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activeTab="1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ETA!$A$4:$W$19</definedName>
    <definedName name="_xlnm._FilterDatabase" localSheetId="1" hidden="1">WAITING!$A$22:$W$29</definedName>
    <definedName name="_xlnm.Print_Area" localSheetId="0">'AT BERTH'!$A$1:$R$51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" i="11" l="1"/>
  <c r="P41" i="11"/>
  <c r="P39" i="11"/>
  <c r="P10" i="11"/>
  <c r="P9" i="11"/>
  <c r="P28" i="11"/>
  <c r="P13" i="11"/>
  <c r="P46" i="11"/>
  <c r="P12" i="11"/>
  <c r="P26" i="11"/>
  <c r="P24" i="11"/>
  <c r="P27" i="11"/>
  <c r="P29" i="11"/>
  <c r="W1" i="8"/>
  <c r="P25" i="11"/>
  <c r="P17" i="11"/>
  <c r="W1" i="7"/>
</calcChain>
</file>

<file path=xl/sharedStrings.xml><?xml version="1.0" encoding="utf-8"?>
<sst xmlns="http://schemas.openxmlformats.org/spreadsheetml/2006/main" count="1826" uniqueCount="982">
  <si>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</si>
  <si>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</si>
  <si>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</si>
  <si>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</si>
  <si>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</si>
  <si>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</si>
  <si>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11-05-2026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</si>
  <si>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</si>
  <si>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</si>
  <si>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</si>
  <si>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</si>
  <si>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</si>
  <si>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</si>
  <si>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</si>
  <si>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</si>
  <si>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</si>
  <si>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</si>
  <si>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</si>
  <si>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</si>
  <si>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</si>
  <si>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</si>
  <si>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</si>
  <si>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</si>
  <si>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</si>
  <si>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</si>
  <si>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</si>
  <si>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INIXY126040130</t>
  </si>
  <si>
    <t>MV. STAR FIGHTER</t>
  </si>
  <si>
    <t>69 1/4 - 78</t>
  </si>
  <si>
    <t>IMP</t>
  </si>
  <si>
    <t>UREA</t>
  </si>
  <si>
    <t xml:space="preserve">MT </t>
  </si>
  <si>
    <t>ACT</t>
  </si>
  <si>
    <t>BERTHING TODAY</t>
  </si>
  <si>
    <t>COASTAL</t>
  </si>
  <si>
    <t>(5)</t>
  </si>
  <si>
    <t>INIXY126050421</t>
  </si>
  <si>
    <t>MV. VISHVA MALHAR</t>
  </si>
  <si>
    <t>33 1/4 - 41 1/2</t>
  </si>
  <si>
    <t>B</t>
  </si>
  <si>
    <t>IRON ORE PALLETS</t>
  </si>
  <si>
    <t>MT</t>
  </si>
  <si>
    <t>GENESIS</t>
  </si>
  <si>
    <t>I, SHIFTING ON A/C SEASCAPE</t>
  </si>
  <si>
    <t>HP</t>
  </si>
  <si>
    <t>INIXY126040300</t>
  </si>
  <si>
    <t>MV. CAPE BREEZE</t>
  </si>
  <si>
    <t>55 3/4 - 67 1/2</t>
  </si>
  <si>
    <t xml:space="preserve">F </t>
  </si>
  <si>
    <t>IRON ORE</t>
  </si>
  <si>
    <t>WARPING PANELS</t>
  </si>
  <si>
    <t>15A</t>
  </si>
  <si>
    <t>INIXY1260504686</t>
  </si>
  <si>
    <t>MV. ANTIGONI FORCE</t>
  </si>
  <si>
    <t>160 1/2 - 171 1/2</t>
  </si>
  <si>
    <t xml:space="preserve">EXP </t>
  </si>
  <si>
    <t xml:space="preserve">AGGREGATS </t>
  </si>
  <si>
    <t>BS SHG</t>
  </si>
  <si>
    <t>(9)</t>
  </si>
  <si>
    <t>INIXY126040301</t>
  </si>
  <si>
    <t>MV. PANORMOS</t>
  </si>
  <si>
    <t>65 1/4 - 78</t>
  </si>
  <si>
    <t>(15A)</t>
  </si>
  <si>
    <t>INIXY126040371</t>
  </si>
  <si>
    <t>MV. THOR MAGNHILD</t>
  </si>
  <si>
    <t>164 - 176 1/2</t>
  </si>
  <si>
    <t>SALT</t>
  </si>
  <si>
    <t>TRUEBLUE</t>
  </si>
  <si>
    <t>BITUMEN</t>
  </si>
  <si>
    <t>N I L</t>
  </si>
  <si>
    <t>SAAGAR</t>
  </si>
  <si>
    <t>INIXY126050422</t>
  </si>
  <si>
    <t>MV. PUERTO ROSARIO</t>
  </si>
  <si>
    <t>35 - 43 3/4</t>
  </si>
  <si>
    <t xml:space="preserve">COAL </t>
  </si>
  <si>
    <t xml:space="preserve">SEASCAPE </t>
  </si>
  <si>
    <t>SHIFT FROM CJ 06 TO CJ 05</t>
  </si>
  <si>
    <t>INIXY126040281</t>
  </si>
  <si>
    <t>MV. PAN OPTIMUM</t>
  </si>
  <si>
    <t>113 - 124 3/4</t>
  </si>
  <si>
    <t xml:space="preserve">B </t>
  </si>
  <si>
    <t>LOGS</t>
  </si>
  <si>
    <t>CBM</t>
  </si>
  <si>
    <t>DBC</t>
  </si>
  <si>
    <t>(14)</t>
  </si>
  <si>
    <t>INIXY126040248</t>
  </si>
  <si>
    <t xml:space="preserve">MV. HOIHOW </t>
  </si>
  <si>
    <t>126 3/4 - 140 1/2</t>
  </si>
  <si>
    <t xml:space="preserve">JAS LOGS </t>
  </si>
  <si>
    <t>24 HRS</t>
  </si>
  <si>
    <t>INIXY126040194</t>
  </si>
  <si>
    <t>MV ADAM A</t>
  </si>
  <si>
    <t>175 3/4 - 188</t>
  </si>
  <si>
    <t xml:space="preserve"> SULPHUR BULK</t>
  </si>
  <si>
    <t xml:space="preserve">DBC </t>
  </si>
  <si>
    <t>15K</t>
  </si>
  <si>
    <t>INIXY126050379</t>
  </si>
  <si>
    <t>MV. SWANSEA</t>
  </si>
  <si>
    <t>45 - 54 1/4</t>
  </si>
  <si>
    <t>AMBICA</t>
  </si>
  <si>
    <t>6.5K/8K</t>
  </si>
  <si>
    <t>NIL</t>
  </si>
  <si>
    <t>48H</t>
  </si>
  <si>
    <t>3H</t>
  </si>
  <si>
    <t>STEEL/PROJ</t>
  </si>
  <si>
    <t>(16)</t>
  </si>
  <si>
    <t>INIXY126040311</t>
  </si>
  <si>
    <t xml:space="preserve">MV. GRACE OCEAN </t>
  </si>
  <si>
    <t xml:space="preserve"> 179 1/4 - 188</t>
  </si>
  <si>
    <t>PIPES, PROJ</t>
  </si>
  <si>
    <t>-</t>
  </si>
  <si>
    <t>JM BAXI</t>
  </si>
  <si>
    <t>GENERAL</t>
  </si>
  <si>
    <t>INIXY126040288</t>
  </si>
  <si>
    <t>MV. NEW FAITH</t>
  </si>
  <si>
    <t>7 3/4 - N</t>
  </si>
  <si>
    <t>BAG|SUGAR / RICE</t>
  </si>
  <si>
    <t>AMLINE SHG</t>
  </si>
  <si>
    <t>INIXY126040219</t>
  </si>
  <si>
    <t>M.V. SUVARI BEY</t>
  </si>
  <si>
    <t>8 3/4 - 15 1/2</t>
  </si>
  <si>
    <t>BAGS/ SUGAR,RICE</t>
  </si>
  <si>
    <t>INIXY126040271</t>
  </si>
  <si>
    <t xml:space="preserve">MV. RIDER </t>
  </si>
  <si>
    <t xml:space="preserve">17 - 22 </t>
  </si>
  <si>
    <t>BAG|SUGAR / RICE/LENTILS</t>
  </si>
  <si>
    <t>INIXY1260400082</t>
  </si>
  <si>
    <t>MV LORD HASSAN</t>
  </si>
  <si>
    <t>25 1/2 - 32 1/4</t>
  </si>
  <si>
    <t xml:space="preserve">JUMBO BAGS </t>
  </si>
  <si>
    <t>W1</t>
  </si>
  <si>
    <t>INIXY26040325</t>
  </si>
  <si>
    <t>MV. KUAI BANG HAI 16</t>
  </si>
  <si>
    <t xml:space="preserve"> 144 - 156 1/2</t>
  </si>
  <si>
    <t xml:space="preserve">STEEL COATED PIPES </t>
  </si>
  <si>
    <t>DAYS</t>
  </si>
  <si>
    <t>INIXY126040341</t>
  </si>
  <si>
    <t>MV ASTRO REGULUS</t>
  </si>
  <si>
    <t>127 - 142 1/4</t>
  </si>
  <si>
    <t>PINE LOGS</t>
  </si>
  <si>
    <t xml:space="preserve">SYNERGY </t>
  </si>
  <si>
    <t>II, SHIFTING FROM CJ-5 TO CJ-14. PORT C</t>
  </si>
  <si>
    <t>OTHERS</t>
  </si>
  <si>
    <t>BB</t>
  </si>
  <si>
    <t>KICTPL</t>
  </si>
  <si>
    <t>MV. TCI EXPRESS</t>
  </si>
  <si>
    <t>CONTAINER</t>
  </si>
  <si>
    <t>TUES</t>
  </si>
  <si>
    <t xml:space="preserve">TCI SEAWAYS </t>
  </si>
  <si>
    <t>TT</t>
  </si>
  <si>
    <t xml:space="preserve">MV. GOLDEN FORTUNE </t>
  </si>
  <si>
    <t>ATLANTIC</t>
  </si>
  <si>
    <t>MV. NAVIOS ETOILE</t>
  </si>
  <si>
    <t>TAURUS</t>
  </si>
  <si>
    <t>OJ</t>
  </si>
  <si>
    <t xml:space="preserve">VACANT </t>
  </si>
  <si>
    <t>INIXY126050398</t>
  </si>
  <si>
    <t>MT. SOUTHEN XSNTIS</t>
  </si>
  <si>
    <t xml:space="preserve">CHEMICALS </t>
  </si>
  <si>
    <t>GAC SHG</t>
  </si>
  <si>
    <t>(2)</t>
  </si>
  <si>
    <t>INIXY126050401</t>
  </si>
  <si>
    <t>MT. CHEMROAD HAWK</t>
  </si>
  <si>
    <t>CHEMICALS(BENZENE)</t>
  </si>
  <si>
    <t>MT. FALCON GALAXY</t>
  </si>
  <si>
    <t>CDSBO</t>
  </si>
  <si>
    <t>MTS</t>
  </si>
  <si>
    <t>(3)</t>
  </si>
  <si>
    <t>INIXY126050374</t>
  </si>
  <si>
    <t>MT. MALED</t>
  </si>
  <si>
    <t>CPO + NLDFA(15000+2627)</t>
  </si>
  <si>
    <t>INIXY126050428</t>
  </si>
  <si>
    <t>MT. HERMES</t>
  </si>
  <si>
    <t>DISTILLATE OIL</t>
  </si>
  <si>
    <t>SCORPIO</t>
  </si>
  <si>
    <t>INIXY126050396</t>
  </si>
  <si>
    <t>MT. JAL KISAN</t>
  </si>
  <si>
    <t>PHOSPHORIC ACID</t>
  </si>
  <si>
    <t>INIXY126050483</t>
  </si>
  <si>
    <t>MT. CORONET</t>
  </si>
  <si>
    <t>MS</t>
  </si>
  <si>
    <t>MALARA</t>
  </si>
  <si>
    <t>HSD</t>
  </si>
  <si>
    <t>INIXY126050392</t>
  </si>
  <si>
    <t>MT. MIDNIGHT GLORY</t>
  </si>
  <si>
    <t>INTEROCEAN</t>
  </si>
  <si>
    <t>OOT</t>
  </si>
  <si>
    <t>SBM 1</t>
  </si>
  <si>
    <t xml:space="preserve"> MT - KALYMNOS  I </t>
  </si>
  <si>
    <t xml:space="preserve"> IMP </t>
  </si>
  <si>
    <t xml:space="preserve"> CRUDE </t>
  </si>
  <si>
    <t>SBM 2</t>
  </si>
  <si>
    <t xml:space="preserve"> MT - ARTIC </t>
  </si>
  <si>
    <t xml:space="preserve">CRUDE  </t>
  </si>
  <si>
    <t>SBM 3</t>
  </si>
  <si>
    <t>NAYARA-A</t>
  </si>
  <si>
    <t>NAYARA-B</t>
  </si>
  <si>
    <t xml:space="preserve"> MV - CLIVIA  OLDENDORFF </t>
  </si>
  <si>
    <t xml:space="preserve"> BAUXITE </t>
  </si>
  <si>
    <t>AML</t>
  </si>
  <si>
    <t xml:space="preserve"> MV - ALPHA  DISCOVERY   ( MV ) </t>
  </si>
  <si>
    <t xml:space="preserve"> ALUMINIUM </t>
  </si>
  <si>
    <t xml:space="preserve"> AML </t>
  </si>
  <si>
    <t xml:space="preserve"> MV - RT  LEO   ( DV ) </t>
  </si>
  <si>
    <t xml:space="preserve"> EXP </t>
  </si>
  <si>
    <t xml:space="preserve"> MV - FANOULA (MV)</t>
  </si>
  <si>
    <t xml:space="preserve"> RED  LENTILS </t>
  </si>
  <si>
    <t xml:space="preserve"> DBC </t>
  </si>
  <si>
    <t xml:space="preserve"> RSIPL </t>
  </si>
  <si>
    <t xml:space="preserve"> MV - AL  NAHDA </t>
  </si>
  <si>
    <t xml:space="preserve"> MV - RT  LEO   ( MV ) </t>
  </si>
  <si>
    <t xml:space="preserve"> MV - ABU AL ABYAD (DV) </t>
  </si>
  <si>
    <t xml:space="preserve"> MV - CRETANSEA </t>
  </si>
  <si>
    <t xml:space="preserve"> COAL  BULK </t>
  </si>
  <si>
    <t xml:space="preserve"> BEN LINE </t>
  </si>
  <si>
    <t xml:space="preserve"> MV - MINERAL AXEL </t>
  </si>
  <si>
    <t xml:space="preserve"> IRON ORE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</si>
  <si>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</si>
  <si>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</si>
  <si>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</si>
  <si>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</si>
  <si>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</si>
  <si>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</si>
  <si>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</si>
  <si>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</si>
  <si>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</si>
  <si>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</si>
  <si>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</si>
  <si>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</si>
  <si>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</si>
  <si>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</si>
  <si>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</si>
  <si>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</si>
  <si>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</si>
  <si>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</si>
  <si>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</si>
  <si>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</si>
  <si>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</si>
  <si>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</si>
  <si>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INIXY126040320</t>
  </si>
  <si>
    <t xml:space="preserve">MV. SEACHAMPION </t>
  </si>
  <si>
    <t>DARIYA</t>
  </si>
  <si>
    <t>GEARLESS</t>
  </si>
  <si>
    <t>INIXY126040336</t>
  </si>
  <si>
    <t>MV. DOLPHIN 103</t>
  </si>
  <si>
    <t>BAGS| SUGAR</t>
  </si>
  <si>
    <t>GFPL</t>
  </si>
  <si>
    <t>LST PORT - KARACHI,  PAK</t>
  </si>
  <si>
    <t>INIXY126040204</t>
  </si>
  <si>
    <t xml:space="preserve">MV. HAN REN </t>
  </si>
  <si>
    <t>PROJECT CARGO</t>
  </si>
  <si>
    <t xml:space="preserve">PAREKH MARINE </t>
  </si>
  <si>
    <t>STBD</t>
  </si>
  <si>
    <t>*</t>
  </si>
  <si>
    <t>X</t>
  </si>
  <si>
    <t>REQ -1 TO 10</t>
  </si>
  <si>
    <t>INIXY126040189</t>
  </si>
  <si>
    <t>MV. KSL RUNYANG</t>
  </si>
  <si>
    <t>WINDMILL BLADES  + ITS ACCESSORIES</t>
  </si>
  <si>
    <t>13 TO 16, REQ -2 HMC</t>
  </si>
  <si>
    <t>INIXY126040080</t>
  </si>
  <si>
    <t>MV PUMA 7</t>
  </si>
  <si>
    <t>SBM</t>
  </si>
  <si>
    <t>SHANTILAL SHG</t>
  </si>
  <si>
    <t>REQ- CRANE, 2 HOLDS ONLY (AGENTS OPTION / 04/16 11:00)</t>
  </si>
  <si>
    <t>INIXY126040347</t>
  </si>
  <si>
    <t>MV. EASTERN ENERGY</t>
  </si>
  <si>
    <t>PROJ CARGO</t>
  </si>
  <si>
    <t xml:space="preserve">SAI SHIPPING </t>
  </si>
  <si>
    <t>CJ 13-16, PORTSIDE</t>
  </si>
  <si>
    <t>INIXY126040348</t>
  </si>
  <si>
    <t>MV LIBERATOR</t>
  </si>
  <si>
    <t>BAGS| RICE</t>
  </si>
  <si>
    <t>ARNAV</t>
  </si>
  <si>
    <t>3H|DAYS, REQ - 06 TO 09 B'TODAY</t>
  </si>
  <si>
    <t>INIXY126040217</t>
  </si>
  <si>
    <t>MV HOANG ANH 09</t>
  </si>
  <si>
    <t>SUGAR</t>
  </si>
  <si>
    <t>MARINELINKS</t>
  </si>
  <si>
    <t>INIXY126040093</t>
  </si>
  <si>
    <t>MV MARSAL</t>
  </si>
  <si>
    <t xml:space="preserve">BAG| RICE, LENTILS, FABRICE ROLE </t>
  </si>
  <si>
    <t>DOC SUBMITTED &amp; READY</t>
  </si>
  <si>
    <t>INIXY126040334</t>
  </si>
  <si>
    <t>MV. CRETANSEA(GL)</t>
  </si>
  <si>
    <t xml:space="preserve">BEN LINE </t>
  </si>
  <si>
    <t>DAYS/3H</t>
  </si>
  <si>
    <t>INIXY126050387</t>
  </si>
  <si>
    <t>MV. ARISTON BULKER</t>
  </si>
  <si>
    <t>MIHIR AND CO</t>
  </si>
  <si>
    <t>INIXY126050382</t>
  </si>
  <si>
    <t>MV. IDOMENEAS</t>
  </si>
  <si>
    <t>3H|DAYS</t>
  </si>
  <si>
    <t>INIXY126040349</t>
  </si>
  <si>
    <t>MV BEREKET M</t>
  </si>
  <si>
    <t xml:space="preserve"> SULPHUR</t>
  </si>
  <si>
    <t>INIXY126040333</t>
  </si>
  <si>
    <t>MV BOMUSTAFA O</t>
  </si>
  <si>
    <t xml:space="preserve">RICE| BAG </t>
  </si>
  <si>
    <t>REQ- CJ 01 TO 04</t>
  </si>
  <si>
    <t>INIXY126040369</t>
  </si>
  <si>
    <t>MV. WAIMEA</t>
  </si>
  <si>
    <t>INIXY126050407</t>
  </si>
  <si>
    <t>MV. PROPEL PROGRESS</t>
  </si>
  <si>
    <t>BAG|RICE(15K), STEEL BILLETS(13K), PROJ CARGO</t>
  </si>
  <si>
    <t xml:space="preserve">DAYS </t>
  </si>
  <si>
    <t>INIXY126050426</t>
  </si>
  <si>
    <t>MV. GUZIDE</t>
  </si>
  <si>
    <t>SHANTILAL</t>
  </si>
  <si>
    <t>DAYS / REQ - CJ - 01 O 04</t>
  </si>
  <si>
    <t>INIXY126050431</t>
  </si>
  <si>
    <t>MV. JSW RATANGAD</t>
  </si>
  <si>
    <t>BENTONITE</t>
  </si>
  <si>
    <t xml:space="preserve">S/C BERTH </t>
  </si>
  <si>
    <t>INIXY126050380</t>
  </si>
  <si>
    <t>MV. MINERAL AXEL(GL)</t>
  </si>
  <si>
    <t>18.30/14.50</t>
  </si>
  <si>
    <t xml:space="preserve">IRON ORE </t>
  </si>
  <si>
    <t>CRUDE SULPHUR BULK</t>
  </si>
  <si>
    <t>DAYS, 24 HRS,02 CRANES (ELIGIBLE FROM 08.05) B'TODAY</t>
  </si>
  <si>
    <t>INIXY125102193</t>
  </si>
  <si>
    <t xml:space="preserve">MV. MANASSA QUEEN </t>
  </si>
  <si>
    <t>BAG|RICE(25KG)</t>
  </si>
  <si>
    <t xml:space="preserve">GAYATRI </t>
  </si>
  <si>
    <t>REQ - 1 TO 4, 13 TO 16</t>
  </si>
  <si>
    <t>INIXY126050440</t>
  </si>
  <si>
    <t>MV. FATEMA JAHANI 1</t>
  </si>
  <si>
    <t>INIXY126050413</t>
  </si>
  <si>
    <t>MV. VISHVA PREETI(GL)</t>
  </si>
  <si>
    <t>INIXY126050405</t>
  </si>
  <si>
    <t xml:space="preserve">MV. S RUMBA </t>
  </si>
  <si>
    <t>INIXY126050469</t>
  </si>
  <si>
    <t>MV. AMORE</t>
  </si>
  <si>
    <t xml:space="preserve">SALT </t>
  </si>
  <si>
    <t xml:space="preserve">MIHIR AND CO </t>
  </si>
  <si>
    <t>MV. TAIKLI</t>
  </si>
  <si>
    <t>COILS</t>
  </si>
  <si>
    <t>SEAWAORLD</t>
  </si>
  <si>
    <t xml:space="preserve">RE-ANCHORED AT OTB FOR RE-LOADING </t>
  </si>
  <si>
    <t>3H|DAYS, 13 TO 16 B'TODAY</t>
  </si>
  <si>
    <t>INIXY126050482</t>
  </si>
  <si>
    <t>MV . NEW SUCCESS</t>
  </si>
  <si>
    <t>24HRS/ 3H|DAYS</t>
  </si>
  <si>
    <t>INIXY126050400</t>
  </si>
  <si>
    <t>MV. PACIFICA</t>
  </si>
  <si>
    <t>PROJ</t>
  </si>
  <si>
    <t>INIXY126050425</t>
  </si>
  <si>
    <t>MV. AKSON MEISA</t>
  </si>
  <si>
    <t>ROCK PHOSPHATE</t>
  </si>
  <si>
    <t>INIXY126050442</t>
  </si>
  <si>
    <t>MV. TOP FAIR</t>
  </si>
  <si>
    <t>3H|DAYS, 13 TO 16</t>
  </si>
  <si>
    <t>MV. CETUS OMURA</t>
  </si>
  <si>
    <t xml:space="preserve">LUMBER IN BUNDLES </t>
  </si>
  <si>
    <t>N/A</t>
  </si>
  <si>
    <t xml:space="preserve">DELTA </t>
  </si>
  <si>
    <t>docs not ready</t>
  </si>
  <si>
    <t>MV BATSA</t>
  </si>
  <si>
    <t>RICE | BAG</t>
  </si>
  <si>
    <t>OTA KANDLA</t>
  </si>
  <si>
    <t>REQ - CJ 1 TO 10/ docs not ready</t>
  </si>
  <si>
    <t>MV. DOCTOR O</t>
  </si>
  <si>
    <t>BAG|RICE</t>
  </si>
  <si>
    <t>MV. IMA GLORY</t>
  </si>
  <si>
    <t>BAG|SUGAR</t>
  </si>
  <si>
    <t>MV.BAO YUE LING</t>
  </si>
  <si>
    <t>Y</t>
  </si>
  <si>
    <t>B.</t>
  </si>
  <si>
    <t>OIL TANKERS</t>
  </si>
  <si>
    <t xml:space="preserve">OJ </t>
  </si>
  <si>
    <t>B'TODAY</t>
  </si>
  <si>
    <t>INIXY126050412</t>
  </si>
  <si>
    <t>3 &amp; 4 B'TODAY</t>
  </si>
  <si>
    <t>INIXY126050424</t>
  </si>
  <si>
    <t>MT. AU TAURUS</t>
  </si>
  <si>
    <t>CPO</t>
  </si>
  <si>
    <t>1E</t>
  </si>
  <si>
    <t>OJ - 03, 04 AND 07</t>
  </si>
  <si>
    <t>MT. NEMBUS</t>
  </si>
  <si>
    <t>1C</t>
  </si>
  <si>
    <t xml:space="preserve">OCEAN HARMONY </t>
  </si>
  <si>
    <t>REQ-OJ- 2,3,4 ready</t>
  </si>
  <si>
    <t>INIXY126050484</t>
  </si>
  <si>
    <t xml:space="preserve">MT. XING TONG KAI YUAN </t>
  </si>
  <si>
    <t>2C</t>
  </si>
  <si>
    <t xml:space="preserve">INTEROCEAN </t>
  </si>
  <si>
    <t>2,3</t>
  </si>
  <si>
    <t>INIXY126050461</t>
  </si>
  <si>
    <t>MT. SOUTHERN ROBIN</t>
  </si>
  <si>
    <t>3C</t>
  </si>
  <si>
    <t>INIXY126050393</t>
  </si>
  <si>
    <t xml:space="preserve">MT . RADIANT RAY </t>
  </si>
  <si>
    <t>4C</t>
  </si>
  <si>
    <t>SAMUDRA</t>
  </si>
  <si>
    <t>INIXY126050448</t>
  </si>
  <si>
    <t>MT. MS FREESIA</t>
  </si>
  <si>
    <t>5C</t>
  </si>
  <si>
    <t>2,3,4</t>
  </si>
  <si>
    <t>INIXY126050375</t>
  </si>
  <si>
    <t>MT. SAEHAN NURIA</t>
  </si>
  <si>
    <t>2E</t>
  </si>
  <si>
    <t>3,4</t>
  </si>
  <si>
    <t>C.</t>
  </si>
  <si>
    <t>CONTAINERS</t>
  </si>
  <si>
    <t>KICT</t>
  </si>
  <si>
    <t>M.V. PACIFIC HARMONY</t>
  </si>
  <si>
    <t xml:space="preserve">OCEAN GRACE </t>
  </si>
  <si>
    <t>NRA // REQ KICT STBD</t>
  </si>
  <si>
    <t>D.</t>
  </si>
  <si>
    <t>TUNA VESSELS</t>
  </si>
  <si>
    <t>E.</t>
  </si>
  <si>
    <t>VADINAR</t>
  </si>
  <si>
    <t>SHANAYA</t>
  </si>
  <si>
    <t>HSD + MS</t>
  </si>
  <si>
    <t>NAYARA</t>
  </si>
  <si>
    <t>STOLT APAL</t>
  </si>
  <si>
    <t>PYGAS</t>
  </si>
  <si>
    <t>NAYARA (DAUGHTER)</t>
  </si>
  <si>
    <t>AVYAAN</t>
  </si>
  <si>
    <t>HSD &amp; MS</t>
  </si>
  <si>
    <t>EXPECTED VESSELS SHEET</t>
  </si>
  <si>
    <t>SR. NO.</t>
  </si>
  <si>
    <t>Estimated Arrival (Date &amp; Time)</t>
  </si>
  <si>
    <t>Remarks</t>
  </si>
  <si>
    <t xml:space="preserve">A. </t>
  </si>
  <si>
    <t>INIXY126050432</t>
  </si>
  <si>
    <t>MV. AFRICAN PREDATOR</t>
  </si>
  <si>
    <t>MV. HARMONY</t>
  </si>
  <si>
    <t xml:space="preserve">OTA KANDLA </t>
  </si>
  <si>
    <t xml:space="preserve">LAT PORT - BIN QASIM PAKISTAN </t>
  </si>
  <si>
    <t>MV. ADASTRA</t>
  </si>
  <si>
    <t>RAPESEED</t>
  </si>
  <si>
    <t>UPASANA</t>
  </si>
  <si>
    <t>MV. JAHAN BROTHERS I</t>
  </si>
  <si>
    <t>PETCOKE</t>
  </si>
  <si>
    <t>INIXY126040273</t>
  </si>
  <si>
    <t>MV. OBE DINARES</t>
  </si>
  <si>
    <t xml:space="preserve">IMP </t>
  </si>
  <si>
    <t>STEEL, PROJ CARGO</t>
  </si>
  <si>
    <t>REQ- 6 TO 9 OR 13 TO 16</t>
  </si>
  <si>
    <t xml:space="preserve"> INIXY126050439</t>
  </si>
  <si>
    <t>MV. FAROUK M</t>
  </si>
  <si>
    <t>KASHMIRA</t>
  </si>
  <si>
    <t xml:space="preserve">MV, KUROBE </t>
  </si>
  <si>
    <t>STEEL CARGO</t>
  </si>
  <si>
    <t>MV. VIENNA</t>
  </si>
  <si>
    <t xml:space="preserve">STEEL PLATES </t>
  </si>
  <si>
    <t>MITSUTOR</t>
  </si>
  <si>
    <t>MV. EIHWAZ</t>
  </si>
  <si>
    <t xml:space="preserve">BENTONITE </t>
  </si>
  <si>
    <t>MV. KOBAYASHI MARU</t>
  </si>
  <si>
    <t>CROSS TRADE</t>
  </si>
  <si>
    <t xml:space="preserve">MV. H &amp; O ONE </t>
  </si>
  <si>
    <t>RICE|BAG</t>
  </si>
  <si>
    <t>MV. ZHONG XIN YUAN YANG (GL)</t>
  </si>
  <si>
    <t>DARIYA SHG</t>
  </si>
  <si>
    <t>MV. VENUS TRIUMPH</t>
  </si>
  <si>
    <t>SEAWORLD</t>
  </si>
  <si>
    <t>MV. POTTERSGRACHT</t>
  </si>
  <si>
    <t>MV. KYNOURIA</t>
  </si>
  <si>
    <t>MV. BBC TOPAZ</t>
  </si>
  <si>
    <t xml:space="preserve">PROJ CARGO </t>
  </si>
  <si>
    <t>INIXY126050495</t>
  </si>
  <si>
    <t>MT. VOLGA</t>
  </si>
  <si>
    <t>INIXY126040342</t>
  </si>
  <si>
    <t xml:space="preserve">MT. YOUGAN OCEAN </t>
  </si>
  <si>
    <t xml:space="preserve">CPO </t>
  </si>
  <si>
    <t xml:space="preserve">MARINE LINKS </t>
  </si>
  <si>
    <t>OJ -07</t>
  </si>
  <si>
    <t xml:space="preserve">MT. TORM ALMENA </t>
  </si>
  <si>
    <t>NAPHTHA</t>
  </si>
  <si>
    <t>MT. SG PEGASUS</t>
  </si>
  <si>
    <t>MT. BAO FENG HUA 1</t>
  </si>
  <si>
    <t xml:space="preserve">MT. ASP LILY </t>
  </si>
  <si>
    <t>INIXY126040397</t>
  </si>
  <si>
    <t>MT. NO 2 HEUNG  A  PIONEER</t>
  </si>
  <si>
    <t xml:space="preserve">NITRIC ACID </t>
  </si>
  <si>
    <t>OJ - 04</t>
  </si>
  <si>
    <t>M.T. PRABHU PARVATI</t>
  </si>
  <si>
    <t>CHEMICALS</t>
  </si>
  <si>
    <t>REQ-OJ- 2,3,4</t>
  </si>
  <si>
    <t>INIXY126050453</t>
  </si>
  <si>
    <t>MT. GINGA LION</t>
  </si>
  <si>
    <t>3,4,7</t>
  </si>
  <si>
    <t>INIXY126050478</t>
  </si>
  <si>
    <t>MT. DS ROSA</t>
  </si>
  <si>
    <t>MT. RHINE</t>
  </si>
  <si>
    <t>MT. HUA WEI 8</t>
  </si>
  <si>
    <t>MT. BOW TRIUMPH</t>
  </si>
  <si>
    <t>MT.FU ZHOU WAN</t>
  </si>
  <si>
    <t>BIO DISEL</t>
  </si>
  <si>
    <t>INCHCAPE</t>
  </si>
  <si>
    <t>MT. STOLT ARGON</t>
  </si>
  <si>
    <t>MT. CYPRESS GALAXY</t>
  </si>
  <si>
    <t xml:space="preserve">MT. JAL GARUDA </t>
  </si>
  <si>
    <t>LPG/C GAS AMMON</t>
  </si>
  <si>
    <t xml:space="preserve">AMMONIA </t>
  </si>
  <si>
    <t xml:space="preserve">C. </t>
  </si>
  <si>
    <t>MV ZAYNAR 2 - 26105 KA</t>
  </si>
  <si>
    <t xml:space="preserve">MASTER </t>
  </si>
  <si>
    <t>M.V.  SSL KAVERI</t>
  </si>
  <si>
    <t>TEUS</t>
  </si>
  <si>
    <t>UNIFEEDER</t>
  </si>
  <si>
    <t>MV. SHEBELLE</t>
  </si>
  <si>
    <t>SAMSARA</t>
  </si>
  <si>
    <t>MV. TCI ANAD</t>
  </si>
  <si>
    <t>MV TEMA EXPRESS</t>
  </si>
  <si>
    <t>HAPAG</t>
  </si>
  <si>
    <t>MV. AGIOS GEORGIOS S</t>
  </si>
  <si>
    <t>MV. LEMESSOS</t>
  </si>
  <si>
    <t xml:space="preserve">DARIYA SHIPPING </t>
  </si>
  <si>
    <t xml:space="preserve">E. </t>
  </si>
  <si>
    <t>NISSOS DESPOTIKO</t>
  </si>
  <si>
    <t>CRUDE</t>
  </si>
  <si>
    <t>IOCL</t>
  </si>
  <si>
    <t>GEFEST</t>
  </si>
  <si>
    <t>MOUNT FUJI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</si>
  <si>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</si>
  <si>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</si>
  <si>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</si>
  <si>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</si>
  <si>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</si>
  <si>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</si>
  <si>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</si>
  <si>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</si>
  <si>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</si>
  <si>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</si>
  <si>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</si>
  <si>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</si>
  <si>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</si>
  <si>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</si>
  <si>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</si>
  <si>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</si>
  <si>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</si>
  <si>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</si>
  <si>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</si>
  <si>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</si>
  <si>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</si>
  <si>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</si>
  <si>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</si>
  <si>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</si>
  <si>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</si>
  <si>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</si>
  <si>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</si>
  <si>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</si>
  <si>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</si>
  <si>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</si>
  <si>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</si>
  <si>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</si>
  <si>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</si>
  <si>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</si>
  <si>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</si>
  <si>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</si>
  <si>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</si>
  <si>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</si>
  <si>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</si>
  <si>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</si>
  <si>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</si>
  <si>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</si>
  <si>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</si>
  <si>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</si>
  <si>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</si>
  <si>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</si>
  <si>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</si>
  <si>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</si>
  <si>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</si>
  <si>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</si>
  <si>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</si>
  <si>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</si>
  <si>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</si>
  <si>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</si>
  <si>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</si>
  <si>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</si>
  <si>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</si>
  <si>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</si>
  <si>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</si>
  <si>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</si>
  <si>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</si>
  <si>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</si>
  <si>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</si>
  <si>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</si>
  <si>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</si>
  <si>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</si>
  <si>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</si>
  <si>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</si>
  <si>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</si>
  <si>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</si>
  <si>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</si>
  <si>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</si>
  <si>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</si>
  <si>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</si>
  <si>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</si>
  <si>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</si>
  <si>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</si>
  <si>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</si>
  <si>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</si>
  <si>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</si>
  <si>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</si>
  <si>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</si>
  <si>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</si>
  <si>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</si>
  <si>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</si>
  <si>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</si>
  <si>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</si>
  <si>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</si>
  <si>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</si>
  <si>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</si>
  <si>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</si>
  <si>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</si>
  <si>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</si>
  <si>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</si>
  <si>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</si>
  <si>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</si>
  <si>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</si>
  <si>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</si>
  <si>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</si>
  <si>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</si>
  <si>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</si>
  <si>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</si>
  <si>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</si>
  <si>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</si>
  <si>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</si>
  <si>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</si>
  <si>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</si>
  <si>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</si>
  <si>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</si>
  <si>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</si>
  <si>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</si>
  <si>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</si>
  <si>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</si>
  <si>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</si>
  <si>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</si>
  <si>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</si>
  <si>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</si>
  <si>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</si>
  <si>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</si>
  <si>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</si>
  <si>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</si>
  <si>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</si>
  <si>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</si>
  <si>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</si>
  <si>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</si>
  <si>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</si>
  <si>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</si>
  <si>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</si>
  <si>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</si>
  <si>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</si>
  <si>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</si>
  <si>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</si>
  <si>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</si>
  <si>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</si>
  <si>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</si>
  <si>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</si>
  <si>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</si>
  <si>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</si>
  <si>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</si>
  <si>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</si>
  <si>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</si>
  <si>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</si>
  <si>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</si>
  <si>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</si>
  <si>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</si>
  <si>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</si>
  <si>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</si>
  <si>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</si>
  <si>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</si>
  <si>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</si>
  <si>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</si>
  <si>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</si>
  <si>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</si>
  <si>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</si>
  <si>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</si>
  <si>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</si>
  <si>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</si>
  <si>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</si>
  <si>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</si>
  <si>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</si>
  <si>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</si>
  <si>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</si>
  <si>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</si>
  <si>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</si>
  <si>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</si>
  <si>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</si>
  <si>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</si>
  <si>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</si>
  <si>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</si>
  <si>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</si>
  <si>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</si>
  <si>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</si>
  <si>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</si>
  <si>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</si>
  <si>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</si>
  <si>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</si>
  <si>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</si>
  <si>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</si>
  <si>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</si>
  <si>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</si>
  <si>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</si>
  <si>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</si>
  <si>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</si>
  <si>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</si>
  <si>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</si>
  <si>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</si>
  <si>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</si>
  <si>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</si>
  <si>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</si>
  <si>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</si>
  <si>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</si>
  <si>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</si>
  <si>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</si>
  <si>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</si>
  <si>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</si>
  <si>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</si>
  <si>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</si>
  <si>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</si>
  <si>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</si>
  <si>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</si>
  <si>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</si>
  <si>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</si>
  <si>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</si>
  <si>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</si>
  <si>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</si>
  <si>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</si>
  <si>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</si>
  <si>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</si>
  <si>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</si>
  <si>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</si>
  <si>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</si>
  <si>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</si>
  <si>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</si>
  <si>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</si>
  <si>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</si>
  <si>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</si>
  <si>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</si>
  <si>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</si>
  <si>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</si>
  <si>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</si>
  <si>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</si>
  <si>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</si>
  <si>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</si>
  <si>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</si>
  <si>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</si>
  <si>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</si>
  <si>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</si>
  <si>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</si>
  <si>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</si>
  <si>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</si>
  <si>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</si>
  <si>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</si>
  <si>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</si>
  <si>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</si>
  <si>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</si>
  <si>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</si>
  <si>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</si>
  <si>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</si>
  <si>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</si>
  <si>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</si>
  <si>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</si>
  <si>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</si>
  <si>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</si>
  <si>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</si>
  <si>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</si>
  <si>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</si>
  <si>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</si>
  <si>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</si>
  <si>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</si>
  <si>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</si>
  <si>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</si>
  <si>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</si>
  <si>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</si>
  <si>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</si>
  <si>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</si>
  <si>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</si>
  <si>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</si>
  <si>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</si>
  <si>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</si>
  <si>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</si>
  <si>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</si>
  <si>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</si>
  <si>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</si>
  <si>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</si>
  <si>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</si>
  <si>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</si>
  <si>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</si>
  <si>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</si>
  <si>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</si>
  <si>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</si>
  <si>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</si>
  <si>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</si>
  <si>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</si>
  <si>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</si>
  <si>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</si>
  <si>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</si>
  <si>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</si>
  <si>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</si>
  <si>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</si>
  <si>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</si>
  <si>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</si>
  <si>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</si>
  <si>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</si>
  <si>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</si>
  <si>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</si>
  <si>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</si>
  <si>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</si>
  <si>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</si>
  <si>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</si>
  <si>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</si>
  <si>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</si>
  <si>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</si>
  <si>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</si>
  <si>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</si>
  <si>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</si>
  <si>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</si>
  <si>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</si>
  <si>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</si>
  <si>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</si>
  <si>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</si>
  <si>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</si>
  <si>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</si>
  <si>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</si>
  <si>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</si>
  <si>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</si>
  <si>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</si>
  <si>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</si>
  <si>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</si>
  <si>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</si>
  <si>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</si>
  <si>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</si>
  <si>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</si>
  <si>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</si>
  <si>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</si>
  <si>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</si>
  <si>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</si>
  <si>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</si>
  <si>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</si>
  <si>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</si>
  <si>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</si>
  <si>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</si>
  <si>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</si>
  <si>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</si>
  <si>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</si>
  <si>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</si>
  <si>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</si>
  <si>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</si>
  <si>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</si>
  <si>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</si>
  <si>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</si>
  <si>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</si>
  <si>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</si>
  <si>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</si>
  <si>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</si>
  <si>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</si>
  <si>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</si>
  <si>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</si>
  <si>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</si>
  <si>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</si>
  <si>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</si>
  <si>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</si>
  <si>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</si>
  <si>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</si>
  <si>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</si>
  <si>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</si>
  <si>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</si>
  <si>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</si>
  <si>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</si>
  <si>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</si>
  <si>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</si>
  <si>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</si>
  <si>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</si>
  <si>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</si>
  <si>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</si>
  <si>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</si>
  <si>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</si>
  <si>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</si>
  <si>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</si>
  <si>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</si>
  <si>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</si>
  <si>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</si>
  <si>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</si>
  <si>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</si>
  <si>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</si>
  <si>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</si>
  <si>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</si>
  <si>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</si>
  <si>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</si>
  <si>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>TRANSHIPMENT OF 95650.220 MT BAUXITE IN BULK</t>
  </si>
  <si>
    <t xml:space="preserve">MV AL NAHDA </t>
  </si>
  <si>
    <t>190/6.5</t>
  </si>
  <si>
    <t>TRANSHIPMENT CARGO OF MV FANOULA TO BE LOADED</t>
  </si>
  <si>
    <t>EXPORT OF 38244 MTS LENTILS IN BULK</t>
  </si>
  <si>
    <t xml:space="preserve">PM DUKE </t>
  </si>
  <si>
    <t>183/8.0</t>
  </si>
  <si>
    <t>FOR MAINTAIANCE</t>
  </si>
  <si>
    <t>M.V. GAUTAM ATHARV</t>
  </si>
  <si>
    <t>SHIFTED TO OTB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</si>
  <si>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</si>
  <si>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</si>
  <si>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</si>
  <si>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</si>
  <si>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</si>
  <si>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</si>
  <si>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</si>
  <si>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</si>
  <si>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</si>
  <si>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MC ZHEN HUA 33</t>
  </si>
  <si>
    <t>MV ALPHA DISCOVERY (MV)</t>
  </si>
  <si>
    <t>229 / 11.73</t>
  </si>
  <si>
    <t xml:space="preserve">TRANSHIPMENT OF 60900.00MT CALCINED ALUMINA IN BULK TRANSIT CARGO TO DAUGHTER VESSEL </t>
  </si>
  <si>
    <t xml:space="preserve">ADITYA MARINE </t>
  </si>
  <si>
    <t>MV BARRACUDA</t>
  </si>
  <si>
    <t>228.37/6.5</t>
  </si>
  <si>
    <t>MERCHANT SHG</t>
  </si>
  <si>
    <t>LPG/C WAASMUNSTER</t>
  </si>
  <si>
    <t>MV UNION RICH</t>
  </si>
  <si>
    <t>6.50/ 225</t>
  </si>
  <si>
    <t>TRANSHIPMENT OF 69500 MT BAUXITE IN BULK</t>
  </si>
  <si>
    <t>ADATIYA</t>
  </si>
  <si>
    <t>TRANSIT CARGO FROM MOTHER VESSEL MV CLIVIA OLDENDORFF/ REPORTED TO OTB</t>
  </si>
  <si>
    <t>MT. MOZAMBIQUE B</t>
  </si>
  <si>
    <t>333/11</t>
  </si>
  <si>
    <t>FOR TAKING SUPPLIES</t>
  </si>
  <si>
    <t>MT LIAN SHAN HU</t>
  </si>
  <si>
    <t>8/220</t>
  </si>
  <si>
    <t xml:space="preserve">UNDERWATER INPECTION ONLY </t>
  </si>
  <si>
    <t>MV ABU AL ABYAD</t>
  </si>
  <si>
    <t>6.55 /190</t>
  </si>
  <si>
    <t>TRANSHIPMENT OF 53600 MT ALUMINA IN BULK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</si>
  <si>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</si>
  <si>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</si>
  <si>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</si>
  <si>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</si>
  <si>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</si>
  <si>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</si>
  <si>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</si>
  <si>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</si>
  <si>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</si>
  <si>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</si>
  <si>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</si>
  <si>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MV. FANOULA(MV)</t>
  </si>
  <si>
    <t>COMPLETE OPERATION WILL BE CARRIED OUT AT OTB ONLY / LENTILS</t>
  </si>
  <si>
    <t>MV AL NAHDA (DV)</t>
  </si>
  <si>
    <t>6.5/190.00</t>
  </si>
  <si>
    <t xml:space="preserve">MT LPG REIMEI </t>
  </si>
  <si>
    <t>226/8.50</t>
  </si>
  <si>
    <t xml:space="preserve">SCORPIO </t>
  </si>
  <si>
    <t>MT. MARGARITA</t>
  </si>
  <si>
    <t>228/</t>
  </si>
  <si>
    <t xml:space="preserve">FOR HUSBANDRY MATTERS AT OTB </t>
  </si>
  <si>
    <t xml:space="preserve">MT. SHIVANSH POOJA 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</si>
  <si>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</si>
  <si>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</si>
  <si>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</si>
  <si>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</si>
  <si>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</si>
  <si>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</si>
  <si>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</si>
  <si>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</si>
  <si>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</si>
  <si>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STAR NADZIYE(MV)</t>
  </si>
  <si>
    <t>229/12.03</t>
  </si>
  <si>
    <t xml:space="preserve">KANDLA ANCHORAGE / MIDSTREAM - OTB/ STS OPERATION </t>
  </si>
  <si>
    <t xml:space="preserve">TRANSHIPMENT OF 62788 MT ALUMINA IN BULK/ REPORTED TO OTB 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</si>
  <si>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</si>
  <si>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</si>
  <si>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</si>
  <si>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</si>
  <si>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</si>
  <si>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</si>
  <si>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</si>
  <si>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</si>
  <si>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</si>
  <si>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</si>
  <si>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</si>
  <si>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</si>
  <si>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</si>
  <si>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</si>
  <si>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LA STELLA</t>
  </si>
  <si>
    <t>12.92 / 199.969</t>
  </si>
  <si>
    <t>SEA ASHORE SPING</t>
  </si>
  <si>
    <t>MV JASMIN TRADER</t>
  </si>
  <si>
    <t>9.3/ 143.02</t>
  </si>
  <si>
    <t>SAMUDRA MARINE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</si>
</sst>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4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9" xfId="0" applyFont="1" applyBorder="1" applyAlignment="1">
      <alignment horizontal="left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1" xfId="0" quotePrefix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165" fontId="16" fillId="0" borderId="11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0" xfId="0" applyFont="1" applyFill="1" applyBorder="1" applyAlignment="1">
      <alignment vertical="center" wrapText="1"/>
    </xf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1" xfId="0" applyNumberFormat="1" applyFont="1" applyBorder="1" applyAlignment="1">
      <alignment horizontal="center" vertical="center"/>
    </xf>
    <xf numFmtId="0" fontId="21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1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2" fontId="10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165" fontId="10" fillId="3" borderId="20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3" xfId="0" applyFont="1" applyBorder="1" applyAlignment="1">
      <alignment vertical="top"/>
    </xf>
    <xf numFmtId="0" fontId="10" fillId="0" borderId="22" xfId="0" applyFont="1" applyBorder="1" applyAlignment="1">
      <alignment horizontal="left" vertical="center"/>
    </xf>
    <xf numFmtId="0" fontId="16" fillId="0" borderId="24" xfId="0" applyFont="1" applyBorder="1" applyAlignment="1">
      <alignment horizontal="center" vertical="center"/>
    </xf>
    <xf numFmtId="0" fontId="16" fillId="0" borderId="21" xfId="0" applyFont="1" applyBorder="1" applyAlignment="1">
      <alignment vertical="center"/>
    </xf>
    <xf numFmtId="0" fontId="16" fillId="0" borderId="21" xfId="0" quotePrefix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/>
    </xf>
    <xf numFmtId="2" fontId="16" fillId="0" borderId="21" xfId="0" applyNumberFormat="1" applyFont="1" applyBorder="1" applyAlignment="1">
      <alignment horizontal="center" vertical="center"/>
    </xf>
    <xf numFmtId="164" fontId="16" fillId="0" borderId="2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4" fontId="16" fillId="0" borderId="11" xfId="0" applyNumberFormat="1" applyFont="1" applyBorder="1" applyAlignment="1">
      <alignment horizontal="center" vertical="center"/>
    </xf>
    <xf numFmtId="166" fontId="16" fillId="0" borderId="11" xfId="0" applyNumberFormat="1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vertical="center"/>
    </xf>
    <xf numFmtId="0" fontId="16" fillId="0" borderId="30" xfId="0" quotePrefix="1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0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2" fontId="16" fillId="0" borderId="30" xfId="0" applyNumberFormat="1" applyFont="1" applyBorder="1" applyAlignment="1">
      <alignment horizontal="center" vertical="center"/>
    </xf>
    <xf numFmtId="165" fontId="16" fillId="0" borderId="3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5" xfId="0" applyFont="1" applyBorder="1" applyAlignment="1">
      <alignment horizontal="left" vertical="center"/>
    </xf>
    <xf numFmtId="0" fontId="20" fillId="2" borderId="31" xfId="0" applyFont="1" applyFill="1" applyBorder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164" fontId="16" fillId="0" borderId="21" xfId="0" quotePrefix="1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2" xfId="0" applyFont="1" applyBorder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0" fontId="16" fillId="0" borderId="33" xfId="0" applyFont="1" applyBorder="1" applyAlignment="1">
      <alignment horizontal="center" vertical="center" wrapText="1"/>
    </xf>
    <xf numFmtId="0" fontId="30" fillId="0" borderId="34" xfId="0" applyFont="1" applyBorder="1"/>
    <xf numFmtId="0" fontId="16" fillId="0" borderId="35" xfId="0" applyFont="1" applyBorder="1" applyAlignment="1">
      <alignment horizontal="center" vertical="center"/>
    </xf>
    <xf numFmtId="0" fontId="16" fillId="0" borderId="21" xfId="0" quotePrefix="1" applyFont="1" applyBorder="1" applyAlignment="1">
      <alignment horizontal="left" vertical="center"/>
    </xf>
    <xf numFmtId="22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0" xfId="0" quotePrefix="1" applyNumberFormat="1" applyFont="1" applyBorder="1" applyAlignment="1">
      <alignment horizontal="center" vertical="center"/>
    </xf>
    <xf numFmtId="166" fontId="16" fillId="0" borderId="30" xfId="0" quotePrefix="1" applyNumberFormat="1" applyFont="1" applyBorder="1" applyAlignment="1">
      <alignment horizontal="center" vertical="center"/>
    </xf>
    <xf numFmtId="0" fontId="24" fillId="0" borderId="21" xfId="0" applyFont="1" applyBorder="1" applyAlignment="1">
      <alignment horizontal="left" vertical="center"/>
    </xf>
    <xf numFmtId="165" fontId="16" fillId="0" borderId="0" xfId="0" quotePrefix="1" applyNumberFormat="1" applyFont="1" applyAlignment="1">
      <alignment horizontal="center" vertical="center"/>
    </xf>
    <xf numFmtId="166" fontId="16" fillId="0" borderId="21" xfId="0" quotePrefix="1" applyNumberFormat="1" applyFont="1" applyBorder="1" applyAlignment="1">
      <alignment horizontal="center" vertical="center"/>
    </xf>
    <xf numFmtId="17" fontId="8" fillId="0" borderId="2" xfId="0" quotePrefix="1" applyNumberFormat="1" applyFont="1" applyBorder="1" applyAlignment="1">
      <alignment vertical="top"/>
    </xf>
    <xf numFmtId="0" fontId="32" fillId="0" borderId="0" xfId="0" applyFont="1"/>
    <xf numFmtId="0" fontId="0" fillId="5" borderId="0" xfId="0" applyFill="1"/>
    <xf numFmtId="3" fontId="16" fillId="0" borderId="2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vertical="center" wrapText="1"/>
    </xf>
    <xf numFmtId="165" fontId="16" fillId="0" borderId="21" xfId="0" quotePrefix="1" applyNumberFormat="1" applyFont="1" applyBorder="1" applyAlignment="1">
      <alignment horizontal="center" vertical="center"/>
    </xf>
    <xf numFmtId="0" fontId="16" fillId="0" borderId="30" xfId="0" quotePrefix="1" applyFont="1" applyBorder="1" applyAlignment="1">
      <alignment horizontal="left" vertical="center"/>
    </xf>
    <xf numFmtId="164" fontId="16" fillId="0" borderId="30" xfId="0" applyNumberFormat="1" applyFont="1" applyBorder="1" applyAlignment="1">
      <alignment horizontal="center" vertical="center"/>
    </xf>
    <xf numFmtId="165" fontId="16" fillId="0" borderId="30" xfId="0" quotePrefix="1" applyNumberFormat="1" applyFont="1" applyBorder="1" applyAlignment="1">
      <alignment horizontal="center" vertical="center"/>
    </xf>
    <xf numFmtId="16" fontId="16" fillId="0" borderId="21" xfId="0" quotePrefix="1" applyNumberFormat="1" applyFont="1" applyBorder="1" applyAlignment="1">
      <alignment horizontal="left" vertical="center" wrapText="1"/>
    </xf>
    <xf numFmtId="0" fontId="33" fillId="0" borderId="14" xfId="0" applyFont="1" applyBorder="1" applyAlignment="1">
      <alignment horizontal="left" vertical="center"/>
    </xf>
    <xf numFmtId="0" fontId="16" fillId="0" borderId="0" xfId="0" applyFont="1" applyBorder="1" applyAlignment="1">
      <alignment vertical="center"/>
    </xf>
    <xf numFmtId="0" fontId="16" fillId="0" borderId="0" xfId="0" quotePrefix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horizontal="center" vertical="center"/>
    </xf>
    <xf numFmtId="166" fontId="16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0"/>
  <sheetViews>
    <sheetView showGridLines="0" topLeftCell="A16" zoomScale="30" zoomScaleNormal="30" workbookViewId="0">
      <selection activeCell="E46" sqref="E46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332031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122.8867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25"/>
      <c r="B1" s="124"/>
      <c r="C1" s="125"/>
      <c r="D1" s="125"/>
      <c r="E1" s="123"/>
      <c r="F1" s="124"/>
      <c r="G1" s="125"/>
      <c r="H1" s="125"/>
      <c r="I1" s="125"/>
      <c r="J1" s="123"/>
      <c r="K1" s="122"/>
      <c r="L1" s="122"/>
      <c r="M1" s="125"/>
      <c r="N1" s="125"/>
      <c r="O1" s="125"/>
      <c r="P1" s="125"/>
      <c r="Q1" s="125"/>
      <c r="R1" s="123"/>
    </row>
    <row r="2" spans="1:18" ht="52.2">
      <c r="A2" s="125"/>
      <c r="B2" s="124"/>
      <c r="C2" s="125"/>
      <c r="D2" s="125"/>
      <c r="E2" s="123"/>
      <c r="F2" s="124"/>
      <c r="G2" s="162" t="s">
        <v>0</v>
      </c>
      <c r="H2" s="162"/>
      <c r="I2" s="162"/>
      <c r="J2" s="162"/>
      <c r="K2" s="162"/>
      <c r="L2" s="162"/>
      <c r="M2" s="162"/>
      <c r="N2" s="162"/>
      <c r="O2" s="125"/>
      <c r="P2" s="125"/>
      <c r="Q2" s="125"/>
      <c r="R2" s="133" t="s">
        <v>1</v>
      </c>
    </row>
    <row r="3" spans="1:18" ht="45" customHeight="1">
      <c r="A3" s="125"/>
      <c r="B3" s="124"/>
      <c r="C3" s="125"/>
      <c r="D3" s="125"/>
      <c r="E3" s="123"/>
      <c r="F3" s="124"/>
      <c r="G3" s="163" t="s">
        <v>2</v>
      </c>
      <c r="H3" s="163"/>
      <c r="I3" s="163"/>
      <c r="J3" s="163"/>
      <c r="K3" s="163"/>
      <c r="L3" s="163"/>
      <c r="M3" s="163"/>
      <c r="N3" s="163"/>
      <c r="O3" s="125"/>
      <c r="P3" s="125"/>
      <c r="Q3" s="125"/>
      <c r="R3" s="133" t="s">
        <v>3</v>
      </c>
    </row>
    <row r="4" spans="1:18" ht="45" customHeight="1">
      <c r="A4" s="125"/>
      <c r="B4" s="124"/>
      <c r="C4" s="125"/>
      <c r="D4" s="125"/>
      <c r="E4" s="123"/>
      <c r="F4" s="124"/>
      <c r="G4" s="164" t="s">
        <v>4</v>
      </c>
      <c r="H4" s="164"/>
      <c r="I4" s="164"/>
      <c r="J4" s="164"/>
      <c r="K4" s="164"/>
      <c r="L4" s="164"/>
      <c r="M4" s="164"/>
      <c r="N4" s="164"/>
      <c r="O4" s="125" t="s">
        <v>5</v>
      </c>
      <c r="P4" s="125"/>
      <c r="Q4" s="125"/>
      <c r="R4" s="133" t="s">
        <v>6</v>
      </c>
    </row>
    <row r="5" spans="1:18" ht="34.5" customHeight="1">
      <c r="A5" s="121"/>
      <c r="B5" s="120"/>
      <c r="C5" s="121"/>
      <c r="D5" s="121"/>
      <c r="E5" s="119"/>
      <c r="F5" s="120"/>
      <c r="G5" s="121"/>
      <c r="H5" s="121"/>
      <c r="I5" s="121"/>
      <c r="J5" s="119"/>
      <c r="K5" s="118"/>
      <c r="L5" s="118"/>
      <c r="M5" s="121"/>
      <c r="N5" s="121"/>
      <c r="O5" s="121"/>
      <c r="P5" s="121"/>
      <c r="Q5" s="121"/>
      <c r="R5" s="119"/>
    </row>
    <row r="6" spans="1:18" s="18" customFormat="1" ht="95.25" customHeight="1" thickBot="1">
      <c r="A6" s="128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34" t="s">
        <v>24</v>
      </c>
    </row>
    <row r="7" spans="1:18" s="16" customFormat="1" ht="45" customHeight="1">
      <c r="A7" s="129"/>
      <c r="B7" s="117"/>
      <c r="C7" s="117"/>
      <c r="D7" s="117"/>
      <c r="E7" s="117"/>
      <c r="F7" s="117"/>
      <c r="G7" s="116"/>
      <c r="H7" s="117"/>
      <c r="I7" s="117"/>
      <c r="J7" s="25"/>
      <c r="K7" s="115"/>
      <c r="L7" s="115"/>
      <c r="M7" s="117"/>
      <c r="N7" s="117"/>
      <c r="O7" s="117"/>
      <c r="P7" s="117"/>
      <c r="Q7" s="116"/>
      <c r="R7" s="135"/>
    </row>
    <row r="8" spans="1:18" s="16" customFormat="1" ht="45" customHeight="1">
      <c r="A8" s="85">
        <v>1</v>
      </c>
      <c r="B8" s="86" t="s">
        <v>25</v>
      </c>
      <c r="C8" s="87">
        <v>9</v>
      </c>
      <c r="D8" s="88" t="s">
        <v>26</v>
      </c>
      <c r="E8" s="89" t="s">
        <v>27</v>
      </c>
      <c r="F8" s="131" t="s">
        <v>28</v>
      </c>
      <c r="G8" s="90"/>
      <c r="H8" s="88">
        <v>199.98</v>
      </c>
      <c r="I8" s="88" t="s">
        <v>29</v>
      </c>
      <c r="J8" s="91" t="s">
        <v>30</v>
      </c>
      <c r="K8" s="88">
        <v>52500</v>
      </c>
      <c r="L8" s="88" t="s">
        <v>31</v>
      </c>
      <c r="M8" s="92"/>
      <c r="N8" s="73"/>
      <c r="O8" s="73"/>
      <c r="P8" s="146"/>
      <c r="Q8" s="88" t="s">
        <v>32</v>
      </c>
      <c r="R8" s="93" t="s">
        <v>33</v>
      </c>
    </row>
    <row r="9" spans="1:18" s="16" customFormat="1" ht="45" customHeight="1">
      <c r="A9" s="102">
        <v>2</v>
      </c>
      <c r="B9" s="100" t="s">
        <v>34</v>
      </c>
      <c r="C9" s="101" t="s">
        <v>35</v>
      </c>
      <c r="D9" s="102" t="s">
        <v>36</v>
      </c>
      <c r="E9" s="103" t="s">
        <v>37</v>
      </c>
      <c r="F9" s="147" t="s">
        <v>38</v>
      </c>
      <c r="G9" s="104" t="s">
        <v>39</v>
      </c>
      <c r="H9" s="104">
        <v>190</v>
      </c>
      <c r="I9" s="102" t="s">
        <v>29</v>
      </c>
      <c r="J9" s="102" t="s">
        <v>40</v>
      </c>
      <c r="K9" s="105">
        <v>54857</v>
      </c>
      <c r="L9" s="102" t="s">
        <v>41</v>
      </c>
      <c r="M9" s="148">
        <v>16000</v>
      </c>
      <c r="N9" s="106">
        <v>46150.324999999997</v>
      </c>
      <c r="O9" s="106">
        <v>46150.416666666664</v>
      </c>
      <c r="P9" s="149">
        <f>IFERROR(N9+(K9/M9)+(2/24),"")</f>
        <v>46153.83689583333</v>
      </c>
      <c r="Q9" s="102" t="s">
        <v>42</v>
      </c>
      <c r="R9" s="126" t="s">
        <v>43</v>
      </c>
    </row>
    <row r="10" spans="1:18" s="16" customFormat="1" ht="48.75" customHeight="1">
      <c r="A10" s="94">
        <v>3</v>
      </c>
      <c r="B10" s="64" t="s">
        <v>44</v>
      </c>
      <c r="C10" s="20">
        <v>7</v>
      </c>
      <c r="D10" s="19" t="s">
        <v>45</v>
      </c>
      <c r="E10" s="21" t="s">
        <v>46</v>
      </c>
      <c r="F10" s="127" t="s">
        <v>47</v>
      </c>
      <c r="G10" s="77" t="s">
        <v>48</v>
      </c>
      <c r="H10" s="19">
        <v>292</v>
      </c>
      <c r="I10" s="19" t="s">
        <v>29</v>
      </c>
      <c r="J10" s="22" t="s">
        <v>49</v>
      </c>
      <c r="K10" s="19">
        <v>174567</v>
      </c>
      <c r="L10" s="19" t="s">
        <v>31</v>
      </c>
      <c r="M10" s="62">
        <v>22500</v>
      </c>
      <c r="N10" s="23">
        <v>46151.923611111109</v>
      </c>
      <c r="O10" s="23">
        <v>46151.902777777781</v>
      </c>
      <c r="P10" s="23">
        <f>IFERROR(N10+(K10/M10)+(2/24),"")</f>
        <v>46159.765477777779</v>
      </c>
      <c r="Q10" s="19" t="s">
        <v>42</v>
      </c>
      <c r="R10" s="95" t="s">
        <v>50</v>
      </c>
    </row>
    <row r="11" spans="1:18" s="16" customFormat="1" ht="48.75" customHeight="1">
      <c r="A11" s="94"/>
      <c r="B11" s="64"/>
      <c r="C11" s="20" t="s">
        <v>51</v>
      </c>
      <c r="D11" s="19" t="s">
        <v>52</v>
      </c>
      <c r="E11" s="21" t="s">
        <v>53</v>
      </c>
      <c r="F11" s="127" t="s">
        <v>54</v>
      </c>
      <c r="G11" s="77"/>
      <c r="H11" s="19">
        <v>196</v>
      </c>
      <c r="I11" s="19" t="s">
        <v>55</v>
      </c>
      <c r="J11" s="22" t="s">
        <v>56</v>
      </c>
      <c r="K11" s="19">
        <v>57000</v>
      </c>
      <c r="L11" s="19" t="s">
        <v>41</v>
      </c>
      <c r="M11" s="62">
        <v>46000</v>
      </c>
      <c r="N11" s="23"/>
      <c r="O11" s="23"/>
      <c r="P11" s="23"/>
      <c r="Q11" s="19" t="s">
        <v>57</v>
      </c>
      <c r="R11" s="95" t="s">
        <v>33</v>
      </c>
    </row>
    <row r="12" spans="1:18" s="16" customFormat="1" ht="48.75" customHeight="1">
      <c r="A12" s="94"/>
      <c r="B12" s="64"/>
      <c r="C12" s="20" t="s">
        <v>58</v>
      </c>
      <c r="D12" s="19" t="s">
        <v>59</v>
      </c>
      <c r="E12" s="21" t="s">
        <v>60</v>
      </c>
      <c r="F12" s="127" t="s">
        <v>61</v>
      </c>
      <c r="G12" s="77" t="s">
        <v>39</v>
      </c>
      <c r="H12" s="19">
        <v>292</v>
      </c>
      <c r="I12" s="19" t="s">
        <v>29</v>
      </c>
      <c r="J12" s="22" t="s">
        <v>49</v>
      </c>
      <c r="K12" s="19">
        <v>168769.84599999999</v>
      </c>
      <c r="L12" s="19" t="s">
        <v>31</v>
      </c>
      <c r="M12" s="62">
        <v>24500</v>
      </c>
      <c r="N12" s="23">
        <v>46148.253472222219</v>
      </c>
      <c r="O12" s="23">
        <v>46148.322916666664</v>
      </c>
      <c r="P12" s="23">
        <f>IFERROR(N12+(K12/M12)+(2/24),"")</f>
        <v>46155.225370698412</v>
      </c>
      <c r="Q12" s="19" t="s">
        <v>42</v>
      </c>
      <c r="R12" s="95"/>
    </row>
    <row r="13" spans="1:18" s="16" customFormat="1" ht="48.75" customHeight="1">
      <c r="A13" s="94"/>
      <c r="B13" s="64"/>
      <c r="C13" s="20" t="s">
        <v>62</v>
      </c>
      <c r="D13" s="19" t="s">
        <v>63</v>
      </c>
      <c r="E13" s="21" t="s">
        <v>64</v>
      </c>
      <c r="F13" s="127" t="s">
        <v>65</v>
      </c>
      <c r="G13" s="77" t="s">
        <v>39</v>
      </c>
      <c r="H13" s="19">
        <v>189.99</v>
      </c>
      <c r="I13" s="19" t="s">
        <v>55</v>
      </c>
      <c r="J13" s="22" t="s">
        <v>66</v>
      </c>
      <c r="K13" s="19">
        <v>54650</v>
      </c>
      <c r="L13" s="19" t="s">
        <v>41</v>
      </c>
      <c r="M13" s="62">
        <v>23500</v>
      </c>
      <c r="N13" s="23">
        <v>46150.987500000003</v>
      </c>
      <c r="O13" s="23">
        <v>46151.15625</v>
      </c>
      <c r="P13" s="139">
        <f>IFERROR(N13+(K13/M13)+(2/24),"")</f>
        <v>46153.396365248234</v>
      </c>
      <c r="Q13" s="19" t="s">
        <v>67</v>
      </c>
      <c r="R13" s="95"/>
    </row>
    <row r="14" spans="1:18" s="16" customFormat="1" ht="45" customHeight="1">
      <c r="A14" s="99">
        <v>4</v>
      </c>
      <c r="B14" s="100" t="s">
        <v>68</v>
      </c>
      <c r="C14" s="101"/>
      <c r="D14" s="102"/>
      <c r="E14" s="103" t="s">
        <v>69</v>
      </c>
      <c r="F14" s="103"/>
      <c r="G14" s="104"/>
      <c r="H14" s="102"/>
      <c r="I14" s="102"/>
      <c r="J14" s="105"/>
      <c r="K14" s="102"/>
      <c r="L14" s="102"/>
      <c r="M14" s="136"/>
      <c r="N14" s="106"/>
      <c r="O14" s="106"/>
      <c r="P14" s="106"/>
      <c r="Q14" s="102"/>
      <c r="R14" s="126"/>
    </row>
    <row r="15" spans="1:18" s="16" customFormat="1" ht="45" customHeight="1">
      <c r="A15" s="19">
        <v>5</v>
      </c>
      <c r="B15" s="64" t="s">
        <v>70</v>
      </c>
      <c r="C15" s="20">
        <v>5</v>
      </c>
      <c r="D15" s="19" t="s">
        <v>71</v>
      </c>
      <c r="E15" s="21" t="s">
        <v>72</v>
      </c>
      <c r="F15" s="21" t="s">
        <v>73</v>
      </c>
      <c r="G15" s="77" t="s">
        <v>48</v>
      </c>
      <c r="H15" s="19">
        <v>199.9</v>
      </c>
      <c r="I15" s="19" t="s">
        <v>29</v>
      </c>
      <c r="J15" s="22" t="s">
        <v>74</v>
      </c>
      <c r="K15" s="19">
        <v>60500</v>
      </c>
      <c r="L15" s="19" t="s">
        <v>41</v>
      </c>
      <c r="M15" s="62">
        <v>16100</v>
      </c>
      <c r="N15" s="23">
        <v>46152.833333333336</v>
      </c>
      <c r="O15" s="23">
        <v>46152.927083333336</v>
      </c>
      <c r="P15" s="23">
        <f>IFERROR(N15+(K15/M15)+(2/24),"")</f>
        <v>46156.674430641826</v>
      </c>
      <c r="Q15" s="19" t="s">
        <v>75</v>
      </c>
      <c r="R15" s="95" t="s">
        <v>76</v>
      </c>
    </row>
    <row r="16" spans="1:18" s="16" customFormat="1" ht="45" customHeight="1">
      <c r="A16" s="19"/>
      <c r="B16" s="64"/>
      <c r="C16" s="20">
        <v>13</v>
      </c>
      <c r="D16" s="19" t="s">
        <v>77</v>
      </c>
      <c r="E16" s="21" t="s">
        <v>78</v>
      </c>
      <c r="F16" s="21" t="s">
        <v>79</v>
      </c>
      <c r="G16" s="77" t="s">
        <v>80</v>
      </c>
      <c r="H16" s="19">
        <v>179.97</v>
      </c>
      <c r="I16" s="19" t="s">
        <v>29</v>
      </c>
      <c r="J16" s="22" t="s">
        <v>81</v>
      </c>
      <c r="K16" s="19">
        <v>36208.256000000001</v>
      </c>
      <c r="L16" s="19" t="s">
        <v>82</v>
      </c>
      <c r="M16" s="62"/>
      <c r="N16" s="23">
        <v>46152.4</v>
      </c>
      <c r="O16" s="23">
        <v>46152.520833333336</v>
      </c>
      <c r="P16" s="23"/>
      <c r="Q16" s="19" t="s">
        <v>83</v>
      </c>
      <c r="R16" s="95"/>
    </row>
    <row r="17" spans="1:18" s="16" customFormat="1" ht="45" customHeight="1">
      <c r="A17" s="19"/>
      <c r="B17" s="64"/>
      <c r="C17" s="20" t="s">
        <v>84</v>
      </c>
      <c r="D17" s="19" t="s">
        <v>85</v>
      </c>
      <c r="E17" s="21" t="s">
        <v>86</v>
      </c>
      <c r="F17" s="21" t="s">
        <v>87</v>
      </c>
      <c r="G17" s="77" t="s">
        <v>39</v>
      </c>
      <c r="H17" s="19">
        <v>179.99</v>
      </c>
      <c r="I17" s="19" t="s">
        <v>29</v>
      </c>
      <c r="J17" s="22" t="s">
        <v>88</v>
      </c>
      <c r="K17" s="19">
        <v>35762.624000000003</v>
      </c>
      <c r="L17" s="19" t="s">
        <v>31</v>
      </c>
      <c r="M17" s="72">
        <v>3000</v>
      </c>
      <c r="N17" s="23">
        <v>46143.162499999999</v>
      </c>
      <c r="O17" s="23">
        <v>46143.361111111109</v>
      </c>
      <c r="P17" s="139">
        <f>IFERROR(N17+(K17/M17)+(2/24),"")</f>
        <v>46155.166708000004</v>
      </c>
      <c r="Q17" s="19" t="s">
        <v>83</v>
      </c>
      <c r="R17" s="95"/>
    </row>
    <row r="18" spans="1:18" s="16" customFormat="1" ht="45" customHeight="1">
      <c r="A18" s="85">
        <v>6</v>
      </c>
      <c r="B18" s="86" t="s">
        <v>89</v>
      </c>
      <c r="C18" s="87">
        <v>16</v>
      </c>
      <c r="D18" s="88" t="s">
        <v>90</v>
      </c>
      <c r="E18" s="89" t="s">
        <v>91</v>
      </c>
      <c r="F18" s="89" t="s">
        <v>92</v>
      </c>
      <c r="G18" s="90"/>
      <c r="H18" s="88">
        <v>170</v>
      </c>
      <c r="I18" s="88" t="s">
        <v>29</v>
      </c>
      <c r="J18" s="91" t="s">
        <v>93</v>
      </c>
      <c r="K18" s="88">
        <v>11601.971</v>
      </c>
      <c r="L18" s="88" t="s">
        <v>41</v>
      </c>
      <c r="M18" s="111"/>
      <c r="N18" s="73"/>
      <c r="O18" s="73"/>
      <c r="P18" s="73"/>
      <c r="Q18" s="88" t="s">
        <v>94</v>
      </c>
      <c r="R18" s="112" t="s">
        <v>33</v>
      </c>
    </row>
    <row r="19" spans="1:18" s="16" customFormat="1" ht="45" customHeight="1">
      <c r="A19" s="88">
        <v>7</v>
      </c>
      <c r="B19" s="86" t="s">
        <v>95</v>
      </c>
      <c r="C19" s="87">
        <v>6</v>
      </c>
      <c r="D19" s="88" t="s">
        <v>96</v>
      </c>
      <c r="E19" s="89" t="s">
        <v>97</v>
      </c>
      <c r="F19" s="89" t="s">
        <v>98</v>
      </c>
      <c r="G19" s="90"/>
      <c r="H19" s="88">
        <v>228.9</v>
      </c>
      <c r="I19" s="88" t="s">
        <v>29</v>
      </c>
      <c r="J19" s="91" t="s">
        <v>74</v>
      </c>
      <c r="K19" s="144">
        <v>86800.2</v>
      </c>
      <c r="L19" s="88" t="s">
        <v>41</v>
      </c>
      <c r="M19" s="111"/>
      <c r="N19" s="73"/>
      <c r="O19" s="73"/>
      <c r="P19" s="73"/>
      <c r="Q19" s="88" t="s">
        <v>99</v>
      </c>
      <c r="R19" s="93" t="s">
        <v>33</v>
      </c>
    </row>
    <row r="20" spans="1:18" s="16" customFormat="1" ht="45" customHeight="1">
      <c r="A20" s="88">
        <v>8</v>
      </c>
      <c r="B20" s="86" t="s">
        <v>100</v>
      </c>
      <c r="C20" s="87"/>
      <c r="D20" s="88"/>
      <c r="E20" s="138" t="s">
        <v>101</v>
      </c>
      <c r="F20" s="89"/>
      <c r="G20" s="90"/>
      <c r="H20" s="91"/>
      <c r="I20" s="88"/>
      <c r="J20" s="88"/>
      <c r="K20" s="88"/>
      <c r="L20" s="88"/>
      <c r="M20" s="111"/>
      <c r="N20" s="73"/>
      <c r="O20" s="73"/>
      <c r="P20" s="73"/>
      <c r="Q20" s="88"/>
      <c r="R20" s="93"/>
    </row>
    <row r="21" spans="1:18" s="16" customFormat="1" ht="45" customHeight="1">
      <c r="A21" s="88">
        <v>9</v>
      </c>
      <c r="B21" s="86" t="s">
        <v>102</v>
      </c>
      <c r="C21" s="87"/>
      <c r="D21" s="88"/>
      <c r="E21" s="89" t="s">
        <v>101</v>
      </c>
      <c r="F21" s="89"/>
      <c r="G21" s="90"/>
      <c r="H21" s="88"/>
      <c r="I21" s="88"/>
      <c r="J21" s="91"/>
      <c r="K21" s="88"/>
      <c r="L21" s="88"/>
      <c r="M21" s="111"/>
      <c r="N21" s="73"/>
      <c r="O21" s="73"/>
      <c r="P21" s="73"/>
      <c r="Q21" s="88"/>
      <c r="R21" s="112"/>
    </row>
    <row r="22" spans="1:18" s="16" customFormat="1" ht="45" customHeight="1">
      <c r="A22" s="85">
        <v>10</v>
      </c>
      <c r="B22" s="86" t="s">
        <v>103</v>
      </c>
      <c r="C22" s="87"/>
      <c r="D22" s="88"/>
      <c r="E22" s="89" t="s">
        <v>101</v>
      </c>
      <c r="F22" s="131"/>
      <c r="G22" s="90"/>
      <c r="H22" s="88"/>
      <c r="I22" s="88"/>
      <c r="J22" s="91"/>
      <c r="K22" s="88"/>
      <c r="L22" s="88"/>
      <c r="M22" s="111"/>
      <c r="N22" s="73"/>
      <c r="O22" s="73"/>
      <c r="P22" s="73"/>
      <c r="Q22" s="88"/>
      <c r="R22" s="145"/>
    </row>
    <row r="23" spans="1:18" s="16" customFormat="1" ht="45" customHeight="1">
      <c r="A23" s="88">
        <v>11</v>
      </c>
      <c r="B23" s="86" t="s">
        <v>104</v>
      </c>
      <c r="C23" s="87" t="s">
        <v>105</v>
      </c>
      <c r="D23" s="88" t="s">
        <v>106</v>
      </c>
      <c r="E23" s="89" t="s">
        <v>107</v>
      </c>
      <c r="F23" s="131" t="s">
        <v>108</v>
      </c>
      <c r="G23" s="90" t="s">
        <v>39</v>
      </c>
      <c r="H23" s="88">
        <v>120</v>
      </c>
      <c r="I23" s="88" t="s">
        <v>55</v>
      </c>
      <c r="J23" s="91" t="s">
        <v>109</v>
      </c>
      <c r="K23" s="88">
        <v>2173</v>
      </c>
      <c r="L23" s="88" t="s">
        <v>31</v>
      </c>
      <c r="M23" s="111" t="s">
        <v>110</v>
      </c>
      <c r="N23" s="73">
        <v>46150.823611111111</v>
      </c>
      <c r="O23" s="73">
        <v>46150.961805555555</v>
      </c>
      <c r="P23" s="106" t="s">
        <v>110</v>
      </c>
      <c r="Q23" s="88" t="s">
        <v>111</v>
      </c>
      <c r="R23" s="93"/>
    </row>
    <row r="24" spans="1:18" s="16" customFormat="1" ht="45" customHeight="1">
      <c r="A24" s="85">
        <v>12</v>
      </c>
      <c r="B24" s="86" t="s">
        <v>112</v>
      </c>
      <c r="C24" s="87">
        <v>1</v>
      </c>
      <c r="D24" s="88" t="s">
        <v>113</v>
      </c>
      <c r="E24" s="89" t="s">
        <v>114</v>
      </c>
      <c r="F24" s="131" t="s">
        <v>115</v>
      </c>
      <c r="G24" s="90" t="s">
        <v>48</v>
      </c>
      <c r="H24" s="90">
        <v>170</v>
      </c>
      <c r="I24" s="88" t="s">
        <v>55</v>
      </c>
      <c r="J24" s="91" t="s">
        <v>116</v>
      </c>
      <c r="K24" s="88">
        <v>29000</v>
      </c>
      <c r="L24" s="88" t="s">
        <v>31</v>
      </c>
      <c r="M24" s="92">
        <v>3000</v>
      </c>
      <c r="N24" s="73">
        <v>46150.229166666664</v>
      </c>
      <c r="O24" s="73">
        <v>46150.555555555555</v>
      </c>
      <c r="P24" s="23">
        <f t="shared" ref="P24" si="0">IFERROR(N24+(K24/M24)+(2/24),"")</f>
        <v>46159.979166666664</v>
      </c>
      <c r="Q24" s="88" t="s">
        <v>117</v>
      </c>
      <c r="R24" s="93"/>
    </row>
    <row r="25" spans="1:18" s="16" customFormat="1" ht="45" customHeight="1">
      <c r="A25" s="94"/>
      <c r="B25" s="64"/>
      <c r="C25" s="20">
        <v>2</v>
      </c>
      <c r="D25" s="19" t="s">
        <v>118</v>
      </c>
      <c r="E25" s="21" t="s">
        <v>119</v>
      </c>
      <c r="F25" s="127" t="s">
        <v>120</v>
      </c>
      <c r="G25" s="77" t="s">
        <v>39</v>
      </c>
      <c r="H25" s="77">
        <v>153.5</v>
      </c>
      <c r="I25" s="19" t="s">
        <v>55</v>
      </c>
      <c r="J25" s="22" t="s">
        <v>121</v>
      </c>
      <c r="K25" s="19">
        <v>23500</v>
      </c>
      <c r="L25" s="19" t="s">
        <v>41</v>
      </c>
      <c r="M25" s="72">
        <v>2500</v>
      </c>
      <c r="N25" s="23">
        <v>46145.364583333336</v>
      </c>
      <c r="O25" s="23">
        <v>46146.559027777781</v>
      </c>
      <c r="P25" s="23">
        <f>IFERROR(N25+(K25/M25)+(2/24),"")</f>
        <v>46154.847916666673</v>
      </c>
      <c r="Q25" s="19" t="s">
        <v>83</v>
      </c>
      <c r="R25" s="95"/>
    </row>
    <row r="26" spans="1:18" s="16" customFormat="1" ht="45" customHeight="1">
      <c r="A26" s="94"/>
      <c r="B26" s="64"/>
      <c r="C26" s="20">
        <v>3</v>
      </c>
      <c r="D26" s="19" t="s">
        <v>122</v>
      </c>
      <c r="E26" s="21" t="s">
        <v>123</v>
      </c>
      <c r="F26" s="127" t="s">
        <v>124</v>
      </c>
      <c r="G26" s="77" t="s">
        <v>39</v>
      </c>
      <c r="H26" s="77">
        <v>113.12</v>
      </c>
      <c r="I26" s="19" t="s">
        <v>55</v>
      </c>
      <c r="J26" s="22" t="s">
        <v>125</v>
      </c>
      <c r="K26" s="19">
        <v>9300</v>
      </c>
      <c r="L26" s="19" t="s">
        <v>31</v>
      </c>
      <c r="M26" s="72">
        <v>3000</v>
      </c>
      <c r="N26" s="23">
        <v>46149.975694444445</v>
      </c>
      <c r="O26" s="23">
        <v>46149.142361111109</v>
      </c>
      <c r="P26" s="23">
        <f>IFERROR(N26+(K26/M26)+(2/24),"")</f>
        <v>46153.15902777778</v>
      </c>
      <c r="Q26" s="19" t="s">
        <v>83</v>
      </c>
      <c r="R26" s="95"/>
    </row>
    <row r="27" spans="1:18" s="16" customFormat="1" ht="45" customHeight="1">
      <c r="A27" s="94"/>
      <c r="B27" s="64"/>
      <c r="C27" s="20">
        <v>4</v>
      </c>
      <c r="D27" s="19" t="s">
        <v>126</v>
      </c>
      <c r="E27" s="21" t="s">
        <v>127</v>
      </c>
      <c r="F27" s="127" t="s">
        <v>128</v>
      </c>
      <c r="G27" s="77" t="s">
        <v>39</v>
      </c>
      <c r="H27" s="77">
        <v>154.5</v>
      </c>
      <c r="I27" s="19" t="s">
        <v>55</v>
      </c>
      <c r="J27" s="22" t="s">
        <v>129</v>
      </c>
      <c r="K27" s="19">
        <v>18990</v>
      </c>
      <c r="L27" s="19" t="s">
        <v>41</v>
      </c>
      <c r="M27" s="72">
        <v>3000</v>
      </c>
      <c r="N27" s="23">
        <v>46146.34375</v>
      </c>
      <c r="O27" s="23">
        <v>46146.5625</v>
      </c>
      <c r="P27" s="23">
        <f>IFERROR(N27+(K27/M27)+(2/24),"")</f>
        <v>46152.757083333338</v>
      </c>
      <c r="Q27" s="19" t="s">
        <v>111</v>
      </c>
      <c r="R27" s="95" t="s">
        <v>130</v>
      </c>
    </row>
    <row r="28" spans="1:18" s="16" customFormat="1" ht="45" customHeight="1">
      <c r="A28" s="94"/>
      <c r="B28" s="64"/>
      <c r="C28" s="20">
        <v>15</v>
      </c>
      <c r="D28" s="19" t="s">
        <v>131</v>
      </c>
      <c r="E28" s="21" t="s">
        <v>132</v>
      </c>
      <c r="F28" s="127" t="s">
        <v>133</v>
      </c>
      <c r="G28" s="77" t="s">
        <v>39</v>
      </c>
      <c r="H28" s="77">
        <v>190</v>
      </c>
      <c r="I28" s="19" t="s">
        <v>55</v>
      </c>
      <c r="J28" s="22" t="s">
        <v>134</v>
      </c>
      <c r="K28" s="19">
        <v>15920</v>
      </c>
      <c r="L28" s="19" t="s">
        <v>31</v>
      </c>
      <c r="M28" s="62">
        <v>2500</v>
      </c>
      <c r="N28" s="23">
        <v>46150.316666666666</v>
      </c>
      <c r="O28" s="23">
        <v>46150.40625</v>
      </c>
      <c r="P28" s="23">
        <f>IFERROR(N28+(K28/M28)+(2/24),"")</f>
        <v>46156.768000000004</v>
      </c>
      <c r="Q28" s="19" t="s">
        <v>32</v>
      </c>
      <c r="R28" s="95" t="s">
        <v>130</v>
      </c>
    </row>
    <row r="29" spans="1:18" s="16" customFormat="1" ht="45" customHeight="1">
      <c r="A29" s="88">
        <v>13</v>
      </c>
      <c r="B29" s="86" t="s">
        <v>135</v>
      </c>
      <c r="C29" s="87">
        <v>14</v>
      </c>
      <c r="D29" s="88" t="s">
        <v>136</v>
      </c>
      <c r="E29" s="138" t="s">
        <v>137</v>
      </c>
      <c r="F29" s="150" t="s">
        <v>138</v>
      </c>
      <c r="G29" s="90" t="s">
        <v>39</v>
      </c>
      <c r="H29" s="91">
        <v>199.99</v>
      </c>
      <c r="I29" s="88" t="s">
        <v>29</v>
      </c>
      <c r="J29" s="88" t="s">
        <v>139</v>
      </c>
      <c r="K29" s="88">
        <v>41963</v>
      </c>
      <c r="L29" s="88" t="s">
        <v>82</v>
      </c>
      <c r="M29" s="111">
        <v>4900</v>
      </c>
      <c r="N29" s="73">
        <v>46146.304166666669</v>
      </c>
      <c r="O29" s="73">
        <v>46146.4375</v>
      </c>
      <c r="P29" s="73">
        <f>IFERROR(N29+(K29/M29)+(2/24),"")</f>
        <v>46154.951377551028</v>
      </c>
      <c r="Q29" s="88" t="s">
        <v>140</v>
      </c>
      <c r="R29" s="93" t="s">
        <v>141</v>
      </c>
    </row>
    <row r="30" spans="1:18" s="16" customFormat="1" ht="45" customHeight="1">
      <c r="A30" s="88">
        <v>14</v>
      </c>
      <c r="B30" s="86" t="s">
        <v>142</v>
      </c>
      <c r="C30" s="87" t="s">
        <v>143</v>
      </c>
      <c r="D30" s="88"/>
      <c r="E30" s="89"/>
      <c r="F30" s="89"/>
      <c r="G30" s="90"/>
      <c r="H30" s="90"/>
      <c r="I30" s="91"/>
      <c r="J30" s="88"/>
      <c r="K30" s="88"/>
      <c r="L30" s="88"/>
      <c r="M30" s="92"/>
      <c r="N30" s="73"/>
      <c r="O30" s="73"/>
      <c r="P30" s="73"/>
      <c r="Q30" s="88"/>
      <c r="R30" s="93"/>
    </row>
    <row r="31" spans="1:18" s="16" customFormat="1" ht="45" customHeight="1">
      <c r="A31" s="85">
        <v>15</v>
      </c>
      <c r="B31" s="86" t="s">
        <v>144</v>
      </c>
      <c r="C31" s="87">
        <v>11</v>
      </c>
      <c r="D31" s="88"/>
      <c r="E31" s="89" t="s">
        <v>145</v>
      </c>
      <c r="F31" s="89"/>
      <c r="G31" s="90"/>
      <c r="H31" s="91">
        <v>178</v>
      </c>
      <c r="I31" s="88" t="s">
        <v>15</v>
      </c>
      <c r="J31" s="88" t="s">
        <v>146</v>
      </c>
      <c r="K31" s="88">
        <v>778</v>
      </c>
      <c r="L31" s="88" t="s">
        <v>147</v>
      </c>
      <c r="M31" s="92"/>
      <c r="N31" s="73">
        <v>46152.611111111109</v>
      </c>
      <c r="O31" s="73">
        <v>46152.628472222219</v>
      </c>
      <c r="P31" s="73"/>
      <c r="Q31" s="88" t="s">
        <v>148</v>
      </c>
      <c r="R31" s="93"/>
    </row>
    <row r="32" spans="1:18" s="16" customFormat="1" ht="45" customHeight="1">
      <c r="A32" s="94"/>
      <c r="B32" s="64"/>
      <c r="C32" s="20">
        <v>12</v>
      </c>
      <c r="D32" s="19"/>
      <c r="E32" s="21" t="s">
        <v>101</v>
      </c>
      <c r="F32" s="21"/>
      <c r="G32" s="77"/>
      <c r="H32" s="22"/>
      <c r="I32" s="19"/>
      <c r="J32" s="19"/>
      <c r="K32" s="19"/>
      <c r="L32" s="19"/>
      <c r="M32" s="72"/>
      <c r="N32" s="23"/>
      <c r="O32" s="23"/>
      <c r="P32" s="23"/>
      <c r="Q32" s="19"/>
      <c r="R32" s="95"/>
    </row>
    <row r="33" spans="1:18" s="16" customFormat="1" ht="45" customHeight="1">
      <c r="A33" s="85">
        <v>16</v>
      </c>
      <c r="B33" s="86" t="s">
        <v>149</v>
      </c>
      <c r="C33" s="87">
        <v>1</v>
      </c>
      <c r="D33" s="88"/>
      <c r="E33" s="89" t="s">
        <v>150</v>
      </c>
      <c r="F33" s="89"/>
      <c r="G33" s="90" t="s">
        <v>48</v>
      </c>
      <c r="H33" s="91">
        <v>229</v>
      </c>
      <c r="I33" s="88" t="s">
        <v>29</v>
      </c>
      <c r="J33" s="88" t="s">
        <v>74</v>
      </c>
      <c r="K33" s="88">
        <v>75003</v>
      </c>
      <c r="L33" s="88" t="s">
        <v>41</v>
      </c>
      <c r="M33" s="92"/>
      <c r="N33" s="73">
        <v>46151.862500000003</v>
      </c>
      <c r="O33" s="73">
        <v>46151.989583333336</v>
      </c>
      <c r="P33" s="73">
        <v>46154.989583333336</v>
      </c>
      <c r="Q33" s="88" t="s">
        <v>151</v>
      </c>
      <c r="R33" s="93"/>
    </row>
    <row r="34" spans="1:18" s="16" customFormat="1" ht="45" customHeight="1">
      <c r="A34" s="94"/>
      <c r="B34" s="107"/>
      <c r="C34" s="20">
        <v>2</v>
      </c>
      <c r="D34" s="19"/>
      <c r="E34" s="21" t="s">
        <v>101</v>
      </c>
      <c r="F34" s="21"/>
      <c r="G34" s="77"/>
      <c r="H34" s="22"/>
      <c r="I34" s="19"/>
      <c r="J34" s="19"/>
      <c r="K34" s="19"/>
      <c r="L34" s="19"/>
      <c r="M34" s="72"/>
      <c r="N34" s="23"/>
      <c r="O34" s="23"/>
      <c r="P34" s="23"/>
      <c r="Q34" s="19"/>
      <c r="R34" s="95"/>
    </row>
    <row r="35" spans="1:18" s="16" customFormat="1" ht="45" customHeight="1">
      <c r="A35" s="94"/>
      <c r="B35" s="107"/>
      <c r="C35" s="20">
        <v>3</v>
      </c>
      <c r="D35" s="19"/>
      <c r="E35" s="21" t="s">
        <v>152</v>
      </c>
      <c r="F35" s="21"/>
      <c r="G35" s="77"/>
      <c r="H35" s="22">
        <v>14.1</v>
      </c>
      <c r="I35" s="19">
        <v>292</v>
      </c>
      <c r="J35" s="19" t="s">
        <v>29</v>
      </c>
      <c r="K35" s="19" t="s">
        <v>74</v>
      </c>
      <c r="L35" s="19">
        <v>123020</v>
      </c>
      <c r="M35" s="72" t="s">
        <v>31</v>
      </c>
      <c r="N35" s="23"/>
      <c r="O35" s="23"/>
      <c r="P35" s="23"/>
      <c r="Q35" s="19" t="s">
        <v>153</v>
      </c>
      <c r="R35" s="95"/>
    </row>
    <row r="36" spans="1:18" s="16" customFormat="1" ht="45" customHeight="1">
      <c r="A36" s="94"/>
      <c r="B36" s="107"/>
      <c r="C36" s="20">
        <v>4</v>
      </c>
      <c r="D36" s="19"/>
      <c r="E36" s="21" t="s">
        <v>101</v>
      </c>
      <c r="F36" s="21"/>
      <c r="G36" s="77"/>
      <c r="H36" s="22"/>
      <c r="I36" s="19"/>
      <c r="J36" s="19"/>
      <c r="K36" s="19"/>
      <c r="L36" s="19"/>
      <c r="M36" s="72"/>
      <c r="N36" s="23"/>
      <c r="O36" s="23"/>
      <c r="P36" s="23"/>
      <c r="Q36" s="19"/>
      <c r="R36" s="95"/>
    </row>
    <row r="37" spans="1:18" s="16" customFormat="1" ht="45" customHeight="1">
      <c r="A37" s="130">
        <v>17</v>
      </c>
      <c r="B37" s="26" t="s">
        <v>154</v>
      </c>
      <c r="C37" s="27">
        <v>1</v>
      </c>
      <c r="D37" s="25"/>
      <c r="E37" s="28" t="s">
        <v>155</v>
      </c>
      <c r="F37" s="28"/>
      <c r="G37" s="90"/>
      <c r="H37" s="52"/>
      <c r="I37" s="25"/>
      <c r="J37" s="25"/>
      <c r="K37" s="97"/>
      <c r="L37" s="25"/>
      <c r="M37" s="98"/>
      <c r="N37" s="29"/>
      <c r="O37" s="29"/>
      <c r="P37" s="73"/>
      <c r="Q37" s="88"/>
      <c r="R37" s="30"/>
    </row>
    <row r="38" spans="1:18" s="16" customFormat="1" ht="45" customHeight="1">
      <c r="A38" s="94"/>
      <c r="B38" s="152"/>
      <c r="C38" s="153">
        <v>2</v>
      </c>
      <c r="D38" s="154" t="s">
        <v>156</v>
      </c>
      <c r="E38" s="155" t="s">
        <v>157</v>
      </c>
      <c r="F38" s="155"/>
      <c r="G38" s="156"/>
      <c r="H38" s="157">
        <v>156.53</v>
      </c>
      <c r="I38" s="154" t="s">
        <v>29</v>
      </c>
      <c r="J38" s="154" t="s">
        <v>158</v>
      </c>
      <c r="K38" s="158">
        <v>6788.0770000000002</v>
      </c>
      <c r="L38" s="154" t="s">
        <v>41</v>
      </c>
      <c r="M38" s="159"/>
      <c r="N38" s="160"/>
      <c r="O38" s="160"/>
      <c r="P38" s="160"/>
      <c r="Q38" s="154" t="s">
        <v>159</v>
      </c>
      <c r="R38" s="24"/>
    </row>
    <row r="39" spans="1:18" s="16" customFormat="1" ht="45" customHeight="1">
      <c r="A39" s="94"/>
      <c r="B39" s="64"/>
      <c r="C39" s="20" t="s">
        <v>160</v>
      </c>
      <c r="D39" s="19" t="s">
        <v>161</v>
      </c>
      <c r="E39" s="21" t="s">
        <v>162</v>
      </c>
      <c r="F39" s="21"/>
      <c r="G39" s="77" t="s">
        <v>48</v>
      </c>
      <c r="H39" s="22">
        <v>179.53</v>
      </c>
      <c r="I39" s="19" t="s">
        <v>55</v>
      </c>
      <c r="J39" s="19" t="s">
        <v>163</v>
      </c>
      <c r="K39" s="82">
        <v>6425</v>
      </c>
      <c r="L39" s="19" t="s">
        <v>41</v>
      </c>
      <c r="M39" s="65">
        <v>250</v>
      </c>
      <c r="N39" s="23">
        <v>46151.770833333336</v>
      </c>
      <c r="O39" s="23">
        <v>46152.048611111109</v>
      </c>
      <c r="P39" s="23">
        <f>IFERROR(N39+((K39/M39)/24)+(4/24),"")</f>
        <v>46153.008333333331</v>
      </c>
      <c r="Q39" s="19" t="s">
        <v>151</v>
      </c>
      <c r="R39" s="24"/>
    </row>
    <row r="40" spans="1:18" s="16" customFormat="1" ht="45" customHeight="1">
      <c r="A40" s="94"/>
      <c r="B40" s="64"/>
      <c r="C40" s="20">
        <v>3</v>
      </c>
      <c r="D40" s="19"/>
      <c r="E40" s="21" t="s">
        <v>164</v>
      </c>
      <c r="F40" s="21"/>
      <c r="G40" s="77"/>
      <c r="H40" s="22">
        <v>145.26</v>
      </c>
      <c r="I40" s="19" t="s">
        <v>29</v>
      </c>
      <c r="J40" s="19" t="s">
        <v>165</v>
      </c>
      <c r="K40" s="82">
        <v>11300</v>
      </c>
      <c r="L40" s="19" t="s">
        <v>166</v>
      </c>
      <c r="M40" s="65"/>
      <c r="N40" s="23"/>
      <c r="O40" s="23"/>
      <c r="P40" s="23"/>
      <c r="Q40" s="19" t="s">
        <v>111</v>
      </c>
      <c r="R40" s="24"/>
    </row>
    <row r="41" spans="1:18" s="16" customFormat="1" ht="45" customHeight="1">
      <c r="A41" s="94"/>
      <c r="B41" s="64"/>
      <c r="C41" s="20" t="s">
        <v>167</v>
      </c>
      <c r="D41" s="19" t="s">
        <v>168</v>
      </c>
      <c r="E41" s="21" t="s">
        <v>169</v>
      </c>
      <c r="F41" s="21"/>
      <c r="G41" s="77" t="s">
        <v>39</v>
      </c>
      <c r="H41" s="22">
        <v>147.83000000000001</v>
      </c>
      <c r="I41" s="19" t="s">
        <v>29</v>
      </c>
      <c r="J41" s="19" t="s">
        <v>170</v>
      </c>
      <c r="K41" s="82">
        <v>18513.585999999999</v>
      </c>
      <c r="L41" s="19" t="s">
        <v>41</v>
      </c>
      <c r="M41" s="65">
        <v>525</v>
      </c>
      <c r="N41" s="23">
        <v>46151.383333333331</v>
      </c>
      <c r="O41" s="23">
        <v>46151.5</v>
      </c>
      <c r="P41" s="23">
        <f>IFERROR(N41+((K41/M41)/24)+(4/24),"")</f>
        <v>46153.019332222219</v>
      </c>
      <c r="Q41" s="19" t="s">
        <v>111</v>
      </c>
      <c r="R41" s="24"/>
    </row>
    <row r="42" spans="1:18" s="16" customFormat="1" ht="45" customHeight="1">
      <c r="A42" s="94"/>
      <c r="B42" s="64"/>
      <c r="C42" s="20">
        <v>4</v>
      </c>
      <c r="D42" s="19" t="s">
        <v>171</v>
      </c>
      <c r="E42" s="21" t="s">
        <v>172</v>
      </c>
      <c r="F42" s="21"/>
      <c r="G42" s="77" t="s">
        <v>48</v>
      </c>
      <c r="H42" s="22">
        <v>120</v>
      </c>
      <c r="I42" s="19" t="s">
        <v>29</v>
      </c>
      <c r="J42" s="19" t="s">
        <v>173</v>
      </c>
      <c r="K42" s="82">
        <v>7025</v>
      </c>
      <c r="L42" s="19" t="s">
        <v>41</v>
      </c>
      <c r="M42" s="65"/>
      <c r="N42" s="23">
        <v>46152.716666666667</v>
      </c>
      <c r="O42" s="23">
        <v>46152.862500000003</v>
      </c>
      <c r="P42" s="23"/>
      <c r="Q42" s="19" t="s">
        <v>174</v>
      </c>
      <c r="R42" s="24" t="s">
        <v>33</v>
      </c>
    </row>
    <row r="43" spans="1:18" s="16" customFormat="1" ht="45" customHeight="1">
      <c r="A43" s="94"/>
      <c r="B43" s="64"/>
      <c r="C43" s="20">
        <v>5</v>
      </c>
      <c r="D43" s="19" t="s">
        <v>175</v>
      </c>
      <c r="E43" s="21" t="s">
        <v>176</v>
      </c>
      <c r="F43" s="21"/>
      <c r="G43" s="77" t="s">
        <v>48</v>
      </c>
      <c r="H43" s="22">
        <v>170.15</v>
      </c>
      <c r="I43" s="19" t="s">
        <v>29</v>
      </c>
      <c r="J43" s="19" t="s">
        <v>177</v>
      </c>
      <c r="K43" s="82">
        <v>27376</v>
      </c>
      <c r="L43" s="19" t="s">
        <v>41</v>
      </c>
      <c r="M43" s="65"/>
      <c r="N43" s="23">
        <v>46152.808333333334</v>
      </c>
      <c r="O43" s="23">
        <v>46152.9375</v>
      </c>
      <c r="P43" s="23"/>
      <c r="Q43" s="19" t="s">
        <v>159</v>
      </c>
      <c r="R43" s="24" t="s">
        <v>33</v>
      </c>
    </row>
    <row r="44" spans="1:18" s="16" customFormat="1" ht="45" customHeight="1">
      <c r="A44" s="94"/>
      <c r="B44" s="64"/>
      <c r="C44" s="20">
        <v>6</v>
      </c>
      <c r="D44" s="19" t="s">
        <v>178</v>
      </c>
      <c r="E44" s="21" t="s">
        <v>179</v>
      </c>
      <c r="F44" s="21"/>
      <c r="G44" s="77" t="s">
        <v>48</v>
      </c>
      <c r="H44" s="22">
        <v>183.2</v>
      </c>
      <c r="I44" s="19" t="s">
        <v>29</v>
      </c>
      <c r="J44" s="19" t="s">
        <v>180</v>
      </c>
      <c r="K44" s="82">
        <v>3500</v>
      </c>
      <c r="L44" s="19" t="s">
        <v>41</v>
      </c>
      <c r="M44" s="65"/>
      <c r="N44" s="23">
        <v>46153.287499999999</v>
      </c>
      <c r="O44" s="23"/>
      <c r="P44" s="23"/>
      <c r="Q44" s="19" t="s">
        <v>181</v>
      </c>
      <c r="R44" s="24"/>
    </row>
    <row r="45" spans="1:18" s="16" customFormat="1" ht="45" customHeight="1">
      <c r="A45" s="94"/>
      <c r="B45" s="64"/>
      <c r="C45" s="20"/>
      <c r="D45" s="19"/>
      <c r="E45" s="21"/>
      <c r="F45" s="21"/>
      <c r="G45" s="77"/>
      <c r="H45" s="22"/>
      <c r="I45" s="19" t="s">
        <v>55</v>
      </c>
      <c r="J45" s="19" t="s">
        <v>182</v>
      </c>
      <c r="K45" s="82">
        <v>25000</v>
      </c>
      <c r="L45" s="19" t="s">
        <v>41</v>
      </c>
      <c r="M45" s="65"/>
      <c r="N45" s="23"/>
      <c r="O45" s="23"/>
      <c r="P45" s="23"/>
      <c r="Q45" s="19" t="s">
        <v>181</v>
      </c>
      <c r="R45" s="24"/>
    </row>
    <row r="46" spans="1:18" s="16" customFormat="1" ht="45" customHeight="1">
      <c r="A46" s="94"/>
      <c r="B46" s="64"/>
      <c r="C46" s="20">
        <v>7</v>
      </c>
      <c r="D46" s="19" t="s">
        <v>183</v>
      </c>
      <c r="E46" s="21" t="s">
        <v>184</v>
      </c>
      <c r="F46" s="21"/>
      <c r="G46" s="77" t="s">
        <v>48</v>
      </c>
      <c r="H46" s="22">
        <v>183.06</v>
      </c>
      <c r="I46" s="19" t="s">
        <v>29</v>
      </c>
      <c r="J46" s="19" t="s">
        <v>165</v>
      </c>
      <c r="K46" s="82">
        <v>43000</v>
      </c>
      <c r="L46" s="19" t="s">
        <v>31</v>
      </c>
      <c r="M46" s="65">
        <v>650</v>
      </c>
      <c r="N46" s="23">
        <v>46150.816666666666</v>
      </c>
      <c r="O46" s="23">
        <v>46151.025000000001</v>
      </c>
      <c r="P46" s="23">
        <f>IFERROR(N46+((K46/M46)/24)+(6/24),"")</f>
        <v>46153.823076923079</v>
      </c>
      <c r="Q46" s="19" t="s">
        <v>185</v>
      </c>
      <c r="R46" s="24"/>
    </row>
    <row r="47" spans="1:18" s="16" customFormat="1" ht="45" customHeight="1">
      <c r="A47" s="130">
        <v>18</v>
      </c>
      <c r="B47" s="26" t="s">
        <v>186</v>
      </c>
      <c r="C47" s="27" t="s">
        <v>187</v>
      </c>
      <c r="D47" s="25"/>
      <c r="E47" s="28" t="s">
        <v>188</v>
      </c>
      <c r="F47" s="28"/>
      <c r="G47" s="78"/>
      <c r="H47" s="88"/>
      <c r="I47" s="88" t="s">
        <v>189</v>
      </c>
      <c r="J47" s="91" t="s">
        <v>190</v>
      </c>
      <c r="K47" s="25">
        <v>99816</v>
      </c>
      <c r="L47" s="25" t="s">
        <v>31</v>
      </c>
      <c r="M47" s="63"/>
      <c r="N47" s="29">
        <v>46151.39166666667</v>
      </c>
      <c r="O47" s="29">
        <v>46151.491666666669</v>
      </c>
      <c r="P47" s="29"/>
      <c r="Q47" s="25"/>
      <c r="R47" s="30"/>
    </row>
    <row r="48" spans="1:18" s="16" customFormat="1" ht="45" customHeight="1">
      <c r="A48" s="94"/>
      <c r="B48" s="64"/>
      <c r="C48" s="19" t="s">
        <v>191</v>
      </c>
      <c r="D48" s="19"/>
      <c r="E48" s="21" t="s">
        <v>192</v>
      </c>
      <c r="F48" s="66"/>
      <c r="G48" s="79"/>
      <c r="H48" s="66"/>
      <c r="I48" s="19" t="s">
        <v>29</v>
      </c>
      <c r="J48" s="22" t="s">
        <v>193</v>
      </c>
      <c r="K48" s="19">
        <v>117252</v>
      </c>
      <c r="L48" s="19" t="s">
        <v>31</v>
      </c>
      <c r="M48" s="66"/>
      <c r="N48" s="23">
        <v>46152.416666666664</v>
      </c>
      <c r="O48" s="23">
        <v>46152.566666666666</v>
      </c>
      <c r="P48" s="114"/>
      <c r="Q48" s="19"/>
      <c r="R48" s="24"/>
    </row>
    <row r="49" spans="1:19" s="16" customFormat="1" ht="45" customHeight="1">
      <c r="A49" s="94"/>
      <c r="B49" s="64"/>
      <c r="C49" s="19" t="s">
        <v>194</v>
      </c>
      <c r="D49" s="19"/>
      <c r="E49" s="21" t="s">
        <v>155</v>
      </c>
      <c r="F49" s="66"/>
      <c r="G49" s="79"/>
      <c r="H49" s="66"/>
      <c r="I49" s="19"/>
      <c r="J49" s="22"/>
      <c r="K49" s="19"/>
      <c r="L49" s="19"/>
      <c r="M49" s="66"/>
      <c r="N49" s="23"/>
      <c r="O49" s="23"/>
      <c r="P49" s="114"/>
      <c r="Q49" s="19"/>
      <c r="R49" s="24"/>
    </row>
    <row r="50" spans="1:19" s="16" customFormat="1" ht="45" customHeight="1">
      <c r="A50" s="94"/>
      <c r="B50" s="64"/>
      <c r="C50" s="19" t="s">
        <v>195</v>
      </c>
      <c r="D50" s="19"/>
      <c r="E50" s="21" t="s">
        <v>155</v>
      </c>
      <c r="F50" s="66"/>
      <c r="G50" s="79"/>
      <c r="H50" s="66"/>
      <c r="I50" s="19"/>
      <c r="J50" s="19"/>
      <c r="K50" s="19"/>
      <c r="L50" s="19"/>
      <c r="M50" s="66"/>
      <c r="N50" s="23"/>
      <c r="O50" s="23"/>
      <c r="P50" s="20"/>
      <c r="Q50" s="19"/>
      <c r="R50" s="24"/>
    </row>
    <row r="51" spans="1:19" s="16" customFormat="1" ht="45" customHeight="1">
      <c r="A51" s="94"/>
      <c r="B51" s="64"/>
      <c r="C51" s="19" t="s">
        <v>196</v>
      </c>
      <c r="D51" s="19"/>
      <c r="E51" s="21" t="s">
        <v>155</v>
      </c>
      <c r="F51" s="66"/>
      <c r="G51" s="79"/>
      <c r="H51" s="66"/>
      <c r="I51" s="19"/>
      <c r="J51" s="19"/>
      <c r="K51" s="19"/>
      <c r="L51" s="19"/>
      <c r="M51" s="66"/>
      <c r="N51" s="23"/>
      <c r="O51" s="23"/>
      <c r="P51" s="132"/>
      <c r="Q51" s="19"/>
      <c r="R51" s="24"/>
    </row>
    <row r="52" spans="1:19" s="16" customFormat="1" ht="33" customHeight="1">
      <c r="A52" s="88">
        <v>19</v>
      </c>
      <c r="B52" s="86" t="s">
        <v>180</v>
      </c>
      <c r="C52" s="87">
        <v>1</v>
      </c>
      <c r="D52" s="88"/>
      <c r="E52" s="89" t="s">
        <v>197</v>
      </c>
      <c r="F52" s="89"/>
      <c r="G52" s="90"/>
      <c r="H52" s="88"/>
      <c r="I52" s="88" t="s">
        <v>189</v>
      </c>
      <c r="J52" s="91" t="s">
        <v>198</v>
      </c>
      <c r="K52" s="88">
        <v>84888</v>
      </c>
      <c r="L52" s="88" t="s">
        <v>41</v>
      </c>
      <c r="M52" s="140"/>
      <c r="N52" s="73"/>
      <c r="O52" s="73">
        <v>46178.75</v>
      </c>
      <c r="P52" s="73"/>
      <c r="Q52" s="88" t="s">
        <v>199</v>
      </c>
      <c r="R52" s="93" t="s">
        <v>199</v>
      </c>
    </row>
    <row r="53" spans="1:19" ht="27.75" customHeight="1">
      <c r="A53" s="99"/>
      <c r="B53" s="100"/>
      <c r="C53" s="101">
        <v>2</v>
      </c>
      <c r="D53" s="102"/>
      <c r="E53" s="103" t="s">
        <v>200</v>
      </c>
      <c r="F53" s="103"/>
      <c r="G53" s="104"/>
      <c r="H53" s="102"/>
      <c r="I53" s="102" t="s">
        <v>189</v>
      </c>
      <c r="J53" s="105" t="s">
        <v>201</v>
      </c>
      <c r="K53" s="102">
        <v>41035</v>
      </c>
      <c r="L53" s="102" t="s">
        <v>41</v>
      </c>
      <c r="M53" s="137"/>
      <c r="N53" s="106"/>
      <c r="O53" s="106">
        <v>46144.73333333333</v>
      </c>
      <c r="P53" s="106"/>
      <c r="Q53" s="102" t="s">
        <v>202</v>
      </c>
      <c r="R53" s="126" t="s">
        <v>202</v>
      </c>
      <c r="S53" s="16"/>
    </row>
    <row r="54" spans="1:19" ht="29.25" customHeight="1">
      <c r="A54" s="88"/>
      <c r="B54" s="86"/>
      <c r="C54" s="101">
        <v>2</v>
      </c>
      <c r="D54" s="102"/>
      <c r="E54" s="103" t="s">
        <v>203</v>
      </c>
      <c r="F54" s="103"/>
      <c r="G54" s="104"/>
      <c r="H54" s="102"/>
      <c r="I54" s="102" t="s">
        <v>204</v>
      </c>
      <c r="J54" s="105" t="s">
        <v>201</v>
      </c>
      <c r="K54" s="102">
        <v>41035</v>
      </c>
      <c r="L54" s="102" t="s">
        <v>41</v>
      </c>
      <c r="M54" s="137" t="s">
        <v>5</v>
      </c>
      <c r="N54" s="106"/>
      <c r="O54" s="106">
        <v>46144.73333333333</v>
      </c>
      <c r="P54" s="106"/>
      <c r="Q54" s="102" t="s">
        <v>202</v>
      </c>
      <c r="R54" s="126" t="s">
        <v>202</v>
      </c>
      <c r="S54" s="16"/>
    </row>
    <row r="55" spans="1:19" ht="28.2">
      <c r="A55" s="99"/>
      <c r="B55" s="100"/>
      <c r="C55" s="101">
        <v>3</v>
      </c>
      <c r="D55" s="102"/>
      <c r="E55" s="103" t="s">
        <v>205</v>
      </c>
      <c r="F55" s="103"/>
      <c r="G55" s="104"/>
      <c r="H55" s="102"/>
      <c r="I55" s="102" t="s">
        <v>189</v>
      </c>
      <c r="J55" s="105" t="s">
        <v>206</v>
      </c>
      <c r="K55" s="102">
        <v>38244</v>
      </c>
      <c r="L55" s="102" t="s">
        <v>41</v>
      </c>
      <c r="M55" s="137"/>
      <c r="N55" s="106">
        <v>46139.95416666667</v>
      </c>
      <c r="O55" s="106">
        <v>46143.65625</v>
      </c>
      <c r="P55" s="106"/>
      <c r="Q55" s="102" t="s">
        <v>207</v>
      </c>
      <c r="R55" s="126" t="s">
        <v>208</v>
      </c>
      <c r="S55" s="16"/>
    </row>
    <row r="56" spans="1:19" ht="28.2">
      <c r="A56" s="99"/>
      <c r="B56" s="100"/>
      <c r="C56" s="101">
        <v>3</v>
      </c>
      <c r="D56" s="102"/>
      <c r="E56" s="103" t="s">
        <v>209</v>
      </c>
      <c r="F56" s="103"/>
      <c r="G56" s="104"/>
      <c r="H56" s="102"/>
      <c r="I56" s="102" t="s">
        <v>189</v>
      </c>
      <c r="J56" s="105" t="s">
        <v>206</v>
      </c>
      <c r="K56" s="102">
        <v>38244</v>
      </c>
      <c r="L56" s="102" t="s">
        <v>41</v>
      </c>
      <c r="M56" s="137"/>
      <c r="N56" s="106">
        <v>46139.95416666667</v>
      </c>
      <c r="O56" s="106">
        <v>46143.65625</v>
      </c>
      <c r="P56" s="106"/>
      <c r="Q56" s="102" t="s">
        <v>207</v>
      </c>
      <c r="R56" s="126" t="s">
        <v>208</v>
      </c>
      <c r="S56" s="16"/>
    </row>
    <row r="57" spans="1:19" ht="28.2">
      <c r="A57" s="99"/>
      <c r="B57" s="100"/>
      <c r="C57" s="101">
        <v>4</v>
      </c>
      <c r="D57" s="102"/>
      <c r="E57" s="103" t="s">
        <v>210</v>
      </c>
      <c r="F57" s="103"/>
      <c r="G57" s="104"/>
      <c r="H57" s="102"/>
      <c r="I57" s="102" t="s">
        <v>189</v>
      </c>
      <c r="J57" s="104" t="s">
        <v>201</v>
      </c>
      <c r="K57" s="102">
        <v>23678</v>
      </c>
      <c r="L57" s="102" t="s">
        <v>31</v>
      </c>
      <c r="M57" s="137"/>
      <c r="N57" s="106"/>
      <c r="O57" s="106"/>
      <c r="P57" s="106"/>
      <c r="Q57" s="102"/>
      <c r="R57" s="126"/>
      <c r="S57" s="16"/>
    </row>
    <row r="58" spans="1:19" ht="28.2">
      <c r="A58" s="99"/>
      <c r="B58" s="100"/>
      <c r="C58" s="101">
        <v>4</v>
      </c>
      <c r="D58" s="102"/>
      <c r="E58" s="103" t="s">
        <v>211</v>
      </c>
      <c r="F58" s="103"/>
      <c r="G58" s="104"/>
      <c r="H58" s="102"/>
      <c r="I58" s="102" t="s">
        <v>204</v>
      </c>
      <c r="J58" s="104" t="s">
        <v>201</v>
      </c>
      <c r="K58" s="102">
        <v>41762</v>
      </c>
      <c r="L58" s="102" t="s">
        <v>31</v>
      </c>
      <c r="M58" s="137"/>
      <c r="N58" s="106"/>
      <c r="O58" s="106"/>
      <c r="P58" s="106"/>
      <c r="Q58" s="102"/>
      <c r="R58" s="126"/>
      <c r="S58" s="16"/>
    </row>
    <row r="59" spans="1:19" ht="28.2">
      <c r="A59" s="99"/>
      <c r="B59" s="100"/>
      <c r="C59" s="101">
        <v>5</v>
      </c>
      <c r="D59" s="102"/>
      <c r="E59" s="103" t="s">
        <v>212</v>
      </c>
      <c r="F59" s="103"/>
      <c r="G59" s="104"/>
      <c r="H59" s="102"/>
      <c r="I59" s="102" t="s">
        <v>189</v>
      </c>
      <c r="J59" s="105" t="s">
        <v>213</v>
      </c>
      <c r="K59" s="102">
        <v>77485</v>
      </c>
      <c r="L59" s="102" t="s">
        <v>31</v>
      </c>
      <c r="M59" s="137"/>
      <c r="N59" s="106">
        <v>46148.224999999999</v>
      </c>
      <c r="O59" s="106">
        <v>46149.354166666664</v>
      </c>
      <c r="P59" s="106"/>
      <c r="Q59" s="102" t="s">
        <v>214</v>
      </c>
      <c r="R59" s="126" t="s">
        <v>208</v>
      </c>
      <c r="S59" s="16"/>
    </row>
    <row r="60" spans="1:19" ht="41.25" customHeight="1">
      <c r="A60" s="99"/>
      <c r="B60" s="100"/>
      <c r="C60" s="101">
        <v>6</v>
      </c>
      <c r="D60" s="102"/>
      <c r="E60" s="103" t="s">
        <v>215</v>
      </c>
      <c r="F60" s="103"/>
      <c r="G60" s="104"/>
      <c r="H60" s="102"/>
      <c r="I60" s="102" t="s">
        <v>189</v>
      </c>
      <c r="J60" s="105" t="s">
        <v>216</v>
      </c>
      <c r="K60" s="102">
        <v>176285</v>
      </c>
      <c r="L60" s="102" t="s">
        <v>31</v>
      </c>
      <c r="M60" s="137"/>
      <c r="N60" s="106">
        <v>46150.256944444445</v>
      </c>
      <c r="O60" s="106">
        <v>46151.673611111109</v>
      </c>
      <c r="P60" s="106"/>
      <c r="Q60" s="102"/>
      <c r="R60" s="126"/>
      <c r="S60" s="16"/>
    </row>
  </sheetData>
  <mergeCells count="3">
    <mergeCell ref="G2:N2"/>
    <mergeCell ref="G3:N3"/>
    <mergeCell ref="G4:N4"/>
  </mergeCells>
  <conditionalFormatting sqref="E20">
    <cfRule type="duplicateValues" dxfId="53" priority="645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9"/>
  <sheetViews>
    <sheetView showGridLines="0" tabSelected="1" topLeftCell="A13" zoomScale="50" zoomScaleNormal="50" workbookViewId="0">
      <selection activeCell="Q50" sqref="Q50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2" style="33" bestFit="1" customWidth="1"/>
    <col min="4" max="4" width="31" style="31" bestFit="1" customWidth="1"/>
    <col min="5" max="5" width="14.21875" style="31" customWidth="1"/>
    <col min="6" max="6" width="10.21875" style="31" customWidth="1"/>
    <col min="7" max="7" width="8.109375" style="31" customWidth="1"/>
    <col min="8" max="8" width="33.33203125" style="31" customWidth="1"/>
    <col min="9" max="9" width="17" style="31" customWidth="1"/>
    <col min="10" max="10" width="7.21875" style="31" bestFit="1" customWidth="1"/>
    <col min="11" max="11" width="25.21875" style="31" customWidth="1"/>
    <col min="12" max="12" width="26.6640625" style="31" customWidth="1"/>
    <col min="13" max="13" width="4.88671875" style="31" bestFit="1" customWidth="1"/>
    <col min="14" max="14" width="7.33203125" style="31" bestFit="1" customWidth="1"/>
    <col min="15" max="15" width="4.88671875" style="31" bestFit="1" customWidth="1"/>
    <col min="16" max="16" width="6.33203125" style="31" bestFit="1" customWidth="1"/>
    <col min="17" max="17" width="6.109375" style="31" bestFit="1" customWidth="1"/>
    <col min="18" max="18" width="6" style="31" bestFit="1" customWidth="1"/>
    <col min="19" max="19" width="6.33203125" style="31" customWidth="1"/>
    <col min="20" max="20" width="6.77734375" style="31" customWidth="1"/>
    <col min="21" max="21" width="6.88671875" style="31" bestFit="1" customWidth="1"/>
    <col min="22" max="22" width="22.33203125" style="31" customWidth="1"/>
    <col min="23" max="23" width="66" style="3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165" t="s">
        <v>217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0" t="str">
        <f>'AT BERTH'!R4</f>
        <v>DATED : 11-05-2026</v>
      </c>
    </row>
    <row r="2" spans="1:25" s="32" customFormat="1" ht="65.25" customHeight="1">
      <c r="A2" s="14" t="s">
        <v>218</v>
      </c>
      <c r="B2" s="14" t="s">
        <v>219</v>
      </c>
      <c r="C2" s="14" t="s">
        <v>220</v>
      </c>
      <c r="D2" s="14" t="s">
        <v>221</v>
      </c>
      <c r="E2" s="14" t="s">
        <v>222</v>
      </c>
      <c r="F2" s="14" t="s">
        <v>223</v>
      </c>
      <c r="G2" s="14" t="s">
        <v>224</v>
      </c>
      <c r="H2" s="14" t="s">
        <v>225</v>
      </c>
      <c r="I2" s="14" t="s">
        <v>226</v>
      </c>
      <c r="J2" s="14" t="s">
        <v>18</v>
      </c>
      <c r="K2" s="14" t="s">
        <v>227</v>
      </c>
      <c r="L2" s="14" t="s">
        <v>228</v>
      </c>
      <c r="M2" s="14" t="s">
        <v>229</v>
      </c>
      <c r="N2" s="14" t="s">
        <v>230</v>
      </c>
      <c r="O2" s="14" t="s">
        <v>44</v>
      </c>
      <c r="P2" s="14" t="s">
        <v>231</v>
      </c>
      <c r="Q2" s="14" t="s">
        <v>102</v>
      </c>
      <c r="R2" s="14" t="s">
        <v>95</v>
      </c>
      <c r="S2" s="14" t="s">
        <v>232</v>
      </c>
      <c r="T2" s="14" t="s">
        <v>233</v>
      </c>
      <c r="U2" s="14" t="s">
        <v>234</v>
      </c>
      <c r="V2" s="14" t="s">
        <v>235</v>
      </c>
      <c r="W2" s="14" t="s">
        <v>24</v>
      </c>
    </row>
    <row r="3" spans="1:25" ht="33.75" customHeight="1">
      <c r="A3" s="44" t="s">
        <v>236</v>
      </c>
      <c r="B3" s="45"/>
      <c r="C3" s="45"/>
      <c r="D3" s="53" t="s">
        <v>237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>
        <v>1</v>
      </c>
      <c r="B4" s="35" t="s">
        <v>238</v>
      </c>
      <c r="C4" s="35" t="s">
        <v>239</v>
      </c>
      <c r="D4" s="36" t="s">
        <v>240</v>
      </c>
      <c r="E4" s="37">
        <v>11.6</v>
      </c>
      <c r="F4" s="37">
        <v>228.9</v>
      </c>
      <c r="G4" s="35" t="s">
        <v>29</v>
      </c>
      <c r="H4" s="36" t="s">
        <v>30</v>
      </c>
      <c r="I4" s="38">
        <v>57722</v>
      </c>
      <c r="J4" s="35" t="s">
        <v>31</v>
      </c>
      <c r="K4" s="39">
        <v>46141.587500000001</v>
      </c>
      <c r="L4" s="39">
        <v>46141.587500000001</v>
      </c>
      <c r="M4" s="35"/>
      <c r="N4" s="35"/>
      <c r="O4" s="35"/>
      <c r="P4" s="35"/>
      <c r="Q4" s="35"/>
      <c r="R4" s="35"/>
      <c r="S4" s="35"/>
      <c r="T4" s="35"/>
      <c r="U4" s="35">
        <v>1</v>
      </c>
      <c r="V4" s="36" t="s">
        <v>241</v>
      </c>
      <c r="W4" s="108" t="s">
        <v>242</v>
      </c>
      <c r="Y4" s="80"/>
    </row>
    <row r="5" spans="1:25" customFormat="1" ht="27.75" customHeight="1">
      <c r="A5" s="34">
        <v>2</v>
      </c>
      <c r="B5" s="35" t="s">
        <v>238</v>
      </c>
      <c r="C5" s="35" t="s">
        <v>243</v>
      </c>
      <c r="D5" s="36" t="s">
        <v>244</v>
      </c>
      <c r="E5" s="37">
        <v>5.6</v>
      </c>
      <c r="F5" s="37">
        <v>154.88999999999999</v>
      </c>
      <c r="G5" s="35" t="s">
        <v>55</v>
      </c>
      <c r="H5" s="36" t="s">
        <v>245</v>
      </c>
      <c r="I5" s="38">
        <v>10000</v>
      </c>
      <c r="J5" s="35" t="s">
        <v>31</v>
      </c>
      <c r="K5" s="39">
        <v>46141.659722222219</v>
      </c>
      <c r="L5" s="39">
        <v>46142.458333333336</v>
      </c>
      <c r="M5" s="35"/>
      <c r="N5" s="35"/>
      <c r="O5" s="35"/>
      <c r="P5" s="35"/>
      <c r="Q5" s="35"/>
      <c r="R5" s="35"/>
      <c r="S5" s="35"/>
      <c r="T5" s="35"/>
      <c r="U5" s="35">
        <v>2</v>
      </c>
      <c r="V5" s="36" t="s">
        <v>246</v>
      </c>
      <c r="W5" s="108" t="s">
        <v>247</v>
      </c>
      <c r="Y5" s="80"/>
    </row>
    <row r="6" spans="1:25" customFormat="1" ht="27.75" customHeight="1">
      <c r="A6" s="34">
        <v>3</v>
      </c>
      <c r="B6" s="35" t="s">
        <v>238</v>
      </c>
      <c r="C6" s="35" t="s">
        <v>248</v>
      </c>
      <c r="D6" s="36" t="s">
        <v>249</v>
      </c>
      <c r="E6" s="37">
        <v>8.9</v>
      </c>
      <c r="F6" s="37">
        <v>147</v>
      </c>
      <c r="G6" s="35" t="s">
        <v>29</v>
      </c>
      <c r="H6" s="36" t="s">
        <v>250</v>
      </c>
      <c r="I6" s="38">
        <v>3360.6590000000001</v>
      </c>
      <c r="J6" s="35" t="s">
        <v>31</v>
      </c>
      <c r="K6" s="39">
        <v>46142.952777777777</v>
      </c>
      <c r="L6" s="39">
        <v>46142.952777777777</v>
      </c>
      <c r="M6" s="35"/>
      <c r="N6" s="35"/>
      <c r="O6" s="35"/>
      <c r="P6" s="35"/>
      <c r="Q6" s="35"/>
      <c r="R6" s="35"/>
      <c r="S6" s="35"/>
      <c r="T6" s="35">
        <v>1</v>
      </c>
      <c r="U6" s="35">
        <v>3</v>
      </c>
      <c r="V6" s="36" t="s">
        <v>251</v>
      </c>
      <c r="W6" s="108" t="s">
        <v>252</v>
      </c>
      <c r="Y6" s="80"/>
    </row>
    <row r="7" spans="1:25" customFormat="1" ht="27.75" customHeight="1">
      <c r="A7" s="34" t="s">
        <v>253</v>
      </c>
      <c r="B7" s="35" t="s">
        <v>238</v>
      </c>
      <c r="C7" s="35" t="s">
        <v>26</v>
      </c>
      <c r="D7" s="36" t="s">
        <v>27</v>
      </c>
      <c r="E7" s="37">
        <v>12.39</v>
      </c>
      <c r="F7" s="37">
        <v>199.98</v>
      </c>
      <c r="G7" s="35" t="s">
        <v>29</v>
      </c>
      <c r="H7" s="36" t="s">
        <v>30</v>
      </c>
      <c r="I7" s="38">
        <v>52500</v>
      </c>
      <c r="J7" s="35" t="s">
        <v>31</v>
      </c>
      <c r="K7" s="39">
        <v>46143.245833333334</v>
      </c>
      <c r="L7" s="39">
        <v>46143.245833333334</v>
      </c>
      <c r="M7" s="35" t="s">
        <v>254</v>
      </c>
      <c r="N7" s="35"/>
      <c r="O7" s="35"/>
      <c r="P7" s="35"/>
      <c r="Q7" s="35"/>
      <c r="R7" s="35"/>
      <c r="S7" s="35"/>
      <c r="T7" s="35"/>
      <c r="U7" s="35" t="s">
        <v>254</v>
      </c>
      <c r="V7" s="36" t="s">
        <v>32</v>
      </c>
      <c r="W7" s="108" t="s">
        <v>255</v>
      </c>
      <c r="Y7" s="80"/>
    </row>
    <row r="8" spans="1:25" customFormat="1" ht="27.75" customHeight="1">
      <c r="A8" s="34">
        <v>4</v>
      </c>
      <c r="B8" s="35" t="s">
        <v>238</v>
      </c>
      <c r="C8" s="35" t="s">
        <v>256</v>
      </c>
      <c r="D8" s="36" t="s">
        <v>257</v>
      </c>
      <c r="E8" s="37">
        <v>11.8</v>
      </c>
      <c r="F8" s="37">
        <v>183.05</v>
      </c>
      <c r="G8" s="35" t="s">
        <v>29</v>
      </c>
      <c r="H8" s="36" t="s">
        <v>258</v>
      </c>
      <c r="I8" s="38">
        <v>389.14499999999998</v>
      </c>
      <c r="J8" s="35" t="s">
        <v>31</v>
      </c>
      <c r="K8" s="39">
        <v>46143.379166666666</v>
      </c>
      <c r="L8" s="39">
        <v>46143.379166666666</v>
      </c>
      <c r="M8" s="35"/>
      <c r="N8" s="35"/>
      <c r="O8" s="35"/>
      <c r="P8" s="35"/>
      <c r="Q8" s="35"/>
      <c r="R8" s="35"/>
      <c r="S8" s="35"/>
      <c r="T8" s="35">
        <v>2</v>
      </c>
      <c r="U8" s="35">
        <v>4</v>
      </c>
      <c r="V8" s="36" t="s">
        <v>111</v>
      </c>
      <c r="W8" s="108" t="s">
        <v>259</v>
      </c>
      <c r="Y8" s="80"/>
    </row>
    <row r="9" spans="1:25" customFormat="1" ht="27.75" customHeight="1">
      <c r="A9" s="34">
        <v>5</v>
      </c>
      <c r="B9" s="35" t="s">
        <v>238</v>
      </c>
      <c r="C9" s="35" t="s">
        <v>260</v>
      </c>
      <c r="D9" s="36" t="s">
        <v>261</v>
      </c>
      <c r="E9" s="37">
        <v>5.4</v>
      </c>
      <c r="F9" s="37">
        <v>100.6</v>
      </c>
      <c r="G9" s="35" t="s">
        <v>55</v>
      </c>
      <c r="H9" s="36" t="s">
        <v>262</v>
      </c>
      <c r="I9" s="38">
        <v>7900</v>
      </c>
      <c r="J9" s="35" t="s">
        <v>31</v>
      </c>
      <c r="K9" s="39">
        <v>46121.775000000001</v>
      </c>
      <c r="L9" s="39">
        <v>46143.458333333336</v>
      </c>
      <c r="M9" s="35"/>
      <c r="N9" s="35"/>
      <c r="O9" s="35"/>
      <c r="P9" s="35"/>
      <c r="Q9" s="35"/>
      <c r="R9" s="35"/>
      <c r="S9" s="35"/>
      <c r="T9" s="35"/>
      <c r="U9" s="35">
        <v>5</v>
      </c>
      <c r="V9" s="36" t="s">
        <v>263</v>
      </c>
      <c r="W9" s="108" t="s">
        <v>264</v>
      </c>
      <c r="Y9" s="80"/>
    </row>
    <row r="10" spans="1:25" customFormat="1" ht="27.75" customHeight="1">
      <c r="A10" s="34">
        <v>6</v>
      </c>
      <c r="B10" s="35" t="s">
        <v>238</v>
      </c>
      <c r="C10" s="35" t="s">
        <v>265</v>
      </c>
      <c r="D10" s="36" t="s">
        <v>266</v>
      </c>
      <c r="E10" s="37">
        <v>6.4</v>
      </c>
      <c r="F10" s="37">
        <v>153.5</v>
      </c>
      <c r="G10" s="35" t="s">
        <v>55</v>
      </c>
      <c r="H10" s="36" t="s">
        <v>267</v>
      </c>
      <c r="I10" s="38">
        <v>1042.0329999999999</v>
      </c>
      <c r="J10" s="35" t="s">
        <v>31</v>
      </c>
      <c r="K10" s="39">
        <v>46141.868055555555</v>
      </c>
      <c r="L10" s="39">
        <v>46143.458333333336</v>
      </c>
      <c r="M10" s="35"/>
      <c r="N10" s="35"/>
      <c r="O10" s="35"/>
      <c r="P10" s="35"/>
      <c r="Q10" s="35"/>
      <c r="R10" s="35"/>
      <c r="S10" s="35"/>
      <c r="T10" s="35">
        <v>3</v>
      </c>
      <c r="U10" s="35">
        <v>6</v>
      </c>
      <c r="V10" s="36" t="s">
        <v>268</v>
      </c>
      <c r="W10" s="108" t="s">
        <v>269</v>
      </c>
      <c r="Y10" s="80"/>
    </row>
    <row r="11" spans="1:25" customFormat="1" ht="27.75" customHeight="1">
      <c r="A11" s="34">
        <v>7</v>
      </c>
      <c r="B11" s="35" t="s">
        <v>238</v>
      </c>
      <c r="C11" s="35" t="s">
        <v>270</v>
      </c>
      <c r="D11" s="36" t="s">
        <v>271</v>
      </c>
      <c r="E11" s="37">
        <v>5.69</v>
      </c>
      <c r="F11" s="37">
        <v>169.26</v>
      </c>
      <c r="G11" s="35" t="s">
        <v>55</v>
      </c>
      <c r="H11" s="36" t="s">
        <v>272</v>
      </c>
      <c r="I11" s="38">
        <v>26000</v>
      </c>
      <c r="J11" s="35" t="s">
        <v>31</v>
      </c>
      <c r="K11" s="39">
        <v>46142.458333333336</v>
      </c>
      <c r="L11" s="39">
        <v>46143.458333333336</v>
      </c>
      <c r="M11" s="35"/>
      <c r="N11" s="35"/>
      <c r="O11" s="35"/>
      <c r="P11" s="35"/>
      <c r="Q11" s="35"/>
      <c r="R11" s="35"/>
      <c r="S11" s="35"/>
      <c r="T11" s="35"/>
      <c r="U11" s="35">
        <v>7</v>
      </c>
      <c r="V11" s="36" t="s">
        <v>273</v>
      </c>
      <c r="W11" s="108"/>
      <c r="Y11" s="80"/>
    </row>
    <row r="12" spans="1:25" customFormat="1" ht="27.75" customHeight="1">
      <c r="A12" s="34" t="s">
        <v>253</v>
      </c>
      <c r="B12" s="35" t="s">
        <v>238</v>
      </c>
      <c r="C12" s="35" t="s">
        <v>96</v>
      </c>
      <c r="D12" s="36" t="s">
        <v>97</v>
      </c>
      <c r="E12" s="37">
        <v>14.4</v>
      </c>
      <c r="F12" s="37">
        <v>228.9</v>
      </c>
      <c r="G12" s="35" t="s">
        <v>29</v>
      </c>
      <c r="H12" s="36" t="s">
        <v>74</v>
      </c>
      <c r="I12" s="38">
        <v>86800.2</v>
      </c>
      <c r="J12" s="35" t="s">
        <v>41</v>
      </c>
      <c r="K12" s="39">
        <v>46146.645833333336</v>
      </c>
      <c r="L12" s="39">
        <v>46146.645833333336</v>
      </c>
      <c r="M12" s="35"/>
      <c r="N12" s="35"/>
      <c r="O12" s="35" t="s">
        <v>254</v>
      </c>
      <c r="P12" s="35"/>
      <c r="Q12" s="35" t="s">
        <v>254</v>
      </c>
      <c r="R12" s="35" t="s">
        <v>254</v>
      </c>
      <c r="S12" s="35" t="s">
        <v>254</v>
      </c>
      <c r="T12" s="35"/>
      <c r="U12" s="35" t="s">
        <v>254</v>
      </c>
      <c r="V12" s="36" t="s">
        <v>99</v>
      </c>
      <c r="W12" s="108" t="s">
        <v>274</v>
      </c>
      <c r="Y12" s="80"/>
    </row>
    <row r="13" spans="1:25" customFormat="1" ht="27.75" customHeight="1">
      <c r="A13" s="34">
        <v>8</v>
      </c>
      <c r="B13" s="35" t="s">
        <v>238</v>
      </c>
      <c r="C13" s="35" t="s">
        <v>275</v>
      </c>
      <c r="D13" s="36" t="s">
        <v>276</v>
      </c>
      <c r="E13" s="37">
        <v>5.6</v>
      </c>
      <c r="F13" s="37">
        <v>159.6</v>
      </c>
      <c r="G13" s="35" t="s">
        <v>55</v>
      </c>
      <c r="H13" s="36" t="s">
        <v>277</v>
      </c>
      <c r="I13" s="38">
        <v>14798.3</v>
      </c>
      <c r="J13" s="35" t="s">
        <v>41</v>
      </c>
      <c r="K13" s="39">
        <v>46146.677083333336</v>
      </c>
      <c r="L13" s="39">
        <v>46146.677083333336</v>
      </c>
      <c r="M13" s="35"/>
      <c r="N13" s="35"/>
      <c r="O13" s="35"/>
      <c r="P13" s="35"/>
      <c r="Q13" s="35"/>
      <c r="R13" s="35"/>
      <c r="S13" s="35"/>
      <c r="T13" s="35"/>
      <c r="U13" s="35">
        <v>8</v>
      </c>
      <c r="V13" s="36" t="s">
        <v>278</v>
      </c>
      <c r="W13" s="108"/>
      <c r="Y13" s="80"/>
    </row>
    <row r="14" spans="1:25" customFormat="1" ht="27.75" customHeight="1">
      <c r="A14" s="34">
        <v>9</v>
      </c>
      <c r="B14" s="35" t="s">
        <v>238</v>
      </c>
      <c r="C14" s="35" t="s">
        <v>279</v>
      </c>
      <c r="D14" s="36" t="s">
        <v>280</v>
      </c>
      <c r="E14" s="37">
        <v>4.4000000000000004</v>
      </c>
      <c r="F14" s="37">
        <v>115.33</v>
      </c>
      <c r="G14" s="35" t="s">
        <v>55</v>
      </c>
      <c r="H14" s="36" t="s">
        <v>281</v>
      </c>
      <c r="I14" s="38">
        <v>10500</v>
      </c>
      <c r="J14" s="35" t="s">
        <v>166</v>
      </c>
      <c r="K14" s="39">
        <v>46147.149305555555</v>
      </c>
      <c r="L14" s="39">
        <v>46147.458333333336</v>
      </c>
      <c r="M14" s="35"/>
      <c r="N14" s="35"/>
      <c r="O14" s="35"/>
      <c r="P14" s="35"/>
      <c r="Q14" s="35"/>
      <c r="R14" s="35"/>
      <c r="S14" s="35"/>
      <c r="T14" s="35"/>
      <c r="U14" s="35">
        <v>9</v>
      </c>
      <c r="V14" s="36" t="s">
        <v>83</v>
      </c>
      <c r="W14" s="108" t="s">
        <v>282</v>
      </c>
      <c r="Y14" s="80"/>
    </row>
    <row r="15" spans="1:25" customFormat="1" ht="27.75" customHeight="1">
      <c r="A15" s="34">
        <v>10</v>
      </c>
      <c r="B15" s="35" t="s">
        <v>238</v>
      </c>
      <c r="C15" s="35" t="s">
        <v>283</v>
      </c>
      <c r="D15" s="36" t="s">
        <v>284</v>
      </c>
      <c r="E15" s="37">
        <v>14.1</v>
      </c>
      <c r="F15" s="37">
        <v>224.9</v>
      </c>
      <c r="G15" s="35" t="s">
        <v>29</v>
      </c>
      <c r="H15" s="36" t="s">
        <v>74</v>
      </c>
      <c r="I15" s="38">
        <v>77485</v>
      </c>
      <c r="J15" s="35" t="s">
        <v>31</v>
      </c>
      <c r="K15" s="39">
        <v>46148.224999999999</v>
      </c>
      <c r="L15" s="39">
        <v>46148.224999999999</v>
      </c>
      <c r="M15" s="35"/>
      <c r="N15" s="35"/>
      <c r="O15" s="35">
        <v>1</v>
      </c>
      <c r="P15" s="35">
        <v>1</v>
      </c>
      <c r="Q15" s="35">
        <v>1</v>
      </c>
      <c r="R15" s="35">
        <v>1</v>
      </c>
      <c r="S15" s="35">
        <v>1</v>
      </c>
      <c r="T15" s="35"/>
      <c r="U15" s="35">
        <v>10</v>
      </c>
      <c r="V15" s="36" t="s">
        <v>285</v>
      </c>
      <c r="W15" s="108" t="s">
        <v>286</v>
      </c>
      <c r="Y15" s="80"/>
    </row>
    <row r="16" spans="1:25" customFormat="1" ht="27.75" customHeight="1">
      <c r="A16" s="34">
        <v>11</v>
      </c>
      <c r="B16" s="35" t="s">
        <v>238</v>
      </c>
      <c r="C16" s="35" t="s">
        <v>287</v>
      </c>
      <c r="D16" s="36" t="s">
        <v>288</v>
      </c>
      <c r="E16" s="37">
        <v>11.26</v>
      </c>
      <c r="F16" s="37">
        <v>179</v>
      </c>
      <c r="G16" s="35" t="s">
        <v>29</v>
      </c>
      <c r="H16" s="36" t="s">
        <v>139</v>
      </c>
      <c r="I16" s="38">
        <v>34304.680999999997</v>
      </c>
      <c r="J16" s="35" t="s">
        <v>41</v>
      </c>
      <c r="K16" s="39">
        <v>46148.270833333336</v>
      </c>
      <c r="L16" s="39">
        <v>46148.270833333336</v>
      </c>
      <c r="M16" s="35"/>
      <c r="N16" s="35"/>
      <c r="O16" s="35"/>
      <c r="P16" s="35">
        <v>2</v>
      </c>
      <c r="Q16" s="35"/>
      <c r="R16" s="35"/>
      <c r="S16" s="35">
        <v>2</v>
      </c>
      <c r="T16" s="35"/>
      <c r="U16" s="35">
        <v>11</v>
      </c>
      <c r="V16" s="36" t="s">
        <v>289</v>
      </c>
      <c r="W16" s="108" t="s">
        <v>135</v>
      </c>
      <c r="Y16" s="80"/>
    </row>
    <row r="17" spans="1:25" customFormat="1" ht="27.75" customHeight="1">
      <c r="A17" s="34">
        <v>12</v>
      </c>
      <c r="B17" s="35" t="s">
        <v>238</v>
      </c>
      <c r="C17" s="35" t="s">
        <v>290</v>
      </c>
      <c r="D17" s="36" t="s">
        <v>291</v>
      </c>
      <c r="E17" s="37">
        <v>13.95</v>
      </c>
      <c r="F17" s="37">
        <v>249.88</v>
      </c>
      <c r="G17" s="35" t="s">
        <v>29</v>
      </c>
      <c r="H17" s="36" t="s">
        <v>74</v>
      </c>
      <c r="I17" s="38">
        <v>99727</v>
      </c>
      <c r="J17" s="35" t="s">
        <v>41</v>
      </c>
      <c r="K17" s="39">
        <v>46148.441666666666</v>
      </c>
      <c r="L17" s="39">
        <v>46148.441666666666</v>
      </c>
      <c r="M17" s="35"/>
      <c r="N17" s="35"/>
      <c r="O17" s="35">
        <v>2</v>
      </c>
      <c r="P17" s="35">
        <v>3</v>
      </c>
      <c r="Q17" s="35">
        <v>2</v>
      </c>
      <c r="R17" s="35">
        <v>2</v>
      </c>
      <c r="S17" s="35">
        <v>3</v>
      </c>
      <c r="T17" s="35"/>
      <c r="U17" s="35">
        <v>12</v>
      </c>
      <c r="V17" s="36" t="s">
        <v>99</v>
      </c>
      <c r="W17" s="108" t="s">
        <v>292</v>
      </c>
      <c r="Y17" s="80"/>
    </row>
    <row r="18" spans="1:25" customFormat="1" ht="27.75" customHeight="1">
      <c r="A18" s="34">
        <v>13</v>
      </c>
      <c r="B18" s="35" t="s">
        <v>238</v>
      </c>
      <c r="C18" s="35" t="s">
        <v>293</v>
      </c>
      <c r="D18" s="36" t="s">
        <v>294</v>
      </c>
      <c r="E18" s="37">
        <v>10.1</v>
      </c>
      <c r="F18" s="37">
        <v>146.13</v>
      </c>
      <c r="G18" s="35" t="s">
        <v>29</v>
      </c>
      <c r="H18" s="36" t="s">
        <v>295</v>
      </c>
      <c r="I18" s="38">
        <v>23404.050999999999</v>
      </c>
      <c r="J18" s="35" t="s">
        <v>31</v>
      </c>
      <c r="K18" s="39">
        <v>46140.416666666664</v>
      </c>
      <c r="L18" s="39">
        <v>46148.458333333336</v>
      </c>
      <c r="M18" s="35"/>
      <c r="N18" s="35"/>
      <c r="O18" s="35"/>
      <c r="P18" s="35"/>
      <c r="Q18" s="35"/>
      <c r="R18" s="35"/>
      <c r="S18" s="35"/>
      <c r="T18" s="35"/>
      <c r="U18" s="35">
        <v>13</v>
      </c>
      <c r="V18" s="36" t="s">
        <v>83</v>
      </c>
      <c r="W18" s="108"/>
      <c r="Y18" s="80"/>
    </row>
    <row r="19" spans="1:25" customFormat="1" ht="27.75" customHeight="1">
      <c r="A19" s="34">
        <v>14</v>
      </c>
      <c r="B19" s="35" t="s">
        <v>238</v>
      </c>
      <c r="C19" s="35" t="s">
        <v>296</v>
      </c>
      <c r="D19" s="36" t="s">
        <v>297</v>
      </c>
      <c r="E19" s="37">
        <v>6</v>
      </c>
      <c r="F19" s="37">
        <v>150.19</v>
      </c>
      <c r="G19" s="35" t="s">
        <v>55</v>
      </c>
      <c r="H19" s="36" t="s">
        <v>298</v>
      </c>
      <c r="I19" s="38">
        <v>18530</v>
      </c>
      <c r="J19" s="35" t="s">
        <v>31</v>
      </c>
      <c r="K19" s="39">
        <v>46142.479166666664</v>
      </c>
      <c r="L19" s="39">
        <v>46148.458333333336</v>
      </c>
      <c r="M19" s="35"/>
      <c r="N19" s="35"/>
      <c r="O19" s="35"/>
      <c r="P19" s="35"/>
      <c r="Q19" s="35"/>
      <c r="R19" s="35"/>
      <c r="S19" s="35"/>
      <c r="T19" s="35"/>
      <c r="U19" s="35">
        <v>14</v>
      </c>
      <c r="V19" s="36" t="s">
        <v>83</v>
      </c>
      <c r="W19" s="108" t="s">
        <v>299</v>
      </c>
      <c r="Y19" s="80"/>
    </row>
    <row r="20" spans="1:25" customFormat="1" ht="27.75" customHeight="1">
      <c r="A20" s="34">
        <v>15</v>
      </c>
      <c r="B20" s="35" t="s">
        <v>238</v>
      </c>
      <c r="C20" s="35" t="s">
        <v>300</v>
      </c>
      <c r="D20" s="36" t="s">
        <v>301</v>
      </c>
      <c r="E20" s="37">
        <v>6.6</v>
      </c>
      <c r="F20" s="37">
        <v>187.88</v>
      </c>
      <c r="G20" s="35" t="s">
        <v>55</v>
      </c>
      <c r="H20" s="36" t="s">
        <v>298</v>
      </c>
      <c r="I20" s="38">
        <v>45780</v>
      </c>
      <c r="J20" s="35" t="s">
        <v>41</v>
      </c>
      <c r="K20" s="39">
        <v>46146.570833333331</v>
      </c>
      <c r="L20" s="39">
        <v>46148.458333333336</v>
      </c>
      <c r="M20" s="35"/>
      <c r="N20" s="35"/>
      <c r="O20" s="35"/>
      <c r="P20" s="35"/>
      <c r="Q20" s="35"/>
      <c r="R20" s="35"/>
      <c r="S20" s="35"/>
      <c r="T20" s="35"/>
      <c r="U20" s="35">
        <v>15</v>
      </c>
      <c r="V20" s="36" t="s">
        <v>57</v>
      </c>
      <c r="W20" s="108"/>
      <c r="Y20" s="80"/>
    </row>
    <row r="21" spans="1:25" customFormat="1" ht="27.75" customHeight="1">
      <c r="A21" s="34">
        <v>16</v>
      </c>
      <c r="B21" s="35" t="s">
        <v>238</v>
      </c>
      <c r="C21" s="35" t="s">
        <v>302</v>
      </c>
      <c r="D21" s="36" t="s">
        <v>303</v>
      </c>
      <c r="E21" s="37">
        <v>6.35</v>
      </c>
      <c r="F21" s="37">
        <v>176.5</v>
      </c>
      <c r="G21" s="35" t="s">
        <v>55</v>
      </c>
      <c r="H21" s="36" t="s">
        <v>304</v>
      </c>
      <c r="I21" s="38">
        <v>28000</v>
      </c>
      <c r="J21" s="35" t="s">
        <v>41</v>
      </c>
      <c r="K21" s="39">
        <v>46147.683333333334</v>
      </c>
      <c r="L21" s="39">
        <v>46148.458333333336</v>
      </c>
      <c r="M21" s="35"/>
      <c r="N21" s="35"/>
      <c r="O21" s="35"/>
      <c r="P21" s="35"/>
      <c r="Q21" s="35"/>
      <c r="R21" s="35"/>
      <c r="S21" s="35"/>
      <c r="T21" s="35">
        <v>4</v>
      </c>
      <c r="U21" s="35">
        <v>16</v>
      </c>
      <c r="V21" s="36" t="s">
        <v>32</v>
      </c>
      <c r="W21" s="108" t="s">
        <v>305</v>
      </c>
      <c r="Y21" s="80"/>
    </row>
    <row r="22" spans="1:25" customFormat="1" ht="27.75" customHeight="1">
      <c r="A22" s="34">
        <v>17</v>
      </c>
      <c r="B22" s="35" t="s">
        <v>238</v>
      </c>
      <c r="C22" s="35" t="s">
        <v>306</v>
      </c>
      <c r="D22" s="36" t="s">
        <v>307</v>
      </c>
      <c r="E22" s="37">
        <v>8.3000000000000007</v>
      </c>
      <c r="F22" s="37">
        <v>183</v>
      </c>
      <c r="G22" s="35" t="s">
        <v>55</v>
      </c>
      <c r="H22" s="36" t="s">
        <v>262</v>
      </c>
      <c r="I22" s="38">
        <v>14000</v>
      </c>
      <c r="J22" s="35" t="s">
        <v>41</v>
      </c>
      <c r="K22" s="39">
        <v>46148.541666666664</v>
      </c>
      <c r="L22" s="39">
        <v>46149.458333333336</v>
      </c>
      <c r="M22" s="35"/>
      <c r="N22" s="35"/>
      <c r="O22" s="35"/>
      <c r="P22" s="35"/>
      <c r="Q22" s="35">
        <v>3</v>
      </c>
      <c r="R22" s="35"/>
      <c r="S22" s="35">
        <v>4</v>
      </c>
      <c r="T22" s="35"/>
      <c r="U22" s="35">
        <v>17</v>
      </c>
      <c r="V22" s="36" t="s">
        <v>308</v>
      </c>
      <c r="W22" s="108" t="s">
        <v>309</v>
      </c>
      <c r="Y22" s="80"/>
    </row>
    <row r="23" spans="1:25" customFormat="1" ht="27.75" customHeight="1">
      <c r="A23" s="34">
        <v>18</v>
      </c>
      <c r="B23" s="35" t="s">
        <v>238</v>
      </c>
      <c r="C23" s="35" t="s">
        <v>310</v>
      </c>
      <c r="D23" s="36" t="s">
        <v>311</v>
      </c>
      <c r="E23" s="37">
        <v>3.4</v>
      </c>
      <c r="F23" s="37">
        <v>122</v>
      </c>
      <c r="G23" s="35" t="s">
        <v>55</v>
      </c>
      <c r="H23" s="36" t="s">
        <v>312</v>
      </c>
      <c r="I23" s="38">
        <v>7800</v>
      </c>
      <c r="J23" s="35" t="s">
        <v>41</v>
      </c>
      <c r="K23" s="39">
        <v>46150.201388888891</v>
      </c>
      <c r="L23" s="39">
        <v>46150.201388888891</v>
      </c>
      <c r="M23" s="35"/>
      <c r="N23" s="35">
        <v>1</v>
      </c>
      <c r="O23" s="35"/>
      <c r="P23" s="35"/>
      <c r="Q23" s="35"/>
      <c r="R23" s="35"/>
      <c r="S23" s="35"/>
      <c r="T23" s="35"/>
      <c r="U23" s="35">
        <v>18</v>
      </c>
      <c r="V23" s="36" t="s">
        <v>151</v>
      </c>
      <c r="W23" s="108" t="s">
        <v>313</v>
      </c>
      <c r="Y23" s="80"/>
    </row>
    <row r="24" spans="1:25" customFormat="1" ht="27.75" customHeight="1">
      <c r="A24" s="34">
        <v>19</v>
      </c>
      <c r="B24" s="35" t="s">
        <v>238</v>
      </c>
      <c r="C24" s="35" t="s">
        <v>314</v>
      </c>
      <c r="D24" s="36" t="s">
        <v>315</v>
      </c>
      <c r="E24" s="37" t="s">
        <v>316</v>
      </c>
      <c r="F24" s="37">
        <v>292</v>
      </c>
      <c r="G24" s="35" t="s">
        <v>29</v>
      </c>
      <c r="H24" s="36" t="s">
        <v>317</v>
      </c>
      <c r="I24" s="38">
        <v>176285</v>
      </c>
      <c r="J24" s="35" t="s">
        <v>41</v>
      </c>
      <c r="K24" s="39">
        <v>46150.256944444445</v>
      </c>
      <c r="L24" s="39">
        <v>46150.256944444445</v>
      </c>
      <c r="M24" s="35"/>
      <c r="N24" s="35"/>
      <c r="O24" s="35">
        <v>3</v>
      </c>
      <c r="P24" s="35"/>
      <c r="Q24" s="35"/>
      <c r="R24" s="35">
        <v>3</v>
      </c>
      <c r="S24" s="35">
        <v>5</v>
      </c>
      <c r="T24" s="35"/>
      <c r="U24" s="35">
        <v>19</v>
      </c>
      <c r="V24" s="36" t="s">
        <v>241</v>
      </c>
      <c r="W24" s="108" t="s">
        <v>292</v>
      </c>
      <c r="Y24" s="80"/>
    </row>
    <row r="25" spans="1:25" customFormat="1" ht="27.75" customHeight="1">
      <c r="A25" s="34" t="s">
        <v>253</v>
      </c>
      <c r="B25" s="35" t="s">
        <v>238</v>
      </c>
      <c r="C25" s="35" t="s">
        <v>90</v>
      </c>
      <c r="D25" s="36" t="s">
        <v>91</v>
      </c>
      <c r="E25" s="37">
        <v>9.1999999999999993</v>
      </c>
      <c r="F25" s="37">
        <v>170</v>
      </c>
      <c r="G25" s="35" t="s">
        <v>29</v>
      </c>
      <c r="H25" s="36" t="s">
        <v>318</v>
      </c>
      <c r="I25" s="38">
        <v>11601.971</v>
      </c>
      <c r="J25" s="35" t="s">
        <v>41</v>
      </c>
      <c r="K25" s="39">
        <v>46137.305555555555</v>
      </c>
      <c r="L25" s="39">
        <v>46150.458333333336</v>
      </c>
      <c r="M25" s="35"/>
      <c r="N25" s="35"/>
      <c r="O25" s="35" t="s">
        <v>254</v>
      </c>
      <c r="P25" s="35"/>
      <c r="Q25" s="35"/>
      <c r="R25" s="35"/>
      <c r="S25" s="35" t="s">
        <v>254</v>
      </c>
      <c r="T25" s="35"/>
      <c r="U25" s="35" t="s">
        <v>254</v>
      </c>
      <c r="V25" s="36" t="s">
        <v>83</v>
      </c>
      <c r="W25" s="108" t="s">
        <v>319</v>
      </c>
      <c r="Y25" s="80"/>
    </row>
    <row r="26" spans="1:25" customFormat="1" ht="27.75" customHeight="1">
      <c r="A26" s="34">
        <v>20</v>
      </c>
      <c r="B26" s="35" t="s">
        <v>238</v>
      </c>
      <c r="C26" s="35" t="s">
        <v>320</v>
      </c>
      <c r="D26" s="36" t="s">
        <v>321</v>
      </c>
      <c r="E26" s="37">
        <v>5.8</v>
      </c>
      <c r="F26" s="37">
        <v>154.35</v>
      </c>
      <c r="G26" s="35" t="s">
        <v>55</v>
      </c>
      <c r="H26" s="36" t="s">
        <v>322</v>
      </c>
      <c r="I26" s="38">
        <v>18562</v>
      </c>
      <c r="J26" s="35" t="s">
        <v>41</v>
      </c>
      <c r="K26" s="39">
        <v>46147.909722222219</v>
      </c>
      <c r="L26" s="39">
        <v>46150.458333333336</v>
      </c>
      <c r="M26" s="35"/>
      <c r="N26" s="35"/>
      <c r="O26" s="35"/>
      <c r="P26" s="35"/>
      <c r="Q26" s="35"/>
      <c r="R26" s="35"/>
      <c r="S26" s="35"/>
      <c r="T26" s="35"/>
      <c r="U26" s="35">
        <v>20</v>
      </c>
      <c r="V26" s="36" t="s">
        <v>323</v>
      </c>
      <c r="W26" s="108" t="s">
        <v>324</v>
      </c>
      <c r="Y26" s="80"/>
    </row>
    <row r="27" spans="1:25" customFormat="1" ht="27.75" customHeight="1">
      <c r="A27" s="34">
        <v>21</v>
      </c>
      <c r="B27" s="35" t="s">
        <v>238</v>
      </c>
      <c r="C27" s="35" t="s">
        <v>325</v>
      </c>
      <c r="D27" s="36" t="s">
        <v>326</v>
      </c>
      <c r="E27" s="37">
        <v>12.4</v>
      </c>
      <c r="F27" s="37">
        <v>199.99</v>
      </c>
      <c r="G27" s="35" t="s">
        <v>29</v>
      </c>
      <c r="H27" s="36" t="s">
        <v>74</v>
      </c>
      <c r="I27" s="38">
        <v>60500</v>
      </c>
      <c r="J27" s="35" t="s">
        <v>31</v>
      </c>
      <c r="K27" s="39">
        <v>46151.1875</v>
      </c>
      <c r="L27" s="39">
        <v>46151.1875</v>
      </c>
      <c r="M27" s="35"/>
      <c r="N27" s="35"/>
      <c r="O27" s="35">
        <v>4</v>
      </c>
      <c r="P27" s="35"/>
      <c r="Q27" s="35">
        <v>4</v>
      </c>
      <c r="R27" s="35" t="s">
        <v>5</v>
      </c>
      <c r="S27" s="35">
        <v>6</v>
      </c>
      <c r="T27" s="35"/>
      <c r="U27" s="35">
        <v>21</v>
      </c>
      <c r="V27" s="36" t="s">
        <v>99</v>
      </c>
      <c r="W27" s="108" t="s">
        <v>292</v>
      </c>
      <c r="Y27" s="80"/>
    </row>
    <row r="28" spans="1:25" customFormat="1" ht="27.75" customHeight="1">
      <c r="A28" s="34">
        <v>22</v>
      </c>
      <c r="B28" s="35" t="s">
        <v>238</v>
      </c>
      <c r="C28" s="35" t="s">
        <v>327</v>
      </c>
      <c r="D28" s="36" t="s">
        <v>328</v>
      </c>
      <c r="E28" s="37">
        <v>14.45</v>
      </c>
      <c r="F28" s="37">
        <v>229</v>
      </c>
      <c r="G28" s="35" t="s">
        <v>29</v>
      </c>
      <c r="H28" s="36" t="s">
        <v>74</v>
      </c>
      <c r="I28" s="38">
        <v>77710</v>
      </c>
      <c r="J28" s="35" t="s">
        <v>41</v>
      </c>
      <c r="K28" s="39">
        <v>46151.441666666666</v>
      </c>
      <c r="L28" s="39">
        <v>46151.441666666666</v>
      </c>
      <c r="M28" s="35"/>
      <c r="N28" s="35"/>
      <c r="O28" s="35">
        <v>5</v>
      </c>
      <c r="P28" s="35"/>
      <c r="Q28" s="35"/>
      <c r="R28" s="35">
        <v>4</v>
      </c>
      <c r="S28" s="35">
        <v>7</v>
      </c>
      <c r="T28" s="35"/>
      <c r="U28" s="35">
        <v>22</v>
      </c>
      <c r="V28" s="36" t="s">
        <v>241</v>
      </c>
      <c r="W28" s="108" t="s">
        <v>292</v>
      </c>
      <c r="Y28" s="80"/>
    </row>
    <row r="29" spans="1:25" customFormat="1" ht="27.75" customHeight="1">
      <c r="A29" s="34">
        <v>23</v>
      </c>
      <c r="B29" s="35" t="s">
        <v>238</v>
      </c>
      <c r="C29" s="35" t="s">
        <v>329</v>
      </c>
      <c r="D29" s="36" t="s">
        <v>330</v>
      </c>
      <c r="E29" s="37">
        <v>14</v>
      </c>
      <c r="F29" s="37">
        <v>228.95</v>
      </c>
      <c r="G29" s="35" t="s">
        <v>29</v>
      </c>
      <c r="H29" s="36" t="s">
        <v>74</v>
      </c>
      <c r="I29" s="38">
        <v>79591</v>
      </c>
      <c r="J29" s="35" t="s">
        <v>41</v>
      </c>
      <c r="K29" s="39">
        <v>46151.73333333333</v>
      </c>
      <c r="L29" s="39">
        <v>46151.73333333333</v>
      </c>
      <c r="M29" s="35"/>
      <c r="N29" s="35"/>
      <c r="O29" s="35">
        <v>6</v>
      </c>
      <c r="P29" s="35">
        <v>4</v>
      </c>
      <c r="Q29" s="35">
        <v>5</v>
      </c>
      <c r="R29" s="35">
        <v>5</v>
      </c>
      <c r="S29" s="35">
        <v>8</v>
      </c>
      <c r="T29" s="35"/>
      <c r="U29" s="35">
        <v>23</v>
      </c>
      <c r="V29" s="36" t="s">
        <v>151</v>
      </c>
      <c r="W29" s="108" t="s">
        <v>103</v>
      </c>
      <c r="Y29" s="80"/>
    </row>
    <row r="30" spans="1:25" customFormat="1" ht="27.75" customHeight="1">
      <c r="A30" s="34">
        <v>24</v>
      </c>
      <c r="B30" s="35" t="s">
        <v>238</v>
      </c>
      <c r="C30" s="35" t="s">
        <v>331</v>
      </c>
      <c r="D30" s="36" t="s">
        <v>332</v>
      </c>
      <c r="E30" s="37">
        <v>6.73</v>
      </c>
      <c r="F30" s="37">
        <v>199.98</v>
      </c>
      <c r="G30" s="35" t="s">
        <v>55</v>
      </c>
      <c r="H30" s="36" t="s">
        <v>333</v>
      </c>
      <c r="I30" s="38">
        <v>59800</v>
      </c>
      <c r="J30" s="35" t="s">
        <v>41</v>
      </c>
      <c r="K30" s="39">
        <v>46151.741666666669</v>
      </c>
      <c r="L30" s="39">
        <v>46151.741666666669</v>
      </c>
      <c r="M30" s="35"/>
      <c r="N30" s="35"/>
      <c r="O30" s="35">
        <v>7</v>
      </c>
      <c r="P30" s="35"/>
      <c r="Q30" s="35">
        <v>6</v>
      </c>
      <c r="R30" s="35">
        <v>6</v>
      </c>
      <c r="S30" s="35">
        <v>9</v>
      </c>
      <c r="T30" s="35"/>
      <c r="U30" s="35">
        <v>24</v>
      </c>
      <c r="V30" s="36" t="s">
        <v>334</v>
      </c>
      <c r="W30" s="108" t="s">
        <v>292</v>
      </c>
      <c r="Y30" s="80"/>
    </row>
    <row r="31" spans="1:25" customFormat="1" ht="27.75" customHeight="1">
      <c r="A31" s="34">
        <v>25</v>
      </c>
      <c r="B31" s="35" t="s">
        <v>238</v>
      </c>
      <c r="C31" s="35"/>
      <c r="D31" s="36" t="s">
        <v>335</v>
      </c>
      <c r="E31" s="37"/>
      <c r="F31" s="37">
        <v>124.55</v>
      </c>
      <c r="G31" s="35" t="s">
        <v>29</v>
      </c>
      <c r="H31" s="36" t="s">
        <v>336</v>
      </c>
      <c r="I31" s="38">
        <v>2857.9319999999998</v>
      </c>
      <c r="J31" s="35" t="s">
        <v>41</v>
      </c>
      <c r="K31" s="39">
        <v>46151.75</v>
      </c>
      <c r="L31" s="39">
        <v>46151.75</v>
      </c>
      <c r="M31" s="35"/>
      <c r="N31" s="35"/>
      <c r="O31" s="35"/>
      <c r="P31" s="35"/>
      <c r="Q31" s="35"/>
      <c r="R31" s="35"/>
      <c r="S31" s="35"/>
      <c r="T31" s="35"/>
      <c r="U31" s="35">
        <v>25</v>
      </c>
      <c r="V31" s="36" t="s">
        <v>337</v>
      </c>
      <c r="W31" s="108" t="s">
        <v>338</v>
      </c>
      <c r="Y31" s="80"/>
    </row>
    <row r="32" spans="1:25" customFormat="1" ht="27.75" customHeight="1">
      <c r="A32" s="34" t="s">
        <v>253</v>
      </c>
      <c r="B32" s="35" t="s">
        <v>238</v>
      </c>
      <c r="C32" s="35" t="s">
        <v>52</v>
      </c>
      <c r="D32" s="36" t="s">
        <v>53</v>
      </c>
      <c r="E32" s="37">
        <v>6.52</v>
      </c>
      <c r="F32" s="37">
        <v>196</v>
      </c>
      <c r="G32" s="35" t="s">
        <v>55</v>
      </c>
      <c r="H32" s="36" t="s">
        <v>56</v>
      </c>
      <c r="I32" s="38">
        <v>57000</v>
      </c>
      <c r="J32" s="35" t="s">
        <v>41</v>
      </c>
      <c r="K32" s="39">
        <v>46152.25</v>
      </c>
      <c r="L32" s="39">
        <v>46152.25</v>
      </c>
      <c r="M32" s="35"/>
      <c r="N32" s="35"/>
      <c r="O32" s="35" t="s">
        <v>254</v>
      </c>
      <c r="P32" s="35"/>
      <c r="Q32" s="35" t="s">
        <v>254</v>
      </c>
      <c r="R32" s="35" t="s">
        <v>254</v>
      </c>
      <c r="S32" s="35" t="s">
        <v>254</v>
      </c>
      <c r="T32" s="35"/>
      <c r="U32" s="35" t="s">
        <v>254</v>
      </c>
      <c r="V32" s="36" t="s">
        <v>57</v>
      </c>
      <c r="W32" s="108" t="s">
        <v>339</v>
      </c>
      <c r="Y32" s="80"/>
    </row>
    <row r="33" spans="1:25" customFormat="1" ht="27.75" customHeight="1">
      <c r="A33" s="34">
        <v>26</v>
      </c>
      <c r="B33" s="35" t="s">
        <v>238</v>
      </c>
      <c r="C33" s="35" t="s">
        <v>340</v>
      </c>
      <c r="D33" s="36" t="s">
        <v>341</v>
      </c>
      <c r="E33" s="37">
        <v>14.5</v>
      </c>
      <c r="F33" s="37">
        <v>224.99</v>
      </c>
      <c r="G33" s="35" t="s">
        <v>29</v>
      </c>
      <c r="H33" s="36" t="s">
        <v>74</v>
      </c>
      <c r="I33" s="38">
        <v>30000</v>
      </c>
      <c r="J33" s="35" t="s">
        <v>41</v>
      </c>
      <c r="K33" s="39">
        <v>46152.45</v>
      </c>
      <c r="L33" s="39">
        <v>46152.45</v>
      </c>
      <c r="M33" s="35"/>
      <c r="N33" s="35"/>
      <c r="O33" s="35">
        <v>8</v>
      </c>
      <c r="P33" s="35"/>
      <c r="Q33" s="35">
        <v>7</v>
      </c>
      <c r="R33" s="35">
        <v>7</v>
      </c>
      <c r="S33" s="35">
        <v>10</v>
      </c>
      <c r="T33" s="35"/>
      <c r="U33" s="35">
        <v>26</v>
      </c>
      <c r="V33" s="36" t="s">
        <v>99</v>
      </c>
      <c r="W33" s="41" t="s">
        <v>342</v>
      </c>
      <c r="Y33" s="80"/>
    </row>
    <row r="34" spans="1:25" customFormat="1" ht="27.75" customHeight="1">
      <c r="A34" s="34">
        <v>27</v>
      </c>
      <c r="B34" s="35" t="s">
        <v>238</v>
      </c>
      <c r="C34" s="35" t="s">
        <v>343</v>
      </c>
      <c r="D34" s="36" t="s">
        <v>344</v>
      </c>
      <c r="E34" s="37">
        <v>6.2</v>
      </c>
      <c r="F34" s="37">
        <v>138.5</v>
      </c>
      <c r="G34" s="35" t="s">
        <v>55</v>
      </c>
      <c r="H34" s="36" t="s">
        <v>345</v>
      </c>
      <c r="I34" s="38">
        <v>1679</v>
      </c>
      <c r="J34" s="35" t="s">
        <v>41</v>
      </c>
      <c r="K34" s="39">
        <v>46152.51666666667</v>
      </c>
      <c r="L34" s="39">
        <v>46152.51666666667</v>
      </c>
      <c r="M34" s="35"/>
      <c r="N34" s="35"/>
      <c r="O34" s="35"/>
      <c r="P34" s="35"/>
      <c r="Q34" s="35"/>
      <c r="R34" s="35"/>
      <c r="S34" s="35"/>
      <c r="T34" s="35"/>
      <c r="U34" s="35">
        <v>27</v>
      </c>
      <c r="V34" s="36" t="s">
        <v>251</v>
      </c>
      <c r="W34" s="108"/>
      <c r="Y34" s="80"/>
    </row>
    <row r="35" spans="1:25" customFormat="1" ht="27.75" customHeight="1">
      <c r="A35" s="34">
        <v>28</v>
      </c>
      <c r="B35" s="35" t="s">
        <v>238</v>
      </c>
      <c r="C35" s="35" t="s">
        <v>346</v>
      </c>
      <c r="D35" s="36" t="s">
        <v>347</v>
      </c>
      <c r="E35" s="37">
        <v>13</v>
      </c>
      <c r="F35" s="37">
        <v>189.99</v>
      </c>
      <c r="G35" s="35" t="s">
        <v>29</v>
      </c>
      <c r="H35" s="36" t="s">
        <v>348</v>
      </c>
      <c r="I35" s="38">
        <v>55300</v>
      </c>
      <c r="J35" s="35" t="s">
        <v>41</v>
      </c>
      <c r="K35" s="39">
        <v>46152.805555555555</v>
      </c>
      <c r="L35" s="39">
        <v>46152.805555555555</v>
      </c>
      <c r="M35" s="35"/>
      <c r="N35" s="35"/>
      <c r="O35" s="35">
        <v>9</v>
      </c>
      <c r="P35" s="35"/>
      <c r="Q35" s="35"/>
      <c r="R35" s="35"/>
      <c r="S35" s="35">
        <v>11</v>
      </c>
      <c r="T35" s="35"/>
      <c r="U35" s="35">
        <v>28</v>
      </c>
      <c r="V35" s="36" t="s">
        <v>83</v>
      </c>
      <c r="W35" s="108" t="s">
        <v>292</v>
      </c>
      <c r="Y35" s="80"/>
    </row>
    <row r="36" spans="1:25" customFormat="1" ht="27.75" customHeight="1">
      <c r="A36" s="34">
        <v>29</v>
      </c>
      <c r="B36" s="35" t="s">
        <v>238</v>
      </c>
      <c r="C36" s="35" t="s">
        <v>349</v>
      </c>
      <c r="D36" s="36" t="s">
        <v>350</v>
      </c>
      <c r="E36" s="37">
        <v>6.4</v>
      </c>
      <c r="F36" s="37">
        <v>189.99</v>
      </c>
      <c r="G36" s="35" t="s">
        <v>55</v>
      </c>
      <c r="H36" s="36" t="s">
        <v>333</v>
      </c>
      <c r="I36" s="38">
        <v>54070</v>
      </c>
      <c r="J36" s="35" t="s">
        <v>41</v>
      </c>
      <c r="K36" s="39">
        <v>46153.158333333333</v>
      </c>
      <c r="L36" s="39">
        <v>46153.158333333333</v>
      </c>
      <c r="M36" s="35"/>
      <c r="N36" s="35"/>
      <c r="O36" s="35">
        <v>10</v>
      </c>
      <c r="P36" s="35"/>
      <c r="Q36" s="35">
        <v>8</v>
      </c>
      <c r="R36" s="35">
        <v>8</v>
      </c>
      <c r="S36" s="35">
        <v>12</v>
      </c>
      <c r="T36" s="35"/>
      <c r="U36" s="35">
        <v>29</v>
      </c>
      <c r="V36" s="36" t="s">
        <v>67</v>
      </c>
      <c r="W36" s="108" t="s">
        <v>351</v>
      </c>
      <c r="Y36" s="80"/>
    </row>
    <row r="37" spans="1:25" customFormat="1" ht="27.75" customHeight="1">
      <c r="A37" s="34">
        <v>30</v>
      </c>
      <c r="B37" s="35" t="s">
        <v>238</v>
      </c>
      <c r="C37" s="35"/>
      <c r="D37" s="36" t="s">
        <v>352</v>
      </c>
      <c r="E37" s="37">
        <v>8.7799999999999994</v>
      </c>
      <c r="F37" s="37">
        <v>189.99</v>
      </c>
      <c r="G37" s="35" t="s">
        <v>29</v>
      </c>
      <c r="H37" s="36" t="s">
        <v>353</v>
      </c>
      <c r="I37" s="38">
        <v>21930</v>
      </c>
      <c r="J37" s="35" t="s">
        <v>82</v>
      </c>
      <c r="K37" s="39">
        <v>46127.8</v>
      </c>
      <c r="L37" s="40" t="s">
        <v>354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355</v>
      </c>
      <c r="W37" s="108" t="s">
        <v>356</v>
      </c>
      <c r="Y37" s="80"/>
    </row>
    <row r="38" spans="1:25" customFormat="1" ht="27.75" customHeight="1">
      <c r="A38" s="34">
        <v>31</v>
      </c>
      <c r="B38" s="35" t="s">
        <v>238</v>
      </c>
      <c r="C38" s="35"/>
      <c r="D38" s="36" t="s">
        <v>357</v>
      </c>
      <c r="E38" s="37">
        <v>3.2</v>
      </c>
      <c r="F38" s="37">
        <v>79.989999999999995</v>
      </c>
      <c r="G38" s="35" t="s">
        <v>55</v>
      </c>
      <c r="H38" s="36" t="s">
        <v>358</v>
      </c>
      <c r="I38" s="38">
        <v>2000</v>
      </c>
      <c r="J38" s="35" t="s">
        <v>31</v>
      </c>
      <c r="K38" s="39">
        <v>46135.408333333333</v>
      </c>
      <c r="L38" s="40" t="s">
        <v>354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359</v>
      </c>
      <c r="W38" s="108" t="s">
        <v>360</v>
      </c>
      <c r="Y38" s="80"/>
    </row>
    <row r="39" spans="1:25" customFormat="1" ht="27.75" customHeight="1">
      <c r="A39" s="34">
        <v>32</v>
      </c>
      <c r="B39" s="35" t="s">
        <v>238</v>
      </c>
      <c r="C39" s="35"/>
      <c r="D39" s="36" t="s">
        <v>361</v>
      </c>
      <c r="E39" s="37">
        <v>4.2</v>
      </c>
      <c r="F39" s="37">
        <v>99.97</v>
      </c>
      <c r="G39" s="35" t="s">
        <v>55</v>
      </c>
      <c r="H39" s="36" t="s">
        <v>362</v>
      </c>
      <c r="I39" s="38">
        <v>9500</v>
      </c>
      <c r="J39" s="35" t="s">
        <v>41</v>
      </c>
      <c r="K39" s="39">
        <v>46148.333333333336</v>
      </c>
      <c r="L39" s="40" t="s">
        <v>354</v>
      </c>
      <c r="M39" s="35"/>
      <c r="N39" s="35"/>
      <c r="O39" s="35"/>
      <c r="P39" s="35"/>
      <c r="Q39" s="35"/>
      <c r="R39" s="35"/>
      <c r="S39" s="35"/>
      <c r="T39" s="35"/>
      <c r="U39" s="35"/>
      <c r="V39" s="36" t="s">
        <v>83</v>
      </c>
      <c r="W39" s="108" t="s">
        <v>356</v>
      </c>
      <c r="Y39" s="80"/>
    </row>
    <row r="40" spans="1:25" customFormat="1" ht="27.75" customHeight="1">
      <c r="A40" s="34">
        <v>33</v>
      </c>
      <c r="B40" s="35" t="s">
        <v>238</v>
      </c>
      <c r="C40" s="35"/>
      <c r="D40" s="36" t="s">
        <v>363</v>
      </c>
      <c r="E40" s="37">
        <v>4.5</v>
      </c>
      <c r="F40" s="37">
        <v>111.8</v>
      </c>
      <c r="G40" s="35" t="s">
        <v>55</v>
      </c>
      <c r="H40" s="36" t="s">
        <v>364</v>
      </c>
      <c r="I40" s="38">
        <v>8200</v>
      </c>
      <c r="J40" s="35" t="s">
        <v>41</v>
      </c>
      <c r="K40" s="39">
        <v>46151.861111111109</v>
      </c>
      <c r="L40" s="40" t="s">
        <v>354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83</v>
      </c>
      <c r="W40" s="108"/>
      <c r="Y40" s="80"/>
    </row>
    <row r="41" spans="1:25" customFormat="1" ht="27.75" customHeight="1">
      <c r="A41" s="34">
        <v>34</v>
      </c>
      <c r="B41" s="35" t="s">
        <v>238</v>
      </c>
      <c r="C41" s="35"/>
      <c r="D41" s="36" t="s">
        <v>365</v>
      </c>
      <c r="E41" s="37">
        <v>6.3</v>
      </c>
      <c r="F41" s="37">
        <v>189.9</v>
      </c>
      <c r="G41" s="35" t="s">
        <v>55</v>
      </c>
      <c r="H41" s="36" t="s">
        <v>333</v>
      </c>
      <c r="I41" s="38">
        <v>42000</v>
      </c>
      <c r="J41" s="35" t="s">
        <v>41</v>
      </c>
      <c r="K41" s="39">
        <v>46152.654166666667</v>
      </c>
      <c r="L41" s="40" t="s">
        <v>354</v>
      </c>
      <c r="M41" s="35"/>
      <c r="N41" s="35"/>
      <c r="O41" s="35" t="s">
        <v>366</v>
      </c>
      <c r="P41" s="35"/>
      <c r="Q41" s="35" t="s">
        <v>366</v>
      </c>
      <c r="R41" s="35" t="s">
        <v>366</v>
      </c>
      <c r="S41" s="35" t="s">
        <v>366</v>
      </c>
      <c r="T41" s="35"/>
      <c r="U41" s="35"/>
      <c r="V41" s="36" t="s">
        <v>67</v>
      </c>
      <c r="W41" s="108" t="s">
        <v>292</v>
      </c>
      <c r="Y41" s="80"/>
    </row>
    <row r="42" spans="1:25" ht="48" customHeight="1">
      <c r="A42" s="57" t="s">
        <v>367</v>
      </c>
      <c r="B42" s="58"/>
      <c r="C42" s="58"/>
      <c r="D42" s="59" t="s">
        <v>368</v>
      </c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60"/>
    </row>
    <row r="43" spans="1:25" customFormat="1" ht="27.75" customHeight="1">
      <c r="A43" s="34" t="s">
        <v>253</v>
      </c>
      <c r="B43" s="35" t="s">
        <v>369</v>
      </c>
      <c r="C43" s="35" t="s">
        <v>156</v>
      </c>
      <c r="D43" s="36" t="s">
        <v>157</v>
      </c>
      <c r="E43" s="37">
        <v>8.6999999999999993</v>
      </c>
      <c r="F43" s="37">
        <v>156.53</v>
      </c>
      <c r="G43" s="35" t="s">
        <v>29</v>
      </c>
      <c r="H43" s="36" t="s">
        <v>158</v>
      </c>
      <c r="I43" s="38">
        <v>6788.0770000000002</v>
      </c>
      <c r="J43" s="35" t="s">
        <v>41</v>
      </c>
      <c r="K43" s="39">
        <v>46151.302083333336</v>
      </c>
      <c r="L43" s="39">
        <v>46151.302083333336</v>
      </c>
      <c r="M43" s="35"/>
      <c r="N43" s="35"/>
      <c r="O43" s="35"/>
      <c r="P43" s="35"/>
      <c r="Q43" s="35"/>
      <c r="R43" s="35" t="s">
        <v>254</v>
      </c>
      <c r="S43" s="35"/>
      <c r="T43" s="35"/>
      <c r="U43" s="35"/>
      <c r="V43" s="36" t="s">
        <v>159</v>
      </c>
      <c r="W43" s="41" t="s">
        <v>370</v>
      </c>
      <c r="Y43" s="80"/>
    </row>
    <row r="44" spans="1:25" customFormat="1" ht="27.75" customHeight="1">
      <c r="A44" s="34" t="s">
        <v>253</v>
      </c>
      <c r="B44" s="35" t="s">
        <v>369</v>
      </c>
      <c r="C44" s="35" t="s">
        <v>371</v>
      </c>
      <c r="D44" s="36" t="s">
        <v>164</v>
      </c>
      <c r="E44" s="37">
        <v>7.9</v>
      </c>
      <c r="F44" s="37">
        <v>145.26</v>
      </c>
      <c r="G44" s="35" t="s">
        <v>29</v>
      </c>
      <c r="H44" s="36" t="s">
        <v>165</v>
      </c>
      <c r="I44" s="38">
        <v>11300</v>
      </c>
      <c r="J44" s="35" t="s">
        <v>166</v>
      </c>
      <c r="K44" s="39">
        <v>46151.191666666666</v>
      </c>
      <c r="L44" s="39">
        <v>46151.191666666666</v>
      </c>
      <c r="M44" s="35"/>
      <c r="N44" s="35"/>
      <c r="O44" s="35"/>
      <c r="P44" s="35"/>
      <c r="Q44" s="35"/>
      <c r="R44" s="35" t="s">
        <v>254</v>
      </c>
      <c r="S44" s="35"/>
      <c r="T44" s="35"/>
      <c r="U44" s="35"/>
      <c r="V44" s="36" t="s">
        <v>111</v>
      </c>
      <c r="W44" s="41" t="s">
        <v>372</v>
      </c>
      <c r="Y44" s="80"/>
    </row>
    <row r="45" spans="1:25" customFormat="1" ht="27.75" customHeight="1">
      <c r="A45" s="34">
        <v>1</v>
      </c>
      <c r="B45" s="35" t="s">
        <v>369</v>
      </c>
      <c r="C45" s="35" t="s">
        <v>373</v>
      </c>
      <c r="D45" s="36" t="s">
        <v>374</v>
      </c>
      <c r="E45" s="37">
        <v>7.9</v>
      </c>
      <c r="F45" s="37">
        <v>147.83000000000001</v>
      </c>
      <c r="G45" s="35" t="s">
        <v>29</v>
      </c>
      <c r="H45" s="36" t="s">
        <v>375</v>
      </c>
      <c r="I45" s="38">
        <v>10499.334000000001</v>
      </c>
      <c r="J45" s="35" t="s">
        <v>41</v>
      </c>
      <c r="K45" s="39">
        <v>46151.383333333331</v>
      </c>
      <c r="L45" s="39">
        <v>46151.383333333331</v>
      </c>
      <c r="M45" s="35"/>
      <c r="N45" s="35"/>
      <c r="O45" s="35"/>
      <c r="P45" s="35"/>
      <c r="Q45" s="35"/>
      <c r="R45" s="35"/>
      <c r="S45" s="35" t="s">
        <v>376</v>
      </c>
      <c r="T45" s="35"/>
      <c r="U45" s="35"/>
      <c r="V45" s="36" t="s">
        <v>151</v>
      </c>
      <c r="W45" s="41" t="s">
        <v>377</v>
      </c>
      <c r="Y45" s="80"/>
    </row>
    <row r="46" spans="1:25" customFormat="1" ht="27.75" customHeight="1">
      <c r="A46" s="34">
        <v>2</v>
      </c>
      <c r="B46" s="35" t="s">
        <v>369</v>
      </c>
      <c r="C46" s="35"/>
      <c r="D46" s="36" t="s">
        <v>378</v>
      </c>
      <c r="E46" s="37">
        <v>5.8</v>
      </c>
      <c r="F46" s="37">
        <v>108</v>
      </c>
      <c r="G46" s="35" t="s">
        <v>29</v>
      </c>
      <c r="H46" s="36" t="s">
        <v>158</v>
      </c>
      <c r="I46" s="38">
        <v>4423.2849999999999</v>
      </c>
      <c r="J46" s="35" t="s">
        <v>41</v>
      </c>
      <c r="K46" s="39">
        <v>46149.820833333331</v>
      </c>
      <c r="L46" s="39">
        <v>46151.458333333336</v>
      </c>
      <c r="M46" s="35"/>
      <c r="N46" s="35"/>
      <c r="O46" s="35"/>
      <c r="P46" s="35"/>
      <c r="Q46" s="35"/>
      <c r="R46" s="35" t="s">
        <v>379</v>
      </c>
      <c r="S46" s="35"/>
      <c r="T46" s="35"/>
      <c r="U46" s="35"/>
      <c r="V46" s="36" t="s">
        <v>380</v>
      </c>
      <c r="W46" s="41" t="s">
        <v>381</v>
      </c>
      <c r="Y46" s="80"/>
    </row>
    <row r="47" spans="1:25" customFormat="1" ht="27.75" customHeight="1">
      <c r="A47" s="34">
        <v>3</v>
      </c>
      <c r="B47" s="35" t="s">
        <v>369</v>
      </c>
      <c r="C47" s="35" t="s">
        <v>382</v>
      </c>
      <c r="D47" s="36" t="s">
        <v>383</v>
      </c>
      <c r="E47" s="37">
        <v>6</v>
      </c>
      <c r="F47" s="37">
        <v>141</v>
      </c>
      <c r="G47" s="35" t="s">
        <v>55</v>
      </c>
      <c r="H47" s="36" t="s">
        <v>158</v>
      </c>
      <c r="I47" s="38">
        <v>5470.5</v>
      </c>
      <c r="J47" s="35" t="s">
        <v>41</v>
      </c>
      <c r="K47" s="39">
        <v>46151.974999999999</v>
      </c>
      <c r="L47" s="39">
        <v>46151.974999999999</v>
      </c>
      <c r="M47" s="35"/>
      <c r="N47" s="35"/>
      <c r="O47" s="35"/>
      <c r="P47" s="35"/>
      <c r="Q47" s="35"/>
      <c r="R47" s="35" t="s">
        <v>384</v>
      </c>
      <c r="S47" s="35"/>
      <c r="T47" s="35"/>
      <c r="U47" s="35"/>
      <c r="V47" s="36" t="s">
        <v>385</v>
      </c>
      <c r="W47" s="41" t="s">
        <v>386</v>
      </c>
      <c r="Y47" s="80"/>
    </row>
    <row r="48" spans="1:25" customFormat="1" ht="27.75" customHeight="1">
      <c r="A48" s="34">
        <v>4</v>
      </c>
      <c r="B48" s="35" t="s">
        <v>369</v>
      </c>
      <c r="C48" s="35" t="s">
        <v>387</v>
      </c>
      <c r="D48" s="36" t="s">
        <v>388</v>
      </c>
      <c r="E48" s="37">
        <v>9.9</v>
      </c>
      <c r="F48" s="37">
        <v>146.5</v>
      </c>
      <c r="G48" s="35" t="s">
        <v>29</v>
      </c>
      <c r="H48" s="36" t="s">
        <v>158</v>
      </c>
      <c r="I48" s="38">
        <v>8869.57</v>
      </c>
      <c r="J48" s="35" t="s">
        <v>31</v>
      </c>
      <c r="K48" s="39">
        <v>46152.506944444445</v>
      </c>
      <c r="L48" s="39">
        <v>46152.506944444445</v>
      </c>
      <c r="M48" s="35"/>
      <c r="N48" s="35"/>
      <c r="O48" s="35"/>
      <c r="P48" s="35"/>
      <c r="Q48" s="35"/>
      <c r="R48" s="35" t="s">
        <v>389</v>
      </c>
      <c r="S48" s="35"/>
      <c r="T48" s="35"/>
      <c r="U48" s="35"/>
      <c r="V48" s="36" t="s">
        <v>159</v>
      </c>
      <c r="W48" s="41"/>
      <c r="Y48" s="80"/>
    </row>
    <row r="49" spans="1:16383" customFormat="1" ht="27.75" customHeight="1">
      <c r="A49" s="34">
        <v>5</v>
      </c>
      <c r="B49" s="35" t="s">
        <v>369</v>
      </c>
      <c r="C49" s="35" t="s">
        <v>390</v>
      </c>
      <c r="D49" s="36" t="s">
        <v>391</v>
      </c>
      <c r="E49" s="37">
        <v>5.6</v>
      </c>
      <c r="F49" s="37">
        <v>146</v>
      </c>
      <c r="G49" s="35" t="s">
        <v>55</v>
      </c>
      <c r="H49" s="36" t="s">
        <v>158</v>
      </c>
      <c r="I49" s="38">
        <v>9250</v>
      </c>
      <c r="J49" s="35" t="s">
        <v>41</v>
      </c>
      <c r="K49" s="39">
        <v>46152.683333333334</v>
      </c>
      <c r="L49" s="39">
        <v>46152.683333333334</v>
      </c>
      <c r="M49" s="35"/>
      <c r="N49" s="35"/>
      <c r="O49" s="35"/>
      <c r="P49" s="35"/>
      <c r="Q49" s="35"/>
      <c r="R49" s="35" t="s">
        <v>392</v>
      </c>
      <c r="S49" s="35"/>
      <c r="T49" s="35"/>
      <c r="U49" s="35"/>
      <c r="V49" s="151" t="s">
        <v>393</v>
      </c>
      <c r="W49" s="41"/>
      <c r="Y49" s="80"/>
    </row>
    <row r="50" spans="1:16383" customFormat="1" ht="27.75" customHeight="1">
      <c r="A50" s="34">
        <v>6</v>
      </c>
      <c r="B50" s="35" t="s">
        <v>369</v>
      </c>
      <c r="C50" s="35" t="s">
        <v>394</v>
      </c>
      <c r="D50" s="36" t="s">
        <v>395</v>
      </c>
      <c r="E50" s="37">
        <v>7</v>
      </c>
      <c r="F50" s="37">
        <v>147.80000000000001</v>
      </c>
      <c r="G50" s="35" t="s">
        <v>29</v>
      </c>
      <c r="H50" s="36" t="s">
        <v>158</v>
      </c>
      <c r="I50" s="38">
        <v>5498.8519999999999</v>
      </c>
      <c r="J50" s="35" t="s">
        <v>41</v>
      </c>
      <c r="K50" s="39">
        <v>46152.797222222223</v>
      </c>
      <c r="L50" s="39">
        <v>46152.797222222223</v>
      </c>
      <c r="M50" s="35"/>
      <c r="N50" s="35"/>
      <c r="O50" s="35"/>
      <c r="P50" s="35"/>
      <c r="Q50" s="35"/>
      <c r="R50" s="35" t="s">
        <v>396</v>
      </c>
      <c r="S50" s="35"/>
      <c r="T50" s="35"/>
      <c r="U50" s="35"/>
      <c r="V50" s="36" t="s">
        <v>151</v>
      </c>
      <c r="W50" s="41" t="s">
        <v>397</v>
      </c>
      <c r="Y50" s="80"/>
    </row>
    <row r="51" spans="1:16383" customFormat="1" ht="27.75" customHeight="1">
      <c r="A51" s="34">
        <v>7</v>
      </c>
      <c r="B51" s="35" t="s">
        <v>369</v>
      </c>
      <c r="C51" s="35" t="s">
        <v>398</v>
      </c>
      <c r="D51" s="36" t="s">
        <v>399</v>
      </c>
      <c r="E51" s="37">
        <v>9.1999999999999993</v>
      </c>
      <c r="F51" s="37">
        <v>149</v>
      </c>
      <c r="G51" s="35" t="s">
        <v>29</v>
      </c>
      <c r="H51" s="36" t="s">
        <v>165</v>
      </c>
      <c r="I51" s="38">
        <v>18000</v>
      </c>
      <c r="J51" s="35" t="s">
        <v>41</v>
      </c>
      <c r="K51" s="39">
        <v>46152.933333333334</v>
      </c>
      <c r="L51" s="39">
        <v>46152.933333333334</v>
      </c>
      <c r="M51" s="35"/>
      <c r="N51" s="35"/>
      <c r="O51" s="35"/>
      <c r="P51" s="35"/>
      <c r="Q51" s="35"/>
      <c r="R51" s="35"/>
      <c r="S51" s="35" t="s">
        <v>400</v>
      </c>
      <c r="T51" s="35"/>
      <c r="U51" s="35"/>
      <c r="V51" s="36" t="s">
        <v>111</v>
      </c>
      <c r="W51" s="41" t="s">
        <v>401</v>
      </c>
      <c r="Y51" s="80"/>
    </row>
    <row r="52" spans="1:16383" ht="45" customHeight="1">
      <c r="A52" s="58" t="s">
        <v>402</v>
      </c>
      <c r="B52" s="58"/>
      <c r="C52" s="58"/>
      <c r="D52" s="59" t="s">
        <v>403</v>
      </c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60"/>
    </row>
    <row r="53" spans="1:16383" customFormat="1" ht="27.75" customHeight="1">
      <c r="A53" s="34">
        <v>1</v>
      </c>
      <c r="B53" s="35" t="s">
        <v>404</v>
      </c>
      <c r="C53" s="35"/>
      <c r="D53" s="36" t="s">
        <v>405</v>
      </c>
      <c r="E53" s="37">
        <v>6.4</v>
      </c>
      <c r="F53" s="37">
        <v>166.09899999999999</v>
      </c>
      <c r="G53" s="35" t="s">
        <v>15</v>
      </c>
      <c r="H53" s="36" t="s">
        <v>146</v>
      </c>
      <c r="I53" s="38">
        <v>503</v>
      </c>
      <c r="J53" s="35" t="s">
        <v>147</v>
      </c>
      <c r="K53" s="39">
        <v>46151.695833333331</v>
      </c>
      <c r="L53" s="40" t="s">
        <v>354</v>
      </c>
      <c r="M53" s="35"/>
      <c r="N53" s="35"/>
      <c r="O53" s="35"/>
      <c r="P53" s="35"/>
      <c r="Q53" s="35"/>
      <c r="R53" s="35"/>
      <c r="S53" s="35"/>
      <c r="T53" s="35"/>
      <c r="U53" s="35"/>
      <c r="V53" s="36" t="s">
        <v>406</v>
      </c>
      <c r="W53" s="41" t="s">
        <v>407</v>
      </c>
      <c r="Y53" s="80"/>
    </row>
    <row r="54" spans="1:16383" ht="45" customHeight="1">
      <c r="A54" s="44" t="s">
        <v>408</v>
      </c>
      <c r="B54" s="45"/>
      <c r="C54" s="45"/>
      <c r="D54" s="53" t="s">
        <v>409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6"/>
    </row>
    <row r="55" spans="1:16383" customFormat="1" ht="27.75" customHeight="1">
      <c r="A55" s="34" t="s">
        <v>253</v>
      </c>
      <c r="B55" s="35" t="s">
        <v>149</v>
      </c>
      <c r="C55" s="35"/>
      <c r="D55" s="36" t="s">
        <v>152</v>
      </c>
      <c r="E55" s="37">
        <v>14.1</v>
      </c>
      <c r="F55" s="37">
        <v>292</v>
      </c>
      <c r="G55" s="35" t="s">
        <v>29</v>
      </c>
      <c r="H55" s="36" t="s">
        <v>74</v>
      </c>
      <c r="I55" s="38">
        <v>123020</v>
      </c>
      <c r="J55" s="35" t="s">
        <v>31</v>
      </c>
      <c r="K55" s="39">
        <v>46151.729166666664</v>
      </c>
      <c r="L55" s="39">
        <v>46151.729166666664</v>
      </c>
      <c r="M55" s="35"/>
      <c r="N55" s="35"/>
      <c r="O55" s="35"/>
      <c r="P55" s="35"/>
      <c r="Q55" s="35"/>
      <c r="R55" s="35"/>
      <c r="S55" s="35"/>
      <c r="T55" s="35"/>
      <c r="U55" s="35"/>
      <c r="V55" s="36" t="s">
        <v>153</v>
      </c>
      <c r="W55" s="108" t="s">
        <v>370</v>
      </c>
      <c r="Y55" s="80"/>
    </row>
    <row r="56" spans="1:16383" ht="45" customHeight="1">
      <c r="A56" s="44" t="s">
        <v>410</v>
      </c>
      <c r="B56" s="45"/>
      <c r="C56" s="45"/>
      <c r="D56" s="53" t="s">
        <v>411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6"/>
    </row>
    <row r="57" spans="1:16383" ht="21">
      <c r="A57" s="34">
        <v>1</v>
      </c>
      <c r="B57" s="35"/>
      <c r="C57" s="35"/>
      <c r="D57" s="36" t="s">
        <v>412</v>
      </c>
      <c r="E57" s="37"/>
      <c r="F57" s="37"/>
      <c r="G57" s="35"/>
      <c r="H57" s="36" t="s">
        <v>413</v>
      </c>
      <c r="I57" s="38">
        <v>40000</v>
      </c>
      <c r="J57" s="35" t="s">
        <v>41</v>
      </c>
      <c r="K57" s="39">
        <v>46147.779166666667</v>
      </c>
      <c r="L57" s="40" t="s">
        <v>354</v>
      </c>
      <c r="M57" s="35"/>
      <c r="N57" s="35"/>
      <c r="O57" s="35"/>
      <c r="P57" s="35"/>
      <c r="Q57" s="35"/>
      <c r="R57" s="35"/>
      <c r="S57" s="35"/>
      <c r="T57" s="35"/>
      <c r="U57" s="35"/>
      <c r="V57" s="36"/>
      <c r="W57" s="108" t="s">
        <v>414</v>
      </c>
      <c r="X57"/>
      <c r="Y57" s="8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3"/>
      <c r="GG57" s="143"/>
      <c r="GH57" s="143"/>
      <c r="GI57" s="143"/>
      <c r="GJ57" s="143"/>
      <c r="GK57" s="143"/>
      <c r="GL57" s="143"/>
      <c r="GM57" s="143"/>
      <c r="GN57" s="143"/>
      <c r="GO57" s="143"/>
      <c r="GP57" s="143"/>
      <c r="GQ57" s="143"/>
      <c r="GR57" s="143"/>
      <c r="GS57" s="143"/>
      <c r="GT57" s="143"/>
      <c r="GU57" s="143"/>
      <c r="GV57" s="143"/>
      <c r="GW57" s="143"/>
      <c r="GX57" s="143"/>
      <c r="GY57" s="143"/>
      <c r="GZ57" s="143"/>
      <c r="HA57" s="143"/>
      <c r="HB57" s="143"/>
      <c r="HC57" s="143"/>
      <c r="HD57" s="143"/>
      <c r="HE57" s="143"/>
      <c r="HF57" s="143"/>
      <c r="HG57" s="143"/>
      <c r="HH57" s="143"/>
      <c r="HI57" s="143"/>
      <c r="HJ57" s="143"/>
      <c r="HK57" s="143"/>
      <c r="HL57" s="143"/>
      <c r="HM57" s="143"/>
      <c r="HN57" s="143"/>
      <c r="HO57" s="143"/>
      <c r="HP57" s="143"/>
      <c r="HQ57" s="143"/>
      <c r="HR57" s="143"/>
      <c r="HS57" s="143"/>
      <c r="HT57" s="143"/>
      <c r="HU57" s="143"/>
      <c r="HV57" s="143"/>
      <c r="HW57" s="143"/>
      <c r="HX57" s="143"/>
      <c r="HY57" s="143"/>
      <c r="HZ57" s="143"/>
      <c r="IA57" s="143"/>
      <c r="IB57" s="143"/>
      <c r="IC57" s="143"/>
      <c r="ID57" s="143"/>
      <c r="IE57" s="143"/>
      <c r="IF57" s="143"/>
      <c r="IG57" s="143"/>
      <c r="IH57" s="143"/>
      <c r="II57" s="143"/>
      <c r="IJ57" s="143"/>
      <c r="IK57" s="143"/>
      <c r="IL57" s="143"/>
      <c r="IM57" s="143"/>
      <c r="IN57" s="143"/>
      <c r="IO57" s="143"/>
      <c r="IP57" s="143"/>
      <c r="IQ57" s="143"/>
      <c r="IR57" s="143"/>
      <c r="IS57" s="143"/>
      <c r="IT57" s="143"/>
      <c r="IU57" s="143"/>
      <c r="IV57" s="143"/>
      <c r="IW57" s="143"/>
      <c r="IX57" s="143"/>
      <c r="IY57" s="143"/>
      <c r="IZ57" s="143"/>
      <c r="JA57" s="143"/>
      <c r="JB57" s="143"/>
      <c r="JC57" s="143"/>
      <c r="JD57" s="143"/>
      <c r="JE57" s="143"/>
      <c r="JF57" s="143"/>
      <c r="JG57" s="143"/>
      <c r="JH57" s="143"/>
      <c r="JI57" s="143"/>
      <c r="JJ57" s="143"/>
      <c r="JK57" s="143"/>
      <c r="JL57" s="143"/>
      <c r="JM57" s="143"/>
      <c r="JN57" s="143"/>
      <c r="JO57" s="143"/>
      <c r="JP57" s="143"/>
      <c r="JQ57" s="143"/>
      <c r="JR57" s="143"/>
      <c r="JS57" s="143"/>
      <c r="JT57" s="143"/>
      <c r="JU57" s="143"/>
      <c r="JV57" s="143"/>
      <c r="JW57" s="143"/>
      <c r="JX57" s="143"/>
      <c r="JY57" s="143"/>
      <c r="JZ57" s="143"/>
      <c r="KA57" s="143"/>
      <c r="KB57" s="143"/>
      <c r="KC57" s="143"/>
      <c r="KD57" s="143"/>
      <c r="KE57" s="143"/>
      <c r="KF57" s="143"/>
      <c r="KG57" s="143"/>
      <c r="KH57" s="143"/>
      <c r="KI57" s="143"/>
      <c r="KJ57" s="143"/>
      <c r="KK57" s="143"/>
      <c r="KL57" s="143"/>
      <c r="KM57" s="143"/>
      <c r="KN57" s="143"/>
      <c r="KO57" s="143"/>
      <c r="KP57" s="143"/>
      <c r="KQ57" s="143"/>
      <c r="KR57" s="143"/>
      <c r="KS57" s="143"/>
      <c r="KT57" s="143"/>
      <c r="KU57" s="143"/>
      <c r="KV57" s="143"/>
      <c r="KW57" s="143"/>
      <c r="KX57" s="143"/>
      <c r="KY57" s="143"/>
      <c r="KZ57" s="143"/>
      <c r="LA57" s="143"/>
      <c r="LB57" s="143"/>
      <c r="LC57" s="143"/>
      <c r="LD57" s="143"/>
      <c r="LE57" s="143"/>
      <c r="LF57" s="143"/>
      <c r="LG57" s="143"/>
      <c r="LH57" s="143"/>
      <c r="LI57" s="143"/>
      <c r="LJ57" s="143"/>
      <c r="LK57" s="143"/>
      <c r="LL57" s="143"/>
      <c r="LM57" s="143"/>
      <c r="LN57" s="143"/>
      <c r="LO57" s="143"/>
      <c r="LP57" s="143"/>
      <c r="LQ57" s="143"/>
      <c r="LR57" s="143"/>
      <c r="LS57" s="143"/>
      <c r="LT57" s="143"/>
      <c r="LU57" s="143"/>
      <c r="LV57" s="143"/>
      <c r="LW57" s="143"/>
      <c r="LX57" s="143"/>
      <c r="LY57" s="143"/>
      <c r="LZ57" s="143"/>
      <c r="MA57" s="143"/>
      <c r="MB57" s="143"/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  <c r="PF57" s="143"/>
      <c r="PG57" s="143"/>
      <c r="PH57" s="143"/>
      <c r="PI57" s="143"/>
      <c r="PJ57" s="143"/>
      <c r="PK57" s="143"/>
      <c r="PL57" s="143"/>
      <c r="PM57" s="143"/>
      <c r="PN57" s="143"/>
      <c r="PO57" s="143"/>
      <c r="PP57" s="143"/>
      <c r="PQ57" s="143"/>
      <c r="PR57" s="143"/>
      <c r="PS57" s="143"/>
      <c r="PT57" s="143"/>
      <c r="PU57" s="143"/>
      <c r="PV57" s="143"/>
      <c r="PW57" s="143"/>
      <c r="PX57" s="143"/>
      <c r="PY57" s="143"/>
      <c r="PZ57" s="143"/>
      <c r="QA57" s="143"/>
      <c r="QB57" s="143"/>
      <c r="QC57" s="143"/>
      <c r="QD57" s="143"/>
      <c r="QE57" s="143"/>
      <c r="QF57" s="143"/>
      <c r="QG57" s="143"/>
      <c r="QH57" s="143"/>
      <c r="QI57" s="143"/>
      <c r="QJ57" s="143"/>
      <c r="QK57" s="143"/>
      <c r="QL57" s="143"/>
      <c r="QM57" s="143"/>
      <c r="QN57" s="143"/>
      <c r="QO57" s="143"/>
      <c r="QP57" s="143"/>
      <c r="QQ57" s="143"/>
      <c r="QR57" s="143"/>
      <c r="QS57" s="143"/>
      <c r="QT57" s="143"/>
      <c r="QU57" s="143"/>
      <c r="QV57" s="143"/>
      <c r="QW57" s="143"/>
      <c r="QX57" s="143"/>
      <c r="QY57" s="143"/>
      <c r="QZ57" s="143"/>
      <c r="RA57" s="143"/>
      <c r="RB57" s="143"/>
      <c r="RC57" s="143"/>
      <c r="RD57" s="143"/>
      <c r="RE57" s="143"/>
      <c r="RF57" s="143"/>
      <c r="RG57" s="143"/>
      <c r="RH57" s="143"/>
      <c r="RI57" s="143"/>
      <c r="RJ57" s="143"/>
      <c r="RK57" s="143"/>
      <c r="RL57" s="143"/>
      <c r="RM57" s="143"/>
      <c r="RN57" s="143"/>
      <c r="RO57" s="143"/>
      <c r="RP57" s="143"/>
      <c r="RQ57" s="143"/>
      <c r="RR57" s="143"/>
      <c r="RS57" s="143"/>
      <c r="RT57" s="143"/>
      <c r="RU57" s="143"/>
      <c r="RV57" s="143"/>
      <c r="RW57" s="143"/>
      <c r="RX57" s="143"/>
      <c r="RY57" s="143"/>
      <c r="RZ57" s="143"/>
      <c r="SA57" s="143"/>
      <c r="SB57" s="143"/>
      <c r="SC57" s="143"/>
      <c r="SD57" s="143"/>
      <c r="SE57" s="143"/>
      <c r="SF57" s="143"/>
      <c r="SG57" s="143"/>
      <c r="SH57" s="143"/>
      <c r="SI57" s="143"/>
      <c r="SJ57" s="143"/>
      <c r="SK57" s="143"/>
      <c r="SL57" s="143"/>
      <c r="SM57" s="143"/>
      <c r="SN57" s="143"/>
      <c r="SO57" s="143"/>
      <c r="SP57" s="143"/>
      <c r="SQ57" s="143"/>
      <c r="SR57" s="143"/>
      <c r="SS57" s="143"/>
      <c r="ST57" s="143"/>
      <c r="SU57" s="143"/>
      <c r="SV57" s="143"/>
      <c r="SW57" s="143"/>
      <c r="SX57" s="143"/>
      <c r="SY57" s="143"/>
      <c r="SZ57" s="143"/>
      <c r="TA57" s="143"/>
      <c r="TB57" s="143"/>
      <c r="TC57" s="143"/>
      <c r="TD57" s="143"/>
      <c r="TE57" s="143"/>
      <c r="TF57" s="143"/>
      <c r="TG57" s="143"/>
      <c r="TH57" s="143"/>
      <c r="TI57" s="143"/>
      <c r="TJ57" s="143"/>
      <c r="TK57" s="143"/>
      <c r="TL57" s="143"/>
      <c r="TM57" s="143"/>
      <c r="TN57" s="143"/>
      <c r="TO57" s="143"/>
      <c r="TP57" s="143"/>
      <c r="TQ57" s="143"/>
      <c r="TR57" s="143"/>
      <c r="TS57" s="143"/>
      <c r="TT57" s="143"/>
      <c r="TU57" s="143"/>
      <c r="TV57" s="143"/>
      <c r="TW57" s="143"/>
      <c r="TX57" s="143"/>
      <c r="TY57" s="143"/>
      <c r="TZ57" s="143"/>
      <c r="UA57" s="143"/>
      <c r="UB57" s="143"/>
      <c r="UC57" s="143"/>
      <c r="UD57" s="143"/>
      <c r="UE57" s="143"/>
      <c r="UF57" s="143"/>
      <c r="UG57" s="143"/>
      <c r="UH57" s="143"/>
      <c r="UI57" s="143"/>
      <c r="UJ57" s="143"/>
      <c r="UK57" s="143"/>
      <c r="UL57" s="143"/>
      <c r="UM57" s="143"/>
      <c r="UN57" s="143"/>
      <c r="UO57" s="143"/>
      <c r="UP57" s="143"/>
      <c r="UQ57" s="143"/>
      <c r="UR57" s="143"/>
      <c r="US57" s="143"/>
      <c r="UT57" s="143"/>
      <c r="UU57" s="143"/>
      <c r="UV57" s="143"/>
      <c r="UW57" s="143"/>
      <c r="UX57" s="143"/>
      <c r="UY57" s="143"/>
      <c r="UZ57" s="143"/>
      <c r="VA57" s="143"/>
      <c r="VB57" s="143"/>
      <c r="VC57" s="143"/>
      <c r="VD57" s="143"/>
      <c r="VE57" s="143"/>
      <c r="VF57" s="143"/>
      <c r="VG57" s="143"/>
      <c r="VH57" s="143"/>
      <c r="VI57" s="143"/>
      <c r="VJ57" s="143"/>
      <c r="VK57" s="143"/>
      <c r="VL57" s="143"/>
      <c r="VM57" s="143"/>
      <c r="VN57" s="143"/>
      <c r="VO57" s="143"/>
      <c r="VP57" s="143"/>
      <c r="VQ57" s="143"/>
      <c r="VR57" s="143"/>
      <c r="VS57" s="143"/>
      <c r="VT57" s="143"/>
      <c r="VU57" s="143"/>
      <c r="VV57" s="143"/>
      <c r="VW57" s="143"/>
      <c r="VX57" s="143"/>
      <c r="VY57" s="143"/>
      <c r="VZ57" s="143"/>
      <c r="WA57" s="143"/>
      <c r="WB57" s="143"/>
      <c r="WC57" s="143"/>
      <c r="WD57" s="143"/>
      <c r="WE57" s="143"/>
      <c r="WF57" s="143"/>
      <c r="WG57" s="143"/>
      <c r="WH57" s="143"/>
      <c r="WI57" s="143"/>
      <c r="WJ57" s="143"/>
      <c r="WK57" s="143"/>
      <c r="WL57" s="143"/>
      <c r="WM57" s="143"/>
      <c r="WN57" s="143"/>
      <c r="WO57" s="143"/>
      <c r="WP57" s="143"/>
      <c r="WQ57" s="143"/>
      <c r="WR57" s="143"/>
      <c r="WS57" s="143"/>
      <c r="WT57" s="143"/>
      <c r="WU57" s="143"/>
      <c r="WV57" s="143"/>
      <c r="WW57" s="143"/>
      <c r="WX57" s="143"/>
      <c r="WY57" s="143"/>
      <c r="WZ57" s="143"/>
      <c r="XA57" s="143"/>
      <c r="XB57" s="143"/>
      <c r="XC57" s="143"/>
      <c r="XD57" s="143"/>
      <c r="XE57" s="143"/>
      <c r="XF57" s="143"/>
      <c r="XG57" s="143"/>
      <c r="XH57" s="143"/>
      <c r="XI57" s="143"/>
      <c r="XJ57" s="143"/>
      <c r="XK57" s="143"/>
      <c r="XL57" s="143"/>
      <c r="XM57" s="143"/>
      <c r="XN57" s="143"/>
      <c r="XO57" s="143"/>
      <c r="XP57" s="143"/>
      <c r="XQ57" s="143"/>
      <c r="XR57" s="143"/>
      <c r="XS57" s="143"/>
      <c r="XT57" s="143"/>
      <c r="XU57" s="143"/>
      <c r="XV57" s="143"/>
      <c r="XW57" s="143"/>
      <c r="XX57" s="143"/>
      <c r="XY57" s="143"/>
      <c r="XZ57" s="143"/>
      <c r="YA57" s="143"/>
      <c r="YB57" s="143"/>
      <c r="YC57" s="143"/>
      <c r="YD57" s="143"/>
      <c r="YE57" s="143"/>
      <c r="YF57" s="143"/>
      <c r="YG57" s="143"/>
      <c r="YH57" s="143"/>
      <c r="YI57" s="143"/>
      <c r="YJ57" s="143"/>
      <c r="YK57" s="143"/>
      <c r="YL57" s="143"/>
      <c r="YM57" s="143"/>
      <c r="YN57" s="143"/>
      <c r="YO57" s="143"/>
      <c r="YP57" s="143"/>
      <c r="YQ57" s="143"/>
      <c r="YR57" s="143"/>
      <c r="YS57" s="143"/>
      <c r="YT57" s="143"/>
      <c r="YU57" s="143"/>
      <c r="YV57" s="143"/>
      <c r="YW57" s="143"/>
      <c r="YX57" s="143"/>
      <c r="YY57" s="143"/>
      <c r="YZ57" s="143"/>
      <c r="ZA57" s="143"/>
      <c r="ZB57" s="143"/>
      <c r="ZC57" s="143"/>
      <c r="ZD57" s="143"/>
      <c r="ZE57" s="143"/>
      <c r="ZF57" s="143"/>
      <c r="ZG57" s="143"/>
      <c r="ZH57" s="143"/>
      <c r="ZI57" s="143"/>
      <c r="ZJ57" s="143"/>
      <c r="ZK57" s="143"/>
      <c r="ZL57" s="143"/>
      <c r="ZM57" s="143"/>
      <c r="ZN57" s="143"/>
      <c r="ZO57" s="143"/>
      <c r="ZP57" s="143"/>
      <c r="ZQ57" s="143"/>
      <c r="ZR57" s="143"/>
      <c r="ZS57" s="143"/>
      <c r="ZT57" s="143"/>
      <c r="ZU57" s="143"/>
      <c r="ZV57" s="143"/>
      <c r="ZW57" s="143"/>
      <c r="ZX57" s="143"/>
      <c r="ZY57" s="143"/>
      <c r="ZZ57" s="143"/>
      <c r="AAA57" s="143"/>
      <c r="AAB57" s="143"/>
      <c r="AAC57" s="143"/>
      <c r="AAD57" s="143"/>
      <c r="AAE57" s="143"/>
      <c r="AAF57" s="143"/>
      <c r="AAG57" s="143"/>
      <c r="AAH57" s="143"/>
      <c r="AAI57" s="143"/>
      <c r="AAJ57" s="143"/>
      <c r="AAK57" s="143"/>
      <c r="AAL57" s="143"/>
      <c r="AAM57" s="143"/>
      <c r="AAN57" s="143"/>
      <c r="AAO57" s="143"/>
      <c r="AAP57" s="143"/>
      <c r="AAQ57" s="143"/>
      <c r="AAR57" s="143"/>
      <c r="AAS57" s="143"/>
      <c r="AAT57" s="143"/>
      <c r="AAU57" s="143"/>
      <c r="AAV57" s="143"/>
      <c r="AAW57" s="143"/>
      <c r="AAX57" s="143"/>
      <c r="AAY57" s="143"/>
      <c r="AAZ57" s="143"/>
      <c r="ABA57" s="143"/>
      <c r="ABB57" s="143"/>
      <c r="ABC57" s="143"/>
      <c r="ABD57" s="143"/>
      <c r="ABE57" s="143"/>
      <c r="ABF57" s="143"/>
      <c r="ABG57" s="143"/>
      <c r="ABH57" s="143"/>
      <c r="ABI57" s="143"/>
      <c r="ABJ57" s="143"/>
      <c r="ABK57" s="143"/>
      <c r="ABL57" s="143"/>
      <c r="ABM57" s="143"/>
      <c r="ABN57" s="143"/>
      <c r="ABO57" s="143"/>
      <c r="ABP57" s="143"/>
      <c r="ABQ57" s="143"/>
      <c r="ABR57" s="143"/>
      <c r="ABS57" s="143"/>
      <c r="ABT57" s="143"/>
      <c r="ABU57" s="143"/>
      <c r="ABV57" s="143"/>
      <c r="ABW57" s="143"/>
      <c r="ABX57" s="143"/>
      <c r="ABY57" s="143"/>
      <c r="ABZ57" s="143"/>
      <c r="ACA57" s="143"/>
      <c r="ACB57" s="143"/>
      <c r="ACC57" s="143"/>
      <c r="ACD57" s="143"/>
      <c r="ACE57" s="143"/>
      <c r="ACF57" s="143"/>
      <c r="ACG57" s="143"/>
      <c r="ACH57" s="143"/>
      <c r="ACI57" s="143"/>
      <c r="ACJ57" s="143"/>
      <c r="ACK57" s="143"/>
      <c r="ACL57" s="143"/>
      <c r="ACM57" s="143"/>
      <c r="ACN57" s="143"/>
      <c r="ACO57" s="143"/>
      <c r="ACP57" s="143"/>
      <c r="ACQ57" s="143"/>
      <c r="ACR57" s="143"/>
      <c r="ACS57" s="143"/>
      <c r="ACT57" s="143"/>
      <c r="ACU57" s="143"/>
      <c r="ACV57" s="143"/>
      <c r="ACW57" s="143"/>
      <c r="ACX57" s="143"/>
      <c r="ACY57" s="143"/>
      <c r="ACZ57" s="143"/>
      <c r="ADA57" s="143"/>
      <c r="ADB57" s="143"/>
      <c r="ADC57" s="143"/>
      <c r="ADD57" s="143"/>
      <c r="ADE57" s="143"/>
      <c r="ADF57" s="143"/>
      <c r="ADG57" s="143"/>
      <c r="ADH57" s="143"/>
      <c r="ADI57" s="143"/>
      <c r="ADJ57" s="143"/>
      <c r="ADK57" s="143"/>
      <c r="ADL57" s="143"/>
      <c r="ADM57" s="143"/>
      <c r="ADN57" s="143"/>
      <c r="ADO57" s="143"/>
      <c r="ADP57" s="143"/>
      <c r="ADQ57" s="143"/>
      <c r="ADR57" s="143"/>
      <c r="ADS57" s="143"/>
      <c r="ADT57" s="143"/>
      <c r="ADU57" s="143"/>
      <c r="ADV57" s="143"/>
      <c r="ADW57" s="143"/>
      <c r="ADX57" s="143"/>
      <c r="ADY57" s="143"/>
      <c r="ADZ57" s="143"/>
      <c r="AEA57" s="143"/>
      <c r="AEB57" s="143"/>
      <c r="AEC57" s="143"/>
      <c r="AED57" s="143"/>
      <c r="AEE57" s="143"/>
      <c r="AEF57" s="143"/>
      <c r="AEG57" s="143"/>
      <c r="AEH57" s="143"/>
      <c r="AEI57" s="143"/>
      <c r="AEJ57" s="143"/>
      <c r="AEK57" s="143"/>
      <c r="AEL57" s="143"/>
      <c r="AEM57" s="143"/>
      <c r="AEN57" s="143"/>
      <c r="AEO57" s="143"/>
      <c r="AEP57" s="143"/>
      <c r="AEQ57" s="143"/>
      <c r="AER57" s="143"/>
      <c r="AES57" s="143"/>
      <c r="AET57" s="143"/>
      <c r="AEU57" s="143"/>
      <c r="AEV57" s="143"/>
      <c r="AEW57" s="143"/>
      <c r="AEX57" s="143"/>
      <c r="AEY57" s="143"/>
      <c r="AEZ57" s="143"/>
      <c r="AFA57" s="143"/>
      <c r="AFB57" s="143"/>
      <c r="AFC57" s="143"/>
      <c r="AFD57" s="143"/>
      <c r="AFE57" s="143"/>
      <c r="AFF57" s="143"/>
      <c r="AFG57" s="143"/>
      <c r="AFH57" s="143"/>
      <c r="AFI57" s="143"/>
      <c r="AFJ57" s="143"/>
      <c r="AFK57" s="143"/>
      <c r="AFL57" s="143"/>
      <c r="AFM57" s="143"/>
      <c r="AFN57" s="143"/>
      <c r="AFO57" s="143"/>
      <c r="AFP57" s="143"/>
      <c r="AFQ57" s="143"/>
      <c r="AFR57" s="143"/>
      <c r="AFS57" s="143"/>
      <c r="AFT57" s="143"/>
      <c r="AFU57" s="143"/>
      <c r="AFV57" s="143"/>
      <c r="AFW57" s="143"/>
      <c r="AFX57" s="143"/>
      <c r="AFY57" s="143"/>
      <c r="AFZ57" s="143"/>
      <c r="AGA57" s="143"/>
      <c r="AGB57" s="143"/>
      <c r="AGC57" s="143"/>
      <c r="AGD57" s="143"/>
      <c r="AGE57" s="143"/>
      <c r="AGF57" s="143"/>
      <c r="AGG57" s="143"/>
      <c r="AGH57" s="143"/>
      <c r="AGI57" s="143"/>
      <c r="AGJ57" s="143"/>
      <c r="AGK57" s="143"/>
      <c r="AGL57" s="143"/>
      <c r="AGM57" s="143"/>
      <c r="AGN57" s="143"/>
      <c r="AGO57" s="143"/>
      <c r="AGP57" s="143"/>
      <c r="AGQ57" s="143"/>
      <c r="AGR57" s="143"/>
      <c r="AGS57" s="143"/>
      <c r="AGT57" s="143"/>
      <c r="AGU57" s="143"/>
      <c r="AGV57" s="143"/>
      <c r="AGW57" s="143"/>
      <c r="AGX57" s="143"/>
      <c r="AGY57" s="143"/>
      <c r="AGZ57" s="143"/>
      <c r="AHA57" s="143"/>
      <c r="AHB57" s="143"/>
      <c r="AHC57" s="143"/>
      <c r="AHD57" s="143"/>
      <c r="AHE57" s="143"/>
      <c r="AHF57" s="143"/>
      <c r="AHG57" s="143"/>
      <c r="AHH57" s="143"/>
      <c r="AHI57" s="143"/>
      <c r="AHJ57" s="143"/>
      <c r="AHK57" s="143"/>
      <c r="AHL57" s="143"/>
      <c r="AHM57" s="143"/>
      <c r="AHN57" s="143"/>
      <c r="AHO57" s="143"/>
      <c r="AHP57" s="143"/>
      <c r="AHQ57" s="143"/>
      <c r="AHR57" s="143"/>
      <c r="AHS57" s="143"/>
      <c r="AHT57" s="143"/>
      <c r="AHU57" s="143"/>
      <c r="AHV57" s="143"/>
      <c r="AHW57" s="143"/>
      <c r="AHX57" s="143"/>
      <c r="AHY57" s="143"/>
      <c r="AHZ57" s="143"/>
      <c r="AIA57" s="143"/>
      <c r="AIB57" s="143"/>
      <c r="AIC57" s="143"/>
      <c r="AID57" s="143"/>
      <c r="AIE57" s="143"/>
      <c r="AIF57" s="143"/>
      <c r="AIG57" s="143"/>
      <c r="AIH57" s="143"/>
      <c r="AII57" s="143"/>
      <c r="AIJ57" s="143"/>
      <c r="AIK57" s="143"/>
      <c r="AIL57" s="143"/>
      <c r="AIM57" s="143"/>
      <c r="AIN57" s="143"/>
      <c r="AIO57" s="143"/>
      <c r="AIP57" s="143"/>
      <c r="AIQ57" s="143"/>
      <c r="AIR57" s="143"/>
      <c r="AIS57" s="143"/>
      <c r="AIT57" s="143"/>
      <c r="AIU57" s="143"/>
      <c r="AIV57" s="143"/>
      <c r="AIW57" s="143"/>
      <c r="AIX57" s="143"/>
      <c r="AIY57" s="143"/>
      <c r="AIZ57" s="143"/>
      <c r="AJA57" s="143"/>
      <c r="AJB57" s="143"/>
      <c r="AJC57" s="143"/>
      <c r="AJD57" s="143"/>
      <c r="AJE57" s="143"/>
      <c r="AJF57" s="143"/>
      <c r="AJG57" s="143"/>
      <c r="AJH57" s="143"/>
      <c r="AJI57" s="143"/>
      <c r="AJJ57" s="143"/>
      <c r="AJK57" s="143"/>
      <c r="AJL57" s="143"/>
      <c r="AJM57" s="143"/>
      <c r="AJN57" s="143"/>
      <c r="AJO57" s="143"/>
      <c r="AJP57" s="143"/>
      <c r="AJQ57" s="143"/>
      <c r="AJR57" s="143"/>
      <c r="AJS57" s="143"/>
      <c r="AJT57" s="143"/>
      <c r="AJU57" s="143"/>
      <c r="AJV57" s="143"/>
      <c r="AJW57" s="143"/>
      <c r="AJX57" s="143"/>
      <c r="AJY57" s="143"/>
      <c r="AJZ57" s="143"/>
      <c r="AKA57" s="143"/>
      <c r="AKB57" s="143"/>
      <c r="AKC57" s="143"/>
      <c r="AKD57" s="143"/>
      <c r="AKE57" s="143"/>
      <c r="AKF57" s="143"/>
      <c r="AKG57" s="143"/>
      <c r="AKH57" s="143"/>
      <c r="AKI57" s="143"/>
      <c r="AKJ57" s="143"/>
      <c r="AKK57" s="143"/>
      <c r="AKL57" s="143"/>
      <c r="AKM57" s="143"/>
      <c r="AKN57" s="143"/>
      <c r="AKO57" s="143"/>
      <c r="AKP57" s="143"/>
      <c r="AKQ57" s="143"/>
      <c r="AKR57" s="143"/>
      <c r="AKS57" s="143"/>
      <c r="AKT57" s="143"/>
      <c r="AKU57" s="143"/>
      <c r="AKV57" s="143"/>
      <c r="AKW57" s="143"/>
      <c r="AKX57" s="143"/>
      <c r="AKY57" s="143"/>
      <c r="AKZ57" s="143"/>
      <c r="ALA57" s="143"/>
      <c r="ALB57" s="143"/>
      <c r="ALC57" s="143"/>
      <c r="ALD57" s="143"/>
      <c r="ALE57" s="143"/>
      <c r="ALF57" s="143"/>
      <c r="ALG57" s="143"/>
      <c r="ALH57" s="143"/>
      <c r="ALI57" s="143"/>
      <c r="ALJ57" s="143"/>
      <c r="ALK57" s="143"/>
      <c r="ALL57" s="143"/>
      <c r="ALM57" s="143"/>
      <c r="ALN57" s="143"/>
      <c r="ALO57" s="143"/>
      <c r="ALP57" s="143"/>
      <c r="ALQ57" s="143"/>
      <c r="ALR57" s="143"/>
      <c r="ALS57" s="143"/>
      <c r="ALT57" s="143"/>
      <c r="ALU57" s="143"/>
      <c r="ALV57" s="143"/>
      <c r="ALW57" s="143"/>
      <c r="ALX57" s="143"/>
      <c r="ALY57" s="143"/>
      <c r="ALZ57" s="143"/>
      <c r="AMA57" s="143"/>
      <c r="AMB57" s="143"/>
      <c r="AMC57" s="143"/>
      <c r="AMD57" s="143"/>
      <c r="AME57" s="143"/>
      <c r="AMF57" s="143"/>
      <c r="AMG57" s="143"/>
      <c r="AMH57" s="143"/>
      <c r="AMI57" s="143"/>
      <c r="AMJ57" s="143"/>
      <c r="AMK57" s="143"/>
      <c r="AML57" s="143"/>
      <c r="AMM57" s="143"/>
      <c r="AMN57" s="143"/>
      <c r="AMO57" s="143"/>
      <c r="AMP57" s="143"/>
      <c r="AMQ57" s="143"/>
      <c r="AMR57" s="143"/>
      <c r="AMS57" s="143"/>
      <c r="AMT57" s="143"/>
      <c r="AMU57" s="143"/>
      <c r="AMV57" s="143"/>
      <c r="AMW57" s="143"/>
      <c r="AMX57" s="143"/>
      <c r="AMY57" s="143"/>
      <c r="AMZ57" s="143"/>
      <c r="ANA57" s="143"/>
      <c r="ANB57" s="143"/>
      <c r="ANC57" s="143"/>
      <c r="AND57" s="143"/>
      <c r="ANE57" s="143"/>
      <c r="ANF57" s="143"/>
      <c r="ANG57" s="143"/>
      <c r="ANH57" s="143"/>
      <c r="ANI57" s="143"/>
      <c r="ANJ57" s="143"/>
      <c r="ANK57" s="143"/>
      <c r="ANL57" s="143"/>
      <c r="ANM57" s="143"/>
      <c r="ANN57" s="143"/>
      <c r="ANO57" s="143"/>
      <c r="ANP57" s="143"/>
      <c r="ANQ57" s="143"/>
      <c r="ANR57" s="143"/>
      <c r="ANS57" s="143"/>
      <c r="ANT57" s="143"/>
      <c r="ANU57" s="143"/>
      <c r="ANV57" s="143"/>
      <c r="ANW57" s="143"/>
      <c r="ANX57" s="143"/>
      <c r="ANY57" s="143"/>
      <c r="ANZ57" s="143"/>
      <c r="AOA57" s="143"/>
      <c r="AOB57" s="143"/>
      <c r="AOC57" s="143"/>
      <c r="AOD57" s="143"/>
      <c r="AOE57" s="143"/>
      <c r="AOF57" s="143"/>
      <c r="AOG57" s="143"/>
      <c r="AOH57" s="143"/>
      <c r="AOI57" s="143"/>
      <c r="AOJ57" s="143"/>
      <c r="AOK57" s="143"/>
      <c r="AOL57" s="143"/>
      <c r="AOM57" s="143"/>
      <c r="AON57" s="143"/>
      <c r="AOO57" s="143"/>
      <c r="AOP57" s="143"/>
      <c r="AOQ57" s="143"/>
      <c r="AOR57" s="143"/>
      <c r="AOS57" s="143"/>
      <c r="AOT57" s="143"/>
      <c r="AOU57" s="143"/>
      <c r="AOV57" s="143"/>
      <c r="AOW57" s="143"/>
      <c r="AOX57" s="143"/>
      <c r="AOY57" s="143"/>
      <c r="AOZ57" s="143"/>
      <c r="APA57" s="143"/>
      <c r="APB57" s="143"/>
      <c r="APC57" s="143"/>
      <c r="APD57" s="143"/>
      <c r="APE57" s="143"/>
      <c r="APF57" s="143"/>
      <c r="APG57" s="143"/>
      <c r="APH57" s="143"/>
      <c r="API57" s="143"/>
      <c r="APJ57" s="143"/>
      <c r="APK57" s="143"/>
      <c r="APL57" s="143"/>
      <c r="APM57" s="143"/>
      <c r="APN57" s="143"/>
      <c r="APO57" s="143"/>
      <c r="APP57" s="143"/>
      <c r="APQ57" s="143"/>
      <c r="APR57" s="143"/>
      <c r="APS57" s="143"/>
      <c r="APT57" s="143"/>
      <c r="APU57" s="143"/>
      <c r="APV57" s="143"/>
      <c r="APW57" s="143"/>
      <c r="APX57" s="143"/>
      <c r="APY57" s="143"/>
      <c r="APZ57" s="143"/>
      <c r="AQA57" s="143"/>
      <c r="AQB57" s="143"/>
      <c r="AQC57" s="143"/>
      <c r="AQD57" s="143"/>
      <c r="AQE57" s="143"/>
      <c r="AQF57" s="143"/>
      <c r="AQG57" s="143"/>
      <c r="AQH57" s="143"/>
      <c r="AQI57" s="143"/>
      <c r="AQJ57" s="143"/>
      <c r="AQK57" s="143"/>
      <c r="AQL57" s="143"/>
      <c r="AQM57" s="143"/>
      <c r="AQN57" s="143"/>
      <c r="AQO57" s="143"/>
      <c r="AQP57" s="143"/>
      <c r="AQQ57" s="143"/>
      <c r="AQR57" s="143"/>
      <c r="AQS57" s="143"/>
      <c r="AQT57" s="143"/>
      <c r="AQU57" s="143"/>
      <c r="AQV57" s="143"/>
      <c r="AQW57" s="143"/>
      <c r="AQX57" s="143"/>
      <c r="AQY57" s="143"/>
      <c r="AQZ57" s="143"/>
      <c r="ARA57" s="143"/>
      <c r="ARB57" s="143"/>
      <c r="ARC57" s="143"/>
      <c r="ARD57" s="143"/>
      <c r="ARE57" s="143"/>
      <c r="ARF57" s="143"/>
      <c r="ARG57" s="143"/>
      <c r="ARH57" s="143"/>
      <c r="ARI57" s="143"/>
      <c r="ARJ57" s="143"/>
      <c r="ARK57" s="143"/>
      <c r="ARL57" s="143"/>
      <c r="ARM57" s="143"/>
      <c r="ARN57" s="143"/>
      <c r="ARO57" s="143"/>
      <c r="ARP57" s="143"/>
      <c r="ARQ57" s="143"/>
      <c r="ARR57" s="143"/>
      <c r="ARS57" s="143"/>
      <c r="ART57" s="143"/>
      <c r="ARU57" s="143"/>
      <c r="ARV57" s="143"/>
      <c r="ARW57" s="143"/>
      <c r="ARX57" s="143"/>
      <c r="ARY57" s="143"/>
      <c r="ARZ57" s="143"/>
      <c r="ASA57" s="143"/>
      <c r="ASB57" s="143"/>
      <c r="ASC57" s="143"/>
      <c r="ASD57" s="143"/>
      <c r="ASE57" s="143"/>
      <c r="ASF57" s="143"/>
      <c r="ASG57" s="143"/>
      <c r="ASH57" s="143"/>
      <c r="ASI57" s="143"/>
      <c r="ASJ57" s="143"/>
      <c r="ASK57" s="143"/>
      <c r="ASL57" s="143"/>
      <c r="ASM57" s="143"/>
      <c r="ASN57" s="143"/>
      <c r="ASO57" s="143"/>
      <c r="ASP57" s="143"/>
      <c r="ASQ57" s="143"/>
      <c r="ASR57" s="143"/>
      <c r="ASS57" s="143"/>
      <c r="AST57" s="143"/>
      <c r="ASU57" s="143"/>
      <c r="ASV57" s="143"/>
      <c r="ASW57" s="143"/>
      <c r="ASX57" s="143"/>
      <c r="ASY57" s="143"/>
      <c r="ASZ57" s="143"/>
      <c r="ATA57" s="143"/>
      <c r="ATB57" s="143"/>
      <c r="ATC57" s="143"/>
      <c r="ATD57" s="143"/>
      <c r="ATE57" s="143"/>
      <c r="ATF57" s="143"/>
      <c r="ATG57" s="143"/>
      <c r="ATH57" s="143"/>
      <c r="ATI57" s="143"/>
      <c r="ATJ57" s="143"/>
      <c r="ATK57" s="143"/>
      <c r="ATL57" s="143"/>
      <c r="ATM57" s="143"/>
      <c r="ATN57" s="143"/>
      <c r="ATO57" s="143"/>
      <c r="ATP57" s="143"/>
      <c r="ATQ57" s="143"/>
      <c r="ATR57" s="143"/>
      <c r="ATS57" s="143"/>
      <c r="ATT57" s="143"/>
      <c r="ATU57" s="143"/>
      <c r="ATV57" s="143"/>
      <c r="ATW57" s="143"/>
      <c r="ATX57" s="143"/>
      <c r="ATY57" s="143"/>
      <c r="ATZ57" s="143"/>
      <c r="AUA57" s="143"/>
      <c r="AUB57" s="143"/>
      <c r="AUC57" s="143"/>
      <c r="AUD57" s="143"/>
      <c r="AUE57" s="143"/>
      <c r="AUF57" s="143"/>
      <c r="AUG57" s="143"/>
      <c r="AUH57" s="143"/>
      <c r="AUI57" s="143"/>
      <c r="AUJ57" s="143"/>
      <c r="AUK57" s="143"/>
      <c r="AUL57" s="143"/>
      <c r="AUM57" s="143"/>
      <c r="AUN57" s="143"/>
      <c r="AUO57" s="143"/>
      <c r="AUP57" s="143"/>
      <c r="AUQ57" s="143"/>
      <c r="AUR57" s="143"/>
      <c r="AUS57" s="143"/>
      <c r="AUT57" s="143"/>
      <c r="AUU57" s="143"/>
      <c r="AUV57" s="143"/>
      <c r="AUW57" s="143"/>
      <c r="AUX57" s="143"/>
      <c r="AUY57" s="143"/>
      <c r="AUZ57" s="143"/>
      <c r="AVA57" s="143"/>
      <c r="AVB57" s="143"/>
      <c r="AVC57" s="143"/>
      <c r="AVD57" s="143"/>
      <c r="AVE57" s="143"/>
      <c r="AVF57" s="143"/>
      <c r="AVG57" s="143"/>
      <c r="AVH57" s="143"/>
      <c r="AVI57" s="143"/>
      <c r="AVJ57" s="143"/>
      <c r="AVK57" s="143"/>
      <c r="AVL57" s="143"/>
      <c r="AVM57" s="143"/>
      <c r="AVN57" s="143"/>
      <c r="AVO57" s="143"/>
      <c r="AVP57" s="143"/>
      <c r="AVQ57" s="143"/>
      <c r="AVR57" s="143"/>
      <c r="AVS57" s="143"/>
      <c r="AVT57" s="143"/>
      <c r="AVU57" s="143"/>
      <c r="AVV57" s="143"/>
      <c r="AVW57" s="143"/>
      <c r="AVX57" s="143"/>
      <c r="AVY57" s="143"/>
      <c r="AVZ57" s="143"/>
      <c r="AWA57" s="143"/>
      <c r="AWB57" s="143"/>
      <c r="AWC57" s="143"/>
      <c r="AWD57" s="143"/>
      <c r="AWE57" s="143"/>
      <c r="AWF57" s="143"/>
      <c r="AWG57" s="143"/>
      <c r="AWH57" s="143"/>
      <c r="AWI57" s="143"/>
      <c r="AWJ57" s="143"/>
      <c r="AWK57" s="143"/>
      <c r="AWL57" s="143"/>
      <c r="AWM57" s="143"/>
      <c r="AWN57" s="143"/>
      <c r="AWO57" s="143"/>
      <c r="AWP57" s="143"/>
      <c r="AWQ57" s="143"/>
      <c r="AWR57" s="143"/>
      <c r="AWS57" s="143"/>
      <c r="AWT57" s="143"/>
      <c r="AWU57" s="143"/>
      <c r="AWV57" s="143"/>
      <c r="AWW57" s="143"/>
      <c r="AWX57" s="143"/>
      <c r="AWY57" s="143"/>
      <c r="AWZ57" s="143"/>
      <c r="AXA57" s="143"/>
      <c r="AXB57" s="143"/>
      <c r="AXC57" s="143"/>
      <c r="AXD57" s="143"/>
      <c r="AXE57" s="143"/>
      <c r="AXF57" s="143"/>
      <c r="AXG57" s="143"/>
      <c r="AXH57" s="143"/>
      <c r="AXI57" s="143"/>
      <c r="AXJ57" s="143"/>
      <c r="AXK57" s="143"/>
      <c r="AXL57" s="143"/>
      <c r="AXM57" s="143"/>
      <c r="AXN57" s="143"/>
      <c r="AXO57" s="143"/>
      <c r="AXP57" s="143"/>
      <c r="AXQ57" s="143"/>
      <c r="AXR57" s="143"/>
      <c r="AXS57" s="143"/>
      <c r="AXT57" s="143"/>
      <c r="AXU57" s="143"/>
      <c r="AXV57" s="143"/>
      <c r="AXW57" s="143"/>
      <c r="AXX57" s="143"/>
      <c r="AXY57" s="143"/>
      <c r="AXZ57" s="143"/>
      <c r="AYA57" s="143"/>
      <c r="AYB57" s="143"/>
      <c r="AYC57" s="143"/>
      <c r="AYD57" s="143"/>
      <c r="AYE57" s="143"/>
      <c r="AYF57" s="143"/>
      <c r="AYG57" s="143"/>
      <c r="AYH57" s="143"/>
      <c r="AYI57" s="143"/>
      <c r="AYJ57" s="143"/>
      <c r="AYK57" s="143"/>
      <c r="AYL57" s="143"/>
      <c r="AYM57" s="143"/>
      <c r="AYN57" s="143"/>
      <c r="AYO57" s="143"/>
      <c r="AYP57" s="143"/>
      <c r="AYQ57" s="143"/>
      <c r="AYR57" s="143"/>
      <c r="AYS57" s="143"/>
      <c r="AYT57" s="143"/>
      <c r="AYU57" s="143"/>
      <c r="AYV57" s="143"/>
      <c r="AYW57" s="143"/>
      <c r="AYX57" s="143"/>
      <c r="AYY57" s="143"/>
      <c r="AYZ57" s="143"/>
      <c r="AZA57" s="143"/>
      <c r="AZB57" s="143"/>
      <c r="AZC57" s="143"/>
      <c r="AZD57" s="143"/>
      <c r="AZE57" s="143"/>
      <c r="AZF57" s="143"/>
      <c r="AZG57" s="143"/>
      <c r="AZH57" s="143"/>
      <c r="AZI57" s="143"/>
      <c r="AZJ57" s="143"/>
      <c r="AZK57" s="143"/>
      <c r="AZL57" s="143"/>
      <c r="AZM57" s="143"/>
      <c r="AZN57" s="143"/>
      <c r="AZO57" s="143"/>
      <c r="AZP57" s="143"/>
      <c r="AZQ57" s="143"/>
      <c r="AZR57" s="143"/>
      <c r="AZS57" s="143"/>
      <c r="AZT57" s="143"/>
      <c r="AZU57" s="143"/>
      <c r="AZV57" s="143"/>
      <c r="AZW57" s="143"/>
      <c r="AZX57" s="143"/>
      <c r="AZY57" s="143"/>
      <c r="AZZ57" s="143"/>
      <c r="BAA57" s="143"/>
      <c r="BAB57" s="143"/>
      <c r="BAC57" s="143"/>
      <c r="BAD57" s="143"/>
      <c r="BAE57" s="143"/>
      <c r="BAF57" s="143"/>
      <c r="BAG57" s="143"/>
      <c r="BAH57" s="143"/>
      <c r="BAI57" s="143"/>
      <c r="BAJ57" s="143"/>
      <c r="BAK57" s="143"/>
      <c r="BAL57" s="143"/>
      <c r="BAM57" s="143"/>
      <c r="BAN57" s="143"/>
      <c r="BAO57" s="143"/>
      <c r="BAP57" s="143"/>
      <c r="BAQ57" s="143"/>
      <c r="BAR57" s="143"/>
      <c r="BAS57" s="143"/>
      <c r="BAT57" s="143"/>
      <c r="BAU57" s="143"/>
      <c r="BAV57" s="143"/>
      <c r="BAW57" s="143"/>
      <c r="BAX57" s="143"/>
      <c r="BAY57" s="143"/>
      <c r="BAZ57" s="143"/>
      <c r="BBA57" s="143"/>
      <c r="BBB57" s="143"/>
      <c r="BBC57" s="143"/>
      <c r="BBD57" s="143"/>
      <c r="BBE57" s="143"/>
      <c r="BBF57" s="143"/>
      <c r="BBG57" s="143"/>
      <c r="BBH57" s="143"/>
      <c r="BBI57" s="143"/>
      <c r="BBJ57" s="143"/>
      <c r="BBK57" s="143"/>
      <c r="BBL57" s="143"/>
      <c r="BBM57" s="143"/>
      <c r="BBN57" s="143"/>
      <c r="BBO57" s="143"/>
      <c r="BBP57" s="143"/>
      <c r="BBQ57" s="143"/>
      <c r="BBR57" s="143"/>
      <c r="BBS57" s="143"/>
      <c r="BBT57" s="143"/>
      <c r="BBU57" s="143"/>
      <c r="BBV57" s="143"/>
      <c r="BBW57" s="143"/>
      <c r="BBX57" s="143"/>
      <c r="BBY57" s="143"/>
      <c r="BBZ57" s="143"/>
      <c r="BCA57" s="143"/>
      <c r="BCB57" s="143"/>
      <c r="BCC57" s="143"/>
      <c r="BCD57" s="143"/>
      <c r="BCE57" s="143"/>
      <c r="BCF57" s="143"/>
      <c r="BCG57" s="143"/>
      <c r="BCH57" s="143"/>
      <c r="BCI57" s="143"/>
      <c r="BCJ57" s="143"/>
      <c r="BCK57" s="143"/>
      <c r="BCL57" s="143"/>
      <c r="BCM57" s="143"/>
      <c r="BCN57" s="143"/>
      <c r="BCO57" s="143"/>
      <c r="BCP57" s="143"/>
      <c r="BCQ57" s="143"/>
      <c r="BCR57" s="143"/>
      <c r="BCS57" s="143"/>
      <c r="BCT57" s="143"/>
      <c r="BCU57" s="143"/>
      <c r="BCV57" s="143"/>
      <c r="BCW57" s="143"/>
      <c r="BCX57" s="143"/>
      <c r="BCY57" s="143"/>
      <c r="BCZ57" s="143"/>
      <c r="BDA57" s="143"/>
      <c r="BDB57" s="143"/>
      <c r="BDC57" s="143"/>
      <c r="BDD57" s="143"/>
      <c r="BDE57" s="143"/>
      <c r="BDF57" s="143"/>
      <c r="BDG57" s="143"/>
      <c r="BDH57" s="143"/>
      <c r="BDI57" s="143"/>
      <c r="BDJ57" s="143"/>
      <c r="BDK57" s="143"/>
      <c r="BDL57" s="143"/>
      <c r="BDM57" s="143"/>
      <c r="BDN57" s="143"/>
      <c r="BDO57" s="143"/>
      <c r="BDP57" s="143"/>
      <c r="BDQ57" s="143"/>
      <c r="BDR57" s="143"/>
      <c r="BDS57" s="143"/>
      <c r="BDT57" s="143"/>
      <c r="BDU57" s="143"/>
      <c r="BDV57" s="143"/>
      <c r="BDW57" s="143"/>
      <c r="BDX57" s="143"/>
      <c r="BDY57" s="143"/>
      <c r="BDZ57" s="143"/>
      <c r="BEA57" s="143"/>
      <c r="BEB57" s="143"/>
      <c r="BEC57" s="143"/>
      <c r="BED57" s="143"/>
      <c r="BEE57" s="143"/>
      <c r="BEF57" s="143"/>
      <c r="BEG57" s="143"/>
      <c r="BEH57" s="143"/>
      <c r="BEI57" s="143"/>
      <c r="BEJ57" s="143"/>
      <c r="BEK57" s="143"/>
      <c r="BEL57" s="143"/>
      <c r="BEM57" s="143"/>
      <c r="BEN57" s="143"/>
      <c r="BEO57" s="143"/>
      <c r="BEP57" s="143"/>
      <c r="BEQ57" s="143"/>
      <c r="BER57" s="143"/>
      <c r="BES57" s="143"/>
      <c r="BET57" s="143"/>
      <c r="BEU57" s="143"/>
      <c r="BEV57" s="143"/>
      <c r="BEW57" s="143"/>
      <c r="BEX57" s="143"/>
      <c r="BEY57" s="143"/>
      <c r="BEZ57" s="143"/>
      <c r="BFA57" s="143"/>
      <c r="BFB57" s="143"/>
      <c r="BFC57" s="143"/>
      <c r="BFD57" s="143"/>
      <c r="BFE57" s="143"/>
      <c r="BFF57" s="143"/>
      <c r="BFG57" s="143"/>
      <c r="BFH57" s="143"/>
      <c r="BFI57" s="143"/>
      <c r="BFJ57" s="143"/>
      <c r="BFK57" s="143"/>
      <c r="BFL57" s="143"/>
      <c r="BFM57" s="143"/>
      <c r="BFN57" s="143"/>
      <c r="BFO57" s="143"/>
      <c r="BFP57" s="143"/>
      <c r="BFQ57" s="143"/>
      <c r="BFR57" s="143"/>
      <c r="BFS57" s="143"/>
      <c r="BFT57" s="143"/>
      <c r="BFU57" s="143"/>
      <c r="BFV57" s="143"/>
      <c r="BFW57" s="143"/>
      <c r="BFX57" s="143"/>
      <c r="BFY57" s="143"/>
      <c r="BFZ57" s="143"/>
      <c r="BGA57" s="143"/>
      <c r="BGB57" s="143"/>
      <c r="BGC57" s="143"/>
      <c r="BGD57" s="143"/>
      <c r="BGE57" s="143"/>
      <c r="BGF57" s="143"/>
      <c r="BGG57" s="143"/>
      <c r="BGH57" s="143"/>
      <c r="BGI57" s="143"/>
      <c r="BGJ57" s="143"/>
      <c r="BGK57" s="143"/>
      <c r="BGL57" s="143"/>
      <c r="BGM57" s="143"/>
      <c r="BGN57" s="143"/>
      <c r="BGO57" s="143"/>
      <c r="BGP57" s="143"/>
      <c r="BGQ57" s="143"/>
      <c r="BGR57" s="143"/>
      <c r="BGS57" s="143"/>
      <c r="BGT57" s="143"/>
      <c r="BGU57" s="143"/>
      <c r="BGV57" s="143"/>
      <c r="BGW57" s="143"/>
      <c r="BGX57" s="143"/>
      <c r="BGY57" s="143"/>
      <c r="BGZ57" s="143"/>
      <c r="BHA57" s="143"/>
      <c r="BHB57" s="143"/>
      <c r="BHC57" s="143"/>
      <c r="BHD57" s="143"/>
      <c r="BHE57" s="143"/>
      <c r="BHF57" s="143"/>
      <c r="BHG57" s="143"/>
      <c r="BHH57" s="143"/>
      <c r="BHI57" s="143"/>
      <c r="BHJ57" s="143"/>
      <c r="BHK57" s="143"/>
      <c r="BHL57" s="143"/>
      <c r="BHM57" s="143"/>
      <c r="BHN57" s="143"/>
      <c r="BHO57" s="143"/>
      <c r="BHP57" s="143"/>
      <c r="BHQ57" s="143"/>
      <c r="BHR57" s="143"/>
      <c r="BHS57" s="143"/>
      <c r="BHT57" s="143"/>
      <c r="BHU57" s="143"/>
      <c r="BHV57" s="143"/>
      <c r="BHW57" s="143"/>
      <c r="BHX57" s="143"/>
      <c r="BHY57" s="143"/>
      <c r="BHZ57" s="143"/>
      <c r="BIA57" s="143"/>
      <c r="BIB57" s="143"/>
      <c r="BIC57" s="143"/>
      <c r="BID57" s="143"/>
      <c r="BIE57" s="143"/>
      <c r="BIF57" s="143"/>
      <c r="BIG57" s="143"/>
      <c r="BIH57" s="143"/>
      <c r="BII57" s="143"/>
      <c r="BIJ57" s="143"/>
      <c r="BIK57" s="143"/>
      <c r="BIL57" s="143"/>
      <c r="BIM57" s="143"/>
      <c r="BIN57" s="143"/>
      <c r="BIO57" s="143"/>
      <c r="BIP57" s="143"/>
      <c r="BIQ57" s="143"/>
      <c r="BIR57" s="143"/>
      <c r="BIS57" s="143"/>
      <c r="BIT57" s="143"/>
      <c r="BIU57" s="143"/>
      <c r="BIV57" s="143"/>
      <c r="BIW57" s="143"/>
      <c r="BIX57" s="143"/>
      <c r="BIY57" s="143"/>
      <c r="BIZ57" s="143"/>
      <c r="BJA57" s="143"/>
      <c r="BJB57" s="143"/>
      <c r="BJC57" s="143"/>
      <c r="BJD57" s="143"/>
      <c r="BJE57" s="143"/>
      <c r="BJF57" s="143"/>
      <c r="BJG57" s="143"/>
      <c r="BJH57" s="143"/>
      <c r="BJI57" s="143"/>
      <c r="BJJ57" s="143"/>
      <c r="BJK57" s="143"/>
      <c r="BJL57" s="143"/>
      <c r="BJM57" s="143"/>
      <c r="BJN57" s="143"/>
      <c r="BJO57" s="143"/>
      <c r="BJP57" s="143"/>
      <c r="BJQ57" s="143"/>
      <c r="BJR57" s="143"/>
      <c r="BJS57" s="143"/>
      <c r="BJT57" s="143"/>
      <c r="BJU57" s="143"/>
      <c r="BJV57" s="143"/>
      <c r="BJW57" s="143"/>
      <c r="BJX57" s="143"/>
      <c r="BJY57" s="143"/>
      <c r="BJZ57" s="143"/>
      <c r="BKA57" s="143"/>
      <c r="BKB57" s="143"/>
      <c r="BKC57" s="143"/>
      <c r="BKD57" s="143"/>
      <c r="BKE57" s="143"/>
      <c r="BKF57" s="143"/>
      <c r="BKG57" s="143"/>
      <c r="BKH57" s="143"/>
      <c r="BKI57" s="143"/>
      <c r="BKJ57" s="143"/>
      <c r="BKK57" s="143"/>
      <c r="BKL57" s="143"/>
      <c r="BKM57" s="143"/>
      <c r="BKN57" s="143"/>
      <c r="BKO57" s="143"/>
      <c r="BKP57" s="143"/>
      <c r="BKQ57" s="143"/>
      <c r="BKR57" s="143"/>
      <c r="BKS57" s="143"/>
      <c r="BKT57" s="143"/>
      <c r="BKU57" s="143"/>
      <c r="BKV57" s="143"/>
      <c r="BKW57" s="143"/>
      <c r="BKX57" s="143"/>
      <c r="BKY57" s="143"/>
      <c r="BKZ57" s="143"/>
      <c r="BLA57" s="143"/>
      <c r="BLB57" s="143"/>
      <c r="BLC57" s="143"/>
      <c r="BLD57" s="143"/>
      <c r="BLE57" s="143"/>
      <c r="BLF57" s="143"/>
      <c r="BLG57" s="143"/>
      <c r="BLH57" s="143"/>
      <c r="BLI57" s="143"/>
      <c r="BLJ57" s="143"/>
      <c r="BLK57" s="143"/>
      <c r="BLL57" s="143"/>
      <c r="BLM57" s="143"/>
      <c r="BLN57" s="143"/>
      <c r="BLO57" s="143"/>
      <c r="BLP57" s="143"/>
      <c r="BLQ57" s="143"/>
      <c r="BLR57" s="143"/>
      <c r="BLS57" s="143"/>
      <c r="BLT57" s="143"/>
      <c r="BLU57" s="143"/>
      <c r="BLV57" s="143"/>
      <c r="BLW57" s="143"/>
      <c r="BLX57" s="143"/>
      <c r="BLY57" s="143"/>
      <c r="BLZ57" s="143"/>
      <c r="BMA57" s="143"/>
      <c r="BMB57" s="143"/>
      <c r="BMC57" s="143"/>
      <c r="BMD57" s="143"/>
      <c r="BME57" s="143"/>
      <c r="BMF57" s="143"/>
      <c r="BMG57" s="143"/>
      <c r="BMH57" s="143"/>
      <c r="BMI57" s="143"/>
      <c r="BMJ57" s="143"/>
      <c r="BMK57" s="143"/>
      <c r="BML57" s="143"/>
      <c r="BMM57" s="143"/>
      <c r="BMN57" s="143"/>
      <c r="BMO57" s="143"/>
      <c r="BMP57" s="143"/>
      <c r="BMQ57" s="143"/>
      <c r="BMR57" s="143"/>
      <c r="BMS57" s="143"/>
      <c r="BMT57" s="143"/>
      <c r="BMU57" s="143"/>
      <c r="BMV57" s="143"/>
      <c r="BMW57" s="143"/>
      <c r="BMX57" s="143"/>
      <c r="BMY57" s="143"/>
      <c r="BMZ57" s="143"/>
      <c r="BNA57" s="143"/>
      <c r="BNB57" s="143"/>
      <c r="BNC57" s="143"/>
      <c r="BND57" s="143"/>
      <c r="BNE57" s="143"/>
      <c r="BNF57" s="143"/>
      <c r="BNG57" s="143"/>
      <c r="BNH57" s="143"/>
      <c r="BNI57" s="143"/>
      <c r="BNJ57" s="143"/>
      <c r="BNK57" s="143"/>
      <c r="BNL57" s="143"/>
      <c r="BNM57" s="143"/>
      <c r="BNN57" s="143"/>
      <c r="BNO57" s="143"/>
      <c r="BNP57" s="143"/>
      <c r="BNQ57" s="143"/>
      <c r="BNR57" s="143"/>
      <c r="BNS57" s="143"/>
      <c r="BNT57" s="143"/>
      <c r="BNU57" s="143"/>
      <c r="BNV57" s="143"/>
      <c r="BNW57" s="143"/>
      <c r="BNX57" s="143"/>
      <c r="BNY57" s="143"/>
      <c r="BNZ57" s="143"/>
      <c r="BOA57" s="143"/>
      <c r="BOB57" s="143"/>
      <c r="BOC57" s="143"/>
      <c r="BOD57" s="143"/>
      <c r="BOE57" s="143"/>
      <c r="BOF57" s="143"/>
      <c r="BOG57" s="143"/>
      <c r="BOH57" s="143"/>
      <c r="BOI57" s="143"/>
      <c r="BOJ57" s="143"/>
      <c r="BOK57" s="143"/>
      <c r="BOL57" s="143"/>
      <c r="BOM57" s="143"/>
      <c r="BON57" s="143"/>
      <c r="BOO57" s="143"/>
      <c r="BOP57" s="143"/>
      <c r="BOQ57" s="143"/>
      <c r="BOR57" s="143"/>
      <c r="BOS57" s="143"/>
      <c r="BOT57" s="143"/>
      <c r="BOU57" s="143"/>
      <c r="BOV57" s="143"/>
      <c r="BOW57" s="143"/>
      <c r="BOX57" s="143"/>
      <c r="BOY57" s="143"/>
      <c r="BOZ57" s="143"/>
      <c r="BPA57" s="143"/>
      <c r="BPB57" s="143"/>
      <c r="BPC57" s="143"/>
      <c r="BPD57" s="143"/>
      <c r="BPE57" s="143"/>
      <c r="BPF57" s="143"/>
      <c r="BPG57" s="143"/>
      <c r="BPH57" s="143"/>
      <c r="BPI57" s="143"/>
      <c r="BPJ57" s="143"/>
      <c r="BPK57" s="143"/>
      <c r="BPL57" s="143"/>
      <c r="BPM57" s="143"/>
      <c r="BPN57" s="143"/>
      <c r="BPO57" s="143"/>
      <c r="BPP57" s="143"/>
      <c r="BPQ57" s="143"/>
      <c r="BPR57" s="143"/>
      <c r="BPS57" s="143"/>
      <c r="BPT57" s="143"/>
      <c r="BPU57" s="143"/>
      <c r="BPV57" s="143"/>
      <c r="BPW57" s="143"/>
      <c r="BPX57" s="143"/>
      <c r="BPY57" s="143"/>
      <c r="BPZ57" s="143"/>
      <c r="BQA57" s="143"/>
      <c r="BQB57" s="143"/>
      <c r="BQC57" s="143"/>
      <c r="BQD57" s="143"/>
      <c r="BQE57" s="143"/>
      <c r="BQF57" s="143"/>
      <c r="BQG57" s="143"/>
      <c r="BQH57" s="143"/>
      <c r="BQI57" s="143"/>
      <c r="BQJ57" s="143"/>
      <c r="BQK57" s="143"/>
      <c r="BQL57" s="143"/>
      <c r="BQM57" s="143"/>
      <c r="BQN57" s="143"/>
      <c r="BQO57" s="143"/>
      <c r="BQP57" s="143"/>
      <c r="BQQ57" s="143"/>
      <c r="BQR57" s="143"/>
      <c r="BQS57" s="143"/>
      <c r="BQT57" s="143"/>
      <c r="BQU57" s="143"/>
      <c r="BQV57" s="143"/>
      <c r="BQW57" s="143"/>
      <c r="BQX57" s="143"/>
      <c r="BQY57" s="143"/>
      <c r="BQZ57" s="143"/>
      <c r="BRA57" s="143"/>
      <c r="BRB57" s="143"/>
      <c r="BRC57" s="143"/>
      <c r="BRD57" s="143"/>
      <c r="BRE57" s="143"/>
      <c r="BRF57" s="143"/>
      <c r="BRG57" s="143"/>
      <c r="BRH57" s="143"/>
      <c r="BRI57" s="143"/>
      <c r="BRJ57" s="143"/>
      <c r="BRK57" s="143"/>
      <c r="BRL57" s="143"/>
      <c r="BRM57" s="143"/>
      <c r="BRN57" s="143"/>
      <c r="BRO57" s="143"/>
      <c r="BRP57" s="143"/>
      <c r="BRQ57" s="143"/>
      <c r="BRR57" s="143"/>
      <c r="BRS57" s="143"/>
      <c r="BRT57" s="143"/>
      <c r="BRU57" s="143"/>
      <c r="BRV57" s="143"/>
      <c r="BRW57" s="143"/>
      <c r="BRX57" s="143"/>
      <c r="BRY57" s="143"/>
      <c r="BRZ57" s="143"/>
      <c r="BSA57" s="143"/>
      <c r="BSB57" s="143"/>
      <c r="BSC57" s="143"/>
      <c r="BSD57" s="143"/>
      <c r="BSE57" s="143"/>
      <c r="BSF57" s="143"/>
      <c r="BSG57" s="143"/>
      <c r="BSH57" s="143"/>
      <c r="BSI57" s="143"/>
      <c r="BSJ57" s="143"/>
      <c r="BSK57" s="143"/>
      <c r="BSL57" s="143"/>
      <c r="BSM57" s="143"/>
      <c r="BSN57" s="143"/>
      <c r="BSO57" s="143"/>
      <c r="BSP57" s="143"/>
      <c r="BSQ57" s="143"/>
      <c r="BSR57" s="143"/>
      <c r="BSS57" s="143"/>
      <c r="BST57" s="143"/>
      <c r="BSU57" s="143"/>
      <c r="BSV57" s="143"/>
      <c r="BSW57" s="143"/>
      <c r="BSX57" s="143"/>
      <c r="BSY57" s="143"/>
      <c r="BSZ57" s="143"/>
      <c r="BTA57" s="143"/>
      <c r="BTB57" s="143"/>
      <c r="BTC57" s="143"/>
      <c r="BTD57" s="143"/>
      <c r="BTE57" s="143"/>
      <c r="BTF57" s="143"/>
      <c r="BTG57" s="143"/>
      <c r="BTH57" s="143"/>
      <c r="BTI57" s="143"/>
      <c r="BTJ57" s="143"/>
      <c r="BTK57" s="143"/>
      <c r="BTL57" s="143"/>
      <c r="BTM57" s="143"/>
      <c r="BTN57" s="143"/>
      <c r="BTO57" s="143"/>
      <c r="BTP57" s="143"/>
      <c r="BTQ57" s="143"/>
      <c r="BTR57" s="143"/>
      <c r="BTS57" s="143"/>
      <c r="BTT57" s="143"/>
      <c r="BTU57" s="143"/>
      <c r="BTV57" s="143"/>
      <c r="BTW57" s="143"/>
      <c r="BTX57" s="143"/>
      <c r="BTY57" s="143"/>
      <c r="BTZ57" s="143"/>
      <c r="BUA57" s="143"/>
      <c r="BUB57" s="143"/>
      <c r="BUC57" s="143"/>
      <c r="BUD57" s="143"/>
      <c r="BUE57" s="143"/>
      <c r="BUF57" s="143"/>
      <c r="BUG57" s="143"/>
      <c r="BUH57" s="143"/>
      <c r="BUI57" s="143"/>
      <c r="BUJ57" s="143"/>
      <c r="BUK57" s="143"/>
      <c r="BUL57" s="143"/>
      <c r="BUM57" s="143"/>
      <c r="BUN57" s="143"/>
      <c r="BUO57" s="143"/>
      <c r="BUP57" s="143"/>
      <c r="BUQ57" s="143"/>
      <c r="BUR57" s="143"/>
      <c r="BUS57" s="143"/>
      <c r="BUT57" s="143"/>
      <c r="BUU57" s="143"/>
      <c r="BUV57" s="143"/>
      <c r="BUW57" s="143"/>
      <c r="BUX57" s="143"/>
      <c r="BUY57" s="143"/>
      <c r="BUZ57" s="143"/>
      <c r="BVA57" s="143"/>
      <c r="BVB57" s="143"/>
      <c r="BVC57" s="143"/>
      <c r="BVD57" s="143"/>
      <c r="BVE57" s="143"/>
      <c r="BVF57" s="143"/>
      <c r="BVG57" s="143"/>
      <c r="BVH57" s="143"/>
      <c r="BVI57" s="143"/>
      <c r="BVJ57" s="143"/>
      <c r="BVK57" s="143"/>
      <c r="BVL57" s="143"/>
      <c r="BVM57" s="143"/>
      <c r="BVN57" s="143"/>
      <c r="BVO57" s="143"/>
      <c r="BVP57" s="143"/>
      <c r="BVQ57" s="143"/>
      <c r="BVR57" s="143"/>
      <c r="BVS57" s="143"/>
      <c r="BVT57" s="143"/>
      <c r="BVU57" s="143"/>
      <c r="BVV57" s="143"/>
      <c r="BVW57" s="143"/>
      <c r="BVX57" s="143"/>
      <c r="BVY57" s="143"/>
      <c r="BVZ57" s="143"/>
      <c r="BWA57" s="143"/>
      <c r="BWB57" s="143"/>
      <c r="BWC57" s="143"/>
      <c r="BWD57" s="143"/>
      <c r="BWE57" s="143"/>
      <c r="BWF57" s="143"/>
      <c r="BWG57" s="143"/>
      <c r="BWH57" s="143"/>
      <c r="BWI57" s="143"/>
      <c r="BWJ57" s="143"/>
      <c r="BWK57" s="143"/>
      <c r="BWL57" s="143"/>
      <c r="BWM57" s="143"/>
      <c r="BWN57" s="143"/>
      <c r="BWO57" s="143"/>
      <c r="BWP57" s="143"/>
      <c r="BWQ57" s="143"/>
      <c r="BWR57" s="143"/>
      <c r="BWS57" s="143"/>
      <c r="BWT57" s="143"/>
      <c r="BWU57" s="143"/>
      <c r="BWV57" s="143"/>
      <c r="BWW57" s="143"/>
      <c r="BWX57" s="143"/>
      <c r="BWY57" s="143"/>
      <c r="BWZ57" s="143"/>
      <c r="BXA57" s="143"/>
      <c r="BXB57" s="143"/>
      <c r="BXC57" s="143"/>
      <c r="BXD57" s="143"/>
      <c r="BXE57" s="143"/>
      <c r="BXF57" s="143"/>
      <c r="BXG57" s="143"/>
      <c r="BXH57" s="143"/>
      <c r="BXI57" s="143"/>
      <c r="BXJ57" s="143"/>
      <c r="BXK57" s="143"/>
      <c r="BXL57" s="143"/>
      <c r="BXM57" s="143"/>
      <c r="BXN57" s="143"/>
      <c r="BXO57" s="143"/>
      <c r="BXP57" s="143"/>
      <c r="BXQ57" s="143"/>
      <c r="BXR57" s="143"/>
      <c r="BXS57" s="143"/>
      <c r="BXT57" s="143"/>
      <c r="BXU57" s="143"/>
      <c r="BXV57" s="143"/>
      <c r="BXW57" s="143"/>
      <c r="BXX57" s="143"/>
      <c r="BXY57" s="143"/>
      <c r="BXZ57" s="143"/>
      <c r="BYA57" s="143"/>
      <c r="BYB57" s="143"/>
      <c r="BYC57" s="143"/>
      <c r="BYD57" s="143"/>
      <c r="BYE57" s="143"/>
      <c r="BYF57" s="143"/>
      <c r="BYG57" s="143"/>
      <c r="BYH57" s="143"/>
      <c r="BYI57" s="143"/>
      <c r="BYJ57" s="143"/>
      <c r="BYK57" s="143"/>
      <c r="BYL57" s="143"/>
      <c r="BYM57" s="143"/>
      <c r="BYN57" s="143"/>
      <c r="BYO57" s="143"/>
      <c r="BYP57" s="143"/>
      <c r="BYQ57" s="143"/>
      <c r="BYR57" s="143"/>
      <c r="BYS57" s="143"/>
      <c r="BYT57" s="143"/>
      <c r="BYU57" s="143"/>
      <c r="BYV57" s="143"/>
      <c r="BYW57" s="143"/>
      <c r="BYX57" s="143"/>
      <c r="BYY57" s="143"/>
      <c r="BYZ57" s="143"/>
      <c r="BZA57" s="143"/>
      <c r="BZB57" s="143"/>
      <c r="BZC57" s="143"/>
      <c r="BZD57" s="143"/>
      <c r="BZE57" s="143"/>
      <c r="BZF57" s="143"/>
      <c r="BZG57" s="143"/>
      <c r="BZH57" s="143"/>
      <c r="BZI57" s="143"/>
      <c r="BZJ57" s="143"/>
      <c r="BZK57" s="143"/>
      <c r="BZL57" s="143"/>
      <c r="BZM57" s="143"/>
      <c r="BZN57" s="143"/>
      <c r="BZO57" s="143"/>
      <c r="BZP57" s="143"/>
      <c r="BZQ57" s="143"/>
      <c r="BZR57" s="143"/>
      <c r="BZS57" s="143"/>
      <c r="BZT57" s="143"/>
      <c r="BZU57" s="143"/>
      <c r="BZV57" s="143"/>
      <c r="BZW57" s="143"/>
      <c r="BZX57" s="143"/>
      <c r="BZY57" s="143"/>
      <c r="BZZ57" s="143"/>
      <c r="CAA57" s="143"/>
      <c r="CAB57" s="143"/>
      <c r="CAC57" s="143"/>
      <c r="CAD57" s="143"/>
      <c r="CAE57" s="143"/>
      <c r="CAF57" s="143"/>
      <c r="CAG57" s="143"/>
      <c r="CAH57" s="143"/>
      <c r="CAI57" s="143"/>
      <c r="CAJ57" s="143"/>
      <c r="CAK57" s="143"/>
      <c r="CAL57" s="143"/>
      <c r="CAM57" s="143"/>
      <c r="CAN57" s="143"/>
      <c r="CAO57" s="143"/>
      <c r="CAP57" s="143"/>
      <c r="CAQ57" s="143"/>
      <c r="CAR57" s="143"/>
      <c r="CAS57" s="143"/>
      <c r="CAT57" s="143"/>
      <c r="CAU57" s="143"/>
      <c r="CAV57" s="143"/>
      <c r="CAW57" s="143"/>
      <c r="CAX57" s="143"/>
      <c r="CAY57" s="143"/>
      <c r="CAZ57" s="143"/>
      <c r="CBA57" s="143"/>
      <c r="CBB57" s="143"/>
      <c r="CBC57" s="143"/>
      <c r="CBD57" s="143"/>
      <c r="CBE57" s="143"/>
      <c r="CBF57" s="143"/>
      <c r="CBG57" s="143"/>
      <c r="CBH57" s="143"/>
      <c r="CBI57" s="143"/>
      <c r="CBJ57" s="143"/>
      <c r="CBK57" s="143"/>
      <c r="CBL57" s="143"/>
      <c r="CBM57" s="143"/>
      <c r="CBN57" s="143"/>
      <c r="CBO57" s="143"/>
      <c r="CBP57" s="143"/>
      <c r="CBQ57" s="143"/>
      <c r="CBR57" s="143"/>
      <c r="CBS57" s="143"/>
      <c r="CBT57" s="143"/>
      <c r="CBU57" s="143"/>
      <c r="CBV57" s="143"/>
      <c r="CBW57" s="143"/>
      <c r="CBX57" s="143"/>
      <c r="CBY57" s="143"/>
      <c r="CBZ57" s="143"/>
      <c r="CCA57" s="143"/>
      <c r="CCB57" s="143"/>
      <c r="CCC57" s="143"/>
      <c r="CCD57" s="143"/>
      <c r="CCE57" s="143"/>
      <c r="CCF57" s="143"/>
      <c r="CCG57" s="143"/>
      <c r="CCH57" s="143"/>
      <c r="CCI57" s="143"/>
      <c r="CCJ57" s="143"/>
      <c r="CCK57" s="143"/>
      <c r="CCL57" s="143"/>
      <c r="CCM57" s="143"/>
      <c r="CCN57" s="143"/>
      <c r="CCO57" s="143"/>
      <c r="CCP57" s="143"/>
      <c r="CCQ57" s="143"/>
      <c r="CCR57" s="143"/>
      <c r="CCS57" s="143"/>
      <c r="CCT57" s="143"/>
      <c r="CCU57" s="143"/>
      <c r="CCV57" s="143"/>
      <c r="CCW57" s="143"/>
      <c r="CCX57" s="143"/>
      <c r="CCY57" s="143"/>
      <c r="CCZ57" s="143"/>
      <c r="CDA57" s="143"/>
      <c r="CDB57" s="143"/>
      <c r="CDC57" s="143"/>
      <c r="CDD57" s="143"/>
      <c r="CDE57" s="143"/>
      <c r="CDF57" s="143"/>
      <c r="CDG57" s="143"/>
      <c r="CDH57" s="143"/>
      <c r="CDI57" s="143"/>
      <c r="CDJ57" s="143"/>
      <c r="CDK57" s="143"/>
      <c r="CDL57" s="143"/>
      <c r="CDM57" s="143"/>
      <c r="CDN57" s="143"/>
      <c r="CDO57" s="143"/>
      <c r="CDP57" s="143"/>
      <c r="CDQ57" s="143"/>
      <c r="CDR57" s="143"/>
      <c r="CDS57" s="143"/>
      <c r="CDT57" s="143"/>
      <c r="CDU57" s="143"/>
      <c r="CDV57" s="143"/>
      <c r="CDW57" s="143"/>
      <c r="CDX57" s="143"/>
      <c r="CDY57" s="143"/>
      <c r="CDZ57" s="143"/>
      <c r="CEA57" s="143"/>
      <c r="CEB57" s="143"/>
      <c r="CEC57" s="143"/>
      <c r="CED57" s="143"/>
      <c r="CEE57" s="143"/>
      <c r="CEF57" s="143"/>
      <c r="CEG57" s="143"/>
      <c r="CEH57" s="143"/>
      <c r="CEI57" s="143"/>
      <c r="CEJ57" s="143"/>
      <c r="CEK57" s="143"/>
      <c r="CEL57" s="143"/>
      <c r="CEM57" s="143"/>
      <c r="CEN57" s="143"/>
      <c r="CEO57" s="143"/>
      <c r="CEP57" s="143"/>
      <c r="CEQ57" s="143"/>
      <c r="CER57" s="143"/>
      <c r="CES57" s="143"/>
      <c r="CET57" s="143"/>
      <c r="CEU57" s="143"/>
      <c r="CEV57" s="143"/>
      <c r="CEW57" s="143"/>
      <c r="CEX57" s="143"/>
      <c r="CEY57" s="143"/>
      <c r="CEZ57" s="143"/>
      <c r="CFA57" s="143"/>
      <c r="CFB57" s="143"/>
      <c r="CFC57" s="143"/>
      <c r="CFD57" s="143"/>
      <c r="CFE57" s="143"/>
      <c r="CFF57" s="143"/>
      <c r="CFG57" s="143"/>
      <c r="CFH57" s="143"/>
      <c r="CFI57" s="143"/>
      <c r="CFJ57" s="143"/>
      <c r="CFK57" s="143"/>
      <c r="CFL57" s="143"/>
      <c r="CFM57" s="143"/>
      <c r="CFN57" s="143"/>
      <c r="CFO57" s="143"/>
      <c r="CFP57" s="143"/>
      <c r="CFQ57" s="143"/>
      <c r="CFR57" s="143"/>
      <c r="CFS57" s="143"/>
      <c r="CFT57" s="143"/>
      <c r="CFU57" s="143"/>
      <c r="CFV57" s="143"/>
      <c r="CFW57" s="143"/>
      <c r="CFX57" s="143"/>
      <c r="CFY57" s="143"/>
      <c r="CFZ57" s="143"/>
      <c r="CGA57" s="143"/>
      <c r="CGB57" s="143"/>
      <c r="CGC57" s="143"/>
      <c r="CGD57" s="143"/>
      <c r="CGE57" s="143"/>
      <c r="CGF57" s="143"/>
      <c r="CGG57" s="143"/>
      <c r="CGH57" s="143"/>
      <c r="CGI57" s="143"/>
      <c r="CGJ57" s="143"/>
      <c r="CGK57" s="143"/>
      <c r="CGL57" s="143"/>
      <c r="CGM57" s="143"/>
      <c r="CGN57" s="143"/>
      <c r="CGO57" s="143"/>
      <c r="CGP57" s="143"/>
      <c r="CGQ57" s="143"/>
      <c r="CGR57" s="143"/>
      <c r="CGS57" s="143"/>
      <c r="CGT57" s="143"/>
      <c r="CGU57" s="143"/>
      <c r="CGV57" s="143"/>
      <c r="CGW57" s="143"/>
      <c r="CGX57" s="143"/>
      <c r="CGY57" s="143"/>
      <c r="CGZ57" s="143"/>
      <c r="CHA57" s="143"/>
      <c r="CHB57" s="143"/>
      <c r="CHC57" s="143"/>
      <c r="CHD57" s="143"/>
      <c r="CHE57" s="143"/>
      <c r="CHF57" s="143"/>
      <c r="CHG57" s="143"/>
      <c r="CHH57" s="143"/>
      <c r="CHI57" s="143"/>
      <c r="CHJ57" s="143"/>
      <c r="CHK57" s="143"/>
      <c r="CHL57" s="143"/>
      <c r="CHM57" s="143"/>
      <c r="CHN57" s="143"/>
      <c r="CHO57" s="143"/>
      <c r="CHP57" s="143"/>
      <c r="CHQ57" s="143"/>
      <c r="CHR57" s="143"/>
      <c r="CHS57" s="143"/>
      <c r="CHT57" s="143"/>
      <c r="CHU57" s="143"/>
      <c r="CHV57" s="143"/>
      <c r="CHW57" s="143"/>
      <c r="CHX57" s="143"/>
      <c r="CHY57" s="143"/>
      <c r="CHZ57" s="143"/>
      <c r="CIA57" s="143"/>
      <c r="CIB57" s="143"/>
      <c r="CIC57" s="143"/>
      <c r="CID57" s="143"/>
      <c r="CIE57" s="143"/>
      <c r="CIF57" s="143"/>
      <c r="CIG57" s="143"/>
      <c r="CIH57" s="143"/>
      <c r="CII57" s="143"/>
      <c r="CIJ57" s="143"/>
      <c r="CIK57" s="143"/>
      <c r="CIL57" s="143"/>
      <c r="CIM57" s="143"/>
      <c r="CIN57" s="143"/>
      <c r="CIO57" s="143"/>
      <c r="CIP57" s="143"/>
      <c r="CIQ57" s="143"/>
      <c r="CIR57" s="143"/>
      <c r="CIS57" s="143"/>
      <c r="CIT57" s="143"/>
      <c r="CIU57" s="143"/>
      <c r="CIV57" s="143"/>
      <c r="CIW57" s="143"/>
      <c r="CIX57" s="143"/>
      <c r="CIY57" s="143"/>
      <c r="CIZ57" s="143"/>
      <c r="CJA57" s="143"/>
      <c r="CJB57" s="143"/>
      <c r="CJC57" s="143"/>
      <c r="CJD57" s="143"/>
      <c r="CJE57" s="143"/>
      <c r="CJF57" s="143"/>
      <c r="CJG57" s="143"/>
      <c r="CJH57" s="143"/>
      <c r="CJI57" s="143"/>
      <c r="CJJ57" s="143"/>
      <c r="CJK57" s="143"/>
      <c r="CJL57" s="143"/>
      <c r="CJM57" s="143"/>
      <c r="CJN57" s="143"/>
      <c r="CJO57" s="143"/>
      <c r="CJP57" s="143"/>
      <c r="CJQ57" s="143"/>
      <c r="CJR57" s="143"/>
      <c r="CJS57" s="143"/>
      <c r="CJT57" s="143"/>
      <c r="CJU57" s="143"/>
      <c r="CJV57" s="143"/>
      <c r="CJW57" s="143"/>
      <c r="CJX57" s="143"/>
      <c r="CJY57" s="143"/>
      <c r="CJZ57" s="143"/>
      <c r="CKA57" s="143"/>
      <c r="CKB57" s="143"/>
      <c r="CKC57" s="143"/>
      <c r="CKD57" s="143"/>
      <c r="CKE57" s="143"/>
      <c r="CKF57" s="143"/>
      <c r="CKG57" s="143"/>
      <c r="CKH57" s="143"/>
      <c r="CKI57" s="143"/>
      <c r="CKJ57" s="143"/>
      <c r="CKK57" s="143"/>
      <c r="CKL57" s="143"/>
      <c r="CKM57" s="143"/>
      <c r="CKN57" s="143"/>
      <c r="CKO57" s="143"/>
      <c r="CKP57" s="143"/>
      <c r="CKQ57" s="143"/>
      <c r="CKR57" s="143"/>
      <c r="CKS57" s="143"/>
      <c r="CKT57" s="143"/>
      <c r="CKU57" s="143"/>
      <c r="CKV57" s="143"/>
      <c r="CKW57" s="143"/>
      <c r="CKX57" s="143"/>
      <c r="CKY57" s="143"/>
      <c r="CKZ57" s="143"/>
      <c r="CLA57" s="143"/>
      <c r="CLB57" s="143"/>
      <c r="CLC57" s="143"/>
      <c r="CLD57" s="143"/>
      <c r="CLE57" s="143"/>
      <c r="CLF57" s="143"/>
      <c r="CLG57" s="143"/>
      <c r="CLH57" s="143"/>
      <c r="CLI57" s="143"/>
      <c r="CLJ57" s="143"/>
      <c r="CLK57" s="143"/>
      <c r="CLL57" s="143"/>
      <c r="CLM57" s="143"/>
      <c r="CLN57" s="143"/>
      <c r="CLO57" s="143"/>
      <c r="CLP57" s="143"/>
      <c r="CLQ57" s="143"/>
      <c r="CLR57" s="143"/>
      <c r="CLS57" s="143"/>
      <c r="CLT57" s="143"/>
      <c r="CLU57" s="143"/>
      <c r="CLV57" s="143"/>
      <c r="CLW57" s="143"/>
      <c r="CLX57" s="143"/>
      <c r="CLY57" s="143"/>
      <c r="CLZ57" s="143"/>
      <c r="CMA57" s="143"/>
      <c r="CMB57" s="143"/>
      <c r="CMC57" s="143"/>
      <c r="CMD57" s="143"/>
      <c r="CME57" s="143"/>
      <c r="CMF57" s="143"/>
      <c r="CMG57" s="143"/>
      <c r="CMH57" s="143"/>
      <c r="CMI57" s="143"/>
      <c r="CMJ57" s="143"/>
      <c r="CMK57" s="143"/>
      <c r="CML57" s="143"/>
      <c r="CMM57" s="143"/>
      <c r="CMN57" s="143"/>
      <c r="CMO57" s="143"/>
      <c r="CMP57" s="143"/>
      <c r="CMQ57" s="143"/>
      <c r="CMR57" s="143"/>
      <c r="CMS57" s="143"/>
      <c r="CMT57" s="143"/>
      <c r="CMU57" s="143"/>
      <c r="CMV57" s="143"/>
      <c r="CMW57" s="143"/>
      <c r="CMX57" s="143"/>
      <c r="CMY57" s="143"/>
      <c r="CMZ57" s="143"/>
      <c r="CNA57" s="143"/>
      <c r="CNB57" s="143"/>
      <c r="CNC57" s="143"/>
      <c r="CND57" s="143"/>
      <c r="CNE57" s="143"/>
      <c r="CNF57" s="143"/>
      <c r="CNG57" s="143"/>
      <c r="CNH57" s="143"/>
      <c r="CNI57" s="143"/>
      <c r="CNJ57" s="143"/>
      <c r="CNK57" s="143"/>
      <c r="CNL57" s="143"/>
      <c r="CNM57" s="143"/>
      <c r="CNN57" s="143"/>
      <c r="CNO57" s="143"/>
      <c r="CNP57" s="143"/>
      <c r="CNQ57" s="143"/>
      <c r="CNR57" s="143"/>
      <c r="CNS57" s="143"/>
      <c r="CNT57" s="143"/>
      <c r="CNU57" s="143"/>
      <c r="CNV57" s="143"/>
      <c r="CNW57" s="143"/>
      <c r="CNX57" s="143"/>
      <c r="CNY57" s="143"/>
      <c r="CNZ57" s="143"/>
      <c r="COA57" s="143"/>
      <c r="COB57" s="143"/>
      <c r="COC57" s="143"/>
      <c r="COD57" s="143"/>
      <c r="COE57" s="143"/>
      <c r="COF57" s="143"/>
      <c r="COG57" s="143"/>
      <c r="COH57" s="143"/>
      <c r="COI57" s="143"/>
      <c r="COJ57" s="143"/>
      <c r="COK57" s="143"/>
      <c r="COL57" s="143"/>
      <c r="COM57" s="143"/>
      <c r="CON57" s="143"/>
      <c r="COO57" s="143"/>
      <c r="COP57" s="143"/>
      <c r="COQ57" s="143"/>
      <c r="COR57" s="143"/>
      <c r="COS57" s="143"/>
      <c r="COT57" s="143"/>
      <c r="COU57" s="143"/>
      <c r="COV57" s="143"/>
      <c r="COW57" s="143"/>
      <c r="COX57" s="143"/>
      <c r="COY57" s="143"/>
      <c r="COZ57" s="143"/>
      <c r="CPA57" s="143"/>
      <c r="CPB57" s="143"/>
      <c r="CPC57" s="143"/>
      <c r="CPD57" s="143"/>
      <c r="CPE57" s="143"/>
      <c r="CPF57" s="143"/>
      <c r="CPG57" s="143"/>
      <c r="CPH57" s="143"/>
      <c r="CPI57" s="143"/>
      <c r="CPJ57" s="143"/>
      <c r="CPK57" s="143"/>
      <c r="CPL57" s="143"/>
      <c r="CPM57" s="143"/>
      <c r="CPN57" s="143"/>
      <c r="CPO57" s="143"/>
      <c r="CPP57" s="143"/>
      <c r="CPQ57" s="143"/>
      <c r="CPR57" s="143"/>
      <c r="CPS57" s="143"/>
      <c r="CPT57" s="143"/>
      <c r="CPU57" s="143"/>
      <c r="CPV57" s="143"/>
      <c r="CPW57" s="143"/>
      <c r="CPX57" s="143"/>
      <c r="CPY57" s="143"/>
      <c r="CPZ57" s="143"/>
      <c r="CQA57" s="143"/>
      <c r="CQB57" s="143"/>
      <c r="CQC57" s="143"/>
      <c r="CQD57" s="143"/>
      <c r="CQE57" s="143"/>
      <c r="CQF57" s="143"/>
      <c r="CQG57" s="143"/>
      <c r="CQH57" s="143"/>
      <c r="CQI57" s="143"/>
      <c r="CQJ57" s="143"/>
      <c r="CQK57" s="143"/>
      <c r="CQL57" s="143"/>
      <c r="CQM57" s="143"/>
      <c r="CQN57" s="143"/>
      <c r="CQO57" s="143"/>
      <c r="CQP57" s="143"/>
      <c r="CQQ57" s="143"/>
      <c r="CQR57" s="143"/>
      <c r="CQS57" s="143"/>
      <c r="CQT57" s="143"/>
      <c r="CQU57" s="143"/>
      <c r="CQV57" s="143"/>
      <c r="CQW57" s="143"/>
      <c r="CQX57" s="143"/>
      <c r="CQY57" s="143"/>
      <c r="CQZ57" s="143"/>
      <c r="CRA57" s="143"/>
      <c r="CRB57" s="143"/>
      <c r="CRC57" s="143"/>
      <c r="CRD57" s="143"/>
      <c r="CRE57" s="143"/>
      <c r="CRF57" s="143"/>
      <c r="CRG57" s="143"/>
      <c r="CRH57" s="143"/>
      <c r="CRI57" s="143"/>
      <c r="CRJ57" s="143"/>
      <c r="CRK57" s="143"/>
      <c r="CRL57" s="143"/>
      <c r="CRM57" s="143"/>
      <c r="CRN57" s="143"/>
      <c r="CRO57" s="143"/>
      <c r="CRP57" s="143"/>
      <c r="CRQ57" s="143"/>
      <c r="CRR57" s="143"/>
      <c r="CRS57" s="143"/>
      <c r="CRT57" s="143"/>
      <c r="CRU57" s="143"/>
      <c r="CRV57" s="143"/>
      <c r="CRW57" s="143"/>
      <c r="CRX57" s="143"/>
      <c r="CRY57" s="143"/>
      <c r="CRZ57" s="143"/>
      <c r="CSA57" s="143"/>
      <c r="CSB57" s="143"/>
      <c r="CSC57" s="143"/>
      <c r="CSD57" s="143"/>
      <c r="CSE57" s="143"/>
      <c r="CSF57" s="143"/>
      <c r="CSG57" s="143"/>
      <c r="CSH57" s="143"/>
      <c r="CSI57" s="143"/>
      <c r="CSJ57" s="143"/>
      <c r="CSK57" s="143"/>
      <c r="CSL57" s="143"/>
      <c r="CSM57" s="143"/>
      <c r="CSN57" s="143"/>
      <c r="CSO57" s="143"/>
      <c r="CSP57" s="143"/>
      <c r="CSQ57" s="143"/>
      <c r="CSR57" s="143"/>
      <c r="CSS57" s="143"/>
      <c r="CST57" s="143"/>
      <c r="CSU57" s="143"/>
      <c r="CSV57" s="143"/>
      <c r="CSW57" s="143"/>
      <c r="CSX57" s="143"/>
      <c r="CSY57" s="143"/>
      <c r="CSZ57" s="143"/>
      <c r="CTA57" s="143"/>
      <c r="CTB57" s="143"/>
      <c r="CTC57" s="143"/>
      <c r="CTD57" s="143"/>
      <c r="CTE57" s="143"/>
      <c r="CTF57" s="143"/>
      <c r="CTG57" s="143"/>
      <c r="CTH57" s="143"/>
      <c r="CTI57" s="143"/>
      <c r="CTJ57" s="143"/>
      <c r="CTK57" s="143"/>
      <c r="CTL57" s="143"/>
      <c r="CTM57" s="143"/>
      <c r="CTN57" s="143"/>
      <c r="CTO57" s="143"/>
      <c r="CTP57" s="143"/>
      <c r="CTQ57" s="143"/>
      <c r="CTR57" s="143"/>
      <c r="CTS57" s="143"/>
      <c r="CTT57" s="143"/>
      <c r="CTU57" s="143"/>
      <c r="CTV57" s="143"/>
      <c r="CTW57" s="143"/>
      <c r="CTX57" s="143"/>
      <c r="CTY57" s="143"/>
      <c r="CTZ57" s="143"/>
      <c r="CUA57" s="143"/>
      <c r="CUB57" s="143"/>
      <c r="CUC57" s="143"/>
      <c r="CUD57" s="143"/>
      <c r="CUE57" s="143"/>
      <c r="CUF57" s="143"/>
      <c r="CUG57" s="143"/>
      <c r="CUH57" s="143"/>
      <c r="CUI57" s="143"/>
      <c r="CUJ57" s="143"/>
      <c r="CUK57" s="143"/>
      <c r="CUL57" s="143"/>
      <c r="CUM57" s="143"/>
      <c r="CUN57" s="143"/>
      <c r="CUO57" s="143"/>
      <c r="CUP57" s="143"/>
      <c r="CUQ57" s="143"/>
      <c r="CUR57" s="143"/>
      <c r="CUS57" s="143"/>
      <c r="CUT57" s="143"/>
      <c r="CUU57" s="143"/>
      <c r="CUV57" s="143"/>
      <c r="CUW57" s="143"/>
      <c r="CUX57" s="143"/>
      <c r="CUY57" s="143"/>
      <c r="CUZ57" s="143"/>
      <c r="CVA57" s="143"/>
      <c r="CVB57" s="143"/>
      <c r="CVC57" s="143"/>
      <c r="CVD57" s="143"/>
      <c r="CVE57" s="143"/>
      <c r="CVF57" s="143"/>
      <c r="CVG57" s="143"/>
      <c r="CVH57" s="143"/>
      <c r="CVI57" s="143"/>
      <c r="CVJ57" s="143"/>
      <c r="CVK57" s="143"/>
      <c r="CVL57" s="143"/>
      <c r="CVM57" s="143"/>
      <c r="CVN57" s="143"/>
      <c r="CVO57" s="143"/>
      <c r="CVP57" s="143"/>
      <c r="CVQ57" s="143"/>
      <c r="CVR57" s="143"/>
      <c r="CVS57" s="143"/>
      <c r="CVT57" s="143"/>
      <c r="CVU57" s="143"/>
      <c r="CVV57" s="143"/>
      <c r="CVW57" s="143"/>
      <c r="CVX57" s="143"/>
      <c r="CVY57" s="143"/>
      <c r="CVZ57" s="143"/>
      <c r="CWA57" s="143"/>
      <c r="CWB57" s="143"/>
      <c r="CWC57" s="143"/>
      <c r="CWD57" s="143"/>
      <c r="CWE57" s="143"/>
      <c r="CWF57" s="143"/>
      <c r="CWG57" s="143"/>
      <c r="CWH57" s="143"/>
      <c r="CWI57" s="143"/>
      <c r="CWJ57" s="143"/>
      <c r="CWK57" s="143"/>
      <c r="CWL57" s="143"/>
      <c r="CWM57" s="143"/>
      <c r="CWN57" s="143"/>
      <c r="CWO57" s="143"/>
      <c r="CWP57" s="143"/>
      <c r="CWQ57" s="143"/>
      <c r="CWR57" s="143"/>
      <c r="CWS57" s="143"/>
      <c r="CWT57" s="143"/>
      <c r="CWU57" s="143"/>
      <c r="CWV57" s="143"/>
      <c r="CWW57" s="143"/>
      <c r="CWX57" s="143"/>
      <c r="CWY57" s="143"/>
      <c r="CWZ57" s="143"/>
      <c r="CXA57" s="143"/>
      <c r="CXB57" s="143"/>
      <c r="CXC57" s="143"/>
      <c r="CXD57" s="143"/>
      <c r="CXE57" s="143"/>
      <c r="CXF57" s="143"/>
      <c r="CXG57" s="143"/>
      <c r="CXH57" s="143"/>
      <c r="CXI57" s="143"/>
      <c r="CXJ57" s="143"/>
      <c r="CXK57" s="143"/>
      <c r="CXL57" s="143"/>
      <c r="CXM57" s="143"/>
      <c r="CXN57" s="143"/>
      <c r="CXO57" s="143"/>
      <c r="CXP57" s="143"/>
      <c r="CXQ57" s="143"/>
      <c r="CXR57" s="143"/>
      <c r="CXS57" s="143"/>
      <c r="CXT57" s="143"/>
      <c r="CXU57" s="143"/>
      <c r="CXV57" s="143"/>
      <c r="CXW57" s="143"/>
      <c r="CXX57" s="143"/>
      <c r="CXY57" s="143"/>
      <c r="CXZ57" s="143"/>
      <c r="CYA57" s="143"/>
      <c r="CYB57" s="143"/>
      <c r="CYC57" s="143"/>
      <c r="CYD57" s="143"/>
      <c r="CYE57" s="143"/>
      <c r="CYF57" s="143"/>
      <c r="CYG57" s="143"/>
      <c r="CYH57" s="143"/>
      <c r="CYI57" s="143"/>
      <c r="CYJ57" s="143"/>
      <c r="CYK57" s="143"/>
      <c r="CYL57" s="143"/>
      <c r="CYM57" s="143"/>
      <c r="CYN57" s="143"/>
      <c r="CYO57" s="143"/>
      <c r="CYP57" s="143"/>
      <c r="CYQ57" s="143"/>
      <c r="CYR57" s="143"/>
      <c r="CYS57" s="143"/>
      <c r="CYT57" s="143"/>
      <c r="CYU57" s="143"/>
      <c r="CYV57" s="143"/>
      <c r="CYW57" s="143"/>
      <c r="CYX57" s="143"/>
      <c r="CYY57" s="143"/>
      <c r="CYZ57" s="143"/>
      <c r="CZA57" s="143"/>
      <c r="CZB57" s="143"/>
      <c r="CZC57" s="143"/>
      <c r="CZD57" s="143"/>
      <c r="CZE57" s="143"/>
      <c r="CZF57" s="143"/>
      <c r="CZG57" s="143"/>
      <c r="CZH57" s="143"/>
      <c r="CZI57" s="143"/>
      <c r="CZJ57" s="143"/>
      <c r="CZK57" s="143"/>
      <c r="CZL57" s="143"/>
      <c r="CZM57" s="143"/>
      <c r="CZN57" s="143"/>
      <c r="CZO57" s="143"/>
      <c r="CZP57" s="143"/>
      <c r="CZQ57" s="143"/>
      <c r="CZR57" s="143"/>
      <c r="CZS57" s="143"/>
      <c r="CZT57" s="143"/>
      <c r="CZU57" s="143"/>
      <c r="CZV57" s="143"/>
      <c r="CZW57" s="143"/>
      <c r="CZX57" s="143"/>
      <c r="CZY57" s="143"/>
      <c r="CZZ57" s="143"/>
      <c r="DAA57" s="143"/>
      <c r="DAB57" s="143"/>
      <c r="DAC57" s="143"/>
      <c r="DAD57" s="143"/>
      <c r="DAE57" s="143"/>
      <c r="DAF57" s="143"/>
      <c r="DAG57" s="143"/>
      <c r="DAH57" s="143"/>
      <c r="DAI57" s="143"/>
      <c r="DAJ57" s="143"/>
      <c r="DAK57" s="143"/>
      <c r="DAL57" s="143"/>
      <c r="DAM57" s="143"/>
      <c r="DAN57" s="143"/>
      <c r="DAO57" s="143"/>
      <c r="DAP57" s="143"/>
      <c r="DAQ57" s="143"/>
      <c r="DAR57" s="143"/>
      <c r="DAS57" s="143"/>
      <c r="DAT57" s="143"/>
      <c r="DAU57" s="143"/>
      <c r="DAV57" s="143"/>
      <c r="DAW57" s="143"/>
      <c r="DAX57" s="143"/>
      <c r="DAY57" s="143"/>
      <c r="DAZ57" s="143"/>
      <c r="DBA57" s="143"/>
      <c r="DBB57" s="143"/>
      <c r="DBC57" s="143"/>
      <c r="DBD57" s="143"/>
      <c r="DBE57" s="143"/>
      <c r="DBF57" s="143"/>
      <c r="DBG57" s="143"/>
      <c r="DBH57" s="143"/>
      <c r="DBI57" s="143"/>
      <c r="DBJ57" s="143"/>
      <c r="DBK57" s="143"/>
      <c r="DBL57" s="143"/>
      <c r="DBM57" s="143"/>
      <c r="DBN57" s="143"/>
      <c r="DBO57" s="143"/>
      <c r="DBP57" s="143"/>
      <c r="DBQ57" s="143"/>
      <c r="DBR57" s="143"/>
      <c r="DBS57" s="143"/>
      <c r="DBT57" s="143"/>
      <c r="DBU57" s="143"/>
      <c r="DBV57" s="143"/>
      <c r="DBW57" s="143"/>
      <c r="DBX57" s="143"/>
      <c r="DBY57" s="143"/>
      <c r="DBZ57" s="143"/>
      <c r="DCA57" s="143"/>
      <c r="DCB57" s="143"/>
      <c r="DCC57" s="143"/>
      <c r="DCD57" s="143"/>
      <c r="DCE57" s="143"/>
      <c r="DCF57" s="143"/>
      <c r="DCG57" s="143"/>
      <c r="DCH57" s="143"/>
      <c r="DCI57" s="143"/>
      <c r="DCJ57" s="143"/>
      <c r="DCK57" s="143"/>
      <c r="DCL57" s="143"/>
      <c r="DCM57" s="143"/>
      <c r="DCN57" s="143"/>
      <c r="DCO57" s="143"/>
      <c r="DCP57" s="143"/>
      <c r="DCQ57" s="143"/>
      <c r="DCR57" s="143"/>
      <c r="DCS57" s="143"/>
      <c r="DCT57" s="143"/>
      <c r="DCU57" s="143"/>
      <c r="DCV57" s="143"/>
      <c r="DCW57" s="143"/>
      <c r="DCX57" s="143"/>
      <c r="DCY57" s="143"/>
      <c r="DCZ57" s="143"/>
      <c r="DDA57" s="143"/>
      <c r="DDB57" s="143"/>
      <c r="DDC57" s="143"/>
      <c r="DDD57" s="143"/>
      <c r="DDE57" s="143"/>
      <c r="DDF57" s="143"/>
      <c r="DDG57" s="143"/>
      <c r="DDH57" s="143"/>
      <c r="DDI57" s="143"/>
      <c r="DDJ57" s="143"/>
      <c r="DDK57" s="143"/>
      <c r="DDL57" s="143"/>
      <c r="DDM57" s="143"/>
      <c r="DDN57" s="143"/>
      <c r="DDO57" s="143"/>
      <c r="DDP57" s="143"/>
      <c r="DDQ57" s="143"/>
      <c r="DDR57" s="143"/>
      <c r="DDS57" s="143"/>
      <c r="DDT57" s="143"/>
      <c r="DDU57" s="143"/>
      <c r="DDV57" s="143"/>
      <c r="DDW57" s="143"/>
      <c r="DDX57" s="143"/>
      <c r="DDY57" s="143"/>
      <c r="DDZ57" s="143"/>
      <c r="DEA57" s="143"/>
      <c r="DEB57" s="143"/>
      <c r="DEC57" s="143"/>
      <c r="DED57" s="143"/>
      <c r="DEE57" s="143"/>
      <c r="DEF57" s="143"/>
      <c r="DEG57" s="143"/>
      <c r="DEH57" s="143"/>
      <c r="DEI57" s="143"/>
      <c r="DEJ57" s="143"/>
      <c r="DEK57" s="143"/>
      <c r="DEL57" s="143"/>
      <c r="DEM57" s="143"/>
      <c r="DEN57" s="143"/>
      <c r="DEO57" s="143"/>
      <c r="DEP57" s="143"/>
      <c r="DEQ57" s="143"/>
      <c r="DER57" s="143"/>
      <c r="DES57" s="143"/>
      <c r="DET57" s="143"/>
      <c r="DEU57" s="143"/>
      <c r="DEV57" s="143"/>
      <c r="DEW57" s="143"/>
      <c r="DEX57" s="143"/>
      <c r="DEY57" s="143"/>
      <c r="DEZ57" s="143"/>
      <c r="DFA57" s="143"/>
      <c r="DFB57" s="143"/>
      <c r="DFC57" s="143"/>
      <c r="DFD57" s="143"/>
      <c r="DFE57" s="143"/>
      <c r="DFF57" s="143"/>
      <c r="DFG57" s="143"/>
      <c r="DFH57" s="143"/>
      <c r="DFI57" s="143"/>
      <c r="DFJ57" s="143"/>
      <c r="DFK57" s="143"/>
      <c r="DFL57" s="143"/>
      <c r="DFM57" s="143"/>
      <c r="DFN57" s="143"/>
      <c r="DFO57" s="143"/>
      <c r="DFP57" s="143"/>
      <c r="DFQ57" s="143"/>
      <c r="DFR57" s="143"/>
      <c r="DFS57" s="143"/>
      <c r="DFT57" s="143"/>
      <c r="DFU57" s="143"/>
      <c r="DFV57" s="143"/>
      <c r="DFW57" s="143"/>
      <c r="DFX57" s="143"/>
      <c r="DFY57" s="143"/>
      <c r="DFZ57" s="143"/>
      <c r="DGA57" s="143"/>
      <c r="DGB57" s="143"/>
      <c r="DGC57" s="143"/>
      <c r="DGD57" s="143"/>
      <c r="DGE57" s="143"/>
      <c r="DGF57" s="143"/>
      <c r="DGG57" s="143"/>
      <c r="DGH57" s="143"/>
      <c r="DGI57" s="143"/>
      <c r="DGJ57" s="143"/>
      <c r="DGK57" s="143"/>
      <c r="DGL57" s="143"/>
      <c r="DGM57" s="143"/>
      <c r="DGN57" s="143"/>
      <c r="DGO57" s="143"/>
      <c r="DGP57" s="143"/>
      <c r="DGQ57" s="143"/>
      <c r="DGR57" s="143"/>
      <c r="DGS57" s="143"/>
      <c r="DGT57" s="143"/>
      <c r="DGU57" s="143"/>
      <c r="DGV57" s="143"/>
      <c r="DGW57" s="143"/>
      <c r="DGX57" s="143"/>
      <c r="DGY57" s="143"/>
      <c r="DGZ57" s="143"/>
      <c r="DHA57" s="143"/>
      <c r="DHB57" s="143"/>
      <c r="DHC57" s="143"/>
      <c r="DHD57" s="143"/>
      <c r="DHE57" s="143"/>
      <c r="DHF57" s="143"/>
      <c r="DHG57" s="143"/>
      <c r="DHH57" s="143"/>
      <c r="DHI57" s="143"/>
      <c r="DHJ57" s="143"/>
      <c r="DHK57" s="143"/>
      <c r="DHL57" s="143"/>
      <c r="DHM57" s="143"/>
      <c r="DHN57" s="143"/>
      <c r="DHO57" s="143"/>
      <c r="DHP57" s="143"/>
      <c r="DHQ57" s="143"/>
      <c r="DHR57" s="143"/>
      <c r="DHS57" s="143"/>
      <c r="DHT57" s="143"/>
      <c r="DHU57" s="143"/>
      <c r="DHV57" s="143"/>
      <c r="DHW57" s="143"/>
      <c r="DHX57" s="143"/>
      <c r="DHY57" s="143"/>
      <c r="DHZ57" s="143"/>
      <c r="DIA57" s="143"/>
      <c r="DIB57" s="143"/>
      <c r="DIC57" s="143"/>
      <c r="DID57" s="143"/>
      <c r="DIE57" s="143"/>
      <c r="DIF57" s="143"/>
      <c r="DIG57" s="143"/>
      <c r="DIH57" s="143"/>
      <c r="DII57" s="143"/>
      <c r="DIJ57" s="143"/>
      <c r="DIK57" s="143"/>
      <c r="DIL57" s="143"/>
      <c r="DIM57" s="143"/>
      <c r="DIN57" s="143"/>
      <c r="DIO57" s="143"/>
      <c r="DIP57" s="143"/>
      <c r="DIQ57" s="143"/>
      <c r="DIR57" s="143"/>
      <c r="DIS57" s="143"/>
      <c r="DIT57" s="143"/>
      <c r="DIU57" s="143"/>
      <c r="DIV57" s="143"/>
      <c r="DIW57" s="143"/>
      <c r="DIX57" s="143"/>
      <c r="DIY57" s="143"/>
      <c r="DIZ57" s="143"/>
      <c r="DJA57" s="143"/>
      <c r="DJB57" s="143"/>
      <c r="DJC57" s="143"/>
      <c r="DJD57" s="143"/>
      <c r="DJE57" s="143"/>
      <c r="DJF57" s="143"/>
      <c r="DJG57" s="143"/>
      <c r="DJH57" s="143"/>
      <c r="DJI57" s="143"/>
      <c r="DJJ57" s="143"/>
      <c r="DJK57" s="143"/>
      <c r="DJL57" s="143"/>
      <c r="DJM57" s="143"/>
      <c r="DJN57" s="143"/>
      <c r="DJO57" s="143"/>
      <c r="DJP57" s="143"/>
      <c r="DJQ57" s="143"/>
      <c r="DJR57" s="143"/>
      <c r="DJS57" s="143"/>
      <c r="DJT57" s="143"/>
      <c r="DJU57" s="143"/>
      <c r="DJV57" s="143"/>
      <c r="DJW57" s="143"/>
      <c r="DJX57" s="143"/>
      <c r="DJY57" s="143"/>
      <c r="DJZ57" s="143"/>
      <c r="DKA57" s="143"/>
      <c r="DKB57" s="143"/>
      <c r="DKC57" s="143"/>
      <c r="DKD57" s="143"/>
      <c r="DKE57" s="143"/>
      <c r="DKF57" s="143"/>
      <c r="DKG57" s="143"/>
      <c r="DKH57" s="143"/>
      <c r="DKI57" s="143"/>
      <c r="DKJ57" s="143"/>
      <c r="DKK57" s="143"/>
      <c r="DKL57" s="143"/>
      <c r="DKM57" s="143"/>
      <c r="DKN57" s="143"/>
      <c r="DKO57" s="143"/>
      <c r="DKP57" s="143"/>
      <c r="DKQ57" s="143"/>
      <c r="DKR57" s="143"/>
      <c r="DKS57" s="143"/>
      <c r="DKT57" s="143"/>
      <c r="DKU57" s="143"/>
      <c r="DKV57" s="143"/>
      <c r="DKW57" s="143"/>
      <c r="DKX57" s="143"/>
      <c r="DKY57" s="143"/>
      <c r="DKZ57" s="143"/>
      <c r="DLA57" s="143"/>
      <c r="DLB57" s="143"/>
      <c r="DLC57" s="143"/>
      <c r="DLD57" s="143"/>
      <c r="DLE57" s="143"/>
      <c r="DLF57" s="143"/>
      <c r="DLG57" s="143"/>
      <c r="DLH57" s="143"/>
      <c r="DLI57" s="143"/>
      <c r="DLJ57" s="143"/>
      <c r="DLK57" s="143"/>
      <c r="DLL57" s="143"/>
      <c r="DLM57" s="143"/>
      <c r="DLN57" s="143"/>
      <c r="DLO57" s="143"/>
      <c r="DLP57" s="143"/>
      <c r="DLQ57" s="143"/>
      <c r="DLR57" s="143"/>
      <c r="DLS57" s="143"/>
      <c r="DLT57" s="143"/>
      <c r="DLU57" s="143"/>
      <c r="DLV57" s="143"/>
      <c r="DLW57" s="143"/>
      <c r="DLX57" s="143"/>
      <c r="DLY57" s="143"/>
      <c r="DLZ57" s="143"/>
      <c r="DMA57" s="143"/>
      <c r="DMB57" s="143"/>
      <c r="DMC57" s="143"/>
      <c r="DMD57" s="143"/>
      <c r="DME57" s="143"/>
      <c r="DMF57" s="143"/>
      <c r="DMG57" s="143"/>
      <c r="DMH57" s="143"/>
      <c r="DMI57" s="143"/>
      <c r="DMJ57" s="143"/>
      <c r="DMK57" s="143"/>
      <c r="DML57" s="143"/>
      <c r="DMM57" s="143"/>
      <c r="DMN57" s="143"/>
      <c r="DMO57" s="143"/>
      <c r="DMP57" s="143"/>
      <c r="DMQ57" s="143"/>
      <c r="DMR57" s="143"/>
      <c r="DMS57" s="143"/>
      <c r="DMT57" s="143"/>
      <c r="DMU57" s="143"/>
      <c r="DMV57" s="143"/>
      <c r="DMW57" s="143"/>
      <c r="DMX57" s="143"/>
      <c r="DMY57" s="143"/>
      <c r="DMZ57" s="143"/>
      <c r="DNA57" s="143"/>
      <c r="DNB57" s="143"/>
      <c r="DNC57" s="143"/>
      <c r="DND57" s="143"/>
      <c r="DNE57" s="143"/>
      <c r="DNF57" s="143"/>
      <c r="DNG57" s="143"/>
      <c r="DNH57" s="143"/>
      <c r="DNI57" s="143"/>
      <c r="DNJ57" s="143"/>
      <c r="DNK57" s="143"/>
      <c r="DNL57" s="143"/>
      <c r="DNM57" s="143"/>
      <c r="DNN57" s="143"/>
      <c r="DNO57" s="143"/>
      <c r="DNP57" s="143"/>
      <c r="DNQ57" s="143"/>
      <c r="DNR57" s="143"/>
      <c r="DNS57" s="143"/>
      <c r="DNT57" s="143"/>
      <c r="DNU57" s="143"/>
      <c r="DNV57" s="143"/>
      <c r="DNW57" s="143"/>
      <c r="DNX57" s="143"/>
      <c r="DNY57" s="143"/>
      <c r="DNZ57" s="143"/>
      <c r="DOA57" s="143"/>
      <c r="DOB57" s="143"/>
      <c r="DOC57" s="143"/>
      <c r="DOD57" s="143"/>
      <c r="DOE57" s="143"/>
      <c r="DOF57" s="143"/>
      <c r="DOG57" s="143"/>
      <c r="DOH57" s="143"/>
      <c r="DOI57" s="143"/>
      <c r="DOJ57" s="143"/>
      <c r="DOK57" s="143"/>
      <c r="DOL57" s="143"/>
      <c r="DOM57" s="143"/>
      <c r="DON57" s="143"/>
      <c r="DOO57" s="143"/>
      <c r="DOP57" s="143"/>
      <c r="DOQ57" s="143"/>
      <c r="DOR57" s="143"/>
      <c r="DOS57" s="143"/>
      <c r="DOT57" s="143"/>
      <c r="DOU57" s="143"/>
      <c r="DOV57" s="143"/>
      <c r="DOW57" s="143"/>
      <c r="DOX57" s="143"/>
      <c r="DOY57" s="143"/>
      <c r="DOZ57" s="143"/>
      <c r="DPA57" s="143"/>
      <c r="DPB57" s="143"/>
      <c r="DPC57" s="143"/>
      <c r="DPD57" s="143"/>
      <c r="DPE57" s="143"/>
      <c r="DPF57" s="143"/>
      <c r="DPG57" s="143"/>
      <c r="DPH57" s="143"/>
      <c r="DPI57" s="143"/>
      <c r="DPJ57" s="143"/>
      <c r="DPK57" s="143"/>
      <c r="DPL57" s="143"/>
      <c r="DPM57" s="143"/>
      <c r="DPN57" s="143"/>
      <c r="DPO57" s="143"/>
      <c r="DPP57" s="143"/>
      <c r="DPQ57" s="143"/>
      <c r="DPR57" s="143"/>
      <c r="DPS57" s="143"/>
      <c r="DPT57" s="143"/>
      <c r="DPU57" s="143"/>
      <c r="DPV57" s="143"/>
      <c r="DPW57" s="143"/>
      <c r="DPX57" s="143"/>
      <c r="DPY57" s="143"/>
      <c r="DPZ57" s="143"/>
      <c r="DQA57" s="143"/>
      <c r="DQB57" s="143"/>
      <c r="DQC57" s="143"/>
      <c r="DQD57" s="143"/>
      <c r="DQE57" s="143"/>
      <c r="DQF57" s="143"/>
      <c r="DQG57" s="143"/>
      <c r="DQH57" s="143"/>
      <c r="DQI57" s="143"/>
      <c r="DQJ57" s="143"/>
      <c r="DQK57" s="143"/>
      <c r="DQL57" s="143"/>
      <c r="DQM57" s="143"/>
      <c r="DQN57" s="143"/>
      <c r="DQO57" s="143"/>
      <c r="DQP57" s="143"/>
      <c r="DQQ57" s="143"/>
      <c r="DQR57" s="143"/>
      <c r="DQS57" s="143"/>
      <c r="DQT57" s="143"/>
      <c r="DQU57" s="143"/>
      <c r="DQV57" s="143"/>
      <c r="DQW57" s="143"/>
      <c r="DQX57" s="143"/>
      <c r="DQY57" s="143"/>
      <c r="DQZ57" s="143"/>
      <c r="DRA57" s="143"/>
      <c r="DRB57" s="143"/>
      <c r="DRC57" s="143"/>
      <c r="DRD57" s="143"/>
      <c r="DRE57" s="143"/>
      <c r="DRF57" s="143"/>
      <c r="DRG57" s="143"/>
      <c r="DRH57" s="143"/>
      <c r="DRI57" s="143"/>
      <c r="DRJ57" s="143"/>
      <c r="DRK57" s="143"/>
      <c r="DRL57" s="143"/>
      <c r="DRM57" s="143"/>
      <c r="DRN57" s="143"/>
      <c r="DRO57" s="143"/>
      <c r="DRP57" s="143"/>
      <c r="DRQ57" s="143"/>
      <c r="DRR57" s="143"/>
      <c r="DRS57" s="143"/>
      <c r="DRT57" s="143"/>
      <c r="DRU57" s="143"/>
      <c r="DRV57" s="143"/>
      <c r="DRW57" s="143"/>
      <c r="DRX57" s="143"/>
      <c r="DRY57" s="143"/>
      <c r="DRZ57" s="143"/>
      <c r="DSA57" s="143"/>
      <c r="DSB57" s="143"/>
      <c r="DSC57" s="143"/>
      <c r="DSD57" s="143"/>
      <c r="DSE57" s="143"/>
      <c r="DSF57" s="143"/>
      <c r="DSG57" s="143"/>
      <c r="DSH57" s="143"/>
      <c r="DSI57" s="143"/>
      <c r="DSJ57" s="143"/>
      <c r="DSK57" s="143"/>
      <c r="DSL57" s="143"/>
      <c r="DSM57" s="143"/>
      <c r="DSN57" s="143"/>
      <c r="DSO57" s="143"/>
      <c r="DSP57" s="143"/>
      <c r="DSQ57" s="143"/>
      <c r="DSR57" s="143"/>
      <c r="DSS57" s="143"/>
      <c r="DST57" s="143"/>
      <c r="DSU57" s="143"/>
      <c r="DSV57" s="143"/>
      <c r="DSW57" s="143"/>
      <c r="DSX57" s="143"/>
      <c r="DSY57" s="143"/>
      <c r="DSZ57" s="143"/>
      <c r="DTA57" s="143"/>
      <c r="DTB57" s="143"/>
      <c r="DTC57" s="143"/>
      <c r="DTD57" s="143"/>
      <c r="DTE57" s="143"/>
      <c r="DTF57" s="143"/>
      <c r="DTG57" s="143"/>
      <c r="DTH57" s="143"/>
      <c r="DTI57" s="143"/>
      <c r="DTJ57" s="143"/>
      <c r="DTK57" s="143"/>
      <c r="DTL57" s="143"/>
      <c r="DTM57" s="143"/>
      <c r="DTN57" s="143"/>
      <c r="DTO57" s="143"/>
      <c r="DTP57" s="143"/>
      <c r="DTQ57" s="143"/>
      <c r="DTR57" s="143"/>
      <c r="DTS57" s="143"/>
      <c r="DTT57" s="143"/>
      <c r="DTU57" s="143"/>
      <c r="DTV57" s="143"/>
      <c r="DTW57" s="143"/>
      <c r="DTX57" s="143"/>
      <c r="DTY57" s="143"/>
      <c r="DTZ57" s="143"/>
      <c r="DUA57" s="143"/>
      <c r="DUB57" s="143"/>
      <c r="DUC57" s="143"/>
      <c r="DUD57" s="143"/>
      <c r="DUE57" s="143"/>
      <c r="DUF57" s="143"/>
      <c r="DUG57" s="143"/>
      <c r="DUH57" s="143"/>
      <c r="DUI57" s="143"/>
      <c r="DUJ57" s="143"/>
      <c r="DUK57" s="143"/>
      <c r="DUL57" s="143"/>
      <c r="DUM57" s="143"/>
      <c r="DUN57" s="143"/>
      <c r="DUO57" s="143"/>
      <c r="DUP57" s="143"/>
      <c r="DUQ57" s="143"/>
      <c r="DUR57" s="143"/>
      <c r="DUS57" s="143"/>
      <c r="DUT57" s="143"/>
      <c r="DUU57" s="143"/>
      <c r="DUV57" s="143"/>
      <c r="DUW57" s="143"/>
      <c r="DUX57" s="143"/>
      <c r="DUY57" s="143"/>
      <c r="DUZ57" s="143"/>
      <c r="DVA57" s="143"/>
      <c r="DVB57" s="143"/>
      <c r="DVC57" s="143"/>
      <c r="DVD57" s="143"/>
      <c r="DVE57" s="143"/>
      <c r="DVF57" s="143"/>
      <c r="DVG57" s="143"/>
      <c r="DVH57" s="143"/>
      <c r="DVI57" s="143"/>
      <c r="DVJ57" s="143"/>
      <c r="DVK57" s="143"/>
      <c r="DVL57" s="143"/>
      <c r="DVM57" s="143"/>
      <c r="DVN57" s="143"/>
      <c r="DVO57" s="143"/>
      <c r="DVP57" s="143"/>
      <c r="DVQ57" s="143"/>
      <c r="DVR57" s="143"/>
      <c r="DVS57" s="143"/>
      <c r="DVT57" s="143"/>
      <c r="DVU57" s="143"/>
      <c r="DVV57" s="143"/>
      <c r="DVW57" s="143"/>
      <c r="DVX57" s="143"/>
      <c r="DVY57" s="143"/>
      <c r="DVZ57" s="143"/>
      <c r="DWA57" s="143"/>
      <c r="DWB57" s="143"/>
      <c r="DWC57" s="143"/>
      <c r="DWD57" s="143"/>
      <c r="DWE57" s="143"/>
      <c r="DWF57" s="143"/>
      <c r="DWG57" s="143"/>
      <c r="DWH57" s="143"/>
      <c r="DWI57" s="143"/>
      <c r="DWJ57" s="143"/>
      <c r="DWK57" s="143"/>
      <c r="DWL57" s="143"/>
      <c r="DWM57" s="143"/>
      <c r="DWN57" s="143"/>
      <c r="DWO57" s="143"/>
      <c r="DWP57" s="143"/>
      <c r="DWQ57" s="143"/>
      <c r="DWR57" s="143"/>
      <c r="DWS57" s="143"/>
      <c r="DWT57" s="143"/>
      <c r="DWU57" s="143"/>
      <c r="DWV57" s="143"/>
      <c r="DWW57" s="143"/>
      <c r="DWX57" s="143"/>
      <c r="DWY57" s="143"/>
      <c r="DWZ57" s="143"/>
      <c r="DXA57" s="143"/>
      <c r="DXB57" s="143"/>
      <c r="DXC57" s="143"/>
      <c r="DXD57" s="143"/>
      <c r="DXE57" s="143"/>
      <c r="DXF57" s="143"/>
      <c r="DXG57" s="143"/>
      <c r="DXH57" s="143"/>
      <c r="DXI57" s="143"/>
      <c r="DXJ57" s="143"/>
      <c r="DXK57" s="143"/>
      <c r="DXL57" s="143"/>
      <c r="DXM57" s="143"/>
      <c r="DXN57" s="143"/>
      <c r="DXO57" s="143"/>
      <c r="DXP57" s="143"/>
      <c r="DXQ57" s="143"/>
      <c r="DXR57" s="143"/>
      <c r="DXS57" s="143"/>
      <c r="DXT57" s="143"/>
      <c r="DXU57" s="143"/>
      <c r="DXV57" s="143"/>
      <c r="DXW57" s="143"/>
      <c r="DXX57" s="143"/>
      <c r="DXY57" s="143"/>
      <c r="DXZ57" s="143"/>
      <c r="DYA57" s="143"/>
      <c r="DYB57" s="143"/>
      <c r="DYC57" s="143"/>
      <c r="DYD57" s="143"/>
      <c r="DYE57" s="143"/>
      <c r="DYF57" s="143"/>
      <c r="DYG57" s="143"/>
      <c r="DYH57" s="143"/>
      <c r="DYI57" s="143"/>
      <c r="DYJ57" s="143"/>
      <c r="DYK57" s="143"/>
      <c r="DYL57" s="143"/>
      <c r="DYM57" s="143"/>
      <c r="DYN57" s="143"/>
      <c r="DYO57" s="143"/>
      <c r="DYP57" s="143"/>
      <c r="DYQ57" s="143"/>
      <c r="DYR57" s="143"/>
      <c r="DYS57" s="143"/>
      <c r="DYT57" s="143"/>
      <c r="DYU57" s="143"/>
      <c r="DYV57" s="143"/>
      <c r="DYW57" s="143"/>
      <c r="DYX57" s="143"/>
      <c r="DYY57" s="143"/>
      <c r="DYZ57" s="143"/>
      <c r="DZA57" s="143"/>
      <c r="DZB57" s="143"/>
      <c r="DZC57" s="143"/>
      <c r="DZD57" s="143"/>
      <c r="DZE57" s="143"/>
      <c r="DZF57" s="143"/>
      <c r="DZG57" s="143"/>
      <c r="DZH57" s="143"/>
      <c r="DZI57" s="143"/>
      <c r="DZJ57" s="143"/>
      <c r="DZK57" s="143"/>
      <c r="DZL57" s="143"/>
      <c r="DZM57" s="143"/>
      <c r="DZN57" s="143"/>
      <c r="DZO57" s="143"/>
      <c r="DZP57" s="143"/>
      <c r="DZQ57" s="143"/>
      <c r="DZR57" s="143"/>
      <c r="DZS57" s="143"/>
      <c r="DZT57" s="143"/>
      <c r="DZU57" s="143"/>
      <c r="DZV57" s="143"/>
      <c r="DZW57" s="143"/>
      <c r="DZX57" s="143"/>
      <c r="DZY57" s="143"/>
      <c r="DZZ57" s="143"/>
      <c r="EAA57" s="143"/>
      <c r="EAB57" s="143"/>
      <c r="EAC57" s="143"/>
      <c r="EAD57" s="143"/>
      <c r="EAE57" s="143"/>
      <c r="EAF57" s="143"/>
      <c r="EAG57" s="143"/>
      <c r="EAH57" s="143"/>
      <c r="EAI57" s="143"/>
      <c r="EAJ57" s="143"/>
      <c r="EAK57" s="143"/>
      <c r="EAL57" s="143"/>
      <c r="EAM57" s="143"/>
      <c r="EAN57" s="143"/>
      <c r="EAO57" s="143"/>
      <c r="EAP57" s="143"/>
      <c r="EAQ57" s="143"/>
      <c r="EAR57" s="143"/>
      <c r="EAS57" s="143"/>
      <c r="EAT57" s="143"/>
      <c r="EAU57" s="143"/>
      <c r="EAV57" s="143"/>
      <c r="EAW57" s="143"/>
      <c r="EAX57" s="143"/>
      <c r="EAY57" s="143"/>
      <c r="EAZ57" s="143"/>
      <c r="EBA57" s="143"/>
      <c r="EBB57" s="143"/>
      <c r="EBC57" s="143"/>
      <c r="EBD57" s="143"/>
      <c r="EBE57" s="143"/>
      <c r="EBF57" s="143"/>
      <c r="EBG57" s="143"/>
      <c r="EBH57" s="143"/>
      <c r="EBI57" s="143"/>
      <c r="EBJ57" s="143"/>
      <c r="EBK57" s="143"/>
      <c r="EBL57" s="143"/>
      <c r="EBM57" s="143"/>
      <c r="EBN57" s="143"/>
      <c r="EBO57" s="143"/>
      <c r="EBP57" s="143"/>
      <c r="EBQ57" s="143"/>
      <c r="EBR57" s="143"/>
      <c r="EBS57" s="143"/>
      <c r="EBT57" s="143"/>
      <c r="EBU57" s="143"/>
      <c r="EBV57" s="143"/>
      <c r="EBW57" s="143"/>
      <c r="EBX57" s="143"/>
      <c r="EBY57" s="143"/>
      <c r="EBZ57" s="143"/>
      <c r="ECA57" s="143"/>
      <c r="ECB57" s="143"/>
      <c r="ECC57" s="143"/>
      <c r="ECD57" s="143"/>
      <c r="ECE57" s="143"/>
      <c r="ECF57" s="143"/>
      <c r="ECG57" s="143"/>
      <c r="ECH57" s="143"/>
      <c r="ECI57" s="143"/>
      <c r="ECJ57" s="143"/>
      <c r="ECK57" s="143"/>
      <c r="ECL57" s="143"/>
      <c r="ECM57" s="143"/>
      <c r="ECN57" s="143"/>
      <c r="ECO57" s="143"/>
      <c r="ECP57" s="143"/>
      <c r="ECQ57" s="143"/>
      <c r="ECR57" s="143"/>
      <c r="ECS57" s="143"/>
      <c r="ECT57" s="143"/>
      <c r="ECU57" s="143"/>
      <c r="ECV57" s="143"/>
      <c r="ECW57" s="143"/>
      <c r="ECX57" s="143"/>
      <c r="ECY57" s="143"/>
      <c r="ECZ57" s="143"/>
      <c r="EDA57" s="143"/>
      <c r="EDB57" s="143"/>
      <c r="EDC57" s="143"/>
      <c r="EDD57" s="143"/>
      <c r="EDE57" s="143"/>
      <c r="EDF57" s="143"/>
      <c r="EDG57" s="143"/>
      <c r="EDH57" s="143"/>
      <c r="EDI57" s="143"/>
      <c r="EDJ57" s="143"/>
      <c r="EDK57" s="143"/>
      <c r="EDL57" s="143"/>
      <c r="EDM57" s="143"/>
      <c r="EDN57" s="143"/>
      <c r="EDO57" s="143"/>
      <c r="EDP57" s="143"/>
      <c r="EDQ57" s="143"/>
      <c r="EDR57" s="143"/>
      <c r="EDS57" s="143"/>
      <c r="EDT57" s="143"/>
      <c r="EDU57" s="143"/>
      <c r="EDV57" s="143"/>
      <c r="EDW57" s="143"/>
      <c r="EDX57" s="143"/>
      <c r="EDY57" s="143"/>
      <c r="EDZ57" s="143"/>
      <c r="EEA57" s="143"/>
      <c r="EEB57" s="143"/>
      <c r="EEC57" s="143"/>
      <c r="EED57" s="143"/>
      <c r="EEE57" s="143"/>
      <c r="EEF57" s="143"/>
      <c r="EEG57" s="143"/>
      <c r="EEH57" s="143"/>
      <c r="EEI57" s="143"/>
      <c r="EEJ57" s="143"/>
      <c r="EEK57" s="143"/>
      <c r="EEL57" s="143"/>
      <c r="EEM57" s="143"/>
      <c r="EEN57" s="143"/>
      <c r="EEO57" s="143"/>
      <c r="EEP57" s="143"/>
      <c r="EEQ57" s="143"/>
      <c r="EER57" s="143"/>
      <c r="EES57" s="143"/>
      <c r="EET57" s="143"/>
      <c r="EEU57" s="143"/>
      <c r="EEV57" s="143"/>
      <c r="EEW57" s="143"/>
      <c r="EEX57" s="143"/>
      <c r="EEY57" s="143"/>
      <c r="EEZ57" s="143"/>
      <c r="EFA57" s="143"/>
      <c r="EFB57" s="143"/>
      <c r="EFC57" s="143"/>
      <c r="EFD57" s="143"/>
      <c r="EFE57" s="143"/>
      <c r="EFF57" s="143"/>
      <c r="EFG57" s="143"/>
      <c r="EFH57" s="143"/>
      <c r="EFI57" s="143"/>
      <c r="EFJ57" s="143"/>
      <c r="EFK57" s="143"/>
      <c r="EFL57" s="143"/>
      <c r="EFM57" s="143"/>
      <c r="EFN57" s="143"/>
      <c r="EFO57" s="143"/>
      <c r="EFP57" s="143"/>
      <c r="EFQ57" s="143"/>
      <c r="EFR57" s="143"/>
      <c r="EFS57" s="143"/>
      <c r="EFT57" s="143"/>
      <c r="EFU57" s="143"/>
      <c r="EFV57" s="143"/>
      <c r="EFW57" s="143"/>
      <c r="EFX57" s="143"/>
      <c r="EFY57" s="143"/>
      <c r="EFZ57" s="143"/>
      <c r="EGA57" s="143"/>
      <c r="EGB57" s="143"/>
      <c r="EGC57" s="143"/>
      <c r="EGD57" s="143"/>
      <c r="EGE57" s="143"/>
      <c r="EGF57" s="143"/>
      <c r="EGG57" s="143"/>
      <c r="EGH57" s="143"/>
      <c r="EGI57" s="143"/>
      <c r="EGJ57" s="143"/>
      <c r="EGK57" s="143"/>
      <c r="EGL57" s="143"/>
      <c r="EGM57" s="143"/>
      <c r="EGN57" s="143"/>
      <c r="EGO57" s="143"/>
      <c r="EGP57" s="143"/>
      <c r="EGQ57" s="143"/>
      <c r="EGR57" s="143"/>
      <c r="EGS57" s="143"/>
      <c r="EGT57" s="143"/>
      <c r="EGU57" s="143"/>
      <c r="EGV57" s="143"/>
      <c r="EGW57" s="143"/>
      <c r="EGX57" s="143"/>
      <c r="EGY57" s="143"/>
      <c r="EGZ57" s="143"/>
      <c r="EHA57" s="143"/>
      <c r="EHB57" s="143"/>
      <c r="EHC57" s="143"/>
      <c r="EHD57" s="143"/>
      <c r="EHE57" s="143"/>
      <c r="EHF57" s="143"/>
      <c r="EHG57" s="143"/>
      <c r="EHH57" s="143"/>
      <c r="EHI57" s="143"/>
      <c r="EHJ57" s="143"/>
      <c r="EHK57" s="143"/>
      <c r="EHL57" s="143"/>
      <c r="EHM57" s="143"/>
      <c r="EHN57" s="143"/>
      <c r="EHO57" s="143"/>
      <c r="EHP57" s="143"/>
      <c r="EHQ57" s="143"/>
      <c r="EHR57" s="143"/>
      <c r="EHS57" s="143"/>
      <c r="EHT57" s="143"/>
      <c r="EHU57" s="143"/>
      <c r="EHV57" s="143"/>
      <c r="EHW57" s="143"/>
      <c r="EHX57" s="143"/>
      <c r="EHY57" s="143"/>
      <c r="EHZ57" s="143"/>
      <c r="EIA57" s="143"/>
      <c r="EIB57" s="143"/>
      <c r="EIC57" s="143"/>
      <c r="EID57" s="143"/>
      <c r="EIE57" s="143"/>
      <c r="EIF57" s="143"/>
      <c r="EIG57" s="143"/>
      <c r="EIH57" s="143"/>
      <c r="EII57" s="143"/>
      <c r="EIJ57" s="143"/>
      <c r="EIK57" s="143"/>
      <c r="EIL57" s="143"/>
      <c r="EIM57" s="143"/>
      <c r="EIN57" s="143"/>
      <c r="EIO57" s="143"/>
      <c r="EIP57" s="143"/>
      <c r="EIQ57" s="143"/>
      <c r="EIR57" s="143"/>
      <c r="EIS57" s="143"/>
      <c r="EIT57" s="143"/>
      <c r="EIU57" s="143"/>
      <c r="EIV57" s="143"/>
      <c r="EIW57" s="143"/>
      <c r="EIX57" s="143"/>
      <c r="EIY57" s="143"/>
      <c r="EIZ57" s="143"/>
      <c r="EJA57" s="143"/>
      <c r="EJB57" s="143"/>
      <c r="EJC57" s="143"/>
      <c r="EJD57" s="143"/>
      <c r="EJE57" s="143"/>
      <c r="EJF57" s="143"/>
      <c r="EJG57" s="143"/>
      <c r="EJH57" s="143"/>
      <c r="EJI57" s="143"/>
      <c r="EJJ57" s="143"/>
      <c r="EJK57" s="143"/>
      <c r="EJL57" s="143"/>
      <c r="EJM57" s="143"/>
      <c r="EJN57" s="143"/>
      <c r="EJO57" s="143"/>
      <c r="EJP57" s="143"/>
      <c r="EJQ57" s="143"/>
      <c r="EJR57" s="143"/>
      <c r="EJS57" s="143"/>
      <c r="EJT57" s="143"/>
      <c r="EJU57" s="143"/>
      <c r="EJV57" s="143"/>
      <c r="EJW57" s="143"/>
      <c r="EJX57" s="143"/>
      <c r="EJY57" s="143"/>
      <c r="EJZ57" s="143"/>
      <c r="EKA57" s="143"/>
      <c r="EKB57" s="143"/>
      <c r="EKC57" s="143"/>
      <c r="EKD57" s="143"/>
      <c r="EKE57" s="143"/>
      <c r="EKF57" s="143"/>
      <c r="EKG57" s="143"/>
      <c r="EKH57" s="143"/>
      <c r="EKI57" s="143"/>
      <c r="EKJ57" s="143"/>
      <c r="EKK57" s="143"/>
      <c r="EKL57" s="143"/>
      <c r="EKM57" s="143"/>
      <c r="EKN57" s="143"/>
      <c r="EKO57" s="143"/>
      <c r="EKP57" s="143"/>
      <c r="EKQ57" s="143"/>
      <c r="EKR57" s="143"/>
      <c r="EKS57" s="143"/>
      <c r="EKT57" s="143"/>
      <c r="EKU57" s="143"/>
      <c r="EKV57" s="143"/>
      <c r="EKW57" s="143"/>
      <c r="EKX57" s="143"/>
      <c r="EKY57" s="143"/>
      <c r="EKZ57" s="143"/>
      <c r="ELA57" s="143"/>
      <c r="ELB57" s="143"/>
      <c r="ELC57" s="143"/>
      <c r="ELD57" s="143"/>
      <c r="ELE57" s="143"/>
      <c r="ELF57" s="143"/>
      <c r="ELG57" s="143"/>
      <c r="ELH57" s="143"/>
      <c r="ELI57" s="143"/>
      <c r="ELJ57" s="143"/>
      <c r="ELK57" s="143"/>
      <c r="ELL57" s="143"/>
      <c r="ELM57" s="143"/>
      <c r="ELN57" s="143"/>
      <c r="ELO57" s="143"/>
      <c r="ELP57" s="143"/>
      <c r="ELQ57" s="143"/>
      <c r="ELR57" s="143"/>
      <c r="ELS57" s="143"/>
      <c r="ELT57" s="143"/>
      <c r="ELU57" s="143"/>
      <c r="ELV57" s="143"/>
      <c r="ELW57" s="143"/>
      <c r="ELX57" s="143"/>
      <c r="ELY57" s="143"/>
      <c r="ELZ57" s="143"/>
      <c r="EMA57" s="143"/>
      <c r="EMB57" s="143"/>
      <c r="EMC57" s="143"/>
      <c r="EMD57" s="143"/>
      <c r="EME57" s="143"/>
      <c r="EMF57" s="143"/>
      <c r="EMG57" s="143"/>
      <c r="EMH57" s="143"/>
      <c r="EMI57" s="143"/>
      <c r="EMJ57" s="143"/>
      <c r="EMK57" s="143"/>
      <c r="EML57" s="143"/>
      <c r="EMM57" s="143"/>
      <c r="EMN57" s="143"/>
      <c r="EMO57" s="143"/>
      <c r="EMP57" s="143"/>
      <c r="EMQ57" s="143"/>
      <c r="EMR57" s="143"/>
      <c r="EMS57" s="143"/>
      <c r="EMT57" s="143"/>
      <c r="EMU57" s="143"/>
      <c r="EMV57" s="143"/>
      <c r="EMW57" s="143"/>
      <c r="EMX57" s="143"/>
      <c r="EMY57" s="143"/>
      <c r="EMZ57" s="143"/>
      <c r="ENA57" s="143"/>
      <c r="ENB57" s="143"/>
      <c r="ENC57" s="143"/>
      <c r="END57" s="143"/>
      <c r="ENE57" s="143"/>
      <c r="ENF57" s="143"/>
      <c r="ENG57" s="143"/>
      <c r="ENH57" s="143"/>
      <c r="ENI57" s="143"/>
      <c r="ENJ57" s="143"/>
      <c r="ENK57" s="143"/>
      <c r="ENL57" s="143"/>
      <c r="ENM57" s="143"/>
      <c r="ENN57" s="143"/>
      <c r="ENO57" s="143"/>
      <c r="ENP57" s="143"/>
      <c r="ENQ57" s="143"/>
      <c r="ENR57" s="143"/>
      <c r="ENS57" s="143"/>
      <c r="ENT57" s="143"/>
      <c r="ENU57" s="143"/>
      <c r="ENV57" s="143"/>
      <c r="ENW57" s="143"/>
      <c r="ENX57" s="143"/>
      <c r="ENY57" s="143"/>
      <c r="ENZ57" s="143"/>
      <c r="EOA57" s="143"/>
      <c r="EOB57" s="143"/>
      <c r="EOC57" s="143"/>
      <c r="EOD57" s="143"/>
      <c r="EOE57" s="143"/>
      <c r="EOF57" s="143"/>
      <c r="EOG57" s="143"/>
      <c r="EOH57" s="143"/>
      <c r="EOI57" s="143"/>
      <c r="EOJ57" s="143"/>
      <c r="EOK57" s="143"/>
      <c r="EOL57" s="143"/>
      <c r="EOM57" s="143"/>
      <c r="EON57" s="143"/>
      <c r="EOO57" s="143"/>
      <c r="EOP57" s="143"/>
      <c r="EOQ57" s="143"/>
      <c r="EOR57" s="143"/>
      <c r="EOS57" s="143"/>
      <c r="EOT57" s="143"/>
      <c r="EOU57" s="143"/>
      <c r="EOV57" s="143"/>
      <c r="EOW57" s="143"/>
      <c r="EOX57" s="143"/>
      <c r="EOY57" s="143"/>
      <c r="EOZ57" s="143"/>
      <c r="EPA57" s="143"/>
      <c r="EPB57" s="143"/>
      <c r="EPC57" s="143"/>
      <c r="EPD57" s="143"/>
      <c r="EPE57" s="143"/>
      <c r="EPF57" s="143"/>
      <c r="EPG57" s="143"/>
      <c r="EPH57" s="143"/>
      <c r="EPI57" s="143"/>
      <c r="EPJ57" s="143"/>
      <c r="EPK57" s="143"/>
      <c r="EPL57" s="143"/>
      <c r="EPM57" s="143"/>
      <c r="EPN57" s="143"/>
      <c r="EPO57" s="143"/>
      <c r="EPP57" s="143"/>
      <c r="EPQ57" s="143"/>
      <c r="EPR57" s="143"/>
      <c r="EPS57" s="143"/>
      <c r="EPT57" s="143"/>
      <c r="EPU57" s="143"/>
      <c r="EPV57" s="143"/>
      <c r="EPW57" s="143"/>
      <c r="EPX57" s="143"/>
      <c r="EPY57" s="143"/>
      <c r="EPZ57" s="143"/>
      <c r="EQA57" s="143"/>
      <c r="EQB57" s="143"/>
      <c r="EQC57" s="143"/>
      <c r="EQD57" s="143"/>
      <c r="EQE57" s="143"/>
      <c r="EQF57" s="143"/>
      <c r="EQG57" s="143"/>
      <c r="EQH57" s="143"/>
      <c r="EQI57" s="143"/>
      <c r="EQJ57" s="143"/>
      <c r="EQK57" s="143"/>
      <c r="EQL57" s="143"/>
      <c r="EQM57" s="143"/>
      <c r="EQN57" s="143"/>
      <c r="EQO57" s="143"/>
      <c r="EQP57" s="143"/>
      <c r="EQQ57" s="143"/>
      <c r="EQR57" s="143"/>
      <c r="EQS57" s="143"/>
      <c r="EQT57" s="143"/>
      <c r="EQU57" s="143"/>
      <c r="EQV57" s="143"/>
      <c r="EQW57" s="143"/>
      <c r="EQX57" s="143"/>
      <c r="EQY57" s="143"/>
      <c r="EQZ57" s="143"/>
      <c r="ERA57" s="143"/>
      <c r="ERB57" s="143"/>
      <c r="ERC57" s="143"/>
      <c r="ERD57" s="143"/>
      <c r="ERE57" s="143"/>
      <c r="ERF57" s="143"/>
      <c r="ERG57" s="143"/>
      <c r="ERH57" s="143"/>
      <c r="ERI57" s="143"/>
      <c r="ERJ57" s="143"/>
      <c r="ERK57" s="143"/>
      <c r="ERL57" s="143"/>
      <c r="ERM57" s="143"/>
      <c r="ERN57" s="143"/>
      <c r="ERO57" s="143"/>
      <c r="ERP57" s="143"/>
      <c r="ERQ57" s="143"/>
      <c r="ERR57" s="143"/>
      <c r="ERS57" s="143"/>
      <c r="ERT57" s="143"/>
      <c r="ERU57" s="143"/>
      <c r="ERV57" s="143"/>
      <c r="ERW57" s="143"/>
      <c r="ERX57" s="143"/>
      <c r="ERY57" s="143"/>
      <c r="ERZ57" s="143"/>
      <c r="ESA57" s="143"/>
      <c r="ESB57" s="143"/>
      <c r="ESC57" s="143"/>
      <c r="ESD57" s="143"/>
      <c r="ESE57" s="143"/>
      <c r="ESF57" s="143"/>
      <c r="ESG57" s="143"/>
      <c r="ESH57" s="143"/>
      <c r="ESI57" s="143"/>
      <c r="ESJ57" s="143"/>
      <c r="ESK57" s="143"/>
      <c r="ESL57" s="143"/>
      <c r="ESM57" s="143"/>
      <c r="ESN57" s="143"/>
      <c r="ESO57" s="143"/>
      <c r="ESP57" s="143"/>
      <c r="ESQ57" s="143"/>
      <c r="ESR57" s="143"/>
      <c r="ESS57" s="143"/>
      <c r="EST57" s="143"/>
      <c r="ESU57" s="143"/>
      <c r="ESV57" s="143"/>
      <c r="ESW57" s="143"/>
      <c r="ESX57" s="143"/>
      <c r="ESY57" s="143"/>
      <c r="ESZ57" s="143"/>
      <c r="ETA57" s="143"/>
      <c r="ETB57" s="143"/>
      <c r="ETC57" s="143"/>
      <c r="ETD57" s="143"/>
      <c r="ETE57" s="143"/>
      <c r="ETF57" s="143"/>
      <c r="ETG57" s="143"/>
      <c r="ETH57" s="143"/>
      <c r="ETI57" s="143"/>
      <c r="ETJ57" s="143"/>
      <c r="ETK57" s="143"/>
      <c r="ETL57" s="143"/>
      <c r="ETM57" s="143"/>
      <c r="ETN57" s="143"/>
      <c r="ETO57" s="143"/>
      <c r="ETP57" s="143"/>
      <c r="ETQ57" s="143"/>
      <c r="ETR57" s="143"/>
      <c r="ETS57" s="143"/>
      <c r="ETT57" s="143"/>
      <c r="ETU57" s="143"/>
      <c r="ETV57" s="143"/>
      <c r="ETW57" s="143"/>
      <c r="ETX57" s="143"/>
      <c r="ETY57" s="143"/>
      <c r="ETZ57" s="143"/>
      <c r="EUA57" s="143"/>
      <c r="EUB57" s="143"/>
      <c r="EUC57" s="143"/>
      <c r="EUD57" s="143"/>
      <c r="EUE57" s="143"/>
      <c r="EUF57" s="143"/>
      <c r="EUG57" s="143"/>
      <c r="EUH57" s="143"/>
      <c r="EUI57" s="143"/>
      <c r="EUJ57" s="143"/>
      <c r="EUK57" s="143"/>
      <c r="EUL57" s="143"/>
      <c r="EUM57" s="143"/>
      <c r="EUN57" s="143"/>
      <c r="EUO57" s="143"/>
      <c r="EUP57" s="143"/>
      <c r="EUQ57" s="143"/>
      <c r="EUR57" s="143"/>
      <c r="EUS57" s="143"/>
      <c r="EUT57" s="143"/>
      <c r="EUU57" s="143"/>
      <c r="EUV57" s="143"/>
      <c r="EUW57" s="143"/>
      <c r="EUX57" s="143"/>
      <c r="EUY57" s="143"/>
      <c r="EUZ57" s="143"/>
      <c r="EVA57" s="143"/>
      <c r="EVB57" s="143"/>
      <c r="EVC57" s="143"/>
      <c r="EVD57" s="143"/>
      <c r="EVE57" s="143"/>
      <c r="EVF57" s="143"/>
      <c r="EVG57" s="143"/>
      <c r="EVH57" s="143"/>
      <c r="EVI57" s="143"/>
      <c r="EVJ57" s="143"/>
      <c r="EVK57" s="143"/>
      <c r="EVL57" s="143"/>
      <c r="EVM57" s="143"/>
      <c r="EVN57" s="143"/>
      <c r="EVO57" s="143"/>
      <c r="EVP57" s="143"/>
      <c r="EVQ57" s="143"/>
      <c r="EVR57" s="143"/>
      <c r="EVS57" s="143"/>
      <c r="EVT57" s="143"/>
      <c r="EVU57" s="143"/>
      <c r="EVV57" s="143"/>
      <c r="EVW57" s="143"/>
      <c r="EVX57" s="143"/>
      <c r="EVY57" s="143"/>
      <c r="EVZ57" s="143"/>
      <c r="EWA57" s="143"/>
      <c r="EWB57" s="143"/>
      <c r="EWC57" s="143"/>
      <c r="EWD57" s="143"/>
      <c r="EWE57" s="143"/>
      <c r="EWF57" s="143"/>
      <c r="EWG57" s="143"/>
      <c r="EWH57" s="143"/>
      <c r="EWI57" s="143"/>
      <c r="EWJ57" s="143"/>
      <c r="EWK57" s="143"/>
      <c r="EWL57" s="143"/>
      <c r="EWM57" s="143"/>
      <c r="EWN57" s="143"/>
      <c r="EWO57" s="143"/>
      <c r="EWP57" s="143"/>
      <c r="EWQ57" s="143"/>
      <c r="EWR57" s="143"/>
      <c r="EWS57" s="143"/>
      <c r="EWT57" s="143"/>
      <c r="EWU57" s="143"/>
      <c r="EWV57" s="143"/>
      <c r="EWW57" s="143"/>
      <c r="EWX57" s="143"/>
      <c r="EWY57" s="143"/>
      <c r="EWZ57" s="143"/>
      <c r="EXA57" s="143"/>
      <c r="EXB57" s="143"/>
      <c r="EXC57" s="143"/>
      <c r="EXD57" s="143"/>
      <c r="EXE57" s="143"/>
      <c r="EXF57" s="143"/>
      <c r="EXG57" s="143"/>
      <c r="EXH57" s="143"/>
      <c r="EXI57" s="143"/>
      <c r="EXJ57" s="143"/>
      <c r="EXK57" s="143"/>
      <c r="EXL57" s="143"/>
      <c r="EXM57" s="143"/>
      <c r="EXN57" s="143"/>
      <c r="EXO57" s="143"/>
      <c r="EXP57" s="143"/>
      <c r="EXQ57" s="143"/>
      <c r="EXR57" s="143"/>
      <c r="EXS57" s="143"/>
      <c r="EXT57" s="143"/>
      <c r="EXU57" s="143"/>
      <c r="EXV57" s="143"/>
      <c r="EXW57" s="143"/>
      <c r="EXX57" s="143"/>
      <c r="EXY57" s="143"/>
      <c r="EXZ57" s="143"/>
      <c r="EYA57" s="143"/>
      <c r="EYB57" s="143"/>
      <c r="EYC57" s="143"/>
      <c r="EYD57" s="143"/>
      <c r="EYE57" s="143"/>
      <c r="EYF57" s="143"/>
      <c r="EYG57" s="143"/>
      <c r="EYH57" s="143"/>
      <c r="EYI57" s="143"/>
      <c r="EYJ57" s="143"/>
      <c r="EYK57" s="143"/>
      <c r="EYL57" s="143"/>
      <c r="EYM57" s="143"/>
      <c r="EYN57" s="143"/>
      <c r="EYO57" s="143"/>
      <c r="EYP57" s="143"/>
      <c r="EYQ57" s="143"/>
      <c r="EYR57" s="143"/>
      <c r="EYS57" s="143"/>
      <c r="EYT57" s="143"/>
      <c r="EYU57" s="143"/>
      <c r="EYV57" s="143"/>
      <c r="EYW57" s="143"/>
      <c r="EYX57" s="143"/>
      <c r="EYY57" s="143"/>
      <c r="EYZ57" s="143"/>
      <c r="EZA57" s="143"/>
      <c r="EZB57" s="143"/>
      <c r="EZC57" s="143"/>
      <c r="EZD57" s="143"/>
      <c r="EZE57" s="143"/>
      <c r="EZF57" s="143"/>
      <c r="EZG57" s="143"/>
      <c r="EZH57" s="143"/>
      <c r="EZI57" s="143"/>
      <c r="EZJ57" s="143"/>
      <c r="EZK57" s="143"/>
      <c r="EZL57" s="143"/>
      <c r="EZM57" s="143"/>
      <c r="EZN57" s="143"/>
      <c r="EZO57" s="143"/>
      <c r="EZP57" s="143"/>
      <c r="EZQ57" s="143"/>
      <c r="EZR57" s="143"/>
      <c r="EZS57" s="143"/>
      <c r="EZT57" s="143"/>
      <c r="EZU57" s="143"/>
      <c r="EZV57" s="143"/>
      <c r="EZW57" s="143"/>
      <c r="EZX57" s="143"/>
      <c r="EZY57" s="143"/>
      <c r="EZZ57" s="143"/>
      <c r="FAA57" s="143"/>
      <c r="FAB57" s="143"/>
      <c r="FAC57" s="143"/>
      <c r="FAD57" s="143"/>
      <c r="FAE57" s="143"/>
      <c r="FAF57" s="143"/>
      <c r="FAG57" s="143"/>
      <c r="FAH57" s="143"/>
      <c r="FAI57" s="143"/>
      <c r="FAJ57" s="143"/>
      <c r="FAK57" s="143"/>
      <c r="FAL57" s="143"/>
      <c r="FAM57" s="143"/>
      <c r="FAN57" s="143"/>
      <c r="FAO57" s="143"/>
      <c r="FAP57" s="143"/>
      <c r="FAQ57" s="143"/>
      <c r="FAR57" s="143"/>
      <c r="FAS57" s="143"/>
      <c r="FAT57" s="143"/>
      <c r="FAU57" s="143"/>
      <c r="FAV57" s="143"/>
      <c r="FAW57" s="143"/>
      <c r="FAX57" s="143"/>
      <c r="FAY57" s="143"/>
      <c r="FAZ57" s="143"/>
      <c r="FBA57" s="143"/>
      <c r="FBB57" s="143"/>
      <c r="FBC57" s="143"/>
      <c r="FBD57" s="143"/>
      <c r="FBE57" s="143"/>
      <c r="FBF57" s="143"/>
      <c r="FBG57" s="143"/>
      <c r="FBH57" s="143"/>
      <c r="FBI57" s="143"/>
      <c r="FBJ57" s="143"/>
      <c r="FBK57" s="143"/>
      <c r="FBL57" s="143"/>
      <c r="FBM57" s="143"/>
      <c r="FBN57" s="143"/>
      <c r="FBO57" s="143"/>
      <c r="FBP57" s="143"/>
      <c r="FBQ57" s="143"/>
      <c r="FBR57" s="143"/>
      <c r="FBS57" s="143"/>
      <c r="FBT57" s="143"/>
      <c r="FBU57" s="143"/>
      <c r="FBV57" s="143"/>
      <c r="FBW57" s="143"/>
      <c r="FBX57" s="143"/>
      <c r="FBY57" s="143"/>
      <c r="FBZ57" s="143"/>
      <c r="FCA57" s="143"/>
      <c r="FCB57" s="143"/>
      <c r="FCC57" s="143"/>
      <c r="FCD57" s="143"/>
      <c r="FCE57" s="143"/>
      <c r="FCF57" s="143"/>
      <c r="FCG57" s="143"/>
      <c r="FCH57" s="143"/>
      <c r="FCI57" s="143"/>
      <c r="FCJ57" s="143"/>
      <c r="FCK57" s="143"/>
      <c r="FCL57" s="143"/>
      <c r="FCM57" s="143"/>
      <c r="FCN57" s="143"/>
      <c r="FCO57" s="143"/>
      <c r="FCP57" s="143"/>
      <c r="FCQ57" s="143"/>
      <c r="FCR57" s="143"/>
      <c r="FCS57" s="143"/>
      <c r="FCT57" s="143"/>
      <c r="FCU57" s="143"/>
      <c r="FCV57" s="143"/>
      <c r="FCW57" s="143"/>
      <c r="FCX57" s="143"/>
      <c r="FCY57" s="143"/>
      <c r="FCZ57" s="143"/>
      <c r="FDA57" s="143"/>
      <c r="FDB57" s="143"/>
      <c r="FDC57" s="143"/>
      <c r="FDD57" s="143"/>
      <c r="FDE57" s="143"/>
      <c r="FDF57" s="143"/>
      <c r="FDG57" s="143"/>
      <c r="FDH57" s="143"/>
      <c r="FDI57" s="143"/>
      <c r="FDJ57" s="143"/>
      <c r="FDK57" s="143"/>
      <c r="FDL57" s="143"/>
      <c r="FDM57" s="143"/>
      <c r="FDN57" s="143"/>
      <c r="FDO57" s="143"/>
      <c r="FDP57" s="143"/>
      <c r="FDQ57" s="143"/>
      <c r="FDR57" s="143"/>
      <c r="FDS57" s="143"/>
      <c r="FDT57" s="143"/>
      <c r="FDU57" s="143"/>
      <c r="FDV57" s="143"/>
      <c r="FDW57" s="143"/>
      <c r="FDX57" s="143"/>
      <c r="FDY57" s="143"/>
      <c r="FDZ57" s="143"/>
      <c r="FEA57" s="143"/>
      <c r="FEB57" s="143"/>
      <c r="FEC57" s="143"/>
      <c r="FED57" s="143"/>
      <c r="FEE57" s="143"/>
      <c r="FEF57" s="143"/>
      <c r="FEG57" s="143"/>
      <c r="FEH57" s="143"/>
      <c r="FEI57" s="143"/>
      <c r="FEJ57" s="143"/>
      <c r="FEK57" s="143"/>
      <c r="FEL57" s="143"/>
      <c r="FEM57" s="143"/>
      <c r="FEN57" s="143"/>
      <c r="FEO57" s="143"/>
      <c r="FEP57" s="143"/>
      <c r="FEQ57" s="143"/>
      <c r="FER57" s="143"/>
      <c r="FES57" s="143"/>
      <c r="FET57" s="143"/>
      <c r="FEU57" s="143"/>
      <c r="FEV57" s="143"/>
      <c r="FEW57" s="143"/>
      <c r="FEX57" s="143"/>
      <c r="FEY57" s="143"/>
      <c r="FEZ57" s="143"/>
      <c r="FFA57" s="143"/>
      <c r="FFB57" s="143"/>
      <c r="FFC57" s="143"/>
      <c r="FFD57" s="143"/>
      <c r="FFE57" s="143"/>
      <c r="FFF57" s="143"/>
      <c r="FFG57" s="143"/>
      <c r="FFH57" s="143"/>
      <c r="FFI57" s="143"/>
      <c r="FFJ57" s="143"/>
      <c r="FFK57" s="143"/>
      <c r="FFL57" s="143"/>
      <c r="FFM57" s="143"/>
      <c r="FFN57" s="143"/>
      <c r="FFO57" s="143"/>
      <c r="FFP57" s="143"/>
      <c r="FFQ57" s="143"/>
      <c r="FFR57" s="143"/>
      <c r="FFS57" s="143"/>
      <c r="FFT57" s="143"/>
      <c r="FFU57" s="143"/>
      <c r="FFV57" s="143"/>
      <c r="FFW57" s="143"/>
      <c r="FFX57" s="143"/>
      <c r="FFY57" s="143"/>
      <c r="FFZ57" s="143"/>
      <c r="FGA57" s="143"/>
      <c r="FGB57" s="143"/>
      <c r="FGC57" s="143"/>
      <c r="FGD57" s="143"/>
      <c r="FGE57" s="143"/>
      <c r="FGF57" s="143"/>
      <c r="FGG57" s="143"/>
      <c r="FGH57" s="143"/>
      <c r="FGI57" s="143"/>
      <c r="FGJ57" s="143"/>
      <c r="FGK57" s="143"/>
      <c r="FGL57" s="143"/>
      <c r="FGM57" s="143"/>
      <c r="FGN57" s="143"/>
      <c r="FGO57" s="143"/>
      <c r="FGP57" s="143"/>
      <c r="FGQ57" s="143"/>
      <c r="FGR57" s="143"/>
      <c r="FGS57" s="143"/>
      <c r="FGT57" s="143"/>
      <c r="FGU57" s="143"/>
      <c r="FGV57" s="143"/>
      <c r="FGW57" s="143"/>
      <c r="FGX57" s="143"/>
      <c r="FGY57" s="143"/>
      <c r="FGZ57" s="143"/>
      <c r="FHA57" s="143"/>
      <c r="FHB57" s="143"/>
      <c r="FHC57" s="143"/>
      <c r="FHD57" s="143"/>
      <c r="FHE57" s="143"/>
      <c r="FHF57" s="143"/>
      <c r="FHG57" s="143"/>
      <c r="FHH57" s="143"/>
      <c r="FHI57" s="143"/>
      <c r="FHJ57" s="143"/>
      <c r="FHK57" s="143"/>
      <c r="FHL57" s="143"/>
      <c r="FHM57" s="143"/>
      <c r="FHN57" s="143"/>
      <c r="FHO57" s="143"/>
      <c r="FHP57" s="143"/>
      <c r="FHQ57" s="143"/>
      <c r="FHR57" s="143"/>
      <c r="FHS57" s="143"/>
      <c r="FHT57" s="143"/>
      <c r="FHU57" s="143"/>
      <c r="FHV57" s="143"/>
      <c r="FHW57" s="143"/>
      <c r="FHX57" s="143"/>
      <c r="FHY57" s="143"/>
      <c r="FHZ57" s="143"/>
      <c r="FIA57" s="143"/>
      <c r="FIB57" s="143"/>
      <c r="FIC57" s="143"/>
      <c r="FID57" s="143"/>
      <c r="FIE57" s="143"/>
      <c r="FIF57" s="143"/>
      <c r="FIG57" s="143"/>
      <c r="FIH57" s="143"/>
      <c r="FII57" s="143"/>
      <c r="FIJ57" s="143"/>
      <c r="FIK57" s="143"/>
      <c r="FIL57" s="143"/>
      <c r="FIM57" s="143"/>
      <c r="FIN57" s="143"/>
      <c r="FIO57" s="143"/>
      <c r="FIP57" s="143"/>
      <c r="FIQ57" s="143"/>
      <c r="FIR57" s="143"/>
      <c r="FIS57" s="143"/>
      <c r="FIT57" s="143"/>
      <c r="FIU57" s="143"/>
      <c r="FIV57" s="143"/>
      <c r="FIW57" s="143"/>
      <c r="FIX57" s="143"/>
      <c r="FIY57" s="143"/>
      <c r="FIZ57" s="143"/>
      <c r="FJA57" s="143"/>
      <c r="FJB57" s="143"/>
      <c r="FJC57" s="143"/>
      <c r="FJD57" s="143"/>
      <c r="FJE57" s="143"/>
      <c r="FJF57" s="143"/>
      <c r="FJG57" s="143"/>
      <c r="FJH57" s="143"/>
      <c r="FJI57" s="143"/>
      <c r="FJJ57" s="143"/>
      <c r="FJK57" s="143"/>
      <c r="FJL57" s="143"/>
      <c r="FJM57" s="143"/>
      <c r="FJN57" s="143"/>
      <c r="FJO57" s="143"/>
      <c r="FJP57" s="143"/>
      <c r="FJQ57" s="143"/>
      <c r="FJR57" s="143"/>
      <c r="FJS57" s="143"/>
      <c r="FJT57" s="143"/>
      <c r="FJU57" s="143"/>
      <c r="FJV57" s="143"/>
      <c r="FJW57" s="143"/>
      <c r="FJX57" s="143"/>
      <c r="FJY57" s="143"/>
      <c r="FJZ57" s="143"/>
      <c r="FKA57" s="143"/>
      <c r="FKB57" s="143"/>
      <c r="FKC57" s="143"/>
      <c r="FKD57" s="143"/>
      <c r="FKE57" s="143"/>
      <c r="FKF57" s="143"/>
      <c r="FKG57" s="143"/>
      <c r="FKH57" s="143"/>
      <c r="FKI57" s="143"/>
      <c r="FKJ57" s="143"/>
      <c r="FKK57" s="143"/>
      <c r="FKL57" s="143"/>
      <c r="FKM57" s="143"/>
      <c r="FKN57" s="143"/>
      <c r="FKO57" s="143"/>
      <c r="FKP57" s="143"/>
      <c r="FKQ57" s="143"/>
      <c r="FKR57" s="143"/>
      <c r="FKS57" s="143"/>
      <c r="FKT57" s="143"/>
      <c r="FKU57" s="143"/>
      <c r="FKV57" s="143"/>
      <c r="FKW57" s="143"/>
      <c r="FKX57" s="143"/>
      <c r="FKY57" s="143"/>
      <c r="FKZ57" s="143"/>
      <c r="FLA57" s="143"/>
      <c r="FLB57" s="143"/>
      <c r="FLC57" s="143"/>
      <c r="FLD57" s="143"/>
      <c r="FLE57" s="143"/>
      <c r="FLF57" s="143"/>
      <c r="FLG57" s="143"/>
      <c r="FLH57" s="143"/>
      <c r="FLI57" s="143"/>
      <c r="FLJ57" s="143"/>
      <c r="FLK57" s="143"/>
      <c r="FLL57" s="143"/>
      <c r="FLM57" s="143"/>
      <c r="FLN57" s="143"/>
      <c r="FLO57" s="143"/>
      <c r="FLP57" s="143"/>
      <c r="FLQ57" s="143"/>
      <c r="FLR57" s="143"/>
      <c r="FLS57" s="143"/>
      <c r="FLT57" s="143"/>
      <c r="FLU57" s="143"/>
      <c r="FLV57" s="143"/>
      <c r="FLW57" s="143"/>
      <c r="FLX57" s="143"/>
      <c r="FLY57" s="143"/>
      <c r="FLZ57" s="143"/>
      <c r="FMA57" s="143"/>
      <c r="FMB57" s="143"/>
      <c r="FMC57" s="143"/>
      <c r="FMD57" s="143"/>
      <c r="FME57" s="143"/>
      <c r="FMF57" s="143"/>
      <c r="FMG57" s="143"/>
      <c r="FMH57" s="143"/>
      <c r="FMI57" s="143"/>
      <c r="FMJ57" s="143"/>
      <c r="FMK57" s="143"/>
      <c r="FML57" s="143"/>
      <c r="FMM57" s="143"/>
      <c r="FMN57" s="143"/>
      <c r="FMO57" s="143"/>
      <c r="FMP57" s="143"/>
      <c r="FMQ57" s="143"/>
      <c r="FMR57" s="143"/>
      <c r="FMS57" s="143"/>
      <c r="FMT57" s="143"/>
      <c r="FMU57" s="143"/>
      <c r="FMV57" s="143"/>
      <c r="FMW57" s="143"/>
      <c r="FMX57" s="143"/>
      <c r="FMY57" s="143"/>
      <c r="FMZ57" s="143"/>
      <c r="FNA57" s="143"/>
      <c r="FNB57" s="143"/>
      <c r="FNC57" s="143"/>
      <c r="FND57" s="143"/>
      <c r="FNE57" s="143"/>
      <c r="FNF57" s="143"/>
      <c r="FNG57" s="143"/>
      <c r="FNH57" s="143"/>
      <c r="FNI57" s="143"/>
      <c r="FNJ57" s="143"/>
      <c r="FNK57" s="143"/>
      <c r="FNL57" s="143"/>
      <c r="FNM57" s="143"/>
      <c r="FNN57" s="143"/>
      <c r="FNO57" s="143"/>
      <c r="FNP57" s="143"/>
      <c r="FNQ57" s="143"/>
      <c r="FNR57" s="143"/>
      <c r="FNS57" s="143"/>
      <c r="FNT57" s="143"/>
      <c r="FNU57" s="143"/>
      <c r="FNV57" s="143"/>
      <c r="FNW57" s="143"/>
      <c r="FNX57" s="143"/>
      <c r="FNY57" s="143"/>
      <c r="FNZ57" s="143"/>
      <c r="FOA57" s="143"/>
      <c r="FOB57" s="143"/>
      <c r="FOC57" s="143"/>
      <c r="FOD57" s="143"/>
      <c r="FOE57" s="143"/>
      <c r="FOF57" s="143"/>
      <c r="FOG57" s="143"/>
      <c r="FOH57" s="143"/>
      <c r="FOI57" s="143"/>
      <c r="FOJ57" s="143"/>
      <c r="FOK57" s="143"/>
      <c r="FOL57" s="143"/>
      <c r="FOM57" s="143"/>
      <c r="FON57" s="143"/>
      <c r="FOO57" s="143"/>
      <c r="FOP57" s="143"/>
      <c r="FOQ57" s="143"/>
      <c r="FOR57" s="143"/>
      <c r="FOS57" s="143"/>
      <c r="FOT57" s="143"/>
      <c r="FOU57" s="143"/>
      <c r="FOV57" s="143"/>
      <c r="FOW57" s="143"/>
      <c r="FOX57" s="143"/>
      <c r="FOY57" s="143"/>
      <c r="FOZ57" s="143"/>
      <c r="FPA57" s="143"/>
      <c r="FPB57" s="143"/>
      <c r="FPC57" s="143"/>
      <c r="FPD57" s="143"/>
      <c r="FPE57" s="143"/>
      <c r="FPF57" s="143"/>
      <c r="FPG57" s="143"/>
      <c r="FPH57" s="143"/>
      <c r="FPI57" s="143"/>
      <c r="FPJ57" s="143"/>
      <c r="FPK57" s="143"/>
      <c r="FPL57" s="143"/>
      <c r="FPM57" s="143"/>
      <c r="FPN57" s="143"/>
      <c r="FPO57" s="143"/>
      <c r="FPP57" s="143"/>
      <c r="FPQ57" s="143"/>
      <c r="FPR57" s="143"/>
      <c r="FPS57" s="143"/>
      <c r="FPT57" s="143"/>
      <c r="FPU57" s="143"/>
      <c r="FPV57" s="143"/>
      <c r="FPW57" s="143"/>
      <c r="FPX57" s="143"/>
      <c r="FPY57" s="143"/>
      <c r="FPZ57" s="143"/>
      <c r="FQA57" s="143"/>
      <c r="FQB57" s="143"/>
      <c r="FQC57" s="143"/>
      <c r="FQD57" s="143"/>
      <c r="FQE57" s="143"/>
      <c r="FQF57" s="143"/>
      <c r="FQG57" s="143"/>
      <c r="FQH57" s="143"/>
      <c r="FQI57" s="143"/>
      <c r="FQJ57" s="143"/>
      <c r="FQK57" s="143"/>
      <c r="FQL57" s="143"/>
      <c r="FQM57" s="143"/>
      <c r="FQN57" s="143"/>
      <c r="FQO57" s="143"/>
      <c r="FQP57" s="143"/>
      <c r="FQQ57" s="143"/>
      <c r="FQR57" s="143"/>
      <c r="FQS57" s="143"/>
      <c r="FQT57" s="143"/>
      <c r="FQU57" s="143"/>
      <c r="FQV57" s="143"/>
      <c r="FQW57" s="143"/>
      <c r="FQX57" s="143"/>
      <c r="FQY57" s="143"/>
      <c r="FQZ57" s="143"/>
      <c r="FRA57" s="143"/>
      <c r="FRB57" s="143"/>
      <c r="FRC57" s="143"/>
      <c r="FRD57" s="143"/>
      <c r="FRE57" s="143"/>
      <c r="FRF57" s="143"/>
      <c r="FRG57" s="143"/>
      <c r="FRH57" s="143"/>
      <c r="FRI57" s="143"/>
      <c r="FRJ57" s="143"/>
      <c r="FRK57" s="143"/>
      <c r="FRL57" s="143"/>
      <c r="FRM57" s="143"/>
      <c r="FRN57" s="143"/>
      <c r="FRO57" s="143"/>
      <c r="FRP57" s="143"/>
      <c r="FRQ57" s="143"/>
      <c r="FRR57" s="143"/>
      <c r="FRS57" s="143"/>
      <c r="FRT57" s="143"/>
      <c r="FRU57" s="143"/>
      <c r="FRV57" s="143"/>
      <c r="FRW57" s="143"/>
      <c r="FRX57" s="143"/>
      <c r="FRY57" s="143"/>
      <c r="FRZ57" s="143"/>
      <c r="FSA57" s="143"/>
      <c r="FSB57" s="143"/>
      <c r="FSC57" s="143"/>
      <c r="FSD57" s="143"/>
      <c r="FSE57" s="143"/>
      <c r="FSF57" s="143"/>
      <c r="FSG57" s="143"/>
      <c r="FSH57" s="143"/>
      <c r="FSI57" s="143"/>
      <c r="FSJ57" s="143"/>
      <c r="FSK57" s="143"/>
      <c r="FSL57" s="143"/>
      <c r="FSM57" s="143"/>
      <c r="FSN57" s="143"/>
      <c r="FSO57" s="143"/>
      <c r="FSP57" s="143"/>
      <c r="FSQ57" s="143"/>
      <c r="FSR57" s="143"/>
      <c r="FSS57" s="143"/>
      <c r="FST57" s="143"/>
      <c r="FSU57" s="143"/>
      <c r="FSV57" s="143"/>
      <c r="FSW57" s="143"/>
      <c r="FSX57" s="143"/>
      <c r="FSY57" s="143"/>
      <c r="FSZ57" s="143"/>
      <c r="FTA57" s="143"/>
      <c r="FTB57" s="143"/>
      <c r="FTC57" s="143"/>
      <c r="FTD57" s="143"/>
      <c r="FTE57" s="143"/>
      <c r="FTF57" s="143"/>
      <c r="FTG57" s="143"/>
      <c r="FTH57" s="143"/>
      <c r="FTI57" s="143"/>
      <c r="FTJ57" s="143"/>
      <c r="FTK57" s="143"/>
      <c r="FTL57" s="143"/>
      <c r="FTM57" s="143"/>
      <c r="FTN57" s="143"/>
      <c r="FTO57" s="143"/>
      <c r="FTP57" s="143"/>
      <c r="FTQ57" s="143"/>
      <c r="FTR57" s="143"/>
      <c r="FTS57" s="143"/>
      <c r="FTT57" s="143"/>
      <c r="FTU57" s="143"/>
      <c r="FTV57" s="143"/>
      <c r="FTW57" s="143"/>
      <c r="FTX57" s="143"/>
      <c r="FTY57" s="143"/>
      <c r="FTZ57" s="143"/>
      <c r="FUA57" s="143"/>
      <c r="FUB57" s="143"/>
      <c r="FUC57" s="143"/>
      <c r="FUD57" s="143"/>
      <c r="FUE57" s="143"/>
      <c r="FUF57" s="143"/>
      <c r="FUG57" s="143"/>
      <c r="FUH57" s="143"/>
      <c r="FUI57" s="143"/>
      <c r="FUJ57" s="143"/>
      <c r="FUK57" s="143"/>
      <c r="FUL57" s="143"/>
      <c r="FUM57" s="143"/>
      <c r="FUN57" s="143"/>
      <c r="FUO57" s="143"/>
      <c r="FUP57" s="143"/>
      <c r="FUQ57" s="143"/>
      <c r="FUR57" s="143"/>
      <c r="FUS57" s="143"/>
      <c r="FUT57" s="143"/>
      <c r="FUU57" s="143"/>
      <c r="FUV57" s="143"/>
      <c r="FUW57" s="143"/>
      <c r="FUX57" s="143"/>
      <c r="FUY57" s="143"/>
      <c r="FUZ57" s="143"/>
      <c r="FVA57" s="143"/>
      <c r="FVB57" s="143"/>
      <c r="FVC57" s="143"/>
      <c r="FVD57" s="143"/>
      <c r="FVE57" s="143"/>
      <c r="FVF57" s="143"/>
      <c r="FVG57" s="143"/>
      <c r="FVH57" s="143"/>
      <c r="FVI57" s="143"/>
      <c r="FVJ57" s="143"/>
      <c r="FVK57" s="143"/>
      <c r="FVL57" s="143"/>
      <c r="FVM57" s="143"/>
      <c r="FVN57" s="143"/>
      <c r="FVO57" s="143"/>
      <c r="FVP57" s="143"/>
      <c r="FVQ57" s="143"/>
      <c r="FVR57" s="143"/>
      <c r="FVS57" s="143"/>
      <c r="FVT57" s="143"/>
      <c r="FVU57" s="143"/>
      <c r="FVV57" s="143"/>
      <c r="FVW57" s="143"/>
      <c r="FVX57" s="143"/>
      <c r="FVY57" s="143"/>
      <c r="FVZ57" s="143"/>
      <c r="FWA57" s="143"/>
      <c r="FWB57" s="143"/>
      <c r="FWC57" s="143"/>
      <c r="FWD57" s="143"/>
      <c r="FWE57" s="143"/>
      <c r="FWF57" s="143"/>
      <c r="FWG57" s="143"/>
      <c r="FWH57" s="143"/>
      <c r="FWI57" s="143"/>
      <c r="FWJ57" s="143"/>
      <c r="FWK57" s="143"/>
      <c r="FWL57" s="143"/>
      <c r="FWM57" s="143"/>
      <c r="FWN57" s="143"/>
      <c r="FWO57" s="143"/>
      <c r="FWP57" s="143"/>
      <c r="FWQ57" s="143"/>
      <c r="FWR57" s="143"/>
      <c r="FWS57" s="143"/>
      <c r="FWT57" s="143"/>
      <c r="FWU57" s="143"/>
      <c r="FWV57" s="143"/>
      <c r="FWW57" s="143"/>
      <c r="FWX57" s="143"/>
      <c r="FWY57" s="143"/>
      <c r="FWZ57" s="143"/>
      <c r="FXA57" s="143"/>
      <c r="FXB57" s="143"/>
      <c r="FXC57" s="143"/>
      <c r="FXD57" s="143"/>
      <c r="FXE57" s="143"/>
      <c r="FXF57" s="143"/>
      <c r="FXG57" s="143"/>
      <c r="FXH57" s="143"/>
      <c r="FXI57" s="143"/>
      <c r="FXJ57" s="143"/>
      <c r="FXK57" s="143"/>
      <c r="FXL57" s="143"/>
      <c r="FXM57" s="143"/>
      <c r="FXN57" s="143"/>
      <c r="FXO57" s="143"/>
      <c r="FXP57" s="143"/>
      <c r="FXQ57" s="143"/>
      <c r="FXR57" s="143"/>
      <c r="FXS57" s="143"/>
      <c r="FXT57" s="143"/>
      <c r="FXU57" s="143"/>
      <c r="FXV57" s="143"/>
      <c r="FXW57" s="143"/>
      <c r="FXX57" s="143"/>
      <c r="FXY57" s="143"/>
      <c r="FXZ57" s="143"/>
      <c r="FYA57" s="143"/>
      <c r="FYB57" s="143"/>
      <c r="FYC57" s="143"/>
      <c r="FYD57" s="143"/>
      <c r="FYE57" s="143"/>
      <c r="FYF57" s="143"/>
      <c r="FYG57" s="143"/>
      <c r="FYH57" s="143"/>
      <c r="FYI57" s="143"/>
      <c r="FYJ57" s="143"/>
      <c r="FYK57" s="143"/>
      <c r="FYL57" s="143"/>
      <c r="FYM57" s="143"/>
      <c r="FYN57" s="143"/>
      <c r="FYO57" s="143"/>
      <c r="FYP57" s="143"/>
      <c r="FYQ57" s="143"/>
      <c r="FYR57" s="143"/>
      <c r="FYS57" s="143"/>
      <c r="FYT57" s="143"/>
      <c r="FYU57" s="143"/>
      <c r="FYV57" s="143"/>
      <c r="FYW57" s="143"/>
      <c r="FYX57" s="143"/>
      <c r="FYY57" s="143"/>
      <c r="FYZ57" s="143"/>
      <c r="FZA57" s="143"/>
      <c r="FZB57" s="143"/>
      <c r="FZC57" s="143"/>
      <c r="FZD57" s="143"/>
      <c r="FZE57" s="143"/>
      <c r="FZF57" s="143"/>
      <c r="FZG57" s="143"/>
      <c r="FZH57" s="143"/>
      <c r="FZI57" s="143"/>
      <c r="FZJ57" s="143"/>
      <c r="FZK57" s="143"/>
      <c r="FZL57" s="143"/>
      <c r="FZM57" s="143"/>
      <c r="FZN57" s="143"/>
      <c r="FZO57" s="143"/>
      <c r="FZP57" s="143"/>
      <c r="FZQ57" s="143"/>
      <c r="FZR57" s="143"/>
      <c r="FZS57" s="143"/>
      <c r="FZT57" s="143"/>
      <c r="FZU57" s="143"/>
      <c r="FZV57" s="143"/>
      <c r="FZW57" s="143"/>
      <c r="FZX57" s="143"/>
      <c r="FZY57" s="143"/>
      <c r="FZZ57" s="143"/>
      <c r="GAA57" s="143"/>
      <c r="GAB57" s="143"/>
      <c r="GAC57" s="143"/>
      <c r="GAD57" s="143"/>
      <c r="GAE57" s="143"/>
      <c r="GAF57" s="143"/>
      <c r="GAG57" s="143"/>
      <c r="GAH57" s="143"/>
      <c r="GAI57" s="143"/>
      <c r="GAJ57" s="143"/>
      <c r="GAK57" s="143"/>
      <c r="GAL57" s="143"/>
      <c r="GAM57" s="143"/>
      <c r="GAN57" s="143"/>
      <c r="GAO57" s="143"/>
      <c r="GAP57" s="143"/>
      <c r="GAQ57" s="143"/>
      <c r="GAR57" s="143"/>
      <c r="GAS57" s="143"/>
      <c r="GAT57" s="143"/>
      <c r="GAU57" s="143"/>
      <c r="GAV57" s="143"/>
      <c r="GAW57" s="143"/>
      <c r="GAX57" s="143"/>
      <c r="GAY57" s="143"/>
      <c r="GAZ57" s="143"/>
      <c r="GBA57" s="143"/>
      <c r="GBB57" s="143"/>
      <c r="GBC57" s="143"/>
      <c r="GBD57" s="143"/>
      <c r="GBE57" s="143"/>
      <c r="GBF57" s="143"/>
      <c r="GBG57" s="143"/>
      <c r="GBH57" s="143"/>
      <c r="GBI57" s="143"/>
      <c r="GBJ57" s="143"/>
      <c r="GBK57" s="143"/>
      <c r="GBL57" s="143"/>
      <c r="GBM57" s="143"/>
      <c r="GBN57" s="143"/>
      <c r="GBO57" s="143"/>
      <c r="GBP57" s="143"/>
      <c r="GBQ57" s="143"/>
      <c r="GBR57" s="143"/>
      <c r="GBS57" s="143"/>
      <c r="GBT57" s="143"/>
      <c r="GBU57" s="143"/>
      <c r="GBV57" s="143"/>
      <c r="GBW57" s="143"/>
      <c r="GBX57" s="143"/>
      <c r="GBY57" s="143"/>
      <c r="GBZ57" s="143"/>
      <c r="GCA57" s="143"/>
      <c r="GCB57" s="143"/>
      <c r="GCC57" s="143"/>
      <c r="GCD57" s="143"/>
      <c r="GCE57" s="143"/>
      <c r="GCF57" s="143"/>
      <c r="GCG57" s="143"/>
      <c r="GCH57" s="143"/>
      <c r="GCI57" s="143"/>
      <c r="GCJ57" s="143"/>
      <c r="GCK57" s="143"/>
      <c r="GCL57" s="143"/>
      <c r="GCM57" s="143"/>
      <c r="GCN57" s="143"/>
      <c r="GCO57" s="143"/>
      <c r="GCP57" s="143"/>
      <c r="GCQ57" s="143"/>
      <c r="GCR57" s="143"/>
      <c r="GCS57" s="143"/>
      <c r="GCT57" s="143"/>
      <c r="GCU57" s="143"/>
      <c r="GCV57" s="143"/>
      <c r="GCW57" s="143"/>
      <c r="GCX57" s="143"/>
      <c r="GCY57" s="143"/>
      <c r="GCZ57" s="143"/>
      <c r="GDA57" s="143"/>
      <c r="GDB57" s="143"/>
      <c r="GDC57" s="143"/>
      <c r="GDD57" s="143"/>
      <c r="GDE57" s="143"/>
      <c r="GDF57" s="143"/>
      <c r="GDG57" s="143"/>
      <c r="GDH57" s="143"/>
      <c r="GDI57" s="143"/>
      <c r="GDJ57" s="143"/>
      <c r="GDK57" s="143"/>
      <c r="GDL57" s="143"/>
      <c r="GDM57" s="143"/>
      <c r="GDN57" s="143"/>
      <c r="GDO57" s="143"/>
      <c r="GDP57" s="143"/>
      <c r="GDQ57" s="143"/>
      <c r="GDR57" s="143"/>
      <c r="GDS57" s="143"/>
      <c r="GDT57" s="143"/>
      <c r="GDU57" s="143"/>
      <c r="GDV57" s="143"/>
      <c r="GDW57" s="143"/>
      <c r="GDX57" s="143"/>
      <c r="GDY57" s="143"/>
      <c r="GDZ57" s="143"/>
      <c r="GEA57" s="143"/>
      <c r="GEB57" s="143"/>
      <c r="GEC57" s="143"/>
      <c r="GED57" s="143"/>
      <c r="GEE57" s="143"/>
      <c r="GEF57" s="143"/>
      <c r="GEG57" s="143"/>
      <c r="GEH57" s="143"/>
      <c r="GEI57" s="143"/>
      <c r="GEJ57" s="143"/>
      <c r="GEK57" s="143"/>
      <c r="GEL57" s="143"/>
      <c r="GEM57" s="143"/>
      <c r="GEN57" s="143"/>
      <c r="GEO57" s="143"/>
      <c r="GEP57" s="143"/>
      <c r="GEQ57" s="143"/>
      <c r="GER57" s="143"/>
      <c r="GES57" s="143"/>
      <c r="GET57" s="143"/>
      <c r="GEU57" s="143"/>
      <c r="GEV57" s="143"/>
      <c r="GEW57" s="143"/>
      <c r="GEX57" s="143"/>
      <c r="GEY57" s="143"/>
      <c r="GEZ57" s="143"/>
      <c r="GFA57" s="143"/>
      <c r="GFB57" s="143"/>
      <c r="GFC57" s="143"/>
      <c r="GFD57" s="143"/>
      <c r="GFE57" s="143"/>
      <c r="GFF57" s="143"/>
      <c r="GFG57" s="143"/>
      <c r="GFH57" s="143"/>
      <c r="GFI57" s="143"/>
      <c r="GFJ57" s="143"/>
      <c r="GFK57" s="143"/>
      <c r="GFL57" s="143"/>
      <c r="GFM57" s="143"/>
      <c r="GFN57" s="143"/>
      <c r="GFO57" s="143"/>
      <c r="GFP57" s="143"/>
      <c r="GFQ57" s="143"/>
      <c r="GFR57" s="143"/>
      <c r="GFS57" s="143"/>
      <c r="GFT57" s="143"/>
      <c r="GFU57" s="143"/>
      <c r="GFV57" s="143"/>
      <c r="GFW57" s="143"/>
      <c r="GFX57" s="143"/>
      <c r="GFY57" s="143"/>
      <c r="GFZ57" s="143"/>
      <c r="GGA57" s="143"/>
      <c r="GGB57" s="143"/>
      <c r="GGC57" s="143"/>
      <c r="GGD57" s="143"/>
      <c r="GGE57" s="143"/>
      <c r="GGF57" s="143"/>
      <c r="GGG57" s="143"/>
      <c r="GGH57" s="143"/>
      <c r="GGI57" s="143"/>
      <c r="GGJ57" s="143"/>
      <c r="GGK57" s="143"/>
      <c r="GGL57" s="143"/>
      <c r="GGM57" s="143"/>
      <c r="GGN57" s="143"/>
      <c r="GGO57" s="143"/>
      <c r="GGP57" s="143"/>
      <c r="GGQ57" s="143"/>
      <c r="GGR57" s="143"/>
      <c r="GGS57" s="143"/>
      <c r="GGT57" s="143"/>
      <c r="GGU57" s="143"/>
      <c r="GGV57" s="143"/>
      <c r="GGW57" s="143"/>
      <c r="GGX57" s="143"/>
      <c r="GGY57" s="143"/>
      <c r="GGZ57" s="143"/>
      <c r="GHA57" s="143"/>
      <c r="GHB57" s="143"/>
      <c r="GHC57" s="143"/>
      <c r="GHD57" s="143"/>
      <c r="GHE57" s="143"/>
      <c r="GHF57" s="143"/>
      <c r="GHG57" s="143"/>
      <c r="GHH57" s="143"/>
      <c r="GHI57" s="143"/>
      <c r="GHJ57" s="143"/>
      <c r="GHK57" s="143"/>
      <c r="GHL57" s="143"/>
      <c r="GHM57" s="143"/>
      <c r="GHN57" s="143"/>
      <c r="GHO57" s="143"/>
      <c r="GHP57" s="143"/>
      <c r="GHQ57" s="143"/>
      <c r="GHR57" s="143"/>
      <c r="GHS57" s="143"/>
      <c r="GHT57" s="143"/>
      <c r="GHU57" s="143"/>
      <c r="GHV57" s="143"/>
      <c r="GHW57" s="143"/>
      <c r="GHX57" s="143"/>
      <c r="GHY57" s="143"/>
      <c r="GHZ57" s="143"/>
      <c r="GIA57" s="143"/>
      <c r="GIB57" s="143"/>
      <c r="GIC57" s="143"/>
      <c r="GID57" s="143"/>
      <c r="GIE57" s="143"/>
      <c r="GIF57" s="143"/>
      <c r="GIG57" s="143"/>
      <c r="GIH57" s="143"/>
      <c r="GII57" s="143"/>
      <c r="GIJ57" s="143"/>
      <c r="GIK57" s="143"/>
      <c r="GIL57" s="143"/>
      <c r="GIM57" s="143"/>
      <c r="GIN57" s="143"/>
      <c r="GIO57" s="143"/>
      <c r="GIP57" s="143"/>
      <c r="GIQ57" s="143"/>
      <c r="GIR57" s="143"/>
      <c r="GIS57" s="143"/>
      <c r="GIT57" s="143"/>
      <c r="GIU57" s="143"/>
      <c r="GIV57" s="143"/>
      <c r="GIW57" s="143"/>
      <c r="GIX57" s="143"/>
      <c r="GIY57" s="143"/>
      <c r="GIZ57" s="143"/>
      <c r="GJA57" s="143"/>
      <c r="GJB57" s="143"/>
      <c r="GJC57" s="143"/>
      <c r="GJD57" s="143"/>
      <c r="GJE57" s="143"/>
      <c r="GJF57" s="143"/>
      <c r="GJG57" s="143"/>
      <c r="GJH57" s="143"/>
      <c r="GJI57" s="143"/>
      <c r="GJJ57" s="143"/>
      <c r="GJK57" s="143"/>
      <c r="GJL57" s="143"/>
      <c r="GJM57" s="143"/>
      <c r="GJN57" s="143"/>
      <c r="GJO57" s="143"/>
      <c r="GJP57" s="143"/>
      <c r="GJQ57" s="143"/>
      <c r="GJR57" s="143"/>
      <c r="GJS57" s="143"/>
      <c r="GJT57" s="143"/>
      <c r="GJU57" s="143"/>
      <c r="GJV57" s="143"/>
      <c r="GJW57" s="143"/>
      <c r="GJX57" s="143"/>
      <c r="GJY57" s="143"/>
      <c r="GJZ57" s="143"/>
      <c r="GKA57" s="143"/>
      <c r="GKB57" s="143"/>
      <c r="GKC57" s="143"/>
      <c r="GKD57" s="143"/>
      <c r="GKE57" s="143"/>
      <c r="GKF57" s="143"/>
      <c r="GKG57" s="143"/>
      <c r="GKH57" s="143"/>
      <c r="GKI57" s="143"/>
      <c r="GKJ57" s="143"/>
      <c r="GKK57" s="143"/>
      <c r="GKL57" s="143"/>
      <c r="GKM57" s="143"/>
      <c r="GKN57" s="143"/>
      <c r="GKO57" s="143"/>
      <c r="GKP57" s="143"/>
      <c r="GKQ57" s="143"/>
      <c r="GKR57" s="143"/>
      <c r="GKS57" s="143"/>
      <c r="GKT57" s="143"/>
      <c r="GKU57" s="143"/>
      <c r="GKV57" s="143"/>
      <c r="GKW57" s="143"/>
      <c r="GKX57" s="143"/>
      <c r="GKY57" s="143"/>
      <c r="GKZ57" s="143"/>
      <c r="GLA57" s="143"/>
      <c r="GLB57" s="143"/>
      <c r="GLC57" s="143"/>
      <c r="GLD57" s="143"/>
      <c r="GLE57" s="143"/>
      <c r="GLF57" s="143"/>
      <c r="GLG57" s="143"/>
      <c r="GLH57" s="143"/>
      <c r="GLI57" s="143"/>
      <c r="GLJ57" s="143"/>
      <c r="GLK57" s="143"/>
      <c r="GLL57" s="143"/>
      <c r="GLM57" s="143"/>
      <c r="GLN57" s="143"/>
      <c r="GLO57" s="143"/>
      <c r="GLP57" s="143"/>
      <c r="GLQ57" s="143"/>
      <c r="GLR57" s="143"/>
      <c r="GLS57" s="143"/>
      <c r="GLT57" s="143"/>
      <c r="GLU57" s="143"/>
      <c r="GLV57" s="143"/>
      <c r="GLW57" s="143"/>
      <c r="GLX57" s="143"/>
      <c r="GLY57" s="143"/>
      <c r="GLZ57" s="143"/>
      <c r="GMA57" s="143"/>
      <c r="GMB57" s="143"/>
      <c r="GMC57" s="143"/>
      <c r="GMD57" s="143"/>
      <c r="GME57" s="143"/>
      <c r="GMF57" s="143"/>
      <c r="GMG57" s="143"/>
      <c r="GMH57" s="143"/>
      <c r="GMI57" s="143"/>
      <c r="GMJ57" s="143"/>
      <c r="GMK57" s="143"/>
      <c r="GML57" s="143"/>
      <c r="GMM57" s="143"/>
      <c r="GMN57" s="143"/>
      <c r="GMO57" s="143"/>
      <c r="GMP57" s="143"/>
      <c r="GMQ57" s="143"/>
      <c r="GMR57" s="143"/>
      <c r="GMS57" s="143"/>
      <c r="GMT57" s="143"/>
      <c r="GMU57" s="143"/>
      <c r="GMV57" s="143"/>
      <c r="GMW57" s="143"/>
      <c r="GMX57" s="143"/>
      <c r="GMY57" s="143"/>
      <c r="GMZ57" s="143"/>
      <c r="GNA57" s="143"/>
      <c r="GNB57" s="143"/>
      <c r="GNC57" s="143"/>
      <c r="GND57" s="143"/>
      <c r="GNE57" s="143"/>
      <c r="GNF57" s="143"/>
      <c r="GNG57" s="143"/>
      <c r="GNH57" s="143"/>
      <c r="GNI57" s="143"/>
      <c r="GNJ57" s="143"/>
      <c r="GNK57" s="143"/>
      <c r="GNL57" s="143"/>
      <c r="GNM57" s="143"/>
      <c r="GNN57" s="143"/>
      <c r="GNO57" s="143"/>
      <c r="GNP57" s="143"/>
      <c r="GNQ57" s="143"/>
      <c r="GNR57" s="143"/>
      <c r="GNS57" s="143"/>
      <c r="GNT57" s="143"/>
      <c r="GNU57" s="143"/>
      <c r="GNV57" s="143"/>
      <c r="GNW57" s="143"/>
      <c r="GNX57" s="143"/>
      <c r="GNY57" s="143"/>
      <c r="GNZ57" s="143"/>
      <c r="GOA57" s="143"/>
      <c r="GOB57" s="143"/>
      <c r="GOC57" s="143"/>
      <c r="GOD57" s="143"/>
      <c r="GOE57" s="143"/>
      <c r="GOF57" s="143"/>
      <c r="GOG57" s="143"/>
      <c r="GOH57" s="143"/>
      <c r="GOI57" s="143"/>
      <c r="GOJ57" s="143"/>
      <c r="GOK57" s="143"/>
      <c r="GOL57" s="143"/>
      <c r="GOM57" s="143"/>
      <c r="GON57" s="143"/>
      <c r="GOO57" s="143"/>
      <c r="GOP57" s="143"/>
      <c r="GOQ57" s="143"/>
      <c r="GOR57" s="143"/>
      <c r="GOS57" s="143"/>
      <c r="GOT57" s="143"/>
      <c r="GOU57" s="143"/>
      <c r="GOV57" s="143"/>
      <c r="GOW57" s="143"/>
      <c r="GOX57" s="143"/>
      <c r="GOY57" s="143"/>
      <c r="GOZ57" s="143"/>
      <c r="GPA57" s="143"/>
      <c r="GPB57" s="143"/>
      <c r="GPC57" s="143"/>
      <c r="GPD57" s="143"/>
      <c r="GPE57" s="143"/>
      <c r="GPF57" s="143"/>
      <c r="GPG57" s="143"/>
      <c r="GPH57" s="143"/>
      <c r="GPI57" s="143"/>
      <c r="GPJ57" s="143"/>
      <c r="GPK57" s="143"/>
      <c r="GPL57" s="143"/>
      <c r="GPM57" s="143"/>
      <c r="GPN57" s="143"/>
      <c r="GPO57" s="143"/>
      <c r="GPP57" s="143"/>
      <c r="GPQ57" s="143"/>
      <c r="GPR57" s="143"/>
      <c r="GPS57" s="143"/>
      <c r="GPT57" s="143"/>
      <c r="GPU57" s="143"/>
      <c r="GPV57" s="143"/>
      <c r="GPW57" s="143"/>
      <c r="GPX57" s="143"/>
      <c r="GPY57" s="143"/>
      <c r="GPZ57" s="143"/>
      <c r="GQA57" s="143"/>
      <c r="GQB57" s="143"/>
      <c r="GQC57" s="143"/>
      <c r="GQD57" s="143"/>
      <c r="GQE57" s="143"/>
      <c r="GQF57" s="143"/>
      <c r="GQG57" s="143"/>
      <c r="GQH57" s="143"/>
      <c r="GQI57" s="143"/>
      <c r="GQJ57" s="143"/>
      <c r="GQK57" s="143"/>
      <c r="GQL57" s="143"/>
      <c r="GQM57" s="143"/>
      <c r="GQN57" s="143"/>
      <c r="GQO57" s="143"/>
      <c r="GQP57" s="143"/>
      <c r="GQQ57" s="143"/>
      <c r="GQR57" s="143"/>
      <c r="GQS57" s="143"/>
      <c r="GQT57" s="143"/>
      <c r="GQU57" s="143"/>
      <c r="GQV57" s="143"/>
      <c r="GQW57" s="143"/>
      <c r="GQX57" s="143"/>
      <c r="GQY57" s="143"/>
      <c r="GQZ57" s="143"/>
      <c r="GRA57" s="143"/>
      <c r="GRB57" s="143"/>
      <c r="GRC57" s="143"/>
      <c r="GRD57" s="143"/>
      <c r="GRE57" s="143"/>
      <c r="GRF57" s="143"/>
      <c r="GRG57" s="143"/>
      <c r="GRH57" s="143"/>
      <c r="GRI57" s="143"/>
      <c r="GRJ57" s="143"/>
      <c r="GRK57" s="143"/>
      <c r="GRL57" s="143"/>
      <c r="GRM57" s="143"/>
      <c r="GRN57" s="143"/>
      <c r="GRO57" s="143"/>
      <c r="GRP57" s="143"/>
      <c r="GRQ57" s="143"/>
      <c r="GRR57" s="143"/>
      <c r="GRS57" s="143"/>
      <c r="GRT57" s="143"/>
      <c r="GRU57" s="143"/>
      <c r="GRV57" s="143"/>
      <c r="GRW57" s="143"/>
      <c r="GRX57" s="143"/>
      <c r="GRY57" s="143"/>
      <c r="GRZ57" s="143"/>
      <c r="GSA57" s="143"/>
      <c r="GSB57" s="143"/>
      <c r="GSC57" s="143"/>
      <c r="GSD57" s="143"/>
      <c r="GSE57" s="143"/>
      <c r="GSF57" s="143"/>
      <c r="GSG57" s="143"/>
      <c r="GSH57" s="143"/>
      <c r="GSI57" s="143"/>
      <c r="GSJ57" s="143"/>
      <c r="GSK57" s="143"/>
      <c r="GSL57" s="143"/>
      <c r="GSM57" s="143"/>
      <c r="GSN57" s="143"/>
      <c r="GSO57" s="143"/>
      <c r="GSP57" s="143"/>
      <c r="GSQ57" s="143"/>
      <c r="GSR57" s="143"/>
      <c r="GSS57" s="143"/>
      <c r="GST57" s="143"/>
      <c r="GSU57" s="143"/>
      <c r="GSV57" s="143"/>
      <c r="GSW57" s="143"/>
      <c r="GSX57" s="143"/>
      <c r="GSY57" s="143"/>
      <c r="GSZ57" s="143"/>
      <c r="GTA57" s="143"/>
      <c r="GTB57" s="143"/>
      <c r="GTC57" s="143"/>
      <c r="GTD57" s="143"/>
      <c r="GTE57" s="143"/>
      <c r="GTF57" s="143"/>
      <c r="GTG57" s="143"/>
      <c r="GTH57" s="143"/>
      <c r="GTI57" s="143"/>
      <c r="GTJ57" s="143"/>
      <c r="GTK57" s="143"/>
      <c r="GTL57" s="143"/>
      <c r="GTM57" s="143"/>
      <c r="GTN57" s="143"/>
      <c r="GTO57" s="143"/>
      <c r="GTP57" s="143"/>
      <c r="GTQ57" s="143"/>
      <c r="GTR57" s="143"/>
      <c r="GTS57" s="143"/>
      <c r="GTT57" s="143"/>
      <c r="GTU57" s="143"/>
      <c r="GTV57" s="143"/>
      <c r="GTW57" s="143"/>
      <c r="GTX57" s="143"/>
      <c r="GTY57" s="143"/>
      <c r="GTZ57" s="143"/>
      <c r="GUA57" s="143"/>
      <c r="GUB57" s="143"/>
      <c r="GUC57" s="143"/>
      <c r="GUD57" s="143"/>
      <c r="GUE57" s="143"/>
      <c r="GUF57" s="143"/>
      <c r="GUG57" s="143"/>
      <c r="GUH57" s="143"/>
      <c r="GUI57" s="143"/>
      <c r="GUJ57" s="143"/>
      <c r="GUK57" s="143"/>
      <c r="GUL57" s="143"/>
      <c r="GUM57" s="143"/>
      <c r="GUN57" s="143"/>
      <c r="GUO57" s="143"/>
      <c r="GUP57" s="143"/>
      <c r="GUQ57" s="143"/>
      <c r="GUR57" s="143"/>
      <c r="GUS57" s="143"/>
      <c r="GUT57" s="143"/>
      <c r="GUU57" s="143"/>
      <c r="GUV57" s="143"/>
      <c r="GUW57" s="143"/>
      <c r="GUX57" s="143"/>
      <c r="GUY57" s="143"/>
      <c r="GUZ57" s="143"/>
      <c r="GVA57" s="143"/>
      <c r="GVB57" s="143"/>
      <c r="GVC57" s="143"/>
      <c r="GVD57" s="143"/>
      <c r="GVE57" s="143"/>
      <c r="GVF57" s="143"/>
      <c r="GVG57" s="143"/>
      <c r="GVH57" s="143"/>
      <c r="GVI57" s="143"/>
      <c r="GVJ57" s="143"/>
      <c r="GVK57" s="143"/>
      <c r="GVL57" s="143"/>
      <c r="GVM57" s="143"/>
      <c r="GVN57" s="143"/>
      <c r="GVO57" s="143"/>
      <c r="GVP57" s="143"/>
      <c r="GVQ57" s="143"/>
      <c r="GVR57" s="143"/>
      <c r="GVS57" s="143"/>
      <c r="GVT57" s="143"/>
      <c r="GVU57" s="143"/>
      <c r="GVV57" s="143"/>
      <c r="GVW57" s="143"/>
      <c r="GVX57" s="143"/>
      <c r="GVY57" s="143"/>
      <c r="GVZ57" s="143"/>
      <c r="GWA57" s="143"/>
      <c r="GWB57" s="143"/>
      <c r="GWC57" s="143"/>
      <c r="GWD57" s="143"/>
      <c r="GWE57" s="143"/>
      <c r="GWF57" s="143"/>
      <c r="GWG57" s="143"/>
      <c r="GWH57" s="143"/>
      <c r="GWI57" s="143"/>
      <c r="GWJ57" s="143"/>
      <c r="GWK57" s="143"/>
      <c r="GWL57" s="143"/>
      <c r="GWM57" s="143"/>
      <c r="GWN57" s="143"/>
      <c r="GWO57" s="143"/>
      <c r="GWP57" s="143"/>
      <c r="GWQ57" s="143"/>
      <c r="GWR57" s="143"/>
      <c r="GWS57" s="143"/>
      <c r="GWT57" s="143"/>
      <c r="GWU57" s="143"/>
      <c r="GWV57" s="143"/>
      <c r="GWW57" s="143"/>
      <c r="GWX57" s="143"/>
      <c r="GWY57" s="143"/>
      <c r="GWZ57" s="143"/>
      <c r="GXA57" s="143"/>
      <c r="GXB57" s="143"/>
      <c r="GXC57" s="143"/>
      <c r="GXD57" s="143"/>
      <c r="GXE57" s="143"/>
      <c r="GXF57" s="143"/>
      <c r="GXG57" s="143"/>
      <c r="GXH57" s="143"/>
      <c r="GXI57" s="143"/>
      <c r="GXJ57" s="143"/>
      <c r="GXK57" s="143"/>
      <c r="GXL57" s="143"/>
      <c r="GXM57" s="143"/>
      <c r="GXN57" s="143"/>
      <c r="GXO57" s="143"/>
      <c r="GXP57" s="143"/>
      <c r="GXQ57" s="143"/>
      <c r="GXR57" s="143"/>
      <c r="GXS57" s="143"/>
      <c r="GXT57" s="143"/>
      <c r="GXU57" s="143"/>
      <c r="GXV57" s="143"/>
      <c r="GXW57" s="143"/>
      <c r="GXX57" s="143"/>
      <c r="GXY57" s="143"/>
      <c r="GXZ57" s="143"/>
      <c r="GYA57" s="143"/>
      <c r="GYB57" s="143"/>
      <c r="GYC57" s="143"/>
      <c r="GYD57" s="143"/>
      <c r="GYE57" s="143"/>
      <c r="GYF57" s="143"/>
      <c r="GYG57" s="143"/>
      <c r="GYH57" s="143"/>
      <c r="GYI57" s="143"/>
      <c r="GYJ57" s="143"/>
      <c r="GYK57" s="143"/>
      <c r="GYL57" s="143"/>
      <c r="GYM57" s="143"/>
      <c r="GYN57" s="143"/>
      <c r="GYO57" s="143"/>
      <c r="GYP57" s="143"/>
      <c r="GYQ57" s="143"/>
      <c r="GYR57" s="143"/>
      <c r="GYS57" s="143"/>
      <c r="GYT57" s="143"/>
      <c r="GYU57" s="143"/>
      <c r="GYV57" s="143"/>
      <c r="GYW57" s="143"/>
      <c r="GYX57" s="143"/>
      <c r="GYY57" s="143"/>
      <c r="GYZ57" s="143"/>
      <c r="GZA57" s="143"/>
      <c r="GZB57" s="143"/>
      <c r="GZC57" s="143"/>
      <c r="GZD57" s="143"/>
      <c r="GZE57" s="143"/>
      <c r="GZF57" s="143"/>
      <c r="GZG57" s="143"/>
      <c r="GZH57" s="143"/>
      <c r="GZI57" s="143"/>
      <c r="GZJ57" s="143"/>
      <c r="GZK57" s="143"/>
      <c r="GZL57" s="143"/>
      <c r="GZM57" s="143"/>
      <c r="GZN57" s="143"/>
      <c r="GZO57" s="143"/>
      <c r="GZP57" s="143"/>
      <c r="GZQ57" s="143"/>
      <c r="GZR57" s="143"/>
      <c r="GZS57" s="143"/>
      <c r="GZT57" s="143"/>
      <c r="GZU57" s="143"/>
      <c r="GZV57" s="143"/>
      <c r="GZW57" s="143"/>
      <c r="GZX57" s="143"/>
      <c r="GZY57" s="143"/>
      <c r="GZZ57" s="143"/>
      <c r="HAA57" s="143"/>
      <c r="HAB57" s="143"/>
      <c r="HAC57" s="143"/>
      <c r="HAD57" s="143"/>
      <c r="HAE57" s="143"/>
      <c r="HAF57" s="143"/>
      <c r="HAG57" s="143"/>
      <c r="HAH57" s="143"/>
      <c r="HAI57" s="143"/>
      <c r="HAJ57" s="143"/>
      <c r="HAK57" s="143"/>
      <c r="HAL57" s="143"/>
      <c r="HAM57" s="143"/>
      <c r="HAN57" s="143"/>
      <c r="HAO57" s="143"/>
      <c r="HAP57" s="143"/>
      <c r="HAQ57" s="143"/>
      <c r="HAR57" s="143"/>
      <c r="HAS57" s="143"/>
      <c r="HAT57" s="143"/>
      <c r="HAU57" s="143"/>
      <c r="HAV57" s="143"/>
      <c r="HAW57" s="143"/>
      <c r="HAX57" s="143"/>
      <c r="HAY57" s="143"/>
      <c r="HAZ57" s="143"/>
      <c r="HBA57" s="143"/>
      <c r="HBB57" s="143"/>
      <c r="HBC57" s="143"/>
      <c r="HBD57" s="143"/>
      <c r="HBE57" s="143"/>
      <c r="HBF57" s="143"/>
      <c r="HBG57" s="143"/>
      <c r="HBH57" s="143"/>
      <c r="HBI57" s="143"/>
      <c r="HBJ57" s="143"/>
      <c r="HBK57" s="143"/>
      <c r="HBL57" s="143"/>
      <c r="HBM57" s="143"/>
      <c r="HBN57" s="143"/>
      <c r="HBO57" s="143"/>
      <c r="HBP57" s="143"/>
      <c r="HBQ57" s="143"/>
      <c r="HBR57" s="143"/>
      <c r="HBS57" s="143"/>
      <c r="HBT57" s="143"/>
      <c r="HBU57" s="143"/>
      <c r="HBV57" s="143"/>
      <c r="HBW57" s="143"/>
      <c r="HBX57" s="143"/>
      <c r="HBY57" s="143"/>
      <c r="HBZ57" s="143"/>
      <c r="HCA57" s="143"/>
      <c r="HCB57" s="143"/>
      <c r="HCC57" s="143"/>
      <c r="HCD57" s="143"/>
      <c r="HCE57" s="143"/>
      <c r="HCF57" s="143"/>
      <c r="HCG57" s="143"/>
      <c r="HCH57" s="143"/>
      <c r="HCI57" s="143"/>
      <c r="HCJ57" s="143"/>
      <c r="HCK57" s="143"/>
      <c r="HCL57" s="143"/>
      <c r="HCM57" s="143"/>
      <c r="HCN57" s="143"/>
      <c r="HCO57" s="143"/>
      <c r="HCP57" s="143"/>
      <c r="HCQ57" s="143"/>
      <c r="HCR57" s="143"/>
      <c r="HCS57" s="143"/>
      <c r="HCT57" s="143"/>
      <c r="HCU57" s="143"/>
      <c r="HCV57" s="143"/>
      <c r="HCW57" s="143"/>
      <c r="HCX57" s="143"/>
      <c r="HCY57" s="143"/>
      <c r="HCZ57" s="143"/>
      <c r="HDA57" s="143"/>
      <c r="HDB57" s="143"/>
      <c r="HDC57" s="143"/>
      <c r="HDD57" s="143"/>
      <c r="HDE57" s="143"/>
      <c r="HDF57" s="143"/>
      <c r="HDG57" s="143"/>
      <c r="HDH57" s="143"/>
      <c r="HDI57" s="143"/>
      <c r="HDJ57" s="143"/>
      <c r="HDK57" s="143"/>
      <c r="HDL57" s="143"/>
      <c r="HDM57" s="143"/>
      <c r="HDN57" s="143"/>
      <c r="HDO57" s="143"/>
      <c r="HDP57" s="143"/>
      <c r="HDQ57" s="143"/>
      <c r="HDR57" s="143"/>
      <c r="HDS57" s="143"/>
      <c r="HDT57" s="143"/>
      <c r="HDU57" s="143"/>
      <c r="HDV57" s="143"/>
      <c r="HDW57" s="143"/>
      <c r="HDX57" s="143"/>
      <c r="HDY57" s="143"/>
      <c r="HDZ57" s="143"/>
      <c r="HEA57" s="143"/>
      <c r="HEB57" s="143"/>
      <c r="HEC57" s="143"/>
      <c r="HED57" s="143"/>
      <c r="HEE57" s="143"/>
      <c r="HEF57" s="143"/>
      <c r="HEG57" s="143"/>
      <c r="HEH57" s="143"/>
      <c r="HEI57" s="143"/>
      <c r="HEJ57" s="143"/>
      <c r="HEK57" s="143"/>
      <c r="HEL57" s="143"/>
      <c r="HEM57" s="143"/>
      <c r="HEN57" s="143"/>
      <c r="HEO57" s="143"/>
      <c r="HEP57" s="143"/>
      <c r="HEQ57" s="143"/>
      <c r="HER57" s="143"/>
      <c r="HES57" s="143"/>
      <c r="HET57" s="143"/>
      <c r="HEU57" s="143"/>
      <c r="HEV57" s="143"/>
      <c r="HEW57" s="143"/>
      <c r="HEX57" s="143"/>
      <c r="HEY57" s="143"/>
      <c r="HEZ57" s="143"/>
      <c r="HFA57" s="143"/>
      <c r="HFB57" s="143"/>
      <c r="HFC57" s="143"/>
      <c r="HFD57" s="143"/>
      <c r="HFE57" s="143"/>
      <c r="HFF57" s="143"/>
      <c r="HFG57" s="143"/>
      <c r="HFH57" s="143"/>
      <c r="HFI57" s="143"/>
      <c r="HFJ57" s="143"/>
      <c r="HFK57" s="143"/>
      <c r="HFL57" s="143"/>
      <c r="HFM57" s="143"/>
      <c r="HFN57" s="143"/>
      <c r="HFO57" s="143"/>
      <c r="HFP57" s="143"/>
      <c r="HFQ57" s="143"/>
      <c r="HFR57" s="143"/>
      <c r="HFS57" s="143"/>
      <c r="HFT57" s="143"/>
      <c r="HFU57" s="143"/>
      <c r="HFV57" s="143"/>
      <c r="HFW57" s="143"/>
      <c r="HFX57" s="143"/>
      <c r="HFY57" s="143"/>
      <c r="HFZ57" s="143"/>
      <c r="HGA57" s="143"/>
      <c r="HGB57" s="143"/>
      <c r="HGC57" s="143"/>
      <c r="HGD57" s="143"/>
      <c r="HGE57" s="143"/>
      <c r="HGF57" s="143"/>
      <c r="HGG57" s="143"/>
      <c r="HGH57" s="143"/>
      <c r="HGI57" s="143"/>
      <c r="HGJ57" s="143"/>
      <c r="HGK57" s="143"/>
      <c r="HGL57" s="143"/>
      <c r="HGM57" s="143"/>
      <c r="HGN57" s="143"/>
      <c r="HGO57" s="143"/>
      <c r="HGP57" s="143"/>
      <c r="HGQ57" s="143"/>
      <c r="HGR57" s="143"/>
      <c r="HGS57" s="143"/>
      <c r="HGT57" s="143"/>
      <c r="HGU57" s="143"/>
      <c r="HGV57" s="143"/>
      <c r="HGW57" s="143"/>
      <c r="HGX57" s="143"/>
      <c r="HGY57" s="143"/>
      <c r="HGZ57" s="143"/>
      <c r="HHA57" s="143"/>
      <c r="HHB57" s="143"/>
      <c r="HHC57" s="143"/>
      <c r="HHD57" s="143"/>
      <c r="HHE57" s="143"/>
      <c r="HHF57" s="143"/>
      <c r="HHG57" s="143"/>
      <c r="HHH57" s="143"/>
      <c r="HHI57" s="143"/>
      <c r="HHJ57" s="143"/>
      <c r="HHK57" s="143"/>
      <c r="HHL57" s="143"/>
      <c r="HHM57" s="143"/>
      <c r="HHN57" s="143"/>
      <c r="HHO57" s="143"/>
      <c r="HHP57" s="143"/>
      <c r="HHQ57" s="143"/>
      <c r="HHR57" s="143"/>
      <c r="HHS57" s="143"/>
      <c r="HHT57" s="143"/>
      <c r="HHU57" s="143"/>
      <c r="HHV57" s="143"/>
      <c r="HHW57" s="143"/>
      <c r="HHX57" s="143"/>
      <c r="HHY57" s="143"/>
      <c r="HHZ57" s="143"/>
      <c r="HIA57" s="143"/>
      <c r="HIB57" s="143"/>
      <c r="HIC57" s="143"/>
      <c r="HID57" s="143"/>
      <c r="HIE57" s="143"/>
      <c r="HIF57" s="143"/>
      <c r="HIG57" s="143"/>
      <c r="HIH57" s="143"/>
      <c r="HII57" s="143"/>
      <c r="HIJ57" s="143"/>
      <c r="HIK57" s="143"/>
      <c r="HIL57" s="143"/>
      <c r="HIM57" s="143"/>
      <c r="HIN57" s="143"/>
      <c r="HIO57" s="143"/>
      <c r="HIP57" s="143"/>
      <c r="HIQ57" s="143"/>
      <c r="HIR57" s="143"/>
      <c r="HIS57" s="143"/>
      <c r="HIT57" s="143"/>
      <c r="HIU57" s="143"/>
      <c r="HIV57" s="143"/>
      <c r="HIW57" s="143"/>
      <c r="HIX57" s="143"/>
      <c r="HIY57" s="143"/>
      <c r="HIZ57" s="143"/>
      <c r="HJA57" s="143"/>
      <c r="HJB57" s="143"/>
      <c r="HJC57" s="143"/>
      <c r="HJD57" s="143"/>
      <c r="HJE57" s="143"/>
      <c r="HJF57" s="143"/>
      <c r="HJG57" s="143"/>
      <c r="HJH57" s="143"/>
      <c r="HJI57" s="143"/>
      <c r="HJJ57" s="143"/>
      <c r="HJK57" s="143"/>
      <c r="HJL57" s="143"/>
      <c r="HJM57" s="143"/>
      <c r="HJN57" s="143"/>
      <c r="HJO57" s="143"/>
      <c r="HJP57" s="143"/>
      <c r="HJQ57" s="143"/>
      <c r="HJR57" s="143"/>
      <c r="HJS57" s="143"/>
      <c r="HJT57" s="143"/>
      <c r="HJU57" s="143"/>
      <c r="HJV57" s="143"/>
      <c r="HJW57" s="143"/>
      <c r="HJX57" s="143"/>
      <c r="HJY57" s="143"/>
      <c r="HJZ57" s="143"/>
      <c r="HKA57" s="143"/>
      <c r="HKB57" s="143"/>
      <c r="HKC57" s="143"/>
      <c r="HKD57" s="143"/>
      <c r="HKE57" s="143"/>
      <c r="HKF57" s="143"/>
      <c r="HKG57" s="143"/>
      <c r="HKH57" s="143"/>
      <c r="HKI57" s="143"/>
      <c r="HKJ57" s="143"/>
      <c r="HKK57" s="143"/>
      <c r="HKL57" s="143"/>
      <c r="HKM57" s="143"/>
      <c r="HKN57" s="143"/>
      <c r="HKO57" s="143"/>
      <c r="HKP57" s="143"/>
      <c r="HKQ57" s="143"/>
      <c r="HKR57" s="143"/>
      <c r="HKS57" s="143"/>
      <c r="HKT57" s="143"/>
      <c r="HKU57" s="143"/>
      <c r="HKV57" s="143"/>
      <c r="HKW57" s="143"/>
      <c r="HKX57" s="143"/>
      <c r="HKY57" s="143"/>
      <c r="HKZ57" s="143"/>
      <c r="HLA57" s="143"/>
      <c r="HLB57" s="143"/>
      <c r="HLC57" s="143"/>
      <c r="HLD57" s="143"/>
      <c r="HLE57" s="143"/>
      <c r="HLF57" s="143"/>
      <c r="HLG57" s="143"/>
      <c r="HLH57" s="143"/>
      <c r="HLI57" s="143"/>
      <c r="HLJ57" s="143"/>
      <c r="HLK57" s="143"/>
      <c r="HLL57" s="143"/>
      <c r="HLM57" s="143"/>
      <c r="HLN57" s="143"/>
      <c r="HLO57" s="143"/>
      <c r="HLP57" s="143"/>
      <c r="HLQ57" s="143"/>
      <c r="HLR57" s="143"/>
      <c r="HLS57" s="143"/>
      <c r="HLT57" s="143"/>
      <c r="HLU57" s="143"/>
      <c r="HLV57" s="143"/>
      <c r="HLW57" s="143"/>
      <c r="HLX57" s="143"/>
      <c r="HLY57" s="143"/>
      <c r="HLZ57" s="143"/>
      <c r="HMA57" s="143"/>
      <c r="HMB57" s="143"/>
      <c r="HMC57" s="143"/>
      <c r="HMD57" s="143"/>
      <c r="HME57" s="143"/>
      <c r="HMF57" s="143"/>
      <c r="HMG57" s="143"/>
      <c r="HMH57" s="143"/>
      <c r="HMI57" s="143"/>
      <c r="HMJ57" s="143"/>
      <c r="HMK57" s="143"/>
      <c r="HML57" s="143"/>
      <c r="HMM57" s="143"/>
      <c r="HMN57" s="143"/>
      <c r="HMO57" s="143"/>
      <c r="HMP57" s="143"/>
      <c r="HMQ57" s="143"/>
      <c r="HMR57" s="143"/>
      <c r="HMS57" s="143"/>
      <c r="HMT57" s="143"/>
      <c r="HMU57" s="143"/>
      <c r="HMV57" s="143"/>
      <c r="HMW57" s="143"/>
      <c r="HMX57" s="143"/>
      <c r="HMY57" s="143"/>
      <c r="HMZ57" s="143"/>
      <c r="HNA57" s="143"/>
      <c r="HNB57" s="143"/>
      <c r="HNC57" s="143"/>
      <c r="HND57" s="143"/>
      <c r="HNE57" s="143"/>
      <c r="HNF57" s="143"/>
      <c r="HNG57" s="143"/>
      <c r="HNH57" s="143"/>
      <c r="HNI57" s="143"/>
      <c r="HNJ57" s="143"/>
      <c r="HNK57" s="143"/>
      <c r="HNL57" s="143"/>
      <c r="HNM57" s="143"/>
      <c r="HNN57" s="143"/>
      <c r="HNO57" s="143"/>
      <c r="HNP57" s="143"/>
      <c r="HNQ57" s="143"/>
      <c r="HNR57" s="143"/>
      <c r="HNS57" s="143"/>
      <c r="HNT57" s="143"/>
      <c r="HNU57" s="143"/>
      <c r="HNV57" s="143"/>
      <c r="HNW57" s="143"/>
      <c r="HNX57" s="143"/>
      <c r="HNY57" s="143"/>
      <c r="HNZ57" s="143"/>
      <c r="HOA57" s="143"/>
      <c r="HOB57" s="143"/>
      <c r="HOC57" s="143"/>
      <c r="HOD57" s="143"/>
      <c r="HOE57" s="143"/>
      <c r="HOF57" s="143"/>
      <c r="HOG57" s="143"/>
      <c r="HOH57" s="143"/>
      <c r="HOI57" s="143"/>
      <c r="HOJ57" s="143"/>
      <c r="HOK57" s="143"/>
      <c r="HOL57" s="143"/>
      <c r="HOM57" s="143"/>
      <c r="HON57" s="143"/>
      <c r="HOO57" s="143"/>
      <c r="HOP57" s="143"/>
      <c r="HOQ57" s="143"/>
      <c r="HOR57" s="143"/>
      <c r="HOS57" s="143"/>
      <c r="HOT57" s="143"/>
      <c r="HOU57" s="143"/>
      <c r="HOV57" s="143"/>
      <c r="HOW57" s="143"/>
      <c r="HOX57" s="143"/>
      <c r="HOY57" s="143"/>
      <c r="HOZ57" s="143"/>
      <c r="HPA57" s="143"/>
      <c r="HPB57" s="143"/>
      <c r="HPC57" s="143"/>
      <c r="HPD57" s="143"/>
      <c r="HPE57" s="143"/>
      <c r="HPF57" s="143"/>
      <c r="HPG57" s="143"/>
      <c r="HPH57" s="143"/>
      <c r="HPI57" s="143"/>
      <c r="HPJ57" s="143"/>
      <c r="HPK57" s="143"/>
      <c r="HPL57" s="143"/>
      <c r="HPM57" s="143"/>
      <c r="HPN57" s="143"/>
      <c r="HPO57" s="143"/>
      <c r="HPP57" s="143"/>
      <c r="HPQ57" s="143"/>
      <c r="HPR57" s="143"/>
      <c r="HPS57" s="143"/>
      <c r="HPT57" s="143"/>
      <c r="HPU57" s="143"/>
      <c r="HPV57" s="143"/>
      <c r="HPW57" s="143"/>
      <c r="HPX57" s="143"/>
      <c r="HPY57" s="143"/>
      <c r="HPZ57" s="143"/>
      <c r="HQA57" s="143"/>
      <c r="HQB57" s="143"/>
      <c r="HQC57" s="143"/>
      <c r="HQD57" s="143"/>
      <c r="HQE57" s="143"/>
      <c r="HQF57" s="143"/>
      <c r="HQG57" s="143"/>
      <c r="HQH57" s="143"/>
      <c r="HQI57" s="143"/>
      <c r="HQJ57" s="143"/>
      <c r="HQK57" s="143"/>
      <c r="HQL57" s="143"/>
      <c r="HQM57" s="143"/>
      <c r="HQN57" s="143"/>
      <c r="HQO57" s="143"/>
      <c r="HQP57" s="143"/>
      <c r="HQQ57" s="143"/>
      <c r="HQR57" s="143"/>
      <c r="HQS57" s="143"/>
      <c r="HQT57" s="143"/>
      <c r="HQU57" s="143"/>
      <c r="HQV57" s="143"/>
      <c r="HQW57" s="143"/>
      <c r="HQX57" s="143"/>
      <c r="HQY57" s="143"/>
      <c r="HQZ57" s="143"/>
      <c r="HRA57" s="143"/>
      <c r="HRB57" s="143"/>
      <c r="HRC57" s="143"/>
      <c r="HRD57" s="143"/>
      <c r="HRE57" s="143"/>
      <c r="HRF57" s="143"/>
      <c r="HRG57" s="143"/>
      <c r="HRH57" s="143"/>
      <c r="HRI57" s="143"/>
      <c r="HRJ57" s="143"/>
      <c r="HRK57" s="143"/>
      <c r="HRL57" s="143"/>
      <c r="HRM57" s="143"/>
      <c r="HRN57" s="143"/>
      <c r="HRO57" s="143"/>
      <c r="HRP57" s="143"/>
      <c r="HRQ57" s="143"/>
      <c r="HRR57" s="143"/>
      <c r="HRS57" s="143"/>
      <c r="HRT57" s="143"/>
      <c r="HRU57" s="143"/>
      <c r="HRV57" s="143"/>
      <c r="HRW57" s="143"/>
      <c r="HRX57" s="143"/>
      <c r="HRY57" s="143"/>
      <c r="HRZ57" s="143"/>
      <c r="HSA57" s="143"/>
      <c r="HSB57" s="143"/>
      <c r="HSC57" s="143"/>
      <c r="HSD57" s="143"/>
      <c r="HSE57" s="143"/>
      <c r="HSF57" s="143"/>
      <c r="HSG57" s="143"/>
      <c r="HSH57" s="143"/>
      <c r="HSI57" s="143"/>
      <c r="HSJ57" s="143"/>
      <c r="HSK57" s="143"/>
      <c r="HSL57" s="143"/>
      <c r="HSM57" s="143"/>
      <c r="HSN57" s="143"/>
      <c r="HSO57" s="143"/>
      <c r="HSP57" s="143"/>
      <c r="HSQ57" s="143"/>
      <c r="HSR57" s="143"/>
      <c r="HSS57" s="143"/>
      <c r="HST57" s="143"/>
      <c r="HSU57" s="143"/>
      <c r="HSV57" s="143"/>
      <c r="HSW57" s="143"/>
      <c r="HSX57" s="143"/>
      <c r="HSY57" s="143"/>
      <c r="HSZ57" s="143"/>
      <c r="HTA57" s="143"/>
      <c r="HTB57" s="143"/>
      <c r="HTC57" s="143"/>
      <c r="HTD57" s="143"/>
      <c r="HTE57" s="143"/>
      <c r="HTF57" s="143"/>
      <c r="HTG57" s="143"/>
      <c r="HTH57" s="143"/>
      <c r="HTI57" s="143"/>
      <c r="HTJ57" s="143"/>
      <c r="HTK57" s="143"/>
      <c r="HTL57" s="143"/>
      <c r="HTM57" s="143"/>
      <c r="HTN57" s="143"/>
      <c r="HTO57" s="143"/>
      <c r="HTP57" s="143"/>
      <c r="HTQ57" s="143"/>
      <c r="HTR57" s="143"/>
      <c r="HTS57" s="143"/>
      <c r="HTT57" s="143"/>
      <c r="HTU57" s="143"/>
      <c r="HTV57" s="143"/>
      <c r="HTW57" s="143"/>
      <c r="HTX57" s="143"/>
      <c r="HTY57" s="143"/>
      <c r="HTZ57" s="143"/>
      <c r="HUA57" s="143"/>
      <c r="HUB57" s="143"/>
      <c r="HUC57" s="143"/>
      <c r="HUD57" s="143"/>
      <c r="HUE57" s="143"/>
      <c r="HUF57" s="143"/>
      <c r="HUG57" s="143"/>
      <c r="HUH57" s="143"/>
      <c r="HUI57" s="143"/>
      <c r="HUJ57" s="143"/>
      <c r="HUK57" s="143"/>
      <c r="HUL57" s="143"/>
      <c r="HUM57" s="143"/>
      <c r="HUN57" s="143"/>
      <c r="HUO57" s="143"/>
      <c r="HUP57" s="143"/>
      <c r="HUQ57" s="143"/>
      <c r="HUR57" s="143"/>
      <c r="HUS57" s="143"/>
      <c r="HUT57" s="143"/>
      <c r="HUU57" s="143"/>
      <c r="HUV57" s="143"/>
      <c r="HUW57" s="143"/>
      <c r="HUX57" s="143"/>
      <c r="HUY57" s="143"/>
      <c r="HUZ57" s="143"/>
      <c r="HVA57" s="143"/>
      <c r="HVB57" s="143"/>
      <c r="HVC57" s="143"/>
      <c r="HVD57" s="143"/>
      <c r="HVE57" s="143"/>
      <c r="HVF57" s="143"/>
      <c r="HVG57" s="143"/>
      <c r="HVH57" s="143"/>
      <c r="HVI57" s="143"/>
      <c r="HVJ57" s="143"/>
      <c r="HVK57" s="143"/>
      <c r="HVL57" s="143"/>
      <c r="HVM57" s="143"/>
      <c r="HVN57" s="143"/>
      <c r="HVO57" s="143"/>
      <c r="HVP57" s="143"/>
      <c r="HVQ57" s="143"/>
      <c r="HVR57" s="143"/>
      <c r="HVS57" s="143"/>
      <c r="HVT57" s="143"/>
      <c r="HVU57" s="143"/>
      <c r="HVV57" s="143"/>
      <c r="HVW57" s="143"/>
      <c r="HVX57" s="143"/>
      <c r="HVY57" s="143"/>
      <c r="HVZ57" s="143"/>
      <c r="HWA57" s="143"/>
      <c r="HWB57" s="143"/>
      <c r="HWC57" s="143"/>
      <c r="HWD57" s="143"/>
      <c r="HWE57" s="143"/>
      <c r="HWF57" s="143"/>
      <c r="HWG57" s="143"/>
      <c r="HWH57" s="143"/>
      <c r="HWI57" s="143"/>
      <c r="HWJ57" s="143"/>
      <c r="HWK57" s="143"/>
      <c r="HWL57" s="143"/>
      <c r="HWM57" s="143"/>
      <c r="HWN57" s="143"/>
      <c r="HWO57" s="143"/>
      <c r="HWP57" s="143"/>
      <c r="HWQ57" s="143"/>
      <c r="HWR57" s="143"/>
      <c r="HWS57" s="143"/>
      <c r="HWT57" s="143"/>
      <c r="HWU57" s="143"/>
      <c r="HWV57" s="143"/>
      <c r="HWW57" s="143"/>
      <c r="HWX57" s="143"/>
      <c r="HWY57" s="143"/>
      <c r="HWZ57" s="143"/>
      <c r="HXA57" s="143"/>
      <c r="HXB57" s="143"/>
      <c r="HXC57" s="143"/>
      <c r="HXD57" s="143"/>
      <c r="HXE57" s="143"/>
      <c r="HXF57" s="143"/>
      <c r="HXG57" s="143"/>
      <c r="HXH57" s="143"/>
      <c r="HXI57" s="143"/>
      <c r="HXJ57" s="143"/>
      <c r="HXK57" s="143"/>
      <c r="HXL57" s="143"/>
      <c r="HXM57" s="143"/>
      <c r="HXN57" s="143"/>
      <c r="HXO57" s="143"/>
      <c r="HXP57" s="143"/>
      <c r="HXQ57" s="143"/>
      <c r="HXR57" s="143"/>
      <c r="HXS57" s="143"/>
      <c r="HXT57" s="143"/>
      <c r="HXU57" s="143"/>
      <c r="HXV57" s="143"/>
      <c r="HXW57" s="143"/>
      <c r="HXX57" s="143"/>
      <c r="HXY57" s="143"/>
      <c r="HXZ57" s="143"/>
      <c r="HYA57" s="143"/>
      <c r="HYB57" s="143"/>
      <c r="HYC57" s="143"/>
      <c r="HYD57" s="143"/>
      <c r="HYE57" s="143"/>
      <c r="HYF57" s="143"/>
      <c r="HYG57" s="143"/>
      <c r="HYH57" s="143"/>
      <c r="HYI57" s="143"/>
      <c r="HYJ57" s="143"/>
      <c r="HYK57" s="143"/>
      <c r="HYL57" s="143"/>
      <c r="HYM57" s="143"/>
      <c r="HYN57" s="143"/>
      <c r="HYO57" s="143"/>
      <c r="HYP57" s="143"/>
      <c r="HYQ57" s="143"/>
      <c r="HYR57" s="143"/>
      <c r="HYS57" s="143"/>
      <c r="HYT57" s="143"/>
      <c r="HYU57" s="143"/>
      <c r="HYV57" s="143"/>
      <c r="HYW57" s="143"/>
      <c r="HYX57" s="143"/>
      <c r="HYY57" s="143"/>
      <c r="HYZ57" s="143"/>
      <c r="HZA57" s="143"/>
      <c r="HZB57" s="143"/>
      <c r="HZC57" s="143"/>
      <c r="HZD57" s="143"/>
      <c r="HZE57" s="143"/>
      <c r="HZF57" s="143"/>
      <c r="HZG57" s="143"/>
      <c r="HZH57" s="143"/>
      <c r="HZI57" s="143"/>
      <c r="HZJ57" s="143"/>
      <c r="HZK57" s="143"/>
      <c r="HZL57" s="143"/>
      <c r="HZM57" s="143"/>
      <c r="HZN57" s="143"/>
      <c r="HZO57" s="143"/>
      <c r="HZP57" s="143"/>
      <c r="HZQ57" s="143"/>
      <c r="HZR57" s="143"/>
      <c r="HZS57" s="143"/>
      <c r="HZT57" s="143"/>
      <c r="HZU57" s="143"/>
      <c r="HZV57" s="143"/>
      <c r="HZW57" s="143"/>
      <c r="HZX57" s="143"/>
      <c r="HZY57" s="143"/>
      <c r="HZZ57" s="143"/>
      <c r="IAA57" s="143"/>
      <c r="IAB57" s="143"/>
      <c r="IAC57" s="143"/>
      <c r="IAD57" s="143"/>
      <c r="IAE57" s="143"/>
      <c r="IAF57" s="143"/>
      <c r="IAG57" s="143"/>
      <c r="IAH57" s="143"/>
      <c r="IAI57" s="143"/>
      <c r="IAJ57" s="143"/>
      <c r="IAK57" s="143"/>
      <c r="IAL57" s="143"/>
      <c r="IAM57" s="143"/>
      <c r="IAN57" s="143"/>
      <c r="IAO57" s="143"/>
      <c r="IAP57" s="143"/>
      <c r="IAQ57" s="143"/>
      <c r="IAR57" s="143"/>
      <c r="IAS57" s="143"/>
      <c r="IAT57" s="143"/>
      <c r="IAU57" s="143"/>
      <c r="IAV57" s="143"/>
      <c r="IAW57" s="143"/>
      <c r="IAX57" s="143"/>
      <c r="IAY57" s="143"/>
      <c r="IAZ57" s="143"/>
      <c r="IBA57" s="143"/>
      <c r="IBB57" s="143"/>
      <c r="IBC57" s="143"/>
      <c r="IBD57" s="143"/>
      <c r="IBE57" s="143"/>
      <c r="IBF57" s="143"/>
      <c r="IBG57" s="143"/>
      <c r="IBH57" s="143"/>
      <c r="IBI57" s="143"/>
      <c r="IBJ57" s="143"/>
      <c r="IBK57" s="143"/>
      <c r="IBL57" s="143"/>
      <c r="IBM57" s="143"/>
      <c r="IBN57" s="143"/>
      <c r="IBO57" s="143"/>
      <c r="IBP57" s="143"/>
      <c r="IBQ57" s="143"/>
      <c r="IBR57" s="143"/>
      <c r="IBS57" s="143"/>
      <c r="IBT57" s="143"/>
      <c r="IBU57" s="143"/>
      <c r="IBV57" s="143"/>
      <c r="IBW57" s="143"/>
      <c r="IBX57" s="143"/>
      <c r="IBY57" s="143"/>
      <c r="IBZ57" s="143"/>
      <c r="ICA57" s="143"/>
      <c r="ICB57" s="143"/>
      <c r="ICC57" s="143"/>
      <c r="ICD57" s="143"/>
      <c r="ICE57" s="143"/>
      <c r="ICF57" s="143"/>
      <c r="ICG57" s="143"/>
      <c r="ICH57" s="143"/>
      <c r="ICI57" s="143"/>
      <c r="ICJ57" s="143"/>
      <c r="ICK57" s="143"/>
      <c r="ICL57" s="143"/>
      <c r="ICM57" s="143"/>
      <c r="ICN57" s="143"/>
      <c r="ICO57" s="143"/>
      <c r="ICP57" s="143"/>
      <c r="ICQ57" s="143"/>
      <c r="ICR57" s="143"/>
      <c r="ICS57" s="143"/>
      <c r="ICT57" s="143"/>
      <c r="ICU57" s="143"/>
      <c r="ICV57" s="143"/>
      <c r="ICW57" s="143"/>
      <c r="ICX57" s="143"/>
      <c r="ICY57" s="143"/>
      <c r="ICZ57" s="143"/>
      <c r="IDA57" s="143"/>
      <c r="IDB57" s="143"/>
      <c r="IDC57" s="143"/>
      <c r="IDD57" s="143"/>
      <c r="IDE57" s="143"/>
      <c r="IDF57" s="143"/>
      <c r="IDG57" s="143"/>
      <c r="IDH57" s="143"/>
      <c r="IDI57" s="143"/>
      <c r="IDJ57" s="143"/>
      <c r="IDK57" s="143"/>
      <c r="IDL57" s="143"/>
      <c r="IDM57" s="143"/>
      <c r="IDN57" s="143"/>
      <c r="IDO57" s="143"/>
      <c r="IDP57" s="143"/>
      <c r="IDQ57" s="143"/>
      <c r="IDR57" s="143"/>
      <c r="IDS57" s="143"/>
      <c r="IDT57" s="143"/>
      <c r="IDU57" s="143"/>
      <c r="IDV57" s="143"/>
      <c r="IDW57" s="143"/>
      <c r="IDX57" s="143"/>
      <c r="IDY57" s="143"/>
      <c r="IDZ57" s="143"/>
      <c r="IEA57" s="143"/>
      <c r="IEB57" s="143"/>
      <c r="IEC57" s="143"/>
      <c r="IED57" s="143"/>
      <c r="IEE57" s="143"/>
      <c r="IEF57" s="143"/>
      <c r="IEG57" s="143"/>
      <c r="IEH57" s="143"/>
      <c r="IEI57" s="143"/>
      <c r="IEJ57" s="143"/>
      <c r="IEK57" s="143"/>
      <c r="IEL57" s="143"/>
      <c r="IEM57" s="143"/>
      <c r="IEN57" s="143"/>
      <c r="IEO57" s="143"/>
      <c r="IEP57" s="143"/>
      <c r="IEQ57" s="143"/>
      <c r="IER57" s="143"/>
      <c r="IES57" s="143"/>
      <c r="IET57" s="143"/>
      <c r="IEU57" s="143"/>
      <c r="IEV57" s="143"/>
      <c r="IEW57" s="143"/>
      <c r="IEX57" s="143"/>
      <c r="IEY57" s="143"/>
      <c r="IEZ57" s="143"/>
      <c r="IFA57" s="143"/>
      <c r="IFB57" s="143"/>
      <c r="IFC57" s="143"/>
      <c r="IFD57" s="143"/>
      <c r="IFE57" s="143"/>
      <c r="IFF57" s="143"/>
      <c r="IFG57" s="143"/>
      <c r="IFH57" s="143"/>
      <c r="IFI57" s="143"/>
      <c r="IFJ57" s="143"/>
      <c r="IFK57" s="143"/>
      <c r="IFL57" s="143"/>
      <c r="IFM57" s="143"/>
      <c r="IFN57" s="143"/>
      <c r="IFO57" s="143"/>
      <c r="IFP57" s="143"/>
      <c r="IFQ57" s="143"/>
      <c r="IFR57" s="143"/>
      <c r="IFS57" s="143"/>
      <c r="IFT57" s="143"/>
      <c r="IFU57" s="143"/>
      <c r="IFV57" s="143"/>
      <c r="IFW57" s="143"/>
      <c r="IFX57" s="143"/>
      <c r="IFY57" s="143"/>
      <c r="IFZ57" s="143"/>
      <c r="IGA57" s="143"/>
      <c r="IGB57" s="143"/>
      <c r="IGC57" s="143"/>
      <c r="IGD57" s="143"/>
      <c r="IGE57" s="143"/>
      <c r="IGF57" s="143"/>
      <c r="IGG57" s="143"/>
      <c r="IGH57" s="143"/>
      <c r="IGI57" s="143"/>
      <c r="IGJ57" s="143"/>
      <c r="IGK57" s="143"/>
      <c r="IGL57" s="143"/>
      <c r="IGM57" s="143"/>
      <c r="IGN57" s="143"/>
      <c r="IGO57" s="143"/>
      <c r="IGP57" s="143"/>
      <c r="IGQ57" s="143"/>
      <c r="IGR57" s="143"/>
      <c r="IGS57" s="143"/>
      <c r="IGT57" s="143"/>
      <c r="IGU57" s="143"/>
      <c r="IGV57" s="143"/>
      <c r="IGW57" s="143"/>
      <c r="IGX57" s="143"/>
      <c r="IGY57" s="143"/>
      <c r="IGZ57" s="143"/>
      <c r="IHA57" s="143"/>
      <c r="IHB57" s="143"/>
      <c r="IHC57" s="143"/>
      <c r="IHD57" s="143"/>
      <c r="IHE57" s="143"/>
      <c r="IHF57" s="143"/>
      <c r="IHG57" s="143"/>
      <c r="IHH57" s="143"/>
      <c r="IHI57" s="143"/>
      <c r="IHJ57" s="143"/>
      <c r="IHK57" s="143"/>
      <c r="IHL57" s="143"/>
      <c r="IHM57" s="143"/>
      <c r="IHN57" s="143"/>
      <c r="IHO57" s="143"/>
      <c r="IHP57" s="143"/>
      <c r="IHQ57" s="143"/>
      <c r="IHR57" s="143"/>
      <c r="IHS57" s="143"/>
      <c r="IHT57" s="143"/>
      <c r="IHU57" s="143"/>
      <c r="IHV57" s="143"/>
      <c r="IHW57" s="143"/>
      <c r="IHX57" s="143"/>
      <c r="IHY57" s="143"/>
      <c r="IHZ57" s="143"/>
      <c r="IIA57" s="143"/>
      <c r="IIB57" s="143"/>
      <c r="IIC57" s="143"/>
      <c r="IID57" s="143"/>
      <c r="IIE57" s="143"/>
      <c r="IIF57" s="143"/>
      <c r="IIG57" s="143"/>
      <c r="IIH57" s="143"/>
      <c r="III57" s="143"/>
      <c r="IIJ57" s="143"/>
      <c r="IIK57" s="143"/>
      <c r="IIL57" s="143"/>
      <c r="IIM57" s="143"/>
      <c r="IIN57" s="143"/>
      <c r="IIO57" s="143"/>
      <c r="IIP57" s="143"/>
      <c r="IIQ57" s="143"/>
      <c r="IIR57" s="143"/>
      <c r="IIS57" s="143"/>
      <c r="IIT57" s="143"/>
      <c r="IIU57" s="143"/>
      <c r="IIV57" s="143"/>
      <c r="IIW57" s="143"/>
      <c r="IIX57" s="143"/>
      <c r="IIY57" s="143"/>
      <c r="IIZ57" s="143"/>
      <c r="IJA57" s="143"/>
      <c r="IJB57" s="143"/>
      <c r="IJC57" s="143"/>
      <c r="IJD57" s="143"/>
      <c r="IJE57" s="143"/>
      <c r="IJF57" s="143"/>
      <c r="IJG57" s="143"/>
      <c r="IJH57" s="143"/>
      <c r="IJI57" s="143"/>
      <c r="IJJ57" s="143"/>
      <c r="IJK57" s="143"/>
      <c r="IJL57" s="143"/>
      <c r="IJM57" s="143"/>
      <c r="IJN57" s="143"/>
      <c r="IJO57" s="143"/>
      <c r="IJP57" s="143"/>
      <c r="IJQ57" s="143"/>
      <c r="IJR57" s="143"/>
      <c r="IJS57" s="143"/>
      <c r="IJT57" s="143"/>
      <c r="IJU57" s="143"/>
      <c r="IJV57" s="143"/>
      <c r="IJW57" s="143"/>
      <c r="IJX57" s="143"/>
      <c r="IJY57" s="143"/>
      <c r="IJZ57" s="143"/>
      <c r="IKA57" s="143"/>
      <c r="IKB57" s="143"/>
      <c r="IKC57" s="143"/>
      <c r="IKD57" s="143"/>
      <c r="IKE57" s="143"/>
      <c r="IKF57" s="143"/>
      <c r="IKG57" s="143"/>
      <c r="IKH57" s="143"/>
      <c r="IKI57" s="143"/>
      <c r="IKJ57" s="143"/>
      <c r="IKK57" s="143"/>
      <c r="IKL57" s="143"/>
      <c r="IKM57" s="143"/>
      <c r="IKN57" s="143"/>
      <c r="IKO57" s="143"/>
      <c r="IKP57" s="143"/>
      <c r="IKQ57" s="143"/>
      <c r="IKR57" s="143"/>
      <c r="IKS57" s="143"/>
      <c r="IKT57" s="143"/>
      <c r="IKU57" s="143"/>
      <c r="IKV57" s="143"/>
      <c r="IKW57" s="143"/>
      <c r="IKX57" s="143"/>
      <c r="IKY57" s="143"/>
      <c r="IKZ57" s="143"/>
      <c r="ILA57" s="143"/>
      <c r="ILB57" s="143"/>
      <c r="ILC57" s="143"/>
      <c r="ILD57" s="143"/>
      <c r="ILE57" s="143"/>
      <c r="ILF57" s="143"/>
      <c r="ILG57" s="143"/>
      <c r="ILH57" s="143"/>
      <c r="ILI57" s="143"/>
      <c r="ILJ57" s="143"/>
      <c r="ILK57" s="143"/>
      <c r="ILL57" s="143"/>
      <c r="ILM57" s="143"/>
      <c r="ILN57" s="143"/>
      <c r="ILO57" s="143"/>
      <c r="ILP57" s="143"/>
      <c r="ILQ57" s="143"/>
      <c r="ILR57" s="143"/>
      <c r="ILS57" s="143"/>
      <c r="ILT57" s="143"/>
      <c r="ILU57" s="143"/>
      <c r="ILV57" s="143"/>
      <c r="ILW57" s="143"/>
      <c r="ILX57" s="143"/>
      <c r="ILY57" s="143"/>
      <c r="ILZ57" s="143"/>
      <c r="IMA57" s="143"/>
      <c r="IMB57" s="143"/>
      <c r="IMC57" s="143"/>
      <c r="IMD57" s="143"/>
      <c r="IME57" s="143"/>
      <c r="IMF57" s="143"/>
      <c r="IMG57" s="143"/>
      <c r="IMH57" s="143"/>
      <c r="IMI57" s="143"/>
      <c r="IMJ57" s="143"/>
      <c r="IMK57" s="143"/>
      <c r="IML57" s="143"/>
      <c r="IMM57" s="143"/>
      <c r="IMN57" s="143"/>
      <c r="IMO57" s="143"/>
      <c r="IMP57" s="143"/>
      <c r="IMQ57" s="143"/>
      <c r="IMR57" s="143"/>
      <c r="IMS57" s="143"/>
      <c r="IMT57" s="143"/>
      <c r="IMU57" s="143"/>
      <c r="IMV57" s="143"/>
      <c r="IMW57" s="143"/>
      <c r="IMX57" s="143"/>
      <c r="IMY57" s="143"/>
      <c r="IMZ57" s="143"/>
      <c r="INA57" s="143"/>
      <c r="INB57" s="143"/>
      <c r="INC57" s="143"/>
      <c r="IND57" s="143"/>
      <c r="INE57" s="143"/>
      <c r="INF57" s="143"/>
      <c r="ING57" s="143"/>
      <c r="INH57" s="143"/>
      <c r="INI57" s="143"/>
      <c r="INJ57" s="143"/>
      <c r="INK57" s="143"/>
      <c r="INL57" s="143"/>
      <c r="INM57" s="143"/>
      <c r="INN57" s="143"/>
      <c r="INO57" s="143"/>
      <c r="INP57" s="143"/>
      <c r="INQ57" s="143"/>
      <c r="INR57" s="143"/>
      <c r="INS57" s="143"/>
      <c r="INT57" s="143"/>
      <c r="INU57" s="143"/>
      <c r="INV57" s="143"/>
      <c r="INW57" s="143"/>
      <c r="INX57" s="143"/>
      <c r="INY57" s="143"/>
      <c r="INZ57" s="143"/>
      <c r="IOA57" s="143"/>
      <c r="IOB57" s="143"/>
      <c r="IOC57" s="143"/>
      <c r="IOD57" s="143"/>
      <c r="IOE57" s="143"/>
      <c r="IOF57" s="143"/>
      <c r="IOG57" s="143"/>
      <c r="IOH57" s="143"/>
      <c r="IOI57" s="143"/>
      <c r="IOJ57" s="143"/>
      <c r="IOK57" s="143"/>
      <c r="IOL57" s="143"/>
      <c r="IOM57" s="143"/>
      <c r="ION57" s="143"/>
      <c r="IOO57" s="143"/>
      <c r="IOP57" s="143"/>
      <c r="IOQ57" s="143"/>
      <c r="IOR57" s="143"/>
      <c r="IOS57" s="143"/>
      <c r="IOT57" s="143"/>
      <c r="IOU57" s="143"/>
      <c r="IOV57" s="143"/>
      <c r="IOW57" s="143"/>
      <c r="IOX57" s="143"/>
      <c r="IOY57" s="143"/>
      <c r="IOZ57" s="143"/>
      <c r="IPA57" s="143"/>
      <c r="IPB57" s="143"/>
      <c r="IPC57" s="143"/>
      <c r="IPD57" s="143"/>
      <c r="IPE57" s="143"/>
      <c r="IPF57" s="143"/>
      <c r="IPG57" s="143"/>
      <c r="IPH57" s="143"/>
      <c r="IPI57" s="143"/>
      <c r="IPJ57" s="143"/>
      <c r="IPK57" s="143"/>
      <c r="IPL57" s="143"/>
      <c r="IPM57" s="143"/>
      <c r="IPN57" s="143"/>
      <c r="IPO57" s="143"/>
      <c r="IPP57" s="143"/>
      <c r="IPQ57" s="143"/>
      <c r="IPR57" s="143"/>
      <c r="IPS57" s="143"/>
      <c r="IPT57" s="143"/>
      <c r="IPU57" s="143"/>
      <c r="IPV57" s="143"/>
      <c r="IPW57" s="143"/>
      <c r="IPX57" s="143"/>
      <c r="IPY57" s="143"/>
      <c r="IPZ57" s="143"/>
      <c r="IQA57" s="143"/>
      <c r="IQB57" s="143"/>
      <c r="IQC57" s="143"/>
      <c r="IQD57" s="143"/>
      <c r="IQE57" s="143"/>
      <c r="IQF57" s="143"/>
      <c r="IQG57" s="143"/>
      <c r="IQH57" s="143"/>
      <c r="IQI57" s="143"/>
      <c r="IQJ57" s="143"/>
      <c r="IQK57" s="143"/>
      <c r="IQL57" s="143"/>
      <c r="IQM57" s="143"/>
      <c r="IQN57" s="143"/>
      <c r="IQO57" s="143"/>
      <c r="IQP57" s="143"/>
      <c r="IQQ57" s="143"/>
      <c r="IQR57" s="143"/>
      <c r="IQS57" s="143"/>
      <c r="IQT57" s="143"/>
      <c r="IQU57" s="143"/>
      <c r="IQV57" s="143"/>
      <c r="IQW57" s="143"/>
      <c r="IQX57" s="143"/>
      <c r="IQY57" s="143"/>
      <c r="IQZ57" s="143"/>
      <c r="IRA57" s="143"/>
      <c r="IRB57" s="143"/>
      <c r="IRC57" s="143"/>
      <c r="IRD57" s="143"/>
      <c r="IRE57" s="143"/>
      <c r="IRF57" s="143"/>
      <c r="IRG57" s="143"/>
      <c r="IRH57" s="143"/>
      <c r="IRI57" s="143"/>
      <c r="IRJ57" s="143"/>
      <c r="IRK57" s="143"/>
      <c r="IRL57" s="143"/>
      <c r="IRM57" s="143"/>
      <c r="IRN57" s="143"/>
      <c r="IRO57" s="143"/>
      <c r="IRP57" s="143"/>
      <c r="IRQ57" s="143"/>
      <c r="IRR57" s="143"/>
      <c r="IRS57" s="143"/>
      <c r="IRT57" s="143"/>
      <c r="IRU57" s="143"/>
      <c r="IRV57" s="143"/>
      <c r="IRW57" s="143"/>
      <c r="IRX57" s="143"/>
      <c r="IRY57" s="143"/>
      <c r="IRZ57" s="143"/>
      <c r="ISA57" s="143"/>
      <c r="ISB57" s="143"/>
      <c r="ISC57" s="143"/>
      <c r="ISD57" s="143"/>
      <c r="ISE57" s="143"/>
      <c r="ISF57" s="143"/>
      <c r="ISG57" s="143"/>
      <c r="ISH57" s="143"/>
      <c r="ISI57" s="143"/>
      <c r="ISJ57" s="143"/>
      <c r="ISK57" s="143"/>
      <c r="ISL57" s="143"/>
      <c r="ISM57" s="143"/>
      <c r="ISN57" s="143"/>
      <c r="ISO57" s="143"/>
      <c r="ISP57" s="143"/>
      <c r="ISQ57" s="143"/>
      <c r="ISR57" s="143"/>
      <c r="ISS57" s="143"/>
      <c r="IST57" s="143"/>
      <c r="ISU57" s="143"/>
      <c r="ISV57" s="143"/>
      <c r="ISW57" s="143"/>
      <c r="ISX57" s="143"/>
      <c r="ISY57" s="143"/>
      <c r="ISZ57" s="143"/>
      <c r="ITA57" s="143"/>
      <c r="ITB57" s="143"/>
      <c r="ITC57" s="143"/>
      <c r="ITD57" s="143"/>
      <c r="ITE57" s="143"/>
      <c r="ITF57" s="143"/>
      <c r="ITG57" s="143"/>
      <c r="ITH57" s="143"/>
      <c r="ITI57" s="143"/>
      <c r="ITJ57" s="143"/>
      <c r="ITK57" s="143"/>
      <c r="ITL57" s="143"/>
      <c r="ITM57" s="143"/>
      <c r="ITN57" s="143"/>
      <c r="ITO57" s="143"/>
      <c r="ITP57" s="143"/>
      <c r="ITQ57" s="143"/>
      <c r="ITR57" s="143"/>
      <c r="ITS57" s="143"/>
      <c r="ITT57" s="143"/>
      <c r="ITU57" s="143"/>
      <c r="ITV57" s="143"/>
      <c r="ITW57" s="143"/>
      <c r="ITX57" s="143"/>
      <c r="ITY57" s="143"/>
      <c r="ITZ57" s="143"/>
      <c r="IUA57" s="143"/>
      <c r="IUB57" s="143"/>
      <c r="IUC57" s="143"/>
      <c r="IUD57" s="143"/>
      <c r="IUE57" s="143"/>
      <c r="IUF57" s="143"/>
      <c r="IUG57" s="143"/>
      <c r="IUH57" s="143"/>
      <c r="IUI57" s="143"/>
      <c r="IUJ57" s="143"/>
      <c r="IUK57" s="143"/>
      <c r="IUL57" s="143"/>
      <c r="IUM57" s="143"/>
      <c r="IUN57" s="143"/>
      <c r="IUO57" s="143"/>
      <c r="IUP57" s="143"/>
      <c r="IUQ57" s="143"/>
      <c r="IUR57" s="143"/>
      <c r="IUS57" s="143"/>
      <c r="IUT57" s="143"/>
      <c r="IUU57" s="143"/>
      <c r="IUV57" s="143"/>
      <c r="IUW57" s="143"/>
      <c r="IUX57" s="143"/>
      <c r="IUY57" s="143"/>
      <c r="IUZ57" s="143"/>
      <c r="IVA57" s="143"/>
      <c r="IVB57" s="143"/>
      <c r="IVC57" s="143"/>
      <c r="IVD57" s="143"/>
      <c r="IVE57" s="143"/>
      <c r="IVF57" s="143"/>
      <c r="IVG57" s="143"/>
      <c r="IVH57" s="143"/>
      <c r="IVI57" s="143"/>
      <c r="IVJ57" s="143"/>
      <c r="IVK57" s="143"/>
      <c r="IVL57" s="143"/>
      <c r="IVM57" s="143"/>
      <c r="IVN57" s="143"/>
      <c r="IVO57" s="143"/>
      <c r="IVP57" s="143"/>
      <c r="IVQ57" s="143"/>
      <c r="IVR57" s="143"/>
      <c r="IVS57" s="143"/>
      <c r="IVT57" s="143"/>
      <c r="IVU57" s="143"/>
      <c r="IVV57" s="143"/>
      <c r="IVW57" s="143"/>
      <c r="IVX57" s="143"/>
      <c r="IVY57" s="143"/>
      <c r="IVZ57" s="143"/>
      <c r="IWA57" s="143"/>
      <c r="IWB57" s="143"/>
      <c r="IWC57" s="143"/>
      <c r="IWD57" s="143"/>
      <c r="IWE57" s="143"/>
      <c r="IWF57" s="143"/>
      <c r="IWG57" s="143"/>
      <c r="IWH57" s="143"/>
      <c r="IWI57" s="143"/>
      <c r="IWJ57" s="143"/>
      <c r="IWK57" s="143"/>
      <c r="IWL57" s="143"/>
      <c r="IWM57" s="143"/>
      <c r="IWN57" s="143"/>
      <c r="IWO57" s="143"/>
      <c r="IWP57" s="143"/>
      <c r="IWQ57" s="143"/>
      <c r="IWR57" s="143"/>
      <c r="IWS57" s="143"/>
      <c r="IWT57" s="143"/>
      <c r="IWU57" s="143"/>
      <c r="IWV57" s="143"/>
      <c r="IWW57" s="143"/>
      <c r="IWX57" s="143"/>
      <c r="IWY57" s="143"/>
      <c r="IWZ57" s="143"/>
      <c r="IXA57" s="143"/>
      <c r="IXB57" s="143"/>
      <c r="IXC57" s="143"/>
      <c r="IXD57" s="143"/>
      <c r="IXE57" s="143"/>
      <c r="IXF57" s="143"/>
      <c r="IXG57" s="143"/>
      <c r="IXH57" s="143"/>
      <c r="IXI57" s="143"/>
      <c r="IXJ57" s="143"/>
      <c r="IXK57" s="143"/>
      <c r="IXL57" s="143"/>
      <c r="IXM57" s="143"/>
      <c r="IXN57" s="143"/>
      <c r="IXO57" s="143"/>
      <c r="IXP57" s="143"/>
      <c r="IXQ57" s="143"/>
      <c r="IXR57" s="143"/>
      <c r="IXS57" s="143"/>
      <c r="IXT57" s="143"/>
      <c r="IXU57" s="143"/>
      <c r="IXV57" s="143"/>
      <c r="IXW57" s="143"/>
      <c r="IXX57" s="143"/>
      <c r="IXY57" s="143"/>
      <c r="IXZ57" s="143"/>
      <c r="IYA57" s="143"/>
      <c r="IYB57" s="143"/>
      <c r="IYC57" s="143"/>
      <c r="IYD57" s="143"/>
      <c r="IYE57" s="143"/>
      <c r="IYF57" s="143"/>
      <c r="IYG57" s="143"/>
      <c r="IYH57" s="143"/>
      <c r="IYI57" s="143"/>
      <c r="IYJ57" s="143"/>
      <c r="IYK57" s="143"/>
      <c r="IYL57" s="143"/>
      <c r="IYM57" s="143"/>
      <c r="IYN57" s="143"/>
      <c r="IYO57" s="143"/>
      <c r="IYP57" s="143"/>
      <c r="IYQ57" s="143"/>
      <c r="IYR57" s="143"/>
      <c r="IYS57" s="143"/>
      <c r="IYT57" s="143"/>
      <c r="IYU57" s="143"/>
      <c r="IYV57" s="143"/>
      <c r="IYW57" s="143"/>
      <c r="IYX57" s="143"/>
      <c r="IYY57" s="143"/>
      <c r="IYZ57" s="143"/>
      <c r="IZA57" s="143"/>
      <c r="IZB57" s="143"/>
      <c r="IZC57" s="143"/>
      <c r="IZD57" s="143"/>
      <c r="IZE57" s="143"/>
      <c r="IZF57" s="143"/>
      <c r="IZG57" s="143"/>
      <c r="IZH57" s="143"/>
      <c r="IZI57" s="143"/>
      <c r="IZJ57" s="143"/>
      <c r="IZK57" s="143"/>
      <c r="IZL57" s="143"/>
      <c r="IZM57" s="143"/>
      <c r="IZN57" s="143"/>
      <c r="IZO57" s="143"/>
      <c r="IZP57" s="143"/>
      <c r="IZQ57" s="143"/>
      <c r="IZR57" s="143"/>
      <c r="IZS57" s="143"/>
      <c r="IZT57" s="143"/>
      <c r="IZU57" s="143"/>
      <c r="IZV57" s="143"/>
      <c r="IZW57" s="143"/>
      <c r="IZX57" s="143"/>
      <c r="IZY57" s="143"/>
      <c r="IZZ57" s="143"/>
      <c r="JAA57" s="143"/>
      <c r="JAB57" s="143"/>
      <c r="JAC57" s="143"/>
      <c r="JAD57" s="143"/>
      <c r="JAE57" s="143"/>
      <c r="JAF57" s="143"/>
      <c r="JAG57" s="143"/>
      <c r="JAH57" s="143"/>
      <c r="JAI57" s="143"/>
      <c r="JAJ57" s="143"/>
      <c r="JAK57" s="143"/>
      <c r="JAL57" s="143"/>
      <c r="JAM57" s="143"/>
      <c r="JAN57" s="143"/>
      <c r="JAO57" s="143"/>
      <c r="JAP57" s="143"/>
      <c r="JAQ57" s="143"/>
      <c r="JAR57" s="143"/>
      <c r="JAS57" s="143"/>
      <c r="JAT57" s="143"/>
      <c r="JAU57" s="143"/>
      <c r="JAV57" s="143"/>
      <c r="JAW57" s="143"/>
      <c r="JAX57" s="143"/>
      <c r="JAY57" s="143"/>
      <c r="JAZ57" s="143"/>
      <c r="JBA57" s="143"/>
      <c r="JBB57" s="143"/>
      <c r="JBC57" s="143"/>
      <c r="JBD57" s="143"/>
      <c r="JBE57" s="143"/>
      <c r="JBF57" s="143"/>
      <c r="JBG57" s="143"/>
      <c r="JBH57" s="143"/>
      <c r="JBI57" s="143"/>
      <c r="JBJ57" s="143"/>
      <c r="JBK57" s="143"/>
      <c r="JBL57" s="143"/>
      <c r="JBM57" s="143"/>
      <c r="JBN57" s="143"/>
      <c r="JBO57" s="143"/>
      <c r="JBP57" s="143"/>
      <c r="JBQ57" s="143"/>
      <c r="JBR57" s="143"/>
      <c r="JBS57" s="143"/>
      <c r="JBT57" s="143"/>
      <c r="JBU57" s="143"/>
      <c r="JBV57" s="143"/>
      <c r="JBW57" s="143"/>
      <c r="JBX57" s="143"/>
      <c r="JBY57" s="143"/>
      <c r="JBZ57" s="143"/>
      <c r="JCA57" s="143"/>
      <c r="JCB57" s="143"/>
      <c r="JCC57" s="143"/>
      <c r="JCD57" s="143"/>
      <c r="JCE57" s="143"/>
      <c r="JCF57" s="143"/>
      <c r="JCG57" s="143"/>
      <c r="JCH57" s="143"/>
      <c r="JCI57" s="143"/>
      <c r="JCJ57" s="143"/>
      <c r="JCK57" s="143"/>
      <c r="JCL57" s="143"/>
      <c r="JCM57" s="143"/>
      <c r="JCN57" s="143"/>
      <c r="JCO57" s="143"/>
      <c r="JCP57" s="143"/>
      <c r="JCQ57" s="143"/>
      <c r="JCR57" s="143"/>
      <c r="JCS57" s="143"/>
      <c r="JCT57" s="143"/>
      <c r="JCU57" s="143"/>
      <c r="JCV57" s="143"/>
      <c r="JCW57" s="143"/>
      <c r="JCX57" s="143"/>
      <c r="JCY57" s="143"/>
      <c r="JCZ57" s="143"/>
      <c r="JDA57" s="143"/>
      <c r="JDB57" s="143"/>
      <c r="JDC57" s="143"/>
      <c r="JDD57" s="143"/>
      <c r="JDE57" s="143"/>
      <c r="JDF57" s="143"/>
      <c r="JDG57" s="143"/>
      <c r="JDH57" s="143"/>
      <c r="JDI57" s="143"/>
      <c r="JDJ57" s="143"/>
      <c r="JDK57" s="143"/>
      <c r="JDL57" s="143"/>
      <c r="JDM57" s="143"/>
      <c r="JDN57" s="143"/>
      <c r="JDO57" s="143"/>
      <c r="JDP57" s="143"/>
      <c r="JDQ57" s="143"/>
      <c r="JDR57" s="143"/>
      <c r="JDS57" s="143"/>
      <c r="JDT57" s="143"/>
      <c r="JDU57" s="143"/>
      <c r="JDV57" s="143"/>
      <c r="JDW57" s="143"/>
      <c r="JDX57" s="143"/>
      <c r="JDY57" s="143"/>
      <c r="JDZ57" s="143"/>
      <c r="JEA57" s="143"/>
      <c r="JEB57" s="143"/>
      <c r="JEC57" s="143"/>
      <c r="JED57" s="143"/>
      <c r="JEE57" s="143"/>
      <c r="JEF57" s="143"/>
      <c r="JEG57" s="143"/>
      <c r="JEH57" s="143"/>
      <c r="JEI57" s="143"/>
      <c r="JEJ57" s="143"/>
      <c r="JEK57" s="143"/>
      <c r="JEL57" s="143"/>
      <c r="JEM57" s="143"/>
      <c r="JEN57" s="143"/>
      <c r="JEO57" s="143"/>
      <c r="JEP57" s="143"/>
      <c r="JEQ57" s="143"/>
      <c r="JER57" s="143"/>
      <c r="JES57" s="143"/>
      <c r="JET57" s="143"/>
      <c r="JEU57" s="143"/>
      <c r="JEV57" s="143"/>
      <c r="JEW57" s="143"/>
      <c r="JEX57" s="143"/>
      <c r="JEY57" s="143"/>
      <c r="JEZ57" s="143"/>
      <c r="JFA57" s="143"/>
      <c r="JFB57" s="143"/>
      <c r="JFC57" s="143"/>
      <c r="JFD57" s="143"/>
      <c r="JFE57" s="143"/>
      <c r="JFF57" s="143"/>
      <c r="JFG57" s="143"/>
      <c r="JFH57" s="143"/>
      <c r="JFI57" s="143"/>
      <c r="JFJ57" s="143"/>
      <c r="JFK57" s="143"/>
      <c r="JFL57" s="143"/>
      <c r="JFM57" s="143"/>
      <c r="JFN57" s="143"/>
      <c r="JFO57" s="143"/>
      <c r="JFP57" s="143"/>
      <c r="JFQ57" s="143"/>
      <c r="JFR57" s="143"/>
      <c r="JFS57" s="143"/>
      <c r="JFT57" s="143"/>
      <c r="JFU57" s="143"/>
      <c r="JFV57" s="143"/>
      <c r="JFW57" s="143"/>
      <c r="JFX57" s="143"/>
      <c r="JFY57" s="143"/>
      <c r="JFZ57" s="143"/>
      <c r="JGA57" s="143"/>
      <c r="JGB57" s="143"/>
      <c r="JGC57" s="143"/>
      <c r="JGD57" s="143"/>
      <c r="JGE57" s="143"/>
      <c r="JGF57" s="143"/>
      <c r="JGG57" s="143"/>
      <c r="JGH57" s="143"/>
      <c r="JGI57" s="143"/>
      <c r="JGJ57" s="143"/>
      <c r="JGK57" s="143"/>
      <c r="JGL57" s="143"/>
      <c r="JGM57" s="143"/>
      <c r="JGN57" s="143"/>
      <c r="JGO57" s="143"/>
      <c r="JGP57" s="143"/>
      <c r="JGQ57" s="143"/>
      <c r="JGR57" s="143"/>
      <c r="JGS57" s="143"/>
      <c r="JGT57" s="143"/>
      <c r="JGU57" s="143"/>
      <c r="JGV57" s="143"/>
      <c r="JGW57" s="143"/>
      <c r="JGX57" s="143"/>
      <c r="JGY57" s="143"/>
      <c r="JGZ57" s="143"/>
      <c r="JHA57" s="143"/>
      <c r="JHB57" s="143"/>
      <c r="JHC57" s="143"/>
      <c r="JHD57" s="143"/>
      <c r="JHE57" s="143"/>
      <c r="JHF57" s="143"/>
      <c r="JHG57" s="143"/>
      <c r="JHH57" s="143"/>
      <c r="JHI57" s="143"/>
      <c r="JHJ57" s="143"/>
      <c r="JHK57" s="143"/>
      <c r="JHL57" s="143"/>
      <c r="JHM57" s="143"/>
      <c r="JHN57" s="143"/>
      <c r="JHO57" s="143"/>
      <c r="JHP57" s="143"/>
      <c r="JHQ57" s="143"/>
      <c r="JHR57" s="143"/>
      <c r="JHS57" s="143"/>
      <c r="JHT57" s="143"/>
      <c r="JHU57" s="143"/>
      <c r="JHV57" s="143"/>
      <c r="JHW57" s="143"/>
      <c r="JHX57" s="143"/>
      <c r="JHY57" s="143"/>
      <c r="JHZ57" s="143"/>
      <c r="JIA57" s="143"/>
      <c r="JIB57" s="143"/>
      <c r="JIC57" s="143"/>
      <c r="JID57" s="143"/>
      <c r="JIE57" s="143"/>
      <c r="JIF57" s="143"/>
      <c r="JIG57" s="143"/>
      <c r="JIH57" s="143"/>
      <c r="JII57" s="143"/>
      <c r="JIJ57" s="143"/>
      <c r="JIK57" s="143"/>
      <c r="JIL57" s="143"/>
      <c r="JIM57" s="143"/>
      <c r="JIN57" s="143"/>
      <c r="JIO57" s="143"/>
      <c r="JIP57" s="143"/>
      <c r="JIQ57" s="143"/>
      <c r="JIR57" s="143"/>
      <c r="JIS57" s="143"/>
      <c r="JIT57" s="143"/>
      <c r="JIU57" s="143"/>
      <c r="JIV57" s="143"/>
      <c r="JIW57" s="143"/>
      <c r="JIX57" s="143"/>
      <c r="JIY57" s="143"/>
      <c r="JIZ57" s="143"/>
      <c r="JJA57" s="143"/>
      <c r="JJB57" s="143"/>
      <c r="JJC57" s="143"/>
      <c r="JJD57" s="143"/>
      <c r="JJE57" s="143"/>
      <c r="JJF57" s="143"/>
      <c r="JJG57" s="143"/>
      <c r="JJH57" s="143"/>
      <c r="JJI57" s="143"/>
      <c r="JJJ57" s="143"/>
      <c r="JJK57" s="143"/>
      <c r="JJL57" s="143"/>
      <c r="JJM57" s="143"/>
      <c r="JJN57" s="143"/>
      <c r="JJO57" s="143"/>
      <c r="JJP57" s="143"/>
      <c r="JJQ57" s="143"/>
      <c r="JJR57" s="143"/>
      <c r="JJS57" s="143"/>
      <c r="JJT57" s="143"/>
      <c r="JJU57" s="143"/>
      <c r="JJV57" s="143"/>
      <c r="JJW57" s="143"/>
      <c r="JJX57" s="143"/>
      <c r="JJY57" s="143"/>
      <c r="JJZ57" s="143"/>
      <c r="JKA57" s="143"/>
      <c r="JKB57" s="143"/>
      <c r="JKC57" s="143"/>
      <c r="JKD57" s="143"/>
      <c r="JKE57" s="143"/>
      <c r="JKF57" s="143"/>
      <c r="JKG57" s="143"/>
      <c r="JKH57" s="143"/>
      <c r="JKI57" s="143"/>
      <c r="JKJ57" s="143"/>
      <c r="JKK57" s="143"/>
      <c r="JKL57" s="143"/>
      <c r="JKM57" s="143"/>
      <c r="JKN57" s="143"/>
      <c r="JKO57" s="143"/>
      <c r="JKP57" s="143"/>
      <c r="JKQ57" s="143"/>
      <c r="JKR57" s="143"/>
      <c r="JKS57" s="143"/>
      <c r="JKT57" s="143"/>
      <c r="JKU57" s="143"/>
      <c r="JKV57" s="143"/>
      <c r="JKW57" s="143"/>
      <c r="JKX57" s="143"/>
      <c r="JKY57" s="143"/>
      <c r="JKZ57" s="143"/>
      <c r="JLA57" s="143"/>
      <c r="JLB57" s="143"/>
      <c r="JLC57" s="143"/>
      <c r="JLD57" s="143"/>
      <c r="JLE57" s="143"/>
      <c r="JLF57" s="143"/>
      <c r="JLG57" s="143"/>
      <c r="JLH57" s="143"/>
      <c r="JLI57" s="143"/>
      <c r="JLJ57" s="143"/>
      <c r="JLK57" s="143"/>
      <c r="JLL57" s="143"/>
      <c r="JLM57" s="143"/>
      <c r="JLN57" s="143"/>
      <c r="JLO57" s="143"/>
      <c r="JLP57" s="143"/>
      <c r="JLQ57" s="143"/>
      <c r="JLR57" s="143"/>
      <c r="JLS57" s="143"/>
      <c r="JLT57" s="143"/>
      <c r="JLU57" s="143"/>
      <c r="JLV57" s="143"/>
      <c r="JLW57" s="143"/>
      <c r="JLX57" s="143"/>
      <c r="JLY57" s="143"/>
      <c r="JLZ57" s="143"/>
      <c r="JMA57" s="143"/>
      <c r="JMB57" s="143"/>
      <c r="JMC57" s="143"/>
      <c r="JMD57" s="143"/>
      <c r="JME57" s="143"/>
      <c r="JMF57" s="143"/>
      <c r="JMG57" s="143"/>
      <c r="JMH57" s="143"/>
      <c r="JMI57" s="143"/>
      <c r="JMJ57" s="143"/>
      <c r="JMK57" s="143"/>
      <c r="JML57" s="143"/>
      <c r="JMM57" s="143"/>
      <c r="JMN57" s="143"/>
      <c r="JMO57" s="143"/>
      <c r="JMP57" s="143"/>
      <c r="JMQ57" s="143"/>
      <c r="JMR57" s="143"/>
      <c r="JMS57" s="143"/>
      <c r="JMT57" s="143"/>
      <c r="JMU57" s="143"/>
      <c r="JMV57" s="143"/>
      <c r="JMW57" s="143"/>
      <c r="JMX57" s="143"/>
      <c r="JMY57" s="143"/>
      <c r="JMZ57" s="143"/>
      <c r="JNA57" s="143"/>
      <c r="JNB57" s="143"/>
      <c r="JNC57" s="143"/>
      <c r="JND57" s="143"/>
      <c r="JNE57" s="143"/>
      <c r="JNF57" s="143"/>
      <c r="JNG57" s="143"/>
      <c r="JNH57" s="143"/>
      <c r="JNI57" s="143"/>
      <c r="JNJ57" s="143"/>
      <c r="JNK57" s="143"/>
      <c r="JNL57" s="143"/>
      <c r="JNM57" s="143"/>
      <c r="JNN57" s="143"/>
      <c r="JNO57" s="143"/>
      <c r="JNP57" s="143"/>
      <c r="JNQ57" s="143"/>
      <c r="JNR57" s="143"/>
      <c r="JNS57" s="143"/>
      <c r="JNT57" s="143"/>
      <c r="JNU57" s="143"/>
      <c r="JNV57" s="143"/>
      <c r="JNW57" s="143"/>
      <c r="JNX57" s="143"/>
      <c r="JNY57" s="143"/>
      <c r="JNZ57" s="143"/>
      <c r="JOA57" s="143"/>
      <c r="JOB57" s="143"/>
      <c r="JOC57" s="143"/>
      <c r="JOD57" s="143"/>
      <c r="JOE57" s="143"/>
      <c r="JOF57" s="143"/>
      <c r="JOG57" s="143"/>
      <c r="JOH57" s="143"/>
      <c r="JOI57" s="143"/>
      <c r="JOJ57" s="143"/>
      <c r="JOK57" s="143"/>
      <c r="JOL57" s="143"/>
      <c r="JOM57" s="143"/>
      <c r="JON57" s="143"/>
      <c r="JOO57" s="143"/>
      <c r="JOP57" s="143"/>
      <c r="JOQ57" s="143"/>
      <c r="JOR57" s="143"/>
      <c r="JOS57" s="143"/>
      <c r="JOT57" s="143"/>
      <c r="JOU57" s="143"/>
      <c r="JOV57" s="143"/>
      <c r="JOW57" s="143"/>
      <c r="JOX57" s="143"/>
      <c r="JOY57" s="143"/>
      <c r="JOZ57" s="143"/>
      <c r="JPA57" s="143"/>
      <c r="JPB57" s="143"/>
      <c r="JPC57" s="143"/>
      <c r="JPD57" s="143"/>
      <c r="JPE57" s="143"/>
      <c r="JPF57" s="143"/>
      <c r="JPG57" s="143"/>
      <c r="JPH57" s="143"/>
      <c r="JPI57" s="143"/>
      <c r="JPJ57" s="143"/>
      <c r="JPK57" s="143"/>
      <c r="JPL57" s="143"/>
      <c r="JPM57" s="143"/>
      <c r="JPN57" s="143"/>
      <c r="JPO57" s="143"/>
      <c r="JPP57" s="143"/>
      <c r="JPQ57" s="143"/>
      <c r="JPR57" s="143"/>
      <c r="JPS57" s="143"/>
      <c r="JPT57" s="143"/>
      <c r="JPU57" s="143"/>
      <c r="JPV57" s="143"/>
      <c r="JPW57" s="143"/>
      <c r="JPX57" s="143"/>
      <c r="JPY57" s="143"/>
      <c r="JPZ57" s="143"/>
      <c r="JQA57" s="143"/>
      <c r="JQB57" s="143"/>
      <c r="JQC57" s="143"/>
      <c r="JQD57" s="143"/>
      <c r="JQE57" s="143"/>
      <c r="JQF57" s="143"/>
      <c r="JQG57" s="143"/>
      <c r="JQH57" s="143"/>
      <c r="JQI57" s="143"/>
      <c r="JQJ57" s="143"/>
      <c r="JQK57" s="143"/>
      <c r="JQL57" s="143"/>
      <c r="JQM57" s="143"/>
      <c r="JQN57" s="143"/>
      <c r="JQO57" s="143"/>
      <c r="JQP57" s="143"/>
      <c r="JQQ57" s="143"/>
      <c r="JQR57" s="143"/>
      <c r="JQS57" s="143"/>
      <c r="JQT57" s="143"/>
      <c r="JQU57" s="143"/>
      <c r="JQV57" s="143"/>
      <c r="JQW57" s="143"/>
      <c r="JQX57" s="143"/>
      <c r="JQY57" s="143"/>
      <c r="JQZ57" s="143"/>
      <c r="JRA57" s="143"/>
      <c r="JRB57" s="143"/>
      <c r="JRC57" s="143"/>
      <c r="JRD57" s="143"/>
      <c r="JRE57" s="143"/>
      <c r="JRF57" s="143"/>
      <c r="JRG57" s="143"/>
      <c r="JRH57" s="143"/>
      <c r="JRI57" s="143"/>
      <c r="JRJ57" s="143"/>
      <c r="JRK57" s="143"/>
      <c r="JRL57" s="143"/>
      <c r="JRM57" s="143"/>
      <c r="JRN57" s="143"/>
      <c r="JRO57" s="143"/>
      <c r="JRP57" s="143"/>
      <c r="JRQ57" s="143"/>
      <c r="JRR57" s="143"/>
      <c r="JRS57" s="143"/>
      <c r="JRT57" s="143"/>
      <c r="JRU57" s="143"/>
      <c r="JRV57" s="143"/>
      <c r="JRW57" s="143"/>
      <c r="JRX57" s="143"/>
      <c r="JRY57" s="143"/>
      <c r="JRZ57" s="143"/>
      <c r="JSA57" s="143"/>
      <c r="JSB57" s="143"/>
      <c r="JSC57" s="143"/>
      <c r="JSD57" s="143"/>
      <c r="JSE57" s="143"/>
      <c r="JSF57" s="143"/>
      <c r="JSG57" s="143"/>
      <c r="JSH57" s="143"/>
      <c r="JSI57" s="143"/>
      <c r="JSJ57" s="143"/>
      <c r="JSK57" s="143"/>
      <c r="JSL57" s="143"/>
      <c r="JSM57" s="143"/>
      <c r="JSN57" s="143"/>
      <c r="JSO57" s="143"/>
      <c r="JSP57" s="143"/>
      <c r="JSQ57" s="143"/>
      <c r="JSR57" s="143"/>
      <c r="JSS57" s="143"/>
      <c r="JST57" s="143"/>
      <c r="JSU57" s="143"/>
      <c r="JSV57" s="143"/>
      <c r="JSW57" s="143"/>
      <c r="JSX57" s="143"/>
      <c r="JSY57" s="143"/>
      <c r="JSZ57" s="143"/>
      <c r="JTA57" s="143"/>
      <c r="JTB57" s="143"/>
      <c r="JTC57" s="143"/>
      <c r="JTD57" s="143"/>
      <c r="JTE57" s="143"/>
      <c r="JTF57" s="143"/>
      <c r="JTG57" s="143"/>
      <c r="JTH57" s="143"/>
      <c r="JTI57" s="143"/>
      <c r="JTJ57" s="143"/>
      <c r="JTK57" s="143"/>
      <c r="JTL57" s="143"/>
      <c r="JTM57" s="143"/>
      <c r="JTN57" s="143"/>
      <c r="JTO57" s="143"/>
      <c r="JTP57" s="143"/>
      <c r="JTQ57" s="143"/>
      <c r="JTR57" s="143"/>
      <c r="JTS57" s="143"/>
      <c r="JTT57" s="143"/>
      <c r="JTU57" s="143"/>
      <c r="JTV57" s="143"/>
      <c r="JTW57" s="143"/>
      <c r="JTX57" s="143"/>
      <c r="JTY57" s="143"/>
      <c r="JTZ57" s="143"/>
      <c r="JUA57" s="143"/>
      <c r="JUB57" s="143"/>
      <c r="JUC57" s="143"/>
      <c r="JUD57" s="143"/>
      <c r="JUE57" s="143"/>
      <c r="JUF57" s="143"/>
      <c r="JUG57" s="143"/>
      <c r="JUH57" s="143"/>
      <c r="JUI57" s="143"/>
      <c r="JUJ57" s="143"/>
      <c r="JUK57" s="143"/>
      <c r="JUL57" s="143"/>
      <c r="JUM57" s="143"/>
      <c r="JUN57" s="143"/>
      <c r="JUO57" s="143"/>
      <c r="JUP57" s="143"/>
      <c r="JUQ57" s="143"/>
      <c r="JUR57" s="143"/>
      <c r="JUS57" s="143"/>
      <c r="JUT57" s="143"/>
      <c r="JUU57" s="143"/>
      <c r="JUV57" s="143"/>
      <c r="JUW57" s="143"/>
      <c r="JUX57" s="143"/>
      <c r="JUY57" s="143"/>
      <c r="JUZ57" s="143"/>
      <c r="JVA57" s="143"/>
      <c r="JVB57" s="143"/>
      <c r="JVC57" s="143"/>
      <c r="JVD57" s="143"/>
      <c r="JVE57" s="143"/>
      <c r="JVF57" s="143"/>
      <c r="JVG57" s="143"/>
      <c r="JVH57" s="143"/>
      <c r="JVI57" s="143"/>
      <c r="JVJ57" s="143"/>
      <c r="JVK57" s="143"/>
      <c r="JVL57" s="143"/>
      <c r="JVM57" s="143"/>
      <c r="JVN57" s="143"/>
      <c r="JVO57" s="143"/>
      <c r="JVP57" s="143"/>
      <c r="JVQ57" s="143"/>
      <c r="JVR57" s="143"/>
      <c r="JVS57" s="143"/>
      <c r="JVT57" s="143"/>
      <c r="JVU57" s="143"/>
      <c r="JVV57" s="143"/>
      <c r="JVW57" s="143"/>
      <c r="JVX57" s="143"/>
      <c r="JVY57" s="143"/>
      <c r="JVZ57" s="143"/>
      <c r="JWA57" s="143"/>
      <c r="JWB57" s="143"/>
      <c r="JWC57" s="143"/>
      <c r="JWD57" s="143"/>
      <c r="JWE57" s="143"/>
      <c r="JWF57" s="143"/>
      <c r="JWG57" s="143"/>
      <c r="JWH57" s="143"/>
      <c r="JWI57" s="143"/>
      <c r="JWJ57" s="143"/>
      <c r="JWK57" s="143"/>
      <c r="JWL57" s="143"/>
      <c r="JWM57" s="143"/>
      <c r="JWN57" s="143"/>
      <c r="JWO57" s="143"/>
      <c r="JWP57" s="143"/>
      <c r="JWQ57" s="143"/>
      <c r="JWR57" s="143"/>
      <c r="JWS57" s="143"/>
      <c r="JWT57" s="143"/>
      <c r="JWU57" s="143"/>
      <c r="JWV57" s="143"/>
      <c r="JWW57" s="143"/>
      <c r="JWX57" s="143"/>
      <c r="JWY57" s="143"/>
      <c r="JWZ57" s="143"/>
      <c r="JXA57" s="143"/>
      <c r="JXB57" s="143"/>
      <c r="JXC57" s="143"/>
      <c r="JXD57" s="143"/>
      <c r="JXE57" s="143"/>
      <c r="JXF57" s="143"/>
      <c r="JXG57" s="143"/>
      <c r="JXH57" s="143"/>
      <c r="JXI57" s="143"/>
      <c r="JXJ57" s="143"/>
      <c r="JXK57" s="143"/>
      <c r="JXL57" s="143"/>
      <c r="JXM57" s="143"/>
      <c r="JXN57" s="143"/>
      <c r="JXO57" s="143"/>
      <c r="JXP57" s="143"/>
      <c r="JXQ57" s="143"/>
      <c r="JXR57" s="143"/>
      <c r="JXS57" s="143"/>
      <c r="JXT57" s="143"/>
      <c r="JXU57" s="143"/>
      <c r="JXV57" s="143"/>
      <c r="JXW57" s="143"/>
      <c r="JXX57" s="143"/>
      <c r="JXY57" s="143"/>
      <c r="JXZ57" s="143"/>
      <c r="JYA57" s="143"/>
      <c r="JYB57" s="143"/>
      <c r="JYC57" s="143"/>
      <c r="JYD57" s="143"/>
      <c r="JYE57" s="143"/>
      <c r="JYF57" s="143"/>
      <c r="JYG57" s="143"/>
      <c r="JYH57" s="143"/>
      <c r="JYI57" s="143"/>
      <c r="JYJ57" s="143"/>
      <c r="JYK57" s="143"/>
      <c r="JYL57" s="143"/>
      <c r="JYM57" s="143"/>
      <c r="JYN57" s="143"/>
      <c r="JYO57" s="143"/>
      <c r="JYP57" s="143"/>
      <c r="JYQ57" s="143"/>
      <c r="JYR57" s="143"/>
      <c r="JYS57" s="143"/>
      <c r="JYT57" s="143"/>
      <c r="JYU57" s="143"/>
      <c r="JYV57" s="143"/>
      <c r="JYW57" s="143"/>
      <c r="JYX57" s="143"/>
      <c r="JYY57" s="143"/>
      <c r="JYZ57" s="143"/>
      <c r="JZA57" s="143"/>
      <c r="JZB57" s="143"/>
      <c r="JZC57" s="143"/>
      <c r="JZD57" s="143"/>
      <c r="JZE57" s="143"/>
      <c r="JZF57" s="143"/>
      <c r="JZG57" s="143"/>
      <c r="JZH57" s="143"/>
      <c r="JZI57" s="143"/>
      <c r="JZJ57" s="143"/>
      <c r="JZK57" s="143"/>
      <c r="JZL57" s="143"/>
      <c r="JZM57" s="143"/>
      <c r="JZN57" s="143"/>
      <c r="JZO57" s="143"/>
      <c r="JZP57" s="143"/>
      <c r="JZQ57" s="143"/>
      <c r="JZR57" s="143"/>
      <c r="JZS57" s="143"/>
      <c r="JZT57" s="143"/>
      <c r="JZU57" s="143"/>
      <c r="JZV57" s="143"/>
      <c r="JZW57" s="143"/>
      <c r="JZX57" s="143"/>
      <c r="JZY57" s="143"/>
      <c r="JZZ57" s="143"/>
      <c r="KAA57" s="143"/>
      <c r="KAB57" s="143"/>
      <c r="KAC57" s="143"/>
      <c r="KAD57" s="143"/>
      <c r="KAE57" s="143"/>
      <c r="KAF57" s="143"/>
      <c r="KAG57" s="143"/>
      <c r="KAH57" s="143"/>
      <c r="KAI57" s="143"/>
      <c r="KAJ57" s="143"/>
      <c r="KAK57" s="143"/>
      <c r="KAL57" s="143"/>
      <c r="KAM57" s="143"/>
      <c r="KAN57" s="143"/>
      <c r="KAO57" s="143"/>
      <c r="KAP57" s="143"/>
      <c r="KAQ57" s="143"/>
      <c r="KAR57" s="143"/>
      <c r="KAS57" s="143"/>
      <c r="KAT57" s="143"/>
      <c r="KAU57" s="143"/>
      <c r="KAV57" s="143"/>
      <c r="KAW57" s="143"/>
      <c r="KAX57" s="143"/>
      <c r="KAY57" s="143"/>
      <c r="KAZ57" s="143"/>
      <c r="KBA57" s="143"/>
      <c r="KBB57" s="143"/>
      <c r="KBC57" s="143"/>
      <c r="KBD57" s="143"/>
      <c r="KBE57" s="143"/>
      <c r="KBF57" s="143"/>
      <c r="KBG57" s="143"/>
      <c r="KBH57" s="143"/>
      <c r="KBI57" s="143"/>
      <c r="KBJ57" s="143"/>
      <c r="KBK57" s="143"/>
      <c r="KBL57" s="143"/>
      <c r="KBM57" s="143"/>
      <c r="KBN57" s="143"/>
      <c r="KBO57" s="143"/>
      <c r="KBP57" s="143"/>
      <c r="KBQ57" s="143"/>
      <c r="KBR57" s="143"/>
      <c r="KBS57" s="143"/>
      <c r="KBT57" s="143"/>
      <c r="KBU57" s="143"/>
      <c r="KBV57" s="143"/>
      <c r="KBW57" s="143"/>
      <c r="KBX57" s="143"/>
      <c r="KBY57" s="143"/>
      <c r="KBZ57" s="143"/>
      <c r="KCA57" s="143"/>
      <c r="KCB57" s="143"/>
      <c r="KCC57" s="143"/>
      <c r="KCD57" s="143"/>
      <c r="KCE57" s="143"/>
      <c r="KCF57" s="143"/>
      <c r="KCG57" s="143"/>
      <c r="KCH57" s="143"/>
      <c r="KCI57" s="143"/>
      <c r="KCJ57" s="143"/>
      <c r="KCK57" s="143"/>
      <c r="KCL57" s="143"/>
      <c r="KCM57" s="143"/>
      <c r="KCN57" s="143"/>
      <c r="KCO57" s="143"/>
      <c r="KCP57" s="143"/>
      <c r="KCQ57" s="143"/>
      <c r="KCR57" s="143"/>
      <c r="KCS57" s="143"/>
      <c r="KCT57" s="143"/>
      <c r="KCU57" s="143"/>
      <c r="KCV57" s="143"/>
      <c r="KCW57" s="143"/>
      <c r="KCX57" s="143"/>
      <c r="KCY57" s="143"/>
      <c r="KCZ57" s="143"/>
      <c r="KDA57" s="143"/>
      <c r="KDB57" s="143"/>
      <c r="KDC57" s="143"/>
      <c r="KDD57" s="143"/>
      <c r="KDE57" s="143"/>
      <c r="KDF57" s="143"/>
      <c r="KDG57" s="143"/>
      <c r="KDH57" s="143"/>
      <c r="KDI57" s="143"/>
      <c r="KDJ57" s="143"/>
      <c r="KDK57" s="143"/>
      <c r="KDL57" s="143"/>
      <c r="KDM57" s="143"/>
      <c r="KDN57" s="143"/>
      <c r="KDO57" s="143"/>
      <c r="KDP57" s="143"/>
      <c r="KDQ57" s="143"/>
      <c r="KDR57" s="143"/>
      <c r="KDS57" s="143"/>
      <c r="KDT57" s="143"/>
      <c r="KDU57" s="143"/>
      <c r="KDV57" s="143"/>
      <c r="KDW57" s="143"/>
      <c r="KDX57" s="143"/>
      <c r="KDY57" s="143"/>
      <c r="KDZ57" s="143"/>
      <c r="KEA57" s="143"/>
      <c r="KEB57" s="143"/>
      <c r="KEC57" s="143"/>
      <c r="KED57" s="143"/>
      <c r="KEE57" s="143"/>
      <c r="KEF57" s="143"/>
      <c r="KEG57" s="143"/>
      <c r="KEH57" s="143"/>
      <c r="KEI57" s="143"/>
      <c r="KEJ57" s="143"/>
      <c r="KEK57" s="143"/>
      <c r="KEL57" s="143"/>
      <c r="KEM57" s="143"/>
      <c r="KEN57" s="143"/>
      <c r="KEO57" s="143"/>
      <c r="KEP57" s="143"/>
      <c r="KEQ57" s="143"/>
      <c r="KER57" s="143"/>
      <c r="KES57" s="143"/>
      <c r="KET57" s="143"/>
      <c r="KEU57" s="143"/>
      <c r="KEV57" s="143"/>
      <c r="KEW57" s="143"/>
      <c r="KEX57" s="143"/>
      <c r="KEY57" s="143"/>
      <c r="KEZ57" s="143"/>
      <c r="KFA57" s="143"/>
      <c r="KFB57" s="143"/>
      <c r="KFC57" s="143"/>
      <c r="KFD57" s="143"/>
      <c r="KFE57" s="143"/>
      <c r="KFF57" s="143"/>
      <c r="KFG57" s="143"/>
      <c r="KFH57" s="143"/>
      <c r="KFI57" s="143"/>
      <c r="KFJ57" s="143"/>
      <c r="KFK57" s="143"/>
      <c r="KFL57" s="143"/>
      <c r="KFM57" s="143"/>
      <c r="KFN57" s="143"/>
      <c r="KFO57" s="143"/>
      <c r="KFP57" s="143"/>
      <c r="KFQ57" s="143"/>
      <c r="KFR57" s="143"/>
      <c r="KFS57" s="143"/>
      <c r="KFT57" s="143"/>
      <c r="KFU57" s="143"/>
      <c r="KFV57" s="143"/>
      <c r="KFW57" s="143"/>
      <c r="KFX57" s="143"/>
      <c r="KFY57" s="143"/>
      <c r="KFZ57" s="143"/>
      <c r="KGA57" s="143"/>
      <c r="KGB57" s="143"/>
      <c r="KGC57" s="143"/>
      <c r="KGD57" s="143"/>
      <c r="KGE57" s="143"/>
      <c r="KGF57" s="143"/>
      <c r="KGG57" s="143"/>
      <c r="KGH57" s="143"/>
      <c r="KGI57" s="143"/>
      <c r="KGJ57" s="143"/>
      <c r="KGK57" s="143"/>
      <c r="KGL57" s="143"/>
      <c r="KGM57" s="143"/>
      <c r="KGN57" s="143"/>
      <c r="KGO57" s="143"/>
      <c r="KGP57" s="143"/>
      <c r="KGQ57" s="143"/>
      <c r="KGR57" s="143"/>
      <c r="KGS57" s="143"/>
      <c r="KGT57" s="143"/>
      <c r="KGU57" s="143"/>
      <c r="KGV57" s="143"/>
      <c r="KGW57" s="143"/>
      <c r="KGX57" s="143"/>
      <c r="KGY57" s="143"/>
      <c r="KGZ57" s="143"/>
      <c r="KHA57" s="143"/>
      <c r="KHB57" s="143"/>
      <c r="KHC57" s="143"/>
      <c r="KHD57" s="143"/>
      <c r="KHE57" s="143"/>
      <c r="KHF57" s="143"/>
      <c r="KHG57" s="143"/>
      <c r="KHH57" s="143"/>
      <c r="KHI57" s="143"/>
      <c r="KHJ57" s="143"/>
      <c r="KHK57" s="143"/>
      <c r="KHL57" s="143"/>
      <c r="KHM57" s="143"/>
      <c r="KHN57" s="143"/>
      <c r="KHO57" s="143"/>
      <c r="KHP57" s="143"/>
      <c r="KHQ57" s="143"/>
      <c r="KHR57" s="143"/>
      <c r="KHS57" s="143"/>
      <c r="KHT57" s="143"/>
      <c r="KHU57" s="143"/>
      <c r="KHV57" s="143"/>
      <c r="KHW57" s="143"/>
      <c r="KHX57" s="143"/>
      <c r="KHY57" s="143"/>
      <c r="KHZ57" s="143"/>
      <c r="KIA57" s="143"/>
      <c r="KIB57" s="143"/>
      <c r="KIC57" s="143"/>
      <c r="KID57" s="143"/>
      <c r="KIE57" s="143"/>
      <c r="KIF57" s="143"/>
      <c r="KIG57" s="143"/>
      <c r="KIH57" s="143"/>
      <c r="KII57" s="143"/>
      <c r="KIJ57" s="143"/>
      <c r="KIK57" s="143"/>
      <c r="KIL57" s="143"/>
      <c r="KIM57" s="143"/>
      <c r="KIN57" s="143"/>
      <c r="KIO57" s="143"/>
      <c r="KIP57" s="143"/>
      <c r="KIQ57" s="143"/>
      <c r="KIR57" s="143"/>
      <c r="KIS57" s="143"/>
      <c r="KIT57" s="143"/>
      <c r="KIU57" s="143"/>
      <c r="KIV57" s="143"/>
      <c r="KIW57" s="143"/>
      <c r="KIX57" s="143"/>
      <c r="KIY57" s="143"/>
      <c r="KIZ57" s="143"/>
      <c r="KJA57" s="143"/>
      <c r="KJB57" s="143"/>
      <c r="KJC57" s="143"/>
      <c r="KJD57" s="143"/>
      <c r="KJE57" s="143"/>
      <c r="KJF57" s="143"/>
      <c r="KJG57" s="143"/>
      <c r="KJH57" s="143"/>
      <c r="KJI57" s="143"/>
      <c r="KJJ57" s="143"/>
      <c r="KJK57" s="143"/>
      <c r="KJL57" s="143"/>
      <c r="KJM57" s="143"/>
      <c r="KJN57" s="143"/>
      <c r="KJO57" s="143"/>
      <c r="KJP57" s="143"/>
      <c r="KJQ57" s="143"/>
      <c r="KJR57" s="143"/>
      <c r="KJS57" s="143"/>
      <c r="KJT57" s="143"/>
      <c r="KJU57" s="143"/>
      <c r="KJV57" s="143"/>
      <c r="KJW57" s="143"/>
      <c r="KJX57" s="143"/>
      <c r="KJY57" s="143"/>
      <c r="KJZ57" s="143"/>
      <c r="KKA57" s="143"/>
      <c r="KKB57" s="143"/>
      <c r="KKC57" s="143"/>
      <c r="KKD57" s="143"/>
      <c r="KKE57" s="143"/>
      <c r="KKF57" s="143"/>
      <c r="KKG57" s="143"/>
      <c r="KKH57" s="143"/>
      <c r="KKI57" s="143"/>
      <c r="KKJ57" s="143"/>
      <c r="KKK57" s="143"/>
      <c r="KKL57" s="143"/>
      <c r="KKM57" s="143"/>
      <c r="KKN57" s="143"/>
      <c r="KKO57" s="143"/>
      <c r="KKP57" s="143"/>
      <c r="KKQ57" s="143"/>
      <c r="KKR57" s="143"/>
      <c r="KKS57" s="143"/>
      <c r="KKT57" s="143"/>
      <c r="KKU57" s="143"/>
      <c r="KKV57" s="143"/>
      <c r="KKW57" s="143"/>
      <c r="KKX57" s="143"/>
      <c r="KKY57" s="143"/>
      <c r="KKZ57" s="143"/>
      <c r="KLA57" s="143"/>
      <c r="KLB57" s="143"/>
      <c r="KLC57" s="143"/>
      <c r="KLD57" s="143"/>
      <c r="KLE57" s="143"/>
      <c r="KLF57" s="143"/>
      <c r="KLG57" s="143"/>
      <c r="KLH57" s="143"/>
      <c r="KLI57" s="143"/>
      <c r="KLJ57" s="143"/>
      <c r="KLK57" s="143"/>
      <c r="KLL57" s="143"/>
      <c r="KLM57" s="143"/>
      <c r="KLN57" s="143"/>
      <c r="KLO57" s="143"/>
      <c r="KLP57" s="143"/>
      <c r="KLQ57" s="143"/>
      <c r="KLR57" s="143"/>
      <c r="KLS57" s="143"/>
      <c r="KLT57" s="143"/>
      <c r="KLU57" s="143"/>
      <c r="KLV57" s="143"/>
      <c r="KLW57" s="143"/>
      <c r="KLX57" s="143"/>
      <c r="KLY57" s="143"/>
      <c r="KLZ57" s="143"/>
      <c r="KMA57" s="143"/>
      <c r="KMB57" s="143"/>
      <c r="KMC57" s="143"/>
      <c r="KMD57" s="143"/>
      <c r="KME57" s="143"/>
      <c r="KMF57" s="143"/>
      <c r="KMG57" s="143"/>
      <c r="KMH57" s="143"/>
      <c r="KMI57" s="143"/>
      <c r="KMJ57" s="143"/>
      <c r="KMK57" s="143"/>
      <c r="KML57" s="143"/>
      <c r="KMM57" s="143"/>
      <c r="KMN57" s="143"/>
      <c r="KMO57" s="143"/>
      <c r="KMP57" s="143"/>
      <c r="KMQ57" s="143"/>
      <c r="KMR57" s="143"/>
      <c r="KMS57" s="143"/>
      <c r="KMT57" s="143"/>
      <c r="KMU57" s="143"/>
      <c r="KMV57" s="143"/>
      <c r="KMW57" s="143"/>
      <c r="KMX57" s="143"/>
      <c r="KMY57" s="143"/>
      <c r="KMZ57" s="143"/>
      <c r="KNA57" s="143"/>
      <c r="KNB57" s="143"/>
      <c r="KNC57" s="143"/>
      <c r="KND57" s="143"/>
      <c r="KNE57" s="143"/>
      <c r="KNF57" s="143"/>
      <c r="KNG57" s="143"/>
      <c r="KNH57" s="143"/>
      <c r="KNI57" s="143"/>
      <c r="KNJ57" s="143"/>
      <c r="KNK57" s="143"/>
      <c r="KNL57" s="143"/>
      <c r="KNM57" s="143"/>
      <c r="KNN57" s="143"/>
      <c r="KNO57" s="143"/>
      <c r="KNP57" s="143"/>
      <c r="KNQ57" s="143"/>
      <c r="KNR57" s="143"/>
      <c r="KNS57" s="143"/>
      <c r="KNT57" s="143"/>
      <c r="KNU57" s="143"/>
      <c r="KNV57" s="143"/>
      <c r="KNW57" s="143"/>
      <c r="KNX57" s="143"/>
      <c r="KNY57" s="143"/>
      <c r="KNZ57" s="143"/>
      <c r="KOA57" s="143"/>
      <c r="KOB57" s="143"/>
      <c r="KOC57" s="143"/>
      <c r="KOD57" s="143"/>
      <c r="KOE57" s="143"/>
      <c r="KOF57" s="143"/>
      <c r="KOG57" s="143"/>
      <c r="KOH57" s="143"/>
      <c r="KOI57" s="143"/>
      <c r="KOJ57" s="143"/>
      <c r="KOK57" s="143"/>
      <c r="KOL57" s="143"/>
      <c r="KOM57" s="143"/>
      <c r="KON57" s="143"/>
      <c r="KOO57" s="143"/>
      <c r="KOP57" s="143"/>
      <c r="KOQ57" s="143"/>
      <c r="KOR57" s="143"/>
      <c r="KOS57" s="143"/>
      <c r="KOT57" s="143"/>
      <c r="KOU57" s="143"/>
      <c r="KOV57" s="143"/>
      <c r="KOW57" s="143"/>
      <c r="KOX57" s="143"/>
      <c r="KOY57" s="143"/>
      <c r="KOZ57" s="143"/>
      <c r="KPA57" s="143"/>
      <c r="KPB57" s="143"/>
      <c r="KPC57" s="143"/>
      <c r="KPD57" s="143"/>
      <c r="KPE57" s="143"/>
      <c r="KPF57" s="143"/>
      <c r="KPG57" s="143"/>
      <c r="KPH57" s="143"/>
      <c r="KPI57" s="143"/>
      <c r="KPJ57" s="143"/>
      <c r="KPK57" s="143"/>
      <c r="KPL57" s="143"/>
      <c r="KPM57" s="143"/>
      <c r="KPN57" s="143"/>
      <c r="KPO57" s="143"/>
      <c r="KPP57" s="143"/>
      <c r="KPQ57" s="143"/>
      <c r="KPR57" s="143"/>
      <c r="KPS57" s="143"/>
      <c r="KPT57" s="143"/>
      <c r="KPU57" s="143"/>
      <c r="KPV57" s="143"/>
      <c r="KPW57" s="143"/>
      <c r="KPX57" s="143"/>
      <c r="KPY57" s="143"/>
      <c r="KPZ57" s="143"/>
      <c r="KQA57" s="143"/>
      <c r="KQB57" s="143"/>
      <c r="KQC57" s="143"/>
      <c r="KQD57" s="143"/>
      <c r="KQE57" s="143"/>
      <c r="KQF57" s="143"/>
      <c r="KQG57" s="143"/>
      <c r="KQH57" s="143"/>
      <c r="KQI57" s="143"/>
      <c r="KQJ57" s="143"/>
      <c r="KQK57" s="143"/>
      <c r="KQL57" s="143"/>
      <c r="KQM57" s="143"/>
      <c r="KQN57" s="143"/>
      <c r="KQO57" s="143"/>
      <c r="KQP57" s="143"/>
      <c r="KQQ57" s="143"/>
      <c r="KQR57" s="143"/>
      <c r="KQS57" s="143"/>
      <c r="KQT57" s="143"/>
      <c r="KQU57" s="143"/>
      <c r="KQV57" s="143"/>
      <c r="KQW57" s="143"/>
      <c r="KQX57" s="143"/>
      <c r="KQY57" s="143"/>
      <c r="KQZ57" s="143"/>
      <c r="KRA57" s="143"/>
      <c r="KRB57" s="143"/>
      <c r="KRC57" s="143"/>
      <c r="KRD57" s="143"/>
      <c r="KRE57" s="143"/>
      <c r="KRF57" s="143"/>
      <c r="KRG57" s="143"/>
      <c r="KRH57" s="143"/>
      <c r="KRI57" s="143"/>
      <c r="KRJ57" s="143"/>
      <c r="KRK57" s="143"/>
      <c r="KRL57" s="143"/>
      <c r="KRM57" s="143"/>
      <c r="KRN57" s="143"/>
      <c r="KRO57" s="143"/>
      <c r="KRP57" s="143"/>
      <c r="KRQ57" s="143"/>
      <c r="KRR57" s="143"/>
      <c r="KRS57" s="143"/>
      <c r="KRT57" s="143"/>
      <c r="KRU57" s="143"/>
      <c r="KRV57" s="143"/>
      <c r="KRW57" s="143"/>
      <c r="KRX57" s="143"/>
      <c r="KRY57" s="143"/>
      <c r="KRZ57" s="143"/>
      <c r="KSA57" s="143"/>
      <c r="KSB57" s="143"/>
      <c r="KSC57" s="143"/>
      <c r="KSD57" s="143"/>
      <c r="KSE57" s="143"/>
      <c r="KSF57" s="143"/>
      <c r="KSG57" s="143"/>
      <c r="KSH57" s="143"/>
      <c r="KSI57" s="143"/>
      <c r="KSJ57" s="143"/>
      <c r="KSK57" s="143"/>
      <c r="KSL57" s="143"/>
      <c r="KSM57" s="143"/>
      <c r="KSN57" s="143"/>
      <c r="KSO57" s="143"/>
      <c r="KSP57" s="143"/>
      <c r="KSQ57" s="143"/>
      <c r="KSR57" s="143"/>
      <c r="KSS57" s="143"/>
      <c r="KST57" s="143"/>
      <c r="KSU57" s="143"/>
      <c r="KSV57" s="143"/>
      <c r="KSW57" s="143"/>
      <c r="KSX57" s="143"/>
      <c r="KSY57" s="143"/>
      <c r="KSZ57" s="143"/>
      <c r="KTA57" s="143"/>
      <c r="KTB57" s="143"/>
      <c r="KTC57" s="143"/>
      <c r="KTD57" s="143"/>
      <c r="KTE57" s="143"/>
      <c r="KTF57" s="143"/>
      <c r="KTG57" s="143"/>
      <c r="KTH57" s="143"/>
      <c r="KTI57" s="143"/>
      <c r="KTJ57" s="143"/>
      <c r="KTK57" s="143"/>
      <c r="KTL57" s="143"/>
      <c r="KTM57" s="143"/>
      <c r="KTN57" s="143"/>
      <c r="KTO57" s="143"/>
      <c r="KTP57" s="143"/>
      <c r="KTQ57" s="143"/>
      <c r="KTR57" s="143"/>
      <c r="KTS57" s="143"/>
      <c r="KTT57" s="143"/>
      <c r="KTU57" s="143"/>
      <c r="KTV57" s="143"/>
      <c r="KTW57" s="143"/>
      <c r="KTX57" s="143"/>
      <c r="KTY57" s="143"/>
      <c r="KTZ57" s="143"/>
      <c r="KUA57" s="143"/>
      <c r="KUB57" s="143"/>
      <c r="KUC57" s="143"/>
      <c r="KUD57" s="143"/>
      <c r="KUE57" s="143"/>
      <c r="KUF57" s="143"/>
      <c r="KUG57" s="143"/>
      <c r="KUH57" s="143"/>
      <c r="KUI57" s="143"/>
      <c r="KUJ57" s="143"/>
      <c r="KUK57" s="143"/>
      <c r="KUL57" s="143"/>
      <c r="KUM57" s="143"/>
      <c r="KUN57" s="143"/>
      <c r="KUO57" s="143"/>
      <c r="KUP57" s="143"/>
      <c r="KUQ57" s="143"/>
      <c r="KUR57" s="143"/>
      <c r="KUS57" s="143"/>
      <c r="KUT57" s="143"/>
      <c r="KUU57" s="143"/>
      <c r="KUV57" s="143"/>
      <c r="KUW57" s="143"/>
      <c r="KUX57" s="143"/>
      <c r="KUY57" s="143"/>
      <c r="KUZ57" s="143"/>
      <c r="KVA57" s="143"/>
      <c r="KVB57" s="143"/>
      <c r="KVC57" s="143"/>
      <c r="KVD57" s="143"/>
      <c r="KVE57" s="143"/>
      <c r="KVF57" s="143"/>
      <c r="KVG57" s="143"/>
      <c r="KVH57" s="143"/>
      <c r="KVI57" s="143"/>
      <c r="KVJ57" s="143"/>
      <c r="KVK57" s="143"/>
      <c r="KVL57" s="143"/>
      <c r="KVM57" s="143"/>
      <c r="KVN57" s="143"/>
      <c r="KVO57" s="143"/>
      <c r="KVP57" s="143"/>
      <c r="KVQ57" s="143"/>
      <c r="KVR57" s="143"/>
      <c r="KVS57" s="143"/>
      <c r="KVT57" s="143"/>
      <c r="KVU57" s="143"/>
      <c r="KVV57" s="143"/>
      <c r="KVW57" s="143"/>
      <c r="KVX57" s="143"/>
      <c r="KVY57" s="143"/>
      <c r="KVZ57" s="143"/>
      <c r="KWA57" s="143"/>
      <c r="KWB57" s="143"/>
      <c r="KWC57" s="143"/>
      <c r="KWD57" s="143"/>
      <c r="KWE57" s="143"/>
      <c r="KWF57" s="143"/>
      <c r="KWG57" s="143"/>
      <c r="KWH57" s="143"/>
      <c r="KWI57" s="143"/>
      <c r="KWJ57" s="143"/>
      <c r="KWK57" s="143"/>
      <c r="KWL57" s="143"/>
      <c r="KWM57" s="143"/>
      <c r="KWN57" s="143"/>
      <c r="KWO57" s="143"/>
      <c r="KWP57" s="143"/>
      <c r="KWQ57" s="143"/>
      <c r="KWR57" s="143"/>
      <c r="KWS57" s="143"/>
      <c r="KWT57" s="143"/>
      <c r="KWU57" s="143"/>
      <c r="KWV57" s="143"/>
      <c r="KWW57" s="143"/>
      <c r="KWX57" s="143"/>
      <c r="KWY57" s="143"/>
      <c r="KWZ57" s="143"/>
      <c r="KXA57" s="143"/>
      <c r="KXB57" s="143"/>
      <c r="KXC57" s="143"/>
      <c r="KXD57" s="143"/>
      <c r="KXE57" s="143"/>
      <c r="KXF57" s="143"/>
      <c r="KXG57" s="143"/>
      <c r="KXH57" s="143"/>
      <c r="KXI57" s="143"/>
      <c r="KXJ57" s="143"/>
      <c r="KXK57" s="143"/>
      <c r="KXL57" s="143"/>
      <c r="KXM57" s="143"/>
      <c r="KXN57" s="143"/>
      <c r="KXO57" s="143"/>
      <c r="KXP57" s="143"/>
      <c r="KXQ57" s="143"/>
      <c r="KXR57" s="143"/>
      <c r="KXS57" s="143"/>
      <c r="KXT57" s="143"/>
      <c r="KXU57" s="143"/>
      <c r="KXV57" s="143"/>
      <c r="KXW57" s="143"/>
      <c r="KXX57" s="143"/>
      <c r="KXY57" s="143"/>
      <c r="KXZ57" s="143"/>
      <c r="KYA57" s="143"/>
      <c r="KYB57" s="143"/>
      <c r="KYC57" s="143"/>
      <c r="KYD57" s="143"/>
      <c r="KYE57" s="143"/>
      <c r="KYF57" s="143"/>
      <c r="KYG57" s="143"/>
      <c r="KYH57" s="143"/>
      <c r="KYI57" s="143"/>
      <c r="KYJ57" s="143"/>
      <c r="KYK57" s="143"/>
      <c r="KYL57" s="143"/>
      <c r="KYM57" s="143"/>
      <c r="KYN57" s="143"/>
      <c r="KYO57" s="143"/>
      <c r="KYP57" s="143"/>
      <c r="KYQ57" s="143"/>
      <c r="KYR57" s="143"/>
      <c r="KYS57" s="143"/>
      <c r="KYT57" s="143"/>
      <c r="KYU57" s="143"/>
      <c r="KYV57" s="143"/>
      <c r="KYW57" s="143"/>
      <c r="KYX57" s="143"/>
      <c r="KYY57" s="143"/>
      <c r="KYZ57" s="143"/>
      <c r="KZA57" s="143"/>
      <c r="KZB57" s="143"/>
      <c r="KZC57" s="143"/>
      <c r="KZD57" s="143"/>
      <c r="KZE57" s="143"/>
      <c r="KZF57" s="143"/>
      <c r="KZG57" s="143"/>
      <c r="KZH57" s="143"/>
      <c r="KZI57" s="143"/>
      <c r="KZJ57" s="143"/>
      <c r="KZK57" s="143"/>
      <c r="KZL57" s="143"/>
      <c r="KZM57" s="143"/>
      <c r="KZN57" s="143"/>
      <c r="KZO57" s="143"/>
      <c r="KZP57" s="143"/>
      <c r="KZQ57" s="143"/>
      <c r="KZR57" s="143"/>
      <c r="KZS57" s="143"/>
      <c r="KZT57" s="143"/>
      <c r="KZU57" s="143"/>
      <c r="KZV57" s="143"/>
      <c r="KZW57" s="143"/>
      <c r="KZX57" s="143"/>
      <c r="KZY57" s="143"/>
      <c r="KZZ57" s="143"/>
      <c r="LAA57" s="143"/>
      <c r="LAB57" s="143"/>
      <c r="LAC57" s="143"/>
      <c r="LAD57" s="143"/>
      <c r="LAE57" s="143"/>
      <c r="LAF57" s="143"/>
      <c r="LAG57" s="143"/>
      <c r="LAH57" s="143"/>
      <c r="LAI57" s="143"/>
      <c r="LAJ57" s="143"/>
      <c r="LAK57" s="143"/>
      <c r="LAL57" s="143"/>
      <c r="LAM57" s="143"/>
      <c r="LAN57" s="143"/>
      <c r="LAO57" s="143"/>
      <c r="LAP57" s="143"/>
      <c r="LAQ57" s="143"/>
      <c r="LAR57" s="143"/>
      <c r="LAS57" s="143"/>
      <c r="LAT57" s="143"/>
      <c r="LAU57" s="143"/>
      <c r="LAV57" s="143"/>
      <c r="LAW57" s="143"/>
      <c r="LAX57" s="143"/>
      <c r="LAY57" s="143"/>
      <c r="LAZ57" s="143"/>
      <c r="LBA57" s="143"/>
      <c r="LBB57" s="143"/>
      <c r="LBC57" s="143"/>
      <c r="LBD57" s="143"/>
      <c r="LBE57" s="143"/>
      <c r="LBF57" s="143"/>
      <c r="LBG57" s="143"/>
      <c r="LBH57" s="143"/>
      <c r="LBI57" s="143"/>
      <c r="LBJ57" s="143"/>
      <c r="LBK57" s="143"/>
      <c r="LBL57" s="143"/>
      <c r="LBM57" s="143"/>
      <c r="LBN57" s="143"/>
      <c r="LBO57" s="143"/>
      <c r="LBP57" s="143"/>
      <c r="LBQ57" s="143"/>
      <c r="LBR57" s="143"/>
      <c r="LBS57" s="143"/>
      <c r="LBT57" s="143"/>
      <c r="LBU57" s="143"/>
      <c r="LBV57" s="143"/>
      <c r="LBW57" s="143"/>
      <c r="LBX57" s="143"/>
      <c r="LBY57" s="143"/>
      <c r="LBZ57" s="143"/>
      <c r="LCA57" s="143"/>
      <c r="LCB57" s="143"/>
      <c r="LCC57" s="143"/>
      <c r="LCD57" s="143"/>
      <c r="LCE57" s="143"/>
      <c r="LCF57" s="143"/>
      <c r="LCG57" s="143"/>
      <c r="LCH57" s="143"/>
      <c r="LCI57" s="143"/>
      <c r="LCJ57" s="143"/>
      <c r="LCK57" s="143"/>
      <c r="LCL57" s="143"/>
      <c r="LCM57" s="143"/>
      <c r="LCN57" s="143"/>
      <c r="LCO57" s="143"/>
      <c r="LCP57" s="143"/>
      <c r="LCQ57" s="143"/>
      <c r="LCR57" s="143"/>
      <c r="LCS57" s="143"/>
      <c r="LCT57" s="143"/>
      <c r="LCU57" s="143"/>
      <c r="LCV57" s="143"/>
      <c r="LCW57" s="143"/>
      <c r="LCX57" s="143"/>
      <c r="LCY57" s="143"/>
      <c r="LCZ57" s="143"/>
      <c r="LDA57" s="143"/>
      <c r="LDB57" s="143"/>
      <c r="LDC57" s="143"/>
      <c r="LDD57" s="143"/>
      <c r="LDE57" s="143"/>
      <c r="LDF57" s="143"/>
      <c r="LDG57" s="143"/>
      <c r="LDH57" s="143"/>
      <c r="LDI57" s="143"/>
      <c r="LDJ57" s="143"/>
      <c r="LDK57" s="143"/>
      <c r="LDL57" s="143"/>
      <c r="LDM57" s="143"/>
      <c r="LDN57" s="143"/>
      <c r="LDO57" s="143"/>
      <c r="LDP57" s="143"/>
      <c r="LDQ57" s="143"/>
      <c r="LDR57" s="143"/>
      <c r="LDS57" s="143"/>
      <c r="LDT57" s="143"/>
      <c r="LDU57" s="143"/>
      <c r="LDV57" s="143"/>
      <c r="LDW57" s="143"/>
      <c r="LDX57" s="143"/>
      <c r="LDY57" s="143"/>
      <c r="LDZ57" s="143"/>
      <c r="LEA57" s="143"/>
      <c r="LEB57" s="143"/>
      <c r="LEC57" s="143"/>
      <c r="LED57" s="143"/>
      <c r="LEE57" s="143"/>
      <c r="LEF57" s="143"/>
      <c r="LEG57" s="143"/>
      <c r="LEH57" s="143"/>
      <c r="LEI57" s="143"/>
      <c r="LEJ57" s="143"/>
      <c r="LEK57" s="143"/>
      <c r="LEL57" s="143"/>
      <c r="LEM57" s="143"/>
      <c r="LEN57" s="143"/>
      <c r="LEO57" s="143"/>
      <c r="LEP57" s="143"/>
      <c r="LEQ57" s="143"/>
      <c r="LER57" s="143"/>
      <c r="LES57" s="143"/>
      <c r="LET57" s="143"/>
      <c r="LEU57" s="143"/>
      <c r="LEV57" s="143"/>
      <c r="LEW57" s="143"/>
      <c r="LEX57" s="143"/>
      <c r="LEY57" s="143"/>
      <c r="LEZ57" s="143"/>
      <c r="LFA57" s="143"/>
      <c r="LFB57" s="143"/>
      <c r="LFC57" s="143"/>
      <c r="LFD57" s="143"/>
      <c r="LFE57" s="143"/>
      <c r="LFF57" s="143"/>
      <c r="LFG57" s="143"/>
      <c r="LFH57" s="143"/>
      <c r="LFI57" s="143"/>
      <c r="LFJ57" s="143"/>
      <c r="LFK57" s="143"/>
      <c r="LFL57" s="143"/>
      <c r="LFM57" s="143"/>
      <c r="LFN57" s="143"/>
      <c r="LFO57" s="143"/>
      <c r="LFP57" s="143"/>
      <c r="LFQ57" s="143"/>
      <c r="LFR57" s="143"/>
      <c r="LFS57" s="143"/>
      <c r="LFT57" s="143"/>
      <c r="LFU57" s="143"/>
      <c r="LFV57" s="143"/>
      <c r="LFW57" s="143"/>
      <c r="LFX57" s="143"/>
      <c r="LFY57" s="143"/>
      <c r="LFZ57" s="143"/>
      <c r="LGA57" s="143"/>
      <c r="LGB57" s="143"/>
      <c r="LGC57" s="143"/>
      <c r="LGD57" s="143"/>
      <c r="LGE57" s="143"/>
      <c r="LGF57" s="143"/>
      <c r="LGG57" s="143"/>
      <c r="LGH57" s="143"/>
      <c r="LGI57" s="143"/>
      <c r="LGJ57" s="143"/>
      <c r="LGK57" s="143"/>
      <c r="LGL57" s="143"/>
      <c r="LGM57" s="143"/>
      <c r="LGN57" s="143"/>
      <c r="LGO57" s="143"/>
      <c r="LGP57" s="143"/>
      <c r="LGQ57" s="143"/>
      <c r="LGR57" s="143"/>
      <c r="LGS57" s="143"/>
      <c r="LGT57" s="143"/>
      <c r="LGU57" s="143"/>
      <c r="LGV57" s="143"/>
      <c r="LGW57" s="143"/>
      <c r="LGX57" s="143"/>
      <c r="LGY57" s="143"/>
      <c r="LGZ57" s="143"/>
      <c r="LHA57" s="143"/>
      <c r="LHB57" s="143"/>
      <c r="LHC57" s="143"/>
      <c r="LHD57" s="143"/>
      <c r="LHE57" s="143"/>
      <c r="LHF57" s="143"/>
      <c r="LHG57" s="143"/>
      <c r="LHH57" s="143"/>
      <c r="LHI57" s="143"/>
      <c r="LHJ57" s="143"/>
      <c r="LHK57" s="143"/>
      <c r="LHL57" s="143"/>
      <c r="LHM57" s="143"/>
      <c r="LHN57" s="143"/>
      <c r="LHO57" s="143"/>
      <c r="LHP57" s="143"/>
      <c r="LHQ57" s="143"/>
      <c r="LHR57" s="143"/>
      <c r="LHS57" s="143"/>
      <c r="LHT57" s="143"/>
      <c r="LHU57" s="143"/>
      <c r="LHV57" s="143"/>
      <c r="LHW57" s="143"/>
      <c r="LHX57" s="143"/>
      <c r="LHY57" s="143"/>
      <c r="LHZ57" s="143"/>
      <c r="LIA57" s="143"/>
      <c r="LIB57" s="143"/>
      <c r="LIC57" s="143"/>
      <c r="LID57" s="143"/>
      <c r="LIE57" s="143"/>
      <c r="LIF57" s="143"/>
      <c r="LIG57" s="143"/>
      <c r="LIH57" s="143"/>
      <c r="LII57" s="143"/>
      <c r="LIJ57" s="143"/>
      <c r="LIK57" s="143"/>
      <c r="LIL57" s="143"/>
      <c r="LIM57" s="143"/>
      <c r="LIN57" s="143"/>
      <c r="LIO57" s="143"/>
      <c r="LIP57" s="143"/>
      <c r="LIQ57" s="143"/>
      <c r="LIR57" s="143"/>
      <c r="LIS57" s="143"/>
      <c r="LIT57" s="143"/>
      <c r="LIU57" s="143"/>
      <c r="LIV57" s="143"/>
      <c r="LIW57" s="143"/>
      <c r="LIX57" s="143"/>
      <c r="LIY57" s="143"/>
      <c r="LIZ57" s="143"/>
      <c r="LJA57" s="143"/>
      <c r="LJB57" s="143"/>
      <c r="LJC57" s="143"/>
      <c r="LJD57" s="143"/>
      <c r="LJE57" s="143"/>
      <c r="LJF57" s="143"/>
      <c r="LJG57" s="143"/>
      <c r="LJH57" s="143"/>
      <c r="LJI57" s="143"/>
      <c r="LJJ57" s="143"/>
      <c r="LJK57" s="143"/>
      <c r="LJL57" s="143"/>
      <c r="LJM57" s="143"/>
      <c r="LJN57" s="143"/>
      <c r="LJO57" s="143"/>
      <c r="LJP57" s="143"/>
      <c r="LJQ57" s="143"/>
      <c r="LJR57" s="143"/>
      <c r="LJS57" s="143"/>
      <c r="LJT57" s="143"/>
      <c r="LJU57" s="143"/>
      <c r="LJV57" s="143"/>
      <c r="LJW57" s="143"/>
      <c r="LJX57" s="143"/>
      <c r="LJY57" s="143"/>
      <c r="LJZ57" s="143"/>
      <c r="LKA57" s="143"/>
      <c r="LKB57" s="143"/>
      <c r="LKC57" s="143"/>
      <c r="LKD57" s="143"/>
      <c r="LKE57" s="143"/>
      <c r="LKF57" s="143"/>
      <c r="LKG57" s="143"/>
      <c r="LKH57" s="143"/>
      <c r="LKI57" s="143"/>
      <c r="LKJ57" s="143"/>
      <c r="LKK57" s="143"/>
      <c r="LKL57" s="143"/>
      <c r="LKM57" s="143"/>
      <c r="LKN57" s="143"/>
      <c r="LKO57" s="143"/>
      <c r="LKP57" s="143"/>
      <c r="LKQ57" s="143"/>
      <c r="LKR57" s="143"/>
      <c r="LKS57" s="143"/>
      <c r="LKT57" s="143"/>
      <c r="LKU57" s="143"/>
      <c r="LKV57" s="143"/>
      <c r="LKW57" s="143"/>
      <c r="LKX57" s="143"/>
      <c r="LKY57" s="143"/>
      <c r="LKZ57" s="143"/>
      <c r="LLA57" s="143"/>
      <c r="LLB57" s="143"/>
      <c r="LLC57" s="143"/>
      <c r="LLD57" s="143"/>
      <c r="LLE57" s="143"/>
      <c r="LLF57" s="143"/>
      <c r="LLG57" s="143"/>
      <c r="LLH57" s="143"/>
      <c r="LLI57" s="143"/>
      <c r="LLJ57" s="143"/>
      <c r="LLK57" s="143"/>
      <c r="LLL57" s="143"/>
      <c r="LLM57" s="143"/>
      <c r="LLN57" s="143"/>
      <c r="LLO57" s="143"/>
      <c r="LLP57" s="143"/>
      <c r="LLQ57" s="143"/>
      <c r="LLR57" s="143"/>
      <c r="LLS57" s="143"/>
      <c r="LLT57" s="143"/>
      <c r="LLU57" s="143"/>
      <c r="LLV57" s="143"/>
      <c r="LLW57" s="143"/>
      <c r="LLX57" s="143"/>
      <c r="LLY57" s="143"/>
      <c r="LLZ57" s="143"/>
      <c r="LMA57" s="143"/>
      <c r="LMB57" s="143"/>
      <c r="LMC57" s="143"/>
      <c r="LMD57" s="143"/>
      <c r="LME57" s="143"/>
      <c r="LMF57" s="143"/>
      <c r="LMG57" s="143"/>
      <c r="LMH57" s="143"/>
      <c r="LMI57" s="143"/>
      <c r="LMJ57" s="143"/>
      <c r="LMK57" s="143"/>
      <c r="LML57" s="143"/>
      <c r="LMM57" s="143"/>
      <c r="LMN57" s="143"/>
      <c r="LMO57" s="143"/>
      <c r="LMP57" s="143"/>
      <c r="LMQ57" s="143"/>
      <c r="LMR57" s="143"/>
      <c r="LMS57" s="143"/>
      <c r="LMT57" s="143"/>
      <c r="LMU57" s="143"/>
      <c r="LMV57" s="143"/>
      <c r="LMW57" s="143"/>
      <c r="LMX57" s="143"/>
      <c r="LMY57" s="143"/>
      <c r="LMZ57" s="143"/>
      <c r="LNA57" s="143"/>
      <c r="LNB57" s="143"/>
      <c r="LNC57" s="143"/>
      <c r="LND57" s="143"/>
      <c r="LNE57" s="143"/>
      <c r="LNF57" s="143"/>
      <c r="LNG57" s="143"/>
      <c r="LNH57" s="143"/>
      <c r="LNI57" s="143"/>
      <c r="LNJ57" s="143"/>
      <c r="LNK57" s="143"/>
      <c r="LNL57" s="143"/>
      <c r="LNM57" s="143"/>
      <c r="LNN57" s="143"/>
      <c r="LNO57" s="143"/>
      <c r="LNP57" s="143"/>
      <c r="LNQ57" s="143"/>
      <c r="LNR57" s="143"/>
      <c r="LNS57" s="143"/>
      <c r="LNT57" s="143"/>
      <c r="LNU57" s="143"/>
      <c r="LNV57" s="143"/>
      <c r="LNW57" s="143"/>
      <c r="LNX57" s="143"/>
      <c r="LNY57" s="143"/>
      <c r="LNZ57" s="143"/>
      <c r="LOA57" s="143"/>
      <c r="LOB57" s="143"/>
      <c r="LOC57" s="143"/>
      <c r="LOD57" s="143"/>
      <c r="LOE57" s="143"/>
      <c r="LOF57" s="143"/>
      <c r="LOG57" s="143"/>
      <c r="LOH57" s="143"/>
      <c r="LOI57" s="143"/>
      <c r="LOJ57" s="143"/>
      <c r="LOK57" s="143"/>
      <c r="LOL57" s="143"/>
      <c r="LOM57" s="143"/>
      <c r="LON57" s="143"/>
      <c r="LOO57" s="143"/>
      <c r="LOP57" s="143"/>
      <c r="LOQ57" s="143"/>
      <c r="LOR57" s="143"/>
      <c r="LOS57" s="143"/>
      <c r="LOT57" s="143"/>
      <c r="LOU57" s="143"/>
      <c r="LOV57" s="143"/>
      <c r="LOW57" s="143"/>
      <c r="LOX57" s="143"/>
      <c r="LOY57" s="143"/>
      <c r="LOZ57" s="143"/>
      <c r="LPA57" s="143"/>
      <c r="LPB57" s="143"/>
      <c r="LPC57" s="143"/>
      <c r="LPD57" s="143"/>
      <c r="LPE57" s="143"/>
      <c r="LPF57" s="143"/>
      <c r="LPG57" s="143"/>
      <c r="LPH57" s="143"/>
      <c r="LPI57" s="143"/>
      <c r="LPJ57" s="143"/>
      <c r="LPK57" s="143"/>
      <c r="LPL57" s="143"/>
      <c r="LPM57" s="143"/>
      <c r="LPN57" s="143"/>
      <c r="LPO57" s="143"/>
      <c r="LPP57" s="143"/>
      <c r="LPQ57" s="143"/>
      <c r="LPR57" s="143"/>
      <c r="LPS57" s="143"/>
      <c r="LPT57" s="143"/>
      <c r="LPU57" s="143"/>
      <c r="LPV57" s="143"/>
      <c r="LPW57" s="143"/>
      <c r="LPX57" s="143"/>
      <c r="LPY57" s="143"/>
      <c r="LPZ57" s="143"/>
      <c r="LQA57" s="143"/>
      <c r="LQB57" s="143"/>
      <c r="LQC57" s="143"/>
      <c r="LQD57" s="143"/>
      <c r="LQE57" s="143"/>
      <c r="LQF57" s="143"/>
      <c r="LQG57" s="143"/>
      <c r="LQH57" s="143"/>
      <c r="LQI57" s="143"/>
      <c r="LQJ57" s="143"/>
      <c r="LQK57" s="143"/>
      <c r="LQL57" s="143"/>
      <c r="LQM57" s="143"/>
      <c r="LQN57" s="143"/>
      <c r="LQO57" s="143"/>
      <c r="LQP57" s="143"/>
      <c r="LQQ57" s="143"/>
      <c r="LQR57" s="143"/>
      <c r="LQS57" s="143"/>
      <c r="LQT57" s="143"/>
      <c r="LQU57" s="143"/>
      <c r="LQV57" s="143"/>
      <c r="LQW57" s="143"/>
      <c r="LQX57" s="143"/>
      <c r="LQY57" s="143"/>
      <c r="LQZ57" s="143"/>
      <c r="LRA57" s="143"/>
      <c r="LRB57" s="143"/>
      <c r="LRC57" s="143"/>
      <c r="LRD57" s="143"/>
      <c r="LRE57" s="143"/>
      <c r="LRF57" s="143"/>
      <c r="LRG57" s="143"/>
      <c r="LRH57" s="143"/>
      <c r="LRI57" s="143"/>
      <c r="LRJ57" s="143"/>
      <c r="LRK57" s="143"/>
      <c r="LRL57" s="143"/>
      <c r="LRM57" s="143"/>
      <c r="LRN57" s="143"/>
      <c r="LRO57" s="143"/>
      <c r="LRP57" s="143"/>
      <c r="LRQ57" s="143"/>
      <c r="LRR57" s="143"/>
      <c r="LRS57" s="143"/>
      <c r="LRT57" s="143"/>
      <c r="LRU57" s="143"/>
      <c r="LRV57" s="143"/>
      <c r="LRW57" s="143"/>
      <c r="LRX57" s="143"/>
      <c r="LRY57" s="143"/>
      <c r="LRZ57" s="143"/>
      <c r="LSA57" s="143"/>
      <c r="LSB57" s="143"/>
      <c r="LSC57" s="143"/>
      <c r="LSD57" s="143"/>
      <c r="LSE57" s="143"/>
      <c r="LSF57" s="143"/>
      <c r="LSG57" s="143"/>
      <c r="LSH57" s="143"/>
      <c r="LSI57" s="143"/>
      <c r="LSJ57" s="143"/>
      <c r="LSK57" s="143"/>
      <c r="LSL57" s="143"/>
      <c r="LSM57" s="143"/>
      <c r="LSN57" s="143"/>
      <c r="LSO57" s="143"/>
      <c r="LSP57" s="143"/>
      <c r="LSQ57" s="143"/>
      <c r="LSR57" s="143"/>
      <c r="LSS57" s="143"/>
      <c r="LST57" s="143"/>
      <c r="LSU57" s="143"/>
      <c r="LSV57" s="143"/>
      <c r="LSW57" s="143"/>
      <c r="LSX57" s="143"/>
      <c r="LSY57" s="143"/>
      <c r="LSZ57" s="143"/>
      <c r="LTA57" s="143"/>
      <c r="LTB57" s="143"/>
      <c r="LTC57" s="143"/>
      <c r="LTD57" s="143"/>
      <c r="LTE57" s="143"/>
      <c r="LTF57" s="143"/>
      <c r="LTG57" s="143"/>
      <c r="LTH57" s="143"/>
      <c r="LTI57" s="143"/>
      <c r="LTJ57" s="143"/>
      <c r="LTK57" s="143"/>
      <c r="LTL57" s="143"/>
      <c r="LTM57" s="143"/>
      <c r="LTN57" s="143"/>
      <c r="LTO57" s="143"/>
      <c r="LTP57" s="143"/>
      <c r="LTQ57" s="143"/>
      <c r="LTR57" s="143"/>
      <c r="LTS57" s="143"/>
      <c r="LTT57" s="143"/>
      <c r="LTU57" s="143"/>
      <c r="LTV57" s="143"/>
      <c r="LTW57" s="143"/>
      <c r="LTX57" s="143"/>
      <c r="LTY57" s="143"/>
      <c r="LTZ57" s="143"/>
      <c r="LUA57" s="143"/>
      <c r="LUB57" s="143"/>
      <c r="LUC57" s="143"/>
      <c r="LUD57" s="143"/>
      <c r="LUE57" s="143"/>
      <c r="LUF57" s="143"/>
      <c r="LUG57" s="143"/>
      <c r="LUH57" s="143"/>
      <c r="LUI57" s="143"/>
      <c r="LUJ57" s="143"/>
      <c r="LUK57" s="143"/>
      <c r="LUL57" s="143"/>
      <c r="LUM57" s="143"/>
      <c r="LUN57" s="143"/>
      <c r="LUO57" s="143"/>
      <c r="LUP57" s="143"/>
      <c r="LUQ57" s="143"/>
      <c r="LUR57" s="143"/>
      <c r="LUS57" s="143"/>
      <c r="LUT57" s="143"/>
      <c r="LUU57" s="143"/>
      <c r="LUV57" s="143"/>
      <c r="LUW57" s="143"/>
      <c r="LUX57" s="143"/>
      <c r="LUY57" s="143"/>
      <c r="LUZ57" s="143"/>
      <c r="LVA57" s="143"/>
      <c r="LVB57" s="143"/>
      <c r="LVC57" s="143"/>
      <c r="LVD57" s="143"/>
      <c r="LVE57" s="143"/>
      <c r="LVF57" s="143"/>
      <c r="LVG57" s="143"/>
      <c r="LVH57" s="143"/>
      <c r="LVI57" s="143"/>
      <c r="LVJ57" s="143"/>
      <c r="LVK57" s="143"/>
      <c r="LVL57" s="143"/>
      <c r="LVM57" s="143"/>
      <c r="LVN57" s="143"/>
      <c r="LVO57" s="143"/>
      <c r="LVP57" s="143"/>
      <c r="LVQ57" s="143"/>
      <c r="LVR57" s="143"/>
      <c r="LVS57" s="143"/>
      <c r="LVT57" s="143"/>
      <c r="LVU57" s="143"/>
      <c r="LVV57" s="143"/>
      <c r="LVW57" s="143"/>
      <c r="LVX57" s="143"/>
      <c r="LVY57" s="143"/>
      <c r="LVZ57" s="143"/>
      <c r="LWA57" s="143"/>
      <c r="LWB57" s="143"/>
      <c r="LWC57" s="143"/>
      <c r="LWD57" s="143"/>
      <c r="LWE57" s="143"/>
      <c r="LWF57" s="143"/>
      <c r="LWG57" s="143"/>
      <c r="LWH57" s="143"/>
      <c r="LWI57" s="143"/>
      <c r="LWJ57" s="143"/>
      <c r="LWK57" s="143"/>
      <c r="LWL57" s="143"/>
      <c r="LWM57" s="143"/>
      <c r="LWN57" s="143"/>
      <c r="LWO57" s="143"/>
      <c r="LWP57" s="143"/>
      <c r="LWQ57" s="143"/>
      <c r="LWR57" s="143"/>
      <c r="LWS57" s="143"/>
      <c r="LWT57" s="143"/>
      <c r="LWU57" s="143"/>
      <c r="LWV57" s="143"/>
      <c r="LWW57" s="143"/>
      <c r="LWX57" s="143"/>
      <c r="LWY57" s="143"/>
      <c r="LWZ57" s="143"/>
      <c r="LXA57" s="143"/>
      <c r="LXB57" s="143"/>
      <c r="LXC57" s="143"/>
      <c r="LXD57" s="143"/>
      <c r="LXE57" s="143"/>
      <c r="LXF57" s="143"/>
      <c r="LXG57" s="143"/>
      <c r="LXH57" s="143"/>
      <c r="LXI57" s="143"/>
      <c r="LXJ57" s="143"/>
      <c r="LXK57" s="143"/>
      <c r="LXL57" s="143"/>
      <c r="LXM57" s="143"/>
      <c r="LXN57" s="143"/>
      <c r="LXO57" s="143"/>
      <c r="LXP57" s="143"/>
      <c r="LXQ57" s="143"/>
      <c r="LXR57" s="143"/>
      <c r="LXS57" s="143"/>
      <c r="LXT57" s="143"/>
      <c r="LXU57" s="143"/>
      <c r="LXV57" s="143"/>
      <c r="LXW57" s="143"/>
      <c r="LXX57" s="143"/>
      <c r="LXY57" s="143"/>
      <c r="LXZ57" s="143"/>
      <c r="LYA57" s="143"/>
      <c r="LYB57" s="143"/>
      <c r="LYC57" s="143"/>
      <c r="LYD57" s="143"/>
      <c r="LYE57" s="143"/>
      <c r="LYF57" s="143"/>
      <c r="LYG57" s="143"/>
      <c r="LYH57" s="143"/>
      <c r="LYI57" s="143"/>
      <c r="LYJ57" s="143"/>
      <c r="LYK57" s="143"/>
      <c r="LYL57" s="143"/>
      <c r="LYM57" s="143"/>
      <c r="LYN57" s="143"/>
      <c r="LYO57" s="143"/>
      <c r="LYP57" s="143"/>
      <c r="LYQ57" s="143"/>
      <c r="LYR57" s="143"/>
      <c r="LYS57" s="143"/>
      <c r="LYT57" s="143"/>
      <c r="LYU57" s="143"/>
      <c r="LYV57" s="143"/>
      <c r="LYW57" s="143"/>
      <c r="LYX57" s="143"/>
      <c r="LYY57" s="143"/>
      <c r="LYZ57" s="143"/>
      <c r="LZA57" s="143"/>
      <c r="LZB57" s="143"/>
      <c r="LZC57" s="143"/>
      <c r="LZD57" s="143"/>
      <c r="LZE57" s="143"/>
      <c r="LZF57" s="143"/>
      <c r="LZG57" s="143"/>
      <c r="LZH57" s="143"/>
      <c r="LZI57" s="143"/>
      <c r="LZJ57" s="143"/>
      <c r="LZK57" s="143"/>
      <c r="LZL57" s="143"/>
      <c r="LZM57" s="143"/>
      <c r="LZN57" s="143"/>
      <c r="LZO57" s="143"/>
      <c r="LZP57" s="143"/>
      <c r="LZQ57" s="143"/>
      <c r="LZR57" s="143"/>
      <c r="LZS57" s="143"/>
      <c r="LZT57" s="143"/>
      <c r="LZU57" s="143"/>
      <c r="LZV57" s="143"/>
      <c r="LZW57" s="143"/>
      <c r="LZX57" s="143"/>
      <c r="LZY57" s="143"/>
      <c r="LZZ57" s="143"/>
      <c r="MAA57" s="143"/>
      <c r="MAB57" s="143"/>
      <c r="MAC57" s="143"/>
      <c r="MAD57" s="143"/>
      <c r="MAE57" s="143"/>
      <c r="MAF57" s="143"/>
      <c r="MAG57" s="143"/>
      <c r="MAH57" s="143"/>
      <c r="MAI57" s="143"/>
      <c r="MAJ57" s="143"/>
      <c r="MAK57" s="143"/>
      <c r="MAL57" s="143"/>
      <c r="MAM57" s="143"/>
      <c r="MAN57" s="143"/>
      <c r="MAO57" s="143"/>
      <c r="MAP57" s="143"/>
      <c r="MAQ57" s="143"/>
      <c r="MAR57" s="143"/>
      <c r="MAS57" s="143"/>
      <c r="MAT57" s="143"/>
      <c r="MAU57" s="143"/>
      <c r="MAV57" s="143"/>
      <c r="MAW57" s="143"/>
      <c r="MAX57" s="143"/>
      <c r="MAY57" s="143"/>
      <c r="MAZ57" s="143"/>
      <c r="MBA57" s="143"/>
      <c r="MBB57" s="143"/>
      <c r="MBC57" s="143"/>
      <c r="MBD57" s="143"/>
      <c r="MBE57" s="143"/>
      <c r="MBF57" s="143"/>
      <c r="MBG57" s="143"/>
      <c r="MBH57" s="143"/>
      <c r="MBI57" s="143"/>
      <c r="MBJ57" s="143"/>
      <c r="MBK57" s="143"/>
      <c r="MBL57" s="143"/>
      <c r="MBM57" s="143"/>
      <c r="MBN57" s="143"/>
      <c r="MBO57" s="143"/>
      <c r="MBP57" s="143"/>
      <c r="MBQ57" s="143"/>
      <c r="MBR57" s="143"/>
      <c r="MBS57" s="143"/>
      <c r="MBT57" s="143"/>
      <c r="MBU57" s="143"/>
      <c r="MBV57" s="143"/>
      <c r="MBW57" s="143"/>
      <c r="MBX57" s="143"/>
      <c r="MBY57" s="143"/>
      <c r="MBZ57" s="143"/>
      <c r="MCA57" s="143"/>
      <c r="MCB57" s="143"/>
      <c r="MCC57" s="143"/>
      <c r="MCD57" s="143"/>
      <c r="MCE57" s="143"/>
      <c r="MCF57" s="143"/>
      <c r="MCG57" s="143"/>
      <c r="MCH57" s="143"/>
      <c r="MCI57" s="143"/>
      <c r="MCJ57" s="143"/>
      <c r="MCK57" s="143"/>
      <c r="MCL57" s="143"/>
      <c r="MCM57" s="143"/>
      <c r="MCN57" s="143"/>
      <c r="MCO57" s="143"/>
      <c r="MCP57" s="143"/>
      <c r="MCQ57" s="143"/>
      <c r="MCR57" s="143"/>
      <c r="MCS57" s="143"/>
      <c r="MCT57" s="143"/>
      <c r="MCU57" s="143"/>
      <c r="MCV57" s="143"/>
      <c r="MCW57" s="143"/>
      <c r="MCX57" s="143"/>
      <c r="MCY57" s="143"/>
      <c r="MCZ57" s="143"/>
      <c r="MDA57" s="143"/>
      <c r="MDB57" s="143"/>
      <c r="MDC57" s="143"/>
      <c r="MDD57" s="143"/>
      <c r="MDE57" s="143"/>
      <c r="MDF57" s="143"/>
      <c r="MDG57" s="143"/>
      <c r="MDH57" s="143"/>
      <c r="MDI57" s="143"/>
      <c r="MDJ57" s="143"/>
      <c r="MDK57" s="143"/>
      <c r="MDL57" s="143"/>
      <c r="MDM57" s="143"/>
      <c r="MDN57" s="143"/>
      <c r="MDO57" s="143"/>
      <c r="MDP57" s="143"/>
      <c r="MDQ57" s="143"/>
      <c r="MDR57" s="143"/>
      <c r="MDS57" s="143"/>
      <c r="MDT57" s="143"/>
      <c r="MDU57" s="143"/>
      <c r="MDV57" s="143"/>
      <c r="MDW57" s="143"/>
      <c r="MDX57" s="143"/>
      <c r="MDY57" s="143"/>
      <c r="MDZ57" s="143"/>
      <c r="MEA57" s="143"/>
      <c r="MEB57" s="143"/>
      <c r="MEC57" s="143"/>
      <c r="MED57" s="143"/>
      <c r="MEE57" s="143"/>
      <c r="MEF57" s="143"/>
      <c r="MEG57" s="143"/>
      <c r="MEH57" s="143"/>
      <c r="MEI57" s="143"/>
      <c r="MEJ57" s="143"/>
      <c r="MEK57" s="143"/>
      <c r="MEL57" s="143"/>
      <c r="MEM57" s="143"/>
      <c r="MEN57" s="143"/>
      <c r="MEO57" s="143"/>
      <c r="MEP57" s="143"/>
      <c r="MEQ57" s="143"/>
      <c r="MER57" s="143"/>
      <c r="MES57" s="143"/>
      <c r="MET57" s="143"/>
      <c r="MEU57" s="143"/>
      <c r="MEV57" s="143"/>
      <c r="MEW57" s="143"/>
      <c r="MEX57" s="143"/>
      <c r="MEY57" s="143"/>
      <c r="MEZ57" s="143"/>
      <c r="MFA57" s="143"/>
      <c r="MFB57" s="143"/>
      <c r="MFC57" s="143"/>
      <c r="MFD57" s="143"/>
      <c r="MFE57" s="143"/>
      <c r="MFF57" s="143"/>
      <c r="MFG57" s="143"/>
      <c r="MFH57" s="143"/>
      <c r="MFI57" s="143"/>
      <c r="MFJ57" s="143"/>
      <c r="MFK57" s="143"/>
      <c r="MFL57" s="143"/>
      <c r="MFM57" s="143"/>
      <c r="MFN57" s="143"/>
      <c r="MFO57" s="143"/>
      <c r="MFP57" s="143"/>
      <c r="MFQ57" s="143"/>
      <c r="MFR57" s="143"/>
      <c r="MFS57" s="143"/>
      <c r="MFT57" s="143"/>
      <c r="MFU57" s="143"/>
      <c r="MFV57" s="143"/>
      <c r="MFW57" s="143"/>
      <c r="MFX57" s="143"/>
      <c r="MFY57" s="143"/>
      <c r="MFZ57" s="143"/>
      <c r="MGA57" s="143"/>
      <c r="MGB57" s="143"/>
      <c r="MGC57" s="143"/>
      <c r="MGD57" s="143"/>
      <c r="MGE57" s="143"/>
      <c r="MGF57" s="143"/>
      <c r="MGG57" s="143"/>
      <c r="MGH57" s="143"/>
      <c r="MGI57" s="143"/>
      <c r="MGJ57" s="143"/>
      <c r="MGK57" s="143"/>
      <c r="MGL57" s="143"/>
      <c r="MGM57" s="143"/>
      <c r="MGN57" s="143"/>
      <c r="MGO57" s="143"/>
      <c r="MGP57" s="143"/>
      <c r="MGQ57" s="143"/>
      <c r="MGR57" s="143"/>
      <c r="MGS57" s="143"/>
      <c r="MGT57" s="143"/>
      <c r="MGU57" s="143"/>
      <c r="MGV57" s="143"/>
      <c r="MGW57" s="143"/>
      <c r="MGX57" s="143"/>
      <c r="MGY57" s="143"/>
      <c r="MGZ57" s="143"/>
      <c r="MHA57" s="143"/>
      <c r="MHB57" s="143"/>
      <c r="MHC57" s="143"/>
      <c r="MHD57" s="143"/>
      <c r="MHE57" s="143"/>
      <c r="MHF57" s="143"/>
      <c r="MHG57" s="143"/>
      <c r="MHH57" s="143"/>
      <c r="MHI57" s="143"/>
      <c r="MHJ57" s="143"/>
      <c r="MHK57" s="143"/>
      <c r="MHL57" s="143"/>
      <c r="MHM57" s="143"/>
      <c r="MHN57" s="143"/>
      <c r="MHO57" s="143"/>
      <c r="MHP57" s="143"/>
      <c r="MHQ57" s="143"/>
      <c r="MHR57" s="143"/>
      <c r="MHS57" s="143"/>
      <c r="MHT57" s="143"/>
      <c r="MHU57" s="143"/>
      <c r="MHV57" s="143"/>
      <c r="MHW57" s="143"/>
      <c r="MHX57" s="143"/>
      <c r="MHY57" s="143"/>
      <c r="MHZ57" s="143"/>
      <c r="MIA57" s="143"/>
      <c r="MIB57" s="143"/>
      <c r="MIC57" s="143"/>
      <c r="MID57" s="143"/>
      <c r="MIE57" s="143"/>
      <c r="MIF57" s="143"/>
      <c r="MIG57" s="143"/>
      <c r="MIH57" s="143"/>
      <c r="MII57" s="143"/>
      <c r="MIJ57" s="143"/>
      <c r="MIK57" s="143"/>
      <c r="MIL57" s="143"/>
      <c r="MIM57" s="143"/>
      <c r="MIN57" s="143"/>
      <c r="MIO57" s="143"/>
      <c r="MIP57" s="143"/>
      <c r="MIQ57" s="143"/>
      <c r="MIR57" s="143"/>
      <c r="MIS57" s="143"/>
      <c r="MIT57" s="143"/>
      <c r="MIU57" s="143"/>
      <c r="MIV57" s="143"/>
      <c r="MIW57" s="143"/>
      <c r="MIX57" s="143"/>
      <c r="MIY57" s="143"/>
      <c r="MIZ57" s="143"/>
      <c r="MJA57" s="143"/>
      <c r="MJB57" s="143"/>
      <c r="MJC57" s="143"/>
      <c r="MJD57" s="143"/>
      <c r="MJE57" s="143"/>
      <c r="MJF57" s="143"/>
      <c r="MJG57" s="143"/>
      <c r="MJH57" s="143"/>
      <c r="MJI57" s="143"/>
      <c r="MJJ57" s="143"/>
      <c r="MJK57" s="143"/>
      <c r="MJL57" s="143"/>
      <c r="MJM57" s="143"/>
      <c r="MJN57" s="143"/>
      <c r="MJO57" s="143"/>
      <c r="MJP57" s="143"/>
      <c r="MJQ57" s="143"/>
      <c r="MJR57" s="143"/>
      <c r="MJS57" s="143"/>
      <c r="MJT57" s="143"/>
      <c r="MJU57" s="143"/>
      <c r="MJV57" s="143"/>
      <c r="MJW57" s="143"/>
      <c r="MJX57" s="143"/>
      <c r="MJY57" s="143"/>
      <c r="MJZ57" s="143"/>
      <c r="MKA57" s="143"/>
      <c r="MKB57" s="143"/>
      <c r="MKC57" s="143"/>
      <c r="MKD57" s="143"/>
      <c r="MKE57" s="143"/>
      <c r="MKF57" s="143"/>
      <c r="MKG57" s="143"/>
      <c r="MKH57" s="143"/>
      <c r="MKI57" s="143"/>
      <c r="MKJ57" s="143"/>
      <c r="MKK57" s="143"/>
      <c r="MKL57" s="143"/>
      <c r="MKM57" s="143"/>
      <c r="MKN57" s="143"/>
      <c r="MKO57" s="143"/>
      <c r="MKP57" s="143"/>
      <c r="MKQ57" s="143"/>
      <c r="MKR57" s="143"/>
      <c r="MKS57" s="143"/>
      <c r="MKT57" s="143"/>
      <c r="MKU57" s="143"/>
      <c r="MKV57" s="143"/>
      <c r="MKW57" s="143"/>
      <c r="MKX57" s="143"/>
      <c r="MKY57" s="143"/>
      <c r="MKZ57" s="143"/>
      <c r="MLA57" s="143"/>
      <c r="MLB57" s="143"/>
      <c r="MLC57" s="143"/>
      <c r="MLD57" s="143"/>
      <c r="MLE57" s="143"/>
      <c r="MLF57" s="143"/>
      <c r="MLG57" s="143"/>
      <c r="MLH57" s="143"/>
      <c r="MLI57" s="143"/>
      <c r="MLJ57" s="143"/>
      <c r="MLK57" s="143"/>
      <c r="MLL57" s="143"/>
      <c r="MLM57" s="143"/>
      <c r="MLN57" s="143"/>
      <c r="MLO57" s="143"/>
      <c r="MLP57" s="143"/>
      <c r="MLQ57" s="143"/>
      <c r="MLR57" s="143"/>
      <c r="MLS57" s="143"/>
      <c r="MLT57" s="143"/>
      <c r="MLU57" s="143"/>
      <c r="MLV57" s="143"/>
      <c r="MLW57" s="143"/>
      <c r="MLX57" s="143"/>
      <c r="MLY57" s="143"/>
      <c r="MLZ57" s="143"/>
      <c r="MMA57" s="143"/>
      <c r="MMB57" s="143"/>
      <c r="MMC57" s="143"/>
      <c r="MMD57" s="143"/>
      <c r="MME57" s="143"/>
      <c r="MMF57" s="143"/>
      <c r="MMG57" s="143"/>
      <c r="MMH57" s="143"/>
      <c r="MMI57" s="143"/>
      <c r="MMJ57" s="143"/>
      <c r="MMK57" s="143"/>
      <c r="MML57" s="143"/>
      <c r="MMM57" s="143"/>
      <c r="MMN57" s="143"/>
      <c r="MMO57" s="143"/>
      <c r="MMP57" s="143"/>
      <c r="MMQ57" s="143"/>
      <c r="MMR57" s="143"/>
      <c r="MMS57" s="143"/>
      <c r="MMT57" s="143"/>
      <c r="MMU57" s="143"/>
      <c r="MMV57" s="143"/>
      <c r="MMW57" s="143"/>
      <c r="MMX57" s="143"/>
      <c r="MMY57" s="143"/>
      <c r="MMZ57" s="143"/>
      <c r="MNA57" s="143"/>
      <c r="MNB57" s="143"/>
      <c r="MNC57" s="143"/>
      <c r="MND57" s="143"/>
      <c r="MNE57" s="143"/>
      <c r="MNF57" s="143"/>
      <c r="MNG57" s="143"/>
      <c r="MNH57" s="143"/>
      <c r="MNI57" s="143"/>
      <c r="MNJ57" s="143"/>
      <c r="MNK57" s="143"/>
      <c r="MNL57" s="143"/>
      <c r="MNM57" s="143"/>
      <c r="MNN57" s="143"/>
      <c r="MNO57" s="143"/>
      <c r="MNP57" s="143"/>
      <c r="MNQ57" s="143"/>
      <c r="MNR57" s="143"/>
      <c r="MNS57" s="143"/>
      <c r="MNT57" s="143"/>
      <c r="MNU57" s="143"/>
      <c r="MNV57" s="143"/>
      <c r="MNW57" s="143"/>
      <c r="MNX57" s="143"/>
      <c r="MNY57" s="143"/>
      <c r="MNZ57" s="143"/>
      <c r="MOA57" s="143"/>
      <c r="MOB57" s="143"/>
      <c r="MOC57" s="143"/>
      <c r="MOD57" s="143"/>
      <c r="MOE57" s="143"/>
      <c r="MOF57" s="143"/>
      <c r="MOG57" s="143"/>
      <c r="MOH57" s="143"/>
      <c r="MOI57" s="143"/>
      <c r="MOJ57" s="143"/>
      <c r="MOK57" s="143"/>
      <c r="MOL57" s="143"/>
      <c r="MOM57" s="143"/>
      <c r="MON57" s="143"/>
      <c r="MOO57" s="143"/>
      <c r="MOP57" s="143"/>
      <c r="MOQ57" s="143"/>
      <c r="MOR57" s="143"/>
      <c r="MOS57" s="143"/>
      <c r="MOT57" s="143"/>
      <c r="MOU57" s="143"/>
      <c r="MOV57" s="143"/>
      <c r="MOW57" s="143"/>
      <c r="MOX57" s="143"/>
      <c r="MOY57" s="143"/>
      <c r="MOZ57" s="143"/>
      <c r="MPA57" s="143"/>
      <c r="MPB57" s="143"/>
      <c r="MPC57" s="143"/>
      <c r="MPD57" s="143"/>
      <c r="MPE57" s="143"/>
      <c r="MPF57" s="143"/>
      <c r="MPG57" s="143"/>
      <c r="MPH57" s="143"/>
      <c r="MPI57" s="143"/>
      <c r="MPJ57" s="143"/>
      <c r="MPK57" s="143"/>
      <c r="MPL57" s="143"/>
      <c r="MPM57" s="143"/>
      <c r="MPN57" s="143"/>
      <c r="MPO57" s="143"/>
      <c r="MPP57" s="143"/>
      <c r="MPQ57" s="143"/>
      <c r="MPR57" s="143"/>
      <c r="MPS57" s="143"/>
      <c r="MPT57" s="143"/>
      <c r="MPU57" s="143"/>
      <c r="MPV57" s="143"/>
      <c r="MPW57" s="143"/>
      <c r="MPX57" s="143"/>
      <c r="MPY57" s="143"/>
      <c r="MPZ57" s="143"/>
      <c r="MQA57" s="143"/>
      <c r="MQB57" s="143"/>
      <c r="MQC57" s="143"/>
      <c r="MQD57" s="143"/>
      <c r="MQE57" s="143"/>
      <c r="MQF57" s="143"/>
      <c r="MQG57" s="143"/>
      <c r="MQH57" s="143"/>
      <c r="MQI57" s="143"/>
      <c r="MQJ57" s="143"/>
      <c r="MQK57" s="143"/>
      <c r="MQL57" s="143"/>
      <c r="MQM57" s="143"/>
      <c r="MQN57" s="143"/>
      <c r="MQO57" s="143"/>
      <c r="MQP57" s="143"/>
      <c r="MQQ57" s="143"/>
      <c r="MQR57" s="143"/>
      <c r="MQS57" s="143"/>
      <c r="MQT57" s="143"/>
      <c r="MQU57" s="143"/>
      <c r="MQV57" s="143"/>
      <c r="MQW57" s="143"/>
      <c r="MQX57" s="143"/>
      <c r="MQY57" s="143"/>
      <c r="MQZ57" s="143"/>
      <c r="MRA57" s="143"/>
      <c r="MRB57" s="143"/>
      <c r="MRC57" s="143"/>
      <c r="MRD57" s="143"/>
      <c r="MRE57" s="143"/>
      <c r="MRF57" s="143"/>
      <c r="MRG57" s="143"/>
      <c r="MRH57" s="143"/>
      <c r="MRI57" s="143"/>
      <c r="MRJ57" s="143"/>
      <c r="MRK57" s="143"/>
      <c r="MRL57" s="143"/>
      <c r="MRM57" s="143"/>
      <c r="MRN57" s="143"/>
      <c r="MRO57" s="143"/>
      <c r="MRP57" s="143"/>
      <c r="MRQ57" s="143"/>
      <c r="MRR57" s="143"/>
      <c r="MRS57" s="143"/>
      <c r="MRT57" s="143"/>
      <c r="MRU57" s="143"/>
      <c r="MRV57" s="143"/>
      <c r="MRW57" s="143"/>
      <c r="MRX57" s="143"/>
      <c r="MRY57" s="143"/>
      <c r="MRZ57" s="143"/>
      <c r="MSA57" s="143"/>
      <c r="MSB57" s="143"/>
      <c r="MSC57" s="143"/>
      <c r="MSD57" s="143"/>
      <c r="MSE57" s="143"/>
      <c r="MSF57" s="143"/>
      <c r="MSG57" s="143"/>
      <c r="MSH57" s="143"/>
      <c r="MSI57" s="143"/>
      <c r="MSJ57" s="143"/>
      <c r="MSK57" s="143"/>
      <c r="MSL57" s="143"/>
      <c r="MSM57" s="143"/>
      <c r="MSN57" s="143"/>
      <c r="MSO57" s="143"/>
      <c r="MSP57" s="143"/>
      <c r="MSQ57" s="143"/>
      <c r="MSR57" s="143"/>
      <c r="MSS57" s="143"/>
      <c r="MST57" s="143"/>
      <c r="MSU57" s="143"/>
      <c r="MSV57" s="143"/>
      <c r="MSW57" s="143"/>
      <c r="MSX57" s="143"/>
      <c r="MSY57" s="143"/>
      <c r="MSZ57" s="143"/>
      <c r="MTA57" s="143"/>
      <c r="MTB57" s="143"/>
      <c r="MTC57" s="143"/>
      <c r="MTD57" s="143"/>
      <c r="MTE57" s="143"/>
      <c r="MTF57" s="143"/>
      <c r="MTG57" s="143"/>
      <c r="MTH57" s="143"/>
      <c r="MTI57" s="143"/>
      <c r="MTJ57" s="143"/>
      <c r="MTK57" s="143"/>
      <c r="MTL57" s="143"/>
      <c r="MTM57" s="143"/>
      <c r="MTN57" s="143"/>
      <c r="MTO57" s="143"/>
      <c r="MTP57" s="143"/>
      <c r="MTQ57" s="143"/>
      <c r="MTR57" s="143"/>
      <c r="MTS57" s="143"/>
      <c r="MTT57" s="143"/>
      <c r="MTU57" s="143"/>
      <c r="MTV57" s="143"/>
      <c r="MTW57" s="143"/>
      <c r="MTX57" s="143"/>
      <c r="MTY57" s="143"/>
      <c r="MTZ57" s="143"/>
      <c r="MUA57" s="143"/>
      <c r="MUB57" s="143"/>
      <c r="MUC57" s="143"/>
      <c r="MUD57" s="143"/>
      <c r="MUE57" s="143"/>
      <c r="MUF57" s="143"/>
      <c r="MUG57" s="143"/>
      <c r="MUH57" s="143"/>
      <c r="MUI57" s="143"/>
      <c r="MUJ57" s="143"/>
      <c r="MUK57" s="143"/>
      <c r="MUL57" s="143"/>
      <c r="MUM57" s="143"/>
      <c r="MUN57" s="143"/>
      <c r="MUO57" s="143"/>
      <c r="MUP57" s="143"/>
      <c r="MUQ57" s="143"/>
      <c r="MUR57" s="143"/>
      <c r="MUS57" s="143"/>
      <c r="MUT57" s="143"/>
      <c r="MUU57" s="143"/>
      <c r="MUV57" s="143"/>
      <c r="MUW57" s="143"/>
      <c r="MUX57" s="143"/>
      <c r="MUY57" s="143"/>
      <c r="MUZ57" s="143"/>
      <c r="MVA57" s="143"/>
      <c r="MVB57" s="143"/>
      <c r="MVC57" s="143"/>
      <c r="MVD57" s="143"/>
      <c r="MVE57" s="143"/>
      <c r="MVF57" s="143"/>
      <c r="MVG57" s="143"/>
      <c r="MVH57" s="143"/>
      <c r="MVI57" s="143"/>
      <c r="MVJ57" s="143"/>
      <c r="MVK57" s="143"/>
      <c r="MVL57" s="143"/>
      <c r="MVM57" s="143"/>
      <c r="MVN57" s="143"/>
      <c r="MVO57" s="143"/>
      <c r="MVP57" s="143"/>
      <c r="MVQ57" s="143"/>
      <c r="MVR57" s="143"/>
      <c r="MVS57" s="143"/>
      <c r="MVT57" s="143"/>
      <c r="MVU57" s="143"/>
      <c r="MVV57" s="143"/>
      <c r="MVW57" s="143"/>
      <c r="MVX57" s="143"/>
      <c r="MVY57" s="143"/>
      <c r="MVZ57" s="143"/>
      <c r="MWA57" s="143"/>
      <c r="MWB57" s="143"/>
      <c r="MWC57" s="143"/>
      <c r="MWD57" s="143"/>
      <c r="MWE57" s="143"/>
      <c r="MWF57" s="143"/>
      <c r="MWG57" s="143"/>
      <c r="MWH57" s="143"/>
      <c r="MWI57" s="143"/>
      <c r="MWJ57" s="143"/>
      <c r="MWK57" s="143"/>
      <c r="MWL57" s="143"/>
      <c r="MWM57" s="143"/>
      <c r="MWN57" s="143"/>
      <c r="MWO57" s="143"/>
      <c r="MWP57" s="143"/>
      <c r="MWQ57" s="143"/>
      <c r="MWR57" s="143"/>
      <c r="MWS57" s="143"/>
      <c r="MWT57" s="143"/>
      <c r="MWU57" s="143"/>
      <c r="MWV57" s="143"/>
      <c r="MWW57" s="143"/>
      <c r="MWX57" s="143"/>
      <c r="MWY57" s="143"/>
      <c r="MWZ57" s="143"/>
      <c r="MXA57" s="143"/>
      <c r="MXB57" s="143"/>
      <c r="MXC57" s="143"/>
      <c r="MXD57" s="143"/>
      <c r="MXE57" s="143"/>
      <c r="MXF57" s="143"/>
      <c r="MXG57" s="143"/>
      <c r="MXH57" s="143"/>
      <c r="MXI57" s="143"/>
      <c r="MXJ57" s="143"/>
      <c r="MXK57" s="143"/>
      <c r="MXL57" s="143"/>
      <c r="MXM57" s="143"/>
      <c r="MXN57" s="143"/>
      <c r="MXO57" s="143"/>
      <c r="MXP57" s="143"/>
      <c r="MXQ57" s="143"/>
      <c r="MXR57" s="143"/>
      <c r="MXS57" s="143"/>
      <c r="MXT57" s="143"/>
      <c r="MXU57" s="143"/>
      <c r="MXV57" s="143"/>
      <c r="MXW57" s="143"/>
      <c r="MXX57" s="143"/>
      <c r="MXY57" s="143"/>
      <c r="MXZ57" s="143"/>
      <c r="MYA57" s="143"/>
      <c r="MYB57" s="143"/>
      <c r="MYC57" s="143"/>
      <c r="MYD57" s="143"/>
      <c r="MYE57" s="143"/>
      <c r="MYF57" s="143"/>
      <c r="MYG57" s="143"/>
      <c r="MYH57" s="143"/>
      <c r="MYI57" s="143"/>
      <c r="MYJ57" s="143"/>
      <c r="MYK57" s="143"/>
      <c r="MYL57" s="143"/>
      <c r="MYM57" s="143"/>
      <c r="MYN57" s="143"/>
      <c r="MYO57" s="143"/>
      <c r="MYP57" s="143"/>
      <c r="MYQ57" s="143"/>
      <c r="MYR57" s="143"/>
      <c r="MYS57" s="143"/>
      <c r="MYT57" s="143"/>
      <c r="MYU57" s="143"/>
      <c r="MYV57" s="143"/>
      <c r="MYW57" s="143"/>
      <c r="MYX57" s="143"/>
      <c r="MYY57" s="143"/>
      <c r="MYZ57" s="143"/>
      <c r="MZA57" s="143"/>
      <c r="MZB57" s="143"/>
      <c r="MZC57" s="143"/>
      <c r="MZD57" s="143"/>
      <c r="MZE57" s="143"/>
      <c r="MZF57" s="143"/>
      <c r="MZG57" s="143"/>
      <c r="MZH57" s="143"/>
      <c r="MZI57" s="143"/>
      <c r="MZJ57" s="143"/>
      <c r="MZK57" s="143"/>
      <c r="MZL57" s="143"/>
      <c r="MZM57" s="143"/>
      <c r="MZN57" s="143"/>
      <c r="MZO57" s="143"/>
      <c r="MZP57" s="143"/>
      <c r="MZQ57" s="143"/>
      <c r="MZR57" s="143"/>
      <c r="MZS57" s="143"/>
      <c r="MZT57" s="143"/>
      <c r="MZU57" s="143"/>
      <c r="MZV57" s="143"/>
      <c r="MZW57" s="143"/>
      <c r="MZX57" s="143"/>
      <c r="MZY57" s="143"/>
      <c r="MZZ57" s="143"/>
      <c r="NAA57" s="143"/>
      <c r="NAB57" s="143"/>
      <c r="NAC57" s="143"/>
      <c r="NAD57" s="143"/>
      <c r="NAE57" s="143"/>
      <c r="NAF57" s="143"/>
      <c r="NAG57" s="143"/>
      <c r="NAH57" s="143"/>
      <c r="NAI57" s="143"/>
      <c r="NAJ57" s="143"/>
      <c r="NAK57" s="143"/>
      <c r="NAL57" s="143"/>
      <c r="NAM57" s="143"/>
      <c r="NAN57" s="143"/>
      <c r="NAO57" s="143"/>
      <c r="NAP57" s="143"/>
      <c r="NAQ57" s="143"/>
      <c r="NAR57" s="143"/>
      <c r="NAS57" s="143"/>
      <c r="NAT57" s="143"/>
      <c r="NAU57" s="143"/>
      <c r="NAV57" s="143"/>
      <c r="NAW57" s="143"/>
      <c r="NAX57" s="143"/>
      <c r="NAY57" s="143"/>
      <c r="NAZ57" s="143"/>
      <c r="NBA57" s="143"/>
      <c r="NBB57" s="143"/>
      <c r="NBC57" s="143"/>
      <c r="NBD57" s="143"/>
      <c r="NBE57" s="143"/>
      <c r="NBF57" s="143"/>
      <c r="NBG57" s="143"/>
      <c r="NBH57" s="143"/>
      <c r="NBI57" s="143"/>
      <c r="NBJ57" s="143"/>
      <c r="NBK57" s="143"/>
      <c r="NBL57" s="143"/>
      <c r="NBM57" s="143"/>
      <c r="NBN57" s="143"/>
      <c r="NBO57" s="143"/>
      <c r="NBP57" s="143"/>
      <c r="NBQ57" s="143"/>
      <c r="NBR57" s="143"/>
      <c r="NBS57" s="143"/>
      <c r="NBT57" s="143"/>
      <c r="NBU57" s="143"/>
      <c r="NBV57" s="143"/>
      <c r="NBW57" s="143"/>
      <c r="NBX57" s="143"/>
      <c r="NBY57" s="143"/>
      <c r="NBZ57" s="143"/>
      <c r="NCA57" s="143"/>
      <c r="NCB57" s="143"/>
      <c r="NCC57" s="143"/>
      <c r="NCD57" s="143"/>
      <c r="NCE57" s="143"/>
      <c r="NCF57" s="143"/>
      <c r="NCG57" s="143"/>
      <c r="NCH57" s="143"/>
      <c r="NCI57" s="143"/>
      <c r="NCJ57" s="143"/>
      <c r="NCK57" s="143"/>
      <c r="NCL57" s="143"/>
      <c r="NCM57" s="143"/>
      <c r="NCN57" s="143"/>
      <c r="NCO57" s="143"/>
      <c r="NCP57" s="143"/>
      <c r="NCQ57" s="143"/>
      <c r="NCR57" s="143"/>
      <c r="NCS57" s="143"/>
      <c r="NCT57" s="143"/>
      <c r="NCU57" s="143"/>
      <c r="NCV57" s="143"/>
      <c r="NCW57" s="143"/>
      <c r="NCX57" s="143"/>
      <c r="NCY57" s="143"/>
      <c r="NCZ57" s="143"/>
      <c r="NDA57" s="143"/>
      <c r="NDB57" s="143"/>
      <c r="NDC57" s="143"/>
      <c r="NDD57" s="143"/>
      <c r="NDE57" s="143"/>
      <c r="NDF57" s="143"/>
      <c r="NDG57" s="143"/>
      <c r="NDH57" s="143"/>
      <c r="NDI57" s="143"/>
      <c r="NDJ57" s="143"/>
      <c r="NDK57" s="143"/>
      <c r="NDL57" s="143"/>
      <c r="NDM57" s="143"/>
      <c r="NDN57" s="143"/>
      <c r="NDO57" s="143"/>
      <c r="NDP57" s="143"/>
      <c r="NDQ57" s="143"/>
      <c r="NDR57" s="143"/>
      <c r="NDS57" s="143"/>
      <c r="NDT57" s="143"/>
      <c r="NDU57" s="143"/>
      <c r="NDV57" s="143"/>
      <c r="NDW57" s="143"/>
      <c r="NDX57" s="143"/>
      <c r="NDY57" s="143"/>
      <c r="NDZ57" s="143"/>
      <c r="NEA57" s="143"/>
      <c r="NEB57" s="143"/>
      <c r="NEC57" s="143"/>
      <c r="NED57" s="143"/>
      <c r="NEE57" s="143"/>
      <c r="NEF57" s="143"/>
      <c r="NEG57" s="143"/>
      <c r="NEH57" s="143"/>
      <c r="NEI57" s="143"/>
      <c r="NEJ57" s="143"/>
      <c r="NEK57" s="143"/>
      <c r="NEL57" s="143"/>
      <c r="NEM57" s="143"/>
      <c r="NEN57" s="143"/>
      <c r="NEO57" s="143"/>
      <c r="NEP57" s="143"/>
      <c r="NEQ57" s="143"/>
      <c r="NER57" s="143"/>
      <c r="NES57" s="143"/>
      <c r="NET57" s="143"/>
      <c r="NEU57" s="143"/>
      <c r="NEV57" s="143"/>
      <c r="NEW57" s="143"/>
      <c r="NEX57" s="143"/>
      <c r="NEY57" s="143"/>
      <c r="NEZ57" s="143"/>
      <c r="NFA57" s="143"/>
      <c r="NFB57" s="143"/>
      <c r="NFC57" s="143"/>
      <c r="NFD57" s="143"/>
      <c r="NFE57" s="143"/>
      <c r="NFF57" s="143"/>
      <c r="NFG57" s="143"/>
      <c r="NFH57" s="143"/>
      <c r="NFI57" s="143"/>
      <c r="NFJ57" s="143"/>
      <c r="NFK57" s="143"/>
      <c r="NFL57" s="143"/>
      <c r="NFM57" s="143"/>
      <c r="NFN57" s="143"/>
      <c r="NFO57" s="143"/>
      <c r="NFP57" s="143"/>
      <c r="NFQ57" s="143"/>
      <c r="NFR57" s="143"/>
      <c r="NFS57" s="143"/>
      <c r="NFT57" s="143"/>
      <c r="NFU57" s="143"/>
      <c r="NFV57" s="143"/>
      <c r="NFW57" s="143"/>
      <c r="NFX57" s="143"/>
      <c r="NFY57" s="143"/>
      <c r="NFZ57" s="143"/>
      <c r="NGA57" s="143"/>
      <c r="NGB57" s="143"/>
      <c r="NGC57" s="143"/>
      <c r="NGD57" s="143"/>
      <c r="NGE57" s="143"/>
      <c r="NGF57" s="143"/>
      <c r="NGG57" s="143"/>
      <c r="NGH57" s="143"/>
      <c r="NGI57" s="143"/>
      <c r="NGJ57" s="143"/>
      <c r="NGK57" s="143"/>
      <c r="NGL57" s="143"/>
      <c r="NGM57" s="143"/>
      <c r="NGN57" s="143"/>
      <c r="NGO57" s="143"/>
      <c r="NGP57" s="143"/>
      <c r="NGQ57" s="143"/>
      <c r="NGR57" s="143"/>
      <c r="NGS57" s="143"/>
      <c r="NGT57" s="143"/>
      <c r="NGU57" s="143"/>
      <c r="NGV57" s="143"/>
      <c r="NGW57" s="143"/>
      <c r="NGX57" s="143"/>
      <c r="NGY57" s="143"/>
      <c r="NGZ57" s="143"/>
      <c r="NHA57" s="143"/>
      <c r="NHB57" s="143"/>
      <c r="NHC57" s="143"/>
      <c r="NHD57" s="143"/>
      <c r="NHE57" s="143"/>
      <c r="NHF57" s="143"/>
      <c r="NHG57" s="143"/>
      <c r="NHH57" s="143"/>
      <c r="NHI57" s="143"/>
      <c r="NHJ57" s="143"/>
      <c r="NHK57" s="143"/>
      <c r="NHL57" s="143"/>
      <c r="NHM57" s="143"/>
      <c r="NHN57" s="143"/>
      <c r="NHO57" s="143"/>
      <c r="NHP57" s="143"/>
      <c r="NHQ57" s="143"/>
      <c r="NHR57" s="143"/>
      <c r="NHS57" s="143"/>
      <c r="NHT57" s="143"/>
      <c r="NHU57" s="143"/>
      <c r="NHV57" s="143"/>
      <c r="NHW57" s="143"/>
      <c r="NHX57" s="143"/>
      <c r="NHY57" s="143"/>
      <c r="NHZ57" s="143"/>
      <c r="NIA57" s="143"/>
      <c r="NIB57" s="143"/>
      <c r="NIC57" s="143"/>
      <c r="NID57" s="143"/>
      <c r="NIE57" s="143"/>
      <c r="NIF57" s="143"/>
      <c r="NIG57" s="143"/>
      <c r="NIH57" s="143"/>
      <c r="NII57" s="143"/>
      <c r="NIJ57" s="143"/>
      <c r="NIK57" s="143"/>
      <c r="NIL57" s="143"/>
      <c r="NIM57" s="143"/>
      <c r="NIN57" s="143"/>
      <c r="NIO57" s="143"/>
      <c r="NIP57" s="143"/>
      <c r="NIQ57" s="143"/>
      <c r="NIR57" s="143"/>
      <c r="NIS57" s="143"/>
      <c r="NIT57" s="143"/>
      <c r="NIU57" s="143"/>
      <c r="NIV57" s="143"/>
      <c r="NIW57" s="143"/>
      <c r="NIX57" s="143"/>
      <c r="NIY57" s="143"/>
      <c r="NIZ57" s="143"/>
      <c r="NJA57" s="143"/>
      <c r="NJB57" s="143"/>
      <c r="NJC57" s="143"/>
      <c r="NJD57" s="143"/>
      <c r="NJE57" s="143"/>
      <c r="NJF57" s="143"/>
      <c r="NJG57" s="143"/>
      <c r="NJH57" s="143"/>
      <c r="NJI57" s="143"/>
      <c r="NJJ57" s="143"/>
      <c r="NJK57" s="143"/>
      <c r="NJL57" s="143"/>
      <c r="NJM57" s="143"/>
      <c r="NJN57" s="143"/>
      <c r="NJO57" s="143"/>
      <c r="NJP57" s="143"/>
      <c r="NJQ57" s="143"/>
      <c r="NJR57" s="143"/>
      <c r="NJS57" s="143"/>
      <c r="NJT57" s="143"/>
      <c r="NJU57" s="143"/>
      <c r="NJV57" s="143"/>
      <c r="NJW57" s="143"/>
      <c r="NJX57" s="143"/>
      <c r="NJY57" s="143"/>
      <c r="NJZ57" s="143"/>
      <c r="NKA57" s="143"/>
      <c r="NKB57" s="143"/>
      <c r="NKC57" s="143"/>
      <c r="NKD57" s="143"/>
      <c r="NKE57" s="143"/>
      <c r="NKF57" s="143"/>
      <c r="NKG57" s="143"/>
      <c r="NKH57" s="143"/>
      <c r="NKI57" s="143"/>
      <c r="NKJ57" s="143"/>
      <c r="NKK57" s="143"/>
      <c r="NKL57" s="143"/>
      <c r="NKM57" s="143"/>
      <c r="NKN57" s="143"/>
      <c r="NKO57" s="143"/>
      <c r="NKP57" s="143"/>
      <c r="NKQ57" s="143"/>
      <c r="NKR57" s="143"/>
      <c r="NKS57" s="143"/>
      <c r="NKT57" s="143"/>
      <c r="NKU57" s="143"/>
      <c r="NKV57" s="143"/>
      <c r="NKW57" s="143"/>
      <c r="NKX57" s="143"/>
      <c r="NKY57" s="143"/>
      <c r="NKZ57" s="143"/>
      <c r="NLA57" s="143"/>
      <c r="NLB57" s="143"/>
      <c r="NLC57" s="143"/>
      <c r="NLD57" s="143"/>
      <c r="NLE57" s="143"/>
      <c r="NLF57" s="143"/>
      <c r="NLG57" s="143"/>
      <c r="NLH57" s="143"/>
      <c r="NLI57" s="143"/>
      <c r="NLJ57" s="143"/>
      <c r="NLK57" s="143"/>
      <c r="NLL57" s="143"/>
      <c r="NLM57" s="143"/>
      <c r="NLN57" s="143"/>
      <c r="NLO57" s="143"/>
      <c r="NLP57" s="143"/>
      <c r="NLQ57" s="143"/>
      <c r="NLR57" s="143"/>
      <c r="NLS57" s="143"/>
      <c r="NLT57" s="143"/>
      <c r="NLU57" s="143"/>
      <c r="NLV57" s="143"/>
      <c r="NLW57" s="143"/>
      <c r="NLX57" s="143"/>
      <c r="NLY57" s="143"/>
      <c r="NLZ57" s="143"/>
      <c r="NMA57" s="143"/>
      <c r="NMB57" s="143"/>
      <c r="NMC57" s="143"/>
      <c r="NMD57" s="143"/>
      <c r="NME57" s="143"/>
      <c r="NMF57" s="143"/>
      <c r="NMG57" s="143"/>
      <c r="NMH57" s="143"/>
      <c r="NMI57" s="143"/>
      <c r="NMJ57" s="143"/>
      <c r="NMK57" s="143"/>
      <c r="NML57" s="143"/>
      <c r="NMM57" s="143"/>
      <c r="NMN57" s="143"/>
      <c r="NMO57" s="143"/>
      <c r="NMP57" s="143"/>
      <c r="NMQ57" s="143"/>
      <c r="NMR57" s="143"/>
      <c r="NMS57" s="143"/>
      <c r="NMT57" s="143"/>
      <c r="NMU57" s="143"/>
      <c r="NMV57" s="143"/>
      <c r="NMW57" s="143"/>
      <c r="NMX57" s="143"/>
      <c r="NMY57" s="143"/>
      <c r="NMZ57" s="143"/>
      <c r="NNA57" s="143"/>
      <c r="NNB57" s="143"/>
      <c r="NNC57" s="143"/>
      <c r="NND57" s="143"/>
      <c r="NNE57" s="143"/>
      <c r="NNF57" s="143"/>
      <c r="NNG57" s="143"/>
      <c r="NNH57" s="143"/>
      <c r="NNI57" s="143"/>
      <c r="NNJ57" s="143"/>
      <c r="NNK57" s="143"/>
      <c r="NNL57" s="143"/>
      <c r="NNM57" s="143"/>
      <c r="NNN57" s="143"/>
      <c r="NNO57" s="143"/>
      <c r="NNP57" s="143"/>
      <c r="NNQ57" s="143"/>
      <c r="NNR57" s="143"/>
      <c r="NNS57" s="143"/>
      <c r="NNT57" s="143"/>
      <c r="NNU57" s="143"/>
      <c r="NNV57" s="143"/>
      <c r="NNW57" s="143"/>
      <c r="NNX57" s="143"/>
      <c r="NNY57" s="143"/>
      <c r="NNZ57" s="143"/>
      <c r="NOA57" s="143"/>
      <c r="NOB57" s="143"/>
      <c r="NOC57" s="143"/>
      <c r="NOD57" s="143"/>
      <c r="NOE57" s="143"/>
      <c r="NOF57" s="143"/>
      <c r="NOG57" s="143"/>
      <c r="NOH57" s="143"/>
      <c r="NOI57" s="143"/>
      <c r="NOJ57" s="143"/>
      <c r="NOK57" s="143"/>
      <c r="NOL57" s="143"/>
      <c r="NOM57" s="143"/>
      <c r="NON57" s="143"/>
      <c r="NOO57" s="143"/>
      <c r="NOP57" s="143"/>
      <c r="NOQ57" s="143"/>
      <c r="NOR57" s="143"/>
      <c r="NOS57" s="143"/>
      <c r="NOT57" s="143"/>
      <c r="NOU57" s="143"/>
      <c r="NOV57" s="143"/>
      <c r="NOW57" s="143"/>
      <c r="NOX57" s="143"/>
      <c r="NOY57" s="143"/>
      <c r="NOZ57" s="143"/>
      <c r="NPA57" s="143"/>
      <c r="NPB57" s="143"/>
      <c r="NPC57" s="143"/>
      <c r="NPD57" s="143"/>
      <c r="NPE57" s="143"/>
      <c r="NPF57" s="143"/>
      <c r="NPG57" s="143"/>
      <c r="NPH57" s="143"/>
      <c r="NPI57" s="143"/>
      <c r="NPJ57" s="143"/>
      <c r="NPK57" s="143"/>
      <c r="NPL57" s="143"/>
      <c r="NPM57" s="143"/>
      <c r="NPN57" s="143"/>
      <c r="NPO57" s="143"/>
      <c r="NPP57" s="143"/>
      <c r="NPQ57" s="143"/>
      <c r="NPR57" s="143"/>
      <c r="NPS57" s="143"/>
      <c r="NPT57" s="143"/>
      <c r="NPU57" s="143"/>
      <c r="NPV57" s="143"/>
      <c r="NPW57" s="143"/>
      <c r="NPX57" s="143"/>
      <c r="NPY57" s="143"/>
      <c r="NPZ57" s="143"/>
      <c r="NQA57" s="143"/>
      <c r="NQB57" s="143"/>
      <c r="NQC57" s="143"/>
      <c r="NQD57" s="143"/>
      <c r="NQE57" s="143"/>
      <c r="NQF57" s="143"/>
      <c r="NQG57" s="143"/>
      <c r="NQH57" s="143"/>
      <c r="NQI57" s="143"/>
      <c r="NQJ57" s="143"/>
      <c r="NQK57" s="143"/>
      <c r="NQL57" s="143"/>
      <c r="NQM57" s="143"/>
      <c r="NQN57" s="143"/>
      <c r="NQO57" s="143"/>
      <c r="NQP57" s="143"/>
      <c r="NQQ57" s="143"/>
      <c r="NQR57" s="143"/>
      <c r="NQS57" s="143"/>
      <c r="NQT57" s="143"/>
      <c r="NQU57" s="143"/>
      <c r="NQV57" s="143"/>
      <c r="NQW57" s="143"/>
      <c r="NQX57" s="143"/>
      <c r="NQY57" s="143"/>
      <c r="NQZ57" s="143"/>
      <c r="NRA57" s="143"/>
      <c r="NRB57" s="143"/>
      <c r="NRC57" s="143"/>
      <c r="NRD57" s="143"/>
      <c r="NRE57" s="143"/>
      <c r="NRF57" s="143"/>
      <c r="NRG57" s="143"/>
      <c r="NRH57" s="143"/>
      <c r="NRI57" s="143"/>
      <c r="NRJ57" s="143"/>
      <c r="NRK57" s="143"/>
      <c r="NRL57" s="143"/>
      <c r="NRM57" s="143"/>
      <c r="NRN57" s="143"/>
      <c r="NRO57" s="143"/>
      <c r="NRP57" s="143"/>
      <c r="NRQ57" s="143"/>
      <c r="NRR57" s="143"/>
      <c r="NRS57" s="143"/>
      <c r="NRT57" s="143"/>
      <c r="NRU57" s="143"/>
      <c r="NRV57" s="143"/>
      <c r="NRW57" s="143"/>
      <c r="NRX57" s="143"/>
      <c r="NRY57" s="143"/>
      <c r="NRZ57" s="143"/>
      <c r="NSA57" s="143"/>
      <c r="NSB57" s="143"/>
      <c r="NSC57" s="143"/>
      <c r="NSD57" s="143"/>
      <c r="NSE57" s="143"/>
      <c r="NSF57" s="143"/>
      <c r="NSG57" s="143"/>
      <c r="NSH57" s="143"/>
      <c r="NSI57" s="143"/>
      <c r="NSJ57" s="143"/>
      <c r="NSK57" s="143"/>
      <c r="NSL57" s="143"/>
      <c r="NSM57" s="143"/>
      <c r="NSN57" s="143"/>
      <c r="NSO57" s="143"/>
      <c r="NSP57" s="143"/>
      <c r="NSQ57" s="143"/>
      <c r="NSR57" s="143"/>
      <c r="NSS57" s="143"/>
      <c r="NST57" s="143"/>
      <c r="NSU57" s="143"/>
      <c r="NSV57" s="143"/>
      <c r="NSW57" s="143"/>
      <c r="NSX57" s="143"/>
      <c r="NSY57" s="143"/>
      <c r="NSZ57" s="143"/>
      <c r="NTA57" s="143"/>
      <c r="NTB57" s="143"/>
      <c r="NTC57" s="143"/>
      <c r="NTD57" s="143"/>
      <c r="NTE57" s="143"/>
      <c r="NTF57" s="143"/>
      <c r="NTG57" s="143"/>
      <c r="NTH57" s="143"/>
      <c r="NTI57" s="143"/>
      <c r="NTJ57" s="143"/>
      <c r="NTK57" s="143"/>
      <c r="NTL57" s="143"/>
      <c r="NTM57" s="143"/>
      <c r="NTN57" s="143"/>
      <c r="NTO57" s="143"/>
      <c r="NTP57" s="143"/>
      <c r="NTQ57" s="143"/>
      <c r="NTR57" s="143"/>
      <c r="NTS57" s="143"/>
      <c r="NTT57" s="143"/>
      <c r="NTU57" s="143"/>
      <c r="NTV57" s="143"/>
      <c r="NTW57" s="143"/>
      <c r="NTX57" s="143"/>
      <c r="NTY57" s="143"/>
      <c r="NTZ57" s="143"/>
      <c r="NUA57" s="143"/>
      <c r="NUB57" s="143"/>
      <c r="NUC57" s="143"/>
      <c r="NUD57" s="143"/>
      <c r="NUE57" s="143"/>
      <c r="NUF57" s="143"/>
      <c r="NUG57" s="143"/>
      <c r="NUH57" s="143"/>
      <c r="NUI57" s="143"/>
      <c r="NUJ57" s="143"/>
      <c r="NUK57" s="143"/>
      <c r="NUL57" s="143"/>
      <c r="NUM57" s="143"/>
      <c r="NUN57" s="143"/>
      <c r="NUO57" s="143"/>
      <c r="NUP57" s="143"/>
      <c r="NUQ57" s="143"/>
      <c r="NUR57" s="143"/>
      <c r="NUS57" s="143"/>
      <c r="NUT57" s="143"/>
      <c r="NUU57" s="143"/>
      <c r="NUV57" s="143"/>
      <c r="NUW57" s="143"/>
      <c r="NUX57" s="143"/>
      <c r="NUY57" s="143"/>
      <c r="NUZ57" s="143"/>
      <c r="NVA57" s="143"/>
      <c r="NVB57" s="143"/>
      <c r="NVC57" s="143"/>
      <c r="NVD57" s="143"/>
      <c r="NVE57" s="143"/>
      <c r="NVF57" s="143"/>
      <c r="NVG57" s="143"/>
      <c r="NVH57" s="143"/>
      <c r="NVI57" s="143"/>
      <c r="NVJ57" s="143"/>
      <c r="NVK57" s="143"/>
      <c r="NVL57" s="143"/>
      <c r="NVM57" s="143"/>
      <c r="NVN57" s="143"/>
      <c r="NVO57" s="143"/>
      <c r="NVP57" s="143"/>
      <c r="NVQ57" s="143"/>
      <c r="NVR57" s="143"/>
      <c r="NVS57" s="143"/>
      <c r="NVT57" s="143"/>
      <c r="NVU57" s="143"/>
      <c r="NVV57" s="143"/>
      <c r="NVW57" s="143"/>
      <c r="NVX57" s="143"/>
      <c r="NVY57" s="143"/>
      <c r="NVZ57" s="143"/>
      <c r="NWA57" s="143"/>
      <c r="NWB57" s="143"/>
      <c r="NWC57" s="143"/>
      <c r="NWD57" s="143"/>
      <c r="NWE57" s="143"/>
      <c r="NWF57" s="143"/>
      <c r="NWG57" s="143"/>
      <c r="NWH57" s="143"/>
      <c r="NWI57" s="143"/>
      <c r="NWJ57" s="143"/>
      <c r="NWK57" s="143"/>
      <c r="NWL57" s="143"/>
      <c r="NWM57" s="143"/>
      <c r="NWN57" s="143"/>
      <c r="NWO57" s="143"/>
      <c r="NWP57" s="143"/>
      <c r="NWQ57" s="143"/>
      <c r="NWR57" s="143"/>
      <c r="NWS57" s="143"/>
      <c r="NWT57" s="143"/>
      <c r="NWU57" s="143"/>
      <c r="NWV57" s="143"/>
      <c r="NWW57" s="143"/>
      <c r="NWX57" s="143"/>
      <c r="NWY57" s="143"/>
      <c r="NWZ57" s="143"/>
      <c r="NXA57" s="143"/>
      <c r="NXB57" s="143"/>
      <c r="NXC57" s="143"/>
      <c r="NXD57" s="143"/>
      <c r="NXE57" s="143"/>
      <c r="NXF57" s="143"/>
      <c r="NXG57" s="143"/>
      <c r="NXH57" s="143"/>
      <c r="NXI57" s="143"/>
      <c r="NXJ57" s="143"/>
      <c r="NXK57" s="143"/>
      <c r="NXL57" s="143"/>
      <c r="NXM57" s="143"/>
      <c r="NXN57" s="143"/>
      <c r="NXO57" s="143"/>
      <c r="NXP57" s="143"/>
      <c r="NXQ57" s="143"/>
      <c r="NXR57" s="143"/>
      <c r="NXS57" s="143"/>
      <c r="NXT57" s="143"/>
      <c r="NXU57" s="143"/>
      <c r="NXV57" s="143"/>
      <c r="NXW57" s="143"/>
      <c r="NXX57" s="143"/>
      <c r="NXY57" s="143"/>
      <c r="NXZ57" s="143"/>
      <c r="NYA57" s="143"/>
      <c r="NYB57" s="143"/>
      <c r="NYC57" s="143"/>
      <c r="NYD57" s="143"/>
      <c r="NYE57" s="143"/>
      <c r="NYF57" s="143"/>
      <c r="NYG57" s="143"/>
      <c r="NYH57" s="143"/>
      <c r="NYI57" s="143"/>
      <c r="NYJ57" s="143"/>
      <c r="NYK57" s="143"/>
      <c r="NYL57" s="143"/>
      <c r="NYM57" s="143"/>
      <c r="NYN57" s="143"/>
      <c r="NYO57" s="143"/>
      <c r="NYP57" s="143"/>
      <c r="NYQ57" s="143"/>
      <c r="NYR57" s="143"/>
      <c r="NYS57" s="143"/>
      <c r="NYT57" s="143"/>
      <c r="NYU57" s="143"/>
      <c r="NYV57" s="143"/>
      <c r="NYW57" s="143"/>
      <c r="NYX57" s="143"/>
      <c r="NYY57" s="143"/>
      <c r="NYZ57" s="143"/>
      <c r="NZA57" s="143"/>
      <c r="NZB57" s="143"/>
      <c r="NZC57" s="143"/>
      <c r="NZD57" s="143"/>
      <c r="NZE57" s="143"/>
      <c r="NZF57" s="143"/>
      <c r="NZG57" s="143"/>
      <c r="NZH57" s="143"/>
      <c r="NZI57" s="143"/>
      <c r="NZJ57" s="143"/>
      <c r="NZK57" s="143"/>
      <c r="NZL57" s="143"/>
      <c r="NZM57" s="143"/>
      <c r="NZN57" s="143"/>
      <c r="NZO57" s="143"/>
      <c r="NZP57" s="143"/>
      <c r="NZQ57" s="143"/>
      <c r="NZR57" s="143"/>
      <c r="NZS57" s="143"/>
      <c r="NZT57" s="143"/>
      <c r="NZU57" s="143"/>
      <c r="NZV57" s="143"/>
      <c r="NZW57" s="143"/>
      <c r="NZX57" s="143"/>
      <c r="NZY57" s="143"/>
      <c r="NZZ57" s="143"/>
      <c r="OAA57" s="143"/>
      <c r="OAB57" s="143"/>
      <c r="OAC57" s="143"/>
      <c r="OAD57" s="143"/>
      <c r="OAE57" s="143"/>
      <c r="OAF57" s="143"/>
      <c r="OAG57" s="143"/>
      <c r="OAH57" s="143"/>
      <c r="OAI57" s="143"/>
      <c r="OAJ57" s="143"/>
      <c r="OAK57" s="143"/>
      <c r="OAL57" s="143"/>
      <c r="OAM57" s="143"/>
      <c r="OAN57" s="143"/>
      <c r="OAO57" s="143"/>
      <c r="OAP57" s="143"/>
      <c r="OAQ57" s="143"/>
      <c r="OAR57" s="143"/>
      <c r="OAS57" s="143"/>
      <c r="OAT57" s="143"/>
      <c r="OAU57" s="143"/>
      <c r="OAV57" s="143"/>
      <c r="OAW57" s="143"/>
      <c r="OAX57" s="143"/>
      <c r="OAY57" s="143"/>
      <c r="OAZ57" s="143"/>
      <c r="OBA57" s="143"/>
      <c r="OBB57" s="143"/>
      <c r="OBC57" s="143"/>
      <c r="OBD57" s="143"/>
      <c r="OBE57" s="143"/>
      <c r="OBF57" s="143"/>
      <c r="OBG57" s="143"/>
      <c r="OBH57" s="143"/>
      <c r="OBI57" s="143"/>
      <c r="OBJ57" s="143"/>
      <c r="OBK57" s="143"/>
      <c r="OBL57" s="143"/>
      <c r="OBM57" s="143"/>
      <c r="OBN57" s="143"/>
      <c r="OBO57" s="143"/>
      <c r="OBP57" s="143"/>
      <c r="OBQ57" s="143"/>
      <c r="OBR57" s="143"/>
      <c r="OBS57" s="143"/>
      <c r="OBT57" s="143"/>
      <c r="OBU57" s="143"/>
      <c r="OBV57" s="143"/>
      <c r="OBW57" s="143"/>
      <c r="OBX57" s="143"/>
      <c r="OBY57" s="143"/>
      <c r="OBZ57" s="143"/>
      <c r="OCA57" s="143"/>
      <c r="OCB57" s="143"/>
      <c r="OCC57" s="143"/>
      <c r="OCD57" s="143"/>
      <c r="OCE57" s="143"/>
      <c r="OCF57" s="143"/>
      <c r="OCG57" s="143"/>
      <c r="OCH57" s="143"/>
      <c r="OCI57" s="143"/>
      <c r="OCJ57" s="143"/>
      <c r="OCK57" s="143"/>
      <c r="OCL57" s="143"/>
      <c r="OCM57" s="143"/>
      <c r="OCN57" s="143"/>
      <c r="OCO57" s="143"/>
      <c r="OCP57" s="143"/>
      <c r="OCQ57" s="143"/>
      <c r="OCR57" s="143"/>
      <c r="OCS57" s="143"/>
      <c r="OCT57" s="143"/>
      <c r="OCU57" s="143"/>
      <c r="OCV57" s="143"/>
      <c r="OCW57" s="143"/>
      <c r="OCX57" s="143"/>
      <c r="OCY57" s="143"/>
      <c r="OCZ57" s="143"/>
      <c r="ODA57" s="143"/>
      <c r="ODB57" s="143"/>
      <c r="ODC57" s="143"/>
      <c r="ODD57" s="143"/>
      <c r="ODE57" s="143"/>
      <c r="ODF57" s="143"/>
      <c r="ODG57" s="143"/>
      <c r="ODH57" s="143"/>
      <c r="ODI57" s="143"/>
      <c r="ODJ57" s="143"/>
      <c r="ODK57" s="143"/>
      <c r="ODL57" s="143"/>
      <c r="ODM57" s="143"/>
      <c r="ODN57" s="143"/>
      <c r="ODO57" s="143"/>
      <c r="ODP57" s="143"/>
      <c r="ODQ57" s="143"/>
      <c r="ODR57" s="143"/>
      <c r="ODS57" s="143"/>
      <c r="ODT57" s="143"/>
      <c r="ODU57" s="143"/>
      <c r="ODV57" s="143"/>
      <c r="ODW57" s="143"/>
      <c r="ODX57" s="143"/>
      <c r="ODY57" s="143"/>
      <c r="ODZ57" s="143"/>
      <c r="OEA57" s="143"/>
      <c r="OEB57" s="143"/>
      <c r="OEC57" s="143"/>
      <c r="OED57" s="143"/>
      <c r="OEE57" s="143"/>
      <c r="OEF57" s="143"/>
      <c r="OEG57" s="143"/>
      <c r="OEH57" s="143"/>
      <c r="OEI57" s="143"/>
      <c r="OEJ57" s="143"/>
      <c r="OEK57" s="143"/>
      <c r="OEL57" s="143"/>
      <c r="OEM57" s="143"/>
      <c r="OEN57" s="143"/>
      <c r="OEO57" s="143"/>
      <c r="OEP57" s="143"/>
      <c r="OEQ57" s="143"/>
      <c r="OER57" s="143"/>
      <c r="OES57" s="143"/>
      <c r="OET57" s="143"/>
      <c r="OEU57" s="143"/>
      <c r="OEV57" s="143"/>
      <c r="OEW57" s="143"/>
      <c r="OEX57" s="143"/>
      <c r="OEY57" s="143"/>
      <c r="OEZ57" s="143"/>
      <c r="OFA57" s="143"/>
      <c r="OFB57" s="143"/>
      <c r="OFC57" s="143"/>
      <c r="OFD57" s="143"/>
      <c r="OFE57" s="143"/>
      <c r="OFF57" s="143"/>
      <c r="OFG57" s="143"/>
      <c r="OFH57" s="143"/>
      <c r="OFI57" s="143"/>
      <c r="OFJ57" s="143"/>
      <c r="OFK57" s="143"/>
      <c r="OFL57" s="143"/>
      <c r="OFM57" s="143"/>
      <c r="OFN57" s="143"/>
      <c r="OFO57" s="143"/>
      <c r="OFP57" s="143"/>
      <c r="OFQ57" s="143"/>
      <c r="OFR57" s="143"/>
      <c r="OFS57" s="143"/>
      <c r="OFT57" s="143"/>
      <c r="OFU57" s="143"/>
      <c r="OFV57" s="143"/>
      <c r="OFW57" s="143"/>
      <c r="OFX57" s="143"/>
      <c r="OFY57" s="143"/>
      <c r="OFZ57" s="143"/>
      <c r="OGA57" s="143"/>
      <c r="OGB57" s="143"/>
      <c r="OGC57" s="143"/>
      <c r="OGD57" s="143"/>
      <c r="OGE57" s="143"/>
      <c r="OGF57" s="143"/>
      <c r="OGG57" s="143"/>
      <c r="OGH57" s="143"/>
      <c r="OGI57" s="143"/>
      <c r="OGJ57" s="143"/>
      <c r="OGK57" s="143"/>
      <c r="OGL57" s="143"/>
      <c r="OGM57" s="143"/>
      <c r="OGN57" s="143"/>
      <c r="OGO57" s="143"/>
      <c r="OGP57" s="143"/>
      <c r="OGQ57" s="143"/>
      <c r="OGR57" s="143"/>
      <c r="OGS57" s="143"/>
      <c r="OGT57" s="143"/>
      <c r="OGU57" s="143"/>
      <c r="OGV57" s="143"/>
      <c r="OGW57" s="143"/>
      <c r="OGX57" s="143"/>
      <c r="OGY57" s="143"/>
      <c r="OGZ57" s="143"/>
      <c r="OHA57" s="143"/>
      <c r="OHB57" s="143"/>
      <c r="OHC57" s="143"/>
      <c r="OHD57" s="143"/>
      <c r="OHE57" s="143"/>
      <c r="OHF57" s="143"/>
      <c r="OHG57" s="143"/>
      <c r="OHH57" s="143"/>
      <c r="OHI57" s="143"/>
      <c r="OHJ57" s="143"/>
      <c r="OHK57" s="143"/>
      <c r="OHL57" s="143"/>
      <c r="OHM57" s="143"/>
      <c r="OHN57" s="143"/>
      <c r="OHO57" s="143"/>
      <c r="OHP57" s="143"/>
      <c r="OHQ57" s="143"/>
      <c r="OHR57" s="143"/>
      <c r="OHS57" s="143"/>
      <c r="OHT57" s="143"/>
      <c r="OHU57" s="143"/>
      <c r="OHV57" s="143"/>
      <c r="OHW57" s="143"/>
      <c r="OHX57" s="143"/>
      <c r="OHY57" s="143"/>
      <c r="OHZ57" s="143"/>
      <c r="OIA57" s="143"/>
      <c r="OIB57" s="143"/>
      <c r="OIC57" s="143"/>
      <c r="OID57" s="143"/>
      <c r="OIE57" s="143"/>
      <c r="OIF57" s="143"/>
      <c r="OIG57" s="143"/>
      <c r="OIH57" s="143"/>
      <c r="OII57" s="143"/>
      <c r="OIJ57" s="143"/>
      <c r="OIK57" s="143"/>
      <c r="OIL57" s="143"/>
      <c r="OIM57" s="143"/>
      <c r="OIN57" s="143"/>
      <c r="OIO57" s="143"/>
      <c r="OIP57" s="143"/>
      <c r="OIQ57" s="143"/>
      <c r="OIR57" s="143"/>
      <c r="OIS57" s="143"/>
      <c r="OIT57" s="143"/>
      <c r="OIU57" s="143"/>
      <c r="OIV57" s="143"/>
      <c r="OIW57" s="143"/>
      <c r="OIX57" s="143"/>
      <c r="OIY57" s="143"/>
      <c r="OIZ57" s="143"/>
      <c r="OJA57" s="143"/>
      <c r="OJB57" s="143"/>
      <c r="OJC57" s="143"/>
      <c r="OJD57" s="143"/>
      <c r="OJE57" s="143"/>
      <c r="OJF57" s="143"/>
      <c r="OJG57" s="143"/>
      <c r="OJH57" s="143"/>
      <c r="OJI57" s="143"/>
      <c r="OJJ57" s="143"/>
      <c r="OJK57" s="143"/>
      <c r="OJL57" s="143"/>
      <c r="OJM57" s="143"/>
      <c r="OJN57" s="143"/>
      <c r="OJO57" s="143"/>
      <c r="OJP57" s="143"/>
      <c r="OJQ57" s="143"/>
      <c r="OJR57" s="143"/>
      <c r="OJS57" s="143"/>
      <c r="OJT57" s="143"/>
      <c r="OJU57" s="143"/>
      <c r="OJV57" s="143"/>
      <c r="OJW57" s="143"/>
      <c r="OJX57" s="143"/>
      <c r="OJY57" s="143"/>
      <c r="OJZ57" s="143"/>
      <c r="OKA57" s="143"/>
      <c r="OKB57" s="143"/>
      <c r="OKC57" s="143"/>
      <c r="OKD57" s="143"/>
      <c r="OKE57" s="143"/>
      <c r="OKF57" s="143"/>
      <c r="OKG57" s="143"/>
      <c r="OKH57" s="143"/>
      <c r="OKI57" s="143"/>
      <c r="OKJ57" s="143"/>
      <c r="OKK57" s="143"/>
      <c r="OKL57" s="143"/>
      <c r="OKM57" s="143"/>
      <c r="OKN57" s="143"/>
      <c r="OKO57" s="143"/>
      <c r="OKP57" s="143"/>
      <c r="OKQ57" s="143"/>
      <c r="OKR57" s="143"/>
      <c r="OKS57" s="143"/>
      <c r="OKT57" s="143"/>
      <c r="OKU57" s="143"/>
      <c r="OKV57" s="143"/>
      <c r="OKW57" s="143"/>
      <c r="OKX57" s="143"/>
      <c r="OKY57" s="143"/>
      <c r="OKZ57" s="143"/>
      <c r="OLA57" s="143"/>
      <c r="OLB57" s="143"/>
      <c r="OLC57" s="143"/>
      <c r="OLD57" s="143"/>
      <c r="OLE57" s="143"/>
      <c r="OLF57" s="143"/>
      <c r="OLG57" s="143"/>
      <c r="OLH57" s="143"/>
      <c r="OLI57" s="143"/>
      <c r="OLJ57" s="143"/>
      <c r="OLK57" s="143"/>
      <c r="OLL57" s="143"/>
      <c r="OLM57" s="143"/>
      <c r="OLN57" s="143"/>
      <c r="OLO57" s="143"/>
      <c r="OLP57" s="143"/>
      <c r="OLQ57" s="143"/>
      <c r="OLR57" s="143"/>
      <c r="OLS57" s="143"/>
      <c r="OLT57" s="143"/>
      <c r="OLU57" s="143"/>
      <c r="OLV57" s="143"/>
      <c r="OLW57" s="143"/>
      <c r="OLX57" s="143"/>
      <c r="OLY57" s="143"/>
      <c r="OLZ57" s="143"/>
      <c r="OMA57" s="143"/>
      <c r="OMB57" s="143"/>
      <c r="OMC57" s="143"/>
      <c r="OMD57" s="143"/>
      <c r="OME57" s="143"/>
      <c r="OMF57" s="143"/>
      <c r="OMG57" s="143"/>
      <c r="OMH57" s="143"/>
      <c r="OMI57" s="143"/>
      <c r="OMJ57" s="143"/>
      <c r="OMK57" s="143"/>
      <c r="OML57" s="143"/>
      <c r="OMM57" s="143"/>
      <c r="OMN57" s="143"/>
      <c r="OMO57" s="143"/>
      <c r="OMP57" s="143"/>
      <c r="OMQ57" s="143"/>
      <c r="OMR57" s="143"/>
      <c r="OMS57" s="143"/>
      <c r="OMT57" s="143"/>
      <c r="OMU57" s="143"/>
      <c r="OMV57" s="143"/>
      <c r="OMW57" s="143"/>
      <c r="OMX57" s="143"/>
      <c r="OMY57" s="143"/>
      <c r="OMZ57" s="143"/>
      <c r="ONA57" s="143"/>
      <c r="ONB57" s="143"/>
      <c r="ONC57" s="143"/>
      <c r="OND57" s="143"/>
      <c r="ONE57" s="143"/>
      <c r="ONF57" s="143"/>
      <c r="ONG57" s="143"/>
      <c r="ONH57" s="143"/>
      <c r="ONI57" s="143"/>
      <c r="ONJ57" s="143"/>
      <c r="ONK57" s="143"/>
      <c r="ONL57" s="143"/>
      <c r="ONM57" s="143"/>
      <c r="ONN57" s="143"/>
      <c r="ONO57" s="143"/>
      <c r="ONP57" s="143"/>
      <c r="ONQ57" s="143"/>
      <c r="ONR57" s="143"/>
      <c r="ONS57" s="143"/>
      <c r="ONT57" s="143"/>
      <c r="ONU57" s="143"/>
      <c r="ONV57" s="143"/>
      <c r="ONW57" s="143"/>
      <c r="ONX57" s="143"/>
      <c r="ONY57" s="143"/>
      <c r="ONZ57" s="143"/>
      <c r="OOA57" s="143"/>
      <c r="OOB57" s="143"/>
      <c r="OOC57" s="143"/>
      <c r="OOD57" s="143"/>
      <c r="OOE57" s="143"/>
      <c r="OOF57" s="143"/>
      <c r="OOG57" s="143"/>
      <c r="OOH57" s="143"/>
      <c r="OOI57" s="143"/>
      <c r="OOJ57" s="143"/>
      <c r="OOK57" s="143"/>
      <c r="OOL57" s="143"/>
      <c r="OOM57" s="143"/>
      <c r="OON57" s="143"/>
      <c r="OOO57" s="143"/>
      <c r="OOP57" s="143"/>
      <c r="OOQ57" s="143"/>
      <c r="OOR57" s="143"/>
      <c r="OOS57" s="143"/>
      <c r="OOT57" s="143"/>
      <c r="OOU57" s="143"/>
      <c r="OOV57" s="143"/>
      <c r="OOW57" s="143"/>
      <c r="OOX57" s="143"/>
      <c r="OOY57" s="143"/>
      <c r="OOZ57" s="143"/>
      <c r="OPA57" s="143"/>
      <c r="OPB57" s="143"/>
      <c r="OPC57" s="143"/>
      <c r="OPD57" s="143"/>
      <c r="OPE57" s="143"/>
      <c r="OPF57" s="143"/>
      <c r="OPG57" s="143"/>
      <c r="OPH57" s="143"/>
      <c r="OPI57" s="143"/>
      <c r="OPJ57" s="143"/>
      <c r="OPK57" s="143"/>
      <c r="OPL57" s="143"/>
      <c r="OPM57" s="143"/>
      <c r="OPN57" s="143"/>
      <c r="OPO57" s="143"/>
      <c r="OPP57" s="143"/>
      <c r="OPQ57" s="143"/>
      <c r="OPR57" s="143"/>
      <c r="OPS57" s="143"/>
      <c r="OPT57" s="143"/>
      <c r="OPU57" s="143"/>
      <c r="OPV57" s="143"/>
      <c r="OPW57" s="143"/>
      <c r="OPX57" s="143"/>
      <c r="OPY57" s="143"/>
      <c r="OPZ57" s="143"/>
      <c r="OQA57" s="143"/>
      <c r="OQB57" s="143"/>
      <c r="OQC57" s="143"/>
      <c r="OQD57" s="143"/>
      <c r="OQE57" s="143"/>
      <c r="OQF57" s="143"/>
      <c r="OQG57" s="143"/>
      <c r="OQH57" s="143"/>
      <c r="OQI57" s="143"/>
      <c r="OQJ57" s="143"/>
      <c r="OQK57" s="143"/>
      <c r="OQL57" s="143"/>
      <c r="OQM57" s="143"/>
      <c r="OQN57" s="143"/>
      <c r="OQO57" s="143"/>
      <c r="OQP57" s="143"/>
      <c r="OQQ57" s="143"/>
      <c r="OQR57" s="143"/>
      <c r="OQS57" s="143"/>
      <c r="OQT57" s="143"/>
      <c r="OQU57" s="143"/>
      <c r="OQV57" s="143"/>
      <c r="OQW57" s="143"/>
      <c r="OQX57" s="143"/>
      <c r="OQY57" s="143"/>
      <c r="OQZ57" s="143"/>
      <c r="ORA57" s="143"/>
      <c r="ORB57" s="143"/>
      <c r="ORC57" s="143"/>
      <c r="ORD57" s="143"/>
      <c r="ORE57" s="143"/>
      <c r="ORF57" s="143"/>
      <c r="ORG57" s="143"/>
      <c r="ORH57" s="143"/>
      <c r="ORI57" s="143"/>
      <c r="ORJ57" s="143"/>
      <c r="ORK57" s="143"/>
      <c r="ORL57" s="143"/>
      <c r="ORM57" s="143"/>
      <c r="ORN57" s="143"/>
      <c r="ORO57" s="143"/>
      <c r="ORP57" s="143"/>
      <c r="ORQ57" s="143"/>
      <c r="ORR57" s="143"/>
      <c r="ORS57" s="143"/>
      <c r="ORT57" s="143"/>
      <c r="ORU57" s="143"/>
      <c r="ORV57" s="143"/>
      <c r="ORW57" s="143"/>
      <c r="ORX57" s="143"/>
      <c r="ORY57" s="143"/>
      <c r="ORZ57" s="143"/>
      <c r="OSA57" s="143"/>
      <c r="OSB57" s="143"/>
      <c r="OSC57" s="143"/>
      <c r="OSD57" s="143"/>
      <c r="OSE57" s="143"/>
      <c r="OSF57" s="143"/>
      <c r="OSG57" s="143"/>
      <c r="OSH57" s="143"/>
      <c r="OSI57" s="143"/>
      <c r="OSJ57" s="143"/>
      <c r="OSK57" s="143"/>
      <c r="OSL57" s="143"/>
      <c r="OSM57" s="143"/>
      <c r="OSN57" s="143"/>
      <c r="OSO57" s="143"/>
      <c r="OSP57" s="143"/>
      <c r="OSQ57" s="143"/>
      <c r="OSR57" s="143"/>
      <c r="OSS57" s="143"/>
      <c r="OST57" s="143"/>
      <c r="OSU57" s="143"/>
      <c r="OSV57" s="143"/>
      <c r="OSW57" s="143"/>
      <c r="OSX57" s="143"/>
      <c r="OSY57" s="143"/>
      <c r="OSZ57" s="143"/>
      <c r="OTA57" s="143"/>
      <c r="OTB57" s="143"/>
      <c r="OTC57" s="143"/>
      <c r="OTD57" s="143"/>
      <c r="OTE57" s="143"/>
      <c r="OTF57" s="143"/>
      <c r="OTG57" s="143"/>
      <c r="OTH57" s="143"/>
      <c r="OTI57" s="143"/>
      <c r="OTJ57" s="143"/>
      <c r="OTK57" s="143"/>
      <c r="OTL57" s="143"/>
      <c r="OTM57" s="143"/>
      <c r="OTN57" s="143"/>
      <c r="OTO57" s="143"/>
      <c r="OTP57" s="143"/>
      <c r="OTQ57" s="143"/>
      <c r="OTR57" s="143"/>
      <c r="OTS57" s="143"/>
      <c r="OTT57" s="143"/>
      <c r="OTU57" s="143"/>
      <c r="OTV57" s="143"/>
      <c r="OTW57" s="143"/>
      <c r="OTX57" s="143"/>
      <c r="OTY57" s="143"/>
      <c r="OTZ57" s="143"/>
      <c r="OUA57" s="143"/>
      <c r="OUB57" s="143"/>
      <c r="OUC57" s="143"/>
      <c r="OUD57" s="143"/>
      <c r="OUE57" s="143"/>
      <c r="OUF57" s="143"/>
      <c r="OUG57" s="143"/>
      <c r="OUH57" s="143"/>
      <c r="OUI57" s="143"/>
      <c r="OUJ57" s="143"/>
      <c r="OUK57" s="143"/>
      <c r="OUL57" s="143"/>
      <c r="OUM57" s="143"/>
      <c r="OUN57" s="143"/>
      <c r="OUO57" s="143"/>
      <c r="OUP57" s="143"/>
      <c r="OUQ57" s="143"/>
      <c r="OUR57" s="143"/>
      <c r="OUS57" s="143"/>
      <c r="OUT57" s="143"/>
      <c r="OUU57" s="143"/>
      <c r="OUV57" s="143"/>
      <c r="OUW57" s="143"/>
      <c r="OUX57" s="143"/>
      <c r="OUY57" s="143"/>
      <c r="OUZ57" s="143"/>
      <c r="OVA57" s="143"/>
      <c r="OVB57" s="143"/>
      <c r="OVC57" s="143"/>
      <c r="OVD57" s="143"/>
      <c r="OVE57" s="143"/>
      <c r="OVF57" s="143"/>
      <c r="OVG57" s="143"/>
      <c r="OVH57" s="143"/>
      <c r="OVI57" s="143"/>
      <c r="OVJ57" s="143"/>
      <c r="OVK57" s="143"/>
      <c r="OVL57" s="143"/>
      <c r="OVM57" s="143"/>
      <c r="OVN57" s="143"/>
      <c r="OVO57" s="143"/>
      <c r="OVP57" s="143"/>
      <c r="OVQ57" s="143"/>
      <c r="OVR57" s="143"/>
      <c r="OVS57" s="143"/>
      <c r="OVT57" s="143"/>
      <c r="OVU57" s="143"/>
      <c r="OVV57" s="143"/>
      <c r="OVW57" s="143"/>
      <c r="OVX57" s="143"/>
      <c r="OVY57" s="143"/>
      <c r="OVZ57" s="143"/>
      <c r="OWA57" s="143"/>
      <c r="OWB57" s="143"/>
      <c r="OWC57" s="143"/>
      <c r="OWD57" s="143"/>
      <c r="OWE57" s="143"/>
      <c r="OWF57" s="143"/>
      <c r="OWG57" s="143"/>
      <c r="OWH57" s="143"/>
      <c r="OWI57" s="143"/>
      <c r="OWJ57" s="143"/>
      <c r="OWK57" s="143"/>
      <c r="OWL57" s="143"/>
      <c r="OWM57" s="143"/>
      <c r="OWN57" s="143"/>
      <c r="OWO57" s="143"/>
      <c r="OWP57" s="143"/>
      <c r="OWQ57" s="143"/>
      <c r="OWR57" s="143"/>
      <c r="OWS57" s="143"/>
      <c r="OWT57" s="143"/>
      <c r="OWU57" s="143"/>
      <c r="OWV57" s="143"/>
      <c r="OWW57" s="143"/>
      <c r="OWX57" s="143"/>
      <c r="OWY57" s="143"/>
      <c r="OWZ57" s="143"/>
      <c r="OXA57" s="143"/>
      <c r="OXB57" s="143"/>
      <c r="OXC57" s="143"/>
      <c r="OXD57" s="143"/>
      <c r="OXE57" s="143"/>
      <c r="OXF57" s="143"/>
      <c r="OXG57" s="143"/>
      <c r="OXH57" s="143"/>
      <c r="OXI57" s="143"/>
      <c r="OXJ57" s="143"/>
      <c r="OXK57" s="143"/>
      <c r="OXL57" s="143"/>
      <c r="OXM57" s="143"/>
      <c r="OXN57" s="143"/>
      <c r="OXO57" s="143"/>
      <c r="OXP57" s="143"/>
      <c r="OXQ57" s="143"/>
      <c r="OXR57" s="143"/>
      <c r="OXS57" s="143"/>
      <c r="OXT57" s="143"/>
      <c r="OXU57" s="143"/>
      <c r="OXV57" s="143"/>
      <c r="OXW57" s="143"/>
      <c r="OXX57" s="143"/>
      <c r="OXY57" s="143"/>
      <c r="OXZ57" s="143"/>
      <c r="OYA57" s="143"/>
      <c r="OYB57" s="143"/>
      <c r="OYC57" s="143"/>
      <c r="OYD57" s="143"/>
      <c r="OYE57" s="143"/>
      <c r="OYF57" s="143"/>
      <c r="OYG57" s="143"/>
      <c r="OYH57" s="143"/>
      <c r="OYI57" s="143"/>
      <c r="OYJ57" s="143"/>
      <c r="OYK57" s="143"/>
      <c r="OYL57" s="143"/>
      <c r="OYM57" s="143"/>
      <c r="OYN57" s="143"/>
      <c r="OYO57" s="143"/>
      <c r="OYP57" s="143"/>
      <c r="OYQ57" s="143"/>
      <c r="OYR57" s="143"/>
      <c r="OYS57" s="143"/>
      <c r="OYT57" s="143"/>
      <c r="OYU57" s="143"/>
      <c r="OYV57" s="143"/>
      <c r="OYW57" s="143"/>
      <c r="OYX57" s="143"/>
      <c r="OYY57" s="143"/>
      <c r="OYZ57" s="143"/>
      <c r="OZA57" s="143"/>
      <c r="OZB57" s="143"/>
      <c r="OZC57" s="143"/>
      <c r="OZD57" s="143"/>
      <c r="OZE57" s="143"/>
      <c r="OZF57" s="143"/>
      <c r="OZG57" s="143"/>
      <c r="OZH57" s="143"/>
      <c r="OZI57" s="143"/>
      <c r="OZJ57" s="143"/>
      <c r="OZK57" s="143"/>
      <c r="OZL57" s="143"/>
      <c r="OZM57" s="143"/>
      <c r="OZN57" s="143"/>
      <c r="OZO57" s="143"/>
      <c r="OZP57" s="143"/>
      <c r="OZQ57" s="143"/>
      <c r="OZR57" s="143"/>
      <c r="OZS57" s="143"/>
      <c r="OZT57" s="143"/>
      <c r="OZU57" s="143"/>
      <c r="OZV57" s="143"/>
      <c r="OZW57" s="143"/>
      <c r="OZX57" s="143"/>
      <c r="OZY57" s="143"/>
      <c r="OZZ57" s="143"/>
      <c r="PAA57" s="143"/>
      <c r="PAB57" s="143"/>
      <c r="PAC57" s="143"/>
      <c r="PAD57" s="143"/>
      <c r="PAE57" s="143"/>
      <c r="PAF57" s="143"/>
      <c r="PAG57" s="143"/>
      <c r="PAH57" s="143"/>
      <c r="PAI57" s="143"/>
      <c r="PAJ57" s="143"/>
      <c r="PAK57" s="143"/>
      <c r="PAL57" s="143"/>
      <c r="PAM57" s="143"/>
      <c r="PAN57" s="143"/>
      <c r="PAO57" s="143"/>
      <c r="PAP57" s="143"/>
      <c r="PAQ57" s="143"/>
      <c r="PAR57" s="143"/>
      <c r="PAS57" s="143"/>
      <c r="PAT57" s="143"/>
      <c r="PAU57" s="143"/>
      <c r="PAV57" s="143"/>
      <c r="PAW57" s="143"/>
      <c r="PAX57" s="143"/>
      <c r="PAY57" s="143"/>
      <c r="PAZ57" s="143"/>
      <c r="PBA57" s="143"/>
      <c r="PBB57" s="143"/>
      <c r="PBC57" s="143"/>
      <c r="PBD57" s="143"/>
      <c r="PBE57" s="143"/>
      <c r="PBF57" s="143"/>
      <c r="PBG57" s="143"/>
      <c r="PBH57" s="143"/>
      <c r="PBI57" s="143"/>
      <c r="PBJ57" s="143"/>
      <c r="PBK57" s="143"/>
      <c r="PBL57" s="143"/>
      <c r="PBM57" s="143"/>
      <c r="PBN57" s="143"/>
      <c r="PBO57" s="143"/>
      <c r="PBP57" s="143"/>
      <c r="PBQ57" s="143"/>
      <c r="PBR57" s="143"/>
      <c r="PBS57" s="143"/>
      <c r="PBT57" s="143"/>
      <c r="PBU57" s="143"/>
      <c r="PBV57" s="143"/>
      <c r="PBW57" s="143"/>
      <c r="PBX57" s="143"/>
      <c r="PBY57" s="143"/>
      <c r="PBZ57" s="143"/>
      <c r="PCA57" s="143"/>
      <c r="PCB57" s="143"/>
      <c r="PCC57" s="143"/>
      <c r="PCD57" s="143"/>
      <c r="PCE57" s="143"/>
      <c r="PCF57" s="143"/>
      <c r="PCG57" s="143"/>
      <c r="PCH57" s="143"/>
      <c r="PCI57" s="143"/>
      <c r="PCJ57" s="143"/>
      <c r="PCK57" s="143"/>
      <c r="PCL57" s="143"/>
      <c r="PCM57" s="143"/>
      <c r="PCN57" s="143"/>
      <c r="PCO57" s="143"/>
      <c r="PCP57" s="143"/>
      <c r="PCQ57" s="143"/>
      <c r="PCR57" s="143"/>
      <c r="PCS57" s="143"/>
      <c r="PCT57" s="143"/>
      <c r="PCU57" s="143"/>
      <c r="PCV57" s="143"/>
      <c r="PCW57" s="143"/>
      <c r="PCX57" s="143"/>
      <c r="PCY57" s="143"/>
      <c r="PCZ57" s="143"/>
      <c r="PDA57" s="143"/>
      <c r="PDB57" s="143"/>
      <c r="PDC57" s="143"/>
      <c r="PDD57" s="143"/>
      <c r="PDE57" s="143"/>
      <c r="PDF57" s="143"/>
      <c r="PDG57" s="143"/>
      <c r="PDH57" s="143"/>
      <c r="PDI57" s="143"/>
      <c r="PDJ57" s="143"/>
      <c r="PDK57" s="143"/>
      <c r="PDL57" s="143"/>
      <c r="PDM57" s="143"/>
      <c r="PDN57" s="143"/>
      <c r="PDO57" s="143"/>
      <c r="PDP57" s="143"/>
      <c r="PDQ57" s="143"/>
      <c r="PDR57" s="143"/>
      <c r="PDS57" s="143"/>
      <c r="PDT57" s="143"/>
      <c r="PDU57" s="143"/>
      <c r="PDV57" s="143"/>
      <c r="PDW57" s="143"/>
      <c r="PDX57" s="143"/>
      <c r="PDY57" s="143"/>
      <c r="PDZ57" s="143"/>
      <c r="PEA57" s="143"/>
      <c r="PEB57" s="143"/>
      <c r="PEC57" s="143"/>
      <c r="PED57" s="143"/>
      <c r="PEE57" s="143"/>
      <c r="PEF57" s="143"/>
      <c r="PEG57" s="143"/>
      <c r="PEH57" s="143"/>
      <c r="PEI57" s="143"/>
      <c r="PEJ57" s="143"/>
      <c r="PEK57" s="143"/>
      <c r="PEL57" s="143"/>
      <c r="PEM57" s="143"/>
      <c r="PEN57" s="143"/>
      <c r="PEO57" s="143"/>
      <c r="PEP57" s="143"/>
      <c r="PEQ57" s="143"/>
      <c r="PER57" s="143"/>
      <c r="PES57" s="143"/>
      <c r="PET57" s="143"/>
      <c r="PEU57" s="143"/>
      <c r="PEV57" s="143"/>
      <c r="PEW57" s="143"/>
      <c r="PEX57" s="143"/>
      <c r="PEY57" s="143"/>
      <c r="PEZ57" s="143"/>
      <c r="PFA57" s="143"/>
      <c r="PFB57" s="143"/>
      <c r="PFC57" s="143"/>
      <c r="PFD57" s="143"/>
      <c r="PFE57" s="143"/>
      <c r="PFF57" s="143"/>
      <c r="PFG57" s="143"/>
      <c r="PFH57" s="143"/>
      <c r="PFI57" s="143"/>
      <c r="PFJ57" s="143"/>
      <c r="PFK57" s="143"/>
      <c r="PFL57" s="143"/>
      <c r="PFM57" s="143"/>
      <c r="PFN57" s="143"/>
      <c r="PFO57" s="143"/>
      <c r="PFP57" s="143"/>
      <c r="PFQ57" s="143"/>
      <c r="PFR57" s="143"/>
      <c r="PFS57" s="143"/>
      <c r="PFT57" s="143"/>
      <c r="PFU57" s="143"/>
      <c r="PFV57" s="143"/>
      <c r="PFW57" s="143"/>
      <c r="PFX57" s="143"/>
      <c r="PFY57" s="143"/>
      <c r="PFZ57" s="143"/>
      <c r="PGA57" s="143"/>
      <c r="PGB57" s="143"/>
      <c r="PGC57" s="143"/>
      <c r="PGD57" s="143"/>
      <c r="PGE57" s="143"/>
      <c r="PGF57" s="143"/>
      <c r="PGG57" s="143"/>
      <c r="PGH57" s="143"/>
      <c r="PGI57" s="143"/>
      <c r="PGJ57" s="143"/>
      <c r="PGK57" s="143"/>
      <c r="PGL57" s="143"/>
      <c r="PGM57" s="143"/>
      <c r="PGN57" s="143"/>
      <c r="PGO57" s="143"/>
      <c r="PGP57" s="143"/>
      <c r="PGQ57" s="143"/>
      <c r="PGR57" s="143"/>
      <c r="PGS57" s="143"/>
      <c r="PGT57" s="143"/>
      <c r="PGU57" s="143"/>
      <c r="PGV57" s="143"/>
      <c r="PGW57" s="143"/>
      <c r="PGX57" s="143"/>
      <c r="PGY57" s="143"/>
      <c r="PGZ57" s="143"/>
      <c r="PHA57" s="143"/>
      <c r="PHB57" s="143"/>
      <c r="PHC57" s="143"/>
      <c r="PHD57" s="143"/>
      <c r="PHE57" s="143"/>
      <c r="PHF57" s="143"/>
      <c r="PHG57" s="143"/>
      <c r="PHH57" s="143"/>
      <c r="PHI57" s="143"/>
      <c r="PHJ57" s="143"/>
      <c r="PHK57" s="143"/>
      <c r="PHL57" s="143"/>
      <c r="PHM57" s="143"/>
      <c r="PHN57" s="143"/>
      <c r="PHO57" s="143"/>
      <c r="PHP57" s="143"/>
      <c r="PHQ57" s="143"/>
      <c r="PHR57" s="143"/>
      <c r="PHS57" s="143"/>
      <c r="PHT57" s="143"/>
      <c r="PHU57" s="143"/>
      <c r="PHV57" s="143"/>
      <c r="PHW57" s="143"/>
      <c r="PHX57" s="143"/>
      <c r="PHY57" s="143"/>
      <c r="PHZ57" s="143"/>
      <c r="PIA57" s="143"/>
      <c r="PIB57" s="143"/>
      <c r="PIC57" s="143"/>
      <c r="PID57" s="143"/>
      <c r="PIE57" s="143"/>
      <c r="PIF57" s="143"/>
      <c r="PIG57" s="143"/>
      <c r="PIH57" s="143"/>
      <c r="PII57" s="143"/>
      <c r="PIJ57" s="143"/>
      <c r="PIK57" s="143"/>
      <c r="PIL57" s="143"/>
      <c r="PIM57" s="143"/>
      <c r="PIN57" s="143"/>
      <c r="PIO57" s="143"/>
      <c r="PIP57" s="143"/>
      <c r="PIQ57" s="143"/>
      <c r="PIR57" s="143"/>
      <c r="PIS57" s="143"/>
      <c r="PIT57" s="143"/>
      <c r="PIU57" s="143"/>
      <c r="PIV57" s="143"/>
      <c r="PIW57" s="143"/>
      <c r="PIX57" s="143"/>
      <c r="PIY57" s="143"/>
      <c r="PIZ57" s="143"/>
      <c r="PJA57" s="143"/>
      <c r="PJB57" s="143"/>
      <c r="PJC57" s="143"/>
      <c r="PJD57" s="143"/>
      <c r="PJE57" s="143"/>
      <c r="PJF57" s="143"/>
      <c r="PJG57" s="143"/>
      <c r="PJH57" s="143"/>
      <c r="PJI57" s="143"/>
      <c r="PJJ57" s="143"/>
      <c r="PJK57" s="143"/>
      <c r="PJL57" s="143"/>
      <c r="PJM57" s="143"/>
      <c r="PJN57" s="143"/>
      <c r="PJO57" s="143"/>
      <c r="PJP57" s="143"/>
      <c r="PJQ57" s="143"/>
      <c r="PJR57" s="143"/>
      <c r="PJS57" s="143"/>
      <c r="PJT57" s="143"/>
      <c r="PJU57" s="143"/>
      <c r="PJV57" s="143"/>
      <c r="PJW57" s="143"/>
      <c r="PJX57" s="143"/>
      <c r="PJY57" s="143"/>
      <c r="PJZ57" s="143"/>
      <c r="PKA57" s="143"/>
      <c r="PKB57" s="143"/>
      <c r="PKC57" s="143"/>
      <c r="PKD57" s="143"/>
      <c r="PKE57" s="143"/>
      <c r="PKF57" s="143"/>
      <c r="PKG57" s="143"/>
      <c r="PKH57" s="143"/>
      <c r="PKI57" s="143"/>
      <c r="PKJ57" s="143"/>
      <c r="PKK57" s="143"/>
      <c r="PKL57" s="143"/>
      <c r="PKM57" s="143"/>
      <c r="PKN57" s="143"/>
      <c r="PKO57" s="143"/>
      <c r="PKP57" s="143"/>
      <c r="PKQ57" s="143"/>
      <c r="PKR57" s="143"/>
      <c r="PKS57" s="143"/>
      <c r="PKT57" s="143"/>
      <c r="PKU57" s="143"/>
      <c r="PKV57" s="143"/>
      <c r="PKW57" s="143"/>
      <c r="PKX57" s="143"/>
      <c r="PKY57" s="143"/>
      <c r="PKZ57" s="143"/>
      <c r="PLA57" s="143"/>
      <c r="PLB57" s="143"/>
      <c r="PLC57" s="143"/>
      <c r="PLD57" s="143"/>
      <c r="PLE57" s="143"/>
      <c r="PLF57" s="143"/>
      <c r="PLG57" s="143"/>
      <c r="PLH57" s="143"/>
      <c r="PLI57" s="143"/>
      <c r="PLJ57" s="143"/>
      <c r="PLK57" s="143"/>
      <c r="PLL57" s="143"/>
      <c r="PLM57" s="143"/>
      <c r="PLN57" s="143"/>
      <c r="PLO57" s="143"/>
      <c r="PLP57" s="143"/>
      <c r="PLQ57" s="143"/>
      <c r="PLR57" s="143"/>
      <c r="PLS57" s="143"/>
      <c r="PLT57" s="143"/>
      <c r="PLU57" s="143"/>
      <c r="PLV57" s="143"/>
      <c r="PLW57" s="143"/>
      <c r="PLX57" s="143"/>
      <c r="PLY57" s="143"/>
      <c r="PLZ57" s="143"/>
      <c r="PMA57" s="143"/>
      <c r="PMB57" s="143"/>
      <c r="PMC57" s="143"/>
      <c r="PMD57" s="143"/>
      <c r="PME57" s="143"/>
      <c r="PMF57" s="143"/>
      <c r="PMG57" s="143"/>
      <c r="PMH57" s="143"/>
      <c r="PMI57" s="143"/>
      <c r="PMJ57" s="143"/>
      <c r="PMK57" s="143"/>
      <c r="PML57" s="143"/>
      <c r="PMM57" s="143"/>
      <c r="PMN57" s="143"/>
      <c r="PMO57" s="143"/>
      <c r="PMP57" s="143"/>
      <c r="PMQ57" s="143"/>
      <c r="PMR57" s="143"/>
      <c r="PMS57" s="143"/>
      <c r="PMT57" s="143"/>
      <c r="PMU57" s="143"/>
      <c r="PMV57" s="143"/>
      <c r="PMW57" s="143"/>
      <c r="PMX57" s="143"/>
      <c r="PMY57" s="143"/>
      <c r="PMZ57" s="143"/>
      <c r="PNA57" s="143"/>
      <c r="PNB57" s="143"/>
      <c r="PNC57" s="143"/>
      <c r="PND57" s="143"/>
      <c r="PNE57" s="143"/>
      <c r="PNF57" s="143"/>
      <c r="PNG57" s="143"/>
      <c r="PNH57" s="143"/>
      <c r="PNI57" s="143"/>
      <c r="PNJ57" s="143"/>
      <c r="PNK57" s="143"/>
      <c r="PNL57" s="143"/>
      <c r="PNM57" s="143"/>
      <c r="PNN57" s="143"/>
      <c r="PNO57" s="143"/>
      <c r="PNP57" s="143"/>
      <c r="PNQ57" s="143"/>
      <c r="PNR57" s="143"/>
      <c r="PNS57" s="143"/>
      <c r="PNT57" s="143"/>
      <c r="PNU57" s="143"/>
      <c r="PNV57" s="143"/>
      <c r="PNW57" s="143"/>
      <c r="PNX57" s="143"/>
      <c r="PNY57" s="143"/>
      <c r="PNZ57" s="143"/>
      <c r="POA57" s="143"/>
      <c r="POB57" s="143"/>
      <c r="POC57" s="143"/>
      <c r="POD57" s="143"/>
      <c r="POE57" s="143"/>
      <c r="POF57" s="143"/>
      <c r="POG57" s="143"/>
      <c r="POH57" s="143"/>
      <c r="POI57" s="143"/>
      <c r="POJ57" s="143"/>
      <c r="POK57" s="143"/>
      <c r="POL57" s="143"/>
      <c r="POM57" s="143"/>
      <c r="PON57" s="143"/>
      <c r="POO57" s="143"/>
      <c r="POP57" s="143"/>
      <c r="POQ57" s="143"/>
      <c r="POR57" s="143"/>
      <c r="POS57" s="143"/>
      <c r="POT57" s="143"/>
      <c r="POU57" s="143"/>
      <c r="POV57" s="143"/>
      <c r="POW57" s="143"/>
      <c r="POX57" s="143"/>
      <c r="POY57" s="143"/>
      <c r="POZ57" s="143"/>
      <c r="PPA57" s="143"/>
      <c r="PPB57" s="143"/>
      <c r="PPC57" s="143"/>
      <c r="PPD57" s="143"/>
      <c r="PPE57" s="143"/>
      <c r="PPF57" s="143"/>
      <c r="PPG57" s="143"/>
      <c r="PPH57" s="143"/>
      <c r="PPI57" s="143"/>
      <c r="PPJ57" s="143"/>
      <c r="PPK57" s="143"/>
      <c r="PPL57" s="143"/>
      <c r="PPM57" s="143"/>
      <c r="PPN57" s="143"/>
      <c r="PPO57" s="143"/>
      <c r="PPP57" s="143"/>
      <c r="PPQ57" s="143"/>
      <c r="PPR57" s="143"/>
      <c r="PPS57" s="143"/>
      <c r="PPT57" s="143"/>
      <c r="PPU57" s="143"/>
      <c r="PPV57" s="143"/>
      <c r="PPW57" s="143"/>
      <c r="PPX57" s="143"/>
      <c r="PPY57" s="143"/>
      <c r="PPZ57" s="143"/>
      <c r="PQA57" s="143"/>
      <c r="PQB57" s="143"/>
      <c r="PQC57" s="143"/>
      <c r="PQD57" s="143"/>
      <c r="PQE57" s="143"/>
      <c r="PQF57" s="143"/>
      <c r="PQG57" s="143"/>
      <c r="PQH57" s="143"/>
      <c r="PQI57" s="143"/>
      <c r="PQJ57" s="143"/>
      <c r="PQK57" s="143"/>
      <c r="PQL57" s="143"/>
      <c r="PQM57" s="143"/>
      <c r="PQN57" s="143"/>
      <c r="PQO57" s="143"/>
      <c r="PQP57" s="143"/>
      <c r="PQQ57" s="143"/>
      <c r="PQR57" s="143"/>
      <c r="PQS57" s="143"/>
      <c r="PQT57" s="143"/>
      <c r="PQU57" s="143"/>
      <c r="PQV57" s="143"/>
      <c r="PQW57" s="143"/>
      <c r="PQX57" s="143"/>
      <c r="PQY57" s="143"/>
      <c r="PQZ57" s="143"/>
      <c r="PRA57" s="143"/>
      <c r="PRB57" s="143"/>
      <c r="PRC57" s="143"/>
      <c r="PRD57" s="143"/>
      <c r="PRE57" s="143"/>
      <c r="PRF57" s="143"/>
      <c r="PRG57" s="143"/>
      <c r="PRH57" s="143"/>
      <c r="PRI57" s="143"/>
      <c r="PRJ57" s="143"/>
      <c r="PRK57" s="143"/>
      <c r="PRL57" s="143"/>
      <c r="PRM57" s="143"/>
      <c r="PRN57" s="143"/>
      <c r="PRO57" s="143"/>
      <c r="PRP57" s="143"/>
      <c r="PRQ57" s="143"/>
      <c r="PRR57" s="143"/>
      <c r="PRS57" s="143"/>
      <c r="PRT57" s="143"/>
      <c r="PRU57" s="143"/>
      <c r="PRV57" s="143"/>
      <c r="PRW57" s="143"/>
      <c r="PRX57" s="143"/>
      <c r="PRY57" s="143"/>
      <c r="PRZ57" s="143"/>
      <c r="PSA57" s="143"/>
      <c r="PSB57" s="143"/>
      <c r="PSC57" s="143"/>
      <c r="PSD57" s="143"/>
      <c r="PSE57" s="143"/>
      <c r="PSF57" s="143"/>
      <c r="PSG57" s="143"/>
      <c r="PSH57" s="143"/>
      <c r="PSI57" s="143"/>
      <c r="PSJ57" s="143"/>
      <c r="PSK57" s="143"/>
      <c r="PSL57" s="143"/>
      <c r="PSM57" s="143"/>
      <c r="PSN57" s="143"/>
      <c r="PSO57" s="143"/>
      <c r="PSP57" s="143"/>
      <c r="PSQ57" s="143"/>
      <c r="PSR57" s="143"/>
      <c r="PSS57" s="143"/>
      <c r="PST57" s="143"/>
      <c r="PSU57" s="143"/>
      <c r="PSV57" s="143"/>
      <c r="PSW57" s="143"/>
      <c r="PSX57" s="143"/>
      <c r="PSY57" s="143"/>
      <c r="PSZ57" s="143"/>
      <c r="PTA57" s="143"/>
      <c r="PTB57" s="143"/>
      <c r="PTC57" s="143"/>
      <c r="PTD57" s="143"/>
      <c r="PTE57" s="143"/>
      <c r="PTF57" s="143"/>
      <c r="PTG57" s="143"/>
      <c r="PTH57" s="143"/>
      <c r="PTI57" s="143"/>
      <c r="PTJ57" s="143"/>
      <c r="PTK57" s="143"/>
      <c r="PTL57" s="143"/>
      <c r="PTM57" s="143"/>
      <c r="PTN57" s="143"/>
      <c r="PTO57" s="143"/>
      <c r="PTP57" s="143"/>
      <c r="PTQ57" s="143"/>
      <c r="PTR57" s="143"/>
      <c r="PTS57" s="143"/>
      <c r="PTT57" s="143"/>
      <c r="PTU57" s="143"/>
      <c r="PTV57" s="143"/>
      <c r="PTW57" s="143"/>
      <c r="PTX57" s="143"/>
      <c r="PTY57" s="143"/>
      <c r="PTZ57" s="143"/>
      <c r="PUA57" s="143"/>
      <c r="PUB57" s="143"/>
      <c r="PUC57" s="143"/>
      <c r="PUD57" s="143"/>
      <c r="PUE57" s="143"/>
      <c r="PUF57" s="143"/>
      <c r="PUG57" s="143"/>
      <c r="PUH57" s="143"/>
      <c r="PUI57" s="143"/>
      <c r="PUJ57" s="143"/>
      <c r="PUK57" s="143"/>
      <c r="PUL57" s="143"/>
      <c r="PUM57" s="143"/>
      <c r="PUN57" s="143"/>
      <c r="PUO57" s="143"/>
      <c r="PUP57" s="143"/>
      <c r="PUQ57" s="143"/>
      <c r="PUR57" s="143"/>
      <c r="PUS57" s="143"/>
      <c r="PUT57" s="143"/>
      <c r="PUU57" s="143"/>
      <c r="PUV57" s="143"/>
      <c r="PUW57" s="143"/>
      <c r="PUX57" s="143"/>
      <c r="PUY57" s="143"/>
      <c r="PUZ57" s="143"/>
      <c r="PVA57" s="143"/>
      <c r="PVB57" s="143"/>
      <c r="PVC57" s="143"/>
      <c r="PVD57" s="143"/>
      <c r="PVE57" s="143"/>
      <c r="PVF57" s="143"/>
      <c r="PVG57" s="143"/>
      <c r="PVH57" s="143"/>
      <c r="PVI57" s="143"/>
      <c r="PVJ57" s="143"/>
      <c r="PVK57" s="143"/>
      <c r="PVL57" s="143"/>
      <c r="PVM57" s="143"/>
      <c r="PVN57" s="143"/>
      <c r="PVO57" s="143"/>
      <c r="PVP57" s="143"/>
      <c r="PVQ57" s="143"/>
      <c r="PVR57" s="143"/>
      <c r="PVS57" s="143"/>
      <c r="PVT57" s="143"/>
      <c r="PVU57" s="143"/>
      <c r="PVV57" s="143"/>
      <c r="PVW57" s="143"/>
      <c r="PVX57" s="143"/>
      <c r="PVY57" s="143"/>
      <c r="PVZ57" s="143"/>
      <c r="PWA57" s="143"/>
      <c r="PWB57" s="143"/>
      <c r="PWC57" s="143"/>
      <c r="PWD57" s="143"/>
      <c r="PWE57" s="143"/>
      <c r="PWF57" s="143"/>
      <c r="PWG57" s="143"/>
      <c r="PWH57" s="143"/>
      <c r="PWI57" s="143"/>
      <c r="PWJ57" s="143"/>
      <c r="PWK57" s="143"/>
      <c r="PWL57" s="143"/>
      <c r="PWM57" s="143"/>
      <c r="PWN57" s="143"/>
      <c r="PWO57" s="143"/>
      <c r="PWP57" s="143"/>
      <c r="PWQ57" s="143"/>
      <c r="PWR57" s="143"/>
      <c r="PWS57" s="143"/>
      <c r="PWT57" s="143"/>
      <c r="PWU57" s="143"/>
      <c r="PWV57" s="143"/>
      <c r="PWW57" s="143"/>
      <c r="PWX57" s="143"/>
      <c r="PWY57" s="143"/>
      <c r="PWZ57" s="143"/>
      <c r="PXA57" s="143"/>
      <c r="PXB57" s="143"/>
      <c r="PXC57" s="143"/>
      <c r="PXD57" s="143"/>
      <c r="PXE57" s="143"/>
      <c r="PXF57" s="143"/>
      <c r="PXG57" s="143"/>
      <c r="PXH57" s="143"/>
      <c r="PXI57" s="143"/>
      <c r="PXJ57" s="143"/>
      <c r="PXK57" s="143"/>
      <c r="PXL57" s="143"/>
      <c r="PXM57" s="143"/>
      <c r="PXN57" s="143"/>
      <c r="PXO57" s="143"/>
      <c r="PXP57" s="143"/>
      <c r="PXQ57" s="143"/>
      <c r="PXR57" s="143"/>
      <c r="PXS57" s="143"/>
      <c r="PXT57" s="143"/>
      <c r="PXU57" s="143"/>
      <c r="PXV57" s="143"/>
      <c r="PXW57" s="143"/>
      <c r="PXX57" s="143"/>
      <c r="PXY57" s="143"/>
      <c r="PXZ57" s="143"/>
      <c r="PYA57" s="143"/>
      <c r="PYB57" s="143"/>
      <c r="PYC57" s="143"/>
      <c r="PYD57" s="143"/>
      <c r="PYE57" s="143"/>
      <c r="PYF57" s="143"/>
      <c r="PYG57" s="143"/>
      <c r="PYH57" s="143"/>
      <c r="PYI57" s="143"/>
      <c r="PYJ57" s="143"/>
      <c r="PYK57" s="143"/>
      <c r="PYL57" s="143"/>
      <c r="PYM57" s="143"/>
      <c r="PYN57" s="143"/>
      <c r="PYO57" s="143"/>
      <c r="PYP57" s="143"/>
      <c r="PYQ57" s="143"/>
      <c r="PYR57" s="143"/>
      <c r="PYS57" s="143"/>
      <c r="PYT57" s="143"/>
      <c r="PYU57" s="143"/>
      <c r="PYV57" s="143"/>
      <c r="PYW57" s="143"/>
      <c r="PYX57" s="143"/>
      <c r="PYY57" s="143"/>
      <c r="PYZ57" s="143"/>
      <c r="PZA57" s="143"/>
      <c r="PZB57" s="143"/>
      <c r="PZC57" s="143"/>
      <c r="PZD57" s="143"/>
      <c r="PZE57" s="143"/>
      <c r="PZF57" s="143"/>
      <c r="PZG57" s="143"/>
      <c r="PZH57" s="143"/>
      <c r="PZI57" s="143"/>
      <c r="PZJ57" s="143"/>
      <c r="PZK57" s="143"/>
      <c r="PZL57" s="143"/>
      <c r="PZM57" s="143"/>
      <c r="PZN57" s="143"/>
      <c r="PZO57" s="143"/>
      <c r="PZP57" s="143"/>
      <c r="PZQ57" s="143"/>
      <c r="PZR57" s="143"/>
      <c r="PZS57" s="143"/>
      <c r="PZT57" s="143"/>
      <c r="PZU57" s="143"/>
      <c r="PZV57" s="143"/>
      <c r="PZW57" s="143"/>
      <c r="PZX57" s="143"/>
      <c r="PZY57" s="143"/>
      <c r="PZZ57" s="143"/>
      <c r="QAA57" s="143"/>
      <c r="QAB57" s="143"/>
      <c r="QAC57" s="143"/>
      <c r="QAD57" s="143"/>
      <c r="QAE57" s="143"/>
      <c r="QAF57" s="143"/>
      <c r="QAG57" s="143"/>
      <c r="QAH57" s="143"/>
      <c r="QAI57" s="143"/>
      <c r="QAJ57" s="143"/>
      <c r="QAK57" s="143"/>
      <c r="QAL57" s="143"/>
      <c r="QAM57" s="143"/>
      <c r="QAN57" s="143"/>
      <c r="QAO57" s="143"/>
      <c r="QAP57" s="143"/>
      <c r="QAQ57" s="143"/>
      <c r="QAR57" s="143"/>
      <c r="QAS57" s="143"/>
      <c r="QAT57" s="143"/>
      <c r="QAU57" s="143"/>
      <c r="QAV57" s="143"/>
      <c r="QAW57" s="143"/>
      <c r="QAX57" s="143"/>
      <c r="QAY57" s="143"/>
      <c r="QAZ57" s="143"/>
      <c r="QBA57" s="143"/>
      <c r="QBB57" s="143"/>
      <c r="QBC57" s="143"/>
      <c r="QBD57" s="143"/>
      <c r="QBE57" s="143"/>
      <c r="QBF57" s="143"/>
      <c r="QBG57" s="143"/>
      <c r="QBH57" s="143"/>
      <c r="QBI57" s="143"/>
      <c r="QBJ57" s="143"/>
      <c r="QBK57" s="143"/>
      <c r="QBL57" s="143"/>
      <c r="QBM57" s="143"/>
      <c r="QBN57" s="143"/>
      <c r="QBO57" s="143"/>
      <c r="QBP57" s="143"/>
      <c r="QBQ57" s="143"/>
      <c r="QBR57" s="143"/>
      <c r="QBS57" s="143"/>
      <c r="QBT57" s="143"/>
      <c r="QBU57" s="143"/>
      <c r="QBV57" s="143"/>
      <c r="QBW57" s="143"/>
      <c r="QBX57" s="143"/>
      <c r="QBY57" s="143"/>
      <c r="QBZ57" s="143"/>
      <c r="QCA57" s="143"/>
      <c r="QCB57" s="143"/>
      <c r="QCC57" s="143"/>
      <c r="QCD57" s="143"/>
      <c r="QCE57" s="143"/>
      <c r="QCF57" s="143"/>
      <c r="QCG57" s="143"/>
      <c r="QCH57" s="143"/>
      <c r="QCI57" s="143"/>
      <c r="QCJ57" s="143"/>
      <c r="QCK57" s="143"/>
      <c r="QCL57" s="143"/>
      <c r="QCM57" s="143"/>
      <c r="QCN57" s="143"/>
      <c r="QCO57" s="143"/>
      <c r="QCP57" s="143"/>
      <c r="QCQ57" s="143"/>
      <c r="QCR57" s="143"/>
      <c r="QCS57" s="143"/>
      <c r="QCT57" s="143"/>
      <c r="QCU57" s="143"/>
      <c r="QCV57" s="143"/>
      <c r="QCW57" s="143"/>
      <c r="QCX57" s="143"/>
      <c r="QCY57" s="143"/>
      <c r="QCZ57" s="143"/>
      <c r="QDA57" s="143"/>
      <c r="QDB57" s="143"/>
      <c r="QDC57" s="143"/>
      <c r="QDD57" s="143"/>
      <c r="QDE57" s="143"/>
      <c r="QDF57" s="143"/>
      <c r="QDG57" s="143"/>
      <c r="QDH57" s="143"/>
      <c r="QDI57" s="143"/>
      <c r="QDJ57" s="143"/>
      <c r="QDK57" s="143"/>
      <c r="QDL57" s="143"/>
      <c r="QDM57" s="143"/>
      <c r="QDN57" s="143"/>
      <c r="QDO57" s="143"/>
      <c r="QDP57" s="143"/>
      <c r="QDQ57" s="143"/>
      <c r="QDR57" s="143"/>
      <c r="QDS57" s="143"/>
      <c r="QDT57" s="143"/>
      <c r="QDU57" s="143"/>
      <c r="QDV57" s="143"/>
      <c r="QDW57" s="143"/>
      <c r="QDX57" s="143"/>
      <c r="QDY57" s="143"/>
      <c r="QDZ57" s="143"/>
      <c r="QEA57" s="143"/>
      <c r="QEB57" s="143"/>
      <c r="QEC57" s="143"/>
      <c r="QED57" s="143"/>
      <c r="QEE57" s="143"/>
      <c r="QEF57" s="143"/>
      <c r="QEG57" s="143"/>
      <c r="QEH57" s="143"/>
      <c r="QEI57" s="143"/>
      <c r="QEJ57" s="143"/>
      <c r="QEK57" s="143"/>
      <c r="QEL57" s="143"/>
      <c r="QEM57" s="143"/>
      <c r="QEN57" s="143"/>
      <c r="QEO57" s="143"/>
      <c r="QEP57" s="143"/>
      <c r="QEQ57" s="143"/>
      <c r="QER57" s="143"/>
      <c r="QES57" s="143"/>
      <c r="QET57" s="143"/>
      <c r="QEU57" s="143"/>
      <c r="QEV57" s="143"/>
      <c r="QEW57" s="143"/>
      <c r="QEX57" s="143"/>
      <c r="QEY57" s="143"/>
      <c r="QEZ57" s="143"/>
      <c r="QFA57" s="143"/>
      <c r="QFB57" s="143"/>
      <c r="QFC57" s="143"/>
      <c r="QFD57" s="143"/>
      <c r="QFE57" s="143"/>
      <c r="QFF57" s="143"/>
      <c r="QFG57" s="143"/>
      <c r="QFH57" s="143"/>
      <c r="QFI57" s="143"/>
      <c r="QFJ57" s="143"/>
      <c r="QFK57" s="143"/>
      <c r="QFL57" s="143"/>
      <c r="QFM57" s="143"/>
      <c r="QFN57" s="143"/>
      <c r="QFO57" s="143"/>
      <c r="QFP57" s="143"/>
      <c r="QFQ57" s="143"/>
      <c r="QFR57" s="143"/>
      <c r="QFS57" s="143"/>
      <c r="QFT57" s="143"/>
      <c r="QFU57" s="143"/>
      <c r="QFV57" s="143"/>
      <c r="QFW57" s="143"/>
      <c r="QFX57" s="143"/>
      <c r="QFY57" s="143"/>
      <c r="QFZ57" s="143"/>
      <c r="QGA57" s="143"/>
      <c r="QGB57" s="143"/>
      <c r="QGC57" s="143"/>
      <c r="QGD57" s="143"/>
      <c r="QGE57" s="143"/>
      <c r="QGF57" s="143"/>
      <c r="QGG57" s="143"/>
      <c r="QGH57" s="143"/>
      <c r="QGI57" s="143"/>
      <c r="QGJ57" s="143"/>
      <c r="QGK57" s="143"/>
      <c r="QGL57" s="143"/>
      <c r="QGM57" s="143"/>
      <c r="QGN57" s="143"/>
      <c r="QGO57" s="143"/>
      <c r="QGP57" s="143"/>
      <c r="QGQ57" s="143"/>
      <c r="QGR57" s="143"/>
      <c r="QGS57" s="143"/>
      <c r="QGT57" s="143"/>
      <c r="QGU57" s="143"/>
      <c r="QGV57" s="143"/>
      <c r="QGW57" s="143"/>
      <c r="QGX57" s="143"/>
      <c r="QGY57" s="143"/>
      <c r="QGZ57" s="143"/>
      <c r="QHA57" s="143"/>
      <c r="QHB57" s="143"/>
      <c r="QHC57" s="143"/>
      <c r="QHD57" s="143"/>
      <c r="QHE57" s="143"/>
      <c r="QHF57" s="143"/>
      <c r="QHG57" s="143"/>
      <c r="QHH57" s="143"/>
      <c r="QHI57" s="143"/>
      <c r="QHJ57" s="143"/>
      <c r="QHK57" s="143"/>
      <c r="QHL57" s="143"/>
      <c r="QHM57" s="143"/>
      <c r="QHN57" s="143"/>
      <c r="QHO57" s="143"/>
      <c r="QHP57" s="143"/>
      <c r="QHQ57" s="143"/>
      <c r="QHR57" s="143"/>
      <c r="QHS57" s="143"/>
      <c r="QHT57" s="143"/>
      <c r="QHU57" s="143"/>
      <c r="QHV57" s="143"/>
      <c r="QHW57" s="143"/>
      <c r="QHX57" s="143"/>
      <c r="QHY57" s="143"/>
      <c r="QHZ57" s="143"/>
      <c r="QIA57" s="143"/>
      <c r="QIB57" s="143"/>
      <c r="QIC57" s="143"/>
      <c r="QID57" s="143"/>
      <c r="QIE57" s="143"/>
      <c r="QIF57" s="143"/>
      <c r="QIG57" s="143"/>
      <c r="QIH57" s="143"/>
      <c r="QII57" s="143"/>
      <c r="QIJ57" s="143"/>
      <c r="QIK57" s="143"/>
      <c r="QIL57" s="143"/>
      <c r="QIM57" s="143"/>
      <c r="QIN57" s="143"/>
      <c r="QIO57" s="143"/>
      <c r="QIP57" s="143"/>
      <c r="QIQ57" s="143"/>
      <c r="QIR57" s="143"/>
      <c r="QIS57" s="143"/>
      <c r="QIT57" s="143"/>
      <c r="QIU57" s="143"/>
      <c r="QIV57" s="143"/>
      <c r="QIW57" s="143"/>
      <c r="QIX57" s="143"/>
      <c r="QIY57" s="143"/>
      <c r="QIZ57" s="143"/>
      <c r="QJA57" s="143"/>
      <c r="QJB57" s="143"/>
      <c r="QJC57" s="143"/>
      <c r="QJD57" s="143"/>
      <c r="QJE57" s="143"/>
      <c r="QJF57" s="143"/>
      <c r="QJG57" s="143"/>
      <c r="QJH57" s="143"/>
      <c r="QJI57" s="143"/>
      <c r="QJJ57" s="143"/>
      <c r="QJK57" s="143"/>
      <c r="QJL57" s="143"/>
      <c r="QJM57" s="143"/>
      <c r="QJN57" s="143"/>
      <c r="QJO57" s="143"/>
      <c r="QJP57" s="143"/>
      <c r="QJQ57" s="143"/>
      <c r="QJR57" s="143"/>
      <c r="QJS57" s="143"/>
      <c r="QJT57" s="143"/>
      <c r="QJU57" s="143"/>
      <c r="QJV57" s="143"/>
      <c r="QJW57" s="143"/>
      <c r="QJX57" s="143"/>
      <c r="QJY57" s="143"/>
      <c r="QJZ57" s="143"/>
      <c r="QKA57" s="143"/>
      <c r="QKB57" s="143"/>
      <c r="QKC57" s="143"/>
      <c r="QKD57" s="143"/>
      <c r="QKE57" s="143"/>
      <c r="QKF57" s="143"/>
      <c r="QKG57" s="143"/>
      <c r="QKH57" s="143"/>
      <c r="QKI57" s="143"/>
      <c r="QKJ57" s="143"/>
      <c r="QKK57" s="143"/>
      <c r="QKL57" s="143"/>
      <c r="QKM57" s="143"/>
      <c r="QKN57" s="143"/>
      <c r="QKO57" s="143"/>
      <c r="QKP57" s="143"/>
      <c r="QKQ57" s="143"/>
      <c r="QKR57" s="143"/>
      <c r="QKS57" s="143"/>
      <c r="QKT57" s="143"/>
      <c r="QKU57" s="143"/>
      <c r="QKV57" s="143"/>
      <c r="QKW57" s="143"/>
      <c r="QKX57" s="143"/>
      <c r="QKY57" s="143"/>
      <c r="QKZ57" s="143"/>
      <c r="QLA57" s="143"/>
      <c r="QLB57" s="143"/>
      <c r="QLC57" s="143"/>
      <c r="QLD57" s="143"/>
      <c r="QLE57" s="143"/>
      <c r="QLF57" s="143"/>
      <c r="QLG57" s="143"/>
      <c r="QLH57" s="143"/>
      <c r="QLI57" s="143"/>
      <c r="QLJ57" s="143"/>
      <c r="QLK57" s="143"/>
      <c r="QLL57" s="143"/>
      <c r="QLM57" s="143"/>
      <c r="QLN57" s="143"/>
      <c r="QLO57" s="143"/>
      <c r="QLP57" s="143"/>
      <c r="QLQ57" s="143"/>
      <c r="QLR57" s="143"/>
      <c r="QLS57" s="143"/>
      <c r="QLT57" s="143"/>
      <c r="QLU57" s="143"/>
      <c r="QLV57" s="143"/>
      <c r="QLW57" s="143"/>
      <c r="QLX57" s="143"/>
      <c r="QLY57" s="143"/>
      <c r="QLZ57" s="143"/>
      <c r="QMA57" s="143"/>
      <c r="QMB57" s="143"/>
      <c r="QMC57" s="143"/>
      <c r="QMD57" s="143"/>
      <c r="QME57" s="143"/>
      <c r="QMF57" s="143"/>
      <c r="QMG57" s="143"/>
      <c r="QMH57" s="143"/>
      <c r="QMI57" s="143"/>
      <c r="QMJ57" s="143"/>
      <c r="QMK57" s="143"/>
      <c r="QML57" s="143"/>
      <c r="QMM57" s="143"/>
      <c r="QMN57" s="143"/>
      <c r="QMO57" s="143"/>
      <c r="QMP57" s="143"/>
      <c r="QMQ57" s="143"/>
      <c r="QMR57" s="143"/>
      <c r="QMS57" s="143"/>
      <c r="QMT57" s="143"/>
      <c r="QMU57" s="143"/>
      <c r="QMV57" s="143"/>
      <c r="QMW57" s="143"/>
      <c r="QMX57" s="143"/>
      <c r="QMY57" s="143"/>
      <c r="QMZ57" s="143"/>
      <c r="QNA57" s="143"/>
      <c r="QNB57" s="143"/>
      <c r="QNC57" s="143"/>
      <c r="QND57" s="143"/>
      <c r="QNE57" s="143"/>
      <c r="QNF57" s="143"/>
      <c r="QNG57" s="143"/>
      <c r="QNH57" s="143"/>
      <c r="QNI57" s="143"/>
      <c r="QNJ57" s="143"/>
      <c r="QNK57" s="143"/>
      <c r="QNL57" s="143"/>
      <c r="QNM57" s="143"/>
      <c r="QNN57" s="143"/>
      <c r="QNO57" s="143"/>
      <c r="QNP57" s="143"/>
      <c r="QNQ57" s="143"/>
      <c r="QNR57" s="143"/>
      <c r="QNS57" s="143"/>
      <c r="QNT57" s="143"/>
      <c r="QNU57" s="143"/>
      <c r="QNV57" s="143"/>
      <c r="QNW57" s="143"/>
      <c r="QNX57" s="143"/>
      <c r="QNY57" s="143"/>
      <c r="QNZ57" s="143"/>
      <c r="QOA57" s="143"/>
      <c r="QOB57" s="143"/>
      <c r="QOC57" s="143"/>
      <c r="QOD57" s="143"/>
      <c r="QOE57" s="143"/>
      <c r="QOF57" s="143"/>
      <c r="QOG57" s="143"/>
      <c r="QOH57" s="143"/>
      <c r="QOI57" s="143"/>
      <c r="QOJ57" s="143"/>
      <c r="QOK57" s="143"/>
      <c r="QOL57" s="143"/>
      <c r="QOM57" s="143"/>
      <c r="QON57" s="143"/>
      <c r="QOO57" s="143"/>
      <c r="QOP57" s="143"/>
      <c r="QOQ57" s="143"/>
      <c r="QOR57" s="143"/>
      <c r="QOS57" s="143"/>
      <c r="QOT57" s="143"/>
      <c r="QOU57" s="143"/>
      <c r="QOV57" s="143"/>
      <c r="QOW57" s="143"/>
      <c r="QOX57" s="143"/>
      <c r="QOY57" s="143"/>
      <c r="QOZ57" s="143"/>
      <c r="QPA57" s="143"/>
      <c r="QPB57" s="143"/>
      <c r="QPC57" s="143"/>
      <c r="QPD57" s="143"/>
      <c r="QPE57" s="143"/>
      <c r="QPF57" s="143"/>
      <c r="QPG57" s="143"/>
      <c r="QPH57" s="143"/>
      <c r="QPI57" s="143"/>
      <c r="QPJ57" s="143"/>
      <c r="QPK57" s="143"/>
      <c r="QPL57" s="143"/>
      <c r="QPM57" s="143"/>
      <c r="QPN57" s="143"/>
      <c r="QPO57" s="143"/>
      <c r="QPP57" s="143"/>
      <c r="QPQ57" s="143"/>
      <c r="QPR57" s="143"/>
      <c r="QPS57" s="143"/>
      <c r="QPT57" s="143"/>
      <c r="QPU57" s="143"/>
      <c r="QPV57" s="143"/>
      <c r="QPW57" s="143"/>
      <c r="QPX57" s="143"/>
      <c r="QPY57" s="143"/>
      <c r="QPZ57" s="143"/>
      <c r="QQA57" s="143"/>
      <c r="QQB57" s="143"/>
      <c r="QQC57" s="143"/>
      <c r="QQD57" s="143"/>
      <c r="QQE57" s="143"/>
      <c r="QQF57" s="143"/>
      <c r="QQG57" s="143"/>
      <c r="QQH57" s="143"/>
      <c r="QQI57" s="143"/>
      <c r="QQJ57" s="143"/>
      <c r="QQK57" s="143"/>
      <c r="QQL57" s="143"/>
      <c r="QQM57" s="143"/>
      <c r="QQN57" s="143"/>
      <c r="QQO57" s="143"/>
      <c r="QQP57" s="143"/>
      <c r="QQQ57" s="143"/>
      <c r="QQR57" s="143"/>
      <c r="QQS57" s="143"/>
      <c r="QQT57" s="143"/>
      <c r="QQU57" s="143"/>
      <c r="QQV57" s="143"/>
      <c r="QQW57" s="143"/>
      <c r="QQX57" s="143"/>
      <c r="QQY57" s="143"/>
      <c r="QQZ57" s="143"/>
      <c r="QRA57" s="143"/>
      <c r="QRB57" s="143"/>
      <c r="QRC57" s="143"/>
      <c r="QRD57" s="143"/>
      <c r="QRE57" s="143"/>
      <c r="QRF57" s="143"/>
      <c r="QRG57" s="143"/>
      <c r="QRH57" s="143"/>
      <c r="QRI57" s="143"/>
      <c r="QRJ57" s="143"/>
      <c r="QRK57" s="143"/>
      <c r="QRL57" s="143"/>
      <c r="QRM57" s="143"/>
      <c r="QRN57" s="143"/>
      <c r="QRO57" s="143"/>
      <c r="QRP57" s="143"/>
      <c r="QRQ57" s="143"/>
      <c r="QRR57" s="143"/>
      <c r="QRS57" s="143"/>
      <c r="QRT57" s="143"/>
      <c r="QRU57" s="143"/>
      <c r="QRV57" s="143"/>
      <c r="QRW57" s="143"/>
      <c r="QRX57" s="143"/>
      <c r="QRY57" s="143"/>
      <c r="QRZ57" s="143"/>
      <c r="QSA57" s="143"/>
      <c r="QSB57" s="143"/>
      <c r="QSC57" s="143"/>
      <c r="QSD57" s="143"/>
      <c r="QSE57" s="143"/>
      <c r="QSF57" s="143"/>
      <c r="QSG57" s="143"/>
      <c r="QSH57" s="143"/>
      <c r="QSI57" s="143"/>
      <c r="QSJ57" s="143"/>
      <c r="QSK57" s="143"/>
      <c r="QSL57" s="143"/>
      <c r="QSM57" s="143"/>
      <c r="QSN57" s="143"/>
      <c r="QSO57" s="143"/>
      <c r="QSP57" s="143"/>
      <c r="QSQ57" s="143"/>
      <c r="QSR57" s="143"/>
      <c r="QSS57" s="143"/>
      <c r="QST57" s="143"/>
      <c r="QSU57" s="143"/>
      <c r="QSV57" s="143"/>
      <c r="QSW57" s="143"/>
      <c r="QSX57" s="143"/>
      <c r="QSY57" s="143"/>
      <c r="QSZ57" s="143"/>
      <c r="QTA57" s="143"/>
      <c r="QTB57" s="143"/>
      <c r="QTC57" s="143"/>
      <c r="QTD57" s="143"/>
      <c r="QTE57" s="143"/>
      <c r="QTF57" s="143"/>
      <c r="QTG57" s="143"/>
      <c r="QTH57" s="143"/>
      <c r="QTI57" s="143"/>
      <c r="QTJ57" s="143"/>
      <c r="QTK57" s="143"/>
      <c r="QTL57" s="143"/>
      <c r="QTM57" s="143"/>
      <c r="QTN57" s="143"/>
      <c r="QTO57" s="143"/>
      <c r="QTP57" s="143"/>
      <c r="QTQ57" s="143"/>
      <c r="QTR57" s="143"/>
      <c r="QTS57" s="143"/>
      <c r="QTT57" s="143"/>
      <c r="QTU57" s="143"/>
      <c r="QTV57" s="143"/>
      <c r="QTW57" s="143"/>
      <c r="QTX57" s="143"/>
      <c r="QTY57" s="143"/>
      <c r="QTZ57" s="143"/>
      <c r="QUA57" s="143"/>
      <c r="QUB57" s="143"/>
      <c r="QUC57" s="143"/>
      <c r="QUD57" s="143"/>
      <c r="QUE57" s="143"/>
      <c r="QUF57" s="143"/>
      <c r="QUG57" s="143"/>
      <c r="QUH57" s="143"/>
      <c r="QUI57" s="143"/>
      <c r="QUJ57" s="143"/>
      <c r="QUK57" s="143"/>
      <c r="QUL57" s="143"/>
      <c r="QUM57" s="143"/>
      <c r="QUN57" s="143"/>
      <c r="QUO57" s="143"/>
      <c r="QUP57" s="143"/>
      <c r="QUQ57" s="143"/>
      <c r="QUR57" s="143"/>
      <c r="QUS57" s="143"/>
      <c r="QUT57" s="143"/>
      <c r="QUU57" s="143"/>
      <c r="QUV57" s="143"/>
      <c r="QUW57" s="143"/>
      <c r="QUX57" s="143"/>
      <c r="QUY57" s="143"/>
      <c r="QUZ57" s="143"/>
      <c r="QVA57" s="143"/>
      <c r="QVB57" s="143"/>
      <c r="QVC57" s="143"/>
      <c r="QVD57" s="143"/>
      <c r="QVE57" s="143"/>
      <c r="QVF57" s="143"/>
      <c r="QVG57" s="143"/>
      <c r="QVH57" s="143"/>
      <c r="QVI57" s="143"/>
      <c r="QVJ57" s="143"/>
      <c r="QVK57" s="143"/>
      <c r="QVL57" s="143"/>
      <c r="QVM57" s="143"/>
      <c r="QVN57" s="143"/>
      <c r="QVO57" s="143"/>
      <c r="QVP57" s="143"/>
      <c r="QVQ57" s="143"/>
      <c r="QVR57" s="143"/>
      <c r="QVS57" s="143"/>
      <c r="QVT57" s="143"/>
      <c r="QVU57" s="143"/>
      <c r="QVV57" s="143"/>
      <c r="QVW57" s="143"/>
      <c r="QVX57" s="143"/>
      <c r="QVY57" s="143"/>
      <c r="QVZ57" s="143"/>
      <c r="QWA57" s="143"/>
      <c r="QWB57" s="143"/>
      <c r="QWC57" s="143"/>
      <c r="QWD57" s="143"/>
      <c r="QWE57" s="143"/>
      <c r="QWF57" s="143"/>
      <c r="QWG57" s="143"/>
      <c r="QWH57" s="143"/>
      <c r="QWI57" s="143"/>
      <c r="QWJ57" s="143"/>
      <c r="QWK57" s="143"/>
      <c r="QWL57" s="143"/>
      <c r="QWM57" s="143"/>
      <c r="QWN57" s="143"/>
      <c r="QWO57" s="143"/>
      <c r="QWP57" s="143"/>
      <c r="QWQ57" s="143"/>
      <c r="QWR57" s="143"/>
      <c r="QWS57" s="143"/>
      <c r="QWT57" s="143"/>
      <c r="QWU57" s="143"/>
      <c r="QWV57" s="143"/>
      <c r="QWW57" s="143"/>
      <c r="QWX57" s="143"/>
      <c r="QWY57" s="143"/>
      <c r="QWZ57" s="143"/>
      <c r="QXA57" s="143"/>
      <c r="QXB57" s="143"/>
      <c r="QXC57" s="143"/>
      <c r="QXD57" s="143"/>
      <c r="QXE57" s="143"/>
      <c r="QXF57" s="143"/>
      <c r="QXG57" s="143"/>
      <c r="QXH57" s="143"/>
      <c r="QXI57" s="143"/>
      <c r="QXJ57" s="143"/>
      <c r="QXK57" s="143"/>
      <c r="QXL57" s="143"/>
      <c r="QXM57" s="143"/>
      <c r="QXN57" s="143"/>
      <c r="QXO57" s="143"/>
      <c r="QXP57" s="143"/>
      <c r="QXQ57" s="143"/>
      <c r="QXR57" s="143"/>
      <c r="QXS57" s="143"/>
      <c r="QXT57" s="143"/>
      <c r="QXU57" s="143"/>
      <c r="QXV57" s="143"/>
      <c r="QXW57" s="143"/>
      <c r="QXX57" s="143"/>
      <c r="QXY57" s="143"/>
      <c r="QXZ57" s="143"/>
      <c r="QYA57" s="143"/>
      <c r="QYB57" s="143"/>
      <c r="QYC57" s="143"/>
      <c r="QYD57" s="143"/>
      <c r="QYE57" s="143"/>
      <c r="QYF57" s="143"/>
      <c r="QYG57" s="143"/>
      <c r="QYH57" s="143"/>
      <c r="QYI57" s="143"/>
      <c r="QYJ57" s="143"/>
      <c r="QYK57" s="143"/>
      <c r="QYL57" s="143"/>
      <c r="QYM57" s="143"/>
      <c r="QYN57" s="143"/>
      <c r="QYO57" s="143"/>
      <c r="QYP57" s="143"/>
      <c r="QYQ57" s="143"/>
      <c r="QYR57" s="143"/>
      <c r="QYS57" s="143"/>
      <c r="QYT57" s="143"/>
      <c r="QYU57" s="143"/>
      <c r="QYV57" s="143"/>
      <c r="QYW57" s="143"/>
      <c r="QYX57" s="143"/>
      <c r="QYY57" s="143"/>
      <c r="QYZ57" s="143"/>
      <c r="QZA57" s="143"/>
      <c r="QZB57" s="143"/>
      <c r="QZC57" s="143"/>
      <c r="QZD57" s="143"/>
      <c r="QZE57" s="143"/>
      <c r="QZF57" s="143"/>
      <c r="QZG57" s="143"/>
      <c r="QZH57" s="143"/>
      <c r="QZI57" s="143"/>
      <c r="QZJ57" s="143"/>
      <c r="QZK57" s="143"/>
      <c r="QZL57" s="143"/>
      <c r="QZM57" s="143"/>
      <c r="QZN57" s="143"/>
      <c r="QZO57" s="143"/>
      <c r="QZP57" s="143"/>
      <c r="QZQ57" s="143"/>
      <c r="QZR57" s="143"/>
      <c r="QZS57" s="143"/>
      <c r="QZT57" s="143"/>
      <c r="QZU57" s="143"/>
      <c r="QZV57" s="143"/>
      <c r="QZW57" s="143"/>
      <c r="QZX57" s="143"/>
      <c r="QZY57" s="143"/>
      <c r="QZZ57" s="143"/>
      <c r="RAA57" s="143"/>
      <c r="RAB57" s="143"/>
      <c r="RAC57" s="143"/>
      <c r="RAD57" s="143"/>
      <c r="RAE57" s="143"/>
      <c r="RAF57" s="143"/>
      <c r="RAG57" s="143"/>
      <c r="RAH57" s="143"/>
      <c r="RAI57" s="143"/>
      <c r="RAJ57" s="143"/>
      <c r="RAK57" s="143"/>
      <c r="RAL57" s="143"/>
      <c r="RAM57" s="143"/>
      <c r="RAN57" s="143"/>
      <c r="RAO57" s="143"/>
      <c r="RAP57" s="143"/>
      <c r="RAQ57" s="143"/>
      <c r="RAR57" s="143"/>
      <c r="RAS57" s="143"/>
      <c r="RAT57" s="143"/>
      <c r="RAU57" s="143"/>
      <c r="RAV57" s="143"/>
      <c r="RAW57" s="143"/>
      <c r="RAX57" s="143"/>
      <c r="RAY57" s="143"/>
      <c r="RAZ57" s="143"/>
      <c r="RBA57" s="143"/>
      <c r="RBB57" s="143"/>
      <c r="RBC57" s="143"/>
      <c r="RBD57" s="143"/>
      <c r="RBE57" s="143"/>
      <c r="RBF57" s="143"/>
      <c r="RBG57" s="143"/>
      <c r="RBH57" s="143"/>
      <c r="RBI57" s="143"/>
      <c r="RBJ57" s="143"/>
      <c r="RBK57" s="143"/>
      <c r="RBL57" s="143"/>
      <c r="RBM57" s="143"/>
      <c r="RBN57" s="143"/>
      <c r="RBO57" s="143"/>
      <c r="RBP57" s="143"/>
      <c r="RBQ57" s="143"/>
      <c r="RBR57" s="143"/>
      <c r="RBS57" s="143"/>
      <c r="RBT57" s="143"/>
      <c r="RBU57" s="143"/>
      <c r="RBV57" s="143"/>
      <c r="RBW57" s="143"/>
      <c r="RBX57" s="143"/>
      <c r="RBY57" s="143"/>
      <c r="RBZ57" s="143"/>
      <c r="RCA57" s="143"/>
      <c r="RCB57" s="143"/>
      <c r="RCC57" s="143"/>
      <c r="RCD57" s="143"/>
      <c r="RCE57" s="143"/>
      <c r="RCF57" s="143"/>
      <c r="RCG57" s="143"/>
      <c r="RCH57" s="143"/>
      <c r="RCI57" s="143"/>
      <c r="RCJ57" s="143"/>
      <c r="RCK57" s="143"/>
      <c r="RCL57" s="143"/>
      <c r="RCM57" s="143"/>
      <c r="RCN57" s="143"/>
      <c r="RCO57" s="143"/>
      <c r="RCP57" s="143"/>
      <c r="RCQ57" s="143"/>
      <c r="RCR57" s="143"/>
      <c r="RCS57" s="143"/>
      <c r="RCT57" s="143"/>
      <c r="RCU57" s="143"/>
      <c r="RCV57" s="143"/>
      <c r="RCW57" s="143"/>
      <c r="RCX57" s="143"/>
      <c r="RCY57" s="143"/>
      <c r="RCZ57" s="143"/>
      <c r="RDA57" s="143"/>
      <c r="RDB57" s="143"/>
      <c r="RDC57" s="143"/>
      <c r="RDD57" s="143"/>
      <c r="RDE57" s="143"/>
      <c r="RDF57" s="143"/>
      <c r="RDG57" s="143"/>
      <c r="RDH57" s="143"/>
      <c r="RDI57" s="143"/>
      <c r="RDJ57" s="143"/>
      <c r="RDK57" s="143"/>
      <c r="RDL57" s="143"/>
      <c r="RDM57" s="143"/>
      <c r="RDN57" s="143"/>
      <c r="RDO57" s="143"/>
      <c r="RDP57" s="143"/>
      <c r="RDQ57" s="143"/>
      <c r="RDR57" s="143"/>
      <c r="RDS57" s="143"/>
      <c r="RDT57" s="143"/>
      <c r="RDU57" s="143"/>
      <c r="RDV57" s="143"/>
      <c r="RDW57" s="143"/>
      <c r="RDX57" s="143"/>
      <c r="RDY57" s="143"/>
      <c r="RDZ57" s="143"/>
      <c r="REA57" s="143"/>
      <c r="REB57" s="143"/>
      <c r="REC57" s="143"/>
      <c r="RED57" s="143"/>
      <c r="REE57" s="143"/>
      <c r="REF57" s="143"/>
      <c r="REG57" s="143"/>
      <c r="REH57" s="143"/>
      <c r="REI57" s="143"/>
      <c r="REJ57" s="143"/>
      <c r="REK57" s="143"/>
      <c r="REL57" s="143"/>
      <c r="REM57" s="143"/>
      <c r="REN57" s="143"/>
      <c r="REO57" s="143"/>
      <c r="REP57" s="143"/>
      <c r="REQ57" s="143"/>
      <c r="RER57" s="143"/>
      <c r="RES57" s="143"/>
      <c r="RET57" s="143"/>
      <c r="REU57" s="143"/>
      <c r="REV57" s="143"/>
      <c r="REW57" s="143"/>
      <c r="REX57" s="143"/>
      <c r="REY57" s="143"/>
      <c r="REZ57" s="143"/>
      <c r="RFA57" s="143"/>
      <c r="RFB57" s="143"/>
      <c r="RFC57" s="143"/>
      <c r="RFD57" s="143"/>
      <c r="RFE57" s="143"/>
      <c r="RFF57" s="143"/>
      <c r="RFG57" s="143"/>
      <c r="RFH57" s="143"/>
      <c r="RFI57" s="143"/>
      <c r="RFJ57" s="143"/>
      <c r="RFK57" s="143"/>
      <c r="RFL57" s="143"/>
      <c r="RFM57" s="143"/>
      <c r="RFN57" s="143"/>
      <c r="RFO57" s="143"/>
      <c r="RFP57" s="143"/>
      <c r="RFQ57" s="143"/>
      <c r="RFR57" s="143"/>
      <c r="RFS57" s="143"/>
      <c r="RFT57" s="143"/>
      <c r="RFU57" s="143"/>
      <c r="RFV57" s="143"/>
      <c r="RFW57" s="143"/>
      <c r="RFX57" s="143"/>
      <c r="RFY57" s="143"/>
      <c r="RFZ57" s="143"/>
      <c r="RGA57" s="143"/>
      <c r="RGB57" s="143"/>
      <c r="RGC57" s="143"/>
      <c r="RGD57" s="143"/>
      <c r="RGE57" s="143"/>
      <c r="RGF57" s="143"/>
      <c r="RGG57" s="143"/>
      <c r="RGH57" s="143"/>
      <c r="RGI57" s="143"/>
      <c r="RGJ57" s="143"/>
      <c r="RGK57" s="143"/>
      <c r="RGL57" s="143"/>
      <c r="RGM57" s="143"/>
      <c r="RGN57" s="143"/>
      <c r="RGO57" s="143"/>
      <c r="RGP57" s="143"/>
      <c r="RGQ57" s="143"/>
      <c r="RGR57" s="143"/>
      <c r="RGS57" s="143"/>
      <c r="RGT57" s="143"/>
      <c r="RGU57" s="143"/>
      <c r="RGV57" s="143"/>
      <c r="RGW57" s="143"/>
      <c r="RGX57" s="143"/>
      <c r="RGY57" s="143"/>
      <c r="RGZ57" s="143"/>
      <c r="RHA57" s="143"/>
      <c r="RHB57" s="143"/>
      <c r="RHC57" s="143"/>
      <c r="RHD57" s="143"/>
      <c r="RHE57" s="143"/>
      <c r="RHF57" s="143"/>
      <c r="RHG57" s="143"/>
      <c r="RHH57" s="143"/>
      <c r="RHI57" s="143"/>
      <c r="RHJ57" s="143"/>
      <c r="RHK57" s="143"/>
      <c r="RHL57" s="143"/>
      <c r="RHM57" s="143"/>
      <c r="RHN57" s="143"/>
      <c r="RHO57" s="143"/>
      <c r="RHP57" s="143"/>
      <c r="RHQ57" s="143"/>
      <c r="RHR57" s="143"/>
      <c r="RHS57" s="143"/>
      <c r="RHT57" s="143"/>
      <c r="RHU57" s="143"/>
      <c r="RHV57" s="143"/>
      <c r="RHW57" s="143"/>
      <c r="RHX57" s="143"/>
      <c r="RHY57" s="143"/>
      <c r="RHZ57" s="143"/>
      <c r="RIA57" s="143"/>
      <c r="RIB57" s="143"/>
      <c r="RIC57" s="143"/>
      <c r="RID57" s="143"/>
      <c r="RIE57" s="143"/>
      <c r="RIF57" s="143"/>
      <c r="RIG57" s="143"/>
      <c r="RIH57" s="143"/>
      <c r="RII57" s="143"/>
      <c r="RIJ57" s="143"/>
      <c r="RIK57" s="143"/>
      <c r="RIL57" s="143"/>
      <c r="RIM57" s="143"/>
      <c r="RIN57" s="143"/>
      <c r="RIO57" s="143"/>
      <c r="RIP57" s="143"/>
      <c r="RIQ57" s="143"/>
      <c r="RIR57" s="143"/>
      <c r="RIS57" s="143"/>
      <c r="RIT57" s="143"/>
      <c r="RIU57" s="143"/>
      <c r="RIV57" s="143"/>
      <c r="RIW57" s="143"/>
      <c r="RIX57" s="143"/>
      <c r="RIY57" s="143"/>
      <c r="RIZ57" s="143"/>
      <c r="RJA57" s="143"/>
      <c r="RJB57" s="143"/>
      <c r="RJC57" s="143"/>
      <c r="RJD57" s="143"/>
      <c r="RJE57" s="143"/>
      <c r="RJF57" s="143"/>
      <c r="RJG57" s="143"/>
      <c r="RJH57" s="143"/>
      <c r="RJI57" s="143"/>
      <c r="RJJ57" s="143"/>
      <c r="RJK57" s="143"/>
      <c r="RJL57" s="143"/>
      <c r="RJM57" s="143"/>
      <c r="RJN57" s="143"/>
      <c r="RJO57" s="143"/>
      <c r="RJP57" s="143"/>
      <c r="RJQ57" s="143"/>
      <c r="RJR57" s="143"/>
      <c r="RJS57" s="143"/>
      <c r="RJT57" s="143"/>
      <c r="RJU57" s="143"/>
      <c r="RJV57" s="143"/>
      <c r="RJW57" s="143"/>
      <c r="RJX57" s="143"/>
      <c r="RJY57" s="143"/>
      <c r="RJZ57" s="143"/>
      <c r="RKA57" s="143"/>
      <c r="RKB57" s="143"/>
      <c r="RKC57" s="143"/>
      <c r="RKD57" s="143"/>
      <c r="RKE57" s="143"/>
      <c r="RKF57" s="143"/>
      <c r="RKG57" s="143"/>
      <c r="RKH57" s="143"/>
      <c r="RKI57" s="143"/>
      <c r="RKJ57" s="143"/>
      <c r="RKK57" s="143"/>
      <c r="RKL57" s="143"/>
      <c r="RKM57" s="143"/>
      <c r="RKN57" s="143"/>
      <c r="RKO57" s="143"/>
      <c r="RKP57" s="143"/>
      <c r="RKQ57" s="143"/>
      <c r="RKR57" s="143"/>
      <c r="RKS57" s="143"/>
      <c r="RKT57" s="143"/>
      <c r="RKU57" s="143"/>
      <c r="RKV57" s="143"/>
      <c r="RKW57" s="143"/>
      <c r="RKX57" s="143"/>
      <c r="RKY57" s="143"/>
      <c r="RKZ57" s="143"/>
      <c r="RLA57" s="143"/>
      <c r="RLB57" s="143"/>
      <c r="RLC57" s="143"/>
      <c r="RLD57" s="143"/>
      <c r="RLE57" s="143"/>
      <c r="RLF57" s="143"/>
      <c r="RLG57" s="143"/>
      <c r="RLH57" s="143"/>
      <c r="RLI57" s="143"/>
      <c r="RLJ57" s="143"/>
      <c r="RLK57" s="143"/>
      <c r="RLL57" s="143"/>
      <c r="RLM57" s="143"/>
      <c r="RLN57" s="143"/>
      <c r="RLO57" s="143"/>
      <c r="RLP57" s="143"/>
      <c r="RLQ57" s="143"/>
      <c r="RLR57" s="143"/>
      <c r="RLS57" s="143"/>
      <c r="RLT57" s="143"/>
      <c r="RLU57" s="143"/>
      <c r="RLV57" s="143"/>
      <c r="RLW57" s="143"/>
      <c r="RLX57" s="143"/>
      <c r="RLY57" s="143"/>
      <c r="RLZ57" s="143"/>
      <c r="RMA57" s="143"/>
      <c r="RMB57" s="143"/>
      <c r="RMC57" s="143"/>
      <c r="RMD57" s="143"/>
      <c r="RME57" s="143"/>
      <c r="RMF57" s="143"/>
      <c r="RMG57" s="143"/>
      <c r="RMH57" s="143"/>
      <c r="RMI57" s="143"/>
      <c r="RMJ57" s="143"/>
      <c r="RMK57" s="143"/>
      <c r="RML57" s="143"/>
      <c r="RMM57" s="143"/>
      <c r="RMN57" s="143"/>
      <c r="RMO57" s="143"/>
      <c r="RMP57" s="143"/>
      <c r="RMQ57" s="143"/>
      <c r="RMR57" s="143"/>
      <c r="RMS57" s="143"/>
      <c r="RMT57" s="143"/>
      <c r="RMU57" s="143"/>
      <c r="RMV57" s="143"/>
      <c r="RMW57" s="143"/>
      <c r="RMX57" s="143"/>
      <c r="RMY57" s="143"/>
      <c r="RMZ57" s="143"/>
      <c r="RNA57" s="143"/>
      <c r="RNB57" s="143"/>
      <c r="RNC57" s="143"/>
      <c r="RND57" s="143"/>
      <c r="RNE57" s="143"/>
      <c r="RNF57" s="143"/>
      <c r="RNG57" s="143"/>
      <c r="RNH57" s="143"/>
      <c r="RNI57" s="143"/>
      <c r="RNJ57" s="143"/>
      <c r="RNK57" s="143"/>
      <c r="RNL57" s="143"/>
      <c r="RNM57" s="143"/>
      <c r="RNN57" s="143"/>
      <c r="RNO57" s="143"/>
      <c r="RNP57" s="143"/>
      <c r="RNQ57" s="143"/>
      <c r="RNR57" s="143"/>
      <c r="RNS57" s="143"/>
      <c r="RNT57" s="143"/>
      <c r="RNU57" s="143"/>
      <c r="RNV57" s="143"/>
      <c r="RNW57" s="143"/>
      <c r="RNX57" s="143"/>
      <c r="RNY57" s="143"/>
      <c r="RNZ57" s="143"/>
      <c r="ROA57" s="143"/>
      <c r="ROB57" s="143"/>
      <c r="ROC57" s="143"/>
      <c r="ROD57" s="143"/>
      <c r="ROE57" s="143"/>
      <c r="ROF57" s="143"/>
      <c r="ROG57" s="143"/>
      <c r="ROH57" s="143"/>
      <c r="ROI57" s="143"/>
      <c r="ROJ57" s="143"/>
      <c r="ROK57" s="143"/>
      <c r="ROL57" s="143"/>
      <c r="ROM57" s="143"/>
      <c r="RON57" s="143"/>
      <c r="ROO57" s="143"/>
      <c r="ROP57" s="143"/>
      <c r="ROQ57" s="143"/>
      <c r="ROR57" s="143"/>
      <c r="ROS57" s="143"/>
      <c r="ROT57" s="143"/>
      <c r="ROU57" s="143"/>
      <c r="ROV57" s="143"/>
      <c r="ROW57" s="143"/>
      <c r="ROX57" s="143"/>
      <c r="ROY57" s="143"/>
      <c r="ROZ57" s="143"/>
      <c r="RPA57" s="143"/>
      <c r="RPB57" s="143"/>
      <c r="RPC57" s="143"/>
      <c r="RPD57" s="143"/>
      <c r="RPE57" s="143"/>
      <c r="RPF57" s="143"/>
      <c r="RPG57" s="143"/>
      <c r="RPH57" s="143"/>
      <c r="RPI57" s="143"/>
      <c r="RPJ57" s="143"/>
      <c r="RPK57" s="143"/>
      <c r="RPL57" s="143"/>
      <c r="RPM57" s="143"/>
      <c r="RPN57" s="143"/>
      <c r="RPO57" s="143"/>
      <c r="RPP57" s="143"/>
      <c r="RPQ57" s="143"/>
      <c r="RPR57" s="143"/>
      <c r="RPS57" s="143"/>
      <c r="RPT57" s="143"/>
      <c r="RPU57" s="143"/>
      <c r="RPV57" s="143"/>
      <c r="RPW57" s="143"/>
      <c r="RPX57" s="143"/>
      <c r="RPY57" s="143"/>
      <c r="RPZ57" s="143"/>
      <c r="RQA57" s="143"/>
      <c r="RQB57" s="143"/>
      <c r="RQC57" s="143"/>
      <c r="RQD57" s="143"/>
      <c r="RQE57" s="143"/>
      <c r="RQF57" s="143"/>
      <c r="RQG57" s="143"/>
      <c r="RQH57" s="143"/>
      <c r="RQI57" s="143"/>
      <c r="RQJ57" s="143"/>
      <c r="RQK57" s="143"/>
      <c r="RQL57" s="143"/>
      <c r="RQM57" s="143"/>
      <c r="RQN57" s="143"/>
      <c r="RQO57" s="143"/>
      <c r="RQP57" s="143"/>
      <c r="RQQ57" s="143"/>
      <c r="RQR57" s="143"/>
      <c r="RQS57" s="143"/>
      <c r="RQT57" s="143"/>
      <c r="RQU57" s="143"/>
      <c r="RQV57" s="143"/>
      <c r="RQW57" s="143"/>
      <c r="RQX57" s="143"/>
      <c r="RQY57" s="143"/>
      <c r="RQZ57" s="143"/>
      <c r="RRA57" s="143"/>
      <c r="RRB57" s="143"/>
      <c r="RRC57" s="143"/>
      <c r="RRD57" s="143"/>
      <c r="RRE57" s="143"/>
      <c r="RRF57" s="143"/>
      <c r="RRG57" s="143"/>
      <c r="RRH57" s="143"/>
      <c r="RRI57" s="143"/>
      <c r="RRJ57" s="143"/>
      <c r="RRK57" s="143"/>
      <c r="RRL57" s="143"/>
      <c r="RRM57" s="143"/>
      <c r="RRN57" s="143"/>
      <c r="RRO57" s="143"/>
      <c r="RRP57" s="143"/>
      <c r="RRQ57" s="143"/>
      <c r="RRR57" s="143"/>
      <c r="RRS57" s="143"/>
      <c r="RRT57" s="143"/>
      <c r="RRU57" s="143"/>
      <c r="RRV57" s="143"/>
      <c r="RRW57" s="143"/>
      <c r="RRX57" s="143"/>
      <c r="RRY57" s="143"/>
      <c r="RRZ57" s="143"/>
      <c r="RSA57" s="143"/>
      <c r="RSB57" s="143"/>
      <c r="RSC57" s="143"/>
      <c r="RSD57" s="143"/>
      <c r="RSE57" s="143"/>
      <c r="RSF57" s="143"/>
      <c r="RSG57" s="143"/>
      <c r="RSH57" s="143"/>
      <c r="RSI57" s="143"/>
      <c r="RSJ57" s="143"/>
      <c r="RSK57" s="143"/>
      <c r="RSL57" s="143"/>
      <c r="RSM57" s="143"/>
      <c r="RSN57" s="143"/>
      <c r="RSO57" s="143"/>
      <c r="RSP57" s="143"/>
      <c r="RSQ57" s="143"/>
      <c r="RSR57" s="143"/>
      <c r="RSS57" s="143"/>
      <c r="RST57" s="143"/>
      <c r="RSU57" s="143"/>
      <c r="RSV57" s="143"/>
      <c r="RSW57" s="143"/>
      <c r="RSX57" s="143"/>
      <c r="RSY57" s="143"/>
      <c r="RSZ57" s="143"/>
      <c r="RTA57" s="143"/>
      <c r="RTB57" s="143"/>
      <c r="RTC57" s="143"/>
      <c r="RTD57" s="143"/>
      <c r="RTE57" s="143"/>
      <c r="RTF57" s="143"/>
      <c r="RTG57" s="143"/>
      <c r="RTH57" s="143"/>
      <c r="RTI57" s="143"/>
      <c r="RTJ57" s="143"/>
      <c r="RTK57" s="143"/>
      <c r="RTL57" s="143"/>
      <c r="RTM57" s="143"/>
      <c r="RTN57" s="143"/>
      <c r="RTO57" s="143"/>
      <c r="RTP57" s="143"/>
      <c r="RTQ57" s="143"/>
      <c r="RTR57" s="143"/>
      <c r="RTS57" s="143"/>
      <c r="RTT57" s="143"/>
      <c r="RTU57" s="143"/>
      <c r="RTV57" s="143"/>
      <c r="RTW57" s="143"/>
      <c r="RTX57" s="143"/>
      <c r="RTY57" s="143"/>
      <c r="RTZ57" s="143"/>
      <c r="RUA57" s="143"/>
      <c r="RUB57" s="143"/>
      <c r="RUC57" s="143"/>
      <c r="RUD57" s="143"/>
      <c r="RUE57" s="143"/>
      <c r="RUF57" s="143"/>
      <c r="RUG57" s="143"/>
      <c r="RUH57" s="143"/>
      <c r="RUI57" s="143"/>
      <c r="RUJ57" s="143"/>
      <c r="RUK57" s="143"/>
      <c r="RUL57" s="143"/>
      <c r="RUM57" s="143"/>
      <c r="RUN57" s="143"/>
      <c r="RUO57" s="143"/>
      <c r="RUP57" s="143"/>
      <c r="RUQ57" s="143"/>
      <c r="RUR57" s="143"/>
      <c r="RUS57" s="143"/>
      <c r="RUT57" s="143"/>
      <c r="RUU57" s="143"/>
      <c r="RUV57" s="143"/>
      <c r="RUW57" s="143"/>
      <c r="RUX57" s="143"/>
      <c r="RUY57" s="143"/>
      <c r="RUZ57" s="143"/>
      <c r="RVA57" s="143"/>
      <c r="RVB57" s="143"/>
      <c r="RVC57" s="143"/>
      <c r="RVD57" s="143"/>
      <c r="RVE57" s="143"/>
      <c r="RVF57" s="143"/>
      <c r="RVG57" s="143"/>
      <c r="RVH57" s="143"/>
      <c r="RVI57" s="143"/>
      <c r="RVJ57" s="143"/>
      <c r="RVK57" s="143"/>
      <c r="RVL57" s="143"/>
      <c r="RVM57" s="143"/>
      <c r="RVN57" s="143"/>
      <c r="RVO57" s="143"/>
      <c r="RVP57" s="143"/>
      <c r="RVQ57" s="143"/>
      <c r="RVR57" s="143"/>
      <c r="RVS57" s="143"/>
      <c r="RVT57" s="143"/>
      <c r="RVU57" s="143"/>
      <c r="RVV57" s="143"/>
      <c r="RVW57" s="143"/>
      <c r="RVX57" s="143"/>
      <c r="RVY57" s="143"/>
      <c r="RVZ57" s="143"/>
      <c r="RWA57" s="143"/>
      <c r="RWB57" s="143"/>
      <c r="RWC57" s="143"/>
      <c r="RWD57" s="143"/>
      <c r="RWE57" s="143"/>
      <c r="RWF57" s="143"/>
      <c r="RWG57" s="143"/>
      <c r="RWH57" s="143"/>
      <c r="RWI57" s="143"/>
      <c r="RWJ57" s="143"/>
      <c r="RWK57" s="143"/>
      <c r="RWL57" s="143"/>
      <c r="RWM57" s="143"/>
      <c r="RWN57" s="143"/>
      <c r="RWO57" s="143"/>
      <c r="RWP57" s="143"/>
      <c r="RWQ57" s="143"/>
      <c r="RWR57" s="143"/>
      <c r="RWS57" s="143"/>
      <c r="RWT57" s="143"/>
      <c r="RWU57" s="143"/>
      <c r="RWV57" s="143"/>
      <c r="RWW57" s="143"/>
      <c r="RWX57" s="143"/>
      <c r="RWY57" s="143"/>
      <c r="RWZ57" s="143"/>
      <c r="RXA57" s="143"/>
      <c r="RXB57" s="143"/>
      <c r="RXC57" s="143"/>
      <c r="RXD57" s="143"/>
      <c r="RXE57" s="143"/>
      <c r="RXF57" s="143"/>
      <c r="RXG57" s="143"/>
      <c r="RXH57" s="143"/>
      <c r="RXI57" s="143"/>
      <c r="RXJ57" s="143"/>
      <c r="RXK57" s="143"/>
      <c r="RXL57" s="143"/>
      <c r="RXM57" s="143"/>
      <c r="RXN57" s="143"/>
      <c r="RXO57" s="143"/>
      <c r="RXP57" s="143"/>
      <c r="RXQ57" s="143"/>
      <c r="RXR57" s="143"/>
      <c r="RXS57" s="143"/>
      <c r="RXT57" s="143"/>
      <c r="RXU57" s="143"/>
      <c r="RXV57" s="143"/>
      <c r="RXW57" s="143"/>
      <c r="RXX57" s="143"/>
      <c r="RXY57" s="143"/>
      <c r="RXZ57" s="143"/>
      <c r="RYA57" s="143"/>
      <c r="RYB57" s="143"/>
      <c r="RYC57" s="143"/>
      <c r="RYD57" s="143"/>
      <c r="RYE57" s="143"/>
      <c r="RYF57" s="143"/>
      <c r="RYG57" s="143"/>
      <c r="RYH57" s="143"/>
      <c r="RYI57" s="143"/>
      <c r="RYJ57" s="143"/>
      <c r="RYK57" s="143"/>
      <c r="RYL57" s="143"/>
      <c r="RYM57" s="143"/>
      <c r="RYN57" s="143"/>
      <c r="RYO57" s="143"/>
      <c r="RYP57" s="143"/>
      <c r="RYQ57" s="143"/>
      <c r="RYR57" s="143"/>
      <c r="RYS57" s="143"/>
      <c r="RYT57" s="143"/>
      <c r="RYU57" s="143"/>
      <c r="RYV57" s="143"/>
      <c r="RYW57" s="143"/>
      <c r="RYX57" s="143"/>
      <c r="RYY57" s="143"/>
      <c r="RYZ57" s="143"/>
      <c r="RZA57" s="143"/>
      <c r="RZB57" s="143"/>
      <c r="RZC57" s="143"/>
      <c r="RZD57" s="143"/>
      <c r="RZE57" s="143"/>
      <c r="RZF57" s="143"/>
      <c r="RZG57" s="143"/>
      <c r="RZH57" s="143"/>
      <c r="RZI57" s="143"/>
      <c r="RZJ57" s="143"/>
      <c r="RZK57" s="143"/>
      <c r="RZL57" s="143"/>
      <c r="RZM57" s="143"/>
      <c r="RZN57" s="143"/>
      <c r="RZO57" s="143"/>
      <c r="RZP57" s="143"/>
      <c r="RZQ57" s="143"/>
      <c r="RZR57" s="143"/>
      <c r="RZS57" s="143"/>
      <c r="RZT57" s="143"/>
      <c r="RZU57" s="143"/>
      <c r="RZV57" s="143"/>
      <c r="RZW57" s="143"/>
      <c r="RZX57" s="143"/>
      <c r="RZY57" s="143"/>
      <c r="RZZ57" s="143"/>
      <c r="SAA57" s="143"/>
      <c r="SAB57" s="143"/>
      <c r="SAC57" s="143"/>
      <c r="SAD57" s="143"/>
      <c r="SAE57" s="143"/>
      <c r="SAF57" s="143"/>
      <c r="SAG57" s="143"/>
      <c r="SAH57" s="143"/>
      <c r="SAI57" s="143"/>
      <c r="SAJ57" s="143"/>
      <c r="SAK57" s="143"/>
      <c r="SAL57" s="143"/>
      <c r="SAM57" s="143"/>
      <c r="SAN57" s="143"/>
      <c r="SAO57" s="143"/>
      <c r="SAP57" s="143"/>
      <c r="SAQ57" s="143"/>
      <c r="SAR57" s="143"/>
      <c r="SAS57" s="143"/>
      <c r="SAT57" s="143"/>
      <c r="SAU57" s="143"/>
      <c r="SAV57" s="143"/>
      <c r="SAW57" s="143"/>
      <c r="SAX57" s="143"/>
      <c r="SAY57" s="143"/>
      <c r="SAZ57" s="143"/>
      <c r="SBA57" s="143"/>
      <c r="SBB57" s="143"/>
      <c r="SBC57" s="143"/>
      <c r="SBD57" s="143"/>
      <c r="SBE57" s="143"/>
      <c r="SBF57" s="143"/>
      <c r="SBG57" s="143"/>
      <c r="SBH57" s="143"/>
      <c r="SBI57" s="143"/>
      <c r="SBJ57" s="143"/>
      <c r="SBK57" s="143"/>
      <c r="SBL57" s="143"/>
      <c r="SBM57" s="143"/>
      <c r="SBN57" s="143"/>
      <c r="SBO57" s="143"/>
      <c r="SBP57" s="143"/>
      <c r="SBQ57" s="143"/>
      <c r="SBR57" s="143"/>
      <c r="SBS57" s="143"/>
      <c r="SBT57" s="143"/>
      <c r="SBU57" s="143"/>
      <c r="SBV57" s="143"/>
      <c r="SBW57" s="143"/>
      <c r="SBX57" s="143"/>
      <c r="SBY57" s="143"/>
      <c r="SBZ57" s="143"/>
      <c r="SCA57" s="143"/>
      <c r="SCB57" s="143"/>
      <c r="SCC57" s="143"/>
      <c r="SCD57" s="143"/>
      <c r="SCE57" s="143"/>
      <c r="SCF57" s="143"/>
      <c r="SCG57" s="143"/>
      <c r="SCH57" s="143"/>
      <c r="SCI57" s="143"/>
      <c r="SCJ57" s="143"/>
      <c r="SCK57" s="143"/>
      <c r="SCL57" s="143"/>
      <c r="SCM57" s="143"/>
      <c r="SCN57" s="143"/>
      <c r="SCO57" s="143"/>
      <c r="SCP57" s="143"/>
      <c r="SCQ57" s="143"/>
      <c r="SCR57" s="143"/>
      <c r="SCS57" s="143"/>
      <c r="SCT57" s="143"/>
      <c r="SCU57" s="143"/>
      <c r="SCV57" s="143"/>
      <c r="SCW57" s="143"/>
      <c r="SCX57" s="143"/>
      <c r="SCY57" s="143"/>
      <c r="SCZ57" s="143"/>
      <c r="SDA57" s="143"/>
      <c r="SDB57" s="143"/>
      <c r="SDC57" s="143"/>
      <c r="SDD57" s="143"/>
      <c r="SDE57" s="143"/>
      <c r="SDF57" s="143"/>
      <c r="SDG57" s="143"/>
      <c r="SDH57" s="143"/>
      <c r="SDI57" s="143"/>
      <c r="SDJ57" s="143"/>
      <c r="SDK57" s="143"/>
      <c r="SDL57" s="143"/>
      <c r="SDM57" s="143"/>
      <c r="SDN57" s="143"/>
      <c r="SDO57" s="143"/>
      <c r="SDP57" s="143"/>
      <c r="SDQ57" s="143"/>
      <c r="SDR57" s="143"/>
      <c r="SDS57" s="143"/>
      <c r="SDT57" s="143"/>
      <c r="SDU57" s="143"/>
      <c r="SDV57" s="143"/>
      <c r="SDW57" s="143"/>
      <c r="SDX57" s="143"/>
      <c r="SDY57" s="143"/>
      <c r="SDZ57" s="143"/>
      <c r="SEA57" s="143"/>
      <c r="SEB57" s="143"/>
      <c r="SEC57" s="143"/>
      <c r="SED57" s="143"/>
      <c r="SEE57" s="143"/>
      <c r="SEF57" s="143"/>
      <c r="SEG57" s="143"/>
      <c r="SEH57" s="143"/>
      <c r="SEI57" s="143"/>
      <c r="SEJ57" s="143"/>
      <c r="SEK57" s="143"/>
      <c r="SEL57" s="143"/>
      <c r="SEM57" s="143"/>
      <c r="SEN57" s="143"/>
      <c r="SEO57" s="143"/>
      <c r="SEP57" s="143"/>
      <c r="SEQ57" s="143"/>
      <c r="SER57" s="143"/>
      <c r="SES57" s="143"/>
      <c r="SET57" s="143"/>
      <c r="SEU57" s="143"/>
      <c r="SEV57" s="143"/>
      <c r="SEW57" s="143"/>
      <c r="SEX57" s="143"/>
      <c r="SEY57" s="143"/>
      <c r="SEZ57" s="143"/>
      <c r="SFA57" s="143"/>
      <c r="SFB57" s="143"/>
      <c r="SFC57" s="143"/>
      <c r="SFD57" s="143"/>
      <c r="SFE57" s="143"/>
      <c r="SFF57" s="143"/>
      <c r="SFG57" s="143"/>
      <c r="SFH57" s="143"/>
      <c r="SFI57" s="143"/>
      <c r="SFJ57" s="143"/>
      <c r="SFK57" s="143"/>
      <c r="SFL57" s="143"/>
      <c r="SFM57" s="143"/>
      <c r="SFN57" s="143"/>
      <c r="SFO57" s="143"/>
      <c r="SFP57" s="143"/>
      <c r="SFQ57" s="143"/>
      <c r="SFR57" s="143"/>
      <c r="SFS57" s="143"/>
      <c r="SFT57" s="143"/>
      <c r="SFU57" s="143"/>
      <c r="SFV57" s="143"/>
      <c r="SFW57" s="143"/>
      <c r="SFX57" s="143"/>
      <c r="SFY57" s="143"/>
      <c r="SFZ57" s="143"/>
      <c r="SGA57" s="143"/>
      <c r="SGB57" s="143"/>
      <c r="SGC57" s="143"/>
      <c r="SGD57" s="143"/>
      <c r="SGE57" s="143"/>
      <c r="SGF57" s="143"/>
      <c r="SGG57" s="143"/>
      <c r="SGH57" s="143"/>
      <c r="SGI57" s="143"/>
      <c r="SGJ57" s="143"/>
      <c r="SGK57" s="143"/>
      <c r="SGL57" s="143"/>
      <c r="SGM57" s="143"/>
      <c r="SGN57" s="143"/>
      <c r="SGO57" s="143"/>
      <c r="SGP57" s="143"/>
      <c r="SGQ57" s="143"/>
      <c r="SGR57" s="143"/>
      <c r="SGS57" s="143"/>
      <c r="SGT57" s="143"/>
      <c r="SGU57" s="143"/>
      <c r="SGV57" s="143"/>
      <c r="SGW57" s="143"/>
      <c r="SGX57" s="143"/>
      <c r="SGY57" s="143"/>
      <c r="SGZ57" s="143"/>
      <c r="SHA57" s="143"/>
      <c r="SHB57" s="143"/>
      <c r="SHC57" s="143"/>
      <c r="SHD57" s="143"/>
      <c r="SHE57" s="143"/>
      <c r="SHF57" s="143"/>
      <c r="SHG57" s="143"/>
      <c r="SHH57" s="143"/>
      <c r="SHI57" s="143"/>
      <c r="SHJ57" s="143"/>
      <c r="SHK57" s="143"/>
      <c r="SHL57" s="143"/>
      <c r="SHM57" s="143"/>
      <c r="SHN57" s="143"/>
      <c r="SHO57" s="143"/>
      <c r="SHP57" s="143"/>
      <c r="SHQ57" s="143"/>
      <c r="SHR57" s="143"/>
      <c r="SHS57" s="143"/>
      <c r="SHT57" s="143"/>
      <c r="SHU57" s="143"/>
      <c r="SHV57" s="143"/>
      <c r="SHW57" s="143"/>
      <c r="SHX57" s="143"/>
      <c r="SHY57" s="143"/>
      <c r="SHZ57" s="143"/>
      <c r="SIA57" s="143"/>
      <c r="SIB57" s="143"/>
      <c r="SIC57" s="143"/>
      <c r="SID57" s="143"/>
      <c r="SIE57" s="143"/>
      <c r="SIF57" s="143"/>
      <c r="SIG57" s="143"/>
      <c r="SIH57" s="143"/>
      <c r="SII57" s="143"/>
      <c r="SIJ57" s="143"/>
      <c r="SIK57" s="143"/>
      <c r="SIL57" s="143"/>
      <c r="SIM57" s="143"/>
      <c r="SIN57" s="143"/>
      <c r="SIO57" s="143"/>
      <c r="SIP57" s="143"/>
      <c r="SIQ57" s="143"/>
      <c r="SIR57" s="143"/>
      <c r="SIS57" s="143"/>
      <c r="SIT57" s="143"/>
      <c r="SIU57" s="143"/>
      <c r="SIV57" s="143"/>
      <c r="SIW57" s="143"/>
      <c r="SIX57" s="143"/>
      <c r="SIY57" s="143"/>
      <c r="SIZ57" s="143"/>
      <c r="SJA57" s="143"/>
      <c r="SJB57" s="143"/>
      <c r="SJC57" s="143"/>
      <c r="SJD57" s="143"/>
      <c r="SJE57" s="143"/>
      <c r="SJF57" s="143"/>
      <c r="SJG57" s="143"/>
      <c r="SJH57" s="143"/>
      <c r="SJI57" s="143"/>
      <c r="SJJ57" s="143"/>
      <c r="SJK57" s="143"/>
      <c r="SJL57" s="143"/>
      <c r="SJM57" s="143"/>
      <c r="SJN57" s="143"/>
      <c r="SJO57" s="143"/>
      <c r="SJP57" s="143"/>
      <c r="SJQ57" s="143"/>
      <c r="SJR57" s="143"/>
      <c r="SJS57" s="143"/>
      <c r="SJT57" s="143"/>
      <c r="SJU57" s="143"/>
      <c r="SJV57" s="143"/>
      <c r="SJW57" s="143"/>
      <c r="SJX57" s="143"/>
      <c r="SJY57" s="143"/>
      <c r="SJZ57" s="143"/>
      <c r="SKA57" s="143"/>
      <c r="SKB57" s="143"/>
      <c r="SKC57" s="143"/>
      <c r="SKD57" s="143"/>
      <c r="SKE57" s="143"/>
      <c r="SKF57" s="143"/>
      <c r="SKG57" s="143"/>
      <c r="SKH57" s="143"/>
      <c r="SKI57" s="143"/>
      <c r="SKJ57" s="143"/>
      <c r="SKK57" s="143"/>
      <c r="SKL57" s="143"/>
      <c r="SKM57" s="143"/>
      <c r="SKN57" s="143"/>
      <c r="SKO57" s="143"/>
      <c r="SKP57" s="143"/>
      <c r="SKQ57" s="143"/>
      <c r="SKR57" s="143"/>
      <c r="SKS57" s="143"/>
      <c r="SKT57" s="143"/>
      <c r="SKU57" s="143"/>
      <c r="SKV57" s="143"/>
      <c r="SKW57" s="143"/>
      <c r="SKX57" s="143"/>
      <c r="SKY57" s="143"/>
      <c r="SKZ57" s="143"/>
      <c r="SLA57" s="143"/>
      <c r="SLB57" s="143"/>
      <c r="SLC57" s="143"/>
      <c r="SLD57" s="143"/>
      <c r="SLE57" s="143"/>
      <c r="SLF57" s="143"/>
      <c r="SLG57" s="143"/>
      <c r="SLH57" s="143"/>
      <c r="SLI57" s="143"/>
      <c r="SLJ57" s="143"/>
      <c r="SLK57" s="143"/>
      <c r="SLL57" s="143"/>
      <c r="SLM57" s="143"/>
      <c r="SLN57" s="143"/>
      <c r="SLO57" s="143"/>
      <c r="SLP57" s="143"/>
      <c r="SLQ57" s="143"/>
      <c r="SLR57" s="143"/>
      <c r="SLS57" s="143"/>
      <c r="SLT57" s="143"/>
      <c r="SLU57" s="143"/>
      <c r="SLV57" s="143"/>
      <c r="SLW57" s="143"/>
      <c r="SLX57" s="143"/>
      <c r="SLY57" s="143"/>
      <c r="SLZ57" s="143"/>
      <c r="SMA57" s="143"/>
      <c r="SMB57" s="143"/>
      <c r="SMC57" s="143"/>
      <c r="SMD57" s="143"/>
      <c r="SME57" s="143"/>
      <c r="SMF57" s="143"/>
      <c r="SMG57" s="143"/>
      <c r="SMH57" s="143"/>
      <c r="SMI57" s="143"/>
      <c r="SMJ57" s="143"/>
      <c r="SMK57" s="143"/>
      <c r="SML57" s="143"/>
      <c r="SMM57" s="143"/>
      <c r="SMN57" s="143"/>
      <c r="SMO57" s="143"/>
      <c r="SMP57" s="143"/>
      <c r="SMQ57" s="143"/>
      <c r="SMR57" s="143"/>
      <c r="SMS57" s="143"/>
      <c r="SMT57" s="143"/>
      <c r="SMU57" s="143"/>
      <c r="SMV57" s="143"/>
      <c r="SMW57" s="143"/>
      <c r="SMX57" s="143"/>
      <c r="SMY57" s="143"/>
      <c r="SMZ57" s="143"/>
      <c r="SNA57" s="143"/>
      <c r="SNB57" s="143"/>
      <c r="SNC57" s="143"/>
      <c r="SND57" s="143"/>
      <c r="SNE57" s="143"/>
      <c r="SNF57" s="143"/>
      <c r="SNG57" s="143"/>
      <c r="SNH57" s="143"/>
      <c r="SNI57" s="143"/>
      <c r="SNJ57" s="143"/>
      <c r="SNK57" s="143"/>
      <c r="SNL57" s="143"/>
      <c r="SNM57" s="143"/>
      <c r="SNN57" s="143"/>
      <c r="SNO57" s="143"/>
      <c r="SNP57" s="143"/>
      <c r="SNQ57" s="143"/>
      <c r="SNR57" s="143"/>
      <c r="SNS57" s="143"/>
      <c r="SNT57" s="143"/>
      <c r="SNU57" s="143"/>
      <c r="SNV57" s="143"/>
      <c r="SNW57" s="143"/>
      <c r="SNX57" s="143"/>
      <c r="SNY57" s="143"/>
      <c r="SNZ57" s="143"/>
      <c r="SOA57" s="143"/>
      <c r="SOB57" s="143"/>
      <c r="SOC57" s="143"/>
      <c r="SOD57" s="143"/>
      <c r="SOE57" s="143"/>
      <c r="SOF57" s="143"/>
      <c r="SOG57" s="143"/>
      <c r="SOH57" s="143"/>
      <c r="SOI57" s="143"/>
      <c r="SOJ57" s="143"/>
      <c r="SOK57" s="143"/>
      <c r="SOL57" s="143"/>
      <c r="SOM57" s="143"/>
      <c r="SON57" s="143"/>
      <c r="SOO57" s="143"/>
      <c r="SOP57" s="143"/>
      <c r="SOQ57" s="143"/>
      <c r="SOR57" s="143"/>
      <c r="SOS57" s="143"/>
      <c r="SOT57" s="143"/>
      <c r="SOU57" s="143"/>
      <c r="SOV57" s="143"/>
      <c r="SOW57" s="143"/>
      <c r="SOX57" s="143"/>
      <c r="SOY57" s="143"/>
      <c r="SOZ57" s="143"/>
      <c r="SPA57" s="143"/>
      <c r="SPB57" s="143"/>
      <c r="SPC57" s="143"/>
      <c r="SPD57" s="143"/>
      <c r="SPE57" s="143"/>
      <c r="SPF57" s="143"/>
      <c r="SPG57" s="143"/>
      <c r="SPH57" s="143"/>
      <c r="SPI57" s="143"/>
      <c r="SPJ57" s="143"/>
      <c r="SPK57" s="143"/>
      <c r="SPL57" s="143"/>
      <c r="SPM57" s="143"/>
      <c r="SPN57" s="143"/>
      <c r="SPO57" s="143"/>
      <c r="SPP57" s="143"/>
      <c r="SPQ57" s="143"/>
      <c r="SPR57" s="143"/>
      <c r="SPS57" s="143"/>
      <c r="SPT57" s="143"/>
      <c r="SPU57" s="143"/>
      <c r="SPV57" s="143"/>
      <c r="SPW57" s="143"/>
      <c r="SPX57" s="143"/>
      <c r="SPY57" s="143"/>
      <c r="SPZ57" s="143"/>
      <c r="SQA57" s="143"/>
      <c r="SQB57" s="143"/>
      <c r="SQC57" s="143"/>
      <c r="SQD57" s="143"/>
      <c r="SQE57" s="143"/>
      <c r="SQF57" s="143"/>
      <c r="SQG57" s="143"/>
      <c r="SQH57" s="143"/>
      <c r="SQI57" s="143"/>
      <c r="SQJ57" s="143"/>
      <c r="SQK57" s="143"/>
      <c r="SQL57" s="143"/>
      <c r="SQM57" s="143"/>
      <c r="SQN57" s="143"/>
      <c r="SQO57" s="143"/>
      <c r="SQP57" s="143"/>
      <c r="SQQ57" s="143"/>
      <c r="SQR57" s="143"/>
      <c r="SQS57" s="143"/>
      <c r="SQT57" s="143"/>
      <c r="SQU57" s="143"/>
      <c r="SQV57" s="143"/>
      <c r="SQW57" s="143"/>
      <c r="SQX57" s="143"/>
      <c r="SQY57" s="143"/>
      <c r="SQZ57" s="143"/>
      <c r="SRA57" s="143"/>
      <c r="SRB57" s="143"/>
      <c r="SRC57" s="143"/>
      <c r="SRD57" s="143"/>
      <c r="SRE57" s="143"/>
      <c r="SRF57" s="143"/>
      <c r="SRG57" s="143"/>
      <c r="SRH57" s="143"/>
      <c r="SRI57" s="143"/>
      <c r="SRJ57" s="143"/>
      <c r="SRK57" s="143"/>
      <c r="SRL57" s="143"/>
      <c r="SRM57" s="143"/>
      <c r="SRN57" s="143"/>
      <c r="SRO57" s="143"/>
      <c r="SRP57" s="143"/>
      <c r="SRQ57" s="143"/>
      <c r="SRR57" s="143"/>
      <c r="SRS57" s="143"/>
      <c r="SRT57" s="143"/>
      <c r="SRU57" s="143"/>
      <c r="SRV57" s="143"/>
      <c r="SRW57" s="143"/>
      <c r="SRX57" s="143"/>
      <c r="SRY57" s="143"/>
      <c r="SRZ57" s="143"/>
      <c r="SSA57" s="143"/>
      <c r="SSB57" s="143"/>
      <c r="SSC57" s="143"/>
      <c r="SSD57" s="143"/>
      <c r="SSE57" s="143"/>
      <c r="SSF57" s="143"/>
      <c r="SSG57" s="143"/>
      <c r="SSH57" s="143"/>
      <c r="SSI57" s="143"/>
      <c r="SSJ57" s="143"/>
      <c r="SSK57" s="143"/>
      <c r="SSL57" s="143"/>
      <c r="SSM57" s="143"/>
      <c r="SSN57" s="143"/>
      <c r="SSO57" s="143"/>
      <c r="SSP57" s="143"/>
      <c r="SSQ57" s="143"/>
      <c r="SSR57" s="143"/>
      <c r="SSS57" s="143"/>
      <c r="SST57" s="143"/>
      <c r="SSU57" s="143"/>
      <c r="SSV57" s="143"/>
      <c r="SSW57" s="143"/>
      <c r="SSX57" s="143"/>
      <c r="SSY57" s="143"/>
      <c r="SSZ57" s="143"/>
      <c r="STA57" s="143"/>
      <c r="STB57" s="143"/>
      <c r="STC57" s="143"/>
      <c r="STD57" s="143"/>
      <c r="STE57" s="143"/>
      <c r="STF57" s="143"/>
      <c r="STG57" s="143"/>
      <c r="STH57" s="143"/>
      <c r="STI57" s="143"/>
      <c r="STJ57" s="143"/>
      <c r="STK57" s="143"/>
      <c r="STL57" s="143"/>
      <c r="STM57" s="143"/>
      <c r="STN57" s="143"/>
      <c r="STO57" s="143"/>
      <c r="STP57" s="143"/>
      <c r="STQ57" s="143"/>
      <c r="STR57" s="143"/>
      <c r="STS57" s="143"/>
      <c r="STT57" s="143"/>
      <c r="STU57" s="143"/>
      <c r="STV57" s="143"/>
      <c r="STW57" s="143"/>
      <c r="STX57" s="143"/>
      <c r="STY57" s="143"/>
      <c r="STZ57" s="143"/>
      <c r="SUA57" s="143"/>
      <c r="SUB57" s="143"/>
      <c r="SUC57" s="143"/>
      <c r="SUD57" s="143"/>
      <c r="SUE57" s="143"/>
      <c r="SUF57" s="143"/>
      <c r="SUG57" s="143"/>
      <c r="SUH57" s="143"/>
      <c r="SUI57" s="143"/>
      <c r="SUJ57" s="143"/>
      <c r="SUK57" s="143"/>
      <c r="SUL57" s="143"/>
      <c r="SUM57" s="143"/>
      <c r="SUN57" s="143"/>
      <c r="SUO57" s="143"/>
      <c r="SUP57" s="143"/>
      <c r="SUQ57" s="143"/>
      <c r="SUR57" s="143"/>
      <c r="SUS57" s="143"/>
      <c r="SUT57" s="143"/>
      <c r="SUU57" s="143"/>
      <c r="SUV57" s="143"/>
      <c r="SUW57" s="143"/>
      <c r="SUX57" s="143"/>
      <c r="SUY57" s="143"/>
      <c r="SUZ57" s="143"/>
      <c r="SVA57" s="143"/>
      <c r="SVB57" s="143"/>
      <c r="SVC57" s="143"/>
      <c r="SVD57" s="143"/>
      <c r="SVE57" s="143"/>
      <c r="SVF57" s="143"/>
      <c r="SVG57" s="143"/>
      <c r="SVH57" s="143"/>
      <c r="SVI57" s="143"/>
      <c r="SVJ57" s="143"/>
      <c r="SVK57" s="143"/>
      <c r="SVL57" s="143"/>
      <c r="SVM57" s="143"/>
      <c r="SVN57" s="143"/>
      <c r="SVO57" s="143"/>
      <c r="SVP57" s="143"/>
      <c r="SVQ57" s="143"/>
      <c r="SVR57" s="143"/>
      <c r="SVS57" s="143"/>
      <c r="SVT57" s="143"/>
      <c r="SVU57" s="143"/>
      <c r="SVV57" s="143"/>
      <c r="SVW57" s="143"/>
      <c r="SVX57" s="143"/>
      <c r="SVY57" s="143"/>
      <c r="SVZ57" s="143"/>
      <c r="SWA57" s="143"/>
      <c r="SWB57" s="143"/>
      <c r="SWC57" s="143"/>
      <c r="SWD57" s="143"/>
      <c r="SWE57" s="143"/>
      <c r="SWF57" s="143"/>
      <c r="SWG57" s="143"/>
      <c r="SWH57" s="143"/>
      <c r="SWI57" s="143"/>
      <c r="SWJ57" s="143"/>
      <c r="SWK57" s="143"/>
      <c r="SWL57" s="143"/>
      <c r="SWM57" s="143"/>
      <c r="SWN57" s="143"/>
      <c r="SWO57" s="143"/>
      <c r="SWP57" s="143"/>
      <c r="SWQ57" s="143"/>
      <c r="SWR57" s="143"/>
      <c r="SWS57" s="143"/>
      <c r="SWT57" s="143"/>
      <c r="SWU57" s="143"/>
      <c r="SWV57" s="143"/>
      <c r="SWW57" s="143"/>
      <c r="SWX57" s="143"/>
      <c r="SWY57" s="143"/>
      <c r="SWZ57" s="143"/>
      <c r="SXA57" s="143"/>
      <c r="SXB57" s="143"/>
      <c r="SXC57" s="143"/>
      <c r="SXD57" s="143"/>
      <c r="SXE57" s="143"/>
      <c r="SXF57" s="143"/>
      <c r="SXG57" s="143"/>
      <c r="SXH57" s="143"/>
      <c r="SXI57" s="143"/>
      <c r="SXJ57" s="143"/>
      <c r="SXK57" s="143"/>
      <c r="SXL57" s="143"/>
      <c r="SXM57" s="143"/>
      <c r="SXN57" s="143"/>
      <c r="SXO57" s="143"/>
      <c r="SXP57" s="143"/>
      <c r="SXQ57" s="143"/>
      <c r="SXR57" s="143"/>
      <c r="SXS57" s="143"/>
      <c r="SXT57" s="143"/>
      <c r="SXU57" s="143"/>
      <c r="SXV57" s="143"/>
      <c r="SXW57" s="143"/>
      <c r="SXX57" s="143"/>
      <c r="SXY57" s="143"/>
      <c r="SXZ57" s="143"/>
      <c r="SYA57" s="143"/>
      <c r="SYB57" s="143"/>
      <c r="SYC57" s="143"/>
      <c r="SYD57" s="143"/>
      <c r="SYE57" s="143"/>
      <c r="SYF57" s="143"/>
      <c r="SYG57" s="143"/>
      <c r="SYH57" s="143"/>
      <c r="SYI57" s="143"/>
      <c r="SYJ57" s="143"/>
      <c r="SYK57" s="143"/>
      <c r="SYL57" s="143"/>
      <c r="SYM57" s="143"/>
      <c r="SYN57" s="143"/>
      <c r="SYO57" s="143"/>
      <c r="SYP57" s="143"/>
      <c r="SYQ57" s="143"/>
      <c r="SYR57" s="143"/>
      <c r="SYS57" s="143"/>
      <c r="SYT57" s="143"/>
      <c r="SYU57" s="143"/>
      <c r="SYV57" s="143"/>
      <c r="SYW57" s="143"/>
      <c r="SYX57" s="143"/>
      <c r="SYY57" s="143"/>
      <c r="SYZ57" s="143"/>
      <c r="SZA57" s="143"/>
      <c r="SZB57" s="143"/>
      <c r="SZC57" s="143"/>
      <c r="SZD57" s="143"/>
      <c r="SZE57" s="143"/>
      <c r="SZF57" s="143"/>
      <c r="SZG57" s="143"/>
      <c r="SZH57" s="143"/>
      <c r="SZI57" s="143"/>
      <c r="SZJ57" s="143"/>
      <c r="SZK57" s="143"/>
      <c r="SZL57" s="143"/>
      <c r="SZM57" s="143"/>
      <c r="SZN57" s="143"/>
      <c r="SZO57" s="143"/>
      <c r="SZP57" s="143"/>
      <c r="SZQ57" s="143"/>
      <c r="SZR57" s="143"/>
      <c r="SZS57" s="143"/>
      <c r="SZT57" s="143"/>
      <c r="SZU57" s="143"/>
      <c r="SZV57" s="143"/>
      <c r="SZW57" s="143"/>
      <c r="SZX57" s="143"/>
      <c r="SZY57" s="143"/>
      <c r="SZZ57" s="143"/>
      <c r="TAA57" s="143"/>
      <c r="TAB57" s="143"/>
      <c r="TAC57" s="143"/>
      <c r="TAD57" s="143"/>
      <c r="TAE57" s="143"/>
      <c r="TAF57" s="143"/>
      <c r="TAG57" s="143"/>
      <c r="TAH57" s="143"/>
      <c r="TAI57" s="143"/>
      <c r="TAJ57" s="143"/>
      <c r="TAK57" s="143"/>
      <c r="TAL57" s="143"/>
      <c r="TAM57" s="143"/>
      <c r="TAN57" s="143"/>
      <c r="TAO57" s="143"/>
      <c r="TAP57" s="143"/>
      <c r="TAQ57" s="143"/>
      <c r="TAR57" s="143"/>
      <c r="TAS57" s="143"/>
      <c r="TAT57" s="143"/>
      <c r="TAU57" s="143"/>
      <c r="TAV57" s="143"/>
      <c r="TAW57" s="143"/>
      <c r="TAX57" s="143"/>
      <c r="TAY57" s="143"/>
      <c r="TAZ57" s="143"/>
      <c r="TBA57" s="143"/>
      <c r="TBB57" s="143"/>
      <c r="TBC57" s="143"/>
      <c r="TBD57" s="143"/>
      <c r="TBE57" s="143"/>
      <c r="TBF57" s="143"/>
      <c r="TBG57" s="143"/>
      <c r="TBH57" s="143"/>
      <c r="TBI57" s="143"/>
      <c r="TBJ57" s="143"/>
      <c r="TBK57" s="143"/>
      <c r="TBL57" s="143"/>
      <c r="TBM57" s="143"/>
      <c r="TBN57" s="143"/>
      <c r="TBO57" s="143"/>
      <c r="TBP57" s="143"/>
      <c r="TBQ57" s="143"/>
      <c r="TBR57" s="143"/>
      <c r="TBS57" s="143"/>
      <c r="TBT57" s="143"/>
      <c r="TBU57" s="143"/>
      <c r="TBV57" s="143"/>
      <c r="TBW57" s="143"/>
      <c r="TBX57" s="143"/>
      <c r="TBY57" s="143"/>
      <c r="TBZ57" s="143"/>
      <c r="TCA57" s="143"/>
      <c r="TCB57" s="143"/>
      <c r="TCC57" s="143"/>
      <c r="TCD57" s="143"/>
      <c r="TCE57" s="143"/>
      <c r="TCF57" s="143"/>
      <c r="TCG57" s="143"/>
      <c r="TCH57" s="143"/>
      <c r="TCI57" s="143"/>
      <c r="TCJ57" s="143"/>
      <c r="TCK57" s="143"/>
      <c r="TCL57" s="143"/>
      <c r="TCM57" s="143"/>
      <c r="TCN57" s="143"/>
      <c r="TCO57" s="143"/>
      <c r="TCP57" s="143"/>
      <c r="TCQ57" s="143"/>
      <c r="TCR57" s="143"/>
      <c r="TCS57" s="143"/>
      <c r="TCT57" s="143"/>
      <c r="TCU57" s="143"/>
      <c r="TCV57" s="143"/>
      <c r="TCW57" s="143"/>
      <c r="TCX57" s="143"/>
      <c r="TCY57" s="143"/>
      <c r="TCZ57" s="143"/>
      <c r="TDA57" s="143"/>
      <c r="TDB57" s="143"/>
      <c r="TDC57" s="143"/>
      <c r="TDD57" s="143"/>
      <c r="TDE57" s="143"/>
      <c r="TDF57" s="143"/>
      <c r="TDG57" s="143"/>
      <c r="TDH57" s="143"/>
      <c r="TDI57" s="143"/>
      <c r="TDJ57" s="143"/>
      <c r="TDK57" s="143"/>
      <c r="TDL57" s="143"/>
      <c r="TDM57" s="143"/>
      <c r="TDN57" s="143"/>
      <c r="TDO57" s="143"/>
      <c r="TDP57" s="143"/>
      <c r="TDQ57" s="143"/>
      <c r="TDR57" s="143"/>
      <c r="TDS57" s="143"/>
      <c r="TDT57" s="143"/>
      <c r="TDU57" s="143"/>
      <c r="TDV57" s="143"/>
      <c r="TDW57" s="143"/>
      <c r="TDX57" s="143"/>
      <c r="TDY57" s="143"/>
      <c r="TDZ57" s="143"/>
      <c r="TEA57" s="143"/>
      <c r="TEB57" s="143"/>
      <c r="TEC57" s="143"/>
      <c r="TED57" s="143"/>
      <c r="TEE57" s="143"/>
      <c r="TEF57" s="143"/>
      <c r="TEG57" s="143"/>
      <c r="TEH57" s="143"/>
      <c r="TEI57" s="143"/>
      <c r="TEJ57" s="143"/>
      <c r="TEK57" s="143"/>
      <c r="TEL57" s="143"/>
      <c r="TEM57" s="143"/>
      <c r="TEN57" s="143"/>
      <c r="TEO57" s="143"/>
      <c r="TEP57" s="143"/>
      <c r="TEQ57" s="143"/>
      <c r="TER57" s="143"/>
      <c r="TES57" s="143"/>
      <c r="TET57" s="143"/>
      <c r="TEU57" s="143"/>
      <c r="TEV57" s="143"/>
      <c r="TEW57" s="143"/>
      <c r="TEX57" s="143"/>
      <c r="TEY57" s="143"/>
      <c r="TEZ57" s="143"/>
      <c r="TFA57" s="143"/>
      <c r="TFB57" s="143"/>
      <c r="TFC57" s="143"/>
      <c r="TFD57" s="143"/>
      <c r="TFE57" s="143"/>
      <c r="TFF57" s="143"/>
      <c r="TFG57" s="143"/>
      <c r="TFH57" s="143"/>
      <c r="TFI57" s="143"/>
      <c r="TFJ57" s="143"/>
      <c r="TFK57" s="143"/>
      <c r="TFL57" s="143"/>
      <c r="TFM57" s="143"/>
      <c r="TFN57" s="143"/>
      <c r="TFO57" s="143"/>
      <c r="TFP57" s="143"/>
      <c r="TFQ57" s="143"/>
      <c r="TFR57" s="143"/>
      <c r="TFS57" s="143"/>
      <c r="TFT57" s="143"/>
      <c r="TFU57" s="143"/>
      <c r="TFV57" s="143"/>
      <c r="TFW57" s="143"/>
      <c r="TFX57" s="143"/>
      <c r="TFY57" s="143"/>
      <c r="TFZ57" s="143"/>
      <c r="TGA57" s="143"/>
      <c r="TGB57" s="143"/>
      <c r="TGC57" s="143"/>
      <c r="TGD57" s="143"/>
      <c r="TGE57" s="143"/>
      <c r="TGF57" s="143"/>
      <c r="TGG57" s="143"/>
      <c r="TGH57" s="143"/>
      <c r="TGI57" s="143"/>
      <c r="TGJ57" s="143"/>
      <c r="TGK57" s="143"/>
      <c r="TGL57" s="143"/>
      <c r="TGM57" s="143"/>
      <c r="TGN57" s="143"/>
      <c r="TGO57" s="143"/>
      <c r="TGP57" s="143"/>
      <c r="TGQ57" s="143"/>
      <c r="TGR57" s="143"/>
      <c r="TGS57" s="143"/>
      <c r="TGT57" s="143"/>
      <c r="TGU57" s="143"/>
      <c r="TGV57" s="143"/>
      <c r="TGW57" s="143"/>
      <c r="TGX57" s="143"/>
      <c r="TGY57" s="143"/>
      <c r="TGZ57" s="143"/>
      <c r="THA57" s="143"/>
      <c r="THB57" s="143"/>
      <c r="THC57" s="143"/>
      <c r="THD57" s="143"/>
      <c r="THE57" s="143"/>
      <c r="THF57" s="143"/>
      <c r="THG57" s="143"/>
      <c r="THH57" s="143"/>
      <c r="THI57" s="143"/>
      <c r="THJ57" s="143"/>
      <c r="THK57" s="143"/>
      <c r="THL57" s="143"/>
      <c r="THM57" s="143"/>
      <c r="THN57" s="143"/>
      <c r="THO57" s="143"/>
      <c r="THP57" s="143"/>
      <c r="THQ57" s="143"/>
      <c r="THR57" s="143"/>
      <c r="THS57" s="143"/>
      <c r="THT57" s="143"/>
      <c r="THU57" s="143"/>
      <c r="THV57" s="143"/>
      <c r="THW57" s="143"/>
      <c r="THX57" s="143"/>
      <c r="THY57" s="143"/>
      <c r="THZ57" s="143"/>
      <c r="TIA57" s="143"/>
      <c r="TIB57" s="143"/>
      <c r="TIC57" s="143"/>
      <c r="TID57" s="143"/>
      <c r="TIE57" s="143"/>
      <c r="TIF57" s="143"/>
      <c r="TIG57" s="143"/>
      <c r="TIH57" s="143"/>
      <c r="TII57" s="143"/>
      <c r="TIJ57" s="143"/>
      <c r="TIK57" s="143"/>
      <c r="TIL57" s="143"/>
      <c r="TIM57" s="143"/>
      <c r="TIN57" s="143"/>
      <c r="TIO57" s="143"/>
      <c r="TIP57" s="143"/>
      <c r="TIQ57" s="143"/>
      <c r="TIR57" s="143"/>
      <c r="TIS57" s="143"/>
      <c r="TIT57" s="143"/>
      <c r="TIU57" s="143"/>
      <c r="TIV57" s="143"/>
      <c r="TIW57" s="143"/>
      <c r="TIX57" s="143"/>
      <c r="TIY57" s="143"/>
      <c r="TIZ57" s="143"/>
      <c r="TJA57" s="143"/>
      <c r="TJB57" s="143"/>
      <c r="TJC57" s="143"/>
      <c r="TJD57" s="143"/>
      <c r="TJE57" s="143"/>
      <c r="TJF57" s="143"/>
      <c r="TJG57" s="143"/>
      <c r="TJH57" s="143"/>
      <c r="TJI57" s="143"/>
      <c r="TJJ57" s="143"/>
      <c r="TJK57" s="143"/>
      <c r="TJL57" s="143"/>
      <c r="TJM57" s="143"/>
      <c r="TJN57" s="143"/>
      <c r="TJO57" s="143"/>
      <c r="TJP57" s="143"/>
      <c r="TJQ57" s="143"/>
      <c r="TJR57" s="143"/>
      <c r="TJS57" s="143"/>
      <c r="TJT57" s="143"/>
      <c r="TJU57" s="143"/>
      <c r="TJV57" s="143"/>
      <c r="TJW57" s="143"/>
      <c r="TJX57" s="143"/>
      <c r="TJY57" s="143"/>
      <c r="TJZ57" s="143"/>
      <c r="TKA57" s="143"/>
      <c r="TKB57" s="143"/>
      <c r="TKC57" s="143"/>
      <c r="TKD57" s="143"/>
      <c r="TKE57" s="143"/>
      <c r="TKF57" s="143"/>
      <c r="TKG57" s="143"/>
      <c r="TKH57" s="143"/>
      <c r="TKI57" s="143"/>
      <c r="TKJ57" s="143"/>
      <c r="TKK57" s="143"/>
      <c r="TKL57" s="143"/>
      <c r="TKM57" s="143"/>
      <c r="TKN57" s="143"/>
      <c r="TKO57" s="143"/>
      <c r="TKP57" s="143"/>
      <c r="TKQ57" s="143"/>
      <c r="TKR57" s="143"/>
      <c r="TKS57" s="143"/>
      <c r="TKT57" s="143"/>
      <c r="TKU57" s="143"/>
      <c r="TKV57" s="143"/>
      <c r="TKW57" s="143"/>
      <c r="TKX57" s="143"/>
      <c r="TKY57" s="143"/>
      <c r="TKZ57" s="143"/>
      <c r="TLA57" s="143"/>
      <c r="TLB57" s="143"/>
      <c r="TLC57" s="143"/>
      <c r="TLD57" s="143"/>
      <c r="TLE57" s="143"/>
      <c r="TLF57" s="143"/>
      <c r="TLG57" s="143"/>
      <c r="TLH57" s="143"/>
      <c r="TLI57" s="143"/>
      <c r="TLJ57" s="143"/>
      <c r="TLK57" s="143"/>
      <c r="TLL57" s="143"/>
      <c r="TLM57" s="143"/>
      <c r="TLN57" s="143"/>
      <c r="TLO57" s="143"/>
      <c r="TLP57" s="143"/>
      <c r="TLQ57" s="143"/>
      <c r="TLR57" s="143"/>
      <c r="TLS57" s="143"/>
      <c r="TLT57" s="143"/>
      <c r="TLU57" s="143"/>
      <c r="TLV57" s="143"/>
      <c r="TLW57" s="143"/>
      <c r="TLX57" s="143"/>
      <c r="TLY57" s="143"/>
      <c r="TLZ57" s="143"/>
      <c r="TMA57" s="143"/>
      <c r="TMB57" s="143"/>
      <c r="TMC57" s="143"/>
      <c r="TMD57" s="143"/>
      <c r="TME57" s="143"/>
      <c r="TMF57" s="143"/>
      <c r="TMG57" s="143"/>
      <c r="TMH57" s="143"/>
      <c r="TMI57" s="143"/>
      <c r="TMJ57" s="143"/>
      <c r="TMK57" s="143"/>
      <c r="TML57" s="143"/>
      <c r="TMM57" s="143"/>
      <c r="TMN57" s="143"/>
      <c r="TMO57" s="143"/>
      <c r="TMP57" s="143"/>
      <c r="TMQ57" s="143"/>
      <c r="TMR57" s="143"/>
      <c r="TMS57" s="143"/>
      <c r="TMT57" s="143"/>
      <c r="TMU57" s="143"/>
      <c r="TMV57" s="143"/>
      <c r="TMW57" s="143"/>
      <c r="TMX57" s="143"/>
      <c r="TMY57" s="143"/>
      <c r="TMZ57" s="143"/>
      <c r="TNA57" s="143"/>
      <c r="TNB57" s="143"/>
      <c r="TNC57" s="143"/>
      <c r="TND57" s="143"/>
      <c r="TNE57" s="143"/>
      <c r="TNF57" s="143"/>
      <c r="TNG57" s="143"/>
      <c r="TNH57" s="143"/>
      <c r="TNI57" s="143"/>
      <c r="TNJ57" s="143"/>
      <c r="TNK57" s="143"/>
      <c r="TNL57" s="143"/>
      <c r="TNM57" s="143"/>
      <c r="TNN57" s="143"/>
      <c r="TNO57" s="143"/>
      <c r="TNP57" s="143"/>
      <c r="TNQ57" s="143"/>
      <c r="TNR57" s="143"/>
      <c r="TNS57" s="143"/>
      <c r="TNT57" s="143"/>
      <c r="TNU57" s="143"/>
      <c r="TNV57" s="143"/>
      <c r="TNW57" s="143"/>
      <c r="TNX57" s="143"/>
      <c r="TNY57" s="143"/>
      <c r="TNZ57" s="143"/>
      <c r="TOA57" s="143"/>
      <c r="TOB57" s="143"/>
      <c r="TOC57" s="143"/>
      <c r="TOD57" s="143"/>
      <c r="TOE57" s="143"/>
      <c r="TOF57" s="143"/>
      <c r="TOG57" s="143"/>
      <c r="TOH57" s="143"/>
      <c r="TOI57" s="143"/>
      <c r="TOJ57" s="143"/>
      <c r="TOK57" s="143"/>
      <c r="TOL57" s="143"/>
      <c r="TOM57" s="143"/>
      <c r="TON57" s="143"/>
      <c r="TOO57" s="143"/>
      <c r="TOP57" s="143"/>
      <c r="TOQ57" s="143"/>
      <c r="TOR57" s="143"/>
      <c r="TOS57" s="143"/>
      <c r="TOT57" s="143"/>
      <c r="TOU57" s="143"/>
      <c r="TOV57" s="143"/>
      <c r="TOW57" s="143"/>
      <c r="TOX57" s="143"/>
      <c r="TOY57" s="143"/>
      <c r="TOZ57" s="143"/>
      <c r="TPA57" s="143"/>
      <c r="TPB57" s="143"/>
      <c r="TPC57" s="143"/>
      <c r="TPD57" s="143"/>
      <c r="TPE57" s="143"/>
      <c r="TPF57" s="143"/>
      <c r="TPG57" s="143"/>
      <c r="TPH57" s="143"/>
      <c r="TPI57" s="143"/>
      <c r="TPJ57" s="143"/>
      <c r="TPK57" s="143"/>
      <c r="TPL57" s="143"/>
      <c r="TPM57" s="143"/>
      <c r="TPN57" s="143"/>
      <c r="TPO57" s="143"/>
      <c r="TPP57" s="143"/>
      <c r="TPQ57" s="143"/>
      <c r="TPR57" s="143"/>
      <c r="TPS57" s="143"/>
      <c r="TPT57" s="143"/>
      <c r="TPU57" s="143"/>
      <c r="TPV57" s="143"/>
      <c r="TPW57" s="143"/>
      <c r="TPX57" s="143"/>
      <c r="TPY57" s="143"/>
      <c r="TPZ57" s="143"/>
      <c r="TQA57" s="143"/>
      <c r="TQB57" s="143"/>
      <c r="TQC57" s="143"/>
      <c r="TQD57" s="143"/>
      <c r="TQE57" s="143"/>
      <c r="TQF57" s="143"/>
      <c r="TQG57" s="143"/>
      <c r="TQH57" s="143"/>
      <c r="TQI57" s="143"/>
      <c r="TQJ57" s="143"/>
      <c r="TQK57" s="143"/>
      <c r="TQL57" s="143"/>
      <c r="TQM57" s="143"/>
      <c r="TQN57" s="143"/>
      <c r="TQO57" s="143"/>
      <c r="TQP57" s="143"/>
      <c r="TQQ57" s="143"/>
      <c r="TQR57" s="143"/>
      <c r="TQS57" s="143"/>
      <c r="TQT57" s="143"/>
      <c r="TQU57" s="143"/>
      <c r="TQV57" s="143"/>
      <c r="TQW57" s="143"/>
      <c r="TQX57" s="143"/>
      <c r="TQY57" s="143"/>
      <c r="TQZ57" s="143"/>
      <c r="TRA57" s="143"/>
      <c r="TRB57" s="143"/>
      <c r="TRC57" s="143"/>
      <c r="TRD57" s="143"/>
      <c r="TRE57" s="143"/>
      <c r="TRF57" s="143"/>
      <c r="TRG57" s="143"/>
      <c r="TRH57" s="143"/>
      <c r="TRI57" s="143"/>
      <c r="TRJ57" s="143"/>
      <c r="TRK57" s="143"/>
      <c r="TRL57" s="143"/>
      <c r="TRM57" s="143"/>
      <c r="TRN57" s="143"/>
      <c r="TRO57" s="143"/>
      <c r="TRP57" s="143"/>
      <c r="TRQ57" s="143"/>
      <c r="TRR57" s="143"/>
      <c r="TRS57" s="143"/>
      <c r="TRT57" s="143"/>
      <c r="TRU57" s="143"/>
      <c r="TRV57" s="143"/>
      <c r="TRW57" s="143"/>
      <c r="TRX57" s="143"/>
      <c r="TRY57" s="143"/>
      <c r="TRZ57" s="143"/>
      <c r="TSA57" s="143"/>
      <c r="TSB57" s="143"/>
      <c r="TSC57" s="143"/>
      <c r="TSD57" s="143"/>
      <c r="TSE57" s="143"/>
      <c r="TSF57" s="143"/>
      <c r="TSG57" s="143"/>
      <c r="TSH57" s="143"/>
      <c r="TSI57" s="143"/>
      <c r="TSJ57" s="143"/>
      <c r="TSK57" s="143"/>
      <c r="TSL57" s="143"/>
      <c r="TSM57" s="143"/>
      <c r="TSN57" s="143"/>
      <c r="TSO57" s="143"/>
      <c r="TSP57" s="143"/>
      <c r="TSQ57" s="143"/>
      <c r="TSR57" s="143"/>
      <c r="TSS57" s="143"/>
      <c r="TST57" s="143"/>
      <c r="TSU57" s="143"/>
      <c r="TSV57" s="143"/>
      <c r="TSW57" s="143"/>
      <c r="TSX57" s="143"/>
      <c r="TSY57" s="143"/>
      <c r="TSZ57" s="143"/>
      <c r="TTA57" s="143"/>
      <c r="TTB57" s="143"/>
      <c r="TTC57" s="143"/>
      <c r="TTD57" s="143"/>
      <c r="TTE57" s="143"/>
      <c r="TTF57" s="143"/>
      <c r="TTG57" s="143"/>
      <c r="TTH57" s="143"/>
      <c r="TTI57" s="143"/>
      <c r="TTJ57" s="143"/>
      <c r="TTK57" s="143"/>
      <c r="TTL57" s="143"/>
      <c r="TTM57" s="143"/>
      <c r="TTN57" s="143"/>
      <c r="TTO57" s="143"/>
      <c r="TTP57" s="143"/>
      <c r="TTQ57" s="143"/>
      <c r="TTR57" s="143"/>
      <c r="TTS57" s="143"/>
      <c r="TTT57" s="143"/>
      <c r="TTU57" s="143"/>
      <c r="TTV57" s="143"/>
      <c r="TTW57" s="143"/>
      <c r="TTX57" s="143"/>
      <c r="TTY57" s="143"/>
      <c r="TTZ57" s="143"/>
      <c r="TUA57" s="143"/>
      <c r="TUB57" s="143"/>
      <c r="TUC57" s="143"/>
      <c r="TUD57" s="143"/>
      <c r="TUE57" s="143"/>
      <c r="TUF57" s="143"/>
      <c r="TUG57" s="143"/>
      <c r="TUH57" s="143"/>
      <c r="TUI57" s="143"/>
      <c r="TUJ57" s="143"/>
      <c r="TUK57" s="143"/>
      <c r="TUL57" s="143"/>
      <c r="TUM57" s="143"/>
      <c r="TUN57" s="143"/>
      <c r="TUO57" s="143"/>
      <c r="TUP57" s="143"/>
      <c r="TUQ57" s="143"/>
      <c r="TUR57" s="143"/>
      <c r="TUS57" s="143"/>
      <c r="TUT57" s="143"/>
      <c r="TUU57" s="143"/>
      <c r="TUV57" s="143"/>
      <c r="TUW57" s="143"/>
      <c r="TUX57" s="143"/>
      <c r="TUY57" s="143"/>
      <c r="TUZ57" s="143"/>
      <c r="TVA57" s="143"/>
      <c r="TVB57" s="143"/>
      <c r="TVC57" s="143"/>
      <c r="TVD57" s="143"/>
      <c r="TVE57" s="143"/>
      <c r="TVF57" s="143"/>
      <c r="TVG57" s="143"/>
      <c r="TVH57" s="143"/>
      <c r="TVI57" s="143"/>
      <c r="TVJ57" s="143"/>
      <c r="TVK57" s="143"/>
      <c r="TVL57" s="143"/>
      <c r="TVM57" s="143"/>
      <c r="TVN57" s="143"/>
      <c r="TVO57" s="143"/>
      <c r="TVP57" s="143"/>
      <c r="TVQ57" s="143"/>
      <c r="TVR57" s="143"/>
      <c r="TVS57" s="143"/>
      <c r="TVT57" s="143"/>
      <c r="TVU57" s="143"/>
      <c r="TVV57" s="143"/>
      <c r="TVW57" s="143"/>
      <c r="TVX57" s="143"/>
      <c r="TVY57" s="143"/>
      <c r="TVZ57" s="143"/>
      <c r="TWA57" s="143"/>
      <c r="TWB57" s="143"/>
      <c r="TWC57" s="143"/>
      <c r="TWD57" s="143"/>
      <c r="TWE57" s="143"/>
      <c r="TWF57" s="143"/>
      <c r="TWG57" s="143"/>
      <c r="TWH57" s="143"/>
      <c r="TWI57" s="143"/>
      <c r="TWJ57" s="143"/>
      <c r="TWK57" s="143"/>
      <c r="TWL57" s="143"/>
      <c r="TWM57" s="143"/>
      <c r="TWN57" s="143"/>
      <c r="TWO57" s="143"/>
      <c r="TWP57" s="143"/>
      <c r="TWQ57" s="143"/>
      <c r="TWR57" s="143"/>
      <c r="TWS57" s="143"/>
      <c r="TWT57" s="143"/>
      <c r="TWU57" s="143"/>
      <c r="TWV57" s="143"/>
      <c r="TWW57" s="143"/>
      <c r="TWX57" s="143"/>
      <c r="TWY57" s="143"/>
      <c r="TWZ57" s="143"/>
      <c r="TXA57" s="143"/>
      <c r="TXB57" s="143"/>
      <c r="TXC57" s="143"/>
      <c r="TXD57" s="143"/>
      <c r="TXE57" s="143"/>
      <c r="TXF57" s="143"/>
      <c r="TXG57" s="143"/>
      <c r="TXH57" s="143"/>
      <c r="TXI57" s="143"/>
      <c r="TXJ57" s="143"/>
      <c r="TXK57" s="143"/>
      <c r="TXL57" s="143"/>
      <c r="TXM57" s="143"/>
      <c r="TXN57" s="143"/>
      <c r="TXO57" s="143"/>
      <c r="TXP57" s="143"/>
      <c r="TXQ57" s="143"/>
      <c r="TXR57" s="143"/>
      <c r="TXS57" s="143"/>
      <c r="TXT57" s="143"/>
      <c r="TXU57" s="143"/>
      <c r="TXV57" s="143"/>
      <c r="TXW57" s="143"/>
      <c r="TXX57" s="143"/>
      <c r="TXY57" s="143"/>
      <c r="TXZ57" s="143"/>
      <c r="TYA57" s="143"/>
      <c r="TYB57" s="143"/>
      <c r="TYC57" s="143"/>
      <c r="TYD57" s="143"/>
      <c r="TYE57" s="143"/>
      <c r="TYF57" s="143"/>
      <c r="TYG57" s="143"/>
      <c r="TYH57" s="143"/>
      <c r="TYI57" s="143"/>
      <c r="TYJ57" s="143"/>
      <c r="TYK57" s="143"/>
      <c r="TYL57" s="143"/>
      <c r="TYM57" s="143"/>
      <c r="TYN57" s="143"/>
      <c r="TYO57" s="143"/>
      <c r="TYP57" s="143"/>
      <c r="TYQ57" s="143"/>
      <c r="TYR57" s="143"/>
      <c r="TYS57" s="143"/>
      <c r="TYT57" s="143"/>
      <c r="TYU57" s="143"/>
      <c r="TYV57" s="143"/>
      <c r="TYW57" s="143"/>
      <c r="TYX57" s="143"/>
      <c r="TYY57" s="143"/>
      <c r="TYZ57" s="143"/>
      <c r="TZA57" s="143"/>
      <c r="TZB57" s="143"/>
      <c r="TZC57" s="143"/>
      <c r="TZD57" s="143"/>
      <c r="TZE57" s="143"/>
      <c r="TZF57" s="143"/>
      <c r="TZG57" s="143"/>
      <c r="TZH57" s="143"/>
      <c r="TZI57" s="143"/>
      <c r="TZJ57" s="143"/>
      <c r="TZK57" s="143"/>
      <c r="TZL57" s="143"/>
      <c r="TZM57" s="143"/>
      <c r="TZN57" s="143"/>
      <c r="TZO57" s="143"/>
      <c r="TZP57" s="143"/>
      <c r="TZQ57" s="143"/>
      <c r="TZR57" s="143"/>
      <c r="TZS57" s="143"/>
      <c r="TZT57" s="143"/>
      <c r="TZU57" s="143"/>
      <c r="TZV57" s="143"/>
      <c r="TZW57" s="143"/>
      <c r="TZX57" s="143"/>
      <c r="TZY57" s="143"/>
      <c r="TZZ57" s="143"/>
      <c r="UAA57" s="143"/>
      <c r="UAB57" s="143"/>
      <c r="UAC57" s="143"/>
      <c r="UAD57" s="143"/>
      <c r="UAE57" s="143"/>
      <c r="UAF57" s="143"/>
      <c r="UAG57" s="143"/>
      <c r="UAH57" s="143"/>
      <c r="UAI57" s="143"/>
      <c r="UAJ57" s="143"/>
      <c r="UAK57" s="143"/>
      <c r="UAL57" s="143"/>
      <c r="UAM57" s="143"/>
      <c r="UAN57" s="143"/>
      <c r="UAO57" s="143"/>
      <c r="UAP57" s="143"/>
      <c r="UAQ57" s="143"/>
      <c r="UAR57" s="143"/>
      <c r="UAS57" s="143"/>
      <c r="UAT57" s="143"/>
      <c r="UAU57" s="143"/>
      <c r="UAV57" s="143"/>
      <c r="UAW57" s="143"/>
      <c r="UAX57" s="143"/>
      <c r="UAY57" s="143"/>
      <c r="UAZ57" s="143"/>
      <c r="UBA57" s="143"/>
      <c r="UBB57" s="143"/>
      <c r="UBC57" s="143"/>
      <c r="UBD57" s="143"/>
      <c r="UBE57" s="143"/>
      <c r="UBF57" s="143"/>
      <c r="UBG57" s="143"/>
      <c r="UBH57" s="143"/>
      <c r="UBI57" s="143"/>
      <c r="UBJ57" s="143"/>
      <c r="UBK57" s="143"/>
      <c r="UBL57" s="143"/>
      <c r="UBM57" s="143"/>
      <c r="UBN57" s="143"/>
      <c r="UBO57" s="143"/>
      <c r="UBP57" s="143"/>
      <c r="UBQ57" s="143"/>
      <c r="UBR57" s="143"/>
      <c r="UBS57" s="143"/>
      <c r="UBT57" s="143"/>
      <c r="UBU57" s="143"/>
      <c r="UBV57" s="143"/>
      <c r="UBW57" s="143"/>
      <c r="UBX57" s="143"/>
      <c r="UBY57" s="143"/>
      <c r="UBZ57" s="143"/>
      <c r="UCA57" s="143"/>
      <c r="UCB57" s="143"/>
      <c r="UCC57" s="143"/>
      <c r="UCD57" s="143"/>
      <c r="UCE57" s="143"/>
      <c r="UCF57" s="143"/>
      <c r="UCG57" s="143"/>
      <c r="UCH57" s="143"/>
      <c r="UCI57" s="143"/>
      <c r="UCJ57" s="143"/>
      <c r="UCK57" s="143"/>
      <c r="UCL57" s="143"/>
      <c r="UCM57" s="143"/>
      <c r="UCN57" s="143"/>
      <c r="UCO57" s="143"/>
      <c r="UCP57" s="143"/>
      <c r="UCQ57" s="143"/>
      <c r="UCR57" s="143"/>
      <c r="UCS57" s="143"/>
      <c r="UCT57" s="143"/>
      <c r="UCU57" s="143"/>
      <c r="UCV57" s="143"/>
      <c r="UCW57" s="143"/>
      <c r="UCX57" s="143"/>
      <c r="UCY57" s="143"/>
      <c r="UCZ57" s="143"/>
      <c r="UDA57" s="143"/>
      <c r="UDB57" s="143"/>
      <c r="UDC57" s="143"/>
      <c r="UDD57" s="143"/>
      <c r="UDE57" s="143"/>
      <c r="UDF57" s="143"/>
      <c r="UDG57" s="143"/>
      <c r="UDH57" s="143"/>
      <c r="UDI57" s="143"/>
      <c r="UDJ57" s="143"/>
      <c r="UDK57" s="143"/>
      <c r="UDL57" s="143"/>
      <c r="UDM57" s="143"/>
      <c r="UDN57" s="143"/>
      <c r="UDO57" s="143"/>
      <c r="UDP57" s="143"/>
      <c r="UDQ57" s="143"/>
      <c r="UDR57" s="143"/>
      <c r="UDS57" s="143"/>
      <c r="UDT57" s="143"/>
      <c r="UDU57" s="143"/>
      <c r="UDV57" s="143"/>
      <c r="UDW57" s="143"/>
      <c r="UDX57" s="143"/>
      <c r="UDY57" s="143"/>
      <c r="UDZ57" s="143"/>
      <c r="UEA57" s="143"/>
      <c r="UEB57" s="143"/>
      <c r="UEC57" s="143"/>
      <c r="UED57" s="143"/>
      <c r="UEE57" s="143"/>
      <c r="UEF57" s="143"/>
      <c r="UEG57" s="143"/>
      <c r="UEH57" s="143"/>
      <c r="UEI57" s="143"/>
      <c r="UEJ57" s="143"/>
      <c r="UEK57" s="143"/>
      <c r="UEL57" s="143"/>
      <c r="UEM57" s="143"/>
      <c r="UEN57" s="143"/>
      <c r="UEO57" s="143"/>
      <c r="UEP57" s="143"/>
      <c r="UEQ57" s="143"/>
      <c r="UER57" s="143"/>
      <c r="UES57" s="143"/>
      <c r="UET57" s="143"/>
      <c r="UEU57" s="143"/>
      <c r="UEV57" s="143"/>
      <c r="UEW57" s="143"/>
      <c r="UEX57" s="143"/>
      <c r="UEY57" s="143"/>
      <c r="UEZ57" s="143"/>
      <c r="UFA57" s="143"/>
      <c r="UFB57" s="143"/>
      <c r="UFC57" s="143"/>
      <c r="UFD57" s="143"/>
      <c r="UFE57" s="143"/>
      <c r="UFF57" s="143"/>
      <c r="UFG57" s="143"/>
      <c r="UFH57" s="143"/>
      <c r="UFI57" s="143"/>
      <c r="UFJ57" s="143"/>
      <c r="UFK57" s="143"/>
      <c r="UFL57" s="143"/>
      <c r="UFM57" s="143"/>
      <c r="UFN57" s="143"/>
      <c r="UFO57" s="143"/>
      <c r="UFP57" s="143"/>
      <c r="UFQ57" s="143"/>
      <c r="UFR57" s="143"/>
      <c r="UFS57" s="143"/>
      <c r="UFT57" s="143"/>
      <c r="UFU57" s="143"/>
      <c r="UFV57" s="143"/>
      <c r="UFW57" s="143"/>
      <c r="UFX57" s="143"/>
      <c r="UFY57" s="143"/>
      <c r="UFZ57" s="143"/>
      <c r="UGA57" s="143"/>
      <c r="UGB57" s="143"/>
      <c r="UGC57" s="143"/>
      <c r="UGD57" s="143"/>
      <c r="UGE57" s="143"/>
      <c r="UGF57" s="143"/>
      <c r="UGG57" s="143"/>
      <c r="UGH57" s="143"/>
      <c r="UGI57" s="143"/>
      <c r="UGJ57" s="143"/>
      <c r="UGK57" s="143"/>
      <c r="UGL57" s="143"/>
      <c r="UGM57" s="143"/>
      <c r="UGN57" s="143"/>
      <c r="UGO57" s="143"/>
      <c r="UGP57" s="143"/>
      <c r="UGQ57" s="143"/>
      <c r="UGR57" s="143"/>
      <c r="UGS57" s="143"/>
      <c r="UGT57" s="143"/>
      <c r="UGU57" s="143"/>
      <c r="UGV57" s="143"/>
      <c r="UGW57" s="143"/>
      <c r="UGX57" s="143"/>
      <c r="UGY57" s="143"/>
      <c r="UGZ57" s="143"/>
      <c r="UHA57" s="143"/>
      <c r="UHB57" s="143"/>
      <c r="UHC57" s="143"/>
      <c r="UHD57" s="143"/>
      <c r="UHE57" s="143"/>
      <c r="UHF57" s="143"/>
      <c r="UHG57" s="143"/>
      <c r="UHH57" s="143"/>
      <c r="UHI57" s="143"/>
      <c r="UHJ57" s="143"/>
      <c r="UHK57" s="143"/>
      <c r="UHL57" s="143"/>
      <c r="UHM57" s="143"/>
      <c r="UHN57" s="143"/>
      <c r="UHO57" s="143"/>
      <c r="UHP57" s="143"/>
      <c r="UHQ57" s="143"/>
      <c r="UHR57" s="143"/>
      <c r="UHS57" s="143"/>
      <c r="UHT57" s="143"/>
      <c r="UHU57" s="143"/>
      <c r="UHV57" s="143"/>
      <c r="UHW57" s="143"/>
      <c r="UHX57" s="143"/>
      <c r="UHY57" s="143"/>
      <c r="UHZ57" s="143"/>
      <c r="UIA57" s="143"/>
      <c r="UIB57" s="143"/>
      <c r="UIC57" s="143"/>
      <c r="UID57" s="143"/>
      <c r="UIE57" s="143"/>
      <c r="UIF57" s="143"/>
      <c r="UIG57" s="143"/>
      <c r="UIH57" s="143"/>
      <c r="UII57" s="143"/>
      <c r="UIJ57" s="143"/>
      <c r="UIK57" s="143"/>
      <c r="UIL57" s="143"/>
      <c r="UIM57" s="143"/>
      <c r="UIN57" s="143"/>
      <c r="UIO57" s="143"/>
      <c r="UIP57" s="143"/>
      <c r="UIQ57" s="143"/>
      <c r="UIR57" s="143"/>
      <c r="UIS57" s="143"/>
      <c r="UIT57" s="143"/>
      <c r="UIU57" s="143"/>
      <c r="UIV57" s="143"/>
      <c r="UIW57" s="143"/>
      <c r="UIX57" s="143"/>
      <c r="UIY57" s="143"/>
      <c r="UIZ57" s="143"/>
      <c r="UJA57" s="143"/>
      <c r="UJB57" s="143"/>
      <c r="UJC57" s="143"/>
      <c r="UJD57" s="143"/>
      <c r="UJE57" s="143"/>
      <c r="UJF57" s="143"/>
      <c r="UJG57" s="143"/>
      <c r="UJH57" s="143"/>
      <c r="UJI57" s="143"/>
      <c r="UJJ57" s="143"/>
      <c r="UJK57" s="143"/>
      <c r="UJL57" s="143"/>
      <c r="UJM57" s="143"/>
      <c r="UJN57" s="143"/>
      <c r="UJO57" s="143"/>
      <c r="UJP57" s="143"/>
      <c r="UJQ57" s="143"/>
      <c r="UJR57" s="143"/>
      <c r="UJS57" s="143"/>
      <c r="UJT57" s="143"/>
      <c r="UJU57" s="143"/>
      <c r="UJV57" s="143"/>
      <c r="UJW57" s="143"/>
      <c r="UJX57" s="143"/>
      <c r="UJY57" s="143"/>
      <c r="UJZ57" s="143"/>
      <c r="UKA57" s="143"/>
      <c r="UKB57" s="143"/>
      <c r="UKC57" s="143"/>
      <c r="UKD57" s="143"/>
      <c r="UKE57" s="143"/>
      <c r="UKF57" s="143"/>
      <c r="UKG57" s="143"/>
      <c r="UKH57" s="143"/>
      <c r="UKI57" s="143"/>
      <c r="UKJ57" s="143"/>
      <c r="UKK57" s="143"/>
      <c r="UKL57" s="143"/>
      <c r="UKM57" s="143"/>
      <c r="UKN57" s="143"/>
      <c r="UKO57" s="143"/>
      <c r="UKP57" s="143"/>
      <c r="UKQ57" s="143"/>
      <c r="UKR57" s="143"/>
      <c r="UKS57" s="143"/>
      <c r="UKT57" s="143"/>
      <c r="UKU57" s="143"/>
      <c r="UKV57" s="143"/>
      <c r="UKW57" s="143"/>
      <c r="UKX57" s="143"/>
      <c r="UKY57" s="143"/>
      <c r="UKZ57" s="143"/>
      <c r="ULA57" s="143"/>
      <c r="ULB57" s="143"/>
      <c r="ULC57" s="143"/>
      <c r="ULD57" s="143"/>
      <c r="ULE57" s="143"/>
      <c r="ULF57" s="143"/>
      <c r="ULG57" s="143"/>
      <c r="ULH57" s="143"/>
      <c r="ULI57" s="143"/>
      <c r="ULJ57" s="143"/>
      <c r="ULK57" s="143"/>
      <c r="ULL57" s="143"/>
      <c r="ULM57" s="143"/>
      <c r="ULN57" s="143"/>
      <c r="ULO57" s="143"/>
      <c r="ULP57" s="143"/>
      <c r="ULQ57" s="143"/>
      <c r="ULR57" s="143"/>
      <c r="ULS57" s="143"/>
      <c r="ULT57" s="143"/>
      <c r="ULU57" s="143"/>
      <c r="ULV57" s="143"/>
      <c r="ULW57" s="143"/>
      <c r="ULX57" s="143"/>
      <c r="ULY57" s="143"/>
      <c r="ULZ57" s="143"/>
      <c r="UMA57" s="143"/>
      <c r="UMB57" s="143"/>
      <c r="UMC57" s="143"/>
      <c r="UMD57" s="143"/>
      <c r="UME57" s="143"/>
      <c r="UMF57" s="143"/>
      <c r="UMG57" s="143"/>
      <c r="UMH57" s="143"/>
      <c r="UMI57" s="143"/>
      <c r="UMJ57" s="143"/>
      <c r="UMK57" s="143"/>
      <c r="UML57" s="143"/>
      <c r="UMM57" s="143"/>
      <c r="UMN57" s="143"/>
      <c r="UMO57" s="143"/>
      <c r="UMP57" s="143"/>
      <c r="UMQ57" s="143"/>
      <c r="UMR57" s="143"/>
      <c r="UMS57" s="143"/>
      <c r="UMT57" s="143"/>
      <c r="UMU57" s="143"/>
      <c r="UMV57" s="143"/>
      <c r="UMW57" s="143"/>
      <c r="UMX57" s="143"/>
      <c r="UMY57" s="143"/>
      <c r="UMZ57" s="143"/>
      <c r="UNA57" s="143"/>
      <c r="UNB57" s="143"/>
      <c r="UNC57" s="143"/>
      <c r="UND57" s="143"/>
      <c r="UNE57" s="143"/>
      <c r="UNF57" s="143"/>
      <c r="UNG57" s="143"/>
      <c r="UNH57" s="143"/>
      <c r="UNI57" s="143"/>
      <c r="UNJ57" s="143"/>
      <c r="UNK57" s="143"/>
      <c r="UNL57" s="143"/>
      <c r="UNM57" s="143"/>
      <c r="UNN57" s="143"/>
      <c r="UNO57" s="143"/>
      <c r="UNP57" s="143"/>
      <c r="UNQ57" s="143"/>
      <c r="UNR57" s="143"/>
      <c r="UNS57" s="143"/>
      <c r="UNT57" s="143"/>
      <c r="UNU57" s="143"/>
      <c r="UNV57" s="143"/>
      <c r="UNW57" s="143"/>
      <c r="UNX57" s="143"/>
      <c r="UNY57" s="143"/>
      <c r="UNZ57" s="143"/>
      <c r="UOA57" s="143"/>
      <c r="UOB57" s="143"/>
      <c r="UOC57" s="143"/>
      <c r="UOD57" s="143"/>
      <c r="UOE57" s="143"/>
      <c r="UOF57" s="143"/>
      <c r="UOG57" s="143"/>
      <c r="UOH57" s="143"/>
      <c r="UOI57" s="143"/>
      <c r="UOJ57" s="143"/>
      <c r="UOK57" s="143"/>
      <c r="UOL57" s="143"/>
      <c r="UOM57" s="143"/>
      <c r="UON57" s="143"/>
      <c r="UOO57" s="143"/>
      <c r="UOP57" s="143"/>
      <c r="UOQ57" s="143"/>
      <c r="UOR57" s="143"/>
      <c r="UOS57" s="143"/>
      <c r="UOT57" s="143"/>
      <c r="UOU57" s="143"/>
      <c r="UOV57" s="143"/>
      <c r="UOW57" s="143"/>
      <c r="UOX57" s="143"/>
      <c r="UOY57" s="143"/>
      <c r="UOZ57" s="143"/>
      <c r="UPA57" s="143"/>
      <c r="UPB57" s="143"/>
      <c r="UPC57" s="143"/>
      <c r="UPD57" s="143"/>
      <c r="UPE57" s="143"/>
      <c r="UPF57" s="143"/>
      <c r="UPG57" s="143"/>
      <c r="UPH57" s="143"/>
      <c r="UPI57" s="143"/>
      <c r="UPJ57" s="143"/>
      <c r="UPK57" s="143"/>
      <c r="UPL57" s="143"/>
      <c r="UPM57" s="143"/>
      <c r="UPN57" s="143"/>
      <c r="UPO57" s="143"/>
      <c r="UPP57" s="143"/>
      <c r="UPQ57" s="143"/>
      <c r="UPR57" s="143"/>
      <c r="UPS57" s="143"/>
      <c r="UPT57" s="143"/>
      <c r="UPU57" s="143"/>
      <c r="UPV57" s="143"/>
      <c r="UPW57" s="143"/>
      <c r="UPX57" s="143"/>
      <c r="UPY57" s="143"/>
      <c r="UPZ57" s="143"/>
      <c r="UQA57" s="143"/>
      <c r="UQB57" s="143"/>
      <c r="UQC57" s="143"/>
      <c r="UQD57" s="143"/>
      <c r="UQE57" s="143"/>
      <c r="UQF57" s="143"/>
      <c r="UQG57" s="143"/>
      <c r="UQH57" s="143"/>
      <c r="UQI57" s="143"/>
      <c r="UQJ57" s="143"/>
      <c r="UQK57" s="143"/>
      <c r="UQL57" s="143"/>
      <c r="UQM57" s="143"/>
      <c r="UQN57" s="143"/>
      <c r="UQO57" s="143"/>
      <c r="UQP57" s="143"/>
      <c r="UQQ57" s="143"/>
      <c r="UQR57" s="143"/>
      <c r="UQS57" s="143"/>
      <c r="UQT57" s="143"/>
      <c r="UQU57" s="143"/>
      <c r="UQV57" s="143"/>
      <c r="UQW57" s="143"/>
      <c r="UQX57" s="143"/>
      <c r="UQY57" s="143"/>
      <c r="UQZ57" s="143"/>
      <c r="URA57" s="143"/>
      <c r="URB57" s="143"/>
      <c r="URC57" s="143"/>
      <c r="URD57" s="143"/>
      <c r="URE57" s="143"/>
      <c r="URF57" s="143"/>
      <c r="URG57" s="143"/>
      <c r="URH57" s="143"/>
      <c r="URI57" s="143"/>
      <c r="URJ57" s="143"/>
      <c r="URK57" s="143"/>
      <c r="URL57" s="143"/>
      <c r="URM57" s="143"/>
      <c r="URN57" s="143"/>
      <c r="URO57" s="143"/>
      <c r="URP57" s="143"/>
      <c r="URQ57" s="143"/>
      <c r="URR57" s="143"/>
      <c r="URS57" s="143"/>
      <c r="URT57" s="143"/>
      <c r="URU57" s="143"/>
      <c r="URV57" s="143"/>
      <c r="URW57" s="143"/>
      <c r="URX57" s="143"/>
      <c r="URY57" s="143"/>
      <c r="URZ57" s="143"/>
      <c r="USA57" s="143"/>
      <c r="USB57" s="143"/>
      <c r="USC57" s="143"/>
      <c r="USD57" s="143"/>
      <c r="USE57" s="143"/>
      <c r="USF57" s="143"/>
      <c r="USG57" s="143"/>
      <c r="USH57" s="143"/>
      <c r="USI57" s="143"/>
      <c r="USJ57" s="143"/>
      <c r="USK57" s="143"/>
      <c r="USL57" s="143"/>
      <c r="USM57" s="143"/>
      <c r="USN57" s="143"/>
      <c r="USO57" s="143"/>
      <c r="USP57" s="143"/>
      <c r="USQ57" s="143"/>
      <c r="USR57" s="143"/>
      <c r="USS57" s="143"/>
      <c r="UST57" s="143"/>
      <c r="USU57" s="143"/>
      <c r="USV57" s="143"/>
      <c r="USW57" s="143"/>
      <c r="USX57" s="143"/>
      <c r="USY57" s="143"/>
      <c r="USZ57" s="143"/>
      <c r="UTA57" s="143"/>
      <c r="UTB57" s="143"/>
      <c r="UTC57" s="143"/>
      <c r="UTD57" s="143"/>
      <c r="UTE57" s="143"/>
      <c r="UTF57" s="143"/>
      <c r="UTG57" s="143"/>
      <c r="UTH57" s="143"/>
      <c r="UTI57" s="143"/>
      <c r="UTJ57" s="143"/>
      <c r="UTK57" s="143"/>
      <c r="UTL57" s="143"/>
      <c r="UTM57" s="143"/>
      <c r="UTN57" s="143"/>
      <c r="UTO57" s="143"/>
      <c r="UTP57" s="143"/>
      <c r="UTQ57" s="143"/>
      <c r="UTR57" s="143"/>
      <c r="UTS57" s="143"/>
      <c r="UTT57" s="143"/>
      <c r="UTU57" s="143"/>
      <c r="UTV57" s="143"/>
      <c r="UTW57" s="143"/>
      <c r="UTX57" s="143"/>
      <c r="UTY57" s="143"/>
      <c r="UTZ57" s="143"/>
      <c r="UUA57" s="143"/>
      <c r="UUB57" s="143"/>
      <c r="UUC57" s="143"/>
      <c r="UUD57" s="143"/>
      <c r="UUE57" s="143"/>
      <c r="UUF57" s="143"/>
      <c r="UUG57" s="143"/>
      <c r="UUH57" s="143"/>
      <c r="UUI57" s="143"/>
      <c r="UUJ57" s="143"/>
      <c r="UUK57" s="143"/>
      <c r="UUL57" s="143"/>
      <c r="UUM57" s="143"/>
      <c r="UUN57" s="143"/>
      <c r="UUO57" s="143"/>
      <c r="UUP57" s="143"/>
      <c r="UUQ57" s="143"/>
      <c r="UUR57" s="143"/>
      <c r="UUS57" s="143"/>
      <c r="UUT57" s="143"/>
      <c r="UUU57" s="143"/>
      <c r="UUV57" s="143"/>
      <c r="UUW57" s="143"/>
      <c r="UUX57" s="143"/>
      <c r="UUY57" s="143"/>
      <c r="UUZ57" s="143"/>
      <c r="UVA57" s="143"/>
      <c r="UVB57" s="143"/>
      <c r="UVC57" s="143"/>
      <c r="UVD57" s="143"/>
      <c r="UVE57" s="143"/>
      <c r="UVF57" s="143"/>
      <c r="UVG57" s="143"/>
      <c r="UVH57" s="143"/>
      <c r="UVI57" s="143"/>
      <c r="UVJ57" s="143"/>
      <c r="UVK57" s="143"/>
      <c r="UVL57" s="143"/>
      <c r="UVM57" s="143"/>
      <c r="UVN57" s="143"/>
      <c r="UVO57" s="143"/>
      <c r="UVP57" s="143"/>
      <c r="UVQ57" s="143"/>
      <c r="UVR57" s="143"/>
      <c r="UVS57" s="143"/>
      <c r="UVT57" s="143"/>
      <c r="UVU57" s="143"/>
      <c r="UVV57" s="143"/>
      <c r="UVW57" s="143"/>
      <c r="UVX57" s="143"/>
      <c r="UVY57" s="143"/>
      <c r="UVZ57" s="143"/>
      <c r="UWA57" s="143"/>
      <c r="UWB57" s="143"/>
      <c r="UWC57" s="143"/>
      <c r="UWD57" s="143"/>
      <c r="UWE57" s="143"/>
      <c r="UWF57" s="143"/>
      <c r="UWG57" s="143"/>
      <c r="UWH57" s="143"/>
      <c r="UWI57" s="143"/>
      <c r="UWJ57" s="143"/>
      <c r="UWK57" s="143"/>
      <c r="UWL57" s="143"/>
      <c r="UWM57" s="143"/>
      <c r="UWN57" s="143"/>
      <c r="UWO57" s="143"/>
      <c r="UWP57" s="143"/>
      <c r="UWQ57" s="143"/>
      <c r="UWR57" s="143"/>
      <c r="UWS57" s="143"/>
      <c r="UWT57" s="143"/>
      <c r="UWU57" s="143"/>
      <c r="UWV57" s="143"/>
      <c r="UWW57" s="143"/>
      <c r="UWX57" s="143"/>
      <c r="UWY57" s="143"/>
      <c r="UWZ57" s="143"/>
      <c r="UXA57" s="143"/>
      <c r="UXB57" s="143"/>
      <c r="UXC57" s="143"/>
      <c r="UXD57" s="143"/>
      <c r="UXE57" s="143"/>
      <c r="UXF57" s="143"/>
      <c r="UXG57" s="143"/>
      <c r="UXH57" s="143"/>
      <c r="UXI57" s="143"/>
      <c r="UXJ57" s="143"/>
      <c r="UXK57" s="143"/>
      <c r="UXL57" s="143"/>
      <c r="UXM57" s="143"/>
      <c r="UXN57" s="143"/>
      <c r="UXO57" s="143"/>
      <c r="UXP57" s="143"/>
      <c r="UXQ57" s="143"/>
      <c r="UXR57" s="143"/>
      <c r="UXS57" s="143"/>
      <c r="UXT57" s="143"/>
      <c r="UXU57" s="143"/>
      <c r="UXV57" s="143"/>
      <c r="UXW57" s="143"/>
      <c r="UXX57" s="143"/>
      <c r="UXY57" s="143"/>
      <c r="UXZ57" s="143"/>
      <c r="UYA57" s="143"/>
      <c r="UYB57" s="143"/>
      <c r="UYC57" s="143"/>
      <c r="UYD57" s="143"/>
      <c r="UYE57" s="143"/>
      <c r="UYF57" s="143"/>
      <c r="UYG57" s="143"/>
      <c r="UYH57" s="143"/>
      <c r="UYI57" s="143"/>
      <c r="UYJ57" s="143"/>
      <c r="UYK57" s="143"/>
      <c r="UYL57" s="143"/>
      <c r="UYM57" s="143"/>
      <c r="UYN57" s="143"/>
      <c r="UYO57" s="143"/>
      <c r="UYP57" s="143"/>
      <c r="UYQ57" s="143"/>
      <c r="UYR57" s="143"/>
      <c r="UYS57" s="143"/>
      <c r="UYT57" s="143"/>
      <c r="UYU57" s="143"/>
      <c r="UYV57" s="143"/>
      <c r="UYW57" s="143"/>
      <c r="UYX57" s="143"/>
      <c r="UYY57" s="143"/>
      <c r="UYZ57" s="143"/>
      <c r="UZA57" s="143"/>
      <c r="UZB57" s="143"/>
      <c r="UZC57" s="143"/>
      <c r="UZD57" s="143"/>
      <c r="UZE57" s="143"/>
      <c r="UZF57" s="143"/>
      <c r="UZG57" s="143"/>
      <c r="UZH57" s="143"/>
      <c r="UZI57" s="143"/>
      <c r="UZJ57" s="143"/>
      <c r="UZK57" s="143"/>
      <c r="UZL57" s="143"/>
      <c r="UZM57" s="143"/>
      <c r="UZN57" s="143"/>
      <c r="UZO57" s="143"/>
      <c r="UZP57" s="143"/>
      <c r="UZQ57" s="143"/>
      <c r="UZR57" s="143"/>
      <c r="UZS57" s="143"/>
      <c r="UZT57" s="143"/>
      <c r="UZU57" s="143"/>
      <c r="UZV57" s="143"/>
      <c r="UZW57" s="143"/>
      <c r="UZX57" s="143"/>
      <c r="UZY57" s="143"/>
      <c r="UZZ57" s="143"/>
      <c r="VAA57" s="143"/>
      <c r="VAB57" s="143"/>
      <c r="VAC57" s="143"/>
      <c r="VAD57" s="143"/>
      <c r="VAE57" s="143"/>
      <c r="VAF57" s="143"/>
      <c r="VAG57" s="143"/>
      <c r="VAH57" s="143"/>
      <c r="VAI57" s="143"/>
      <c r="VAJ57" s="143"/>
      <c r="VAK57" s="143"/>
      <c r="VAL57" s="143"/>
      <c r="VAM57" s="143"/>
      <c r="VAN57" s="143"/>
      <c r="VAO57" s="143"/>
      <c r="VAP57" s="143"/>
      <c r="VAQ57" s="143"/>
      <c r="VAR57" s="143"/>
      <c r="VAS57" s="143"/>
      <c r="VAT57" s="143"/>
      <c r="VAU57" s="143"/>
      <c r="VAV57" s="143"/>
      <c r="VAW57" s="143"/>
      <c r="VAX57" s="143"/>
      <c r="VAY57" s="143"/>
      <c r="VAZ57" s="143"/>
      <c r="VBA57" s="143"/>
      <c r="VBB57" s="143"/>
      <c r="VBC57" s="143"/>
      <c r="VBD57" s="143"/>
      <c r="VBE57" s="143"/>
      <c r="VBF57" s="143"/>
      <c r="VBG57" s="143"/>
      <c r="VBH57" s="143"/>
      <c r="VBI57" s="143"/>
      <c r="VBJ57" s="143"/>
      <c r="VBK57" s="143"/>
      <c r="VBL57" s="143"/>
      <c r="VBM57" s="143"/>
      <c r="VBN57" s="143"/>
      <c r="VBO57" s="143"/>
      <c r="VBP57" s="143"/>
      <c r="VBQ57" s="143"/>
      <c r="VBR57" s="143"/>
      <c r="VBS57" s="143"/>
      <c r="VBT57" s="143"/>
      <c r="VBU57" s="143"/>
      <c r="VBV57" s="143"/>
      <c r="VBW57" s="143"/>
      <c r="VBX57" s="143"/>
      <c r="VBY57" s="143"/>
      <c r="VBZ57" s="143"/>
      <c r="VCA57" s="143"/>
      <c r="VCB57" s="143"/>
      <c r="VCC57" s="143"/>
      <c r="VCD57" s="143"/>
      <c r="VCE57" s="143"/>
      <c r="VCF57" s="143"/>
      <c r="VCG57" s="143"/>
      <c r="VCH57" s="143"/>
      <c r="VCI57" s="143"/>
      <c r="VCJ57" s="143"/>
      <c r="VCK57" s="143"/>
      <c r="VCL57" s="143"/>
      <c r="VCM57" s="143"/>
      <c r="VCN57" s="143"/>
      <c r="VCO57" s="143"/>
      <c r="VCP57" s="143"/>
      <c r="VCQ57" s="143"/>
      <c r="VCR57" s="143"/>
      <c r="VCS57" s="143"/>
      <c r="VCT57" s="143"/>
      <c r="VCU57" s="143"/>
      <c r="VCV57" s="143"/>
      <c r="VCW57" s="143"/>
      <c r="VCX57" s="143"/>
      <c r="VCY57" s="143"/>
      <c r="VCZ57" s="143"/>
      <c r="VDA57" s="143"/>
      <c r="VDB57" s="143"/>
      <c r="VDC57" s="143"/>
      <c r="VDD57" s="143"/>
      <c r="VDE57" s="143"/>
      <c r="VDF57" s="143"/>
      <c r="VDG57" s="143"/>
      <c r="VDH57" s="143"/>
      <c r="VDI57" s="143"/>
      <c r="VDJ57" s="143"/>
      <c r="VDK57" s="143"/>
      <c r="VDL57" s="143"/>
      <c r="VDM57" s="143"/>
      <c r="VDN57" s="143"/>
      <c r="VDO57" s="143"/>
      <c r="VDP57" s="143"/>
      <c r="VDQ57" s="143"/>
      <c r="VDR57" s="143"/>
      <c r="VDS57" s="143"/>
      <c r="VDT57" s="143"/>
      <c r="VDU57" s="143"/>
      <c r="VDV57" s="143"/>
      <c r="VDW57" s="143"/>
      <c r="VDX57" s="143"/>
      <c r="VDY57" s="143"/>
      <c r="VDZ57" s="143"/>
      <c r="VEA57" s="143"/>
      <c r="VEB57" s="143"/>
      <c r="VEC57" s="143"/>
      <c r="VED57" s="143"/>
      <c r="VEE57" s="143"/>
      <c r="VEF57" s="143"/>
      <c r="VEG57" s="143"/>
      <c r="VEH57" s="143"/>
      <c r="VEI57" s="143"/>
      <c r="VEJ57" s="143"/>
      <c r="VEK57" s="143"/>
      <c r="VEL57" s="143"/>
      <c r="VEM57" s="143"/>
      <c r="VEN57" s="143"/>
      <c r="VEO57" s="143"/>
      <c r="VEP57" s="143"/>
      <c r="VEQ57" s="143"/>
      <c r="VER57" s="143"/>
      <c r="VES57" s="143"/>
      <c r="VET57" s="143"/>
      <c r="VEU57" s="143"/>
      <c r="VEV57" s="143"/>
      <c r="VEW57" s="143"/>
      <c r="VEX57" s="143"/>
      <c r="VEY57" s="143"/>
      <c r="VEZ57" s="143"/>
      <c r="VFA57" s="143"/>
      <c r="VFB57" s="143"/>
      <c r="VFC57" s="143"/>
      <c r="VFD57" s="143"/>
      <c r="VFE57" s="143"/>
      <c r="VFF57" s="143"/>
      <c r="VFG57" s="143"/>
      <c r="VFH57" s="143"/>
      <c r="VFI57" s="143"/>
      <c r="VFJ57" s="143"/>
      <c r="VFK57" s="143"/>
      <c r="VFL57" s="143"/>
      <c r="VFM57" s="143"/>
      <c r="VFN57" s="143"/>
      <c r="VFO57" s="143"/>
      <c r="VFP57" s="143"/>
      <c r="VFQ57" s="143"/>
      <c r="VFR57" s="143"/>
      <c r="VFS57" s="143"/>
      <c r="VFT57" s="143"/>
      <c r="VFU57" s="143"/>
      <c r="VFV57" s="143"/>
      <c r="VFW57" s="143"/>
      <c r="VFX57" s="143"/>
      <c r="VFY57" s="143"/>
      <c r="VFZ57" s="143"/>
      <c r="VGA57" s="143"/>
      <c r="VGB57" s="143"/>
      <c r="VGC57" s="143"/>
      <c r="VGD57" s="143"/>
      <c r="VGE57" s="143"/>
      <c r="VGF57" s="143"/>
      <c r="VGG57" s="143"/>
      <c r="VGH57" s="143"/>
      <c r="VGI57" s="143"/>
      <c r="VGJ57" s="143"/>
      <c r="VGK57" s="143"/>
      <c r="VGL57" s="143"/>
      <c r="VGM57" s="143"/>
      <c r="VGN57" s="143"/>
      <c r="VGO57" s="143"/>
      <c r="VGP57" s="143"/>
      <c r="VGQ57" s="143"/>
      <c r="VGR57" s="143"/>
      <c r="VGS57" s="143"/>
      <c r="VGT57" s="143"/>
      <c r="VGU57" s="143"/>
      <c r="VGV57" s="143"/>
      <c r="VGW57" s="143"/>
      <c r="VGX57" s="143"/>
      <c r="VGY57" s="143"/>
      <c r="VGZ57" s="143"/>
      <c r="VHA57" s="143"/>
      <c r="VHB57" s="143"/>
      <c r="VHC57" s="143"/>
      <c r="VHD57" s="143"/>
      <c r="VHE57" s="143"/>
      <c r="VHF57" s="143"/>
      <c r="VHG57" s="143"/>
      <c r="VHH57" s="143"/>
      <c r="VHI57" s="143"/>
      <c r="VHJ57" s="143"/>
      <c r="VHK57" s="143"/>
      <c r="VHL57" s="143"/>
      <c r="VHM57" s="143"/>
      <c r="VHN57" s="143"/>
      <c r="VHO57" s="143"/>
      <c r="VHP57" s="143"/>
      <c r="VHQ57" s="143"/>
      <c r="VHR57" s="143"/>
      <c r="VHS57" s="143"/>
      <c r="VHT57" s="143"/>
      <c r="VHU57" s="143"/>
      <c r="VHV57" s="143"/>
      <c r="VHW57" s="143"/>
      <c r="VHX57" s="143"/>
      <c r="VHY57" s="143"/>
      <c r="VHZ57" s="143"/>
      <c r="VIA57" s="143"/>
      <c r="VIB57" s="143"/>
      <c r="VIC57" s="143"/>
      <c r="VID57" s="143"/>
      <c r="VIE57" s="143"/>
      <c r="VIF57" s="143"/>
      <c r="VIG57" s="143"/>
      <c r="VIH57" s="143"/>
      <c r="VII57" s="143"/>
      <c r="VIJ57" s="143"/>
      <c r="VIK57" s="143"/>
      <c r="VIL57" s="143"/>
      <c r="VIM57" s="143"/>
      <c r="VIN57" s="143"/>
      <c r="VIO57" s="143"/>
      <c r="VIP57" s="143"/>
      <c r="VIQ57" s="143"/>
      <c r="VIR57" s="143"/>
      <c r="VIS57" s="143"/>
      <c r="VIT57" s="143"/>
      <c r="VIU57" s="143"/>
      <c r="VIV57" s="143"/>
      <c r="VIW57" s="143"/>
      <c r="VIX57" s="143"/>
      <c r="VIY57" s="143"/>
      <c r="VIZ57" s="143"/>
      <c r="VJA57" s="143"/>
      <c r="VJB57" s="143"/>
      <c r="VJC57" s="143"/>
      <c r="VJD57" s="143"/>
      <c r="VJE57" s="143"/>
      <c r="VJF57" s="143"/>
      <c r="VJG57" s="143"/>
      <c r="VJH57" s="143"/>
      <c r="VJI57" s="143"/>
      <c r="VJJ57" s="143"/>
      <c r="VJK57" s="143"/>
      <c r="VJL57" s="143"/>
      <c r="VJM57" s="143"/>
      <c r="VJN57" s="143"/>
      <c r="VJO57" s="143"/>
      <c r="VJP57" s="143"/>
      <c r="VJQ57" s="143"/>
      <c r="VJR57" s="143"/>
      <c r="VJS57" s="143"/>
      <c r="VJT57" s="143"/>
      <c r="VJU57" s="143"/>
      <c r="VJV57" s="143"/>
      <c r="VJW57" s="143"/>
      <c r="VJX57" s="143"/>
      <c r="VJY57" s="143"/>
      <c r="VJZ57" s="143"/>
      <c r="VKA57" s="143"/>
      <c r="VKB57" s="143"/>
      <c r="VKC57" s="143"/>
      <c r="VKD57" s="143"/>
      <c r="VKE57" s="143"/>
      <c r="VKF57" s="143"/>
      <c r="VKG57" s="143"/>
      <c r="VKH57" s="143"/>
      <c r="VKI57" s="143"/>
      <c r="VKJ57" s="143"/>
      <c r="VKK57" s="143"/>
      <c r="VKL57" s="143"/>
      <c r="VKM57" s="143"/>
      <c r="VKN57" s="143"/>
      <c r="VKO57" s="143"/>
      <c r="VKP57" s="143"/>
      <c r="VKQ57" s="143"/>
      <c r="VKR57" s="143"/>
      <c r="VKS57" s="143"/>
      <c r="VKT57" s="143"/>
      <c r="VKU57" s="143"/>
      <c r="VKV57" s="143"/>
      <c r="VKW57" s="143"/>
      <c r="VKX57" s="143"/>
      <c r="VKY57" s="143"/>
      <c r="VKZ57" s="143"/>
      <c r="VLA57" s="143"/>
      <c r="VLB57" s="143"/>
      <c r="VLC57" s="143"/>
      <c r="VLD57" s="143"/>
      <c r="VLE57" s="143"/>
      <c r="VLF57" s="143"/>
      <c r="VLG57" s="143"/>
      <c r="VLH57" s="143"/>
      <c r="VLI57" s="143"/>
      <c r="VLJ57" s="143"/>
      <c r="VLK57" s="143"/>
      <c r="VLL57" s="143"/>
      <c r="VLM57" s="143"/>
      <c r="VLN57" s="143"/>
      <c r="VLO57" s="143"/>
      <c r="VLP57" s="143"/>
      <c r="VLQ57" s="143"/>
      <c r="VLR57" s="143"/>
      <c r="VLS57" s="143"/>
      <c r="VLT57" s="143"/>
      <c r="VLU57" s="143"/>
      <c r="VLV57" s="143"/>
      <c r="VLW57" s="143"/>
      <c r="VLX57" s="143"/>
      <c r="VLY57" s="143"/>
      <c r="VLZ57" s="143"/>
      <c r="VMA57" s="143"/>
      <c r="VMB57" s="143"/>
      <c r="VMC57" s="143"/>
      <c r="VMD57" s="143"/>
      <c r="VME57" s="143"/>
      <c r="VMF57" s="143"/>
      <c r="VMG57" s="143"/>
      <c r="VMH57" s="143"/>
      <c r="VMI57" s="143"/>
      <c r="VMJ57" s="143"/>
      <c r="VMK57" s="143"/>
      <c r="VML57" s="143"/>
      <c r="VMM57" s="143"/>
      <c r="VMN57" s="143"/>
      <c r="VMO57" s="143"/>
      <c r="VMP57" s="143"/>
      <c r="VMQ57" s="143"/>
      <c r="VMR57" s="143"/>
      <c r="VMS57" s="143"/>
      <c r="VMT57" s="143"/>
      <c r="VMU57" s="143"/>
      <c r="VMV57" s="143"/>
      <c r="VMW57" s="143"/>
      <c r="VMX57" s="143"/>
      <c r="VMY57" s="143"/>
      <c r="VMZ57" s="143"/>
      <c r="VNA57" s="143"/>
      <c r="VNB57" s="143"/>
      <c r="VNC57" s="143"/>
      <c r="VND57" s="143"/>
      <c r="VNE57" s="143"/>
      <c r="VNF57" s="143"/>
      <c r="VNG57" s="143"/>
      <c r="VNH57" s="143"/>
      <c r="VNI57" s="143"/>
      <c r="VNJ57" s="143"/>
      <c r="VNK57" s="143"/>
      <c r="VNL57" s="143"/>
      <c r="VNM57" s="143"/>
      <c r="VNN57" s="143"/>
      <c r="VNO57" s="143"/>
      <c r="VNP57" s="143"/>
      <c r="VNQ57" s="143"/>
      <c r="VNR57" s="143"/>
      <c r="VNS57" s="143"/>
      <c r="VNT57" s="143"/>
      <c r="VNU57" s="143"/>
      <c r="VNV57" s="143"/>
      <c r="VNW57" s="143"/>
      <c r="VNX57" s="143"/>
      <c r="VNY57" s="143"/>
      <c r="VNZ57" s="143"/>
      <c r="VOA57" s="143"/>
      <c r="VOB57" s="143"/>
      <c r="VOC57" s="143"/>
      <c r="VOD57" s="143"/>
      <c r="VOE57" s="143"/>
      <c r="VOF57" s="143"/>
      <c r="VOG57" s="143"/>
      <c r="VOH57" s="143"/>
      <c r="VOI57" s="143"/>
      <c r="VOJ57" s="143"/>
      <c r="VOK57" s="143"/>
      <c r="VOL57" s="143"/>
      <c r="VOM57" s="143"/>
      <c r="VON57" s="143"/>
      <c r="VOO57" s="143"/>
      <c r="VOP57" s="143"/>
      <c r="VOQ57" s="143"/>
      <c r="VOR57" s="143"/>
      <c r="VOS57" s="143"/>
      <c r="VOT57" s="143"/>
      <c r="VOU57" s="143"/>
      <c r="VOV57" s="143"/>
      <c r="VOW57" s="143"/>
      <c r="VOX57" s="143"/>
      <c r="VOY57" s="143"/>
      <c r="VOZ57" s="143"/>
      <c r="VPA57" s="143"/>
      <c r="VPB57" s="143"/>
      <c r="VPC57" s="143"/>
      <c r="VPD57" s="143"/>
      <c r="VPE57" s="143"/>
      <c r="VPF57" s="143"/>
      <c r="VPG57" s="143"/>
      <c r="VPH57" s="143"/>
      <c r="VPI57" s="143"/>
      <c r="VPJ57" s="143"/>
      <c r="VPK57" s="143"/>
      <c r="VPL57" s="143"/>
      <c r="VPM57" s="143"/>
      <c r="VPN57" s="143"/>
      <c r="VPO57" s="143"/>
      <c r="VPP57" s="143"/>
      <c r="VPQ57" s="143"/>
      <c r="VPR57" s="143"/>
      <c r="VPS57" s="143"/>
      <c r="VPT57" s="143"/>
      <c r="VPU57" s="143"/>
      <c r="VPV57" s="143"/>
      <c r="VPW57" s="143"/>
      <c r="VPX57" s="143"/>
      <c r="VPY57" s="143"/>
      <c r="VPZ57" s="143"/>
      <c r="VQA57" s="143"/>
      <c r="VQB57" s="143"/>
      <c r="VQC57" s="143"/>
      <c r="VQD57" s="143"/>
      <c r="VQE57" s="143"/>
      <c r="VQF57" s="143"/>
      <c r="VQG57" s="143"/>
      <c r="VQH57" s="143"/>
      <c r="VQI57" s="143"/>
      <c r="VQJ57" s="143"/>
      <c r="VQK57" s="143"/>
      <c r="VQL57" s="143"/>
      <c r="VQM57" s="143"/>
      <c r="VQN57" s="143"/>
      <c r="VQO57" s="143"/>
      <c r="VQP57" s="143"/>
      <c r="VQQ57" s="143"/>
      <c r="VQR57" s="143"/>
      <c r="VQS57" s="143"/>
      <c r="VQT57" s="143"/>
      <c r="VQU57" s="143"/>
      <c r="VQV57" s="143"/>
      <c r="VQW57" s="143"/>
      <c r="VQX57" s="143"/>
      <c r="VQY57" s="143"/>
      <c r="VQZ57" s="143"/>
      <c r="VRA57" s="143"/>
      <c r="VRB57" s="143"/>
      <c r="VRC57" s="143"/>
      <c r="VRD57" s="143"/>
      <c r="VRE57" s="143"/>
      <c r="VRF57" s="143"/>
      <c r="VRG57" s="143"/>
      <c r="VRH57" s="143"/>
      <c r="VRI57" s="143"/>
      <c r="VRJ57" s="143"/>
      <c r="VRK57" s="143"/>
      <c r="VRL57" s="143"/>
      <c r="VRM57" s="143"/>
      <c r="VRN57" s="143"/>
      <c r="VRO57" s="143"/>
      <c r="VRP57" s="143"/>
      <c r="VRQ57" s="143"/>
      <c r="VRR57" s="143"/>
      <c r="VRS57" s="143"/>
      <c r="VRT57" s="143"/>
      <c r="VRU57" s="143"/>
      <c r="VRV57" s="143"/>
      <c r="VRW57" s="143"/>
      <c r="VRX57" s="143"/>
      <c r="VRY57" s="143"/>
      <c r="VRZ57" s="143"/>
      <c r="VSA57" s="143"/>
      <c r="VSB57" s="143"/>
      <c r="VSC57" s="143"/>
      <c r="VSD57" s="143"/>
      <c r="VSE57" s="143"/>
      <c r="VSF57" s="143"/>
      <c r="VSG57" s="143"/>
      <c r="VSH57" s="143"/>
      <c r="VSI57" s="143"/>
      <c r="VSJ57" s="143"/>
      <c r="VSK57" s="143"/>
      <c r="VSL57" s="143"/>
      <c r="VSM57" s="143"/>
      <c r="VSN57" s="143"/>
      <c r="VSO57" s="143"/>
      <c r="VSP57" s="143"/>
      <c r="VSQ57" s="143"/>
      <c r="VSR57" s="143"/>
      <c r="VSS57" s="143"/>
      <c r="VST57" s="143"/>
      <c r="VSU57" s="143"/>
      <c r="VSV57" s="143"/>
      <c r="VSW57" s="143"/>
      <c r="VSX57" s="143"/>
      <c r="VSY57" s="143"/>
      <c r="VSZ57" s="143"/>
      <c r="VTA57" s="143"/>
      <c r="VTB57" s="143"/>
      <c r="VTC57" s="143"/>
      <c r="VTD57" s="143"/>
      <c r="VTE57" s="143"/>
      <c r="VTF57" s="143"/>
      <c r="VTG57" s="143"/>
      <c r="VTH57" s="143"/>
      <c r="VTI57" s="143"/>
      <c r="VTJ57" s="143"/>
      <c r="VTK57" s="143"/>
      <c r="VTL57" s="143"/>
      <c r="VTM57" s="143"/>
      <c r="VTN57" s="143"/>
      <c r="VTO57" s="143"/>
      <c r="VTP57" s="143"/>
      <c r="VTQ57" s="143"/>
      <c r="VTR57" s="143"/>
      <c r="VTS57" s="143"/>
      <c r="VTT57" s="143"/>
      <c r="VTU57" s="143"/>
      <c r="VTV57" s="143"/>
      <c r="VTW57" s="143"/>
      <c r="VTX57" s="143"/>
      <c r="VTY57" s="143"/>
      <c r="VTZ57" s="143"/>
      <c r="VUA57" s="143"/>
      <c r="VUB57" s="143"/>
      <c r="VUC57" s="143"/>
      <c r="VUD57" s="143"/>
      <c r="VUE57" s="143"/>
      <c r="VUF57" s="143"/>
      <c r="VUG57" s="143"/>
      <c r="VUH57" s="143"/>
      <c r="VUI57" s="143"/>
      <c r="VUJ57" s="143"/>
      <c r="VUK57" s="143"/>
      <c r="VUL57" s="143"/>
      <c r="VUM57" s="143"/>
      <c r="VUN57" s="143"/>
      <c r="VUO57" s="143"/>
      <c r="VUP57" s="143"/>
      <c r="VUQ57" s="143"/>
      <c r="VUR57" s="143"/>
      <c r="VUS57" s="143"/>
      <c r="VUT57" s="143"/>
      <c r="VUU57" s="143"/>
      <c r="VUV57" s="143"/>
      <c r="VUW57" s="143"/>
      <c r="VUX57" s="143"/>
      <c r="VUY57" s="143"/>
      <c r="VUZ57" s="143"/>
      <c r="VVA57" s="143"/>
      <c r="VVB57" s="143"/>
      <c r="VVC57" s="143"/>
      <c r="VVD57" s="143"/>
      <c r="VVE57" s="143"/>
      <c r="VVF57" s="143"/>
      <c r="VVG57" s="143"/>
      <c r="VVH57" s="143"/>
      <c r="VVI57" s="143"/>
      <c r="VVJ57" s="143"/>
      <c r="VVK57" s="143"/>
      <c r="VVL57" s="143"/>
      <c r="VVM57" s="143"/>
      <c r="VVN57" s="143"/>
      <c r="VVO57" s="143"/>
      <c r="VVP57" s="143"/>
      <c r="VVQ57" s="143"/>
      <c r="VVR57" s="143"/>
      <c r="VVS57" s="143"/>
      <c r="VVT57" s="143"/>
      <c r="VVU57" s="143"/>
      <c r="VVV57" s="143"/>
      <c r="VVW57" s="143"/>
      <c r="VVX57" s="143"/>
      <c r="VVY57" s="143"/>
      <c r="VVZ57" s="143"/>
      <c r="VWA57" s="143"/>
      <c r="VWB57" s="143"/>
      <c r="VWC57" s="143"/>
      <c r="VWD57" s="143"/>
      <c r="VWE57" s="143"/>
      <c r="VWF57" s="143"/>
      <c r="VWG57" s="143"/>
      <c r="VWH57" s="143"/>
      <c r="VWI57" s="143"/>
      <c r="VWJ57" s="143"/>
      <c r="VWK57" s="143"/>
      <c r="VWL57" s="143"/>
      <c r="VWM57" s="143"/>
      <c r="VWN57" s="143"/>
      <c r="VWO57" s="143"/>
      <c r="VWP57" s="143"/>
      <c r="VWQ57" s="143"/>
      <c r="VWR57" s="143"/>
      <c r="VWS57" s="143"/>
      <c r="VWT57" s="143"/>
      <c r="VWU57" s="143"/>
      <c r="VWV57" s="143"/>
      <c r="VWW57" s="143"/>
      <c r="VWX57" s="143"/>
      <c r="VWY57" s="143"/>
      <c r="VWZ57" s="143"/>
      <c r="VXA57" s="143"/>
      <c r="VXB57" s="143"/>
      <c r="VXC57" s="143"/>
      <c r="VXD57" s="143"/>
      <c r="VXE57" s="143"/>
      <c r="VXF57" s="143"/>
      <c r="VXG57" s="143"/>
      <c r="VXH57" s="143"/>
      <c r="VXI57" s="143"/>
      <c r="VXJ57" s="143"/>
      <c r="VXK57" s="143"/>
      <c r="VXL57" s="143"/>
      <c r="VXM57" s="143"/>
      <c r="VXN57" s="143"/>
      <c r="VXO57" s="143"/>
      <c r="VXP57" s="143"/>
      <c r="VXQ57" s="143"/>
      <c r="VXR57" s="143"/>
      <c r="VXS57" s="143"/>
      <c r="VXT57" s="143"/>
      <c r="VXU57" s="143"/>
      <c r="VXV57" s="143"/>
      <c r="VXW57" s="143"/>
      <c r="VXX57" s="143"/>
      <c r="VXY57" s="143"/>
      <c r="VXZ57" s="143"/>
      <c r="VYA57" s="143"/>
      <c r="VYB57" s="143"/>
      <c r="VYC57" s="143"/>
      <c r="VYD57" s="143"/>
      <c r="VYE57" s="143"/>
      <c r="VYF57" s="143"/>
      <c r="VYG57" s="143"/>
      <c r="VYH57" s="143"/>
      <c r="VYI57" s="143"/>
      <c r="VYJ57" s="143"/>
      <c r="VYK57" s="143"/>
      <c r="VYL57" s="143"/>
      <c r="VYM57" s="143"/>
      <c r="VYN57" s="143"/>
      <c r="VYO57" s="143"/>
      <c r="VYP57" s="143"/>
      <c r="VYQ57" s="143"/>
      <c r="VYR57" s="143"/>
      <c r="VYS57" s="143"/>
      <c r="VYT57" s="143"/>
      <c r="VYU57" s="143"/>
      <c r="VYV57" s="143"/>
      <c r="VYW57" s="143"/>
      <c r="VYX57" s="143"/>
      <c r="VYY57" s="143"/>
      <c r="VYZ57" s="143"/>
      <c r="VZA57" s="143"/>
      <c r="VZB57" s="143"/>
      <c r="VZC57" s="143"/>
      <c r="VZD57" s="143"/>
      <c r="VZE57" s="143"/>
      <c r="VZF57" s="143"/>
      <c r="VZG57" s="143"/>
      <c r="VZH57" s="143"/>
      <c r="VZI57" s="143"/>
      <c r="VZJ57" s="143"/>
      <c r="VZK57" s="143"/>
      <c r="VZL57" s="143"/>
      <c r="VZM57" s="143"/>
      <c r="VZN57" s="143"/>
      <c r="VZO57" s="143"/>
      <c r="VZP57" s="143"/>
      <c r="VZQ57" s="143"/>
      <c r="VZR57" s="143"/>
      <c r="VZS57" s="143"/>
      <c r="VZT57" s="143"/>
      <c r="VZU57" s="143"/>
      <c r="VZV57" s="143"/>
      <c r="VZW57" s="143"/>
      <c r="VZX57" s="143"/>
      <c r="VZY57" s="143"/>
      <c r="VZZ57" s="143"/>
      <c r="WAA57" s="143"/>
      <c r="WAB57" s="143"/>
      <c r="WAC57" s="143"/>
      <c r="WAD57" s="143"/>
      <c r="WAE57" s="143"/>
      <c r="WAF57" s="143"/>
      <c r="WAG57" s="143"/>
      <c r="WAH57" s="143"/>
      <c r="WAI57" s="143"/>
      <c r="WAJ57" s="143"/>
      <c r="WAK57" s="143"/>
      <c r="WAL57" s="143"/>
      <c r="WAM57" s="143"/>
      <c r="WAN57" s="143"/>
      <c r="WAO57" s="143"/>
      <c r="WAP57" s="143"/>
      <c r="WAQ57" s="143"/>
      <c r="WAR57" s="143"/>
      <c r="WAS57" s="143"/>
      <c r="WAT57" s="143"/>
      <c r="WAU57" s="143"/>
      <c r="WAV57" s="143"/>
      <c r="WAW57" s="143"/>
      <c r="WAX57" s="143"/>
      <c r="WAY57" s="143"/>
      <c r="WAZ57" s="143"/>
      <c r="WBA57" s="143"/>
      <c r="WBB57" s="143"/>
      <c r="WBC57" s="143"/>
      <c r="WBD57" s="143"/>
      <c r="WBE57" s="143"/>
      <c r="WBF57" s="143"/>
      <c r="WBG57" s="143"/>
      <c r="WBH57" s="143"/>
      <c r="WBI57" s="143"/>
      <c r="WBJ57" s="143"/>
      <c r="WBK57" s="143"/>
      <c r="WBL57" s="143"/>
      <c r="WBM57" s="143"/>
      <c r="WBN57" s="143"/>
      <c r="WBO57" s="143"/>
      <c r="WBP57" s="143"/>
      <c r="WBQ57" s="143"/>
      <c r="WBR57" s="143"/>
      <c r="WBS57" s="143"/>
      <c r="WBT57" s="143"/>
      <c r="WBU57" s="143"/>
      <c r="WBV57" s="143"/>
      <c r="WBW57" s="143"/>
      <c r="WBX57" s="143"/>
      <c r="WBY57" s="143"/>
      <c r="WBZ57" s="143"/>
      <c r="WCA57" s="143"/>
      <c r="WCB57" s="143"/>
      <c r="WCC57" s="143"/>
      <c r="WCD57" s="143"/>
      <c r="WCE57" s="143"/>
      <c r="WCF57" s="143"/>
      <c r="WCG57" s="143"/>
      <c r="WCH57" s="143"/>
      <c r="WCI57" s="143"/>
      <c r="WCJ57" s="143"/>
      <c r="WCK57" s="143"/>
      <c r="WCL57" s="143"/>
      <c r="WCM57" s="143"/>
      <c r="WCN57" s="143"/>
      <c r="WCO57" s="143"/>
      <c r="WCP57" s="143"/>
      <c r="WCQ57" s="143"/>
      <c r="WCR57" s="143"/>
      <c r="WCS57" s="143"/>
      <c r="WCT57" s="143"/>
      <c r="WCU57" s="143"/>
      <c r="WCV57" s="143"/>
      <c r="WCW57" s="143"/>
      <c r="WCX57" s="143"/>
      <c r="WCY57" s="143"/>
      <c r="WCZ57" s="143"/>
      <c r="WDA57" s="143"/>
      <c r="WDB57" s="143"/>
      <c r="WDC57" s="143"/>
      <c r="WDD57" s="143"/>
      <c r="WDE57" s="143"/>
      <c r="WDF57" s="143"/>
      <c r="WDG57" s="143"/>
      <c r="WDH57" s="143"/>
      <c r="WDI57" s="143"/>
      <c r="WDJ57" s="143"/>
      <c r="WDK57" s="143"/>
      <c r="WDL57" s="143"/>
      <c r="WDM57" s="143"/>
      <c r="WDN57" s="143"/>
      <c r="WDO57" s="143"/>
      <c r="WDP57" s="143"/>
      <c r="WDQ57" s="143"/>
      <c r="WDR57" s="143"/>
      <c r="WDS57" s="143"/>
      <c r="WDT57" s="143"/>
      <c r="WDU57" s="143"/>
      <c r="WDV57" s="143"/>
      <c r="WDW57" s="143"/>
      <c r="WDX57" s="143"/>
      <c r="WDY57" s="143"/>
      <c r="WDZ57" s="143"/>
      <c r="WEA57" s="143"/>
      <c r="WEB57" s="143"/>
      <c r="WEC57" s="143"/>
      <c r="WED57" s="143"/>
      <c r="WEE57" s="143"/>
      <c r="WEF57" s="143"/>
      <c r="WEG57" s="143"/>
      <c r="WEH57" s="143"/>
      <c r="WEI57" s="143"/>
      <c r="WEJ57" s="143"/>
      <c r="WEK57" s="143"/>
      <c r="WEL57" s="143"/>
      <c r="WEM57" s="143"/>
      <c r="WEN57" s="143"/>
      <c r="WEO57" s="143"/>
      <c r="WEP57" s="143"/>
      <c r="WEQ57" s="143"/>
      <c r="WER57" s="143"/>
      <c r="WES57" s="143"/>
      <c r="WET57" s="143"/>
      <c r="WEU57" s="143"/>
      <c r="WEV57" s="143"/>
      <c r="WEW57" s="143"/>
      <c r="WEX57" s="143"/>
      <c r="WEY57" s="143"/>
      <c r="WEZ57" s="143"/>
      <c r="WFA57" s="143"/>
      <c r="WFB57" s="143"/>
      <c r="WFC57" s="143"/>
      <c r="WFD57" s="143"/>
      <c r="WFE57" s="143"/>
      <c r="WFF57" s="143"/>
      <c r="WFG57" s="143"/>
      <c r="WFH57" s="143"/>
      <c r="WFI57" s="143"/>
      <c r="WFJ57" s="143"/>
      <c r="WFK57" s="143"/>
      <c r="WFL57" s="143"/>
      <c r="WFM57" s="143"/>
      <c r="WFN57" s="143"/>
      <c r="WFO57" s="143"/>
      <c r="WFP57" s="143"/>
      <c r="WFQ57" s="143"/>
      <c r="WFR57" s="143"/>
      <c r="WFS57" s="143"/>
      <c r="WFT57" s="143"/>
      <c r="WFU57" s="143"/>
      <c r="WFV57" s="143"/>
      <c r="WFW57" s="143"/>
      <c r="WFX57" s="143"/>
      <c r="WFY57" s="143"/>
      <c r="WFZ57" s="143"/>
      <c r="WGA57" s="143"/>
      <c r="WGB57" s="143"/>
      <c r="WGC57" s="143"/>
      <c r="WGD57" s="143"/>
      <c r="WGE57" s="143"/>
      <c r="WGF57" s="143"/>
      <c r="WGG57" s="143"/>
      <c r="WGH57" s="143"/>
      <c r="WGI57" s="143"/>
      <c r="WGJ57" s="143"/>
      <c r="WGK57" s="143"/>
      <c r="WGL57" s="143"/>
      <c r="WGM57" s="143"/>
      <c r="WGN57" s="143"/>
      <c r="WGO57" s="143"/>
      <c r="WGP57" s="143"/>
      <c r="WGQ57" s="143"/>
      <c r="WGR57" s="143"/>
      <c r="WGS57" s="143"/>
      <c r="WGT57" s="143"/>
      <c r="WGU57" s="143"/>
      <c r="WGV57" s="143"/>
      <c r="WGW57" s="143"/>
      <c r="WGX57" s="143"/>
      <c r="WGY57" s="143"/>
      <c r="WGZ57" s="143"/>
      <c r="WHA57" s="143"/>
      <c r="WHB57" s="143"/>
      <c r="WHC57" s="143"/>
      <c r="WHD57" s="143"/>
      <c r="WHE57" s="143"/>
      <c r="WHF57" s="143"/>
      <c r="WHG57" s="143"/>
      <c r="WHH57" s="143"/>
      <c r="WHI57" s="143"/>
      <c r="WHJ57" s="143"/>
      <c r="WHK57" s="143"/>
      <c r="WHL57" s="143"/>
      <c r="WHM57" s="143"/>
      <c r="WHN57" s="143"/>
      <c r="WHO57" s="143"/>
      <c r="WHP57" s="143"/>
      <c r="WHQ57" s="143"/>
      <c r="WHR57" s="143"/>
      <c r="WHS57" s="143"/>
      <c r="WHT57" s="143"/>
      <c r="WHU57" s="143"/>
      <c r="WHV57" s="143"/>
      <c r="WHW57" s="143"/>
      <c r="WHX57" s="143"/>
      <c r="WHY57" s="143"/>
      <c r="WHZ57" s="143"/>
      <c r="WIA57" s="143"/>
      <c r="WIB57" s="143"/>
      <c r="WIC57" s="143"/>
      <c r="WID57" s="143"/>
      <c r="WIE57" s="143"/>
      <c r="WIF57" s="143"/>
      <c r="WIG57" s="143"/>
      <c r="WIH57" s="143"/>
      <c r="WII57" s="143"/>
      <c r="WIJ57" s="143"/>
      <c r="WIK57" s="143"/>
      <c r="WIL57" s="143"/>
      <c r="WIM57" s="143"/>
      <c r="WIN57" s="143"/>
      <c r="WIO57" s="143"/>
      <c r="WIP57" s="143"/>
      <c r="WIQ57" s="143"/>
      <c r="WIR57" s="143"/>
      <c r="WIS57" s="143"/>
      <c r="WIT57" s="143"/>
      <c r="WIU57" s="143"/>
      <c r="WIV57" s="143"/>
      <c r="WIW57" s="143"/>
      <c r="WIX57" s="143"/>
      <c r="WIY57" s="143"/>
      <c r="WIZ57" s="143"/>
      <c r="WJA57" s="143"/>
      <c r="WJB57" s="143"/>
      <c r="WJC57" s="143"/>
      <c r="WJD57" s="143"/>
      <c r="WJE57" s="143"/>
      <c r="WJF57" s="143"/>
      <c r="WJG57" s="143"/>
      <c r="WJH57" s="143"/>
      <c r="WJI57" s="143"/>
      <c r="WJJ57" s="143"/>
      <c r="WJK57" s="143"/>
      <c r="WJL57" s="143"/>
      <c r="WJM57" s="143"/>
      <c r="WJN57" s="143"/>
      <c r="WJO57" s="143"/>
      <c r="WJP57" s="143"/>
      <c r="WJQ57" s="143"/>
      <c r="WJR57" s="143"/>
      <c r="WJS57" s="143"/>
      <c r="WJT57" s="143"/>
      <c r="WJU57" s="143"/>
      <c r="WJV57" s="143"/>
      <c r="WJW57" s="143"/>
      <c r="WJX57" s="143"/>
      <c r="WJY57" s="143"/>
      <c r="WJZ57" s="143"/>
      <c r="WKA57" s="143"/>
      <c r="WKB57" s="143"/>
      <c r="WKC57" s="143"/>
      <c r="WKD57" s="143"/>
      <c r="WKE57" s="143"/>
      <c r="WKF57" s="143"/>
      <c r="WKG57" s="143"/>
      <c r="WKH57" s="143"/>
      <c r="WKI57" s="143"/>
      <c r="WKJ57" s="143"/>
      <c r="WKK57" s="143"/>
      <c r="WKL57" s="143"/>
      <c r="WKM57" s="143"/>
      <c r="WKN57" s="143"/>
      <c r="WKO57" s="143"/>
      <c r="WKP57" s="143"/>
      <c r="WKQ57" s="143"/>
      <c r="WKR57" s="143"/>
      <c r="WKS57" s="143"/>
      <c r="WKT57" s="143"/>
      <c r="WKU57" s="143"/>
      <c r="WKV57" s="143"/>
      <c r="WKW57" s="143"/>
      <c r="WKX57" s="143"/>
      <c r="WKY57" s="143"/>
      <c r="WKZ57" s="143"/>
      <c r="WLA57" s="143"/>
      <c r="WLB57" s="143"/>
      <c r="WLC57" s="143"/>
      <c r="WLD57" s="143"/>
      <c r="WLE57" s="143"/>
      <c r="WLF57" s="143"/>
      <c r="WLG57" s="143"/>
      <c r="WLH57" s="143"/>
      <c r="WLI57" s="143"/>
      <c r="WLJ57" s="143"/>
      <c r="WLK57" s="143"/>
      <c r="WLL57" s="143"/>
      <c r="WLM57" s="143"/>
      <c r="WLN57" s="143"/>
      <c r="WLO57" s="143"/>
      <c r="WLP57" s="143"/>
      <c r="WLQ57" s="143"/>
      <c r="WLR57" s="143"/>
      <c r="WLS57" s="143"/>
      <c r="WLT57" s="143"/>
      <c r="WLU57" s="143"/>
      <c r="WLV57" s="143"/>
      <c r="WLW57" s="143"/>
      <c r="WLX57" s="143"/>
      <c r="WLY57" s="143"/>
      <c r="WLZ57" s="143"/>
      <c r="WMA57" s="143"/>
      <c r="WMB57" s="143"/>
      <c r="WMC57" s="143"/>
      <c r="WMD57" s="143"/>
      <c r="WME57" s="143"/>
      <c r="WMF57" s="143"/>
      <c r="WMG57" s="143"/>
      <c r="WMH57" s="143"/>
      <c r="WMI57" s="143"/>
      <c r="WMJ57" s="143"/>
      <c r="WMK57" s="143"/>
      <c r="WML57" s="143"/>
      <c r="WMM57" s="143"/>
      <c r="WMN57" s="143"/>
      <c r="WMO57" s="143"/>
      <c r="WMP57" s="143"/>
      <c r="WMQ57" s="143"/>
      <c r="WMR57" s="143"/>
      <c r="WMS57" s="143"/>
      <c r="WMT57" s="143"/>
      <c r="WMU57" s="143"/>
      <c r="WMV57" s="143"/>
      <c r="WMW57" s="143"/>
      <c r="WMX57" s="143"/>
      <c r="WMY57" s="143"/>
      <c r="WMZ57" s="143"/>
      <c r="WNA57" s="143"/>
      <c r="WNB57" s="143"/>
      <c r="WNC57" s="143"/>
      <c r="WND57" s="143"/>
      <c r="WNE57" s="143"/>
      <c r="WNF57" s="143"/>
      <c r="WNG57" s="143"/>
      <c r="WNH57" s="143"/>
      <c r="WNI57" s="143"/>
      <c r="WNJ57" s="143"/>
      <c r="WNK57" s="143"/>
      <c r="WNL57" s="143"/>
      <c r="WNM57" s="143"/>
      <c r="WNN57" s="143"/>
      <c r="WNO57" s="143"/>
      <c r="WNP57" s="143"/>
      <c r="WNQ57" s="143"/>
      <c r="WNR57" s="143"/>
      <c r="WNS57" s="143"/>
      <c r="WNT57" s="143"/>
      <c r="WNU57" s="143"/>
      <c r="WNV57" s="143"/>
      <c r="WNW57" s="143"/>
      <c r="WNX57" s="143"/>
      <c r="WNY57" s="143"/>
      <c r="WNZ57" s="143"/>
      <c r="WOA57" s="143"/>
      <c r="WOB57" s="143"/>
      <c r="WOC57" s="143"/>
      <c r="WOD57" s="143"/>
      <c r="WOE57" s="143"/>
      <c r="WOF57" s="143"/>
      <c r="WOG57" s="143"/>
      <c r="WOH57" s="143"/>
      <c r="WOI57" s="143"/>
      <c r="WOJ57" s="143"/>
      <c r="WOK57" s="143"/>
      <c r="WOL57" s="143"/>
      <c r="WOM57" s="143"/>
      <c r="WON57" s="143"/>
      <c r="WOO57" s="143"/>
      <c r="WOP57" s="143"/>
      <c r="WOQ57" s="143"/>
      <c r="WOR57" s="143"/>
      <c r="WOS57" s="143"/>
      <c r="WOT57" s="143"/>
      <c r="WOU57" s="143"/>
      <c r="WOV57" s="143"/>
      <c r="WOW57" s="143"/>
      <c r="WOX57" s="143"/>
      <c r="WOY57" s="143"/>
      <c r="WOZ57" s="143"/>
      <c r="WPA57" s="143"/>
      <c r="WPB57" s="143"/>
      <c r="WPC57" s="143"/>
      <c r="WPD57" s="143"/>
      <c r="WPE57" s="143"/>
      <c r="WPF57" s="143"/>
      <c r="WPG57" s="143"/>
      <c r="WPH57" s="143"/>
      <c r="WPI57" s="143"/>
      <c r="WPJ57" s="143"/>
      <c r="WPK57" s="143"/>
      <c r="WPL57" s="143"/>
      <c r="WPM57" s="143"/>
      <c r="WPN57" s="143"/>
      <c r="WPO57" s="143"/>
      <c r="WPP57" s="143"/>
      <c r="WPQ57" s="143"/>
      <c r="WPR57" s="143"/>
      <c r="WPS57" s="143"/>
      <c r="WPT57" s="143"/>
      <c r="WPU57" s="143"/>
      <c r="WPV57" s="143"/>
      <c r="WPW57" s="143"/>
      <c r="WPX57" s="143"/>
      <c r="WPY57" s="143"/>
      <c r="WPZ57" s="143"/>
      <c r="WQA57" s="143"/>
      <c r="WQB57" s="143"/>
      <c r="WQC57" s="143"/>
      <c r="WQD57" s="143"/>
      <c r="WQE57" s="143"/>
      <c r="WQF57" s="143"/>
      <c r="WQG57" s="143"/>
      <c r="WQH57" s="143"/>
      <c r="WQI57" s="143"/>
      <c r="WQJ57" s="143"/>
      <c r="WQK57" s="143"/>
      <c r="WQL57" s="143"/>
      <c r="WQM57" s="143"/>
      <c r="WQN57" s="143"/>
      <c r="WQO57" s="143"/>
      <c r="WQP57" s="143"/>
      <c r="WQQ57" s="143"/>
      <c r="WQR57" s="143"/>
      <c r="WQS57" s="143"/>
      <c r="WQT57" s="143"/>
      <c r="WQU57" s="143"/>
      <c r="WQV57" s="143"/>
      <c r="WQW57" s="143"/>
      <c r="WQX57" s="143"/>
      <c r="WQY57" s="143"/>
      <c r="WQZ57" s="143"/>
      <c r="WRA57" s="143"/>
      <c r="WRB57" s="143"/>
      <c r="WRC57" s="143"/>
      <c r="WRD57" s="143"/>
      <c r="WRE57" s="143"/>
      <c r="WRF57" s="143"/>
      <c r="WRG57" s="143"/>
      <c r="WRH57" s="143"/>
      <c r="WRI57" s="143"/>
      <c r="WRJ57" s="143"/>
      <c r="WRK57" s="143"/>
      <c r="WRL57" s="143"/>
      <c r="WRM57" s="143"/>
      <c r="WRN57" s="143"/>
      <c r="WRO57" s="143"/>
      <c r="WRP57" s="143"/>
      <c r="WRQ57" s="143"/>
      <c r="WRR57" s="143"/>
      <c r="WRS57" s="143"/>
      <c r="WRT57" s="143"/>
      <c r="WRU57" s="143"/>
      <c r="WRV57" s="143"/>
      <c r="WRW57" s="143"/>
      <c r="WRX57" s="143"/>
      <c r="WRY57" s="143"/>
      <c r="WRZ57" s="143"/>
      <c r="WSA57" s="143"/>
      <c r="WSB57" s="143"/>
      <c r="WSC57" s="143"/>
      <c r="WSD57" s="143"/>
      <c r="WSE57" s="143"/>
      <c r="WSF57" s="143"/>
      <c r="WSG57" s="143"/>
      <c r="WSH57" s="143"/>
      <c r="WSI57" s="143"/>
      <c r="WSJ57" s="143"/>
      <c r="WSK57" s="143"/>
      <c r="WSL57" s="143"/>
      <c r="WSM57" s="143"/>
      <c r="WSN57" s="143"/>
      <c r="WSO57" s="143"/>
      <c r="WSP57" s="143"/>
      <c r="WSQ57" s="143"/>
      <c r="WSR57" s="143"/>
      <c r="WSS57" s="143"/>
      <c r="WST57" s="143"/>
      <c r="WSU57" s="143"/>
      <c r="WSV57" s="143"/>
      <c r="WSW57" s="143"/>
      <c r="WSX57" s="143"/>
      <c r="WSY57" s="143"/>
      <c r="WSZ57" s="143"/>
      <c r="WTA57" s="143"/>
      <c r="WTB57" s="143"/>
      <c r="WTC57" s="143"/>
      <c r="WTD57" s="143"/>
      <c r="WTE57" s="143"/>
      <c r="WTF57" s="143"/>
      <c r="WTG57" s="143"/>
      <c r="WTH57" s="143"/>
      <c r="WTI57" s="143"/>
      <c r="WTJ57" s="143"/>
      <c r="WTK57" s="143"/>
      <c r="WTL57" s="143"/>
      <c r="WTM57" s="143"/>
      <c r="WTN57" s="143"/>
      <c r="WTO57" s="143"/>
      <c r="WTP57" s="143"/>
      <c r="WTQ57" s="143"/>
      <c r="WTR57" s="143"/>
      <c r="WTS57" s="143"/>
      <c r="WTT57" s="143"/>
      <c r="WTU57" s="143"/>
      <c r="WTV57" s="143"/>
      <c r="WTW57" s="143"/>
      <c r="WTX57" s="143"/>
      <c r="WTY57" s="143"/>
      <c r="WTZ57" s="143"/>
      <c r="WUA57" s="143"/>
      <c r="WUB57" s="143"/>
      <c r="WUC57" s="143"/>
      <c r="WUD57" s="143"/>
      <c r="WUE57" s="143"/>
      <c r="WUF57" s="143"/>
      <c r="WUG57" s="143"/>
      <c r="WUH57" s="143"/>
      <c r="WUI57" s="143"/>
      <c r="WUJ57" s="143"/>
      <c r="WUK57" s="143"/>
      <c r="WUL57" s="143"/>
      <c r="WUM57" s="143"/>
      <c r="WUN57" s="143"/>
      <c r="WUO57" s="143"/>
      <c r="WUP57" s="143"/>
      <c r="WUQ57" s="143"/>
      <c r="WUR57" s="143"/>
      <c r="WUS57" s="143"/>
      <c r="WUT57" s="143"/>
      <c r="WUU57" s="143"/>
      <c r="WUV57" s="143"/>
      <c r="WUW57" s="143"/>
      <c r="WUX57" s="143"/>
      <c r="WUY57" s="143"/>
      <c r="WUZ57" s="143"/>
      <c r="WVA57" s="143"/>
      <c r="WVB57" s="143"/>
      <c r="WVC57" s="143"/>
      <c r="WVD57" s="143"/>
      <c r="WVE57" s="143"/>
      <c r="WVF57" s="143"/>
      <c r="WVG57" s="143"/>
      <c r="WVH57" s="143"/>
      <c r="WVI57" s="143"/>
      <c r="WVJ57" s="143"/>
      <c r="WVK57" s="143"/>
      <c r="WVL57" s="143"/>
      <c r="WVM57" s="143"/>
      <c r="WVN57" s="143"/>
      <c r="WVO57" s="143"/>
      <c r="WVP57" s="143"/>
      <c r="WVQ57" s="143"/>
      <c r="WVR57" s="143"/>
      <c r="WVS57" s="143"/>
      <c r="WVT57" s="143"/>
      <c r="WVU57" s="143"/>
      <c r="WVV57" s="143"/>
      <c r="WVW57" s="143"/>
      <c r="WVX57" s="143"/>
      <c r="WVY57" s="143"/>
      <c r="WVZ57" s="143"/>
      <c r="WWA57" s="143"/>
      <c r="WWB57" s="143"/>
      <c r="WWC57" s="143"/>
      <c r="WWD57" s="143"/>
      <c r="WWE57" s="143"/>
      <c r="WWF57" s="143"/>
      <c r="WWG57" s="143"/>
      <c r="WWH57" s="143"/>
      <c r="WWI57" s="143"/>
      <c r="WWJ57" s="143"/>
      <c r="WWK57" s="143"/>
      <c r="WWL57" s="143"/>
      <c r="WWM57" s="143"/>
      <c r="WWN57" s="143"/>
      <c r="WWO57" s="143"/>
      <c r="WWP57" s="143"/>
      <c r="WWQ57" s="143"/>
      <c r="WWR57" s="143"/>
      <c r="WWS57" s="143"/>
      <c r="WWT57" s="143"/>
      <c r="WWU57" s="143"/>
      <c r="WWV57" s="143"/>
      <c r="WWW57" s="143"/>
      <c r="WWX57" s="143"/>
      <c r="WWY57" s="143"/>
      <c r="WWZ57" s="143"/>
      <c r="WXA57" s="143"/>
      <c r="WXB57" s="143"/>
      <c r="WXC57" s="143"/>
      <c r="WXD57" s="143"/>
      <c r="WXE57" s="143"/>
      <c r="WXF57" s="143"/>
      <c r="WXG57" s="143"/>
      <c r="WXH57" s="143"/>
      <c r="WXI57" s="143"/>
      <c r="WXJ57" s="143"/>
      <c r="WXK57" s="143"/>
      <c r="WXL57" s="143"/>
      <c r="WXM57" s="143"/>
      <c r="WXN57" s="143"/>
      <c r="WXO57" s="143"/>
      <c r="WXP57" s="143"/>
      <c r="WXQ57" s="143"/>
      <c r="WXR57" s="143"/>
      <c r="WXS57" s="143"/>
      <c r="WXT57" s="143"/>
      <c r="WXU57" s="143"/>
      <c r="WXV57" s="143"/>
      <c r="WXW57" s="143"/>
      <c r="WXX57" s="143"/>
      <c r="WXY57" s="143"/>
      <c r="WXZ57" s="143"/>
      <c r="WYA57" s="143"/>
      <c r="WYB57" s="143"/>
      <c r="WYC57" s="143"/>
      <c r="WYD57" s="143"/>
      <c r="WYE57" s="143"/>
      <c r="WYF57" s="143"/>
      <c r="WYG57" s="143"/>
      <c r="WYH57" s="143"/>
      <c r="WYI57" s="143"/>
      <c r="WYJ57" s="143"/>
      <c r="WYK57" s="143"/>
      <c r="WYL57" s="143"/>
      <c r="WYM57" s="143"/>
      <c r="WYN57" s="143"/>
      <c r="WYO57" s="143"/>
      <c r="WYP57" s="143"/>
      <c r="WYQ57" s="143"/>
      <c r="WYR57" s="143"/>
      <c r="WYS57" s="143"/>
      <c r="WYT57" s="143"/>
      <c r="WYU57" s="143"/>
      <c r="WYV57" s="143"/>
      <c r="WYW57" s="143"/>
      <c r="WYX57" s="143"/>
      <c r="WYY57" s="143"/>
      <c r="WYZ57" s="143"/>
      <c r="WZA57" s="143"/>
      <c r="WZB57" s="143"/>
      <c r="WZC57" s="143"/>
      <c r="WZD57" s="143"/>
      <c r="WZE57" s="143"/>
      <c r="WZF57" s="143"/>
      <c r="WZG57" s="143"/>
      <c r="WZH57" s="143"/>
      <c r="WZI57" s="143"/>
      <c r="WZJ57" s="143"/>
      <c r="WZK57" s="143"/>
      <c r="WZL57" s="143"/>
      <c r="WZM57" s="143"/>
      <c r="WZN57" s="143"/>
      <c r="WZO57" s="143"/>
      <c r="WZP57" s="143"/>
      <c r="WZQ57" s="143"/>
      <c r="WZR57" s="143"/>
      <c r="WZS57" s="143"/>
      <c r="WZT57" s="143"/>
      <c r="WZU57" s="143"/>
      <c r="WZV57" s="143"/>
      <c r="WZW57" s="143"/>
      <c r="WZX57" s="143"/>
      <c r="WZY57" s="143"/>
      <c r="WZZ57" s="143"/>
      <c r="XAA57" s="143"/>
      <c r="XAB57" s="143"/>
      <c r="XAC57" s="143"/>
      <c r="XAD57" s="143"/>
      <c r="XAE57" s="143"/>
      <c r="XAF57" s="143"/>
      <c r="XAG57" s="143"/>
      <c r="XAH57" s="143"/>
      <c r="XAI57" s="143"/>
      <c r="XAJ57" s="143"/>
      <c r="XAK57" s="143"/>
      <c r="XAL57" s="143"/>
      <c r="XAM57" s="143"/>
      <c r="XAN57" s="143"/>
      <c r="XAO57" s="143"/>
      <c r="XAP57" s="143"/>
      <c r="XAQ57" s="143"/>
      <c r="XAR57" s="143"/>
      <c r="XAS57" s="143"/>
      <c r="XAT57" s="143"/>
      <c r="XAU57" s="143"/>
      <c r="XAV57" s="143"/>
      <c r="XAW57" s="143"/>
      <c r="XAX57" s="143"/>
      <c r="XAY57" s="143"/>
      <c r="XAZ57" s="143"/>
      <c r="XBA57" s="143"/>
      <c r="XBB57" s="143"/>
      <c r="XBC57" s="143"/>
      <c r="XBD57" s="143"/>
      <c r="XBE57" s="143"/>
      <c r="XBF57" s="143"/>
      <c r="XBG57" s="143"/>
      <c r="XBH57" s="143"/>
      <c r="XBI57" s="143"/>
      <c r="XBJ57" s="143"/>
      <c r="XBK57" s="143"/>
      <c r="XBL57" s="143"/>
      <c r="XBM57" s="143"/>
      <c r="XBN57" s="143"/>
      <c r="XBO57" s="143"/>
      <c r="XBP57" s="143"/>
      <c r="XBQ57" s="143"/>
      <c r="XBR57" s="143"/>
      <c r="XBS57" s="143"/>
      <c r="XBT57" s="143"/>
      <c r="XBU57" s="143"/>
      <c r="XBV57" s="143"/>
      <c r="XBW57" s="143"/>
      <c r="XBX57" s="143"/>
      <c r="XBY57" s="143"/>
      <c r="XBZ57" s="143"/>
      <c r="XCA57" s="143"/>
      <c r="XCB57" s="143"/>
      <c r="XCC57" s="143"/>
      <c r="XCD57" s="143"/>
      <c r="XCE57" s="143"/>
      <c r="XCF57" s="143"/>
      <c r="XCG57" s="143"/>
      <c r="XCH57" s="143"/>
      <c r="XCI57" s="143"/>
      <c r="XCJ57" s="143"/>
      <c r="XCK57" s="143"/>
      <c r="XCL57" s="143"/>
      <c r="XCM57" s="143"/>
      <c r="XCN57" s="143"/>
      <c r="XCO57" s="143"/>
      <c r="XCP57" s="143"/>
      <c r="XCQ57" s="143"/>
      <c r="XCR57" s="143"/>
      <c r="XCS57" s="143"/>
      <c r="XCT57" s="143"/>
      <c r="XCU57" s="143"/>
      <c r="XCV57" s="143"/>
      <c r="XCW57" s="143"/>
      <c r="XCX57" s="143"/>
      <c r="XCY57" s="143"/>
      <c r="XCZ57" s="143"/>
      <c r="XDA57" s="143"/>
      <c r="XDB57" s="143"/>
      <c r="XDC57" s="143"/>
      <c r="XDD57" s="143"/>
      <c r="XDE57" s="143"/>
      <c r="XDF57" s="143"/>
      <c r="XDG57" s="143"/>
      <c r="XDH57" s="143"/>
      <c r="XDI57" s="143"/>
      <c r="XDJ57" s="143"/>
      <c r="XDK57" s="143"/>
      <c r="XDL57" s="143"/>
      <c r="XDM57" s="143"/>
      <c r="XDN57" s="143"/>
      <c r="XDO57" s="143"/>
      <c r="XDP57" s="143"/>
      <c r="XDQ57" s="143"/>
      <c r="XDR57" s="143"/>
      <c r="XDS57" s="143"/>
      <c r="XDT57" s="143"/>
      <c r="XDU57" s="143"/>
      <c r="XDV57" s="143"/>
      <c r="XDW57" s="143"/>
      <c r="XDX57" s="143"/>
      <c r="XDY57" s="143"/>
      <c r="XDZ57" s="143"/>
      <c r="XEA57" s="143"/>
      <c r="XEB57" s="143"/>
      <c r="XEC57" s="143"/>
      <c r="XED57" s="143"/>
      <c r="XEE57" s="143"/>
      <c r="XEF57" s="143"/>
      <c r="XEG57" s="143"/>
      <c r="XEH57" s="143"/>
      <c r="XEI57" s="143"/>
      <c r="XEJ57" s="143"/>
      <c r="XEK57" s="143"/>
      <c r="XEL57" s="143"/>
      <c r="XEM57" s="143"/>
      <c r="XEN57" s="143"/>
      <c r="XEO57" s="143"/>
      <c r="XEP57" s="143"/>
      <c r="XEQ57" s="143"/>
      <c r="XER57" s="143"/>
      <c r="XES57" s="143"/>
      <c r="XET57" s="143"/>
      <c r="XEU57" s="143"/>
      <c r="XEV57" s="143"/>
      <c r="XEW57" s="143"/>
      <c r="XEX57" s="143"/>
      <c r="XEY57" s="143"/>
      <c r="XEZ57" s="143"/>
      <c r="XFA57" s="143"/>
      <c r="XFB57" s="143"/>
      <c r="XFC57" s="143"/>
    </row>
    <row r="58" spans="1:16383" ht="21">
      <c r="A58" s="161">
        <v>2</v>
      </c>
      <c r="B58" s="35"/>
      <c r="C58" s="35"/>
      <c r="D58" s="36" t="s">
        <v>415</v>
      </c>
      <c r="E58" s="37"/>
      <c r="F58" s="37"/>
      <c r="G58" s="35"/>
      <c r="H58" s="36" t="s">
        <v>416</v>
      </c>
      <c r="I58" s="38">
        <v>19000</v>
      </c>
      <c r="J58" s="35" t="s">
        <v>31</v>
      </c>
      <c r="K58" s="39">
        <v>46152.729166666664</v>
      </c>
      <c r="L58" s="40" t="s">
        <v>354</v>
      </c>
      <c r="M58" s="35"/>
      <c r="N58" s="35"/>
      <c r="O58" s="35"/>
      <c r="P58" s="35"/>
      <c r="Q58" s="35"/>
      <c r="R58" s="35"/>
      <c r="S58" s="35"/>
      <c r="T58" s="35"/>
      <c r="U58" s="35"/>
      <c r="V58" s="36"/>
      <c r="W58" s="108" t="s">
        <v>417</v>
      </c>
      <c r="X58"/>
      <c r="Y58" s="8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3"/>
      <c r="GG58" s="143"/>
      <c r="GH58" s="143"/>
      <c r="GI58" s="143"/>
      <c r="GJ58" s="143"/>
      <c r="GK58" s="143"/>
      <c r="GL58" s="143"/>
      <c r="GM58" s="143"/>
      <c r="GN58" s="143"/>
      <c r="GO58" s="143"/>
      <c r="GP58" s="143"/>
      <c r="GQ58" s="143"/>
      <c r="GR58" s="143"/>
      <c r="GS58" s="143"/>
      <c r="GT58" s="143"/>
      <c r="GU58" s="143"/>
      <c r="GV58" s="143"/>
      <c r="GW58" s="143"/>
      <c r="GX58" s="143"/>
      <c r="GY58" s="143"/>
      <c r="GZ58" s="143"/>
      <c r="HA58" s="143"/>
      <c r="HB58" s="143"/>
      <c r="HC58" s="143"/>
      <c r="HD58" s="143"/>
      <c r="HE58" s="143"/>
      <c r="HF58" s="143"/>
      <c r="HG58" s="143"/>
      <c r="HH58" s="143"/>
      <c r="HI58" s="143"/>
      <c r="HJ58" s="143"/>
      <c r="HK58" s="143"/>
      <c r="HL58" s="143"/>
      <c r="HM58" s="143"/>
      <c r="HN58" s="143"/>
      <c r="HO58" s="143"/>
      <c r="HP58" s="143"/>
      <c r="HQ58" s="143"/>
      <c r="HR58" s="143"/>
      <c r="HS58" s="143"/>
      <c r="HT58" s="143"/>
      <c r="HU58" s="143"/>
      <c r="HV58" s="143"/>
      <c r="HW58" s="143"/>
      <c r="HX58" s="143"/>
      <c r="HY58" s="143"/>
      <c r="HZ58" s="143"/>
      <c r="IA58" s="143"/>
      <c r="IB58" s="143"/>
      <c r="IC58" s="143"/>
      <c r="ID58" s="143"/>
      <c r="IE58" s="143"/>
      <c r="IF58" s="143"/>
      <c r="IG58" s="143"/>
      <c r="IH58" s="143"/>
      <c r="II58" s="143"/>
      <c r="IJ58" s="143"/>
      <c r="IK58" s="143"/>
      <c r="IL58" s="143"/>
      <c r="IM58" s="143"/>
      <c r="IN58" s="143"/>
      <c r="IO58" s="143"/>
      <c r="IP58" s="143"/>
      <c r="IQ58" s="143"/>
      <c r="IR58" s="143"/>
      <c r="IS58" s="143"/>
      <c r="IT58" s="143"/>
      <c r="IU58" s="143"/>
      <c r="IV58" s="143"/>
      <c r="IW58" s="143"/>
      <c r="IX58" s="143"/>
      <c r="IY58" s="143"/>
      <c r="IZ58" s="143"/>
      <c r="JA58" s="143"/>
      <c r="JB58" s="143"/>
      <c r="JC58" s="143"/>
      <c r="JD58" s="143"/>
      <c r="JE58" s="143"/>
      <c r="JF58" s="143"/>
      <c r="JG58" s="143"/>
      <c r="JH58" s="143"/>
      <c r="JI58" s="143"/>
      <c r="JJ58" s="143"/>
      <c r="JK58" s="143"/>
      <c r="JL58" s="143"/>
      <c r="JM58" s="143"/>
      <c r="JN58" s="143"/>
      <c r="JO58" s="143"/>
      <c r="JP58" s="143"/>
      <c r="JQ58" s="143"/>
      <c r="JR58" s="143"/>
      <c r="JS58" s="143"/>
      <c r="JT58" s="143"/>
      <c r="JU58" s="143"/>
      <c r="JV58" s="143"/>
      <c r="JW58" s="143"/>
      <c r="JX58" s="143"/>
      <c r="JY58" s="143"/>
      <c r="JZ58" s="143"/>
      <c r="KA58" s="143"/>
      <c r="KB58" s="143"/>
      <c r="KC58" s="143"/>
      <c r="KD58" s="143"/>
      <c r="KE58" s="143"/>
      <c r="KF58" s="143"/>
      <c r="KG58" s="143"/>
      <c r="KH58" s="143"/>
      <c r="KI58" s="143"/>
      <c r="KJ58" s="143"/>
      <c r="KK58" s="143"/>
      <c r="KL58" s="143"/>
      <c r="KM58" s="143"/>
      <c r="KN58" s="143"/>
      <c r="KO58" s="143"/>
      <c r="KP58" s="143"/>
      <c r="KQ58" s="143"/>
      <c r="KR58" s="143"/>
      <c r="KS58" s="143"/>
      <c r="KT58" s="143"/>
      <c r="KU58" s="143"/>
      <c r="KV58" s="143"/>
      <c r="KW58" s="143"/>
      <c r="KX58" s="143"/>
      <c r="KY58" s="143"/>
      <c r="KZ58" s="143"/>
      <c r="LA58" s="143"/>
      <c r="LB58" s="143"/>
      <c r="LC58" s="143"/>
      <c r="LD58" s="143"/>
      <c r="LE58" s="143"/>
      <c r="LF58" s="143"/>
      <c r="LG58" s="143"/>
      <c r="LH58" s="143"/>
      <c r="LI58" s="143"/>
      <c r="LJ58" s="143"/>
      <c r="LK58" s="143"/>
      <c r="LL58" s="143"/>
      <c r="LM58" s="143"/>
      <c r="LN58" s="143"/>
      <c r="LO58" s="143"/>
      <c r="LP58" s="143"/>
      <c r="LQ58" s="143"/>
      <c r="LR58" s="143"/>
      <c r="LS58" s="143"/>
      <c r="LT58" s="143"/>
      <c r="LU58" s="143"/>
      <c r="LV58" s="143"/>
      <c r="LW58" s="143"/>
      <c r="LX58" s="143"/>
      <c r="LY58" s="143"/>
      <c r="LZ58" s="143"/>
      <c r="MA58" s="143"/>
      <c r="MB58" s="143"/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  <c r="PF58" s="143"/>
      <c r="PG58" s="143"/>
      <c r="PH58" s="143"/>
      <c r="PI58" s="143"/>
      <c r="PJ58" s="143"/>
      <c r="PK58" s="143"/>
      <c r="PL58" s="143"/>
      <c r="PM58" s="143"/>
      <c r="PN58" s="143"/>
      <c r="PO58" s="143"/>
      <c r="PP58" s="143"/>
      <c r="PQ58" s="143"/>
      <c r="PR58" s="143"/>
      <c r="PS58" s="143"/>
      <c r="PT58" s="143"/>
      <c r="PU58" s="143"/>
      <c r="PV58" s="143"/>
      <c r="PW58" s="143"/>
      <c r="PX58" s="143"/>
      <c r="PY58" s="143"/>
      <c r="PZ58" s="143"/>
      <c r="QA58" s="143"/>
      <c r="QB58" s="143"/>
      <c r="QC58" s="143"/>
      <c r="QD58" s="143"/>
      <c r="QE58" s="143"/>
      <c r="QF58" s="143"/>
      <c r="QG58" s="143"/>
      <c r="QH58" s="143"/>
      <c r="QI58" s="143"/>
      <c r="QJ58" s="143"/>
      <c r="QK58" s="143"/>
      <c r="QL58" s="143"/>
      <c r="QM58" s="143"/>
      <c r="QN58" s="143"/>
      <c r="QO58" s="143"/>
      <c r="QP58" s="143"/>
      <c r="QQ58" s="143"/>
      <c r="QR58" s="143"/>
      <c r="QS58" s="143"/>
      <c r="QT58" s="143"/>
      <c r="QU58" s="143"/>
      <c r="QV58" s="143"/>
      <c r="QW58" s="143"/>
      <c r="QX58" s="143"/>
      <c r="QY58" s="143"/>
      <c r="QZ58" s="143"/>
      <c r="RA58" s="143"/>
      <c r="RB58" s="143"/>
      <c r="RC58" s="143"/>
      <c r="RD58" s="143"/>
      <c r="RE58" s="143"/>
      <c r="RF58" s="143"/>
      <c r="RG58" s="143"/>
      <c r="RH58" s="143"/>
      <c r="RI58" s="143"/>
      <c r="RJ58" s="143"/>
      <c r="RK58" s="143"/>
      <c r="RL58" s="143"/>
      <c r="RM58" s="143"/>
      <c r="RN58" s="143"/>
      <c r="RO58" s="143"/>
      <c r="RP58" s="143"/>
      <c r="RQ58" s="143"/>
      <c r="RR58" s="143"/>
      <c r="RS58" s="143"/>
      <c r="RT58" s="143"/>
      <c r="RU58" s="143"/>
      <c r="RV58" s="143"/>
      <c r="RW58" s="143"/>
      <c r="RX58" s="143"/>
      <c r="RY58" s="143"/>
      <c r="RZ58" s="143"/>
      <c r="SA58" s="143"/>
      <c r="SB58" s="143"/>
      <c r="SC58" s="143"/>
      <c r="SD58" s="143"/>
      <c r="SE58" s="143"/>
      <c r="SF58" s="143"/>
      <c r="SG58" s="143"/>
      <c r="SH58" s="143"/>
      <c r="SI58" s="143"/>
      <c r="SJ58" s="143"/>
      <c r="SK58" s="143"/>
      <c r="SL58" s="143"/>
      <c r="SM58" s="143"/>
      <c r="SN58" s="143"/>
      <c r="SO58" s="143"/>
      <c r="SP58" s="143"/>
      <c r="SQ58" s="143"/>
      <c r="SR58" s="143"/>
      <c r="SS58" s="143"/>
      <c r="ST58" s="143"/>
      <c r="SU58" s="143"/>
      <c r="SV58" s="143"/>
      <c r="SW58" s="143"/>
      <c r="SX58" s="143"/>
      <c r="SY58" s="143"/>
      <c r="SZ58" s="143"/>
      <c r="TA58" s="143"/>
      <c r="TB58" s="143"/>
      <c r="TC58" s="143"/>
      <c r="TD58" s="143"/>
      <c r="TE58" s="143"/>
      <c r="TF58" s="143"/>
      <c r="TG58" s="143"/>
      <c r="TH58" s="143"/>
      <c r="TI58" s="143"/>
      <c r="TJ58" s="143"/>
      <c r="TK58" s="143"/>
      <c r="TL58" s="143"/>
      <c r="TM58" s="143"/>
      <c r="TN58" s="143"/>
      <c r="TO58" s="143"/>
      <c r="TP58" s="143"/>
      <c r="TQ58" s="143"/>
      <c r="TR58" s="143"/>
      <c r="TS58" s="143"/>
      <c r="TT58" s="143"/>
      <c r="TU58" s="143"/>
      <c r="TV58" s="143"/>
      <c r="TW58" s="143"/>
      <c r="TX58" s="143"/>
      <c r="TY58" s="143"/>
      <c r="TZ58" s="143"/>
      <c r="UA58" s="143"/>
      <c r="UB58" s="143"/>
      <c r="UC58" s="143"/>
      <c r="UD58" s="143"/>
      <c r="UE58" s="143"/>
      <c r="UF58" s="143"/>
      <c r="UG58" s="143"/>
      <c r="UH58" s="143"/>
      <c r="UI58" s="143"/>
      <c r="UJ58" s="143"/>
      <c r="UK58" s="143"/>
      <c r="UL58" s="143"/>
      <c r="UM58" s="143"/>
      <c r="UN58" s="143"/>
      <c r="UO58" s="143"/>
      <c r="UP58" s="143"/>
      <c r="UQ58" s="143"/>
      <c r="UR58" s="143"/>
      <c r="US58" s="143"/>
      <c r="UT58" s="143"/>
      <c r="UU58" s="143"/>
      <c r="UV58" s="143"/>
      <c r="UW58" s="143"/>
      <c r="UX58" s="143"/>
      <c r="UY58" s="143"/>
      <c r="UZ58" s="143"/>
      <c r="VA58" s="143"/>
      <c r="VB58" s="143"/>
      <c r="VC58" s="143"/>
      <c r="VD58" s="143"/>
      <c r="VE58" s="143"/>
      <c r="VF58" s="143"/>
      <c r="VG58" s="143"/>
      <c r="VH58" s="143"/>
      <c r="VI58" s="143"/>
      <c r="VJ58" s="143"/>
      <c r="VK58" s="143"/>
      <c r="VL58" s="143"/>
      <c r="VM58" s="143"/>
      <c r="VN58" s="143"/>
      <c r="VO58" s="143"/>
      <c r="VP58" s="143"/>
      <c r="VQ58" s="143"/>
      <c r="VR58" s="143"/>
      <c r="VS58" s="143"/>
      <c r="VT58" s="143"/>
      <c r="VU58" s="143"/>
      <c r="VV58" s="143"/>
      <c r="VW58" s="143"/>
      <c r="VX58" s="143"/>
      <c r="VY58" s="143"/>
      <c r="VZ58" s="143"/>
      <c r="WA58" s="143"/>
      <c r="WB58" s="143"/>
      <c r="WC58" s="143"/>
      <c r="WD58" s="143"/>
      <c r="WE58" s="143"/>
      <c r="WF58" s="143"/>
      <c r="WG58" s="143"/>
      <c r="WH58" s="143"/>
      <c r="WI58" s="143"/>
      <c r="WJ58" s="143"/>
      <c r="WK58" s="143"/>
      <c r="WL58" s="143"/>
      <c r="WM58" s="143"/>
      <c r="WN58" s="143"/>
      <c r="WO58" s="143"/>
      <c r="WP58" s="143"/>
      <c r="WQ58" s="143"/>
      <c r="WR58" s="143"/>
      <c r="WS58" s="143"/>
      <c r="WT58" s="143"/>
      <c r="WU58" s="143"/>
      <c r="WV58" s="143"/>
      <c r="WW58" s="143"/>
      <c r="WX58" s="143"/>
      <c r="WY58" s="143"/>
      <c r="WZ58" s="143"/>
      <c r="XA58" s="143"/>
      <c r="XB58" s="143"/>
      <c r="XC58" s="143"/>
      <c r="XD58" s="143"/>
      <c r="XE58" s="143"/>
      <c r="XF58" s="143"/>
      <c r="XG58" s="143"/>
      <c r="XH58" s="143"/>
      <c r="XI58" s="143"/>
      <c r="XJ58" s="143"/>
      <c r="XK58" s="143"/>
      <c r="XL58" s="143"/>
      <c r="XM58" s="143"/>
      <c r="XN58" s="143"/>
      <c r="XO58" s="143"/>
      <c r="XP58" s="143"/>
      <c r="XQ58" s="143"/>
      <c r="XR58" s="143"/>
      <c r="XS58" s="143"/>
      <c r="XT58" s="143"/>
      <c r="XU58" s="143"/>
      <c r="XV58" s="143"/>
      <c r="XW58" s="143"/>
      <c r="XX58" s="143"/>
      <c r="XY58" s="143"/>
      <c r="XZ58" s="143"/>
      <c r="YA58" s="143"/>
      <c r="YB58" s="143"/>
      <c r="YC58" s="143"/>
      <c r="YD58" s="143"/>
      <c r="YE58" s="143"/>
      <c r="YF58" s="143"/>
      <c r="YG58" s="143"/>
      <c r="YH58" s="143"/>
      <c r="YI58" s="143"/>
      <c r="YJ58" s="143"/>
      <c r="YK58" s="143"/>
      <c r="YL58" s="143"/>
      <c r="YM58" s="143"/>
      <c r="YN58" s="143"/>
      <c r="YO58" s="143"/>
      <c r="YP58" s="143"/>
      <c r="YQ58" s="143"/>
      <c r="YR58" s="143"/>
      <c r="YS58" s="143"/>
      <c r="YT58" s="143"/>
      <c r="YU58" s="143"/>
      <c r="YV58" s="143"/>
      <c r="YW58" s="143"/>
      <c r="YX58" s="143"/>
      <c r="YY58" s="143"/>
      <c r="YZ58" s="143"/>
      <c r="ZA58" s="143"/>
      <c r="ZB58" s="143"/>
      <c r="ZC58" s="143"/>
      <c r="ZD58" s="143"/>
      <c r="ZE58" s="143"/>
      <c r="ZF58" s="143"/>
      <c r="ZG58" s="143"/>
      <c r="ZH58" s="143"/>
      <c r="ZI58" s="143"/>
      <c r="ZJ58" s="143"/>
      <c r="ZK58" s="143"/>
      <c r="ZL58" s="143"/>
      <c r="ZM58" s="143"/>
      <c r="ZN58" s="143"/>
      <c r="ZO58" s="143"/>
      <c r="ZP58" s="143"/>
      <c r="ZQ58" s="143"/>
      <c r="ZR58" s="143"/>
      <c r="ZS58" s="143"/>
      <c r="ZT58" s="143"/>
      <c r="ZU58" s="143"/>
      <c r="ZV58" s="143"/>
      <c r="ZW58" s="143"/>
      <c r="ZX58" s="143"/>
      <c r="ZY58" s="143"/>
      <c r="ZZ58" s="143"/>
      <c r="AAA58" s="143"/>
      <c r="AAB58" s="143"/>
      <c r="AAC58" s="143"/>
      <c r="AAD58" s="143"/>
      <c r="AAE58" s="143"/>
      <c r="AAF58" s="143"/>
      <c r="AAG58" s="143"/>
      <c r="AAH58" s="143"/>
      <c r="AAI58" s="143"/>
      <c r="AAJ58" s="143"/>
      <c r="AAK58" s="143"/>
      <c r="AAL58" s="143"/>
      <c r="AAM58" s="143"/>
      <c r="AAN58" s="143"/>
      <c r="AAO58" s="143"/>
      <c r="AAP58" s="143"/>
      <c r="AAQ58" s="143"/>
      <c r="AAR58" s="143"/>
      <c r="AAS58" s="143"/>
      <c r="AAT58" s="143"/>
      <c r="AAU58" s="143"/>
      <c r="AAV58" s="143"/>
      <c r="AAW58" s="143"/>
      <c r="AAX58" s="143"/>
      <c r="AAY58" s="143"/>
      <c r="AAZ58" s="143"/>
      <c r="ABA58" s="143"/>
      <c r="ABB58" s="143"/>
      <c r="ABC58" s="143"/>
      <c r="ABD58" s="143"/>
      <c r="ABE58" s="143"/>
      <c r="ABF58" s="143"/>
      <c r="ABG58" s="143"/>
      <c r="ABH58" s="143"/>
      <c r="ABI58" s="143"/>
      <c r="ABJ58" s="143"/>
      <c r="ABK58" s="143"/>
      <c r="ABL58" s="143"/>
      <c r="ABM58" s="143"/>
      <c r="ABN58" s="143"/>
      <c r="ABO58" s="143"/>
      <c r="ABP58" s="143"/>
      <c r="ABQ58" s="143"/>
      <c r="ABR58" s="143"/>
      <c r="ABS58" s="143"/>
      <c r="ABT58" s="143"/>
      <c r="ABU58" s="143"/>
      <c r="ABV58" s="143"/>
      <c r="ABW58" s="143"/>
      <c r="ABX58" s="143"/>
      <c r="ABY58" s="143"/>
      <c r="ABZ58" s="143"/>
      <c r="ACA58" s="143"/>
      <c r="ACB58" s="143"/>
      <c r="ACC58" s="143"/>
      <c r="ACD58" s="143"/>
      <c r="ACE58" s="143"/>
      <c r="ACF58" s="143"/>
      <c r="ACG58" s="143"/>
      <c r="ACH58" s="143"/>
      <c r="ACI58" s="143"/>
      <c r="ACJ58" s="143"/>
      <c r="ACK58" s="143"/>
      <c r="ACL58" s="143"/>
      <c r="ACM58" s="143"/>
      <c r="ACN58" s="143"/>
      <c r="ACO58" s="143"/>
      <c r="ACP58" s="143"/>
      <c r="ACQ58" s="143"/>
      <c r="ACR58" s="143"/>
      <c r="ACS58" s="143"/>
      <c r="ACT58" s="143"/>
      <c r="ACU58" s="143"/>
      <c r="ACV58" s="143"/>
      <c r="ACW58" s="143"/>
      <c r="ACX58" s="143"/>
      <c r="ACY58" s="143"/>
      <c r="ACZ58" s="143"/>
      <c r="ADA58" s="143"/>
      <c r="ADB58" s="143"/>
      <c r="ADC58" s="143"/>
      <c r="ADD58" s="143"/>
      <c r="ADE58" s="143"/>
      <c r="ADF58" s="143"/>
      <c r="ADG58" s="143"/>
      <c r="ADH58" s="143"/>
      <c r="ADI58" s="143"/>
      <c r="ADJ58" s="143"/>
      <c r="ADK58" s="143"/>
      <c r="ADL58" s="143"/>
      <c r="ADM58" s="143"/>
      <c r="ADN58" s="143"/>
      <c r="ADO58" s="143"/>
      <c r="ADP58" s="143"/>
      <c r="ADQ58" s="143"/>
      <c r="ADR58" s="143"/>
      <c r="ADS58" s="143"/>
      <c r="ADT58" s="143"/>
      <c r="ADU58" s="143"/>
      <c r="ADV58" s="143"/>
      <c r="ADW58" s="143"/>
      <c r="ADX58" s="143"/>
      <c r="ADY58" s="143"/>
      <c r="ADZ58" s="143"/>
      <c r="AEA58" s="143"/>
      <c r="AEB58" s="143"/>
      <c r="AEC58" s="143"/>
      <c r="AED58" s="143"/>
      <c r="AEE58" s="143"/>
      <c r="AEF58" s="143"/>
      <c r="AEG58" s="143"/>
      <c r="AEH58" s="143"/>
      <c r="AEI58" s="143"/>
      <c r="AEJ58" s="143"/>
      <c r="AEK58" s="143"/>
      <c r="AEL58" s="143"/>
      <c r="AEM58" s="143"/>
      <c r="AEN58" s="143"/>
      <c r="AEO58" s="143"/>
      <c r="AEP58" s="143"/>
      <c r="AEQ58" s="143"/>
      <c r="AER58" s="143"/>
      <c r="AES58" s="143"/>
      <c r="AET58" s="143"/>
      <c r="AEU58" s="143"/>
      <c r="AEV58" s="143"/>
      <c r="AEW58" s="143"/>
      <c r="AEX58" s="143"/>
      <c r="AEY58" s="143"/>
      <c r="AEZ58" s="143"/>
      <c r="AFA58" s="143"/>
      <c r="AFB58" s="143"/>
      <c r="AFC58" s="143"/>
      <c r="AFD58" s="143"/>
      <c r="AFE58" s="143"/>
      <c r="AFF58" s="143"/>
      <c r="AFG58" s="143"/>
      <c r="AFH58" s="143"/>
      <c r="AFI58" s="143"/>
      <c r="AFJ58" s="143"/>
      <c r="AFK58" s="143"/>
      <c r="AFL58" s="143"/>
      <c r="AFM58" s="143"/>
      <c r="AFN58" s="143"/>
      <c r="AFO58" s="143"/>
      <c r="AFP58" s="143"/>
      <c r="AFQ58" s="143"/>
      <c r="AFR58" s="143"/>
      <c r="AFS58" s="143"/>
      <c r="AFT58" s="143"/>
      <c r="AFU58" s="143"/>
      <c r="AFV58" s="143"/>
      <c r="AFW58" s="143"/>
      <c r="AFX58" s="143"/>
      <c r="AFY58" s="143"/>
      <c r="AFZ58" s="143"/>
      <c r="AGA58" s="143"/>
      <c r="AGB58" s="143"/>
      <c r="AGC58" s="143"/>
      <c r="AGD58" s="143"/>
      <c r="AGE58" s="143"/>
      <c r="AGF58" s="143"/>
      <c r="AGG58" s="143"/>
      <c r="AGH58" s="143"/>
      <c r="AGI58" s="143"/>
      <c r="AGJ58" s="143"/>
      <c r="AGK58" s="143"/>
      <c r="AGL58" s="143"/>
      <c r="AGM58" s="143"/>
      <c r="AGN58" s="143"/>
      <c r="AGO58" s="143"/>
      <c r="AGP58" s="143"/>
      <c r="AGQ58" s="143"/>
      <c r="AGR58" s="143"/>
      <c r="AGS58" s="143"/>
      <c r="AGT58" s="143"/>
      <c r="AGU58" s="143"/>
      <c r="AGV58" s="143"/>
      <c r="AGW58" s="143"/>
      <c r="AGX58" s="143"/>
      <c r="AGY58" s="143"/>
      <c r="AGZ58" s="143"/>
      <c r="AHA58" s="143"/>
      <c r="AHB58" s="143"/>
      <c r="AHC58" s="143"/>
      <c r="AHD58" s="143"/>
      <c r="AHE58" s="143"/>
      <c r="AHF58" s="143"/>
      <c r="AHG58" s="143"/>
      <c r="AHH58" s="143"/>
      <c r="AHI58" s="143"/>
      <c r="AHJ58" s="143"/>
      <c r="AHK58" s="143"/>
      <c r="AHL58" s="143"/>
      <c r="AHM58" s="143"/>
      <c r="AHN58" s="143"/>
      <c r="AHO58" s="143"/>
      <c r="AHP58" s="143"/>
      <c r="AHQ58" s="143"/>
      <c r="AHR58" s="143"/>
      <c r="AHS58" s="143"/>
      <c r="AHT58" s="143"/>
      <c r="AHU58" s="143"/>
      <c r="AHV58" s="143"/>
      <c r="AHW58" s="143"/>
      <c r="AHX58" s="143"/>
      <c r="AHY58" s="143"/>
      <c r="AHZ58" s="143"/>
      <c r="AIA58" s="143"/>
      <c r="AIB58" s="143"/>
      <c r="AIC58" s="143"/>
      <c r="AID58" s="143"/>
      <c r="AIE58" s="143"/>
      <c r="AIF58" s="143"/>
      <c r="AIG58" s="143"/>
      <c r="AIH58" s="143"/>
      <c r="AII58" s="143"/>
      <c r="AIJ58" s="143"/>
      <c r="AIK58" s="143"/>
      <c r="AIL58" s="143"/>
      <c r="AIM58" s="143"/>
      <c r="AIN58" s="143"/>
      <c r="AIO58" s="143"/>
      <c r="AIP58" s="143"/>
      <c r="AIQ58" s="143"/>
      <c r="AIR58" s="143"/>
      <c r="AIS58" s="143"/>
      <c r="AIT58" s="143"/>
      <c r="AIU58" s="143"/>
      <c r="AIV58" s="143"/>
      <c r="AIW58" s="143"/>
      <c r="AIX58" s="143"/>
      <c r="AIY58" s="143"/>
      <c r="AIZ58" s="143"/>
      <c r="AJA58" s="143"/>
      <c r="AJB58" s="143"/>
      <c r="AJC58" s="143"/>
      <c r="AJD58" s="143"/>
      <c r="AJE58" s="143"/>
      <c r="AJF58" s="143"/>
      <c r="AJG58" s="143"/>
      <c r="AJH58" s="143"/>
      <c r="AJI58" s="143"/>
      <c r="AJJ58" s="143"/>
      <c r="AJK58" s="143"/>
      <c r="AJL58" s="143"/>
      <c r="AJM58" s="143"/>
      <c r="AJN58" s="143"/>
      <c r="AJO58" s="143"/>
      <c r="AJP58" s="143"/>
      <c r="AJQ58" s="143"/>
      <c r="AJR58" s="143"/>
      <c r="AJS58" s="143"/>
      <c r="AJT58" s="143"/>
      <c r="AJU58" s="143"/>
      <c r="AJV58" s="143"/>
      <c r="AJW58" s="143"/>
      <c r="AJX58" s="143"/>
      <c r="AJY58" s="143"/>
      <c r="AJZ58" s="143"/>
      <c r="AKA58" s="143"/>
      <c r="AKB58" s="143"/>
      <c r="AKC58" s="143"/>
      <c r="AKD58" s="143"/>
      <c r="AKE58" s="143"/>
      <c r="AKF58" s="143"/>
      <c r="AKG58" s="143"/>
      <c r="AKH58" s="143"/>
      <c r="AKI58" s="143"/>
      <c r="AKJ58" s="143"/>
      <c r="AKK58" s="143"/>
      <c r="AKL58" s="143"/>
      <c r="AKM58" s="143"/>
      <c r="AKN58" s="143"/>
      <c r="AKO58" s="143"/>
      <c r="AKP58" s="143"/>
      <c r="AKQ58" s="143"/>
      <c r="AKR58" s="143"/>
      <c r="AKS58" s="143"/>
      <c r="AKT58" s="143"/>
      <c r="AKU58" s="143"/>
      <c r="AKV58" s="143"/>
      <c r="AKW58" s="143"/>
      <c r="AKX58" s="143"/>
      <c r="AKY58" s="143"/>
      <c r="AKZ58" s="143"/>
      <c r="ALA58" s="143"/>
      <c r="ALB58" s="143"/>
      <c r="ALC58" s="143"/>
      <c r="ALD58" s="143"/>
      <c r="ALE58" s="143"/>
      <c r="ALF58" s="143"/>
      <c r="ALG58" s="143"/>
      <c r="ALH58" s="143"/>
      <c r="ALI58" s="143"/>
      <c r="ALJ58" s="143"/>
      <c r="ALK58" s="143"/>
      <c r="ALL58" s="143"/>
      <c r="ALM58" s="143"/>
      <c r="ALN58" s="143"/>
      <c r="ALO58" s="143"/>
      <c r="ALP58" s="143"/>
      <c r="ALQ58" s="143"/>
      <c r="ALR58" s="143"/>
      <c r="ALS58" s="143"/>
      <c r="ALT58" s="143"/>
      <c r="ALU58" s="143"/>
      <c r="ALV58" s="143"/>
      <c r="ALW58" s="143"/>
      <c r="ALX58" s="143"/>
      <c r="ALY58" s="143"/>
      <c r="ALZ58" s="143"/>
      <c r="AMA58" s="143"/>
      <c r="AMB58" s="143"/>
      <c r="AMC58" s="143"/>
      <c r="AMD58" s="143"/>
      <c r="AME58" s="143"/>
      <c r="AMF58" s="143"/>
      <c r="AMG58" s="143"/>
      <c r="AMH58" s="143"/>
      <c r="AMI58" s="143"/>
      <c r="AMJ58" s="143"/>
      <c r="AMK58" s="143"/>
      <c r="AML58" s="143"/>
      <c r="AMM58" s="143"/>
      <c r="AMN58" s="143"/>
      <c r="AMO58" s="143"/>
      <c r="AMP58" s="143"/>
      <c r="AMQ58" s="143"/>
      <c r="AMR58" s="143"/>
      <c r="AMS58" s="143"/>
      <c r="AMT58" s="143"/>
      <c r="AMU58" s="143"/>
      <c r="AMV58" s="143"/>
      <c r="AMW58" s="143"/>
      <c r="AMX58" s="143"/>
      <c r="AMY58" s="143"/>
      <c r="AMZ58" s="143"/>
      <c r="ANA58" s="143"/>
      <c r="ANB58" s="143"/>
      <c r="ANC58" s="143"/>
      <c r="AND58" s="143"/>
      <c r="ANE58" s="143"/>
      <c r="ANF58" s="143"/>
      <c r="ANG58" s="143"/>
      <c r="ANH58" s="143"/>
      <c r="ANI58" s="143"/>
      <c r="ANJ58" s="143"/>
      <c r="ANK58" s="143"/>
      <c r="ANL58" s="143"/>
      <c r="ANM58" s="143"/>
      <c r="ANN58" s="143"/>
      <c r="ANO58" s="143"/>
      <c r="ANP58" s="143"/>
      <c r="ANQ58" s="143"/>
      <c r="ANR58" s="143"/>
      <c r="ANS58" s="143"/>
      <c r="ANT58" s="143"/>
      <c r="ANU58" s="143"/>
      <c r="ANV58" s="143"/>
      <c r="ANW58" s="143"/>
      <c r="ANX58" s="143"/>
      <c r="ANY58" s="143"/>
      <c r="ANZ58" s="143"/>
      <c r="AOA58" s="143"/>
      <c r="AOB58" s="143"/>
      <c r="AOC58" s="143"/>
      <c r="AOD58" s="143"/>
      <c r="AOE58" s="143"/>
      <c r="AOF58" s="143"/>
      <c r="AOG58" s="143"/>
      <c r="AOH58" s="143"/>
      <c r="AOI58" s="143"/>
      <c r="AOJ58" s="143"/>
      <c r="AOK58" s="143"/>
      <c r="AOL58" s="143"/>
      <c r="AOM58" s="143"/>
      <c r="AON58" s="143"/>
      <c r="AOO58" s="143"/>
      <c r="AOP58" s="143"/>
      <c r="AOQ58" s="143"/>
      <c r="AOR58" s="143"/>
      <c r="AOS58" s="143"/>
      <c r="AOT58" s="143"/>
      <c r="AOU58" s="143"/>
      <c r="AOV58" s="143"/>
      <c r="AOW58" s="143"/>
      <c r="AOX58" s="143"/>
      <c r="AOY58" s="143"/>
      <c r="AOZ58" s="143"/>
      <c r="APA58" s="143"/>
      <c r="APB58" s="143"/>
      <c r="APC58" s="143"/>
      <c r="APD58" s="143"/>
      <c r="APE58" s="143"/>
      <c r="APF58" s="143"/>
      <c r="APG58" s="143"/>
      <c r="APH58" s="143"/>
      <c r="API58" s="143"/>
      <c r="APJ58" s="143"/>
      <c r="APK58" s="143"/>
      <c r="APL58" s="143"/>
      <c r="APM58" s="143"/>
      <c r="APN58" s="143"/>
      <c r="APO58" s="143"/>
      <c r="APP58" s="143"/>
      <c r="APQ58" s="143"/>
      <c r="APR58" s="143"/>
      <c r="APS58" s="143"/>
      <c r="APT58" s="143"/>
      <c r="APU58" s="143"/>
      <c r="APV58" s="143"/>
      <c r="APW58" s="143"/>
      <c r="APX58" s="143"/>
      <c r="APY58" s="143"/>
      <c r="APZ58" s="143"/>
      <c r="AQA58" s="143"/>
      <c r="AQB58" s="143"/>
      <c r="AQC58" s="143"/>
      <c r="AQD58" s="143"/>
      <c r="AQE58" s="143"/>
      <c r="AQF58" s="143"/>
      <c r="AQG58" s="143"/>
      <c r="AQH58" s="143"/>
      <c r="AQI58" s="143"/>
      <c r="AQJ58" s="143"/>
      <c r="AQK58" s="143"/>
      <c r="AQL58" s="143"/>
      <c r="AQM58" s="143"/>
      <c r="AQN58" s="143"/>
      <c r="AQO58" s="143"/>
      <c r="AQP58" s="143"/>
      <c r="AQQ58" s="143"/>
      <c r="AQR58" s="143"/>
      <c r="AQS58" s="143"/>
      <c r="AQT58" s="143"/>
      <c r="AQU58" s="143"/>
      <c r="AQV58" s="143"/>
      <c r="AQW58" s="143"/>
      <c r="AQX58" s="143"/>
      <c r="AQY58" s="143"/>
      <c r="AQZ58" s="143"/>
      <c r="ARA58" s="143"/>
      <c r="ARB58" s="143"/>
      <c r="ARC58" s="143"/>
      <c r="ARD58" s="143"/>
      <c r="ARE58" s="143"/>
      <c r="ARF58" s="143"/>
      <c r="ARG58" s="143"/>
      <c r="ARH58" s="143"/>
      <c r="ARI58" s="143"/>
      <c r="ARJ58" s="143"/>
      <c r="ARK58" s="143"/>
      <c r="ARL58" s="143"/>
      <c r="ARM58" s="143"/>
      <c r="ARN58" s="143"/>
      <c r="ARO58" s="143"/>
      <c r="ARP58" s="143"/>
      <c r="ARQ58" s="143"/>
      <c r="ARR58" s="143"/>
      <c r="ARS58" s="143"/>
      <c r="ART58" s="143"/>
      <c r="ARU58" s="143"/>
      <c r="ARV58" s="143"/>
      <c r="ARW58" s="143"/>
      <c r="ARX58" s="143"/>
      <c r="ARY58" s="143"/>
      <c r="ARZ58" s="143"/>
      <c r="ASA58" s="143"/>
      <c r="ASB58" s="143"/>
      <c r="ASC58" s="143"/>
      <c r="ASD58" s="143"/>
      <c r="ASE58" s="143"/>
      <c r="ASF58" s="143"/>
      <c r="ASG58" s="143"/>
      <c r="ASH58" s="143"/>
      <c r="ASI58" s="143"/>
      <c r="ASJ58" s="143"/>
      <c r="ASK58" s="143"/>
      <c r="ASL58" s="143"/>
      <c r="ASM58" s="143"/>
      <c r="ASN58" s="143"/>
      <c r="ASO58" s="143"/>
      <c r="ASP58" s="143"/>
      <c r="ASQ58" s="143"/>
      <c r="ASR58" s="143"/>
      <c r="ASS58" s="143"/>
      <c r="AST58" s="143"/>
      <c r="ASU58" s="143"/>
      <c r="ASV58" s="143"/>
      <c r="ASW58" s="143"/>
      <c r="ASX58" s="143"/>
      <c r="ASY58" s="143"/>
      <c r="ASZ58" s="143"/>
      <c r="ATA58" s="143"/>
      <c r="ATB58" s="143"/>
      <c r="ATC58" s="143"/>
      <c r="ATD58" s="143"/>
      <c r="ATE58" s="143"/>
      <c r="ATF58" s="143"/>
      <c r="ATG58" s="143"/>
      <c r="ATH58" s="143"/>
      <c r="ATI58" s="143"/>
      <c r="ATJ58" s="143"/>
      <c r="ATK58" s="143"/>
      <c r="ATL58" s="143"/>
      <c r="ATM58" s="143"/>
      <c r="ATN58" s="143"/>
      <c r="ATO58" s="143"/>
      <c r="ATP58" s="143"/>
      <c r="ATQ58" s="143"/>
      <c r="ATR58" s="143"/>
      <c r="ATS58" s="143"/>
      <c r="ATT58" s="143"/>
      <c r="ATU58" s="143"/>
      <c r="ATV58" s="143"/>
      <c r="ATW58" s="143"/>
      <c r="ATX58" s="143"/>
      <c r="ATY58" s="143"/>
      <c r="ATZ58" s="143"/>
      <c r="AUA58" s="143"/>
      <c r="AUB58" s="143"/>
      <c r="AUC58" s="143"/>
      <c r="AUD58" s="143"/>
      <c r="AUE58" s="143"/>
      <c r="AUF58" s="143"/>
      <c r="AUG58" s="143"/>
      <c r="AUH58" s="143"/>
      <c r="AUI58" s="143"/>
      <c r="AUJ58" s="143"/>
      <c r="AUK58" s="143"/>
      <c r="AUL58" s="143"/>
      <c r="AUM58" s="143"/>
      <c r="AUN58" s="143"/>
      <c r="AUO58" s="143"/>
      <c r="AUP58" s="143"/>
      <c r="AUQ58" s="143"/>
      <c r="AUR58" s="143"/>
      <c r="AUS58" s="143"/>
      <c r="AUT58" s="143"/>
      <c r="AUU58" s="143"/>
      <c r="AUV58" s="143"/>
      <c r="AUW58" s="143"/>
      <c r="AUX58" s="143"/>
      <c r="AUY58" s="143"/>
      <c r="AUZ58" s="143"/>
      <c r="AVA58" s="143"/>
      <c r="AVB58" s="143"/>
      <c r="AVC58" s="143"/>
      <c r="AVD58" s="143"/>
      <c r="AVE58" s="143"/>
      <c r="AVF58" s="143"/>
      <c r="AVG58" s="143"/>
      <c r="AVH58" s="143"/>
      <c r="AVI58" s="143"/>
      <c r="AVJ58" s="143"/>
      <c r="AVK58" s="143"/>
      <c r="AVL58" s="143"/>
      <c r="AVM58" s="143"/>
      <c r="AVN58" s="143"/>
      <c r="AVO58" s="143"/>
      <c r="AVP58" s="143"/>
      <c r="AVQ58" s="143"/>
      <c r="AVR58" s="143"/>
      <c r="AVS58" s="143"/>
      <c r="AVT58" s="143"/>
      <c r="AVU58" s="143"/>
      <c r="AVV58" s="143"/>
      <c r="AVW58" s="143"/>
      <c r="AVX58" s="143"/>
      <c r="AVY58" s="143"/>
      <c r="AVZ58" s="143"/>
      <c r="AWA58" s="143"/>
      <c r="AWB58" s="143"/>
      <c r="AWC58" s="143"/>
      <c r="AWD58" s="143"/>
      <c r="AWE58" s="143"/>
      <c r="AWF58" s="143"/>
      <c r="AWG58" s="143"/>
      <c r="AWH58" s="143"/>
      <c r="AWI58" s="143"/>
      <c r="AWJ58" s="143"/>
      <c r="AWK58" s="143"/>
      <c r="AWL58" s="143"/>
      <c r="AWM58" s="143"/>
      <c r="AWN58" s="143"/>
      <c r="AWO58" s="143"/>
      <c r="AWP58" s="143"/>
      <c r="AWQ58" s="143"/>
      <c r="AWR58" s="143"/>
      <c r="AWS58" s="143"/>
      <c r="AWT58" s="143"/>
      <c r="AWU58" s="143"/>
      <c r="AWV58" s="143"/>
      <c r="AWW58" s="143"/>
      <c r="AWX58" s="143"/>
      <c r="AWY58" s="143"/>
      <c r="AWZ58" s="143"/>
      <c r="AXA58" s="143"/>
      <c r="AXB58" s="143"/>
      <c r="AXC58" s="143"/>
      <c r="AXD58" s="143"/>
      <c r="AXE58" s="143"/>
      <c r="AXF58" s="143"/>
      <c r="AXG58" s="143"/>
      <c r="AXH58" s="143"/>
      <c r="AXI58" s="143"/>
      <c r="AXJ58" s="143"/>
      <c r="AXK58" s="143"/>
      <c r="AXL58" s="143"/>
      <c r="AXM58" s="143"/>
      <c r="AXN58" s="143"/>
      <c r="AXO58" s="143"/>
      <c r="AXP58" s="143"/>
      <c r="AXQ58" s="143"/>
      <c r="AXR58" s="143"/>
      <c r="AXS58" s="143"/>
      <c r="AXT58" s="143"/>
      <c r="AXU58" s="143"/>
      <c r="AXV58" s="143"/>
      <c r="AXW58" s="143"/>
      <c r="AXX58" s="143"/>
      <c r="AXY58" s="143"/>
      <c r="AXZ58" s="143"/>
      <c r="AYA58" s="143"/>
      <c r="AYB58" s="143"/>
      <c r="AYC58" s="143"/>
      <c r="AYD58" s="143"/>
      <c r="AYE58" s="143"/>
      <c r="AYF58" s="143"/>
      <c r="AYG58" s="143"/>
      <c r="AYH58" s="143"/>
      <c r="AYI58" s="143"/>
      <c r="AYJ58" s="143"/>
      <c r="AYK58" s="143"/>
      <c r="AYL58" s="143"/>
      <c r="AYM58" s="143"/>
      <c r="AYN58" s="143"/>
      <c r="AYO58" s="143"/>
      <c r="AYP58" s="143"/>
      <c r="AYQ58" s="143"/>
      <c r="AYR58" s="143"/>
      <c r="AYS58" s="143"/>
      <c r="AYT58" s="143"/>
      <c r="AYU58" s="143"/>
      <c r="AYV58" s="143"/>
      <c r="AYW58" s="143"/>
      <c r="AYX58" s="143"/>
      <c r="AYY58" s="143"/>
      <c r="AYZ58" s="143"/>
      <c r="AZA58" s="143"/>
      <c r="AZB58" s="143"/>
      <c r="AZC58" s="143"/>
      <c r="AZD58" s="143"/>
      <c r="AZE58" s="143"/>
      <c r="AZF58" s="143"/>
      <c r="AZG58" s="143"/>
      <c r="AZH58" s="143"/>
      <c r="AZI58" s="143"/>
      <c r="AZJ58" s="143"/>
      <c r="AZK58" s="143"/>
      <c r="AZL58" s="143"/>
      <c r="AZM58" s="143"/>
      <c r="AZN58" s="143"/>
      <c r="AZO58" s="143"/>
      <c r="AZP58" s="143"/>
      <c r="AZQ58" s="143"/>
      <c r="AZR58" s="143"/>
      <c r="AZS58" s="143"/>
      <c r="AZT58" s="143"/>
      <c r="AZU58" s="143"/>
      <c r="AZV58" s="143"/>
      <c r="AZW58" s="143"/>
      <c r="AZX58" s="143"/>
      <c r="AZY58" s="143"/>
      <c r="AZZ58" s="143"/>
      <c r="BAA58" s="143"/>
      <c r="BAB58" s="143"/>
      <c r="BAC58" s="143"/>
      <c r="BAD58" s="143"/>
      <c r="BAE58" s="143"/>
      <c r="BAF58" s="143"/>
      <c r="BAG58" s="143"/>
      <c r="BAH58" s="143"/>
      <c r="BAI58" s="143"/>
      <c r="BAJ58" s="143"/>
      <c r="BAK58" s="143"/>
      <c r="BAL58" s="143"/>
      <c r="BAM58" s="143"/>
      <c r="BAN58" s="143"/>
      <c r="BAO58" s="143"/>
      <c r="BAP58" s="143"/>
      <c r="BAQ58" s="143"/>
      <c r="BAR58" s="143"/>
      <c r="BAS58" s="143"/>
      <c r="BAT58" s="143"/>
      <c r="BAU58" s="143"/>
      <c r="BAV58" s="143"/>
      <c r="BAW58" s="143"/>
      <c r="BAX58" s="143"/>
      <c r="BAY58" s="143"/>
      <c r="BAZ58" s="143"/>
      <c r="BBA58" s="143"/>
      <c r="BBB58" s="143"/>
      <c r="BBC58" s="143"/>
      <c r="BBD58" s="143"/>
      <c r="BBE58" s="143"/>
      <c r="BBF58" s="143"/>
      <c r="BBG58" s="143"/>
      <c r="BBH58" s="143"/>
      <c r="BBI58" s="143"/>
      <c r="BBJ58" s="143"/>
      <c r="BBK58" s="143"/>
      <c r="BBL58" s="143"/>
      <c r="BBM58" s="143"/>
      <c r="BBN58" s="143"/>
      <c r="BBO58" s="143"/>
      <c r="BBP58" s="143"/>
      <c r="BBQ58" s="143"/>
      <c r="BBR58" s="143"/>
      <c r="BBS58" s="143"/>
      <c r="BBT58" s="143"/>
      <c r="BBU58" s="143"/>
      <c r="BBV58" s="143"/>
      <c r="BBW58" s="143"/>
      <c r="BBX58" s="143"/>
      <c r="BBY58" s="143"/>
      <c r="BBZ58" s="143"/>
      <c r="BCA58" s="143"/>
      <c r="BCB58" s="143"/>
      <c r="BCC58" s="143"/>
      <c r="BCD58" s="143"/>
      <c r="BCE58" s="143"/>
      <c r="BCF58" s="143"/>
      <c r="BCG58" s="143"/>
      <c r="BCH58" s="143"/>
      <c r="BCI58" s="143"/>
      <c r="BCJ58" s="143"/>
      <c r="BCK58" s="143"/>
      <c r="BCL58" s="143"/>
      <c r="BCM58" s="143"/>
      <c r="BCN58" s="143"/>
      <c r="BCO58" s="143"/>
      <c r="BCP58" s="143"/>
      <c r="BCQ58" s="143"/>
      <c r="BCR58" s="143"/>
      <c r="BCS58" s="143"/>
      <c r="BCT58" s="143"/>
      <c r="BCU58" s="143"/>
      <c r="BCV58" s="143"/>
      <c r="BCW58" s="143"/>
      <c r="BCX58" s="143"/>
      <c r="BCY58" s="143"/>
      <c r="BCZ58" s="143"/>
      <c r="BDA58" s="143"/>
      <c r="BDB58" s="143"/>
      <c r="BDC58" s="143"/>
      <c r="BDD58" s="143"/>
      <c r="BDE58" s="143"/>
      <c r="BDF58" s="143"/>
      <c r="BDG58" s="143"/>
      <c r="BDH58" s="143"/>
      <c r="BDI58" s="143"/>
      <c r="BDJ58" s="143"/>
      <c r="BDK58" s="143"/>
      <c r="BDL58" s="143"/>
      <c r="BDM58" s="143"/>
      <c r="BDN58" s="143"/>
      <c r="BDO58" s="143"/>
      <c r="BDP58" s="143"/>
      <c r="BDQ58" s="143"/>
      <c r="BDR58" s="143"/>
      <c r="BDS58" s="143"/>
      <c r="BDT58" s="143"/>
      <c r="BDU58" s="143"/>
      <c r="BDV58" s="143"/>
      <c r="BDW58" s="143"/>
      <c r="BDX58" s="143"/>
      <c r="BDY58" s="143"/>
      <c r="BDZ58" s="143"/>
      <c r="BEA58" s="143"/>
      <c r="BEB58" s="143"/>
      <c r="BEC58" s="143"/>
      <c r="BED58" s="143"/>
      <c r="BEE58" s="143"/>
      <c r="BEF58" s="143"/>
      <c r="BEG58" s="143"/>
      <c r="BEH58" s="143"/>
      <c r="BEI58" s="143"/>
      <c r="BEJ58" s="143"/>
      <c r="BEK58" s="143"/>
      <c r="BEL58" s="143"/>
      <c r="BEM58" s="143"/>
      <c r="BEN58" s="143"/>
      <c r="BEO58" s="143"/>
      <c r="BEP58" s="143"/>
      <c r="BEQ58" s="143"/>
      <c r="BER58" s="143"/>
      <c r="BES58" s="143"/>
      <c r="BET58" s="143"/>
      <c r="BEU58" s="143"/>
      <c r="BEV58" s="143"/>
      <c r="BEW58" s="143"/>
      <c r="BEX58" s="143"/>
      <c r="BEY58" s="143"/>
      <c r="BEZ58" s="143"/>
      <c r="BFA58" s="143"/>
      <c r="BFB58" s="143"/>
      <c r="BFC58" s="143"/>
      <c r="BFD58" s="143"/>
      <c r="BFE58" s="143"/>
      <c r="BFF58" s="143"/>
      <c r="BFG58" s="143"/>
      <c r="BFH58" s="143"/>
      <c r="BFI58" s="143"/>
      <c r="BFJ58" s="143"/>
      <c r="BFK58" s="143"/>
      <c r="BFL58" s="143"/>
      <c r="BFM58" s="143"/>
      <c r="BFN58" s="143"/>
      <c r="BFO58" s="143"/>
      <c r="BFP58" s="143"/>
      <c r="BFQ58" s="143"/>
      <c r="BFR58" s="143"/>
      <c r="BFS58" s="143"/>
      <c r="BFT58" s="143"/>
      <c r="BFU58" s="143"/>
      <c r="BFV58" s="143"/>
      <c r="BFW58" s="143"/>
      <c r="BFX58" s="143"/>
      <c r="BFY58" s="143"/>
      <c r="BFZ58" s="143"/>
      <c r="BGA58" s="143"/>
      <c r="BGB58" s="143"/>
      <c r="BGC58" s="143"/>
      <c r="BGD58" s="143"/>
      <c r="BGE58" s="143"/>
      <c r="BGF58" s="143"/>
      <c r="BGG58" s="143"/>
      <c r="BGH58" s="143"/>
      <c r="BGI58" s="143"/>
      <c r="BGJ58" s="143"/>
      <c r="BGK58" s="143"/>
      <c r="BGL58" s="143"/>
      <c r="BGM58" s="143"/>
      <c r="BGN58" s="143"/>
      <c r="BGO58" s="143"/>
      <c r="BGP58" s="143"/>
      <c r="BGQ58" s="143"/>
      <c r="BGR58" s="143"/>
      <c r="BGS58" s="143"/>
      <c r="BGT58" s="143"/>
      <c r="BGU58" s="143"/>
      <c r="BGV58" s="143"/>
      <c r="BGW58" s="143"/>
      <c r="BGX58" s="143"/>
      <c r="BGY58" s="143"/>
      <c r="BGZ58" s="143"/>
      <c r="BHA58" s="143"/>
      <c r="BHB58" s="143"/>
      <c r="BHC58" s="143"/>
      <c r="BHD58" s="143"/>
      <c r="BHE58" s="143"/>
      <c r="BHF58" s="143"/>
      <c r="BHG58" s="143"/>
      <c r="BHH58" s="143"/>
      <c r="BHI58" s="143"/>
      <c r="BHJ58" s="143"/>
      <c r="BHK58" s="143"/>
      <c r="BHL58" s="143"/>
      <c r="BHM58" s="143"/>
      <c r="BHN58" s="143"/>
      <c r="BHO58" s="143"/>
      <c r="BHP58" s="143"/>
      <c r="BHQ58" s="143"/>
      <c r="BHR58" s="143"/>
      <c r="BHS58" s="143"/>
      <c r="BHT58" s="143"/>
      <c r="BHU58" s="143"/>
      <c r="BHV58" s="143"/>
      <c r="BHW58" s="143"/>
      <c r="BHX58" s="143"/>
      <c r="BHY58" s="143"/>
      <c r="BHZ58" s="143"/>
      <c r="BIA58" s="143"/>
      <c r="BIB58" s="143"/>
      <c r="BIC58" s="143"/>
      <c r="BID58" s="143"/>
      <c r="BIE58" s="143"/>
      <c r="BIF58" s="143"/>
      <c r="BIG58" s="143"/>
      <c r="BIH58" s="143"/>
      <c r="BII58" s="143"/>
      <c r="BIJ58" s="143"/>
      <c r="BIK58" s="143"/>
      <c r="BIL58" s="143"/>
      <c r="BIM58" s="143"/>
      <c r="BIN58" s="143"/>
      <c r="BIO58" s="143"/>
      <c r="BIP58" s="143"/>
      <c r="BIQ58" s="143"/>
      <c r="BIR58" s="143"/>
      <c r="BIS58" s="143"/>
      <c r="BIT58" s="143"/>
      <c r="BIU58" s="143"/>
      <c r="BIV58" s="143"/>
      <c r="BIW58" s="143"/>
      <c r="BIX58" s="143"/>
      <c r="BIY58" s="143"/>
      <c r="BIZ58" s="143"/>
      <c r="BJA58" s="143"/>
      <c r="BJB58" s="143"/>
      <c r="BJC58" s="143"/>
      <c r="BJD58" s="143"/>
      <c r="BJE58" s="143"/>
      <c r="BJF58" s="143"/>
      <c r="BJG58" s="143"/>
      <c r="BJH58" s="143"/>
      <c r="BJI58" s="143"/>
      <c r="BJJ58" s="143"/>
      <c r="BJK58" s="143"/>
      <c r="BJL58" s="143"/>
      <c r="BJM58" s="143"/>
      <c r="BJN58" s="143"/>
      <c r="BJO58" s="143"/>
      <c r="BJP58" s="143"/>
      <c r="BJQ58" s="143"/>
      <c r="BJR58" s="143"/>
      <c r="BJS58" s="143"/>
      <c r="BJT58" s="143"/>
      <c r="BJU58" s="143"/>
      <c r="BJV58" s="143"/>
      <c r="BJW58" s="143"/>
      <c r="BJX58" s="143"/>
      <c r="BJY58" s="143"/>
      <c r="BJZ58" s="143"/>
      <c r="BKA58" s="143"/>
      <c r="BKB58" s="143"/>
      <c r="BKC58" s="143"/>
      <c r="BKD58" s="143"/>
      <c r="BKE58" s="143"/>
      <c r="BKF58" s="143"/>
      <c r="BKG58" s="143"/>
      <c r="BKH58" s="143"/>
      <c r="BKI58" s="143"/>
      <c r="BKJ58" s="143"/>
      <c r="BKK58" s="143"/>
      <c r="BKL58" s="143"/>
      <c r="BKM58" s="143"/>
      <c r="BKN58" s="143"/>
      <c r="BKO58" s="143"/>
      <c r="BKP58" s="143"/>
      <c r="BKQ58" s="143"/>
      <c r="BKR58" s="143"/>
      <c r="BKS58" s="143"/>
      <c r="BKT58" s="143"/>
      <c r="BKU58" s="143"/>
      <c r="BKV58" s="143"/>
      <c r="BKW58" s="143"/>
      <c r="BKX58" s="143"/>
      <c r="BKY58" s="143"/>
      <c r="BKZ58" s="143"/>
      <c r="BLA58" s="143"/>
      <c r="BLB58" s="143"/>
      <c r="BLC58" s="143"/>
      <c r="BLD58" s="143"/>
      <c r="BLE58" s="143"/>
      <c r="BLF58" s="143"/>
      <c r="BLG58" s="143"/>
      <c r="BLH58" s="143"/>
      <c r="BLI58" s="143"/>
      <c r="BLJ58" s="143"/>
      <c r="BLK58" s="143"/>
      <c r="BLL58" s="143"/>
      <c r="BLM58" s="143"/>
      <c r="BLN58" s="143"/>
      <c r="BLO58" s="143"/>
      <c r="BLP58" s="143"/>
      <c r="BLQ58" s="143"/>
      <c r="BLR58" s="143"/>
      <c r="BLS58" s="143"/>
      <c r="BLT58" s="143"/>
      <c r="BLU58" s="143"/>
      <c r="BLV58" s="143"/>
      <c r="BLW58" s="143"/>
      <c r="BLX58" s="143"/>
      <c r="BLY58" s="143"/>
      <c r="BLZ58" s="143"/>
      <c r="BMA58" s="143"/>
      <c r="BMB58" s="143"/>
      <c r="BMC58" s="143"/>
      <c r="BMD58" s="143"/>
      <c r="BME58" s="143"/>
      <c r="BMF58" s="143"/>
      <c r="BMG58" s="143"/>
      <c r="BMH58" s="143"/>
      <c r="BMI58" s="143"/>
      <c r="BMJ58" s="143"/>
      <c r="BMK58" s="143"/>
      <c r="BML58" s="143"/>
      <c r="BMM58" s="143"/>
      <c r="BMN58" s="143"/>
      <c r="BMO58" s="143"/>
      <c r="BMP58" s="143"/>
      <c r="BMQ58" s="143"/>
      <c r="BMR58" s="143"/>
      <c r="BMS58" s="143"/>
      <c r="BMT58" s="143"/>
      <c r="BMU58" s="143"/>
      <c r="BMV58" s="143"/>
      <c r="BMW58" s="143"/>
      <c r="BMX58" s="143"/>
      <c r="BMY58" s="143"/>
      <c r="BMZ58" s="143"/>
      <c r="BNA58" s="143"/>
      <c r="BNB58" s="143"/>
      <c r="BNC58" s="143"/>
      <c r="BND58" s="143"/>
      <c r="BNE58" s="143"/>
      <c r="BNF58" s="143"/>
      <c r="BNG58" s="143"/>
      <c r="BNH58" s="143"/>
      <c r="BNI58" s="143"/>
      <c r="BNJ58" s="143"/>
      <c r="BNK58" s="143"/>
      <c r="BNL58" s="143"/>
      <c r="BNM58" s="143"/>
      <c r="BNN58" s="143"/>
      <c r="BNO58" s="143"/>
      <c r="BNP58" s="143"/>
      <c r="BNQ58" s="143"/>
      <c r="BNR58" s="143"/>
      <c r="BNS58" s="143"/>
      <c r="BNT58" s="143"/>
      <c r="BNU58" s="143"/>
      <c r="BNV58" s="143"/>
      <c r="BNW58" s="143"/>
      <c r="BNX58" s="143"/>
      <c r="BNY58" s="143"/>
      <c r="BNZ58" s="143"/>
      <c r="BOA58" s="143"/>
      <c r="BOB58" s="143"/>
      <c r="BOC58" s="143"/>
      <c r="BOD58" s="143"/>
      <c r="BOE58" s="143"/>
      <c r="BOF58" s="143"/>
      <c r="BOG58" s="143"/>
      <c r="BOH58" s="143"/>
      <c r="BOI58" s="143"/>
      <c r="BOJ58" s="143"/>
      <c r="BOK58" s="143"/>
      <c r="BOL58" s="143"/>
      <c r="BOM58" s="143"/>
      <c r="BON58" s="143"/>
      <c r="BOO58" s="143"/>
      <c r="BOP58" s="143"/>
      <c r="BOQ58" s="143"/>
      <c r="BOR58" s="143"/>
      <c r="BOS58" s="143"/>
      <c r="BOT58" s="143"/>
      <c r="BOU58" s="143"/>
      <c r="BOV58" s="143"/>
      <c r="BOW58" s="143"/>
      <c r="BOX58" s="143"/>
      <c r="BOY58" s="143"/>
      <c r="BOZ58" s="143"/>
      <c r="BPA58" s="143"/>
      <c r="BPB58" s="143"/>
      <c r="BPC58" s="143"/>
      <c r="BPD58" s="143"/>
      <c r="BPE58" s="143"/>
      <c r="BPF58" s="143"/>
      <c r="BPG58" s="143"/>
      <c r="BPH58" s="143"/>
      <c r="BPI58" s="143"/>
      <c r="BPJ58" s="143"/>
      <c r="BPK58" s="143"/>
      <c r="BPL58" s="143"/>
      <c r="BPM58" s="143"/>
      <c r="BPN58" s="143"/>
      <c r="BPO58" s="143"/>
      <c r="BPP58" s="143"/>
      <c r="BPQ58" s="143"/>
      <c r="BPR58" s="143"/>
      <c r="BPS58" s="143"/>
      <c r="BPT58" s="143"/>
      <c r="BPU58" s="143"/>
      <c r="BPV58" s="143"/>
      <c r="BPW58" s="143"/>
      <c r="BPX58" s="143"/>
      <c r="BPY58" s="143"/>
      <c r="BPZ58" s="143"/>
      <c r="BQA58" s="143"/>
      <c r="BQB58" s="143"/>
      <c r="BQC58" s="143"/>
      <c r="BQD58" s="143"/>
      <c r="BQE58" s="143"/>
      <c r="BQF58" s="143"/>
      <c r="BQG58" s="143"/>
      <c r="BQH58" s="143"/>
      <c r="BQI58" s="143"/>
      <c r="BQJ58" s="143"/>
      <c r="BQK58" s="143"/>
      <c r="BQL58" s="143"/>
      <c r="BQM58" s="143"/>
      <c r="BQN58" s="143"/>
      <c r="BQO58" s="143"/>
      <c r="BQP58" s="143"/>
      <c r="BQQ58" s="143"/>
      <c r="BQR58" s="143"/>
      <c r="BQS58" s="143"/>
      <c r="BQT58" s="143"/>
      <c r="BQU58" s="143"/>
      <c r="BQV58" s="143"/>
      <c r="BQW58" s="143"/>
      <c r="BQX58" s="143"/>
      <c r="BQY58" s="143"/>
      <c r="BQZ58" s="143"/>
      <c r="BRA58" s="143"/>
      <c r="BRB58" s="143"/>
      <c r="BRC58" s="143"/>
      <c r="BRD58" s="143"/>
      <c r="BRE58" s="143"/>
      <c r="BRF58" s="143"/>
      <c r="BRG58" s="143"/>
      <c r="BRH58" s="143"/>
      <c r="BRI58" s="143"/>
      <c r="BRJ58" s="143"/>
      <c r="BRK58" s="143"/>
      <c r="BRL58" s="143"/>
      <c r="BRM58" s="143"/>
      <c r="BRN58" s="143"/>
      <c r="BRO58" s="143"/>
      <c r="BRP58" s="143"/>
      <c r="BRQ58" s="143"/>
      <c r="BRR58" s="143"/>
      <c r="BRS58" s="143"/>
      <c r="BRT58" s="143"/>
      <c r="BRU58" s="143"/>
      <c r="BRV58" s="143"/>
      <c r="BRW58" s="143"/>
      <c r="BRX58" s="143"/>
      <c r="BRY58" s="143"/>
      <c r="BRZ58" s="143"/>
      <c r="BSA58" s="143"/>
      <c r="BSB58" s="143"/>
      <c r="BSC58" s="143"/>
      <c r="BSD58" s="143"/>
      <c r="BSE58" s="143"/>
      <c r="BSF58" s="143"/>
      <c r="BSG58" s="143"/>
      <c r="BSH58" s="143"/>
      <c r="BSI58" s="143"/>
      <c r="BSJ58" s="143"/>
      <c r="BSK58" s="143"/>
      <c r="BSL58" s="143"/>
      <c r="BSM58" s="143"/>
      <c r="BSN58" s="143"/>
      <c r="BSO58" s="143"/>
      <c r="BSP58" s="143"/>
      <c r="BSQ58" s="143"/>
      <c r="BSR58" s="143"/>
      <c r="BSS58" s="143"/>
      <c r="BST58" s="143"/>
      <c r="BSU58" s="143"/>
      <c r="BSV58" s="143"/>
      <c r="BSW58" s="143"/>
      <c r="BSX58" s="143"/>
      <c r="BSY58" s="143"/>
      <c r="BSZ58" s="143"/>
      <c r="BTA58" s="143"/>
      <c r="BTB58" s="143"/>
      <c r="BTC58" s="143"/>
      <c r="BTD58" s="143"/>
      <c r="BTE58" s="143"/>
      <c r="BTF58" s="143"/>
      <c r="BTG58" s="143"/>
      <c r="BTH58" s="143"/>
      <c r="BTI58" s="143"/>
      <c r="BTJ58" s="143"/>
      <c r="BTK58" s="143"/>
      <c r="BTL58" s="143"/>
      <c r="BTM58" s="143"/>
      <c r="BTN58" s="143"/>
      <c r="BTO58" s="143"/>
      <c r="BTP58" s="143"/>
      <c r="BTQ58" s="143"/>
      <c r="BTR58" s="143"/>
      <c r="BTS58" s="143"/>
      <c r="BTT58" s="143"/>
      <c r="BTU58" s="143"/>
      <c r="BTV58" s="143"/>
      <c r="BTW58" s="143"/>
      <c r="BTX58" s="143"/>
      <c r="BTY58" s="143"/>
      <c r="BTZ58" s="143"/>
      <c r="BUA58" s="143"/>
      <c r="BUB58" s="143"/>
      <c r="BUC58" s="143"/>
      <c r="BUD58" s="143"/>
      <c r="BUE58" s="143"/>
      <c r="BUF58" s="143"/>
      <c r="BUG58" s="143"/>
      <c r="BUH58" s="143"/>
      <c r="BUI58" s="143"/>
      <c r="BUJ58" s="143"/>
      <c r="BUK58" s="143"/>
      <c r="BUL58" s="143"/>
      <c r="BUM58" s="143"/>
      <c r="BUN58" s="143"/>
      <c r="BUO58" s="143"/>
      <c r="BUP58" s="143"/>
      <c r="BUQ58" s="143"/>
      <c r="BUR58" s="143"/>
      <c r="BUS58" s="143"/>
      <c r="BUT58" s="143"/>
      <c r="BUU58" s="143"/>
      <c r="BUV58" s="143"/>
      <c r="BUW58" s="143"/>
      <c r="BUX58" s="143"/>
      <c r="BUY58" s="143"/>
      <c r="BUZ58" s="143"/>
      <c r="BVA58" s="143"/>
      <c r="BVB58" s="143"/>
      <c r="BVC58" s="143"/>
      <c r="BVD58" s="143"/>
      <c r="BVE58" s="143"/>
      <c r="BVF58" s="143"/>
      <c r="BVG58" s="143"/>
      <c r="BVH58" s="143"/>
      <c r="BVI58" s="143"/>
      <c r="BVJ58" s="143"/>
      <c r="BVK58" s="143"/>
      <c r="BVL58" s="143"/>
      <c r="BVM58" s="143"/>
      <c r="BVN58" s="143"/>
      <c r="BVO58" s="143"/>
      <c r="BVP58" s="143"/>
      <c r="BVQ58" s="143"/>
      <c r="BVR58" s="143"/>
      <c r="BVS58" s="143"/>
      <c r="BVT58" s="143"/>
      <c r="BVU58" s="143"/>
      <c r="BVV58" s="143"/>
      <c r="BVW58" s="143"/>
      <c r="BVX58" s="143"/>
      <c r="BVY58" s="143"/>
      <c r="BVZ58" s="143"/>
      <c r="BWA58" s="143"/>
      <c r="BWB58" s="143"/>
      <c r="BWC58" s="143"/>
      <c r="BWD58" s="143"/>
      <c r="BWE58" s="143"/>
      <c r="BWF58" s="143"/>
      <c r="BWG58" s="143"/>
      <c r="BWH58" s="143"/>
      <c r="BWI58" s="143"/>
      <c r="BWJ58" s="143"/>
      <c r="BWK58" s="143"/>
      <c r="BWL58" s="143"/>
      <c r="BWM58" s="143"/>
      <c r="BWN58" s="143"/>
      <c r="BWO58" s="143"/>
      <c r="BWP58" s="143"/>
      <c r="BWQ58" s="143"/>
      <c r="BWR58" s="143"/>
      <c r="BWS58" s="143"/>
      <c r="BWT58" s="143"/>
      <c r="BWU58" s="143"/>
      <c r="BWV58" s="143"/>
      <c r="BWW58" s="143"/>
      <c r="BWX58" s="143"/>
      <c r="BWY58" s="143"/>
      <c r="BWZ58" s="143"/>
      <c r="BXA58" s="143"/>
      <c r="BXB58" s="143"/>
      <c r="BXC58" s="143"/>
      <c r="BXD58" s="143"/>
      <c r="BXE58" s="143"/>
      <c r="BXF58" s="143"/>
      <c r="BXG58" s="143"/>
      <c r="BXH58" s="143"/>
      <c r="BXI58" s="143"/>
      <c r="BXJ58" s="143"/>
      <c r="BXK58" s="143"/>
      <c r="BXL58" s="143"/>
      <c r="BXM58" s="143"/>
      <c r="BXN58" s="143"/>
      <c r="BXO58" s="143"/>
      <c r="BXP58" s="143"/>
      <c r="BXQ58" s="143"/>
      <c r="BXR58" s="143"/>
      <c r="BXS58" s="143"/>
      <c r="BXT58" s="143"/>
      <c r="BXU58" s="143"/>
      <c r="BXV58" s="143"/>
      <c r="BXW58" s="143"/>
      <c r="BXX58" s="143"/>
      <c r="BXY58" s="143"/>
      <c r="BXZ58" s="143"/>
      <c r="BYA58" s="143"/>
      <c r="BYB58" s="143"/>
      <c r="BYC58" s="143"/>
      <c r="BYD58" s="143"/>
      <c r="BYE58" s="143"/>
      <c r="BYF58" s="143"/>
      <c r="BYG58" s="143"/>
      <c r="BYH58" s="143"/>
      <c r="BYI58" s="143"/>
      <c r="BYJ58" s="143"/>
      <c r="BYK58" s="143"/>
      <c r="BYL58" s="143"/>
      <c r="BYM58" s="143"/>
      <c r="BYN58" s="143"/>
      <c r="BYO58" s="143"/>
      <c r="BYP58" s="143"/>
      <c r="BYQ58" s="143"/>
      <c r="BYR58" s="143"/>
      <c r="BYS58" s="143"/>
      <c r="BYT58" s="143"/>
      <c r="BYU58" s="143"/>
      <c r="BYV58" s="143"/>
      <c r="BYW58" s="143"/>
      <c r="BYX58" s="143"/>
      <c r="BYY58" s="143"/>
      <c r="BYZ58" s="143"/>
      <c r="BZA58" s="143"/>
      <c r="BZB58" s="143"/>
      <c r="BZC58" s="143"/>
      <c r="BZD58" s="143"/>
      <c r="BZE58" s="143"/>
      <c r="BZF58" s="143"/>
      <c r="BZG58" s="143"/>
      <c r="BZH58" s="143"/>
      <c r="BZI58" s="143"/>
      <c r="BZJ58" s="143"/>
      <c r="BZK58" s="143"/>
      <c r="BZL58" s="143"/>
      <c r="BZM58" s="143"/>
      <c r="BZN58" s="143"/>
      <c r="BZO58" s="143"/>
      <c r="BZP58" s="143"/>
      <c r="BZQ58" s="143"/>
      <c r="BZR58" s="143"/>
      <c r="BZS58" s="143"/>
      <c r="BZT58" s="143"/>
      <c r="BZU58" s="143"/>
      <c r="BZV58" s="143"/>
      <c r="BZW58" s="143"/>
      <c r="BZX58" s="143"/>
      <c r="BZY58" s="143"/>
      <c r="BZZ58" s="143"/>
      <c r="CAA58" s="143"/>
      <c r="CAB58" s="143"/>
      <c r="CAC58" s="143"/>
      <c r="CAD58" s="143"/>
      <c r="CAE58" s="143"/>
      <c r="CAF58" s="143"/>
      <c r="CAG58" s="143"/>
      <c r="CAH58" s="143"/>
      <c r="CAI58" s="143"/>
      <c r="CAJ58" s="143"/>
      <c r="CAK58" s="143"/>
      <c r="CAL58" s="143"/>
      <c r="CAM58" s="143"/>
      <c r="CAN58" s="143"/>
      <c r="CAO58" s="143"/>
      <c r="CAP58" s="143"/>
      <c r="CAQ58" s="143"/>
      <c r="CAR58" s="143"/>
      <c r="CAS58" s="143"/>
      <c r="CAT58" s="143"/>
      <c r="CAU58" s="143"/>
      <c r="CAV58" s="143"/>
      <c r="CAW58" s="143"/>
      <c r="CAX58" s="143"/>
      <c r="CAY58" s="143"/>
      <c r="CAZ58" s="143"/>
      <c r="CBA58" s="143"/>
      <c r="CBB58" s="143"/>
      <c r="CBC58" s="143"/>
      <c r="CBD58" s="143"/>
      <c r="CBE58" s="143"/>
      <c r="CBF58" s="143"/>
      <c r="CBG58" s="143"/>
      <c r="CBH58" s="143"/>
      <c r="CBI58" s="143"/>
      <c r="CBJ58" s="143"/>
      <c r="CBK58" s="143"/>
      <c r="CBL58" s="143"/>
      <c r="CBM58" s="143"/>
      <c r="CBN58" s="143"/>
      <c r="CBO58" s="143"/>
      <c r="CBP58" s="143"/>
      <c r="CBQ58" s="143"/>
      <c r="CBR58" s="143"/>
      <c r="CBS58" s="143"/>
      <c r="CBT58" s="143"/>
      <c r="CBU58" s="143"/>
      <c r="CBV58" s="143"/>
      <c r="CBW58" s="143"/>
      <c r="CBX58" s="143"/>
      <c r="CBY58" s="143"/>
      <c r="CBZ58" s="143"/>
      <c r="CCA58" s="143"/>
      <c r="CCB58" s="143"/>
      <c r="CCC58" s="143"/>
      <c r="CCD58" s="143"/>
      <c r="CCE58" s="143"/>
      <c r="CCF58" s="143"/>
      <c r="CCG58" s="143"/>
      <c r="CCH58" s="143"/>
      <c r="CCI58" s="143"/>
      <c r="CCJ58" s="143"/>
      <c r="CCK58" s="143"/>
      <c r="CCL58" s="143"/>
      <c r="CCM58" s="143"/>
      <c r="CCN58" s="143"/>
      <c r="CCO58" s="143"/>
      <c r="CCP58" s="143"/>
      <c r="CCQ58" s="143"/>
      <c r="CCR58" s="143"/>
      <c r="CCS58" s="143"/>
      <c r="CCT58" s="143"/>
      <c r="CCU58" s="143"/>
      <c r="CCV58" s="143"/>
      <c r="CCW58" s="143"/>
      <c r="CCX58" s="143"/>
      <c r="CCY58" s="143"/>
      <c r="CCZ58" s="143"/>
      <c r="CDA58" s="143"/>
      <c r="CDB58" s="143"/>
      <c r="CDC58" s="143"/>
      <c r="CDD58" s="143"/>
      <c r="CDE58" s="143"/>
      <c r="CDF58" s="143"/>
      <c r="CDG58" s="143"/>
      <c r="CDH58" s="143"/>
      <c r="CDI58" s="143"/>
      <c r="CDJ58" s="143"/>
      <c r="CDK58" s="143"/>
      <c r="CDL58" s="143"/>
      <c r="CDM58" s="143"/>
      <c r="CDN58" s="143"/>
      <c r="CDO58" s="143"/>
      <c r="CDP58" s="143"/>
      <c r="CDQ58" s="143"/>
      <c r="CDR58" s="143"/>
      <c r="CDS58" s="143"/>
      <c r="CDT58" s="143"/>
      <c r="CDU58" s="143"/>
      <c r="CDV58" s="143"/>
      <c r="CDW58" s="143"/>
      <c r="CDX58" s="143"/>
      <c r="CDY58" s="143"/>
      <c r="CDZ58" s="143"/>
      <c r="CEA58" s="143"/>
      <c r="CEB58" s="143"/>
      <c r="CEC58" s="143"/>
      <c r="CED58" s="143"/>
      <c r="CEE58" s="143"/>
      <c r="CEF58" s="143"/>
      <c r="CEG58" s="143"/>
      <c r="CEH58" s="143"/>
      <c r="CEI58" s="143"/>
      <c r="CEJ58" s="143"/>
      <c r="CEK58" s="143"/>
      <c r="CEL58" s="143"/>
      <c r="CEM58" s="143"/>
      <c r="CEN58" s="143"/>
      <c r="CEO58" s="143"/>
      <c r="CEP58" s="143"/>
      <c r="CEQ58" s="143"/>
      <c r="CER58" s="143"/>
      <c r="CES58" s="143"/>
      <c r="CET58" s="143"/>
      <c r="CEU58" s="143"/>
      <c r="CEV58" s="143"/>
      <c r="CEW58" s="143"/>
      <c r="CEX58" s="143"/>
      <c r="CEY58" s="143"/>
      <c r="CEZ58" s="143"/>
      <c r="CFA58" s="143"/>
      <c r="CFB58" s="143"/>
      <c r="CFC58" s="143"/>
      <c r="CFD58" s="143"/>
      <c r="CFE58" s="143"/>
      <c r="CFF58" s="143"/>
      <c r="CFG58" s="143"/>
      <c r="CFH58" s="143"/>
      <c r="CFI58" s="143"/>
      <c r="CFJ58" s="143"/>
      <c r="CFK58" s="143"/>
      <c r="CFL58" s="143"/>
      <c r="CFM58" s="143"/>
      <c r="CFN58" s="143"/>
      <c r="CFO58" s="143"/>
      <c r="CFP58" s="143"/>
      <c r="CFQ58" s="143"/>
      <c r="CFR58" s="143"/>
      <c r="CFS58" s="143"/>
      <c r="CFT58" s="143"/>
      <c r="CFU58" s="143"/>
      <c r="CFV58" s="143"/>
      <c r="CFW58" s="143"/>
      <c r="CFX58" s="143"/>
      <c r="CFY58" s="143"/>
      <c r="CFZ58" s="143"/>
      <c r="CGA58" s="143"/>
      <c r="CGB58" s="143"/>
      <c r="CGC58" s="143"/>
      <c r="CGD58" s="143"/>
      <c r="CGE58" s="143"/>
      <c r="CGF58" s="143"/>
      <c r="CGG58" s="143"/>
      <c r="CGH58" s="143"/>
      <c r="CGI58" s="143"/>
      <c r="CGJ58" s="143"/>
      <c r="CGK58" s="143"/>
      <c r="CGL58" s="143"/>
      <c r="CGM58" s="143"/>
      <c r="CGN58" s="143"/>
      <c r="CGO58" s="143"/>
      <c r="CGP58" s="143"/>
      <c r="CGQ58" s="143"/>
      <c r="CGR58" s="143"/>
      <c r="CGS58" s="143"/>
      <c r="CGT58" s="143"/>
      <c r="CGU58" s="143"/>
      <c r="CGV58" s="143"/>
      <c r="CGW58" s="143"/>
      <c r="CGX58" s="143"/>
      <c r="CGY58" s="143"/>
      <c r="CGZ58" s="143"/>
      <c r="CHA58" s="143"/>
      <c r="CHB58" s="143"/>
      <c r="CHC58" s="143"/>
      <c r="CHD58" s="143"/>
      <c r="CHE58" s="143"/>
      <c r="CHF58" s="143"/>
      <c r="CHG58" s="143"/>
      <c r="CHH58" s="143"/>
      <c r="CHI58" s="143"/>
      <c r="CHJ58" s="143"/>
      <c r="CHK58" s="143"/>
      <c r="CHL58" s="143"/>
      <c r="CHM58" s="143"/>
      <c r="CHN58" s="143"/>
      <c r="CHO58" s="143"/>
      <c r="CHP58" s="143"/>
      <c r="CHQ58" s="143"/>
      <c r="CHR58" s="143"/>
      <c r="CHS58" s="143"/>
      <c r="CHT58" s="143"/>
      <c r="CHU58" s="143"/>
      <c r="CHV58" s="143"/>
      <c r="CHW58" s="143"/>
      <c r="CHX58" s="143"/>
      <c r="CHY58" s="143"/>
      <c r="CHZ58" s="143"/>
      <c r="CIA58" s="143"/>
      <c r="CIB58" s="143"/>
      <c r="CIC58" s="143"/>
      <c r="CID58" s="143"/>
      <c r="CIE58" s="143"/>
      <c r="CIF58" s="143"/>
      <c r="CIG58" s="143"/>
      <c r="CIH58" s="143"/>
      <c r="CII58" s="143"/>
      <c r="CIJ58" s="143"/>
      <c r="CIK58" s="143"/>
      <c r="CIL58" s="143"/>
      <c r="CIM58" s="143"/>
      <c r="CIN58" s="143"/>
      <c r="CIO58" s="143"/>
      <c r="CIP58" s="143"/>
      <c r="CIQ58" s="143"/>
      <c r="CIR58" s="143"/>
      <c r="CIS58" s="143"/>
      <c r="CIT58" s="143"/>
      <c r="CIU58" s="143"/>
      <c r="CIV58" s="143"/>
      <c r="CIW58" s="143"/>
      <c r="CIX58" s="143"/>
      <c r="CIY58" s="143"/>
      <c r="CIZ58" s="143"/>
      <c r="CJA58" s="143"/>
      <c r="CJB58" s="143"/>
      <c r="CJC58" s="143"/>
      <c r="CJD58" s="143"/>
      <c r="CJE58" s="143"/>
      <c r="CJF58" s="143"/>
      <c r="CJG58" s="143"/>
      <c r="CJH58" s="143"/>
      <c r="CJI58" s="143"/>
      <c r="CJJ58" s="143"/>
      <c r="CJK58" s="143"/>
      <c r="CJL58" s="143"/>
      <c r="CJM58" s="143"/>
      <c r="CJN58" s="143"/>
      <c r="CJO58" s="143"/>
      <c r="CJP58" s="143"/>
      <c r="CJQ58" s="143"/>
      <c r="CJR58" s="143"/>
      <c r="CJS58" s="143"/>
      <c r="CJT58" s="143"/>
      <c r="CJU58" s="143"/>
      <c r="CJV58" s="143"/>
      <c r="CJW58" s="143"/>
      <c r="CJX58" s="143"/>
      <c r="CJY58" s="143"/>
      <c r="CJZ58" s="143"/>
      <c r="CKA58" s="143"/>
      <c r="CKB58" s="143"/>
      <c r="CKC58" s="143"/>
      <c r="CKD58" s="143"/>
      <c r="CKE58" s="143"/>
      <c r="CKF58" s="143"/>
      <c r="CKG58" s="143"/>
      <c r="CKH58" s="143"/>
      <c r="CKI58" s="143"/>
      <c r="CKJ58" s="143"/>
      <c r="CKK58" s="143"/>
      <c r="CKL58" s="143"/>
      <c r="CKM58" s="143"/>
      <c r="CKN58" s="143"/>
      <c r="CKO58" s="143"/>
      <c r="CKP58" s="143"/>
      <c r="CKQ58" s="143"/>
      <c r="CKR58" s="143"/>
      <c r="CKS58" s="143"/>
      <c r="CKT58" s="143"/>
      <c r="CKU58" s="143"/>
      <c r="CKV58" s="143"/>
      <c r="CKW58" s="143"/>
      <c r="CKX58" s="143"/>
      <c r="CKY58" s="143"/>
      <c r="CKZ58" s="143"/>
      <c r="CLA58" s="143"/>
      <c r="CLB58" s="143"/>
      <c r="CLC58" s="143"/>
      <c r="CLD58" s="143"/>
      <c r="CLE58" s="143"/>
      <c r="CLF58" s="143"/>
      <c r="CLG58" s="143"/>
      <c r="CLH58" s="143"/>
      <c r="CLI58" s="143"/>
      <c r="CLJ58" s="143"/>
      <c r="CLK58" s="143"/>
      <c r="CLL58" s="143"/>
      <c r="CLM58" s="143"/>
      <c r="CLN58" s="143"/>
      <c r="CLO58" s="143"/>
      <c r="CLP58" s="143"/>
      <c r="CLQ58" s="143"/>
      <c r="CLR58" s="143"/>
      <c r="CLS58" s="143"/>
      <c r="CLT58" s="143"/>
      <c r="CLU58" s="143"/>
      <c r="CLV58" s="143"/>
      <c r="CLW58" s="143"/>
      <c r="CLX58" s="143"/>
      <c r="CLY58" s="143"/>
      <c r="CLZ58" s="143"/>
      <c r="CMA58" s="143"/>
      <c r="CMB58" s="143"/>
      <c r="CMC58" s="143"/>
      <c r="CMD58" s="143"/>
      <c r="CME58" s="143"/>
      <c r="CMF58" s="143"/>
      <c r="CMG58" s="143"/>
      <c r="CMH58" s="143"/>
      <c r="CMI58" s="143"/>
      <c r="CMJ58" s="143"/>
      <c r="CMK58" s="143"/>
      <c r="CML58" s="143"/>
      <c r="CMM58" s="143"/>
      <c r="CMN58" s="143"/>
      <c r="CMO58" s="143"/>
      <c r="CMP58" s="143"/>
      <c r="CMQ58" s="143"/>
      <c r="CMR58" s="143"/>
      <c r="CMS58" s="143"/>
      <c r="CMT58" s="143"/>
      <c r="CMU58" s="143"/>
      <c r="CMV58" s="143"/>
      <c r="CMW58" s="143"/>
      <c r="CMX58" s="143"/>
      <c r="CMY58" s="143"/>
      <c r="CMZ58" s="143"/>
      <c r="CNA58" s="143"/>
      <c r="CNB58" s="143"/>
      <c r="CNC58" s="143"/>
      <c r="CND58" s="143"/>
      <c r="CNE58" s="143"/>
      <c r="CNF58" s="143"/>
      <c r="CNG58" s="143"/>
      <c r="CNH58" s="143"/>
      <c r="CNI58" s="143"/>
      <c r="CNJ58" s="143"/>
      <c r="CNK58" s="143"/>
      <c r="CNL58" s="143"/>
      <c r="CNM58" s="143"/>
      <c r="CNN58" s="143"/>
      <c r="CNO58" s="143"/>
      <c r="CNP58" s="143"/>
      <c r="CNQ58" s="143"/>
      <c r="CNR58" s="143"/>
      <c r="CNS58" s="143"/>
      <c r="CNT58" s="143"/>
      <c r="CNU58" s="143"/>
      <c r="CNV58" s="143"/>
      <c r="CNW58" s="143"/>
      <c r="CNX58" s="143"/>
      <c r="CNY58" s="143"/>
      <c r="CNZ58" s="143"/>
      <c r="COA58" s="143"/>
      <c r="COB58" s="143"/>
      <c r="COC58" s="143"/>
      <c r="COD58" s="143"/>
      <c r="COE58" s="143"/>
      <c r="COF58" s="143"/>
      <c r="COG58" s="143"/>
      <c r="COH58" s="143"/>
      <c r="COI58" s="143"/>
      <c r="COJ58" s="143"/>
      <c r="COK58" s="143"/>
      <c r="COL58" s="143"/>
      <c r="COM58" s="143"/>
      <c r="CON58" s="143"/>
      <c r="COO58" s="143"/>
      <c r="COP58" s="143"/>
      <c r="COQ58" s="143"/>
      <c r="COR58" s="143"/>
      <c r="COS58" s="143"/>
      <c r="COT58" s="143"/>
      <c r="COU58" s="143"/>
      <c r="COV58" s="143"/>
      <c r="COW58" s="143"/>
      <c r="COX58" s="143"/>
      <c r="COY58" s="143"/>
      <c r="COZ58" s="143"/>
      <c r="CPA58" s="143"/>
      <c r="CPB58" s="143"/>
      <c r="CPC58" s="143"/>
      <c r="CPD58" s="143"/>
      <c r="CPE58" s="143"/>
      <c r="CPF58" s="143"/>
      <c r="CPG58" s="143"/>
      <c r="CPH58" s="143"/>
      <c r="CPI58" s="143"/>
      <c r="CPJ58" s="143"/>
      <c r="CPK58" s="143"/>
      <c r="CPL58" s="143"/>
      <c r="CPM58" s="143"/>
      <c r="CPN58" s="143"/>
      <c r="CPO58" s="143"/>
      <c r="CPP58" s="143"/>
      <c r="CPQ58" s="143"/>
      <c r="CPR58" s="143"/>
      <c r="CPS58" s="143"/>
      <c r="CPT58" s="143"/>
      <c r="CPU58" s="143"/>
      <c r="CPV58" s="143"/>
      <c r="CPW58" s="143"/>
      <c r="CPX58" s="143"/>
      <c r="CPY58" s="143"/>
      <c r="CPZ58" s="143"/>
      <c r="CQA58" s="143"/>
      <c r="CQB58" s="143"/>
      <c r="CQC58" s="143"/>
      <c r="CQD58" s="143"/>
      <c r="CQE58" s="143"/>
      <c r="CQF58" s="143"/>
      <c r="CQG58" s="143"/>
      <c r="CQH58" s="143"/>
      <c r="CQI58" s="143"/>
      <c r="CQJ58" s="143"/>
      <c r="CQK58" s="143"/>
      <c r="CQL58" s="143"/>
      <c r="CQM58" s="143"/>
      <c r="CQN58" s="143"/>
      <c r="CQO58" s="143"/>
      <c r="CQP58" s="143"/>
      <c r="CQQ58" s="143"/>
      <c r="CQR58" s="143"/>
      <c r="CQS58" s="143"/>
      <c r="CQT58" s="143"/>
      <c r="CQU58" s="143"/>
      <c r="CQV58" s="143"/>
      <c r="CQW58" s="143"/>
      <c r="CQX58" s="143"/>
      <c r="CQY58" s="143"/>
      <c r="CQZ58" s="143"/>
      <c r="CRA58" s="143"/>
      <c r="CRB58" s="143"/>
      <c r="CRC58" s="143"/>
      <c r="CRD58" s="143"/>
      <c r="CRE58" s="143"/>
      <c r="CRF58" s="143"/>
      <c r="CRG58" s="143"/>
      <c r="CRH58" s="143"/>
      <c r="CRI58" s="143"/>
      <c r="CRJ58" s="143"/>
      <c r="CRK58" s="143"/>
      <c r="CRL58" s="143"/>
      <c r="CRM58" s="143"/>
      <c r="CRN58" s="143"/>
      <c r="CRO58" s="143"/>
      <c r="CRP58" s="143"/>
      <c r="CRQ58" s="143"/>
      <c r="CRR58" s="143"/>
      <c r="CRS58" s="143"/>
      <c r="CRT58" s="143"/>
      <c r="CRU58" s="143"/>
      <c r="CRV58" s="143"/>
      <c r="CRW58" s="143"/>
      <c r="CRX58" s="143"/>
      <c r="CRY58" s="143"/>
      <c r="CRZ58" s="143"/>
      <c r="CSA58" s="143"/>
      <c r="CSB58" s="143"/>
      <c r="CSC58" s="143"/>
      <c r="CSD58" s="143"/>
      <c r="CSE58" s="143"/>
      <c r="CSF58" s="143"/>
      <c r="CSG58" s="143"/>
      <c r="CSH58" s="143"/>
      <c r="CSI58" s="143"/>
      <c r="CSJ58" s="143"/>
      <c r="CSK58" s="143"/>
      <c r="CSL58" s="143"/>
      <c r="CSM58" s="143"/>
      <c r="CSN58" s="143"/>
      <c r="CSO58" s="143"/>
      <c r="CSP58" s="143"/>
      <c r="CSQ58" s="143"/>
      <c r="CSR58" s="143"/>
      <c r="CSS58" s="143"/>
      <c r="CST58" s="143"/>
      <c r="CSU58" s="143"/>
      <c r="CSV58" s="143"/>
      <c r="CSW58" s="143"/>
      <c r="CSX58" s="143"/>
      <c r="CSY58" s="143"/>
      <c r="CSZ58" s="143"/>
      <c r="CTA58" s="143"/>
      <c r="CTB58" s="143"/>
      <c r="CTC58" s="143"/>
      <c r="CTD58" s="143"/>
      <c r="CTE58" s="143"/>
      <c r="CTF58" s="143"/>
      <c r="CTG58" s="143"/>
      <c r="CTH58" s="143"/>
      <c r="CTI58" s="143"/>
      <c r="CTJ58" s="143"/>
      <c r="CTK58" s="143"/>
      <c r="CTL58" s="143"/>
      <c r="CTM58" s="143"/>
      <c r="CTN58" s="143"/>
      <c r="CTO58" s="143"/>
      <c r="CTP58" s="143"/>
      <c r="CTQ58" s="143"/>
      <c r="CTR58" s="143"/>
      <c r="CTS58" s="143"/>
      <c r="CTT58" s="143"/>
      <c r="CTU58" s="143"/>
      <c r="CTV58" s="143"/>
      <c r="CTW58" s="143"/>
      <c r="CTX58" s="143"/>
      <c r="CTY58" s="143"/>
      <c r="CTZ58" s="143"/>
      <c r="CUA58" s="143"/>
      <c r="CUB58" s="143"/>
      <c r="CUC58" s="143"/>
      <c r="CUD58" s="143"/>
      <c r="CUE58" s="143"/>
      <c r="CUF58" s="143"/>
      <c r="CUG58" s="143"/>
      <c r="CUH58" s="143"/>
      <c r="CUI58" s="143"/>
      <c r="CUJ58" s="143"/>
      <c r="CUK58" s="143"/>
      <c r="CUL58" s="143"/>
      <c r="CUM58" s="143"/>
      <c r="CUN58" s="143"/>
      <c r="CUO58" s="143"/>
      <c r="CUP58" s="143"/>
      <c r="CUQ58" s="143"/>
      <c r="CUR58" s="143"/>
      <c r="CUS58" s="143"/>
      <c r="CUT58" s="143"/>
      <c r="CUU58" s="143"/>
      <c r="CUV58" s="143"/>
      <c r="CUW58" s="143"/>
      <c r="CUX58" s="143"/>
      <c r="CUY58" s="143"/>
      <c r="CUZ58" s="143"/>
      <c r="CVA58" s="143"/>
      <c r="CVB58" s="143"/>
      <c r="CVC58" s="143"/>
      <c r="CVD58" s="143"/>
      <c r="CVE58" s="143"/>
      <c r="CVF58" s="143"/>
      <c r="CVG58" s="143"/>
      <c r="CVH58" s="143"/>
      <c r="CVI58" s="143"/>
      <c r="CVJ58" s="143"/>
      <c r="CVK58" s="143"/>
      <c r="CVL58" s="143"/>
      <c r="CVM58" s="143"/>
      <c r="CVN58" s="143"/>
      <c r="CVO58" s="143"/>
      <c r="CVP58" s="143"/>
      <c r="CVQ58" s="143"/>
      <c r="CVR58" s="143"/>
      <c r="CVS58" s="143"/>
      <c r="CVT58" s="143"/>
      <c r="CVU58" s="143"/>
      <c r="CVV58" s="143"/>
      <c r="CVW58" s="143"/>
      <c r="CVX58" s="143"/>
      <c r="CVY58" s="143"/>
      <c r="CVZ58" s="143"/>
      <c r="CWA58" s="143"/>
      <c r="CWB58" s="143"/>
      <c r="CWC58" s="143"/>
      <c r="CWD58" s="143"/>
      <c r="CWE58" s="143"/>
      <c r="CWF58" s="143"/>
      <c r="CWG58" s="143"/>
      <c r="CWH58" s="143"/>
      <c r="CWI58" s="143"/>
      <c r="CWJ58" s="143"/>
      <c r="CWK58" s="143"/>
      <c r="CWL58" s="143"/>
      <c r="CWM58" s="143"/>
      <c r="CWN58" s="143"/>
      <c r="CWO58" s="143"/>
      <c r="CWP58" s="143"/>
      <c r="CWQ58" s="143"/>
      <c r="CWR58" s="143"/>
      <c r="CWS58" s="143"/>
      <c r="CWT58" s="143"/>
      <c r="CWU58" s="143"/>
      <c r="CWV58" s="143"/>
      <c r="CWW58" s="143"/>
      <c r="CWX58" s="143"/>
      <c r="CWY58" s="143"/>
      <c r="CWZ58" s="143"/>
      <c r="CXA58" s="143"/>
      <c r="CXB58" s="143"/>
      <c r="CXC58" s="143"/>
      <c r="CXD58" s="143"/>
      <c r="CXE58" s="143"/>
      <c r="CXF58" s="143"/>
      <c r="CXG58" s="143"/>
      <c r="CXH58" s="143"/>
      <c r="CXI58" s="143"/>
      <c r="CXJ58" s="143"/>
      <c r="CXK58" s="143"/>
      <c r="CXL58" s="143"/>
      <c r="CXM58" s="143"/>
      <c r="CXN58" s="143"/>
      <c r="CXO58" s="143"/>
      <c r="CXP58" s="143"/>
      <c r="CXQ58" s="143"/>
      <c r="CXR58" s="143"/>
      <c r="CXS58" s="143"/>
      <c r="CXT58" s="143"/>
      <c r="CXU58" s="143"/>
      <c r="CXV58" s="143"/>
      <c r="CXW58" s="143"/>
      <c r="CXX58" s="143"/>
      <c r="CXY58" s="143"/>
      <c r="CXZ58" s="143"/>
      <c r="CYA58" s="143"/>
      <c r="CYB58" s="143"/>
      <c r="CYC58" s="143"/>
      <c r="CYD58" s="143"/>
      <c r="CYE58" s="143"/>
      <c r="CYF58" s="143"/>
      <c r="CYG58" s="143"/>
      <c r="CYH58" s="143"/>
      <c r="CYI58" s="143"/>
      <c r="CYJ58" s="143"/>
      <c r="CYK58" s="143"/>
      <c r="CYL58" s="143"/>
      <c r="CYM58" s="143"/>
      <c r="CYN58" s="143"/>
      <c r="CYO58" s="143"/>
      <c r="CYP58" s="143"/>
      <c r="CYQ58" s="143"/>
      <c r="CYR58" s="143"/>
      <c r="CYS58" s="143"/>
      <c r="CYT58" s="143"/>
      <c r="CYU58" s="143"/>
      <c r="CYV58" s="143"/>
      <c r="CYW58" s="143"/>
      <c r="CYX58" s="143"/>
      <c r="CYY58" s="143"/>
      <c r="CYZ58" s="143"/>
      <c r="CZA58" s="143"/>
      <c r="CZB58" s="143"/>
      <c r="CZC58" s="143"/>
      <c r="CZD58" s="143"/>
      <c r="CZE58" s="143"/>
      <c r="CZF58" s="143"/>
      <c r="CZG58" s="143"/>
      <c r="CZH58" s="143"/>
      <c r="CZI58" s="143"/>
      <c r="CZJ58" s="143"/>
      <c r="CZK58" s="143"/>
      <c r="CZL58" s="143"/>
      <c r="CZM58" s="143"/>
      <c r="CZN58" s="143"/>
      <c r="CZO58" s="143"/>
      <c r="CZP58" s="143"/>
      <c r="CZQ58" s="143"/>
      <c r="CZR58" s="143"/>
      <c r="CZS58" s="143"/>
      <c r="CZT58" s="143"/>
      <c r="CZU58" s="143"/>
      <c r="CZV58" s="143"/>
      <c r="CZW58" s="143"/>
      <c r="CZX58" s="143"/>
      <c r="CZY58" s="143"/>
      <c r="CZZ58" s="143"/>
      <c r="DAA58" s="143"/>
      <c r="DAB58" s="143"/>
      <c r="DAC58" s="143"/>
      <c r="DAD58" s="143"/>
      <c r="DAE58" s="143"/>
      <c r="DAF58" s="143"/>
      <c r="DAG58" s="143"/>
      <c r="DAH58" s="143"/>
      <c r="DAI58" s="143"/>
      <c r="DAJ58" s="143"/>
      <c r="DAK58" s="143"/>
      <c r="DAL58" s="143"/>
      <c r="DAM58" s="143"/>
      <c r="DAN58" s="143"/>
      <c r="DAO58" s="143"/>
      <c r="DAP58" s="143"/>
      <c r="DAQ58" s="143"/>
      <c r="DAR58" s="143"/>
      <c r="DAS58" s="143"/>
      <c r="DAT58" s="143"/>
      <c r="DAU58" s="143"/>
      <c r="DAV58" s="143"/>
      <c r="DAW58" s="143"/>
      <c r="DAX58" s="143"/>
      <c r="DAY58" s="143"/>
      <c r="DAZ58" s="143"/>
      <c r="DBA58" s="143"/>
      <c r="DBB58" s="143"/>
      <c r="DBC58" s="143"/>
      <c r="DBD58" s="143"/>
      <c r="DBE58" s="143"/>
      <c r="DBF58" s="143"/>
      <c r="DBG58" s="143"/>
      <c r="DBH58" s="143"/>
      <c r="DBI58" s="143"/>
      <c r="DBJ58" s="143"/>
      <c r="DBK58" s="143"/>
      <c r="DBL58" s="143"/>
      <c r="DBM58" s="143"/>
      <c r="DBN58" s="143"/>
      <c r="DBO58" s="143"/>
      <c r="DBP58" s="143"/>
      <c r="DBQ58" s="143"/>
      <c r="DBR58" s="143"/>
      <c r="DBS58" s="143"/>
      <c r="DBT58" s="143"/>
      <c r="DBU58" s="143"/>
      <c r="DBV58" s="143"/>
      <c r="DBW58" s="143"/>
      <c r="DBX58" s="143"/>
      <c r="DBY58" s="143"/>
      <c r="DBZ58" s="143"/>
      <c r="DCA58" s="143"/>
      <c r="DCB58" s="143"/>
      <c r="DCC58" s="143"/>
      <c r="DCD58" s="143"/>
      <c r="DCE58" s="143"/>
      <c r="DCF58" s="143"/>
      <c r="DCG58" s="143"/>
      <c r="DCH58" s="143"/>
      <c r="DCI58" s="143"/>
      <c r="DCJ58" s="143"/>
      <c r="DCK58" s="143"/>
      <c r="DCL58" s="143"/>
      <c r="DCM58" s="143"/>
      <c r="DCN58" s="143"/>
      <c r="DCO58" s="143"/>
      <c r="DCP58" s="143"/>
      <c r="DCQ58" s="143"/>
      <c r="DCR58" s="143"/>
      <c r="DCS58" s="143"/>
      <c r="DCT58" s="143"/>
      <c r="DCU58" s="143"/>
      <c r="DCV58" s="143"/>
      <c r="DCW58" s="143"/>
      <c r="DCX58" s="143"/>
      <c r="DCY58" s="143"/>
      <c r="DCZ58" s="143"/>
      <c r="DDA58" s="143"/>
      <c r="DDB58" s="143"/>
      <c r="DDC58" s="143"/>
      <c r="DDD58" s="143"/>
      <c r="DDE58" s="143"/>
      <c r="DDF58" s="143"/>
      <c r="DDG58" s="143"/>
      <c r="DDH58" s="143"/>
      <c r="DDI58" s="143"/>
      <c r="DDJ58" s="143"/>
      <c r="DDK58" s="143"/>
      <c r="DDL58" s="143"/>
      <c r="DDM58" s="143"/>
      <c r="DDN58" s="143"/>
      <c r="DDO58" s="143"/>
      <c r="DDP58" s="143"/>
      <c r="DDQ58" s="143"/>
      <c r="DDR58" s="143"/>
      <c r="DDS58" s="143"/>
      <c r="DDT58" s="143"/>
      <c r="DDU58" s="143"/>
      <c r="DDV58" s="143"/>
      <c r="DDW58" s="143"/>
      <c r="DDX58" s="143"/>
      <c r="DDY58" s="143"/>
      <c r="DDZ58" s="143"/>
      <c r="DEA58" s="143"/>
      <c r="DEB58" s="143"/>
      <c r="DEC58" s="143"/>
      <c r="DED58" s="143"/>
      <c r="DEE58" s="143"/>
      <c r="DEF58" s="143"/>
      <c r="DEG58" s="143"/>
      <c r="DEH58" s="143"/>
      <c r="DEI58" s="143"/>
      <c r="DEJ58" s="143"/>
      <c r="DEK58" s="143"/>
      <c r="DEL58" s="143"/>
      <c r="DEM58" s="143"/>
      <c r="DEN58" s="143"/>
      <c r="DEO58" s="143"/>
      <c r="DEP58" s="143"/>
      <c r="DEQ58" s="143"/>
      <c r="DER58" s="143"/>
      <c r="DES58" s="143"/>
      <c r="DET58" s="143"/>
      <c r="DEU58" s="143"/>
      <c r="DEV58" s="143"/>
      <c r="DEW58" s="143"/>
      <c r="DEX58" s="143"/>
      <c r="DEY58" s="143"/>
      <c r="DEZ58" s="143"/>
      <c r="DFA58" s="143"/>
      <c r="DFB58" s="143"/>
      <c r="DFC58" s="143"/>
      <c r="DFD58" s="143"/>
      <c r="DFE58" s="143"/>
      <c r="DFF58" s="143"/>
      <c r="DFG58" s="143"/>
      <c r="DFH58" s="143"/>
      <c r="DFI58" s="143"/>
      <c r="DFJ58" s="143"/>
      <c r="DFK58" s="143"/>
      <c r="DFL58" s="143"/>
      <c r="DFM58" s="143"/>
      <c r="DFN58" s="143"/>
      <c r="DFO58" s="143"/>
      <c r="DFP58" s="143"/>
      <c r="DFQ58" s="143"/>
      <c r="DFR58" s="143"/>
      <c r="DFS58" s="143"/>
      <c r="DFT58" s="143"/>
      <c r="DFU58" s="143"/>
      <c r="DFV58" s="143"/>
      <c r="DFW58" s="143"/>
      <c r="DFX58" s="143"/>
      <c r="DFY58" s="143"/>
      <c r="DFZ58" s="143"/>
      <c r="DGA58" s="143"/>
      <c r="DGB58" s="143"/>
      <c r="DGC58" s="143"/>
      <c r="DGD58" s="143"/>
      <c r="DGE58" s="143"/>
      <c r="DGF58" s="143"/>
      <c r="DGG58" s="143"/>
      <c r="DGH58" s="143"/>
      <c r="DGI58" s="143"/>
      <c r="DGJ58" s="143"/>
      <c r="DGK58" s="143"/>
      <c r="DGL58" s="143"/>
      <c r="DGM58" s="143"/>
      <c r="DGN58" s="143"/>
      <c r="DGO58" s="143"/>
      <c r="DGP58" s="143"/>
      <c r="DGQ58" s="143"/>
      <c r="DGR58" s="143"/>
      <c r="DGS58" s="143"/>
      <c r="DGT58" s="143"/>
      <c r="DGU58" s="143"/>
      <c r="DGV58" s="143"/>
      <c r="DGW58" s="143"/>
      <c r="DGX58" s="143"/>
      <c r="DGY58" s="143"/>
      <c r="DGZ58" s="143"/>
      <c r="DHA58" s="143"/>
      <c r="DHB58" s="143"/>
      <c r="DHC58" s="143"/>
      <c r="DHD58" s="143"/>
      <c r="DHE58" s="143"/>
      <c r="DHF58" s="143"/>
      <c r="DHG58" s="143"/>
      <c r="DHH58" s="143"/>
      <c r="DHI58" s="143"/>
      <c r="DHJ58" s="143"/>
      <c r="DHK58" s="143"/>
      <c r="DHL58" s="143"/>
      <c r="DHM58" s="143"/>
      <c r="DHN58" s="143"/>
      <c r="DHO58" s="143"/>
      <c r="DHP58" s="143"/>
      <c r="DHQ58" s="143"/>
      <c r="DHR58" s="143"/>
      <c r="DHS58" s="143"/>
      <c r="DHT58" s="143"/>
      <c r="DHU58" s="143"/>
      <c r="DHV58" s="143"/>
      <c r="DHW58" s="143"/>
      <c r="DHX58" s="143"/>
      <c r="DHY58" s="143"/>
      <c r="DHZ58" s="143"/>
      <c r="DIA58" s="143"/>
      <c r="DIB58" s="143"/>
      <c r="DIC58" s="143"/>
      <c r="DID58" s="143"/>
      <c r="DIE58" s="143"/>
      <c r="DIF58" s="143"/>
      <c r="DIG58" s="143"/>
      <c r="DIH58" s="143"/>
      <c r="DII58" s="143"/>
      <c r="DIJ58" s="143"/>
      <c r="DIK58" s="143"/>
      <c r="DIL58" s="143"/>
      <c r="DIM58" s="143"/>
      <c r="DIN58" s="143"/>
      <c r="DIO58" s="143"/>
      <c r="DIP58" s="143"/>
      <c r="DIQ58" s="143"/>
      <c r="DIR58" s="143"/>
      <c r="DIS58" s="143"/>
      <c r="DIT58" s="143"/>
      <c r="DIU58" s="143"/>
      <c r="DIV58" s="143"/>
      <c r="DIW58" s="143"/>
      <c r="DIX58" s="143"/>
      <c r="DIY58" s="143"/>
      <c r="DIZ58" s="143"/>
      <c r="DJA58" s="143"/>
      <c r="DJB58" s="143"/>
      <c r="DJC58" s="143"/>
      <c r="DJD58" s="143"/>
      <c r="DJE58" s="143"/>
      <c r="DJF58" s="143"/>
      <c r="DJG58" s="143"/>
      <c r="DJH58" s="143"/>
      <c r="DJI58" s="143"/>
      <c r="DJJ58" s="143"/>
      <c r="DJK58" s="143"/>
      <c r="DJL58" s="143"/>
      <c r="DJM58" s="143"/>
      <c r="DJN58" s="143"/>
      <c r="DJO58" s="143"/>
      <c r="DJP58" s="143"/>
      <c r="DJQ58" s="143"/>
      <c r="DJR58" s="143"/>
      <c r="DJS58" s="143"/>
      <c r="DJT58" s="143"/>
      <c r="DJU58" s="143"/>
      <c r="DJV58" s="143"/>
      <c r="DJW58" s="143"/>
      <c r="DJX58" s="143"/>
      <c r="DJY58" s="143"/>
      <c r="DJZ58" s="143"/>
      <c r="DKA58" s="143"/>
      <c r="DKB58" s="143"/>
      <c r="DKC58" s="143"/>
      <c r="DKD58" s="143"/>
      <c r="DKE58" s="143"/>
      <c r="DKF58" s="143"/>
      <c r="DKG58" s="143"/>
      <c r="DKH58" s="143"/>
      <c r="DKI58" s="143"/>
      <c r="DKJ58" s="143"/>
      <c r="DKK58" s="143"/>
      <c r="DKL58" s="143"/>
      <c r="DKM58" s="143"/>
      <c r="DKN58" s="143"/>
      <c r="DKO58" s="143"/>
      <c r="DKP58" s="143"/>
      <c r="DKQ58" s="143"/>
      <c r="DKR58" s="143"/>
      <c r="DKS58" s="143"/>
      <c r="DKT58" s="143"/>
      <c r="DKU58" s="143"/>
      <c r="DKV58" s="143"/>
      <c r="DKW58" s="143"/>
      <c r="DKX58" s="143"/>
      <c r="DKY58" s="143"/>
      <c r="DKZ58" s="143"/>
      <c r="DLA58" s="143"/>
      <c r="DLB58" s="143"/>
      <c r="DLC58" s="143"/>
      <c r="DLD58" s="143"/>
      <c r="DLE58" s="143"/>
      <c r="DLF58" s="143"/>
      <c r="DLG58" s="143"/>
      <c r="DLH58" s="143"/>
      <c r="DLI58" s="143"/>
      <c r="DLJ58" s="143"/>
      <c r="DLK58" s="143"/>
      <c r="DLL58" s="143"/>
      <c r="DLM58" s="143"/>
      <c r="DLN58" s="143"/>
      <c r="DLO58" s="143"/>
      <c r="DLP58" s="143"/>
      <c r="DLQ58" s="143"/>
      <c r="DLR58" s="143"/>
      <c r="DLS58" s="143"/>
      <c r="DLT58" s="143"/>
      <c r="DLU58" s="143"/>
      <c r="DLV58" s="143"/>
      <c r="DLW58" s="143"/>
      <c r="DLX58" s="143"/>
      <c r="DLY58" s="143"/>
      <c r="DLZ58" s="143"/>
      <c r="DMA58" s="143"/>
      <c r="DMB58" s="143"/>
      <c r="DMC58" s="143"/>
      <c r="DMD58" s="143"/>
      <c r="DME58" s="143"/>
      <c r="DMF58" s="143"/>
      <c r="DMG58" s="143"/>
      <c r="DMH58" s="143"/>
      <c r="DMI58" s="143"/>
      <c r="DMJ58" s="143"/>
      <c r="DMK58" s="143"/>
      <c r="DML58" s="143"/>
      <c r="DMM58" s="143"/>
      <c r="DMN58" s="143"/>
      <c r="DMO58" s="143"/>
      <c r="DMP58" s="143"/>
      <c r="DMQ58" s="143"/>
      <c r="DMR58" s="143"/>
      <c r="DMS58" s="143"/>
      <c r="DMT58" s="143"/>
      <c r="DMU58" s="143"/>
      <c r="DMV58" s="143"/>
      <c r="DMW58" s="143"/>
      <c r="DMX58" s="143"/>
      <c r="DMY58" s="143"/>
      <c r="DMZ58" s="143"/>
      <c r="DNA58" s="143"/>
      <c r="DNB58" s="143"/>
      <c r="DNC58" s="143"/>
      <c r="DND58" s="143"/>
      <c r="DNE58" s="143"/>
      <c r="DNF58" s="143"/>
      <c r="DNG58" s="143"/>
      <c r="DNH58" s="143"/>
      <c r="DNI58" s="143"/>
      <c r="DNJ58" s="143"/>
      <c r="DNK58" s="143"/>
      <c r="DNL58" s="143"/>
      <c r="DNM58" s="143"/>
      <c r="DNN58" s="143"/>
      <c r="DNO58" s="143"/>
      <c r="DNP58" s="143"/>
      <c r="DNQ58" s="143"/>
      <c r="DNR58" s="143"/>
      <c r="DNS58" s="143"/>
      <c r="DNT58" s="143"/>
      <c r="DNU58" s="143"/>
      <c r="DNV58" s="143"/>
      <c r="DNW58" s="143"/>
      <c r="DNX58" s="143"/>
      <c r="DNY58" s="143"/>
      <c r="DNZ58" s="143"/>
      <c r="DOA58" s="143"/>
      <c r="DOB58" s="143"/>
      <c r="DOC58" s="143"/>
      <c r="DOD58" s="143"/>
      <c r="DOE58" s="143"/>
      <c r="DOF58" s="143"/>
      <c r="DOG58" s="143"/>
      <c r="DOH58" s="143"/>
      <c r="DOI58" s="143"/>
      <c r="DOJ58" s="143"/>
      <c r="DOK58" s="143"/>
      <c r="DOL58" s="143"/>
      <c r="DOM58" s="143"/>
      <c r="DON58" s="143"/>
      <c r="DOO58" s="143"/>
      <c r="DOP58" s="143"/>
      <c r="DOQ58" s="143"/>
      <c r="DOR58" s="143"/>
      <c r="DOS58" s="143"/>
      <c r="DOT58" s="143"/>
      <c r="DOU58" s="143"/>
      <c r="DOV58" s="143"/>
      <c r="DOW58" s="143"/>
      <c r="DOX58" s="143"/>
      <c r="DOY58" s="143"/>
      <c r="DOZ58" s="143"/>
      <c r="DPA58" s="143"/>
      <c r="DPB58" s="143"/>
      <c r="DPC58" s="143"/>
      <c r="DPD58" s="143"/>
      <c r="DPE58" s="143"/>
      <c r="DPF58" s="143"/>
      <c r="DPG58" s="143"/>
      <c r="DPH58" s="143"/>
      <c r="DPI58" s="143"/>
      <c r="DPJ58" s="143"/>
      <c r="DPK58" s="143"/>
      <c r="DPL58" s="143"/>
      <c r="DPM58" s="143"/>
      <c r="DPN58" s="143"/>
      <c r="DPO58" s="143"/>
      <c r="DPP58" s="143"/>
      <c r="DPQ58" s="143"/>
      <c r="DPR58" s="143"/>
      <c r="DPS58" s="143"/>
      <c r="DPT58" s="143"/>
      <c r="DPU58" s="143"/>
      <c r="DPV58" s="143"/>
      <c r="DPW58" s="143"/>
      <c r="DPX58" s="143"/>
      <c r="DPY58" s="143"/>
      <c r="DPZ58" s="143"/>
      <c r="DQA58" s="143"/>
      <c r="DQB58" s="143"/>
      <c r="DQC58" s="143"/>
      <c r="DQD58" s="143"/>
      <c r="DQE58" s="143"/>
      <c r="DQF58" s="143"/>
      <c r="DQG58" s="143"/>
      <c r="DQH58" s="143"/>
      <c r="DQI58" s="143"/>
      <c r="DQJ58" s="143"/>
      <c r="DQK58" s="143"/>
      <c r="DQL58" s="143"/>
      <c r="DQM58" s="143"/>
      <c r="DQN58" s="143"/>
      <c r="DQO58" s="143"/>
      <c r="DQP58" s="143"/>
      <c r="DQQ58" s="143"/>
      <c r="DQR58" s="143"/>
      <c r="DQS58" s="143"/>
      <c r="DQT58" s="143"/>
      <c r="DQU58" s="143"/>
      <c r="DQV58" s="143"/>
      <c r="DQW58" s="143"/>
      <c r="DQX58" s="143"/>
      <c r="DQY58" s="143"/>
      <c r="DQZ58" s="143"/>
      <c r="DRA58" s="143"/>
      <c r="DRB58" s="143"/>
      <c r="DRC58" s="143"/>
      <c r="DRD58" s="143"/>
      <c r="DRE58" s="143"/>
      <c r="DRF58" s="143"/>
      <c r="DRG58" s="143"/>
      <c r="DRH58" s="143"/>
      <c r="DRI58" s="143"/>
      <c r="DRJ58" s="143"/>
      <c r="DRK58" s="143"/>
      <c r="DRL58" s="143"/>
      <c r="DRM58" s="143"/>
      <c r="DRN58" s="143"/>
      <c r="DRO58" s="143"/>
      <c r="DRP58" s="143"/>
      <c r="DRQ58" s="143"/>
      <c r="DRR58" s="143"/>
      <c r="DRS58" s="143"/>
      <c r="DRT58" s="143"/>
      <c r="DRU58" s="143"/>
      <c r="DRV58" s="143"/>
      <c r="DRW58" s="143"/>
      <c r="DRX58" s="143"/>
      <c r="DRY58" s="143"/>
      <c r="DRZ58" s="143"/>
      <c r="DSA58" s="143"/>
      <c r="DSB58" s="143"/>
      <c r="DSC58" s="143"/>
      <c r="DSD58" s="143"/>
      <c r="DSE58" s="143"/>
      <c r="DSF58" s="143"/>
      <c r="DSG58" s="143"/>
      <c r="DSH58" s="143"/>
      <c r="DSI58" s="143"/>
      <c r="DSJ58" s="143"/>
      <c r="DSK58" s="143"/>
      <c r="DSL58" s="143"/>
      <c r="DSM58" s="143"/>
      <c r="DSN58" s="143"/>
      <c r="DSO58" s="143"/>
      <c r="DSP58" s="143"/>
      <c r="DSQ58" s="143"/>
      <c r="DSR58" s="143"/>
      <c r="DSS58" s="143"/>
      <c r="DST58" s="143"/>
      <c r="DSU58" s="143"/>
      <c r="DSV58" s="143"/>
      <c r="DSW58" s="143"/>
      <c r="DSX58" s="143"/>
      <c r="DSY58" s="143"/>
      <c r="DSZ58" s="143"/>
      <c r="DTA58" s="143"/>
      <c r="DTB58" s="143"/>
      <c r="DTC58" s="143"/>
      <c r="DTD58" s="143"/>
      <c r="DTE58" s="143"/>
      <c r="DTF58" s="143"/>
      <c r="DTG58" s="143"/>
      <c r="DTH58" s="143"/>
      <c r="DTI58" s="143"/>
      <c r="DTJ58" s="143"/>
      <c r="DTK58" s="143"/>
      <c r="DTL58" s="143"/>
      <c r="DTM58" s="143"/>
      <c r="DTN58" s="143"/>
      <c r="DTO58" s="143"/>
      <c r="DTP58" s="143"/>
      <c r="DTQ58" s="143"/>
      <c r="DTR58" s="143"/>
      <c r="DTS58" s="143"/>
      <c r="DTT58" s="143"/>
      <c r="DTU58" s="143"/>
      <c r="DTV58" s="143"/>
      <c r="DTW58" s="143"/>
      <c r="DTX58" s="143"/>
      <c r="DTY58" s="143"/>
      <c r="DTZ58" s="143"/>
      <c r="DUA58" s="143"/>
      <c r="DUB58" s="143"/>
      <c r="DUC58" s="143"/>
      <c r="DUD58" s="143"/>
      <c r="DUE58" s="143"/>
      <c r="DUF58" s="143"/>
      <c r="DUG58" s="143"/>
      <c r="DUH58" s="143"/>
      <c r="DUI58" s="143"/>
      <c r="DUJ58" s="143"/>
      <c r="DUK58" s="143"/>
      <c r="DUL58" s="143"/>
      <c r="DUM58" s="143"/>
      <c r="DUN58" s="143"/>
      <c r="DUO58" s="143"/>
      <c r="DUP58" s="143"/>
      <c r="DUQ58" s="143"/>
      <c r="DUR58" s="143"/>
      <c r="DUS58" s="143"/>
      <c r="DUT58" s="143"/>
      <c r="DUU58" s="143"/>
      <c r="DUV58" s="143"/>
      <c r="DUW58" s="143"/>
      <c r="DUX58" s="143"/>
      <c r="DUY58" s="143"/>
      <c r="DUZ58" s="143"/>
      <c r="DVA58" s="143"/>
      <c r="DVB58" s="143"/>
      <c r="DVC58" s="143"/>
      <c r="DVD58" s="143"/>
      <c r="DVE58" s="143"/>
      <c r="DVF58" s="143"/>
      <c r="DVG58" s="143"/>
      <c r="DVH58" s="143"/>
      <c r="DVI58" s="143"/>
      <c r="DVJ58" s="143"/>
      <c r="DVK58" s="143"/>
      <c r="DVL58" s="143"/>
      <c r="DVM58" s="143"/>
      <c r="DVN58" s="143"/>
      <c r="DVO58" s="143"/>
      <c r="DVP58" s="143"/>
      <c r="DVQ58" s="143"/>
      <c r="DVR58" s="143"/>
      <c r="DVS58" s="143"/>
      <c r="DVT58" s="143"/>
      <c r="DVU58" s="143"/>
      <c r="DVV58" s="143"/>
      <c r="DVW58" s="143"/>
      <c r="DVX58" s="143"/>
      <c r="DVY58" s="143"/>
      <c r="DVZ58" s="143"/>
      <c r="DWA58" s="143"/>
      <c r="DWB58" s="143"/>
      <c r="DWC58" s="143"/>
      <c r="DWD58" s="143"/>
      <c r="DWE58" s="143"/>
      <c r="DWF58" s="143"/>
      <c r="DWG58" s="143"/>
      <c r="DWH58" s="143"/>
      <c r="DWI58" s="143"/>
      <c r="DWJ58" s="143"/>
      <c r="DWK58" s="143"/>
      <c r="DWL58" s="143"/>
      <c r="DWM58" s="143"/>
      <c r="DWN58" s="143"/>
      <c r="DWO58" s="143"/>
      <c r="DWP58" s="143"/>
      <c r="DWQ58" s="143"/>
      <c r="DWR58" s="143"/>
      <c r="DWS58" s="143"/>
      <c r="DWT58" s="143"/>
      <c r="DWU58" s="143"/>
      <c r="DWV58" s="143"/>
      <c r="DWW58" s="143"/>
      <c r="DWX58" s="143"/>
      <c r="DWY58" s="143"/>
      <c r="DWZ58" s="143"/>
      <c r="DXA58" s="143"/>
      <c r="DXB58" s="143"/>
      <c r="DXC58" s="143"/>
      <c r="DXD58" s="143"/>
      <c r="DXE58" s="143"/>
      <c r="DXF58" s="143"/>
      <c r="DXG58" s="143"/>
      <c r="DXH58" s="143"/>
      <c r="DXI58" s="143"/>
      <c r="DXJ58" s="143"/>
      <c r="DXK58" s="143"/>
      <c r="DXL58" s="143"/>
      <c r="DXM58" s="143"/>
      <c r="DXN58" s="143"/>
      <c r="DXO58" s="143"/>
      <c r="DXP58" s="143"/>
      <c r="DXQ58" s="143"/>
      <c r="DXR58" s="143"/>
      <c r="DXS58" s="143"/>
      <c r="DXT58" s="143"/>
      <c r="DXU58" s="143"/>
      <c r="DXV58" s="143"/>
      <c r="DXW58" s="143"/>
      <c r="DXX58" s="143"/>
      <c r="DXY58" s="143"/>
      <c r="DXZ58" s="143"/>
      <c r="DYA58" s="143"/>
      <c r="DYB58" s="143"/>
      <c r="DYC58" s="143"/>
      <c r="DYD58" s="143"/>
      <c r="DYE58" s="143"/>
      <c r="DYF58" s="143"/>
      <c r="DYG58" s="143"/>
      <c r="DYH58" s="143"/>
      <c r="DYI58" s="143"/>
      <c r="DYJ58" s="143"/>
      <c r="DYK58" s="143"/>
      <c r="DYL58" s="143"/>
      <c r="DYM58" s="143"/>
      <c r="DYN58" s="143"/>
      <c r="DYO58" s="143"/>
      <c r="DYP58" s="143"/>
      <c r="DYQ58" s="143"/>
      <c r="DYR58" s="143"/>
      <c r="DYS58" s="143"/>
      <c r="DYT58" s="143"/>
      <c r="DYU58" s="143"/>
      <c r="DYV58" s="143"/>
      <c r="DYW58" s="143"/>
      <c r="DYX58" s="143"/>
      <c r="DYY58" s="143"/>
      <c r="DYZ58" s="143"/>
      <c r="DZA58" s="143"/>
      <c r="DZB58" s="143"/>
      <c r="DZC58" s="143"/>
      <c r="DZD58" s="143"/>
      <c r="DZE58" s="143"/>
      <c r="DZF58" s="143"/>
      <c r="DZG58" s="143"/>
      <c r="DZH58" s="143"/>
      <c r="DZI58" s="143"/>
      <c r="DZJ58" s="143"/>
      <c r="DZK58" s="143"/>
      <c r="DZL58" s="143"/>
      <c r="DZM58" s="143"/>
      <c r="DZN58" s="143"/>
      <c r="DZO58" s="143"/>
      <c r="DZP58" s="143"/>
      <c r="DZQ58" s="143"/>
      <c r="DZR58" s="143"/>
      <c r="DZS58" s="143"/>
      <c r="DZT58" s="143"/>
      <c r="DZU58" s="143"/>
      <c r="DZV58" s="143"/>
      <c r="DZW58" s="143"/>
      <c r="DZX58" s="143"/>
      <c r="DZY58" s="143"/>
      <c r="DZZ58" s="143"/>
      <c r="EAA58" s="143"/>
      <c r="EAB58" s="143"/>
      <c r="EAC58" s="143"/>
      <c r="EAD58" s="143"/>
      <c r="EAE58" s="143"/>
      <c r="EAF58" s="143"/>
      <c r="EAG58" s="143"/>
      <c r="EAH58" s="143"/>
      <c r="EAI58" s="143"/>
      <c r="EAJ58" s="143"/>
      <c r="EAK58" s="143"/>
      <c r="EAL58" s="143"/>
      <c r="EAM58" s="143"/>
      <c r="EAN58" s="143"/>
      <c r="EAO58" s="143"/>
      <c r="EAP58" s="143"/>
      <c r="EAQ58" s="143"/>
      <c r="EAR58" s="143"/>
      <c r="EAS58" s="143"/>
      <c r="EAT58" s="143"/>
      <c r="EAU58" s="143"/>
      <c r="EAV58" s="143"/>
      <c r="EAW58" s="143"/>
      <c r="EAX58" s="143"/>
      <c r="EAY58" s="143"/>
      <c r="EAZ58" s="143"/>
      <c r="EBA58" s="143"/>
      <c r="EBB58" s="143"/>
      <c r="EBC58" s="143"/>
      <c r="EBD58" s="143"/>
      <c r="EBE58" s="143"/>
      <c r="EBF58" s="143"/>
      <c r="EBG58" s="143"/>
      <c r="EBH58" s="143"/>
      <c r="EBI58" s="143"/>
      <c r="EBJ58" s="143"/>
      <c r="EBK58" s="143"/>
      <c r="EBL58" s="143"/>
      <c r="EBM58" s="143"/>
      <c r="EBN58" s="143"/>
      <c r="EBO58" s="143"/>
      <c r="EBP58" s="143"/>
      <c r="EBQ58" s="143"/>
      <c r="EBR58" s="143"/>
      <c r="EBS58" s="143"/>
      <c r="EBT58" s="143"/>
      <c r="EBU58" s="143"/>
      <c r="EBV58" s="143"/>
      <c r="EBW58" s="143"/>
      <c r="EBX58" s="143"/>
      <c r="EBY58" s="143"/>
      <c r="EBZ58" s="143"/>
      <c r="ECA58" s="143"/>
      <c r="ECB58" s="143"/>
      <c r="ECC58" s="143"/>
      <c r="ECD58" s="143"/>
      <c r="ECE58" s="143"/>
      <c r="ECF58" s="143"/>
      <c r="ECG58" s="143"/>
      <c r="ECH58" s="143"/>
      <c r="ECI58" s="143"/>
      <c r="ECJ58" s="143"/>
      <c r="ECK58" s="143"/>
      <c r="ECL58" s="143"/>
      <c r="ECM58" s="143"/>
      <c r="ECN58" s="143"/>
      <c r="ECO58" s="143"/>
      <c r="ECP58" s="143"/>
      <c r="ECQ58" s="143"/>
      <c r="ECR58" s="143"/>
      <c r="ECS58" s="143"/>
      <c r="ECT58" s="143"/>
      <c r="ECU58" s="143"/>
      <c r="ECV58" s="143"/>
      <c r="ECW58" s="143"/>
      <c r="ECX58" s="143"/>
      <c r="ECY58" s="143"/>
      <c r="ECZ58" s="143"/>
      <c r="EDA58" s="143"/>
      <c r="EDB58" s="143"/>
      <c r="EDC58" s="143"/>
      <c r="EDD58" s="143"/>
      <c r="EDE58" s="143"/>
      <c r="EDF58" s="143"/>
      <c r="EDG58" s="143"/>
      <c r="EDH58" s="143"/>
      <c r="EDI58" s="143"/>
      <c r="EDJ58" s="143"/>
      <c r="EDK58" s="143"/>
      <c r="EDL58" s="143"/>
      <c r="EDM58" s="143"/>
      <c r="EDN58" s="143"/>
      <c r="EDO58" s="143"/>
      <c r="EDP58" s="143"/>
      <c r="EDQ58" s="143"/>
      <c r="EDR58" s="143"/>
      <c r="EDS58" s="143"/>
      <c r="EDT58" s="143"/>
      <c r="EDU58" s="143"/>
      <c r="EDV58" s="143"/>
      <c r="EDW58" s="143"/>
      <c r="EDX58" s="143"/>
      <c r="EDY58" s="143"/>
      <c r="EDZ58" s="143"/>
      <c r="EEA58" s="143"/>
      <c r="EEB58" s="143"/>
      <c r="EEC58" s="143"/>
      <c r="EED58" s="143"/>
      <c r="EEE58" s="143"/>
      <c r="EEF58" s="143"/>
      <c r="EEG58" s="143"/>
      <c r="EEH58" s="143"/>
      <c r="EEI58" s="143"/>
      <c r="EEJ58" s="143"/>
      <c r="EEK58" s="143"/>
      <c r="EEL58" s="143"/>
      <c r="EEM58" s="143"/>
      <c r="EEN58" s="143"/>
      <c r="EEO58" s="143"/>
      <c r="EEP58" s="143"/>
      <c r="EEQ58" s="143"/>
      <c r="EER58" s="143"/>
      <c r="EES58" s="143"/>
      <c r="EET58" s="143"/>
      <c r="EEU58" s="143"/>
      <c r="EEV58" s="143"/>
      <c r="EEW58" s="143"/>
      <c r="EEX58" s="143"/>
      <c r="EEY58" s="143"/>
      <c r="EEZ58" s="143"/>
      <c r="EFA58" s="143"/>
      <c r="EFB58" s="143"/>
      <c r="EFC58" s="143"/>
      <c r="EFD58" s="143"/>
      <c r="EFE58" s="143"/>
      <c r="EFF58" s="143"/>
      <c r="EFG58" s="143"/>
      <c r="EFH58" s="143"/>
      <c r="EFI58" s="143"/>
      <c r="EFJ58" s="143"/>
      <c r="EFK58" s="143"/>
      <c r="EFL58" s="143"/>
      <c r="EFM58" s="143"/>
      <c r="EFN58" s="143"/>
      <c r="EFO58" s="143"/>
      <c r="EFP58" s="143"/>
      <c r="EFQ58" s="143"/>
      <c r="EFR58" s="143"/>
      <c r="EFS58" s="143"/>
      <c r="EFT58" s="143"/>
      <c r="EFU58" s="143"/>
      <c r="EFV58" s="143"/>
      <c r="EFW58" s="143"/>
      <c r="EFX58" s="143"/>
      <c r="EFY58" s="143"/>
      <c r="EFZ58" s="143"/>
      <c r="EGA58" s="143"/>
      <c r="EGB58" s="143"/>
      <c r="EGC58" s="143"/>
      <c r="EGD58" s="143"/>
      <c r="EGE58" s="143"/>
      <c r="EGF58" s="143"/>
      <c r="EGG58" s="143"/>
      <c r="EGH58" s="143"/>
      <c r="EGI58" s="143"/>
      <c r="EGJ58" s="143"/>
      <c r="EGK58" s="143"/>
      <c r="EGL58" s="143"/>
      <c r="EGM58" s="143"/>
      <c r="EGN58" s="143"/>
      <c r="EGO58" s="143"/>
      <c r="EGP58" s="143"/>
      <c r="EGQ58" s="143"/>
      <c r="EGR58" s="143"/>
      <c r="EGS58" s="143"/>
      <c r="EGT58" s="143"/>
      <c r="EGU58" s="143"/>
      <c r="EGV58" s="143"/>
      <c r="EGW58" s="143"/>
      <c r="EGX58" s="143"/>
      <c r="EGY58" s="143"/>
      <c r="EGZ58" s="143"/>
      <c r="EHA58" s="143"/>
      <c r="EHB58" s="143"/>
      <c r="EHC58" s="143"/>
      <c r="EHD58" s="143"/>
      <c r="EHE58" s="143"/>
      <c r="EHF58" s="143"/>
      <c r="EHG58" s="143"/>
      <c r="EHH58" s="143"/>
      <c r="EHI58" s="143"/>
      <c r="EHJ58" s="143"/>
      <c r="EHK58" s="143"/>
      <c r="EHL58" s="143"/>
      <c r="EHM58" s="143"/>
      <c r="EHN58" s="143"/>
      <c r="EHO58" s="143"/>
      <c r="EHP58" s="143"/>
      <c r="EHQ58" s="143"/>
      <c r="EHR58" s="143"/>
      <c r="EHS58" s="143"/>
      <c r="EHT58" s="143"/>
      <c r="EHU58" s="143"/>
      <c r="EHV58" s="143"/>
      <c r="EHW58" s="143"/>
      <c r="EHX58" s="143"/>
      <c r="EHY58" s="143"/>
      <c r="EHZ58" s="143"/>
      <c r="EIA58" s="143"/>
      <c r="EIB58" s="143"/>
      <c r="EIC58" s="143"/>
      <c r="EID58" s="143"/>
      <c r="EIE58" s="143"/>
      <c r="EIF58" s="143"/>
      <c r="EIG58" s="143"/>
      <c r="EIH58" s="143"/>
      <c r="EII58" s="143"/>
      <c r="EIJ58" s="143"/>
      <c r="EIK58" s="143"/>
      <c r="EIL58" s="143"/>
      <c r="EIM58" s="143"/>
      <c r="EIN58" s="143"/>
      <c r="EIO58" s="143"/>
      <c r="EIP58" s="143"/>
      <c r="EIQ58" s="143"/>
      <c r="EIR58" s="143"/>
      <c r="EIS58" s="143"/>
      <c r="EIT58" s="143"/>
      <c r="EIU58" s="143"/>
      <c r="EIV58" s="143"/>
      <c r="EIW58" s="143"/>
      <c r="EIX58" s="143"/>
      <c r="EIY58" s="143"/>
      <c r="EIZ58" s="143"/>
      <c r="EJA58" s="143"/>
      <c r="EJB58" s="143"/>
      <c r="EJC58" s="143"/>
      <c r="EJD58" s="143"/>
      <c r="EJE58" s="143"/>
      <c r="EJF58" s="143"/>
      <c r="EJG58" s="143"/>
      <c r="EJH58" s="143"/>
      <c r="EJI58" s="143"/>
      <c r="EJJ58" s="143"/>
      <c r="EJK58" s="143"/>
      <c r="EJL58" s="143"/>
      <c r="EJM58" s="143"/>
      <c r="EJN58" s="143"/>
      <c r="EJO58" s="143"/>
      <c r="EJP58" s="143"/>
      <c r="EJQ58" s="143"/>
      <c r="EJR58" s="143"/>
      <c r="EJS58" s="143"/>
      <c r="EJT58" s="143"/>
      <c r="EJU58" s="143"/>
      <c r="EJV58" s="143"/>
      <c r="EJW58" s="143"/>
      <c r="EJX58" s="143"/>
      <c r="EJY58" s="143"/>
      <c r="EJZ58" s="143"/>
      <c r="EKA58" s="143"/>
      <c r="EKB58" s="143"/>
      <c r="EKC58" s="143"/>
      <c r="EKD58" s="143"/>
      <c r="EKE58" s="143"/>
      <c r="EKF58" s="143"/>
      <c r="EKG58" s="143"/>
      <c r="EKH58" s="143"/>
      <c r="EKI58" s="143"/>
      <c r="EKJ58" s="143"/>
      <c r="EKK58" s="143"/>
      <c r="EKL58" s="143"/>
      <c r="EKM58" s="143"/>
      <c r="EKN58" s="143"/>
      <c r="EKO58" s="143"/>
      <c r="EKP58" s="143"/>
      <c r="EKQ58" s="143"/>
      <c r="EKR58" s="143"/>
      <c r="EKS58" s="143"/>
      <c r="EKT58" s="143"/>
      <c r="EKU58" s="143"/>
      <c r="EKV58" s="143"/>
      <c r="EKW58" s="143"/>
      <c r="EKX58" s="143"/>
      <c r="EKY58" s="143"/>
      <c r="EKZ58" s="143"/>
      <c r="ELA58" s="143"/>
      <c r="ELB58" s="143"/>
      <c r="ELC58" s="143"/>
      <c r="ELD58" s="143"/>
      <c r="ELE58" s="143"/>
      <c r="ELF58" s="143"/>
      <c r="ELG58" s="143"/>
      <c r="ELH58" s="143"/>
      <c r="ELI58" s="143"/>
      <c r="ELJ58" s="143"/>
      <c r="ELK58" s="143"/>
      <c r="ELL58" s="143"/>
      <c r="ELM58" s="143"/>
      <c r="ELN58" s="143"/>
      <c r="ELO58" s="143"/>
      <c r="ELP58" s="143"/>
      <c r="ELQ58" s="143"/>
      <c r="ELR58" s="143"/>
      <c r="ELS58" s="143"/>
      <c r="ELT58" s="143"/>
      <c r="ELU58" s="143"/>
      <c r="ELV58" s="143"/>
      <c r="ELW58" s="143"/>
      <c r="ELX58" s="143"/>
      <c r="ELY58" s="143"/>
      <c r="ELZ58" s="143"/>
      <c r="EMA58" s="143"/>
      <c r="EMB58" s="143"/>
      <c r="EMC58" s="143"/>
      <c r="EMD58" s="143"/>
      <c r="EME58" s="143"/>
      <c r="EMF58" s="143"/>
      <c r="EMG58" s="143"/>
      <c r="EMH58" s="143"/>
      <c r="EMI58" s="143"/>
      <c r="EMJ58" s="143"/>
      <c r="EMK58" s="143"/>
      <c r="EML58" s="143"/>
      <c r="EMM58" s="143"/>
      <c r="EMN58" s="143"/>
      <c r="EMO58" s="143"/>
      <c r="EMP58" s="143"/>
      <c r="EMQ58" s="143"/>
      <c r="EMR58" s="143"/>
      <c r="EMS58" s="143"/>
      <c r="EMT58" s="143"/>
      <c r="EMU58" s="143"/>
      <c r="EMV58" s="143"/>
      <c r="EMW58" s="143"/>
      <c r="EMX58" s="143"/>
      <c r="EMY58" s="143"/>
      <c r="EMZ58" s="143"/>
      <c r="ENA58" s="143"/>
      <c r="ENB58" s="143"/>
      <c r="ENC58" s="143"/>
      <c r="END58" s="143"/>
      <c r="ENE58" s="143"/>
      <c r="ENF58" s="143"/>
      <c r="ENG58" s="143"/>
      <c r="ENH58" s="143"/>
      <c r="ENI58" s="143"/>
      <c r="ENJ58" s="143"/>
      <c r="ENK58" s="143"/>
      <c r="ENL58" s="143"/>
      <c r="ENM58" s="143"/>
      <c r="ENN58" s="143"/>
      <c r="ENO58" s="143"/>
      <c r="ENP58" s="143"/>
      <c r="ENQ58" s="143"/>
      <c r="ENR58" s="143"/>
      <c r="ENS58" s="143"/>
      <c r="ENT58" s="143"/>
      <c r="ENU58" s="143"/>
      <c r="ENV58" s="143"/>
      <c r="ENW58" s="143"/>
      <c r="ENX58" s="143"/>
      <c r="ENY58" s="143"/>
      <c r="ENZ58" s="143"/>
      <c r="EOA58" s="143"/>
      <c r="EOB58" s="143"/>
      <c r="EOC58" s="143"/>
      <c r="EOD58" s="143"/>
      <c r="EOE58" s="143"/>
      <c r="EOF58" s="143"/>
      <c r="EOG58" s="143"/>
      <c r="EOH58" s="143"/>
      <c r="EOI58" s="143"/>
      <c r="EOJ58" s="143"/>
      <c r="EOK58" s="143"/>
      <c r="EOL58" s="143"/>
      <c r="EOM58" s="143"/>
      <c r="EON58" s="143"/>
      <c r="EOO58" s="143"/>
      <c r="EOP58" s="143"/>
      <c r="EOQ58" s="143"/>
      <c r="EOR58" s="143"/>
      <c r="EOS58" s="143"/>
      <c r="EOT58" s="143"/>
      <c r="EOU58" s="143"/>
      <c r="EOV58" s="143"/>
      <c r="EOW58" s="143"/>
      <c r="EOX58" s="143"/>
      <c r="EOY58" s="143"/>
      <c r="EOZ58" s="143"/>
      <c r="EPA58" s="143"/>
      <c r="EPB58" s="143"/>
      <c r="EPC58" s="143"/>
      <c r="EPD58" s="143"/>
      <c r="EPE58" s="143"/>
      <c r="EPF58" s="143"/>
      <c r="EPG58" s="143"/>
      <c r="EPH58" s="143"/>
      <c r="EPI58" s="143"/>
      <c r="EPJ58" s="143"/>
      <c r="EPK58" s="143"/>
      <c r="EPL58" s="143"/>
      <c r="EPM58" s="143"/>
      <c r="EPN58" s="143"/>
      <c r="EPO58" s="143"/>
      <c r="EPP58" s="143"/>
      <c r="EPQ58" s="143"/>
      <c r="EPR58" s="143"/>
      <c r="EPS58" s="143"/>
      <c r="EPT58" s="143"/>
      <c r="EPU58" s="143"/>
      <c r="EPV58" s="143"/>
      <c r="EPW58" s="143"/>
      <c r="EPX58" s="143"/>
      <c r="EPY58" s="143"/>
      <c r="EPZ58" s="143"/>
      <c r="EQA58" s="143"/>
      <c r="EQB58" s="143"/>
      <c r="EQC58" s="143"/>
      <c r="EQD58" s="143"/>
      <c r="EQE58" s="143"/>
      <c r="EQF58" s="143"/>
      <c r="EQG58" s="143"/>
      <c r="EQH58" s="143"/>
      <c r="EQI58" s="143"/>
      <c r="EQJ58" s="143"/>
      <c r="EQK58" s="143"/>
      <c r="EQL58" s="143"/>
      <c r="EQM58" s="143"/>
      <c r="EQN58" s="143"/>
      <c r="EQO58" s="143"/>
      <c r="EQP58" s="143"/>
      <c r="EQQ58" s="143"/>
      <c r="EQR58" s="143"/>
      <c r="EQS58" s="143"/>
      <c r="EQT58" s="143"/>
      <c r="EQU58" s="143"/>
      <c r="EQV58" s="143"/>
      <c r="EQW58" s="143"/>
      <c r="EQX58" s="143"/>
      <c r="EQY58" s="143"/>
      <c r="EQZ58" s="143"/>
      <c r="ERA58" s="143"/>
      <c r="ERB58" s="143"/>
      <c r="ERC58" s="143"/>
      <c r="ERD58" s="143"/>
      <c r="ERE58" s="143"/>
      <c r="ERF58" s="143"/>
      <c r="ERG58" s="143"/>
      <c r="ERH58" s="143"/>
      <c r="ERI58" s="143"/>
      <c r="ERJ58" s="143"/>
      <c r="ERK58" s="143"/>
      <c r="ERL58" s="143"/>
      <c r="ERM58" s="143"/>
      <c r="ERN58" s="143"/>
      <c r="ERO58" s="143"/>
      <c r="ERP58" s="143"/>
      <c r="ERQ58" s="143"/>
      <c r="ERR58" s="143"/>
      <c r="ERS58" s="143"/>
      <c r="ERT58" s="143"/>
      <c r="ERU58" s="143"/>
      <c r="ERV58" s="143"/>
      <c r="ERW58" s="143"/>
      <c r="ERX58" s="143"/>
      <c r="ERY58" s="143"/>
      <c r="ERZ58" s="143"/>
      <c r="ESA58" s="143"/>
      <c r="ESB58" s="143"/>
      <c r="ESC58" s="143"/>
      <c r="ESD58" s="143"/>
      <c r="ESE58" s="143"/>
      <c r="ESF58" s="143"/>
      <c r="ESG58" s="143"/>
      <c r="ESH58" s="143"/>
      <c r="ESI58" s="143"/>
      <c r="ESJ58" s="143"/>
      <c r="ESK58" s="143"/>
      <c r="ESL58" s="143"/>
      <c r="ESM58" s="143"/>
      <c r="ESN58" s="143"/>
      <c r="ESO58" s="143"/>
      <c r="ESP58" s="143"/>
      <c r="ESQ58" s="143"/>
      <c r="ESR58" s="143"/>
      <c r="ESS58" s="143"/>
      <c r="EST58" s="143"/>
      <c r="ESU58" s="143"/>
      <c r="ESV58" s="143"/>
      <c r="ESW58" s="143"/>
      <c r="ESX58" s="143"/>
      <c r="ESY58" s="143"/>
      <c r="ESZ58" s="143"/>
      <c r="ETA58" s="143"/>
      <c r="ETB58" s="143"/>
      <c r="ETC58" s="143"/>
      <c r="ETD58" s="143"/>
      <c r="ETE58" s="143"/>
      <c r="ETF58" s="143"/>
      <c r="ETG58" s="143"/>
      <c r="ETH58" s="143"/>
      <c r="ETI58" s="143"/>
      <c r="ETJ58" s="143"/>
      <c r="ETK58" s="143"/>
      <c r="ETL58" s="143"/>
      <c r="ETM58" s="143"/>
      <c r="ETN58" s="143"/>
      <c r="ETO58" s="143"/>
      <c r="ETP58" s="143"/>
      <c r="ETQ58" s="143"/>
      <c r="ETR58" s="143"/>
      <c r="ETS58" s="143"/>
      <c r="ETT58" s="143"/>
      <c r="ETU58" s="143"/>
      <c r="ETV58" s="143"/>
      <c r="ETW58" s="143"/>
      <c r="ETX58" s="143"/>
      <c r="ETY58" s="143"/>
      <c r="ETZ58" s="143"/>
      <c r="EUA58" s="143"/>
      <c r="EUB58" s="143"/>
      <c r="EUC58" s="143"/>
      <c r="EUD58" s="143"/>
      <c r="EUE58" s="143"/>
      <c r="EUF58" s="143"/>
      <c r="EUG58" s="143"/>
      <c r="EUH58" s="143"/>
      <c r="EUI58" s="143"/>
      <c r="EUJ58" s="143"/>
      <c r="EUK58" s="143"/>
      <c r="EUL58" s="143"/>
      <c r="EUM58" s="143"/>
      <c r="EUN58" s="143"/>
      <c r="EUO58" s="143"/>
      <c r="EUP58" s="143"/>
      <c r="EUQ58" s="143"/>
      <c r="EUR58" s="143"/>
      <c r="EUS58" s="143"/>
      <c r="EUT58" s="143"/>
      <c r="EUU58" s="143"/>
      <c r="EUV58" s="143"/>
      <c r="EUW58" s="143"/>
      <c r="EUX58" s="143"/>
      <c r="EUY58" s="143"/>
      <c r="EUZ58" s="143"/>
      <c r="EVA58" s="143"/>
      <c r="EVB58" s="143"/>
      <c r="EVC58" s="143"/>
      <c r="EVD58" s="143"/>
      <c r="EVE58" s="143"/>
      <c r="EVF58" s="143"/>
      <c r="EVG58" s="143"/>
      <c r="EVH58" s="143"/>
      <c r="EVI58" s="143"/>
      <c r="EVJ58" s="143"/>
      <c r="EVK58" s="143"/>
      <c r="EVL58" s="143"/>
      <c r="EVM58" s="143"/>
      <c r="EVN58" s="143"/>
      <c r="EVO58" s="143"/>
      <c r="EVP58" s="143"/>
      <c r="EVQ58" s="143"/>
      <c r="EVR58" s="143"/>
      <c r="EVS58" s="143"/>
      <c r="EVT58" s="143"/>
      <c r="EVU58" s="143"/>
      <c r="EVV58" s="143"/>
      <c r="EVW58" s="143"/>
      <c r="EVX58" s="143"/>
      <c r="EVY58" s="143"/>
      <c r="EVZ58" s="143"/>
      <c r="EWA58" s="143"/>
      <c r="EWB58" s="143"/>
      <c r="EWC58" s="143"/>
      <c r="EWD58" s="143"/>
      <c r="EWE58" s="143"/>
      <c r="EWF58" s="143"/>
      <c r="EWG58" s="143"/>
      <c r="EWH58" s="143"/>
      <c r="EWI58" s="143"/>
      <c r="EWJ58" s="143"/>
      <c r="EWK58" s="143"/>
      <c r="EWL58" s="143"/>
      <c r="EWM58" s="143"/>
      <c r="EWN58" s="143"/>
      <c r="EWO58" s="143"/>
      <c r="EWP58" s="143"/>
      <c r="EWQ58" s="143"/>
      <c r="EWR58" s="143"/>
      <c r="EWS58" s="143"/>
      <c r="EWT58" s="143"/>
      <c r="EWU58" s="143"/>
      <c r="EWV58" s="143"/>
      <c r="EWW58" s="143"/>
      <c r="EWX58" s="143"/>
      <c r="EWY58" s="143"/>
      <c r="EWZ58" s="143"/>
      <c r="EXA58" s="143"/>
      <c r="EXB58" s="143"/>
      <c r="EXC58" s="143"/>
      <c r="EXD58" s="143"/>
      <c r="EXE58" s="143"/>
      <c r="EXF58" s="143"/>
      <c r="EXG58" s="143"/>
      <c r="EXH58" s="143"/>
      <c r="EXI58" s="143"/>
      <c r="EXJ58" s="143"/>
      <c r="EXK58" s="143"/>
      <c r="EXL58" s="143"/>
      <c r="EXM58" s="143"/>
      <c r="EXN58" s="143"/>
      <c r="EXO58" s="143"/>
      <c r="EXP58" s="143"/>
      <c r="EXQ58" s="143"/>
      <c r="EXR58" s="143"/>
      <c r="EXS58" s="143"/>
      <c r="EXT58" s="143"/>
      <c r="EXU58" s="143"/>
      <c r="EXV58" s="143"/>
      <c r="EXW58" s="143"/>
      <c r="EXX58" s="143"/>
      <c r="EXY58" s="143"/>
      <c r="EXZ58" s="143"/>
      <c r="EYA58" s="143"/>
      <c r="EYB58" s="143"/>
      <c r="EYC58" s="143"/>
      <c r="EYD58" s="143"/>
      <c r="EYE58" s="143"/>
      <c r="EYF58" s="143"/>
      <c r="EYG58" s="143"/>
      <c r="EYH58" s="143"/>
      <c r="EYI58" s="143"/>
      <c r="EYJ58" s="143"/>
      <c r="EYK58" s="143"/>
      <c r="EYL58" s="143"/>
      <c r="EYM58" s="143"/>
      <c r="EYN58" s="143"/>
      <c r="EYO58" s="143"/>
      <c r="EYP58" s="143"/>
      <c r="EYQ58" s="143"/>
      <c r="EYR58" s="143"/>
      <c r="EYS58" s="143"/>
      <c r="EYT58" s="143"/>
      <c r="EYU58" s="143"/>
      <c r="EYV58" s="143"/>
      <c r="EYW58" s="143"/>
      <c r="EYX58" s="143"/>
      <c r="EYY58" s="143"/>
      <c r="EYZ58" s="143"/>
      <c r="EZA58" s="143"/>
      <c r="EZB58" s="143"/>
      <c r="EZC58" s="143"/>
      <c r="EZD58" s="143"/>
      <c r="EZE58" s="143"/>
      <c r="EZF58" s="143"/>
      <c r="EZG58" s="143"/>
      <c r="EZH58" s="143"/>
      <c r="EZI58" s="143"/>
      <c r="EZJ58" s="143"/>
      <c r="EZK58" s="143"/>
      <c r="EZL58" s="143"/>
      <c r="EZM58" s="143"/>
      <c r="EZN58" s="143"/>
      <c r="EZO58" s="143"/>
      <c r="EZP58" s="143"/>
      <c r="EZQ58" s="143"/>
      <c r="EZR58" s="143"/>
      <c r="EZS58" s="143"/>
      <c r="EZT58" s="143"/>
      <c r="EZU58" s="143"/>
      <c r="EZV58" s="143"/>
      <c r="EZW58" s="143"/>
      <c r="EZX58" s="143"/>
      <c r="EZY58" s="143"/>
      <c r="EZZ58" s="143"/>
      <c r="FAA58" s="143"/>
      <c r="FAB58" s="143"/>
      <c r="FAC58" s="143"/>
      <c r="FAD58" s="143"/>
      <c r="FAE58" s="143"/>
      <c r="FAF58" s="143"/>
      <c r="FAG58" s="143"/>
      <c r="FAH58" s="143"/>
      <c r="FAI58" s="143"/>
      <c r="FAJ58" s="143"/>
      <c r="FAK58" s="143"/>
      <c r="FAL58" s="143"/>
      <c r="FAM58" s="143"/>
      <c r="FAN58" s="143"/>
      <c r="FAO58" s="143"/>
      <c r="FAP58" s="143"/>
      <c r="FAQ58" s="143"/>
      <c r="FAR58" s="143"/>
      <c r="FAS58" s="143"/>
      <c r="FAT58" s="143"/>
      <c r="FAU58" s="143"/>
      <c r="FAV58" s="143"/>
      <c r="FAW58" s="143"/>
      <c r="FAX58" s="143"/>
      <c r="FAY58" s="143"/>
      <c r="FAZ58" s="143"/>
      <c r="FBA58" s="143"/>
      <c r="FBB58" s="143"/>
      <c r="FBC58" s="143"/>
      <c r="FBD58" s="143"/>
      <c r="FBE58" s="143"/>
      <c r="FBF58" s="143"/>
      <c r="FBG58" s="143"/>
      <c r="FBH58" s="143"/>
      <c r="FBI58" s="143"/>
      <c r="FBJ58" s="143"/>
      <c r="FBK58" s="143"/>
      <c r="FBL58" s="143"/>
      <c r="FBM58" s="143"/>
      <c r="FBN58" s="143"/>
      <c r="FBO58" s="143"/>
      <c r="FBP58" s="143"/>
      <c r="FBQ58" s="143"/>
      <c r="FBR58" s="143"/>
      <c r="FBS58" s="143"/>
      <c r="FBT58" s="143"/>
      <c r="FBU58" s="143"/>
      <c r="FBV58" s="143"/>
      <c r="FBW58" s="143"/>
      <c r="FBX58" s="143"/>
      <c r="FBY58" s="143"/>
      <c r="FBZ58" s="143"/>
      <c r="FCA58" s="143"/>
      <c r="FCB58" s="143"/>
      <c r="FCC58" s="143"/>
      <c r="FCD58" s="143"/>
      <c r="FCE58" s="143"/>
      <c r="FCF58" s="143"/>
      <c r="FCG58" s="143"/>
      <c r="FCH58" s="143"/>
      <c r="FCI58" s="143"/>
      <c r="FCJ58" s="143"/>
      <c r="FCK58" s="143"/>
      <c r="FCL58" s="143"/>
      <c r="FCM58" s="143"/>
      <c r="FCN58" s="143"/>
      <c r="FCO58" s="143"/>
      <c r="FCP58" s="143"/>
      <c r="FCQ58" s="143"/>
      <c r="FCR58" s="143"/>
      <c r="FCS58" s="143"/>
      <c r="FCT58" s="143"/>
      <c r="FCU58" s="143"/>
      <c r="FCV58" s="143"/>
      <c r="FCW58" s="143"/>
      <c r="FCX58" s="143"/>
      <c r="FCY58" s="143"/>
      <c r="FCZ58" s="143"/>
      <c r="FDA58" s="143"/>
      <c r="FDB58" s="143"/>
      <c r="FDC58" s="143"/>
      <c r="FDD58" s="143"/>
      <c r="FDE58" s="143"/>
      <c r="FDF58" s="143"/>
      <c r="FDG58" s="143"/>
      <c r="FDH58" s="143"/>
      <c r="FDI58" s="143"/>
      <c r="FDJ58" s="143"/>
      <c r="FDK58" s="143"/>
      <c r="FDL58" s="143"/>
      <c r="FDM58" s="143"/>
      <c r="FDN58" s="143"/>
      <c r="FDO58" s="143"/>
      <c r="FDP58" s="143"/>
      <c r="FDQ58" s="143"/>
      <c r="FDR58" s="143"/>
      <c r="FDS58" s="143"/>
      <c r="FDT58" s="143"/>
      <c r="FDU58" s="143"/>
      <c r="FDV58" s="143"/>
      <c r="FDW58" s="143"/>
      <c r="FDX58" s="143"/>
      <c r="FDY58" s="143"/>
      <c r="FDZ58" s="143"/>
      <c r="FEA58" s="143"/>
      <c r="FEB58" s="143"/>
      <c r="FEC58" s="143"/>
      <c r="FED58" s="143"/>
      <c r="FEE58" s="143"/>
      <c r="FEF58" s="143"/>
      <c r="FEG58" s="143"/>
      <c r="FEH58" s="143"/>
      <c r="FEI58" s="143"/>
      <c r="FEJ58" s="143"/>
      <c r="FEK58" s="143"/>
      <c r="FEL58" s="143"/>
      <c r="FEM58" s="143"/>
      <c r="FEN58" s="143"/>
      <c r="FEO58" s="143"/>
      <c r="FEP58" s="143"/>
      <c r="FEQ58" s="143"/>
      <c r="FER58" s="143"/>
      <c r="FES58" s="143"/>
      <c r="FET58" s="143"/>
      <c r="FEU58" s="143"/>
      <c r="FEV58" s="143"/>
      <c r="FEW58" s="143"/>
      <c r="FEX58" s="143"/>
      <c r="FEY58" s="143"/>
      <c r="FEZ58" s="143"/>
      <c r="FFA58" s="143"/>
      <c r="FFB58" s="143"/>
      <c r="FFC58" s="143"/>
      <c r="FFD58" s="143"/>
      <c r="FFE58" s="143"/>
      <c r="FFF58" s="143"/>
      <c r="FFG58" s="143"/>
      <c r="FFH58" s="143"/>
      <c r="FFI58" s="143"/>
      <c r="FFJ58" s="143"/>
      <c r="FFK58" s="143"/>
      <c r="FFL58" s="143"/>
      <c r="FFM58" s="143"/>
      <c r="FFN58" s="143"/>
      <c r="FFO58" s="143"/>
      <c r="FFP58" s="143"/>
      <c r="FFQ58" s="143"/>
      <c r="FFR58" s="143"/>
      <c r="FFS58" s="143"/>
      <c r="FFT58" s="143"/>
      <c r="FFU58" s="143"/>
      <c r="FFV58" s="143"/>
      <c r="FFW58" s="143"/>
      <c r="FFX58" s="143"/>
      <c r="FFY58" s="143"/>
      <c r="FFZ58" s="143"/>
      <c r="FGA58" s="143"/>
      <c r="FGB58" s="143"/>
      <c r="FGC58" s="143"/>
      <c r="FGD58" s="143"/>
      <c r="FGE58" s="143"/>
      <c r="FGF58" s="143"/>
      <c r="FGG58" s="143"/>
      <c r="FGH58" s="143"/>
      <c r="FGI58" s="143"/>
      <c r="FGJ58" s="143"/>
      <c r="FGK58" s="143"/>
      <c r="FGL58" s="143"/>
      <c r="FGM58" s="143"/>
      <c r="FGN58" s="143"/>
      <c r="FGO58" s="143"/>
      <c r="FGP58" s="143"/>
      <c r="FGQ58" s="143"/>
      <c r="FGR58" s="143"/>
      <c r="FGS58" s="143"/>
      <c r="FGT58" s="143"/>
      <c r="FGU58" s="143"/>
      <c r="FGV58" s="143"/>
      <c r="FGW58" s="143"/>
      <c r="FGX58" s="143"/>
      <c r="FGY58" s="143"/>
      <c r="FGZ58" s="143"/>
      <c r="FHA58" s="143"/>
      <c r="FHB58" s="143"/>
      <c r="FHC58" s="143"/>
      <c r="FHD58" s="143"/>
      <c r="FHE58" s="143"/>
      <c r="FHF58" s="143"/>
      <c r="FHG58" s="143"/>
      <c r="FHH58" s="143"/>
      <c r="FHI58" s="143"/>
      <c r="FHJ58" s="143"/>
      <c r="FHK58" s="143"/>
      <c r="FHL58" s="143"/>
      <c r="FHM58" s="143"/>
      <c r="FHN58" s="143"/>
      <c r="FHO58" s="143"/>
      <c r="FHP58" s="143"/>
      <c r="FHQ58" s="143"/>
      <c r="FHR58" s="143"/>
      <c r="FHS58" s="143"/>
      <c r="FHT58" s="143"/>
      <c r="FHU58" s="143"/>
      <c r="FHV58" s="143"/>
      <c r="FHW58" s="143"/>
      <c r="FHX58" s="143"/>
      <c r="FHY58" s="143"/>
      <c r="FHZ58" s="143"/>
      <c r="FIA58" s="143"/>
      <c r="FIB58" s="143"/>
      <c r="FIC58" s="143"/>
      <c r="FID58" s="143"/>
      <c r="FIE58" s="143"/>
      <c r="FIF58" s="143"/>
      <c r="FIG58" s="143"/>
      <c r="FIH58" s="143"/>
      <c r="FII58" s="143"/>
      <c r="FIJ58" s="143"/>
      <c r="FIK58" s="143"/>
      <c r="FIL58" s="143"/>
      <c r="FIM58" s="143"/>
      <c r="FIN58" s="143"/>
      <c r="FIO58" s="143"/>
      <c r="FIP58" s="143"/>
      <c r="FIQ58" s="143"/>
      <c r="FIR58" s="143"/>
      <c r="FIS58" s="143"/>
      <c r="FIT58" s="143"/>
      <c r="FIU58" s="143"/>
      <c r="FIV58" s="143"/>
      <c r="FIW58" s="143"/>
      <c r="FIX58" s="143"/>
      <c r="FIY58" s="143"/>
      <c r="FIZ58" s="143"/>
      <c r="FJA58" s="143"/>
      <c r="FJB58" s="143"/>
      <c r="FJC58" s="143"/>
      <c r="FJD58" s="143"/>
      <c r="FJE58" s="143"/>
      <c r="FJF58" s="143"/>
      <c r="FJG58" s="143"/>
      <c r="FJH58" s="143"/>
      <c r="FJI58" s="143"/>
      <c r="FJJ58" s="143"/>
      <c r="FJK58" s="143"/>
      <c r="FJL58" s="143"/>
      <c r="FJM58" s="143"/>
      <c r="FJN58" s="143"/>
      <c r="FJO58" s="143"/>
      <c r="FJP58" s="143"/>
      <c r="FJQ58" s="143"/>
      <c r="FJR58" s="143"/>
      <c r="FJS58" s="143"/>
      <c r="FJT58" s="143"/>
      <c r="FJU58" s="143"/>
      <c r="FJV58" s="143"/>
      <c r="FJW58" s="143"/>
      <c r="FJX58" s="143"/>
      <c r="FJY58" s="143"/>
      <c r="FJZ58" s="143"/>
      <c r="FKA58" s="143"/>
      <c r="FKB58" s="143"/>
      <c r="FKC58" s="143"/>
      <c r="FKD58" s="143"/>
      <c r="FKE58" s="143"/>
      <c r="FKF58" s="143"/>
      <c r="FKG58" s="143"/>
      <c r="FKH58" s="143"/>
      <c r="FKI58" s="143"/>
      <c r="FKJ58" s="143"/>
      <c r="FKK58" s="143"/>
      <c r="FKL58" s="143"/>
      <c r="FKM58" s="143"/>
      <c r="FKN58" s="143"/>
      <c r="FKO58" s="143"/>
      <c r="FKP58" s="143"/>
      <c r="FKQ58" s="143"/>
      <c r="FKR58" s="143"/>
      <c r="FKS58" s="143"/>
      <c r="FKT58" s="143"/>
      <c r="FKU58" s="143"/>
      <c r="FKV58" s="143"/>
      <c r="FKW58" s="143"/>
      <c r="FKX58" s="143"/>
      <c r="FKY58" s="143"/>
      <c r="FKZ58" s="143"/>
      <c r="FLA58" s="143"/>
      <c r="FLB58" s="143"/>
      <c r="FLC58" s="143"/>
      <c r="FLD58" s="143"/>
      <c r="FLE58" s="143"/>
      <c r="FLF58" s="143"/>
      <c r="FLG58" s="143"/>
      <c r="FLH58" s="143"/>
      <c r="FLI58" s="143"/>
      <c r="FLJ58" s="143"/>
      <c r="FLK58" s="143"/>
      <c r="FLL58" s="143"/>
      <c r="FLM58" s="143"/>
      <c r="FLN58" s="143"/>
      <c r="FLO58" s="143"/>
      <c r="FLP58" s="143"/>
      <c r="FLQ58" s="143"/>
      <c r="FLR58" s="143"/>
      <c r="FLS58" s="143"/>
      <c r="FLT58" s="143"/>
      <c r="FLU58" s="143"/>
      <c r="FLV58" s="143"/>
      <c r="FLW58" s="143"/>
      <c r="FLX58" s="143"/>
      <c r="FLY58" s="143"/>
      <c r="FLZ58" s="143"/>
      <c r="FMA58" s="143"/>
      <c r="FMB58" s="143"/>
      <c r="FMC58" s="143"/>
      <c r="FMD58" s="143"/>
      <c r="FME58" s="143"/>
      <c r="FMF58" s="143"/>
      <c r="FMG58" s="143"/>
      <c r="FMH58" s="143"/>
      <c r="FMI58" s="143"/>
      <c r="FMJ58" s="143"/>
      <c r="FMK58" s="143"/>
      <c r="FML58" s="143"/>
      <c r="FMM58" s="143"/>
      <c r="FMN58" s="143"/>
      <c r="FMO58" s="143"/>
      <c r="FMP58" s="143"/>
      <c r="FMQ58" s="143"/>
      <c r="FMR58" s="143"/>
      <c r="FMS58" s="143"/>
      <c r="FMT58" s="143"/>
      <c r="FMU58" s="143"/>
      <c r="FMV58" s="143"/>
      <c r="FMW58" s="143"/>
      <c r="FMX58" s="143"/>
      <c r="FMY58" s="143"/>
      <c r="FMZ58" s="143"/>
      <c r="FNA58" s="143"/>
      <c r="FNB58" s="143"/>
      <c r="FNC58" s="143"/>
      <c r="FND58" s="143"/>
      <c r="FNE58" s="143"/>
      <c r="FNF58" s="143"/>
      <c r="FNG58" s="143"/>
      <c r="FNH58" s="143"/>
      <c r="FNI58" s="143"/>
      <c r="FNJ58" s="143"/>
      <c r="FNK58" s="143"/>
      <c r="FNL58" s="143"/>
      <c r="FNM58" s="143"/>
      <c r="FNN58" s="143"/>
      <c r="FNO58" s="143"/>
      <c r="FNP58" s="143"/>
      <c r="FNQ58" s="143"/>
      <c r="FNR58" s="143"/>
      <c r="FNS58" s="143"/>
      <c r="FNT58" s="143"/>
      <c r="FNU58" s="143"/>
      <c r="FNV58" s="143"/>
      <c r="FNW58" s="143"/>
      <c r="FNX58" s="143"/>
      <c r="FNY58" s="143"/>
      <c r="FNZ58" s="143"/>
      <c r="FOA58" s="143"/>
      <c r="FOB58" s="143"/>
      <c r="FOC58" s="143"/>
      <c r="FOD58" s="143"/>
      <c r="FOE58" s="143"/>
      <c r="FOF58" s="143"/>
      <c r="FOG58" s="143"/>
      <c r="FOH58" s="143"/>
      <c r="FOI58" s="143"/>
      <c r="FOJ58" s="143"/>
      <c r="FOK58" s="143"/>
      <c r="FOL58" s="143"/>
      <c r="FOM58" s="143"/>
      <c r="FON58" s="143"/>
      <c r="FOO58" s="143"/>
      <c r="FOP58" s="143"/>
      <c r="FOQ58" s="143"/>
      <c r="FOR58" s="143"/>
      <c r="FOS58" s="143"/>
      <c r="FOT58" s="143"/>
      <c r="FOU58" s="143"/>
      <c r="FOV58" s="143"/>
      <c r="FOW58" s="143"/>
      <c r="FOX58" s="143"/>
      <c r="FOY58" s="143"/>
      <c r="FOZ58" s="143"/>
      <c r="FPA58" s="143"/>
      <c r="FPB58" s="143"/>
      <c r="FPC58" s="143"/>
      <c r="FPD58" s="143"/>
      <c r="FPE58" s="143"/>
      <c r="FPF58" s="143"/>
      <c r="FPG58" s="143"/>
      <c r="FPH58" s="143"/>
      <c r="FPI58" s="143"/>
      <c r="FPJ58" s="143"/>
      <c r="FPK58" s="143"/>
      <c r="FPL58" s="143"/>
      <c r="FPM58" s="143"/>
      <c r="FPN58" s="143"/>
      <c r="FPO58" s="143"/>
      <c r="FPP58" s="143"/>
      <c r="FPQ58" s="143"/>
      <c r="FPR58" s="143"/>
      <c r="FPS58" s="143"/>
      <c r="FPT58" s="143"/>
      <c r="FPU58" s="143"/>
      <c r="FPV58" s="143"/>
      <c r="FPW58" s="143"/>
      <c r="FPX58" s="143"/>
      <c r="FPY58" s="143"/>
      <c r="FPZ58" s="143"/>
      <c r="FQA58" s="143"/>
      <c r="FQB58" s="143"/>
      <c r="FQC58" s="143"/>
      <c r="FQD58" s="143"/>
      <c r="FQE58" s="143"/>
      <c r="FQF58" s="143"/>
      <c r="FQG58" s="143"/>
      <c r="FQH58" s="143"/>
      <c r="FQI58" s="143"/>
      <c r="FQJ58" s="143"/>
      <c r="FQK58" s="143"/>
      <c r="FQL58" s="143"/>
      <c r="FQM58" s="143"/>
      <c r="FQN58" s="143"/>
      <c r="FQO58" s="143"/>
      <c r="FQP58" s="143"/>
      <c r="FQQ58" s="143"/>
      <c r="FQR58" s="143"/>
      <c r="FQS58" s="143"/>
      <c r="FQT58" s="143"/>
      <c r="FQU58" s="143"/>
      <c r="FQV58" s="143"/>
      <c r="FQW58" s="143"/>
      <c r="FQX58" s="143"/>
      <c r="FQY58" s="143"/>
      <c r="FQZ58" s="143"/>
      <c r="FRA58" s="143"/>
      <c r="FRB58" s="143"/>
      <c r="FRC58" s="143"/>
      <c r="FRD58" s="143"/>
      <c r="FRE58" s="143"/>
      <c r="FRF58" s="143"/>
      <c r="FRG58" s="143"/>
      <c r="FRH58" s="143"/>
      <c r="FRI58" s="143"/>
      <c r="FRJ58" s="143"/>
      <c r="FRK58" s="143"/>
      <c r="FRL58" s="143"/>
      <c r="FRM58" s="143"/>
      <c r="FRN58" s="143"/>
      <c r="FRO58" s="143"/>
      <c r="FRP58" s="143"/>
      <c r="FRQ58" s="143"/>
      <c r="FRR58" s="143"/>
      <c r="FRS58" s="143"/>
      <c r="FRT58" s="143"/>
      <c r="FRU58" s="143"/>
      <c r="FRV58" s="143"/>
      <c r="FRW58" s="143"/>
      <c r="FRX58" s="143"/>
      <c r="FRY58" s="143"/>
      <c r="FRZ58" s="143"/>
      <c r="FSA58" s="143"/>
      <c r="FSB58" s="143"/>
      <c r="FSC58" s="143"/>
      <c r="FSD58" s="143"/>
      <c r="FSE58" s="143"/>
      <c r="FSF58" s="143"/>
      <c r="FSG58" s="143"/>
      <c r="FSH58" s="143"/>
      <c r="FSI58" s="143"/>
      <c r="FSJ58" s="143"/>
      <c r="FSK58" s="143"/>
      <c r="FSL58" s="143"/>
      <c r="FSM58" s="143"/>
      <c r="FSN58" s="143"/>
      <c r="FSO58" s="143"/>
      <c r="FSP58" s="143"/>
      <c r="FSQ58" s="143"/>
      <c r="FSR58" s="143"/>
      <c r="FSS58" s="143"/>
      <c r="FST58" s="143"/>
      <c r="FSU58" s="143"/>
      <c r="FSV58" s="143"/>
      <c r="FSW58" s="143"/>
      <c r="FSX58" s="143"/>
      <c r="FSY58" s="143"/>
      <c r="FSZ58" s="143"/>
      <c r="FTA58" s="143"/>
      <c r="FTB58" s="143"/>
      <c r="FTC58" s="143"/>
      <c r="FTD58" s="143"/>
      <c r="FTE58" s="143"/>
      <c r="FTF58" s="143"/>
      <c r="FTG58" s="143"/>
      <c r="FTH58" s="143"/>
      <c r="FTI58" s="143"/>
      <c r="FTJ58" s="143"/>
      <c r="FTK58" s="143"/>
      <c r="FTL58" s="143"/>
      <c r="FTM58" s="143"/>
      <c r="FTN58" s="143"/>
      <c r="FTO58" s="143"/>
      <c r="FTP58" s="143"/>
      <c r="FTQ58" s="143"/>
      <c r="FTR58" s="143"/>
      <c r="FTS58" s="143"/>
      <c r="FTT58" s="143"/>
      <c r="FTU58" s="143"/>
      <c r="FTV58" s="143"/>
      <c r="FTW58" s="143"/>
      <c r="FTX58" s="143"/>
      <c r="FTY58" s="143"/>
      <c r="FTZ58" s="143"/>
      <c r="FUA58" s="143"/>
      <c r="FUB58" s="143"/>
      <c r="FUC58" s="143"/>
      <c r="FUD58" s="143"/>
      <c r="FUE58" s="143"/>
      <c r="FUF58" s="143"/>
      <c r="FUG58" s="143"/>
      <c r="FUH58" s="143"/>
      <c r="FUI58" s="143"/>
      <c r="FUJ58" s="143"/>
      <c r="FUK58" s="143"/>
      <c r="FUL58" s="143"/>
      <c r="FUM58" s="143"/>
      <c r="FUN58" s="143"/>
      <c r="FUO58" s="143"/>
      <c r="FUP58" s="143"/>
      <c r="FUQ58" s="143"/>
      <c r="FUR58" s="143"/>
      <c r="FUS58" s="143"/>
      <c r="FUT58" s="143"/>
      <c r="FUU58" s="143"/>
      <c r="FUV58" s="143"/>
      <c r="FUW58" s="143"/>
      <c r="FUX58" s="143"/>
      <c r="FUY58" s="143"/>
      <c r="FUZ58" s="143"/>
      <c r="FVA58" s="143"/>
      <c r="FVB58" s="143"/>
      <c r="FVC58" s="143"/>
      <c r="FVD58" s="143"/>
      <c r="FVE58" s="143"/>
      <c r="FVF58" s="143"/>
      <c r="FVG58" s="143"/>
      <c r="FVH58" s="143"/>
      <c r="FVI58" s="143"/>
      <c r="FVJ58" s="143"/>
      <c r="FVK58" s="143"/>
      <c r="FVL58" s="143"/>
      <c r="FVM58" s="143"/>
      <c r="FVN58" s="143"/>
      <c r="FVO58" s="143"/>
      <c r="FVP58" s="143"/>
      <c r="FVQ58" s="143"/>
      <c r="FVR58" s="143"/>
      <c r="FVS58" s="143"/>
      <c r="FVT58" s="143"/>
      <c r="FVU58" s="143"/>
      <c r="FVV58" s="143"/>
      <c r="FVW58" s="143"/>
      <c r="FVX58" s="143"/>
      <c r="FVY58" s="143"/>
      <c r="FVZ58" s="143"/>
      <c r="FWA58" s="143"/>
      <c r="FWB58" s="143"/>
      <c r="FWC58" s="143"/>
      <c r="FWD58" s="143"/>
      <c r="FWE58" s="143"/>
      <c r="FWF58" s="143"/>
      <c r="FWG58" s="143"/>
      <c r="FWH58" s="143"/>
      <c r="FWI58" s="143"/>
      <c r="FWJ58" s="143"/>
      <c r="FWK58" s="143"/>
      <c r="FWL58" s="143"/>
      <c r="FWM58" s="143"/>
      <c r="FWN58" s="143"/>
      <c r="FWO58" s="143"/>
      <c r="FWP58" s="143"/>
      <c r="FWQ58" s="143"/>
      <c r="FWR58" s="143"/>
      <c r="FWS58" s="143"/>
      <c r="FWT58" s="143"/>
      <c r="FWU58" s="143"/>
      <c r="FWV58" s="143"/>
      <c r="FWW58" s="143"/>
      <c r="FWX58" s="143"/>
      <c r="FWY58" s="143"/>
      <c r="FWZ58" s="143"/>
      <c r="FXA58" s="143"/>
      <c r="FXB58" s="143"/>
      <c r="FXC58" s="143"/>
      <c r="FXD58" s="143"/>
      <c r="FXE58" s="143"/>
      <c r="FXF58" s="143"/>
      <c r="FXG58" s="143"/>
      <c r="FXH58" s="143"/>
      <c r="FXI58" s="143"/>
      <c r="FXJ58" s="143"/>
      <c r="FXK58" s="143"/>
      <c r="FXL58" s="143"/>
      <c r="FXM58" s="143"/>
      <c r="FXN58" s="143"/>
      <c r="FXO58" s="143"/>
      <c r="FXP58" s="143"/>
      <c r="FXQ58" s="143"/>
      <c r="FXR58" s="143"/>
      <c r="FXS58" s="143"/>
      <c r="FXT58" s="143"/>
      <c r="FXU58" s="143"/>
      <c r="FXV58" s="143"/>
      <c r="FXW58" s="143"/>
      <c r="FXX58" s="143"/>
      <c r="FXY58" s="143"/>
      <c r="FXZ58" s="143"/>
      <c r="FYA58" s="143"/>
      <c r="FYB58" s="143"/>
      <c r="FYC58" s="143"/>
      <c r="FYD58" s="143"/>
      <c r="FYE58" s="143"/>
      <c r="FYF58" s="143"/>
      <c r="FYG58" s="143"/>
      <c r="FYH58" s="143"/>
      <c r="FYI58" s="143"/>
      <c r="FYJ58" s="143"/>
      <c r="FYK58" s="143"/>
      <c r="FYL58" s="143"/>
      <c r="FYM58" s="143"/>
      <c r="FYN58" s="143"/>
      <c r="FYO58" s="143"/>
      <c r="FYP58" s="143"/>
      <c r="FYQ58" s="143"/>
      <c r="FYR58" s="143"/>
      <c r="FYS58" s="143"/>
      <c r="FYT58" s="143"/>
      <c r="FYU58" s="143"/>
      <c r="FYV58" s="143"/>
      <c r="FYW58" s="143"/>
      <c r="FYX58" s="143"/>
      <c r="FYY58" s="143"/>
      <c r="FYZ58" s="143"/>
      <c r="FZA58" s="143"/>
      <c r="FZB58" s="143"/>
      <c r="FZC58" s="143"/>
      <c r="FZD58" s="143"/>
      <c r="FZE58" s="143"/>
      <c r="FZF58" s="143"/>
      <c r="FZG58" s="143"/>
      <c r="FZH58" s="143"/>
      <c r="FZI58" s="143"/>
      <c r="FZJ58" s="143"/>
      <c r="FZK58" s="143"/>
      <c r="FZL58" s="143"/>
      <c r="FZM58" s="143"/>
      <c r="FZN58" s="143"/>
      <c r="FZO58" s="143"/>
      <c r="FZP58" s="143"/>
      <c r="FZQ58" s="143"/>
      <c r="FZR58" s="143"/>
      <c r="FZS58" s="143"/>
      <c r="FZT58" s="143"/>
      <c r="FZU58" s="143"/>
      <c r="FZV58" s="143"/>
      <c r="FZW58" s="143"/>
      <c r="FZX58" s="143"/>
      <c r="FZY58" s="143"/>
      <c r="FZZ58" s="143"/>
      <c r="GAA58" s="143"/>
      <c r="GAB58" s="143"/>
      <c r="GAC58" s="143"/>
      <c r="GAD58" s="143"/>
      <c r="GAE58" s="143"/>
      <c r="GAF58" s="143"/>
      <c r="GAG58" s="143"/>
      <c r="GAH58" s="143"/>
      <c r="GAI58" s="143"/>
      <c r="GAJ58" s="143"/>
      <c r="GAK58" s="143"/>
      <c r="GAL58" s="143"/>
      <c r="GAM58" s="143"/>
      <c r="GAN58" s="143"/>
      <c r="GAO58" s="143"/>
      <c r="GAP58" s="143"/>
      <c r="GAQ58" s="143"/>
      <c r="GAR58" s="143"/>
      <c r="GAS58" s="143"/>
      <c r="GAT58" s="143"/>
      <c r="GAU58" s="143"/>
      <c r="GAV58" s="143"/>
      <c r="GAW58" s="143"/>
      <c r="GAX58" s="143"/>
      <c r="GAY58" s="143"/>
      <c r="GAZ58" s="143"/>
      <c r="GBA58" s="143"/>
      <c r="GBB58" s="143"/>
      <c r="GBC58" s="143"/>
      <c r="GBD58" s="143"/>
      <c r="GBE58" s="143"/>
      <c r="GBF58" s="143"/>
      <c r="GBG58" s="143"/>
      <c r="GBH58" s="143"/>
      <c r="GBI58" s="143"/>
      <c r="GBJ58" s="143"/>
      <c r="GBK58" s="143"/>
      <c r="GBL58" s="143"/>
      <c r="GBM58" s="143"/>
      <c r="GBN58" s="143"/>
      <c r="GBO58" s="143"/>
      <c r="GBP58" s="143"/>
      <c r="GBQ58" s="143"/>
      <c r="GBR58" s="143"/>
      <c r="GBS58" s="143"/>
      <c r="GBT58" s="143"/>
      <c r="GBU58" s="143"/>
      <c r="GBV58" s="143"/>
      <c r="GBW58" s="143"/>
      <c r="GBX58" s="143"/>
      <c r="GBY58" s="143"/>
      <c r="GBZ58" s="143"/>
      <c r="GCA58" s="143"/>
      <c r="GCB58" s="143"/>
      <c r="GCC58" s="143"/>
      <c r="GCD58" s="143"/>
      <c r="GCE58" s="143"/>
      <c r="GCF58" s="143"/>
      <c r="GCG58" s="143"/>
      <c r="GCH58" s="143"/>
      <c r="GCI58" s="143"/>
      <c r="GCJ58" s="143"/>
      <c r="GCK58" s="143"/>
      <c r="GCL58" s="143"/>
      <c r="GCM58" s="143"/>
      <c r="GCN58" s="143"/>
      <c r="GCO58" s="143"/>
      <c r="GCP58" s="143"/>
      <c r="GCQ58" s="143"/>
      <c r="GCR58" s="143"/>
      <c r="GCS58" s="143"/>
      <c r="GCT58" s="143"/>
      <c r="GCU58" s="143"/>
      <c r="GCV58" s="143"/>
      <c r="GCW58" s="143"/>
      <c r="GCX58" s="143"/>
      <c r="GCY58" s="143"/>
      <c r="GCZ58" s="143"/>
      <c r="GDA58" s="143"/>
      <c r="GDB58" s="143"/>
      <c r="GDC58" s="143"/>
      <c r="GDD58" s="143"/>
      <c r="GDE58" s="143"/>
      <c r="GDF58" s="143"/>
      <c r="GDG58" s="143"/>
      <c r="GDH58" s="143"/>
      <c r="GDI58" s="143"/>
      <c r="GDJ58" s="143"/>
      <c r="GDK58" s="143"/>
      <c r="GDL58" s="143"/>
      <c r="GDM58" s="143"/>
      <c r="GDN58" s="143"/>
      <c r="GDO58" s="143"/>
      <c r="GDP58" s="143"/>
      <c r="GDQ58" s="143"/>
      <c r="GDR58" s="143"/>
      <c r="GDS58" s="143"/>
      <c r="GDT58" s="143"/>
      <c r="GDU58" s="143"/>
      <c r="GDV58" s="143"/>
      <c r="GDW58" s="143"/>
      <c r="GDX58" s="143"/>
      <c r="GDY58" s="143"/>
      <c r="GDZ58" s="143"/>
      <c r="GEA58" s="143"/>
      <c r="GEB58" s="143"/>
      <c r="GEC58" s="143"/>
      <c r="GED58" s="143"/>
      <c r="GEE58" s="143"/>
      <c r="GEF58" s="143"/>
      <c r="GEG58" s="143"/>
      <c r="GEH58" s="143"/>
      <c r="GEI58" s="143"/>
      <c r="GEJ58" s="143"/>
      <c r="GEK58" s="143"/>
      <c r="GEL58" s="143"/>
      <c r="GEM58" s="143"/>
      <c r="GEN58" s="143"/>
      <c r="GEO58" s="143"/>
      <c r="GEP58" s="143"/>
      <c r="GEQ58" s="143"/>
      <c r="GER58" s="143"/>
      <c r="GES58" s="143"/>
      <c r="GET58" s="143"/>
      <c r="GEU58" s="143"/>
      <c r="GEV58" s="143"/>
      <c r="GEW58" s="143"/>
      <c r="GEX58" s="143"/>
      <c r="GEY58" s="143"/>
      <c r="GEZ58" s="143"/>
      <c r="GFA58" s="143"/>
      <c r="GFB58" s="143"/>
      <c r="GFC58" s="143"/>
      <c r="GFD58" s="143"/>
      <c r="GFE58" s="143"/>
      <c r="GFF58" s="143"/>
      <c r="GFG58" s="143"/>
      <c r="GFH58" s="143"/>
      <c r="GFI58" s="143"/>
      <c r="GFJ58" s="143"/>
      <c r="GFK58" s="143"/>
      <c r="GFL58" s="143"/>
      <c r="GFM58" s="143"/>
      <c r="GFN58" s="143"/>
      <c r="GFO58" s="143"/>
      <c r="GFP58" s="143"/>
      <c r="GFQ58" s="143"/>
      <c r="GFR58" s="143"/>
      <c r="GFS58" s="143"/>
      <c r="GFT58" s="143"/>
      <c r="GFU58" s="143"/>
      <c r="GFV58" s="143"/>
      <c r="GFW58" s="143"/>
      <c r="GFX58" s="143"/>
      <c r="GFY58" s="143"/>
      <c r="GFZ58" s="143"/>
      <c r="GGA58" s="143"/>
      <c r="GGB58" s="143"/>
      <c r="GGC58" s="143"/>
      <c r="GGD58" s="143"/>
      <c r="GGE58" s="143"/>
      <c r="GGF58" s="143"/>
      <c r="GGG58" s="143"/>
      <c r="GGH58" s="143"/>
      <c r="GGI58" s="143"/>
      <c r="GGJ58" s="143"/>
      <c r="GGK58" s="143"/>
      <c r="GGL58" s="143"/>
      <c r="GGM58" s="143"/>
      <c r="GGN58" s="143"/>
      <c r="GGO58" s="143"/>
      <c r="GGP58" s="143"/>
      <c r="GGQ58" s="143"/>
      <c r="GGR58" s="143"/>
      <c r="GGS58" s="143"/>
      <c r="GGT58" s="143"/>
      <c r="GGU58" s="143"/>
      <c r="GGV58" s="143"/>
      <c r="GGW58" s="143"/>
      <c r="GGX58" s="143"/>
      <c r="GGY58" s="143"/>
      <c r="GGZ58" s="143"/>
      <c r="GHA58" s="143"/>
      <c r="GHB58" s="143"/>
      <c r="GHC58" s="143"/>
      <c r="GHD58" s="143"/>
      <c r="GHE58" s="143"/>
      <c r="GHF58" s="143"/>
      <c r="GHG58" s="143"/>
      <c r="GHH58" s="143"/>
      <c r="GHI58" s="143"/>
      <c r="GHJ58" s="143"/>
      <c r="GHK58" s="143"/>
      <c r="GHL58" s="143"/>
      <c r="GHM58" s="143"/>
      <c r="GHN58" s="143"/>
      <c r="GHO58" s="143"/>
      <c r="GHP58" s="143"/>
      <c r="GHQ58" s="143"/>
      <c r="GHR58" s="143"/>
      <c r="GHS58" s="143"/>
      <c r="GHT58" s="143"/>
      <c r="GHU58" s="143"/>
      <c r="GHV58" s="143"/>
      <c r="GHW58" s="143"/>
      <c r="GHX58" s="143"/>
      <c r="GHY58" s="143"/>
      <c r="GHZ58" s="143"/>
      <c r="GIA58" s="143"/>
      <c r="GIB58" s="143"/>
      <c r="GIC58" s="143"/>
      <c r="GID58" s="143"/>
      <c r="GIE58" s="143"/>
      <c r="GIF58" s="143"/>
      <c r="GIG58" s="143"/>
      <c r="GIH58" s="143"/>
      <c r="GII58" s="143"/>
      <c r="GIJ58" s="143"/>
      <c r="GIK58" s="143"/>
      <c r="GIL58" s="143"/>
      <c r="GIM58" s="143"/>
      <c r="GIN58" s="143"/>
      <c r="GIO58" s="143"/>
      <c r="GIP58" s="143"/>
      <c r="GIQ58" s="143"/>
      <c r="GIR58" s="143"/>
      <c r="GIS58" s="143"/>
      <c r="GIT58" s="143"/>
      <c r="GIU58" s="143"/>
      <c r="GIV58" s="143"/>
      <c r="GIW58" s="143"/>
      <c r="GIX58" s="143"/>
      <c r="GIY58" s="143"/>
      <c r="GIZ58" s="143"/>
      <c r="GJA58" s="143"/>
      <c r="GJB58" s="143"/>
      <c r="GJC58" s="143"/>
      <c r="GJD58" s="143"/>
      <c r="GJE58" s="143"/>
      <c r="GJF58" s="143"/>
      <c r="GJG58" s="143"/>
      <c r="GJH58" s="143"/>
      <c r="GJI58" s="143"/>
      <c r="GJJ58" s="143"/>
      <c r="GJK58" s="143"/>
      <c r="GJL58" s="143"/>
      <c r="GJM58" s="143"/>
      <c r="GJN58" s="143"/>
      <c r="GJO58" s="143"/>
      <c r="GJP58" s="143"/>
      <c r="GJQ58" s="143"/>
      <c r="GJR58" s="143"/>
      <c r="GJS58" s="143"/>
      <c r="GJT58" s="143"/>
      <c r="GJU58" s="143"/>
      <c r="GJV58" s="143"/>
      <c r="GJW58" s="143"/>
      <c r="GJX58" s="143"/>
      <c r="GJY58" s="143"/>
      <c r="GJZ58" s="143"/>
      <c r="GKA58" s="143"/>
      <c r="GKB58" s="143"/>
      <c r="GKC58" s="143"/>
      <c r="GKD58" s="143"/>
      <c r="GKE58" s="143"/>
      <c r="GKF58" s="143"/>
      <c r="GKG58" s="143"/>
      <c r="GKH58" s="143"/>
      <c r="GKI58" s="143"/>
      <c r="GKJ58" s="143"/>
      <c r="GKK58" s="143"/>
      <c r="GKL58" s="143"/>
      <c r="GKM58" s="143"/>
      <c r="GKN58" s="143"/>
      <c r="GKO58" s="143"/>
      <c r="GKP58" s="143"/>
      <c r="GKQ58" s="143"/>
      <c r="GKR58" s="143"/>
      <c r="GKS58" s="143"/>
      <c r="GKT58" s="143"/>
      <c r="GKU58" s="143"/>
      <c r="GKV58" s="143"/>
      <c r="GKW58" s="143"/>
      <c r="GKX58" s="143"/>
      <c r="GKY58" s="143"/>
      <c r="GKZ58" s="143"/>
      <c r="GLA58" s="143"/>
      <c r="GLB58" s="143"/>
      <c r="GLC58" s="143"/>
      <c r="GLD58" s="143"/>
      <c r="GLE58" s="143"/>
      <c r="GLF58" s="143"/>
      <c r="GLG58" s="143"/>
      <c r="GLH58" s="143"/>
      <c r="GLI58" s="143"/>
      <c r="GLJ58" s="143"/>
      <c r="GLK58" s="143"/>
      <c r="GLL58" s="143"/>
      <c r="GLM58" s="143"/>
      <c r="GLN58" s="143"/>
      <c r="GLO58" s="143"/>
      <c r="GLP58" s="143"/>
      <c r="GLQ58" s="143"/>
      <c r="GLR58" s="143"/>
      <c r="GLS58" s="143"/>
      <c r="GLT58" s="143"/>
      <c r="GLU58" s="143"/>
      <c r="GLV58" s="143"/>
      <c r="GLW58" s="143"/>
      <c r="GLX58" s="143"/>
      <c r="GLY58" s="143"/>
      <c r="GLZ58" s="143"/>
      <c r="GMA58" s="143"/>
      <c r="GMB58" s="143"/>
      <c r="GMC58" s="143"/>
      <c r="GMD58" s="143"/>
      <c r="GME58" s="143"/>
      <c r="GMF58" s="143"/>
      <c r="GMG58" s="143"/>
      <c r="GMH58" s="143"/>
      <c r="GMI58" s="143"/>
      <c r="GMJ58" s="143"/>
      <c r="GMK58" s="143"/>
      <c r="GML58" s="143"/>
      <c r="GMM58" s="143"/>
      <c r="GMN58" s="143"/>
      <c r="GMO58" s="143"/>
      <c r="GMP58" s="143"/>
      <c r="GMQ58" s="143"/>
      <c r="GMR58" s="143"/>
      <c r="GMS58" s="143"/>
      <c r="GMT58" s="143"/>
      <c r="GMU58" s="143"/>
      <c r="GMV58" s="143"/>
      <c r="GMW58" s="143"/>
      <c r="GMX58" s="143"/>
      <c r="GMY58" s="143"/>
      <c r="GMZ58" s="143"/>
      <c r="GNA58" s="143"/>
      <c r="GNB58" s="143"/>
      <c r="GNC58" s="143"/>
      <c r="GND58" s="143"/>
      <c r="GNE58" s="143"/>
      <c r="GNF58" s="143"/>
      <c r="GNG58" s="143"/>
      <c r="GNH58" s="143"/>
      <c r="GNI58" s="143"/>
      <c r="GNJ58" s="143"/>
      <c r="GNK58" s="143"/>
      <c r="GNL58" s="143"/>
      <c r="GNM58" s="143"/>
      <c r="GNN58" s="143"/>
      <c r="GNO58" s="143"/>
      <c r="GNP58" s="143"/>
      <c r="GNQ58" s="143"/>
      <c r="GNR58" s="143"/>
      <c r="GNS58" s="143"/>
      <c r="GNT58" s="143"/>
      <c r="GNU58" s="143"/>
      <c r="GNV58" s="143"/>
      <c r="GNW58" s="143"/>
      <c r="GNX58" s="143"/>
      <c r="GNY58" s="143"/>
      <c r="GNZ58" s="143"/>
      <c r="GOA58" s="143"/>
      <c r="GOB58" s="143"/>
      <c r="GOC58" s="143"/>
      <c r="GOD58" s="143"/>
      <c r="GOE58" s="143"/>
      <c r="GOF58" s="143"/>
      <c r="GOG58" s="143"/>
      <c r="GOH58" s="143"/>
      <c r="GOI58" s="143"/>
      <c r="GOJ58" s="143"/>
      <c r="GOK58" s="143"/>
      <c r="GOL58" s="143"/>
      <c r="GOM58" s="143"/>
      <c r="GON58" s="143"/>
      <c r="GOO58" s="143"/>
      <c r="GOP58" s="143"/>
      <c r="GOQ58" s="143"/>
      <c r="GOR58" s="143"/>
      <c r="GOS58" s="143"/>
      <c r="GOT58" s="143"/>
      <c r="GOU58" s="143"/>
      <c r="GOV58" s="143"/>
      <c r="GOW58" s="143"/>
      <c r="GOX58" s="143"/>
      <c r="GOY58" s="143"/>
      <c r="GOZ58" s="143"/>
      <c r="GPA58" s="143"/>
      <c r="GPB58" s="143"/>
      <c r="GPC58" s="143"/>
      <c r="GPD58" s="143"/>
      <c r="GPE58" s="143"/>
      <c r="GPF58" s="143"/>
      <c r="GPG58" s="143"/>
      <c r="GPH58" s="143"/>
      <c r="GPI58" s="143"/>
      <c r="GPJ58" s="143"/>
      <c r="GPK58" s="143"/>
      <c r="GPL58" s="143"/>
      <c r="GPM58" s="143"/>
      <c r="GPN58" s="143"/>
      <c r="GPO58" s="143"/>
      <c r="GPP58" s="143"/>
      <c r="GPQ58" s="143"/>
      <c r="GPR58" s="143"/>
      <c r="GPS58" s="143"/>
      <c r="GPT58" s="143"/>
      <c r="GPU58" s="143"/>
      <c r="GPV58" s="143"/>
      <c r="GPW58" s="143"/>
      <c r="GPX58" s="143"/>
      <c r="GPY58" s="143"/>
      <c r="GPZ58" s="143"/>
      <c r="GQA58" s="143"/>
      <c r="GQB58" s="143"/>
      <c r="GQC58" s="143"/>
      <c r="GQD58" s="143"/>
      <c r="GQE58" s="143"/>
      <c r="GQF58" s="143"/>
      <c r="GQG58" s="143"/>
      <c r="GQH58" s="143"/>
      <c r="GQI58" s="143"/>
      <c r="GQJ58" s="143"/>
      <c r="GQK58" s="143"/>
      <c r="GQL58" s="143"/>
      <c r="GQM58" s="143"/>
      <c r="GQN58" s="143"/>
      <c r="GQO58" s="143"/>
      <c r="GQP58" s="143"/>
      <c r="GQQ58" s="143"/>
      <c r="GQR58" s="143"/>
      <c r="GQS58" s="143"/>
      <c r="GQT58" s="143"/>
      <c r="GQU58" s="143"/>
      <c r="GQV58" s="143"/>
      <c r="GQW58" s="143"/>
      <c r="GQX58" s="143"/>
      <c r="GQY58" s="143"/>
      <c r="GQZ58" s="143"/>
      <c r="GRA58" s="143"/>
      <c r="GRB58" s="143"/>
      <c r="GRC58" s="143"/>
      <c r="GRD58" s="143"/>
      <c r="GRE58" s="143"/>
      <c r="GRF58" s="143"/>
      <c r="GRG58" s="143"/>
      <c r="GRH58" s="143"/>
      <c r="GRI58" s="143"/>
      <c r="GRJ58" s="143"/>
      <c r="GRK58" s="143"/>
      <c r="GRL58" s="143"/>
      <c r="GRM58" s="143"/>
      <c r="GRN58" s="143"/>
      <c r="GRO58" s="143"/>
      <c r="GRP58" s="143"/>
      <c r="GRQ58" s="143"/>
      <c r="GRR58" s="143"/>
      <c r="GRS58" s="143"/>
      <c r="GRT58" s="143"/>
      <c r="GRU58" s="143"/>
      <c r="GRV58" s="143"/>
      <c r="GRW58" s="143"/>
      <c r="GRX58" s="143"/>
      <c r="GRY58" s="143"/>
      <c r="GRZ58" s="143"/>
      <c r="GSA58" s="143"/>
      <c r="GSB58" s="143"/>
      <c r="GSC58" s="143"/>
      <c r="GSD58" s="143"/>
      <c r="GSE58" s="143"/>
      <c r="GSF58" s="143"/>
      <c r="GSG58" s="143"/>
      <c r="GSH58" s="143"/>
      <c r="GSI58" s="143"/>
      <c r="GSJ58" s="143"/>
      <c r="GSK58" s="143"/>
      <c r="GSL58" s="143"/>
      <c r="GSM58" s="143"/>
      <c r="GSN58" s="143"/>
      <c r="GSO58" s="143"/>
      <c r="GSP58" s="143"/>
      <c r="GSQ58" s="143"/>
      <c r="GSR58" s="143"/>
      <c r="GSS58" s="143"/>
      <c r="GST58" s="143"/>
      <c r="GSU58" s="143"/>
      <c r="GSV58" s="143"/>
      <c r="GSW58" s="143"/>
      <c r="GSX58" s="143"/>
      <c r="GSY58" s="143"/>
      <c r="GSZ58" s="143"/>
      <c r="GTA58" s="143"/>
      <c r="GTB58" s="143"/>
      <c r="GTC58" s="143"/>
      <c r="GTD58" s="143"/>
      <c r="GTE58" s="143"/>
      <c r="GTF58" s="143"/>
      <c r="GTG58" s="143"/>
      <c r="GTH58" s="143"/>
      <c r="GTI58" s="143"/>
      <c r="GTJ58" s="143"/>
      <c r="GTK58" s="143"/>
      <c r="GTL58" s="143"/>
      <c r="GTM58" s="143"/>
      <c r="GTN58" s="143"/>
      <c r="GTO58" s="143"/>
      <c r="GTP58" s="143"/>
      <c r="GTQ58" s="143"/>
      <c r="GTR58" s="143"/>
      <c r="GTS58" s="143"/>
      <c r="GTT58" s="143"/>
      <c r="GTU58" s="143"/>
      <c r="GTV58" s="143"/>
      <c r="GTW58" s="143"/>
      <c r="GTX58" s="143"/>
      <c r="GTY58" s="143"/>
      <c r="GTZ58" s="143"/>
      <c r="GUA58" s="143"/>
      <c r="GUB58" s="143"/>
      <c r="GUC58" s="143"/>
      <c r="GUD58" s="143"/>
      <c r="GUE58" s="143"/>
      <c r="GUF58" s="143"/>
      <c r="GUG58" s="143"/>
      <c r="GUH58" s="143"/>
      <c r="GUI58" s="143"/>
      <c r="GUJ58" s="143"/>
      <c r="GUK58" s="143"/>
      <c r="GUL58" s="143"/>
      <c r="GUM58" s="143"/>
      <c r="GUN58" s="143"/>
      <c r="GUO58" s="143"/>
      <c r="GUP58" s="143"/>
      <c r="GUQ58" s="143"/>
      <c r="GUR58" s="143"/>
      <c r="GUS58" s="143"/>
      <c r="GUT58" s="143"/>
      <c r="GUU58" s="143"/>
      <c r="GUV58" s="143"/>
      <c r="GUW58" s="143"/>
      <c r="GUX58" s="143"/>
      <c r="GUY58" s="143"/>
      <c r="GUZ58" s="143"/>
      <c r="GVA58" s="143"/>
      <c r="GVB58" s="143"/>
      <c r="GVC58" s="143"/>
      <c r="GVD58" s="143"/>
      <c r="GVE58" s="143"/>
      <c r="GVF58" s="143"/>
      <c r="GVG58" s="143"/>
      <c r="GVH58" s="143"/>
      <c r="GVI58" s="143"/>
      <c r="GVJ58" s="143"/>
      <c r="GVK58" s="143"/>
      <c r="GVL58" s="143"/>
      <c r="GVM58" s="143"/>
      <c r="GVN58" s="143"/>
      <c r="GVO58" s="143"/>
      <c r="GVP58" s="143"/>
      <c r="GVQ58" s="143"/>
      <c r="GVR58" s="143"/>
      <c r="GVS58" s="143"/>
      <c r="GVT58" s="143"/>
      <c r="GVU58" s="143"/>
      <c r="GVV58" s="143"/>
      <c r="GVW58" s="143"/>
      <c r="GVX58" s="143"/>
      <c r="GVY58" s="143"/>
      <c r="GVZ58" s="143"/>
      <c r="GWA58" s="143"/>
      <c r="GWB58" s="143"/>
      <c r="GWC58" s="143"/>
      <c r="GWD58" s="143"/>
      <c r="GWE58" s="143"/>
      <c r="GWF58" s="143"/>
      <c r="GWG58" s="143"/>
      <c r="GWH58" s="143"/>
      <c r="GWI58" s="143"/>
      <c r="GWJ58" s="143"/>
      <c r="GWK58" s="143"/>
      <c r="GWL58" s="143"/>
      <c r="GWM58" s="143"/>
      <c r="GWN58" s="143"/>
      <c r="GWO58" s="143"/>
      <c r="GWP58" s="143"/>
      <c r="GWQ58" s="143"/>
      <c r="GWR58" s="143"/>
      <c r="GWS58" s="143"/>
      <c r="GWT58" s="143"/>
      <c r="GWU58" s="143"/>
      <c r="GWV58" s="143"/>
      <c r="GWW58" s="143"/>
      <c r="GWX58" s="143"/>
      <c r="GWY58" s="143"/>
      <c r="GWZ58" s="143"/>
      <c r="GXA58" s="143"/>
      <c r="GXB58" s="143"/>
      <c r="GXC58" s="143"/>
      <c r="GXD58" s="143"/>
      <c r="GXE58" s="143"/>
      <c r="GXF58" s="143"/>
      <c r="GXG58" s="143"/>
      <c r="GXH58" s="143"/>
      <c r="GXI58" s="143"/>
      <c r="GXJ58" s="143"/>
      <c r="GXK58" s="143"/>
      <c r="GXL58" s="143"/>
      <c r="GXM58" s="143"/>
      <c r="GXN58" s="143"/>
      <c r="GXO58" s="143"/>
      <c r="GXP58" s="143"/>
      <c r="GXQ58" s="143"/>
      <c r="GXR58" s="143"/>
      <c r="GXS58" s="143"/>
      <c r="GXT58" s="143"/>
      <c r="GXU58" s="143"/>
      <c r="GXV58" s="143"/>
      <c r="GXW58" s="143"/>
      <c r="GXX58" s="143"/>
      <c r="GXY58" s="143"/>
      <c r="GXZ58" s="143"/>
      <c r="GYA58" s="143"/>
      <c r="GYB58" s="143"/>
      <c r="GYC58" s="143"/>
      <c r="GYD58" s="143"/>
      <c r="GYE58" s="143"/>
      <c r="GYF58" s="143"/>
      <c r="GYG58" s="143"/>
      <c r="GYH58" s="143"/>
      <c r="GYI58" s="143"/>
      <c r="GYJ58" s="143"/>
      <c r="GYK58" s="143"/>
      <c r="GYL58" s="143"/>
      <c r="GYM58" s="143"/>
      <c r="GYN58" s="143"/>
      <c r="GYO58" s="143"/>
      <c r="GYP58" s="143"/>
      <c r="GYQ58" s="143"/>
      <c r="GYR58" s="143"/>
      <c r="GYS58" s="143"/>
      <c r="GYT58" s="143"/>
      <c r="GYU58" s="143"/>
      <c r="GYV58" s="143"/>
      <c r="GYW58" s="143"/>
      <c r="GYX58" s="143"/>
      <c r="GYY58" s="143"/>
      <c r="GYZ58" s="143"/>
      <c r="GZA58" s="143"/>
      <c r="GZB58" s="143"/>
      <c r="GZC58" s="143"/>
      <c r="GZD58" s="143"/>
      <c r="GZE58" s="143"/>
      <c r="GZF58" s="143"/>
      <c r="GZG58" s="143"/>
      <c r="GZH58" s="143"/>
      <c r="GZI58" s="143"/>
      <c r="GZJ58" s="143"/>
      <c r="GZK58" s="143"/>
      <c r="GZL58" s="143"/>
      <c r="GZM58" s="143"/>
      <c r="GZN58" s="143"/>
      <c r="GZO58" s="143"/>
      <c r="GZP58" s="143"/>
      <c r="GZQ58" s="143"/>
      <c r="GZR58" s="143"/>
      <c r="GZS58" s="143"/>
      <c r="GZT58" s="143"/>
      <c r="GZU58" s="143"/>
      <c r="GZV58" s="143"/>
      <c r="GZW58" s="143"/>
      <c r="GZX58" s="143"/>
      <c r="GZY58" s="143"/>
      <c r="GZZ58" s="143"/>
      <c r="HAA58" s="143"/>
      <c r="HAB58" s="143"/>
      <c r="HAC58" s="143"/>
      <c r="HAD58" s="143"/>
      <c r="HAE58" s="143"/>
      <c r="HAF58" s="143"/>
      <c r="HAG58" s="143"/>
      <c r="HAH58" s="143"/>
      <c r="HAI58" s="143"/>
      <c r="HAJ58" s="143"/>
      <c r="HAK58" s="143"/>
      <c r="HAL58" s="143"/>
      <c r="HAM58" s="143"/>
      <c r="HAN58" s="143"/>
      <c r="HAO58" s="143"/>
      <c r="HAP58" s="143"/>
      <c r="HAQ58" s="143"/>
      <c r="HAR58" s="143"/>
      <c r="HAS58" s="143"/>
      <c r="HAT58" s="143"/>
      <c r="HAU58" s="143"/>
      <c r="HAV58" s="143"/>
      <c r="HAW58" s="143"/>
      <c r="HAX58" s="143"/>
      <c r="HAY58" s="143"/>
      <c r="HAZ58" s="143"/>
      <c r="HBA58" s="143"/>
      <c r="HBB58" s="143"/>
      <c r="HBC58" s="143"/>
      <c r="HBD58" s="143"/>
      <c r="HBE58" s="143"/>
      <c r="HBF58" s="143"/>
      <c r="HBG58" s="143"/>
      <c r="HBH58" s="143"/>
      <c r="HBI58" s="143"/>
      <c r="HBJ58" s="143"/>
      <c r="HBK58" s="143"/>
      <c r="HBL58" s="143"/>
      <c r="HBM58" s="143"/>
      <c r="HBN58" s="143"/>
      <c r="HBO58" s="143"/>
      <c r="HBP58" s="143"/>
      <c r="HBQ58" s="143"/>
      <c r="HBR58" s="143"/>
      <c r="HBS58" s="143"/>
      <c r="HBT58" s="143"/>
      <c r="HBU58" s="143"/>
      <c r="HBV58" s="143"/>
      <c r="HBW58" s="143"/>
      <c r="HBX58" s="143"/>
      <c r="HBY58" s="143"/>
      <c r="HBZ58" s="143"/>
      <c r="HCA58" s="143"/>
      <c r="HCB58" s="143"/>
      <c r="HCC58" s="143"/>
      <c r="HCD58" s="143"/>
      <c r="HCE58" s="143"/>
      <c r="HCF58" s="143"/>
      <c r="HCG58" s="143"/>
      <c r="HCH58" s="143"/>
      <c r="HCI58" s="143"/>
      <c r="HCJ58" s="143"/>
      <c r="HCK58" s="143"/>
      <c r="HCL58" s="143"/>
      <c r="HCM58" s="143"/>
      <c r="HCN58" s="143"/>
      <c r="HCO58" s="143"/>
      <c r="HCP58" s="143"/>
      <c r="HCQ58" s="143"/>
      <c r="HCR58" s="143"/>
      <c r="HCS58" s="143"/>
      <c r="HCT58" s="143"/>
      <c r="HCU58" s="143"/>
      <c r="HCV58" s="143"/>
      <c r="HCW58" s="143"/>
      <c r="HCX58" s="143"/>
      <c r="HCY58" s="143"/>
      <c r="HCZ58" s="143"/>
      <c r="HDA58" s="143"/>
      <c r="HDB58" s="143"/>
      <c r="HDC58" s="143"/>
      <c r="HDD58" s="143"/>
      <c r="HDE58" s="143"/>
      <c r="HDF58" s="143"/>
      <c r="HDG58" s="143"/>
      <c r="HDH58" s="143"/>
      <c r="HDI58" s="143"/>
      <c r="HDJ58" s="143"/>
      <c r="HDK58" s="143"/>
      <c r="HDL58" s="143"/>
      <c r="HDM58" s="143"/>
      <c r="HDN58" s="143"/>
      <c r="HDO58" s="143"/>
      <c r="HDP58" s="143"/>
      <c r="HDQ58" s="143"/>
      <c r="HDR58" s="143"/>
      <c r="HDS58" s="143"/>
      <c r="HDT58" s="143"/>
      <c r="HDU58" s="143"/>
      <c r="HDV58" s="143"/>
      <c r="HDW58" s="143"/>
      <c r="HDX58" s="143"/>
      <c r="HDY58" s="143"/>
      <c r="HDZ58" s="143"/>
      <c r="HEA58" s="143"/>
      <c r="HEB58" s="143"/>
      <c r="HEC58" s="143"/>
      <c r="HED58" s="143"/>
      <c r="HEE58" s="143"/>
      <c r="HEF58" s="143"/>
      <c r="HEG58" s="143"/>
      <c r="HEH58" s="143"/>
      <c r="HEI58" s="143"/>
      <c r="HEJ58" s="143"/>
      <c r="HEK58" s="143"/>
      <c r="HEL58" s="143"/>
      <c r="HEM58" s="143"/>
      <c r="HEN58" s="143"/>
      <c r="HEO58" s="143"/>
      <c r="HEP58" s="143"/>
      <c r="HEQ58" s="143"/>
      <c r="HER58" s="143"/>
      <c r="HES58" s="143"/>
      <c r="HET58" s="143"/>
      <c r="HEU58" s="143"/>
      <c r="HEV58" s="143"/>
      <c r="HEW58" s="143"/>
      <c r="HEX58" s="143"/>
      <c r="HEY58" s="143"/>
      <c r="HEZ58" s="143"/>
      <c r="HFA58" s="143"/>
      <c r="HFB58" s="143"/>
      <c r="HFC58" s="143"/>
      <c r="HFD58" s="143"/>
      <c r="HFE58" s="143"/>
      <c r="HFF58" s="143"/>
      <c r="HFG58" s="143"/>
      <c r="HFH58" s="143"/>
      <c r="HFI58" s="143"/>
      <c r="HFJ58" s="143"/>
      <c r="HFK58" s="143"/>
      <c r="HFL58" s="143"/>
      <c r="HFM58" s="143"/>
      <c r="HFN58" s="143"/>
      <c r="HFO58" s="143"/>
      <c r="HFP58" s="143"/>
      <c r="HFQ58" s="143"/>
      <c r="HFR58" s="143"/>
      <c r="HFS58" s="143"/>
      <c r="HFT58" s="143"/>
      <c r="HFU58" s="143"/>
      <c r="HFV58" s="143"/>
      <c r="HFW58" s="143"/>
      <c r="HFX58" s="143"/>
      <c r="HFY58" s="143"/>
      <c r="HFZ58" s="143"/>
      <c r="HGA58" s="143"/>
      <c r="HGB58" s="143"/>
      <c r="HGC58" s="143"/>
      <c r="HGD58" s="143"/>
      <c r="HGE58" s="143"/>
      <c r="HGF58" s="143"/>
      <c r="HGG58" s="143"/>
      <c r="HGH58" s="143"/>
      <c r="HGI58" s="143"/>
      <c r="HGJ58" s="143"/>
      <c r="HGK58" s="143"/>
      <c r="HGL58" s="143"/>
      <c r="HGM58" s="143"/>
      <c r="HGN58" s="143"/>
      <c r="HGO58" s="143"/>
      <c r="HGP58" s="143"/>
      <c r="HGQ58" s="143"/>
      <c r="HGR58" s="143"/>
      <c r="HGS58" s="143"/>
      <c r="HGT58" s="143"/>
      <c r="HGU58" s="143"/>
      <c r="HGV58" s="143"/>
      <c r="HGW58" s="143"/>
      <c r="HGX58" s="143"/>
      <c r="HGY58" s="143"/>
      <c r="HGZ58" s="143"/>
      <c r="HHA58" s="143"/>
      <c r="HHB58" s="143"/>
      <c r="HHC58" s="143"/>
      <c r="HHD58" s="143"/>
      <c r="HHE58" s="143"/>
      <c r="HHF58" s="143"/>
      <c r="HHG58" s="143"/>
      <c r="HHH58" s="143"/>
      <c r="HHI58" s="143"/>
      <c r="HHJ58" s="143"/>
      <c r="HHK58" s="143"/>
      <c r="HHL58" s="143"/>
      <c r="HHM58" s="143"/>
      <c r="HHN58" s="143"/>
      <c r="HHO58" s="143"/>
      <c r="HHP58" s="143"/>
      <c r="HHQ58" s="143"/>
      <c r="HHR58" s="143"/>
      <c r="HHS58" s="143"/>
      <c r="HHT58" s="143"/>
      <c r="HHU58" s="143"/>
      <c r="HHV58" s="143"/>
      <c r="HHW58" s="143"/>
      <c r="HHX58" s="143"/>
      <c r="HHY58" s="143"/>
      <c r="HHZ58" s="143"/>
      <c r="HIA58" s="143"/>
      <c r="HIB58" s="143"/>
      <c r="HIC58" s="143"/>
      <c r="HID58" s="143"/>
      <c r="HIE58" s="143"/>
      <c r="HIF58" s="143"/>
      <c r="HIG58" s="143"/>
      <c r="HIH58" s="143"/>
      <c r="HII58" s="143"/>
      <c r="HIJ58" s="143"/>
      <c r="HIK58" s="143"/>
      <c r="HIL58" s="143"/>
      <c r="HIM58" s="143"/>
      <c r="HIN58" s="143"/>
      <c r="HIO58" s="143"/>
      <c r="HIP58" s="143"/>
      <c r="HIQ58" s="143"/>
      <c r="HIR58" s="143"/>
      <c r="HIS58" s="143"/>
      <c r="HIT58" s="143"/>
      <c r="HIU58" s="143"/>
      <c r="HIV58" s="143"/>
      <c r="HIW58" s="143"/>
      <c r="HIX58" s="143"/>
      <c r="HIY58" s="143"/>
      <c r="HIZ58" s="143"/>
      <c r="HJA58" s="143"/>
      <c r="HJB58" s="143"/>
      <c r="HJC58" s="143"/>
      <c r="HJD58" s="143"/>
      <c r="HJE58" s="143"/>
      <c r="HJF58" s="143"/>
      <c r="HJG58" s="143"/>
      <c r="HJH58" s="143"/>
      <c r="HJI58" s="143"/>
      <c r="HJJ58" s="143"/>
      <c r="HJK58" s="143"/>
      <c r="HJL58" s="143"/>
      <c r="HJM58" s="143"/>
      <c r="HJN58" s="143"/>
      <c r="HJO58" s="143"/>
      <c r="HJP58" s="143"/>
      <c r="HJQ58" s="143"/>
      <c r="HJR58" s="143"/>
      <c r="HJS58" s="143"/>
      <c r="HJT58" s="143"/>
      <c r="HJU58" s="143"/>
      <c r="HJV58" s="143"/>
      <c r="HJW58" s="143"/>
      <c r="HJX58" s="143"/>
      <c r="HJY58" s="143"/>
      <c r="HJZ58" s="143"/>
      <c r="HKA58" s="143"/>
      <c r="HKB58" s="143"/>
      <c r="HKC58" s="143"/>
      <c r="HKD58" s="143"/>
      <c r="HKE58" s="143"/>
      <c r="HKF58" s="143"/>
      <c r="HKG58" s="143"/>
      <c r="HKH58" s="143"/>
      <c r="HKI58" s="143"/>
      <c r="HKJ58" s="143"/>
      <c r="HKK58" s="143"/>
      <c r="HKL58" s="143"/>
      <c r="HKM58" s="143"/>
      <c r="HKN58" s="143"/>
      <c r="HKO58" s="143"/>
      <c r="HKP58" s="143"/>
      <c r="HKQ58" s="143"/>
      <c r="HKR58" s="143"/>
      <c r="HKS58" s="143"/>
      <c r="HKT58" s="143"/>
      <c r="HKU58" s="143"/>
      <c r="HKV58" s="143"/>
      <c r="HKW58" s="143"/>
      <c r="HKX58" s="143"/>
      <c r="HKY58" s="143"/>
      <c r="HKZ58" s="143"/>
      <c r="HLA58" s="143"/>
      <c r="HLB58" s="143"/>
      <c r="HLC58" s="143"/>
      <c r="HLD58" s="143"/>
      <c r="HLE58" s="143"/>
      <c r="HLF58" s="143"/>
      <c r="HLG58" s="143"/>
      <c r="HLH58" s="143"/>
      <c r="HLI58" s="143"/>
      <c r="HLJ58" s="143"/>
      <c r="HLK58" s="143"/>
      <c r="HLL58" s="143"/>
      <c r="HLM58" s="143"/>
      <c r="HLN58" s="143"/>
      <c r="HLO58" s="143"/>
      <c r="HLP58" s="143"/>
      <c r="HLQ58" s="143"/>
      <c r="HLR58" s="143"/>
      <c r="HLS58" s="143"/>
      <c r="HLT58" s="143"/>
      <c r="HLU58" s="143"/>
      <c r="HLV58" s="143"/>
      <c r="HLW58" s="143"/>
      <c r="HLX58" s="143"/>
      <c r="HLY58" s="143"/>
      <c r="HLZ58" s="143"/>
      <c r="HMA58" s="143"/>
      <c r="HMB58" s="143"/>
      <c r="HMC58" s="143"/>
      <c r="HMD58" s="143"/>
      <c r="HME58" s="143"/>
      <c r="HMF58" s="143"/>
      <c r="HMG58" s="143"/>
      <c r="HMH58" s="143"/>
      <c r="HMI58" s="143"/>
      <c r="HMJ58" s="143"/>
      <c r="HMK58" s="143"/>
      <c r="HML58" s="143"/>
      <c r="HMM58" s="143"/>
      <c r="HMN58" s="143"/>
      <c r="HMO58" s="143"/>
      <c r="HMP58" s="143"/>
      <c r="HMQ58" s="143"/>
      <c r="HMR58" s="143"/>
      <c r="HMS58" s="143"/>
      <c r="HMT58" s="143"/>
      <c r="HMU58" s="143"/>
      <c r="HMV58" s="143"/>
      <c r="HMW58" s="143"/>
      <c r="HMX58" s="143"/>
      <c r="HMY58" s="143"/>
      <c r="HMZ58" s="143"/>
      <c r="HNA58" s="143"/>
      <c r="HNB58" s="143"/>
      <c r="HNC58" s="143"/>
      <c r="HND58" s="143"/>
      <c r="HNE58" s="143"/>
      <c r="HNF58" s="143"/>
      <c r="HNG58" s="143"/>
      <c r="HNH58" s="143"/>
      <c r="HNI58" s="143"/>
      <c r="HNJ58" s="143"/>
      <c r="HNK58" s="143"/>
      <c r="HNL58" s="143"/>
      <c r="HNM58" s="143"/>
      <c r="HNN58" s="143"/>
      <c r="HNO58" s="143"/>
      <c r="HNP58" s="143"/>
      <c r="HNQ58" s="143"/>
      <c r="HNR58" s="143"/>
      <c r="HNS58" s="143"/>
      <c r="HNT58" s="143"/>
      <c r="HNU58" s="143"/>
      <c r="HNV58" s="143"/>
      <c r="HNW58" s="143"/>
      <c r="HNX58" s="143"/>
      <c r="HNY58" s="143"/>
      <c r="HNZ58" s="143"/>
      <c r="HOA58" s="143"/>
      <c r="HOB58" s="143"/>
      <c r="HOC58" s="143"/>
      <c r="HOD58" s="143"/>
      <c r="HOE58" s="143"/>
      <c r="HOF58" s="143"/>
      <c r="HOG58" s="143"/>
      <c r="HOH58" s="143"/>
      <c r="HOI58" s="143"/>
      <c r="HOJ58" s="143"/>
      <c r="HOK58" s="143"/>
      <c r="HOL58" s="143"/>
      <c r="HOM58" s="143"/>
      <c r="HON58" s="143"/>
      <c r="HOO58" s="143"/>
      <c r="HOP58" s="143"/>
      <c r="HOQ58" s="143"/>
      <c r="HOR58" s="143"/>
      <c r="HOS58" s="143"/>
      <c r="HOT58" s="143"/>
      <c r="HOU58" s="143"/>
      <c r="HOV58" s="143"/>
      <c r="HOW58" s="143"/>
      <c r="HOX58" s="143"/>
      <c r="HOY58" s="143"/>
      <c r="HOZ58" s="143"/>
      <c r="HPA58" s="143"/>
      <c r="HPB58" s="143"/>
      <c r="HPC58" s="143"/>
      <c r="HPD58" s="143"/>
      <c r="HPE58" s="143"/>
      <c r="HPF58" s="143"/>
      <c r="HPG58" s="143"/>
      <c r="HPH58" s="143"/>
      <c r="HPI58" s="143"/>
      <c r="HPJ58" s="143"/>
      <c r="HPK58" s="143"/>
      <c r="HPL58" s="143"/>
      <c r="HPM58" s="143"/>
      <c r="HPN58" s="143"/>
      <c r="HPO58" s="143"/>
      <c r="HPP58" s="143"/>
      <c r="HPQ58" s="143"/>
      <c r="HPR58" s="143"/>
      <c r="HPS58" s="143"/>
      <c r="HPT58" s="143"/>
      <c r="HPU58" s="143"/>
      <c r="HPV58" s="143"/>
      <c r="HPW58" s="143"/>
      <c r="HPX58" s="143"/>
      <c r="HPY58" s="143"/>
      <c r="HPZ58" s="143"/>
      <c r="HQA58" s="143"/>
      <c r="HQB58" s="143"/>
      <c r="HQC58" s="143"/>
      <c r="HQD58" s="143"/>
      <c r="HQE58" s="143"/>
      <c r="HQF58" s="143"/>
      <c r="HQG58" s="143"/>
      <c r="HQH58" s="143"/>
      <c r="HQI58" s="143"/>
      <c r="HQJ58" s="143"/>
      <c r="HQK58" s="143"/>
      <c r="HQL58" s="143"/>
      <c r="HQM58" s="143"/>
      <c r="HQN58" s="143"/>
      <c r="HQO58" s="143"/>
      <c r="HQP58" s="143"/>
      <c r="HQQ58" s="143"/>
      <c r="HQR58" s="143"/>
      <c r="HQS58" s="143"/>
      <c r="HQT58" s="143"/>
      <c r="HQU58" s="143"/>
      <c r="HQV58" s="143"/>
      <c r="HQW58" s="143"/>
      <c r="HQX58" s="143"/>
      <c r="HQY58" s="143"/>
      <c r="HQZ58" s="143"/>
      <c r="HRA58" s="143"/>
      <c r="HRB58" s="143"/>
      <c r="HRC58" s="143"/>
      <c r="HRD58" s="143"/>
      <c r="HRE58" s="143"/>
      <c r="HRF58" s="143"/>
      <c r="HRG58" s="143"/>
      <c r="HRH58" s="143"/>
      <c r="HRI58" s="143"/>
      <c r="HRJ58" s="143"/>
      <c r="HRK58" s="143"/>
      <c r="HRL58" s="143"/>
      <c r="HRM58" s="143"/>
      <c r="HRN58" s="143"/>
      <c r="HRO58" s="143"/>
      <c r="HRP58" s="143"/>
      <c r="HRQ58" s="143"/>
      <c r="HRR58" s="143"/>
      <c r="HRS58" s="143"/>
      <c r="HRT58" s="143"/>
      <c r="HRU58" s="143"/>
      <c r="HRV58" s="143"/>
      <c r="HRW58" s="143"/>
      <c r="HRX58" s="143"/>
      <c r="HRY58" s="143"/>
      <c r="HRZ58" s="143"/>
      <c r="HSA58" s="143"/>
      <c r="HSB58" s="143"/>
      <c r="HSC58" s="143"/>
      <c r="HSD58" s="143"/>
      <c r="HSE58" s="143"/>
      <c r="HSF58" s="143"/>
      <c r="HSG58" s="143"/>
      <c r="HSH58" s="143"/>
      <c r="HSI58" s="143"/>
      <c r="HSJ58" s="143"/>
      <c r="HSK58" s="143"/>
      <c r="HSL58" s="143"/>
      <c r="HSM58" s="143"/>
      <c r="HSN58" s="143"/>
      <c r="HSO58" s="143"/>
      <c r="HSP58" s="143"/>
      <c r="HSQ58" s="143"/>
      <c r="HSR58" s="143"/>
      <c r="HSS58" s="143"/>
      <c r="HST58" s="143"/>
      <c r="HSU58" s="143"/>
      <c r="HSV58" s="143"/>
      <c r="HSW58" s="143"/>
      <c r="HSX58" s="143"/>
      <c r="HSY58" s="143"/>
      <c r="HSZ58" s="143"/>
      <c r="HTA58" s="143"/>
      <c r="HTB58" s="143"/>
      <c r="HTC58" s="143"/>
      <c r="HTD58" s="143"/>
      <c r="HTE58" s="143"/>
      <c r="HTF58" s="143"/>
      <c r="HTG58" s="143"/>
      <c r="HTH58" s="143"/>
      <c r="HTI58" s="143"/>
      <c r="HTJ58" s="143"/>
      <c r="HTK58" s="143"/>
      <c r="HTL58" s="143"/>
      <c r="HTM58" s="143"/>
      <c r="HTN58" s="143"/>
      <c r="HTO58" s="143"/>
      <c r="HTP58" s="143"/>
      <c r="HTQ58" s="143"/>
      <c r="HTR58" s="143"/>
      <c r="HTS58" s="143"/>
      <c r="HTT58" s="143"/>
      <c r="HTU58" s="143"/>
      <c r="HTV58" s="143"/>
      <c r="HTW58" s="143"/>
      <c r="HTX58" s="143"/>
      <c r="HTY58" s="143"/>
      <c r="HTZ58" s="143"/>
      <c r="HUA58" s="143"/>
      <c r="HUB58" s="143"/>
      <c r="HUC58" s="143"/>
      <c r="HUD58" s="143"/>
      <c r="HUE58" s="143"/>
      <c r="HUF58" s="143"/>
      <c r="HUG58" s="143"/>
      <c r="HUH58" s="143"/>
      <c r="HUI58" s="143"/>
      <c r="HUJ58" s="143"/>
      <c r="HUK58" s="143"/>
      <c r="HUL58" s="143"/>
      <c r="HUM58" s="143"/>
      <c r="HUN58" s="143"/>
      <c r="HUO58" s="143"/>
      <c r="HUP58" s="143"/>
      <c r="HUQ58" s="143"/>
      <c r="HUR58" s="143"/>
      <c r="HUS58" s="143"/>
      <c r="HUT58" s="143"/>
      <c r="HUU58" s="143"/>
      <c r="HUV58" s="143"/>
      <c r="HUW58" s="143"/>
      <c r="HUX58" s="143"/>
      <c r="HUY58" s="143"/>
      <c r="HUZ58" s="143"/>
      <c r="HVA58" s="143"/>
      <c r="HVB58" s="143"/>
      <c r="HVC58" s="143"/>
      <c r="HVD58" s="143"/>
      <c r="HVE58" s="143"/>
      <c r="HVF58" s="143"/>
      <c r="HVG58" s="143"/>
      <c r="HVH58" s="143"/>
      <c r="HVI58" s="143"/>
      <c r="HVJ58" s="143"/>
      <c r="HVK58" s="143"/>
      <c r="HVL58" s="143"/>
      <c r="HVM58" s="143"/>
      <c r="HVN58" s="143"/>
      <c r="HVO58" s="143"/>
      <c r="HVP58" s="143"/>
      <c r="HVQ58" s="143"/>
      <c r="HVR58" s="143"/>
      <c r="HVS58" s="143"/>
      <c r="HVT58" s="143"/>
      <c r="HVU58" s="143"/>
      <c r="HVV58" s="143"/>
      <c r="HVW58" s="143"/>
      <c r="HVX58" s="143"/>
      <c r="HVY58" s="143"/>
      <c r="HVZ58" s="143"/>
      <c r="HWA58" s="143"/>
      <c r="HWB58" s="143"/>
      <c r="HWC58" s="143"/>
      <c r="HWD58" s="143"/>
      <c r="HWE58" s="143"/>
      <c r="HWF58" s="143"/>
      <c r="HWG58" s="143"/>
      <c r="HWH58" s="143"/>
      <c r="HWI58" s="143"/>
      <c r="HWJ58" s="143"/>
      <c r="HWK58" s="143"/>
      <c r="HWL58" s="143"/>
      <c r="HWM58" s="143"/>
      <c r="HWN58" s="143"/>
      <c r="HWO58" s="143"/>
      <c r="HWP58" s="143"/>
      <c r="HWQ58" s="143"/>
      <c r="HWR58" s="143"/>
      <c r="HWS58" s="143"/>
      <c r="HWT58" s="143"/>
      <c r="HWU58" s="143"/>
      <c r="HWV58" s="143"/>
      <c r="HWW58" s="143"/>
      <c r="HWX58" s="143"/>
      <c r="HWY58" s="143"/>
      <c r="HWZ58" s="143"/>
      <c r="HXA58" s="143"/>
      <c r="HXB58" s="143"/>
      <c r="HXC58" s="143"/>
      <c r="HXD58" s="143"/>
      <c r="HXE58" s="143"/>
      <c r="HXF58" s="143"/>
      <c r="HXG58" s="143"/>
      <c r="HXH58" s="143"/>
      <c r="HXI58" s="143"/>
      <c r="HXJ58" s="143"/>
      <c r="HXK58" s="143"/>
      <c r="HXL58" s="143"/>
      <c r="HXM58" s="143"/>
      <c r="HXN58" s="143"/>
      <c r="HXO58" s="143"/>
      <c r="HXP58" s="143"/>
      <c r="HXQ58" s="143"/>
      <c r="HXR58" s="143"/>
      <c r="HXS58" s="143"/>
      <c r="HXT58" s="143"/>
      <c r="HXU58" s="143"/>
      <c r="HXV58" s="143"/>
      <c r="HXW58" s="143"/>
      <c r="HXX58" s="143"/>
      <c r="HXY58" s="143"/>
      <c r="HXZ58" s="143"/>
      <c r="HYA58" s="143"/>
      <c r="HYB58" s="143"/>
      <c r="HYC58" s="143"/>
      <c r="HYD58" s="143"/>
      <c r="HYE58" s="143"/>
      <c r="HYF58" s="143"/>
      <c r="HYG58" s="143"/>
      <c r="HYH58" s="143"/>
      <c r="HYI58" s="143"/>
      <c r="HYJ58" s="143"/>
      <c r="HYK58" s="143"/>
      <c r="HYL58" s="143"/>
      <c r="HYM58" s="143"/>
      <c r="HYN58" s="143"/>
      <c r="HYO58" s="143"/>
      <c r="HYP58" s="143"/>
      <c r="HYQ58" s="143"/>
      <c r="HYR58" s="143"/>
      <c r="HYS58" s="143"/>
      <c r="HYT58" s="143"/>
      <c r="HYU58" s="143"/>
      <c r="HYV58" s="143"/>
      <c r="HYW58" s="143"/>
      <c r="HYX58" s="143"/>
      <c r="HYY58" s="143"/>
      <c r="HYZ58" s="143"/>
      <c r="HZA58" s="143"/>
      <c r="HZB58" s="143"/>
      <c r="HZC58" s="143"/>
      <c r="HZD58" s="143"/>
      <c r="HZE58" s="143"/>
      <c r="HZF58" s="143"/>
      <c r="HZG58" s="143"/>
      <c r="HZH58" s="143"/>
      <c r="HZI58" s="143"/>
      <c r="HZJ58" s="143"/>
      <c r="HZK58" s="143"/>
      <c r="HZL58" s="143"/>
      <c r="HZM58" s="143"/>
      <c r="HZN58" s="143"/>
      <c r="HZO58" s="143"/>
      <c r="HZP58" s="143"/>
      <c r="HZQ58" s="143"/>
      <c r="HZR58" s="143"/>
      <c r="HZS58" s="143"/>
      <c r="HZT58" s="143"/>
      <c r="HZU58" s="143"/>
      <c r="HZV58" s="143"/>
      <c r="HZW58" s="143"/>
      <c r="HZX58" s="143"/>
      <c r="HZY58" s="143"/>
      <c r="HZZ58" s="143"/>
      <c r="IAA58" s="143"/>
      <c r="IAB58" s="143"/>
      <c r="IAC58" s="143"/>
      <c r="IAD58" s="143"/>
      <c r="IAE58" s="143"/>
      <c r="IAF58" s="143"/>
      <c r="IAG58" s="143"/>
      <c r="IAH58" s="143"/>
      <c r="IAI58" s="143"/>
      <c r="IAJ58" s="143"/>
      <c r="IAK58" s="143"/>
      <c r="IAL58" s="143"/>
      <c r="IAM58" s="143"/>
      <c r="IAN58" s="143"/>
      <c r="IAO58" s="143"/>
      <c r="IAP58" s="143"/>
      <c r="IAQ58" s="143"/>
      <c r="IAR58" s="143"/>
      <c r="IAS58" s="143"/>
      <c r="IAT58" s="143"/>
      <c r="IAU58" s="143"/>
      <c r="IAV58" s="143"/>
      <c r="IAW58" s="143"/>
      <c r="IAX58" s="143"/>
      <c r="IAY58" s="143"/>
      <c r="IAZ58" s="143"/>
      <c r="IBA58" s="143"/>
      <c r="IBB58" s="143"/>
      <c r="IBC58" s="143"/>
      <c r="IBD58" s="143"/>
      <c r="IBE58" s="143"/>
      <c r="IBF58" s="143"/>
      <c r="IBG58" s="143"/>
      <c r="IBH58" s="143"/>
      <c r="IBI58" s="143"/>
      <c r="IBJ58" s="143"/>
      <c r="IBK58" s="143"/>
      <c r="IBL58" s="143"/>
      <c r="IBM58" s="143"/>
      <c r="IBN58" s="143"/>
      <c r="IBO58" s="143"/>
      <c r="IBP58" s="143"/>
      <c r="IBQ58" s="143"/>
      <c r="IBR58" s="143"/>
      <c r="IBS58" s="143"/>
      <c r="IBT58" s="143"/>
      <c r="IBU58" s="143"/>
      <c r="IBV58" s="143"/>
      <c r="IBW58" s="143"/>
      <c r="IBX58" s="143"/>
      <c r="IBY58" s="143"/>
      <c r="IBZ58" s="143"/>
      <c r="ICA58" s="143"/>
      <c r="ICB58" s="143"/>
      <c r="ICC58" s="143"/>
      <c r="ICD58" s="143"/>
      <c r="ICE58" s="143"/>
      <c r="ICF58" s="143"/>
      <c r="ICG58" s="143"/>
      <c r="ICH58" s="143"/>
      <c r="ICI58" s="143"/>
      <c r="ICJ58" s="143"/>
      <c r="ICK58" s="143"/>
      <c r="ICL58" s="143"/>
      <c r="ICM58" s="143"/>
      <c r="ICN58" s="143"/>
      <c r="ICO58" s="143"/>
      <c r="ICP58" s="143"/>
      <c r="ICQ58" s="143"/>
      <c r="ICR58" s="143"/>
      <c r="ICS58" s="143"/>
      <c r="ICT58" s="143"/>
      <c r="ICU58" s="143"/>
      <c r="ICV58" s="143"/>
      <c r="ICW58" s="143"/>
      <c r="ICX58" s="143"/>
      <c r="ICY58" s="143"/>
      <c r="ICZ58" s="143"/>
      <c r="IDA58" s="143"/>
      <c r="IDB58" s="143"/>
      <c r="IDC58" s="143"/>
      <c r="IDD58" s="143"/>
      <c r="IDE58" s="143"/>
      <c r="IDF58" s="143"/>
      <c r="IDG58" s="143"/>
      <c r="IDH58" s="143"/>
      <c r="IDI58" s="143"/>
      <c r="IDJ58" s="143"/>
      <c r="IDK58" s="143"/>
      <c r="IDL58" s="143"/>
      <c r="IDM58" s="143"/>
      <c r="IDN58" s="143"/>
      <c r="IDO58" s="143"/>
      <c r="IDP58" s="143"/>
      <c r="IDQ58" s="143"/>
      <c r="IDR58" s="143"/>
      <c r="IDS58" s="143"/>
      <c r="IDT58" s="143"/>
      <c r="IDU58" s="143"/>
      <c r="IDV58" s="143"/>
      <c r="IDW58" s="143"/>
      <c r="IDX58" s="143"/>
      <c r="IDY58" s="143"/>
      <c r="IDZ58" s="143"/>
      <c r="IEA58" s="143"/>
      <c r="IEB58" s="143"/>
      <c r="IEC58" s="143"/>
      <c r="IED58" s="143"/>
      <c r="IEE58" s="143"/>
      <c r="IEF58" s="143"/>
      <c r="IEG58" s="143"/>
      <c r="IEH58" s="143"/>
      <c r="IEI58" s="143"/>
      <c r="IEJ58" s="143"/>
      <c r="IEK58" s="143"/>
      <c r="IEL58" s="143"/>
      <c r="IEM58" s="143"/>
      <c r="IEN58" s="143"/>
      <c r="IEO58" s="143"/>
      <c r="IEP58" s="143"/>
      <c r="IEQ58" s="143"/>
      <c r="IER58" s="143"/>
      <c r="IES58" s="143"/>
      <c r="IET58" s="143"/>
      <c r="IEU58" s="143"/>
      <c r="IEV58" s="143"/>
      <c r="IEW58" s="143"/>
      <c r="IEX58" s="143"/>
      <c r="IEY58" s="143"/>
      <c r="IEZ58" s="143"/>
      <c r="IFA58" s="143"/>
      <c r="IFB58" s="143"/>
      <c r="IFC58" s="143"/>
      <c r="IFD58" s="143"/>
      <c r="IFE58" s="143"/>
      <c r="IFF58" s="143"/>
      <c r="IFG58" s="143"/>
      <c r="IFH58" s="143"/>
      <c r="IFI58" s="143"/>
      <c r="IFJ58" s="143"/>
      <c r="IFK58" s="143"/>
      <c r="IFL58" s="143"/>
      <c r="IFM58" s="143"/>
      <c r="IFN58" s="143"/>
      <c r="IFO58" s="143"/>
      <c r="IFP58" s="143"/>
      <c r="IFQ58" s="143"/>
      <c r="IFR58" s="143"/>
      <c r="IFS58" s="143"/>
      <c r="IFT58" s="143"/>
      <c r="IFU58" s="143"/>
      <c r="IFV58" s="143"/>
      <c r="IFW58" s="143"/>
      <c r="IFX58" s="143"/>
      <c r="IFY58" s="143"/>
      <c r="IFZ58" s="143"/>
      <c r="IGA58" s="143"/>
      <c r="IGB58" s="143"/>
      <c r="IGC58" s="143"/>
      <c r="IGD58" s="143"/>
      <c r="IGE58" s="143"/>
      <c r="IGF58" s="143"/>
      <c r="IGG58" s="143"/>
      <c r="IGH58" s="143"/>
      <c r="IGI58" s="143"/>
      <c r="IGJ58" s="143"/>
      <c r="IGK58" s="143"/>
      <c r="IGL58" s="143"/>
      <c r="IGM58" s="143"/>
      <c r="IGN58" s="143"/>
      <c r="IGO58" s="143"/>
      <c r="IGP58" s="143"/>
      <c r="IGQ58" s="143"/>
      <c r="IGR58" s="143"/>
      <c r="IGS58" s="143"/>
      <c r="IGT58" s="143"/>
      <c r="IGU58" s="143"/>
      <c r="IGV58" s="143"/>
      <c r="IGW58" s="143"/>
      <c r="IGX58" s="143"/>
      <c r="IGY58" s="143"/>
      <c r="IGZ58" s="143"/>
      <c r="IHA58" s="143"/>
      <c r="IHB58" s="143"/>
      <c r="IHC58" s="143"/>
      <c r="IHD58" s="143"/>
      <c r="IHE58" s="143"/>
      <c r="IHF58" s="143"/>
      <c r="IHG58" s="143"/>
      <c r="IHH58" s="143"/>
      <c r="IHI58" s="143"/>
      <c r="IHJ58" s="143"/>
      <c r="IHK58" s="143"/>
      <c r="IHL58" s="143"/>
      <c r="IHM58" s="143"/>
      <c r="IHN58" s="143"/>
      <c r="IHO58" s="143"/>
      <c r="IHP58" s="143"/>
      <c r="IHQ58" s="143"/>
      <c r="IHR58" s="143"/>
      <c r="IHS58" s="143"/>
      <c r="IHT58" s="143"/>
      <c r="IHU58" s="143"/>
      <c r="IHV58" s="143"/>
      <c r="IHW58" s="143"/>
      <c r="IHX58" s="143"/>
      <c r="IHY58" s="143"/>
      <c r="IHZ58" s="143"/>
      <c r="IIA58" s="143"/>
      <c r="IIB58" s="143"/>
      <c r="IIC58" s="143"/>
      <c r="IID58" s="143"/>
      <c r="IIE58" s="143"/>
      <c r="IIF58" s="143"/>
      <c r="IIG58" s="143"/>
      <c r="IIH58" s="143"/>
      <c r="III58" s="143"/>
      <c r="IIJ58" s="143"/>
      <c r="IIK58" s="143"/>
      <c r="IIL58" s="143"/>
      <c r="IIM58" s="143"/>
      <c r="IIN58" s="143"/>
      <c r="IIO58" s="143"/>
      <c r="IIP58" s="143"/>
      <c r="IIQ58" s="143"/>
      <c r="IIR58" s="143"/>
      <c r="IIS58" s="143"/>
      <c r="IIT58" s="143"/>
      <c r="IIU58" s="143"/>
      <c r="IIV58" s="143"/>
      <c r="IIW58" s="143"/>
      <c r="IIX58" s="143"/>
      <c r="IIY58" s="143"/>
      <c r="IIZ58" s="143"/>
      <c r="IJA58" s="143"/>
      <c r="IJB58" s="143"/>
      <c r="IJC58" s="143"/>
      <c r="IJD58" s="143"/>
      <c r="IJE58" s="143"/>
      <c r="IJF58" s="143"/>
      <c r="IJG58" s="143"/>
      <c r="IJH58" s="143"/>
      <c r="IJI58" s="143"/>
      <c r="IJJ58" s="143"/>
      <c r="IJK58" s="143"/>
      <c r="IJL58" s="143"/>
      <c r="IJM58" s="143"/>
      <c r="IJN58" s="143"/>
      <c r="IJO58" s="143"/>
      <c r="IJP58" s="143"/>
      <c r="IJQ58" s="143"/>
      <c r="IJR58" s="143"/>
      <c r="IJS58" s="143"/>
      <c r="IJT58" s="143"/>
      <c r="IJU58" s="143"/>
      <c r="IJV58" s="143"/>
      <c r="IJW58" s="143"/>
      <c r="IJX58" s="143"/>
      <c r="IJY58" s="143"/>
      <c r="IJZ58" s="143"/>
      <c r="IKA58" s="143"/>
      <c r="IKB58" s="143"/>
      <c r="IKC58" s="143"/>
      <c r="IKD58" s="143"/>
      <c r="IKE58" s="143"/>
      <c r="IKF58" s="143"/>
      <c r="IKG58" s="143"/>
      <c r="IKH58" s="143"/>
      <c r="IKI58" s="143"/>
      <c r="IKJ58" s="143"/>
      <c r="IKK58" s="143"/>
      <c r="IKL58" s="143"/>
      <c r="IKM58" s="143"/>
      <c r="IKN58" s="143"/>
      <c r="IKO58" s="143"/>
      <c r="IKP58" s="143"/>
      <c r="IKQ58" s="143"/>
      <c r="IKR58" s="143"/>
      <c r="IKS58" s="143"/>
      <c r="IKT58" s="143"/>
      <c r="IKU58" s="143"/>
      <c r="IKV58" s="143"/>
      <c r="IKW58" s="143"/>
      <c r="IKX58" s="143"/>
      <c r="IKY58" s="143"/>
      <c r="IKZ58" s="143"/>
      <c r="ILA58" s="143"/>
      <c r="ILB58" s="143"/>
      <c r="ILC58" s="143"/>
      <c r="ILD58" s="143"/>
      <c r="ILE58" s="143"/>
      <c r="ILF58" s="143"/>
      <c r="ILG58" s="143"/>
      <c r="ILH58" s="143"/>
      <c r="ILI58" s="143"/>
      <c r="ILJ58" s="143"/>
      <c r="ILK58" s="143"/>
      <c r="ILL58" s="143"/>
      <c r="ILM58" s="143"/>
      <c r="ILN58" s="143"/>
      <c r="ILO58" s="143"/>
      <c r="ILP58" s="143"/>
      <c r="ILQ58" s="143"/>
      <c r="ILR58" s="143"/>
      <c r="ILS58" s="143"/>
      <c r="ILT58" s="143"/>
      <c r="ILU58" s="143"/>
      <c r="ILV58" s="143"/>
      <c r="ILW58" s="143"/>
      <c r="ILX58" s="143"/>
      <c r="ILY58" s="143"/>
      <c r="ILZ58" s="143"/>
      <c r="IMA58" s="143"/>
      <c r="IMB58" s="143"/>
      <c r="IMC58" s="143"/>
      <c r="IMD58" s="143"/>
      <c r="IME58" s="143"/>
      <c r="IMF58" s="143"/>
      <c r="IMG58" s="143"/>
      <c r="IMH58" s="143"/>
      <c r="IMI58" s="143"/>
      <c r="IMJ58" s="143"/>
      <c r="IMK58" s="143"/>
      <c r="IML58" s="143"/>
      <c r="IMM58" s="143"/>
      <c r="IMN58" s="143"/>
      <c r="IMO58" s="143"/>
      <c r="IMP58" s="143"/>
      <c r="IMQ58" s="143"/>
      <c r="IMR58" s="143"/>
      <c r="IMS58" s="143"/>
      <c r="IMT58" s="143"/>
      <c r="IMU58" s="143"/>
      <c r="IMV58" s="143"/>
      <c r="IMW58" s="143"/>
      <c r="IMX58" s="143"/>
      <c r="IMY58" s="143"/>
      <c r="IMZ58" s="143"/>
      <c r="INA58" s="143"/>
      <c r="INB58" s="143"/>
      <c r="INC58" s="143"/>
      <c r="IND58" s="143"/>
      <c r="INE58" s="143"/>
      <c r="INF58" s="143"/>
      <c r="ING58" s="143"/>
      <c r="INH58" s="143"/>
      <c r="INI58" s="143"/>
      <c r="INJ58" s="143"/>
      <c r="INK58" s="143"/>
      <c r="INL58" s="143"/>
      <c r="INM58" s="143"/>
      <c r="INN58" s="143"/>
      <c r="INO58" s="143"/>
      <c r="INP58" s="143"/>
      <c r="INQ58" s="143"/>
      <c r="INR58" s="143"/>
      <c r="INS58" s="143"/>
      <c r="INT58" s="143"/>
      <c r="INU58" s="143"/>
      <c r="INV58" s="143"/>
      <c r="INW58" s="143"/>
      <c r="INX58" s="143"/>
      <c r="INY58" s="143"/>
      <c r="INZ58" s="143"/>
      <c r="IOA58" s="143"/>
      <c r="IOB58" s="143"/>
      <c r="IOC58" s="143"/>
      <c r="IOD58" s="143"/>
      <c r="IOE58" s="143"/>
      <c r="IOF58" s="143"/>
      <c r="IOG58" s="143"/>
      <c r="IOH58" s="143"/>
      <c r="IOI58" s="143"/>
      <c r="IOJ58" s="143"/>
      <c r="IOK58" s="143"/>
      <c r="IOL58" s="143"/>
      <c r="IOM58" s="143"/>
      <c r="ION58" s="143"/>
      <c r="IOO58" s="143"/>
      <c r="IOP58" s="143"/>
      <c r="IOQ58" s="143"/>
      <c r="IOR58" s="143"/>
      <c r="IOS58" s="143"/>
      <c r="IOT58" s="143"/>
      <c r="IOU58" s="143"/>
      <c r="IOV58" s="143"/>
      <c r="IOW58" s="143"/>
      <c r="IOX58" s="143"/>
      <c r="IOY58" s="143"/>
      <c r="IOZ58" s="143"/>
      <c r="IPA58" s="143"/>
      <c r="IPB58" s="143"/>
      <c r="IPC58" s="143"/>
      <c r="IPD58" s="143"/>
      <c r="IPE58" s="143"/>
      <c r="IPF58" s="143"/>
      <c r="IPG58" s="143"/>
      <c r="IPH58" s="143"/>
      <c r="IPI58" s="143"/>
      <c r="IPJ58" s="143"/>
      <c r="IPK58" s="143"/>
      <c r="IPL58" s="143"/>
      <c r="IPM58" s="143"/>
      <c r="IPN58" s="143"/>
      <c r="IPO58" s="143"/>
      <c r="IPP58" s="143"/>
      <c r="IPQ58" s="143"/>
      <c r="IPR58" s="143"/>
      <c r="IPS58" s="143"/>
      <c r="IPT58" s="143"/>
      <c r="IPU58" s="143"/>
      <c r="IPV58" s="143"/>
      <c r="IPW58" s="143"/>
      <c r="IPX58" s="143"/>
      <c r="IPY58" s="143"/>
      <c r="IPZ58" s="143"/>
      <c r="IQA58" s="143"/>
      <c r="IQB58" s="143"/>
      <c r="IQC58" s="143"/>
      <c r="IQD58" s="143"/>
      <c r="IQE58" s="143"/>
      <c r="IQF58" s="143"/>
      <c r="IQG58" s="143"/>
      <c r="IQH58" s="143"/>
      <c r="IQI58" s="143"/>
      <c r="IQJ58" s="143"/>
      <c r="IQK58" s="143"/>
      <c r="IQL58" s="143"/>
      <c r="IQM58" s="143"/>
      <c r="IQN58" s="143"/>
      <c r="IQO58" s="143"/>
      <c r="IQP58" s="143"/>
      <c r="IQQ58" s="143"/>
      <c r="IQR58" s="143"/>
      <c r="IQS58" s="143"/>
      <c r="IQT58" s="143"/>
      <c r="IQU58" s="143"/>
      <c r="IQV58" s="143"/>
      <c r="IQW58" s="143"/>
      <c r="IQX58" s="143"/>
      <c r="IQY58" s="143"/>
      <c r="IQZ58" s="143"/>
      <c r="IRA58" s="143"/>
      <c r="IRB58" s="143"/>
      <c r="IRC58" s="143"/>
      <c r="IRD58" s="143"/>
      <c r="IRE58" s="143"/>
      <c r="IRF58" s="143"/>
      <c r="IRG58" s="143"/>
      <c r="IRH58" s="143"/>
      <c r="IRI58" s="143"/>
      <c r="IRJ58" s="143"/>
      <c r="IRK58" s="143"/>
      <c r="IRL58" s="143"/>
      <c r="IRM58" s="143"/>
      <c r="IRN58" s="143"/>
      <c r="IRO58" s="143"/>
      <c r="IRP58" s="143"/>
      <c r="IRQ58" s="143"/>
      <c r="IRR58" s="143"/>
      <c r="IRS58" s="143"/>
      <c r="IRT58" s="143"/>
      <c r="IRU58" s="143"/>
      <c r="IRV58" s="143"/>
      <c r="IRW58" s="143"/>
      <c r="IRX58" s="143"/>
      <c r="IRY58" s="143"/>
      <c r="IRZ58" s="143"/>
      <c r="ISA58" s="143"/>
      <c r="ISB58" s="143"/>
      <c r="ISC58" s="143"/>
      <c r="ISD58" s="143"/>
      <c r="ISE58" s="143"/>
      <c r="ISF58" s="143"/>
      <c r="ISG58" s="143"/>
      <c r="ISH58" s="143"/>
      <c r="ISI58" s="143"/>
      <c r="ISJ58" s="143"/>
      <c r="ISK58" s="143"/>
      <c r="ISL58" s="143"/>
      <c r="ISM58" s="143"/>
      <c r="ISN58" s="143"/>
      <c r="ISO58" s="143"/>
      <c r="ISP58" s="143"/>
      <c r="ISQ58" s="143"/>
      <c r="ISR58" s="143"/>
      <c r="ISS58" s="143"/>
      <c r="IST58" s="143"/>
      <c r="ISU58" s="143"/>
      <c r="ISV58" s="143"/>
      <c r="ISW58" s="143"/>
      <c r="ISX58" s="143"/>
      <c r="ISY58" s="143"/>
      <c r="ISZ58" s="143"/>
      <c r="ITA58" s="143"/>
      <c r="ITB58" s="143"/>
      <c r="ITC58" s="143"/>
      <c r="ITD58" s="143"/>
      <c r="ITE58" s="143"/>
      <c r="ITF58" s="143"/>
      <c r="ITG58" s="143"/>
      <c r="ITH58" s="143"/>
      <c r="ITI58" s="143"/>
      <c r="ITJ58" s="143"/>
      <c r="ITK58" s="143"/>
      <c r="ITL58" s="143"/>
      <c r="ITM58" s="143"/>
      <c r="ITN58" s="143"/>
      <c r="ITO58" s="143"/>
      <c r="ITP58" s="143"/>
      <c r="ITQ58" s="143"/>
      <c r="ITR58" s="143"/>
      <c r="ITS58" s="143"/>
      <c r="ITT58" s="143"/>
      <c r="ITU58" s="143"/>
      <c r="ITV58" s="143"/>
      <c r="ITW58" s="143"/>
      <c r="ITX58" s="143"/>
      <c r="ITY58" s="143"/>
      <c r="ITZ58" s="143"/>
      <c r="IUA58" s="143"/>
      <c r="IUB58" s="143"/>
      <c r="IUC58" s="143"/>
      <c r="IUD58" s="143"/>
      <c r="IUE58" s="143"/>
      <c r="IUF58" s="143"/>
      <c r="IUG58" s="143"/>
      <c r="IUH58" s="143"/>
      <c r="IUI58" s="143"/>
      <c r="IUJ58" s="143"/>
      <c r="IUK58" s="143"/>
      <c r="IUL58" s="143"/>
      <c r="IUM58" s="143"/>
      <c r="IUN58" s="143"/>
      <c r="IUO58" s="143"/>
      <c r="IUP58" s="143"/>
      <c r="IUQ58" s="143"/>
      <c r="IUR58" s="143"/>
      <c r="IUS58" s="143"/>
      <c r="IUT58" s="143"/>
      <c r="IUU58" s="143"/>
      <c r="IUV58" s="143"/>
      <c r="IUW58" s="143"/>
      <c r="IUX58" s="143"/>
      <c r="IUY58" s="143"/>
      <c r="IUZ58" s="143"/>
      <c r="IVA58" s="143"/>
      <c r="IVB58" s="143"/>
      <c r="IVC58" s="143"/>
      <c r="IVD58" s="143"/>
      <c r="IVE58" s="143"/>
      <c r="IVF58" s="143"/>
      <c r="IVG58" s="143"/>
      <c r="IVH58" s="143"/>
      <c r="IVI58" s="143"/>
      <c r="IVJ58" s="143"/>
      <c r="IVK58" s="143"/>
      <c r="IVL58" s="143"/>
      <c r="IVM58" s="143"/>
      <c r="IVN58" s="143"/>
      <c r="IVO58" s="143"/>
      <c r="IVP58" s="143"/>
      <c r="IVQ58" s="143"/>
      <c r="IVR58" s="143"/>
      <c r="IVS58" s="143"/>
      <c r="IVT58" s="143"/>
      <c r="IVU58" s="143"/>
      <c r="IVV58" s="143"/>
      <c r="IVW58" s="143"/>
      <c r="IVX58" s="143"/>
      <c r="IVY58" s="143"/>
      <c r="IVZ58" s="143"/>
      <c r="IWA58" s="143"/>
      <c r="IWB58" s="143"/>
      <c r="IWC58" s="143"/>
      <c r="IWD58" s="143"/>
      <c r="IWE58" s="143"/>
      <c r="IWF58" s="143"/>
      <c r="IWG58" s="143"/>
      <c r="IWH58" s="143"/>
      <c r="IWI58" s="143"/>
      <c r="IWJ58" s="143"/>
      <c r="IWK58" s="143"/>
      <c r="IWL58" s="143"/>
      <c r="IWM58" s="143"/>
      <c r="IWN58" s="143"/>
      <c r="IWO58" s="143"/>
      <c r="IWP58" s="143"/>
      <c r="IWQ58" s="143"/>
      <c r="IWR58" s="143"/>
      <c r="IWS58" s="143"/>
      <c r="IWT58" s="143"/>
      <c r="IWU58" s="143"/>
      <c r="IWV58" s="143"/>
      <c r="IWW58" s="143"/>
      <c r="IWX58" s="143"/>
      <c r="IWY58" s="143"/>
      <c r="IWZ58" s="143"/>
      <c r="IXA58" s="143"/>
      <c r="IXB58" s="143"/>
      <c r="IXC58" s="143"/>
      <c r="IXD58" s="143"/>
      <c r="IXE58" s="143"/>
      <c r="IXF58" s="143"/>
      <c r="IXG58" s="143"/>
      <c r="IXH58" s="143"/>
      <c r="IXI58" s="143"/>
      <c r="IXJ58" s="143"/>
      <c r="IXK58" s="143"/>
      <c r="IXL58" s="143"/>
      <c r="IXM58" s="143"/>
      <c r="IXN58" s="143"/>
      <c r="IXO58" s="143"/>
      <c r="IXP58" s="143"/>
      <c r="IXQ58" s="143"/>
      <c r="IXR58" s="143"/>
      <c r="IXS58" s="143"/>
      <c r="IXT58" s="143"/>
      <c r="IXU58" s="143"/>
      <c r="IXV58" s="143"/>
      <c r="IXW58" s="143"/>
      <c r="IXX58" s="143"/>
      <c r="IXY58" s="143"/>
      <c r="IXZ58" s="143"/>
      <c r="IYA58" s="143"/>
      <c r="IYB58" s="143"/>
      <c r="IYC58" s="143"/>
      <c r="IYD58" s="143"/>
      <c r="IYE58" s="143"/>
      <c r="IYF58" s="143"/>
      <c r="IYG58" s="143"/>
      <c r="IYH58" s="143"/>
      <c r="IYI58" s="143"/>
      <c r="IYJ58" s="143"/>
      <c r="IYK58" s="143"/>
      <c r="IYL58" s="143"/>
      <c r="IYM58" s="143"/>
      <c r="IYN58" s="143"/>
      <c r="IYO58" s="143"/>
      <c r="IYP58" s="143"/>
      <c r="IYQ58" s="143"/>
      <c r="IYR58" s="143"/>
      <c r="IYS58" s="143"/>
      <c r="IYT58" s="143"/>
      <c r="IYU58" s="143"/>
      <c r="IYV58" s="143"/>
      <c r="IYW58" s="143"/>
      <c r="IYX58" s="143"/>
      <c r="IYY58" s="143"/>
      <c r="IYZ58" s="143"/>
      <c r="IZA58" s="143"/>
      <c r="IZB58" s="143"/>
      <c r="IZC58" s="143"/>
      <c r="IZD58" s="143"/>
      <c r="IZE58" s="143"/>
      <c r="IZF58" s="143"/>
      <c r="IZG58" s="143"/>
      <c r="IZH58" s="143"/>
      <c r="IZI58" s="143"/>
      <c r="IZJ58" s="143"/>
      <c r="IZK58" s="143"/>
      <c r="IZL58" s="143"/>
      <c r="IZM58" s="143"/>
      <c r="IZN58" s="143"/>
      <c r="IZO58" s="143"/>
      <c r="IZP58" s="143"/>
      <c r="IZQ58" s="143"/>
      <c r="IZR58" s="143"/>
      <c r="IZS58" s="143"/>
      <c r="IZT58" s="143"/>
      <c r="IZU58" s="143"/>
      <c r="IZV58" s="143"/>
      <c r="IZW58" s="143"/>
      <c r="IZX58" s="143"/>
      <c r="IZY58" s="143"/>
      <c r="IZZ58" s="143"/>
      <c r="JAA58" s="143"/>
      <c r="JAB58" s="143"/>
      <c r="JAC58" s="143"/>
      <c r="JAD58" s="143"/>
      <c r="JAE58" s="143"/>
      <c r="JAF58" s="143"/>
      <c r="JAG58" s="143"/>
      <c r="JAH58" s="143"/>
      <c r="JAI58" s="143"/>
      <c r="JAJ58" s="143"/>
      <c r="JAK58" s="143"/>
      <c r="JAL58" s="143"/>
      <c r="JAM58" s="143"/>
      <c r="JAN58" s="143"/>
      <c r="JAO58" s="143"/>
      <c r="JAP58" s="143"/>
      <c r="JAQ58" s="143"/>
      <c r="JAR58" s="143"/>
      <c r="JAS58" s="143"/>
      <c r="JAT58" s="143"/>
      <c r="JAU58" s="143"/>
      <c r="JAV58" s="143"/>
      <c r="JAW58" s="143"/>
      <c r="JAX58" s="143"/>
      <c r="JAY58" s="143"/>
      <c r="JAZ58" s="143"/>
      <c r="JBA58" s="143"/>
      <c r="JBB58" s="143"/>
      <c r="JBC58" s="143"/>
      <c r="JBD58" s="143"/>
      <c r="JBE58" s="143"/>
      <c r="JBF58" s="143"/>
      <c r="JBG58" s="143"/>
      <c r="JBH58" s="143"/>
      <c r="JBI58" s="143"/>
      <c r="JBJ58" s="143"/>
      <c r="JBK58" s="143"/>
      <c r="JBL58" s="143"/>
      <c r="JBM58" s="143"/>
      <c r="JBN58" s="143"/>
      <c r="JBO58" s="143"/>
      <c r="JBP58" s="143"/>
      <c r="JBQ58" s="143"/>
      <c r="JBR58" s="143"/>
      <c r="JBS58" s="143"/>
      <c r="JBT58" s="143"/>
      <c r="JBU58" s="143"/>
      <c r="JBV58" s="143"/>
      <c r="JBW58" s="143"/>
      <c r="JBX58" s="143"/>
      <c r="JBY58" s="143"/>
      <c r="JBZ58" s="143"/>
      <c r="JCA58" s="143"/>
      <c r="JCB58" s="143"/>
      <c r="JCC58" s="143"/>
      <c r="JCD58" s="143"/>
      <c r="JCE58" s="143"/>
      <c r="JCF58" s="143"/>
      <c r="JCG58" s="143"/>
      <c r="JCH58" s="143"/>
      <c r="JCI58" s="143"/>
      <c r="JCJ58" s="143"/>
      <c r="JCK58" s="143"/>
      <c r="JCL58" s="143"/>
      <c r="JCM58" s="143"/>
      <c r="JCN58" s="143"/>
      <c r="JCO58" s="143"/>
      <c r="JCP58" s="143"/>
      <c r="JCQ58" s="143"/>
      <c r="JCR58" s="143"/>
      <c r="JCS58" s="143"/>
      <c r="JCT58" s="143"/>
      <c r="JCU58" s="143"/>
      <c r="JCV58" s="143"/>
      <c r="JCW58" s="143"/>
      <c r="JCX58" s="143"/>
      <c r="JCY58" s="143"/>
      <c r="JCZ58" s="143"/>
      <c r="JDA58" s="143"/>
      <c r="JDB58" s="143"/>
      <c r="JDC58" s="143"/>
      <c r="JDD58" s="143"/>
      <c r="JDE58" s="143"/>
      <c r="JDF58" s="143"/>
      <c r="JDG58" s="143"/>
      <c r="JDH58" s="143"/>
      <c r="JDI58" s="143"/>
      <c r="JDJ58" s="143"/>
      <c r="JDK58" s="143"/>
      <c r="JDL58" s="143"/>
      <c r="JDM58" s="143"/>
      <c r="JDN58" s="143"/>
      <c r="JDO58" s="143"/>
      <c r="JDP58" s="143"/>
      <c r="JDQ58" s="143"/>
      <c r="JDR58" s="143"/>
      <c r="JDS58" s="143"/>
      <c r="JDT58" s="143"/>
      <c r="JDU58" s="143"/>
      <c r="JDV58" s="143"/>
      <c r="JDW58" s="143"/>
      <c r="JDX58" s="143"/>
      <c r="JDY58" s="143"/>
      <c r="JDZ58" s="143"/>
      <c r="JEA58" s="143"/>
      <c r="JEB58" s="143"/>
      <c r="JEC58" s="143"/>
      <c r="JED58" s="143"/>
      <c r="JEE58" s="143"/>
      <c r="JEF58" s="143"/>
      <c r="JEG58" s="143"/>
      <c r="JEH58" s="143"/>
      <c r="JEI58" s="143"/>
      <c r="JEJ58" s="143"/>
      <c r="JEK58" s="143"/>
      <c r="JEL58" s="143"/>
      <c r="JEM58" s="143"/>
      <c r="JEN58" s="143"/>
      <c r="JEO58" s="143"/>
      <c r="JEP58" s="143"/>
      <c r="JEQ58" s="143"/>
      <c r="JER58" s="143"/>
      <c r="JES58" s="143"/>
      <c r="JET58" s="143"/>
      <c r="JEU58" s="143"/>
      <c r="JEV58" s="143"/>
      <c r="JEW58" s="143"/>
      <c r="JEX58" s="143"/>
      <c r="JEY58" s="143"/>
      <c r="JEZ58" s="143"/>
      <c r="JFA58" s="143"/>
      <c r="JFB58" s="143"/>
      <c r="JFC58" s="143"/>
      <c r="JFD58" s="143"/>
      <c r="JFE58" s="143"/>
      <c r="JFF58" s="143"/>
      <c r="JFG58" s="143"/>
      <c r="JFH58" s="143"/>
      <c r="JFI58" s="143"/>
      <c r="JFJ58" s="143"/>
      <c r="JFK58" s="143"/>
      <c r="JFL58" s="143"/>
      <c r="JFM58" s="143"/>
      <c r="JFN58" s="143"/>
      <c r="JFO58" s="143"/>
      <c r="JFP58" s="143"/>
      <c r="JFQ58" s="143"/>
      <c r="JFR58" s="143"/>
      <c r="JFS58" s="143"/>
      <c r="JFT58" s="143"/>
      <c r="JFU58" s="143"/>
      <c r="JFV58" s="143"/>
      <c r="JFW58" s="143"/>
      <c r="JFX58" s="143"/>
      <c r="JFY58" s="143"/>
      <c r="JFZ58" s="143"/>
      <c r="JGA58" s="143"/>
      <c r="JGB58" s="143"/>
      <c r="JGC58" s="143"/>
      <c r="JGD58" s="143"/>
      <c r="JGE58" s="143"/>
      <c r="JGF58" s="143"/>
      <c r="JGG58" s="143"/>
      <c r="JGH58" s="143"/>
      <c r="JGI58" s="143"/>
      <c r="JGJ58" s="143"/>
      <c r="JGK58" s="143"/>
      <c r="JGL58" s="143"/>
      <c r="JGM58" s="143"/>
      <c r="JGN58" s="143"/>
      <c r="JGO58" s="143"/>
      <c r="JGP58" s="143"/>
      <c r="JGQ58" s="143"/>
      <c r="JGR58" s="143"/>
      <c r="JGS58" s="143"/>
      <c r="JGT58" s="143"/>
      <c r="JGU58" s="143"/>
      <c r="JGV58" s="143"/>
      <c r="JGW58" s="143"/>
      <c r="JGX58" s="143"/>
      <c r="JGY58" s="143"/>
      <c r="JGZ58" s="143"/>
      <c r="JHA58" s="143"/>
      <c r="JHB58" s="143"/>
      <c r="JHC58" s="143"/>
      <c r="JHD58" s="143"/>
      <c r="JHE58" s="143"/>
      <c r="JHF58" s="143"/>
      <c r="JHG58" s="143"/>
      <c r="JHH58" s="143"/>
      <c r="JHI58" s="143"/>
      <c r="JHJ58" s="143"/>
      <c r="JHK58" s="143"/>
      <c r="JHL58" s="143"/>
      <c r="JHM58" s="143"/>
      <c r="JHN58" s="143"/>
      <c r="JHO58" s="143"/>
      <c r="JHP58" s="143"/>
      <c r="JHQ58" s="143"/>
      <c r="JHR58" s="143"/>
      <c r="JHS58" s="143"/>
      <c r="JHT58" s="143"/>
      <c r="JHU58" s="143"/>
      <c r="JHV58" s="143"/>
      <c r="JHW58" s="143"/>
      <c r="JHX58" s="143"/>
      <c r="JHY58" s="143"/>
      <c r="JHZ58" s="143"/>
      <c r="JIA58" s="143"/>
      <c r="JIB58" s="143"/>
      <c r="JIC58" s="143"/>
      <c r="JID58" s="143"/>
      <c r="JIE58" s="143"/>
      <c r="JIF58" s="143"/>
      <c r="JIG58" s="143"/>
      <c r="JIH58" s="143"/>
      <c r="JII58" s="143"/>
      <c r="JIJ58" s="143"/>
      <c r="JIK58" s="143"/>
      <c r="JIL58" s="143"/>
      <c r="JIM58" s="143"/>
      <c r="JIN58" s="143"/>
      <c r="JIO58" s="143"/>
      <c r="JIP58" s="143"/>
      <c r="JIQ58" s="143"/>
      <c r="JIR58" s="143"/>
      <c r="JIS58" s="143"/>
      <c r="JIT58" s="143"/>
      <c r="JIU58" s="143"/>
      <c r="JIV58" s="143"/>
      <c r="JIW58" s="143"/>
      <c r="JIX58" s="143"/>
      <c r="JIY58" s="143"/>
      <c r="JIZ58" s="143"/>
      <c r="JJA58" s="143"/>
      <c r="JJB58" s="143"/>
      <c r="JJC58" s="143"/>
      <c r="JJD58" s="143"/>
      <c r="JJE58" s="143"/>
      <c r="JJF58" s="143"/>
      <c r="JJG58" s="143"/>
      <c r="JJH58" s="143"/>
      <c r="JJI58" s="143"/>
      <c r="JJJ58" s="143"/>
      <c r="JJK58" s="143"/>
      <c r="JJL58" s="143"/>
      <c r="JJM58" s="143"/>
      <c r="JJN58" s="143"/>
      <c r="JJO58" s="143"/>
      <c r="JJP58" s="143"/>
      <c r="JJQ58" s="143"/>
      <c r="JJR58" s="143"/>
      <c r="JJS58" s="143"/>
      <c r="JJT58" s="143"/>
      <c r="JJU58" s="143"/>
      <c r="JJV58" s="143"/>
      <c r="JJW58" s="143"/>
      <c r="JJX58" s="143"/>
      <c r="JJY58" s="143"/>
      <c r="JJZ58" s="143"/>
      <c r="JKA58" s="143"/>
      <c r="JKB58" s="143"/>
      <c r="JKC58" s="143"/>
      <c r="JKD58" s="143"/>
      <c r="JKE58" s="143"/>
      <c r="JKF58" s="143"/>
      <c r="JKG58" s="143"/>
      <c r="JKH58" s="143"/>
      <c r="JKI58" s="143"/>
      <c r="JKJ58" s="143"/>
      <c r="JKK58" s="143"/>
      <c r="JKL58" s="143"/>
      <c r="JKM58" s="143"/>
      <c r="JKN58" s="143"/>
      <c r="JKO58" s="143"/>
      <c r="JKP58" s="143"/>
      <c r="JKQ58" s="143"/>
      <c r="JKR58" s="143"/>
      <c r="JKS58" s="143"/>
      <c r="JKT58" s="143"/>
      <c r="JKU58" s="143"/>
      <c r="JKV58" s="143"/>
      <c r="JKW58" s="143"/>
      <c r="JKX58" s="143"/>
      <c r="JKY58" s="143"/>
      <c r="JKZ58" s="143"/>
      <c r="JLA58" s="143"/>
      <c r="JLB58" s="143"/>
      <c r="JLC58" s="143"/>
      <c r="JLD58" s="143"/>
      <c r="JLE58" s="143"/>
      <c r="JLF58" s="143"/>
      <c r="JLG58" s="143"/>
      <c r="JLH58" s="143"/>
      <c r="JLI58" s="143"/>
      <c r="JLJ58" s="143"/>
      <c r="JLK58" s="143"/>
      <c r="JLL58" s="143"/>
      <c r="JLM58" s="143"/>
      <c r="JLN58" s="143"/>
      <c r="JLO58" s="143"/>
      <c r="JLP58" s="143"/>
      <c r="JLQ58" s="143"/>
      <c r="JLR58" s="143"/>
      <c r="JLS58" s="143"/>
      <c r="JLT58" s="143"/>
      <c r="JLU58" s="143"/>
      <c r="JLV58" s="143"/>
      <c r="JLW58" s="143"/>
      <c r="JLX58" s="143"/>
      <c r="JLY58" s="143"/>
      <c r="JLZ58" s="143"/>
      <c r="JMA58" s="143"/>
      <c r="JMB58" s="143"/>
      <c r="JMC58" s="143"/>
      <c r="JMD58" s="143"/>
      <c r="JME58" s="143"/>
      <c r="JMF58" s="143"/>
      <c r="JMG58" s="143"/>
      <c r="JMH58" s="143"/>
      <c r="JMI58" s="143"/>
      <c r="JMJ58" s="143"/>
      <c r="JMK58" s="143"/>
      <c r="JML58" s="143"/>
      <c r="JMM58" s="143"/>
      <c r="JMN58" s="143"/>
      <c r="JMO58" s="143"/>
      <c r="JMP58" s="143"/>
      <c r="JMQ58" s="143"/>
      <c r="JMR58" s="143"/>
      <c r="JMS58" s="143"/>
      <c r="JMT58" s="143"/>
      <c r="JMU58" s="143"/>
      <c r="JMV58" s="143"/>
      <c r="JMW58" s="143"/>
      <c r="JMX58" s="143"/>
      <c r="JMY58" s="143"/>
      <c r="JMZ58" s="143"/>
      <c r="JNA58" s="143"/>
      <c r="JNB58" s="143"/>
      <c r="JNC58" s="143"/>
      <c r="JND58" s="143"/>
      <c r="JNE58" s="143"/>
      <c r="JNF58" s="143"/>
      <c r="JNG58" s="143"/>
      <c r="JNH58" s="143"/>
      <c r="JNI58" s="143"/>
      <c r="JNJ58" s="143"/>
      <c r="JNK58" s="143"/>
      <c r="JNL58" s="143"/>
      <c r="JNM58" s="143"/>
      <c r="JNN58" s="143"/>
      <c r="JNO58" s="143"/>
      <c r="JNP58" s="143"/>
      <c r="JNQ58" s="143"/>
      <c r="JNR58" s="143"/>
      <c r="JNS58" s="143"/>
      <c r="JNT58" s="143"/>
      <c r="JNU58" s="143"/>
      <c r="JNV58" s="143"/>
      <c r="JNW58" s="143"/>
      <c r="JNX58" s="143"/>
      <c r="JNY58" s="143"/>
      <c r="JNZ58" s="143"/>
      <c r="JOA58" s="143"/>
      <c r="JOB58" s="143"/>
      <c r="JOC58" s="143"/>
      <c r="JOD58" s="143"/>
      <c r="JOE58" s="143"/>
      <c r="JOF58" s="143"/>
      <c r="JOG58" s="143"/>
      <c r="JOH58" s="143"/>
      <c r="JOI58" s="143"/>
      <c r="JOJ58" s="143"/>
      <c r="JOK58" s="143"/>
      <c r="JOL58" s="143"/>
      <c r="JOM58" s="143"/>
      <c r="JON58" s="143"/>
      <c r="JOO58" s="143"/>
      <c r="JOP58" s="143"/>
      <c r="JOQ58" s="143"/>
      <c r="JOR58" s="143"/>
      <c r="JOS58" s="143"/>
      <c r="JOT58" s="143"/>
      <c r="JOU58" s="143"/>
      <c r="JOV58" s="143"/>
      <c r="JOW58" s="143"/>
      <c r="JOX58" s="143"/>
      <c r="JOY58" s="143"/>
      <c r="JOZ58" s="143"/>
      <c r="JPA58" s="143"/>
      <c r="JPB58" s="143"/>
      <c r="JPC58" s="143"/>
      <c r="JPD58" s="143"/>
      <c r="JPE58" s="143"/>
      <c r="JPF58" s="143"/>
      <c r="JPG58" s="143"/>
      <c r="JPH58" s="143"/>
      <c r="JPI58" s="143"/>
      <c r="JPJ58" s="143"/>
      <c r="JPK58" s="143"/>
      <c r="JPL58" s="143"/>
      <c r="JPM58" s="143"/>
      <c r="JPN58" s="143"/>
      <c r="JPO58" s="143"/>
      <c r="JPP58" s="143"/>
      <c r="JPQ58" s="143"/>
      <c r="JPR58" s="143"/>
      <c r="JPS58" s="143"/>
      <c r="JPT58" s="143"/>
      <c r="JPU58" s="143"/>
      <c r="JPV58" s="143"/>
      <c r="JPW58" s="143"/>
      <c r="JPX58" s="143"/>
      <c r="JPY58" s="143"/>
      <c r="JPZ58" s="143"/>
      <c r="JQA58" s="143"/>
      <c r="JQB58" s="143"/>
      <c r="JQC58" s="143"/>
      <c r="JQD58" s="143"/>
      <c r="JQE58" s="143"/>
      <c r="JQF58" s="143"/>
      <c r="JQG58" s="143"/>
      <c r="JQH58" s="143"/>
      <c r="JQI58" s="143"/>
      <c r="JQJ58" s="143"/>
      <c r="JQK58" s="143"/>
      <c r="JQL58" s="143"/>
      <c r="JQM58" s="143"/>
      <c r="JQN58" s="143"/>
      <c r="JQO58" s="143"/>
      <c r="JQP58" s="143"/>
      <c r="JQQ58" s="143"/>
      <c r="JQR58" s="143"/>
      <c r="JQS58" s="143"/>
      <c r="JQT58" s="143"/>
      <c r="JQU58" s="143"/>
      <c r="JQV58" s="143"/>
      <c r="JQW58" s="143"/>
      <c r="JQX58" s="143"/>
      <c r="JQY58" s="143"/>
      <c r="JQZ58" s="143"/>
      <c r="JRA58" s="143"/>
      <c r="JRB58" s="143"/>
      <c r="JRC58" s="143"/>
      <c r="JRD58" s="143"/>
      <c r="JRE58" s="143"/>
      <c r="JRF58" s="143"/>
      <c r="JRG58" s="143"/>
      <c r="JRH58" s="143"/>
      <c r="JRI58" s="143"/>
      <c r="JRJ58" s="143"/>
      <c r="JRK58" s="143"/>
      <c r="JRL58" s="143"/>
      <c r="JRM58" s="143"/>
      <c r="JRN58" s="143"/>
      <c r="JRO58" s="143"/>
      <c r="JRP58" s="143"/>
      <c r="JRQ58" s="143"/>
      <c r="JRR58" s="143"/>
      <c r="JRS58" s="143"/>
      <c r="JRT58" s="143"/>
      <c r="JRU58" s="143"/>
      <c r="JRV58" s="143"/>
      <c r="JRW58" s="143"/>
      <c r="JRX58" s="143"/>
      <c r="JRY58" s="143"/>
      <c r="JRZ58" s="143"/>
      <c r="JSA58" s="143"/>
      <c r="JSB58" s="143"/>
      <c r="JSC58" s="143"/>
      <c r="JSD58" s="143"/>
      <c r="JSE58" s="143"/>
      <c r="JSF58" s="143"/>
      <c r="JSG58" s="143"/>
      <c r="JSH58" s="143"/>
      <c r="JSI58" s="143"/>
      <c r="JSJ58" s="143"/>
      <c r="JSK58" s="143"/>
      <c r="JSL58" s="143"/>
      <c r="JSM58" s="143"/>
      <c r="JSN58" s="143"/>
      <c r="JSO58" s="143"/>
      <c r="JSP58" s="143"/>
      <c r="JSQ58" s="143"/>
      <c r="JSR58" s="143"/>
      <c r="JSS58" s="143"/>
      <c r="JST58" s="143"/>
      <c r="JSU58" s="143"/>
      <c r="JSV58" s="143"/>
      <c r="JSW58" s="143"/>
      <c r="JSX58" s="143"/>
      <c r="JSY58" s="143"/>
      <c r="JSZ58" s="143"/>
      <c r="JTA58" s="143"/>
      <c r="JTB58" s="143"/>
      <c r="JTC58" s="143"/>
      <c r="JTD58" s="143"/>
      <c r="JTE58" s="143"/>
      <c r="JTF58" s="143"/>
      <c r="JTG58" s="143"/>
      <c r="JTH58" s="143"/>
      <c r="JTI58" s="143"/>
      <c r="JTJ58" s="143"/>
      <c r="JTK58" s="143"/>
      <c r="JTL58" s="143"/>
      <c r="JTM58" s="143"/>
      <c r="JTN58" s="143"/>
      <c r="JTO58" s="143"/>
      <c r="JTP58" s="143"/>
      <c r="JTQ58" s="143"/>
      <c r="JTR58" s="143"/>
      <c r="JTS58" s="143"/>
      <c r="JTT58" s="143"/>
      <c r="JTU58" s="143"/>
      <c r="JTV58" s="143"/>
      <c r="JTW58" s="143"/>
      <c r="JTX58" s="143"/>
      <c r="JTY58" s="143"/>
      <c r="JTZ58" s="143"/>
      <c r="JUA58" s="143"/>
      <c r="JUB58" s="143"/>
      <c r="JUC58" s="143"/>
      <c r="JUD58" s="143"/>
      <c r="JUE58" s="143"/>
      <c r="JUF58" s="143"/>
      <c r="JUG58" s="143"/>
      <c r="JUH58" s="143"/>
      <c r="JUI58" s="143"/>
      <c r="JUJ58" s="143"/>
      <c r="JUK58" s="143"/>
      <c r="JUL58" s="143"/>
      <c r="JUM58" s="143"/>
      <c r="JUN58" s="143"/>
      <c r="JUO58" s="143"/>
      <c r="JUP58" s="143"/>
      <c r="JUQ58" s="143"/>
      <c r="JUR58" s="143"/>
      <c r="JUS58" s="143"/>
      <c r="JUT58" s="143"/>
      <c r="JUU58" s="143"/>
      <c r="JUV58" s="143"/>
      <c r="JUW58" s="143"/>
      <c r="JUX58" s="143"/>
      <c r="JUY58" s="143"/>
      <c r="JUZ58" s="143"/>
      <c r="JVA58" s="143"/>
      <c r="JVB58" s="143"/>
      <c r="JVC58" s="143"/>
      <c r="JVD58" s="143"/>
      <c r="JVE58" s="143"/>
      <c r="JVF58" s="143"/>
      <c r="JVG58" s="143"/>
      <c r="JVH58" s="143"/>
      <c r="JVI58" s="143"/>
      <c r="JVJ58" s="143"/>
      <c r="JVK58" s="143"/>
      <c r="JVL58" s="143"/>
      <c r="JVM58" s="143"/>
      <c r="JVN58" s="143"/>
      <c r="JVO58" s="143"/>
      <c r="JVP58" s="143"/>
      <c r="JVQ58" s="143"/>
      <c r="JVR58" s="143"/>
      <c r="JVS58" s="143"/>
      <c r="JVT58" s="143"/>
      <c r="JVU58" s="143"/>
      <c r="JVV58" s="143"/>
      <c r="JVW58" s="143"/>
      <c r="JVX58" s="143"/>
      <c r="JVY58" s="143"/>
      <c r="JVZ58" s="143"/>
      <c r="JWA58" s="143"/>
      <c r="JWB58" s="143"/>
      <c r="JWC58" s="143"/>
      <c r="JWD58" s="143"/>
      <c r="JWE58" s="143"/>
      <c r="JWF58" s="143"/>
      <c r="JWG58" s="143"/>
      <c r="JWH58" s="143"/>
      <c r="JWI58" s="143"/>
      <c r="JWJ58" s="143"/>
      <c r="JWK58" s="143"/>
      <c r="JWL58" s="143"/>
      <c r="JWM58" s="143"/>
      <c r="JWN58" s="143"/>
      <c r="JWO58" s="143"/>
      <c r="JWP58" s="143"/>
      <c r="JWQ58" s="143"/>
      <c r="JWR58" s="143"/>
      <c r="JWS58" s="143"/>
      <c r="JWT58" s="143"/>
      <c r="JWU58" s="143"/>
      <c r="JWV58" s="143"/>
      <c r="JWW58" s="143"/>
      <c r="JWX58" s="143"/>
      <c r="JWY58" s="143"/>
      <c r="JWZ58" s="143"/>
      <c r="JXA58" s="143"/>
      <c r="JXB58" s="143"/>
      <c r="JXC58" s="143"/>
      <c r="JXD58" s="143"/>
      <c r="JXE58" s="143"/>
      <c r="JXF58" s="143"/>
      <c r="JXG58" s="143"/>
      <c r="JXH58" s="143"/>
      <c r="JXI58" s="143"/>
      <c r="JXJ58" s="143"/>
      <c r="JXK58" s="143"/>
      <c r="JXL58" s="143"/>
      <c r="JXM58" s="143"/>
      <c r="JXN58" s="143"/>
      <c r="JXO58" s="143"/>
      <c r="JXP58" s="143"/>
      <c r="JXQ58" s="143"/>
      <c r="JXR58" s="143"/>
      <c r="JXS58" s="143"/>
      <c r="JXT58" s="143"/>
      <c r="JXU58" s="143"/>
      <c r="JXV58" s="143"/>
      <c r="JXW58" s="143"/>
      <c r="JXX58" s="143"/>
      <c r="JXY58" s="143"/>
      <c r="JXZ58" s="143"/>
      <c r="JYA58" s="143"/>
      <c r="JYB58" s="143"/>
      <c r="JYC58" s="143"/>
      <c r="JYD58" s="143"/>
      <c r="JYE58" s="143"/>
      <c r="JYF58" s="143"/>
      <c r="JYG58" s="143"/>
      <c r="JYH58" s="143"/>
      <c r="JYI58" s="143"/>
      <c r="JYJ58" s="143"/>
      <c r="JYK58" s="143"/>
      <c r="JYL58" s="143"/>
      <c r="JYM58" s="143"/>
      <c r="JYN58" s="143"/>
      <c r="JYO58" s="143"/>
      <c r="JYP58" s="143"/>
      <c r="JYQ58" s="143"/>
      <c r="JYR58" s="143"/>
      <c r="JYS58" s="143"/>
      <c r="JYT58" s="143"/>
      <c r="JYU58" s="143"/>
      <c r="JYV58" s="143"/>
      <c r="JYW58" s="143"/>
      <c r="JYX58" s="143"/>
      <c r="JYY58" s="143"/>
      <c r="JYZ58" s="143"/>
      <c r="JZA58" s="143"/>
      <c r="JZB58" s="143"/>
      <c r="JZC58" s="143"/>
      <c r="JZD58" s="143"/>
      <c r="JZE58" s="143"/>
      <c r="JZF58" s="143"/>
      <c r="JZG58" s="143"/>
      <c r="JZH58" s="143"/>
      <c r="JZI58" s="143"/>
      <c r="JZJ58" s="143"/>
      <c r="JZK58" s="143"/>
      <c r="JZL58" s="143"/>
      <c r="JZM58" s="143"/>
      <c r="JZN58" s="143"/>
      <c r="JZO58" s="143"/>
      <c r="JZP58" s="143"/>
      <c r="JZQ58" s="143"/>
      <c r="JZR58" s="143"/>
      <c r="JZS58" s="143"/>
      <c r="JZT58" s="143"/>
      <c r="JZU58" s="143"/>
      <c r="JZV58" s="143"/>
      <c r="JZW58" s="143"/>
      <c r="JZX58" s="143"/>
      <c r="JZY58" s="143"/>
      <c r="JZZ58" s="143"/>
      <c r="KAA58" s="143"/>
      <c r="KAB58" s="143"/>
      <c r="KAC58" s="143"/>
      <c r="KAD58" s="143"/>
      <c r="KAE58" s="143"/>
      <c r="KAF58" s="143"/>
      <c r="KAG58" s="143"/>
      <c r="KAH58" s="143"/>
      <c r="KAI58" s="143"/>
      <c r="KAJ58" s="143"/>
      <c r="KAK58" s="143"/>
      <c r="KAL58" s="143"/>
      <c r="KAM58" s="143"/>
      <c r="KAN58" s="143"/>
      <c r="KAO58" s="143"/>
      <c r="KAP58" s="143"/>
      <c r="KAQ58" s="143"/>
      <c r="KAR58" s="143"/>
      <c r="KAS58" s="143"/>
      <c r="KAT58" s="143"/>
      <c r="KAU58" s="143"/>
      <c r="KAV58" s="143"/>
      <c r="KAW58" s="143"/>
      <c r="KAX58" s="143"/>
      <c r="KAY58" s="143"/>
      <c r="KAZ58" s="143"/>
      <c r="KBA58" s="143"/>
      <c r="KBB58" s="143"/>
      <c r="KBC58" s="143"/>
      <c r="KBD58" s="143"/>
      <c r="KBE58" s="143"/>
      <c r="KBF58" s="143"/>
      <c r="KBG58" s="143"/>
      <c r="KBH58" s="143"/>
      <c r="KBI58" s="143"/>
      <c r="KBJ58" s="143"/>
      <c r="KBK58" s="143"/>
      <c r="KBL58" s="143"/>
      <c r="KBM58" s="143"/>
      <c r="KBN58" s="143"/>
      <c r="KBO58" s="143"/>
      <c r="KBP58" s="143"/>
      <c r="KBQ58" s="143"/>
      <c r="KBR58" s="143"/>
      <c r="KBS58" s="143"/>
      <c r="KBT58" s="143"/>
      <c r="KBU58" s="143"/>
      <c r="KBV58" s="143"/>
      <c r="KBW58" s="143"/>
      <c r="KBX58" s="143"/>
      <c r="KBY58" s="143"/>
      <c r="KBZ58" s="143"/>
      <c r="KCA58" s="143"/>
      <c r="KCB58" s="143"/>
      <c r="KCC58" s="143"/>
      <c r="KCD58" s="143"/>
      <c r="KCE58" s="143"/>
      <c r="KCF58" s="143"/>
      <c r="KCG58" s="143"/>
      <c r="KCH58" s="143"/>
      <c r="KCI58" s="143"/>
      <c r="KCJ58" s="143"/>
      <c r="KCK58" s="143"/>
      <c r="KCL58" s="143"/>
      <c r="KCM58" s="143"/>
      <c r="KCN58" s="143"/>
      <c r="KCO58" s="143"/>
      <c r="KCP58" s="143"/>
      <c r="KCQ58" s="143"/>
      <c r="KCR58" s="143"/>
      <c r="KCS58" s="143"/>
      <c r="KCT58" s="143"/>
      <c r="KCU58" s="143"/>
      <c r="KCV58" s="143"/>
      <c r="KCW58" s="143"/>
      <c r="KCX58" s="143"/>
      <c r="KCY58" s="143"/>
      <c r="KCZ58" s="143"/>
      <c r="KDA58" s="143"/>
      <c r="KDB58" s="143"/>
      <c r="KDC58" s="143"/>
      <c r="KDD58" s="143"/>
      <c r="KDE58" s="143"/>
      <c r="KDF58" s="143"/>
      <c r="KDG58" s="143"/>
      <c r="KDH58" s="143"/>
      <c r="KDI58" s="143"/>
      <c r="KDJ58" s="143"/>
      <c r="KDK58" s="143"/>
      <c r="KDL58" s="143"/>
      <c r="KDM58" s="143"/>
      <c r="KDN58" s="143"/>
      <c r="KDO58" s="143"/>
      <c r="KDP58" s="143"/>
      <c r="KDQ58" s="143"/>
      <c r="KDR58" s="143"/>
      <c r="KDS58" s="143"/>
      <c r="KDT58" s="143"/>
      <c r="KDU58" s="143"/>
      <c r="KDV58" s="143"/>
      <c r="KDW58" s="143"/>
      <c r="KDX58" s="143"/>
      <c r="KDY58" s="143"/>
      <c r="KDZ58" s="143"/>
      <c r="KEA58" s="143"/>
      <c r="KEB58" s="143"/>
      <c r="KEC58" s="143"/>
      <c r="KED58" s="143"/>
      <c r="KEE58" s="143"/>
      <c r="KEF58" s="143"/>
      <c r="KEG58" s="143"/>
      <c r="KEH58" s="143"/>
      <c r="KEI58" s="143"/>
      <c r="KEJ58" s="143"/>
      <c r="KEK58" s="143"/>
      <c r="KEL58" s="143"/>
      <c r="KEM58" s="143"/>
      <c r="KEN58" s="143"/>
      <c r="KEO58" s="143"/>
      <c r="KEP58" s="143"/>
      <c r="KEQ58" s="143"/>
      <c r="KER58" s="143"/>
      <c r="KES58" s="143"/>
      <c r="KET58" s="143"/>
      <c r="KEU58" s="143"/>
      <c r="KEV58" s="143"/>
      <c r="KEW58" s="143"/>
      <c r="KEX58" s="143"/>
      <c r="KEY58" s="143"/>
      <c r="KEZ58" s="143"/>
      <c r="KFA58" s="143"/>
      <c r="KFB58" s="143"/>
      <c r="KFC58" s="143"/>
      <c r="KFD58" s="143"/>
      <c r="KFE58" s="143"/>
      <c r="KFF58" s="143"/>
      <c r="KFG58" s="143"/>
      <c r="KFH58" s="143"/>
      <c r="KFI58" s="143"/>
      <c r="KFJ58" s="143"/>
      <c r="KFK58" s="143"/>
      <c r="KFL58" s="143"/>
      <c r="KFM58" s="143"/>
      <c r="KFN58" s="143"/>
      <c r="KFO58" s="143"/>
      <c r="KFP58" s="143"/>
      <c r="KFQ58" s="143"/>
      <c r="KFR58" s="143"/>
      <c r="KFS58" s="143"/>
      <c r="KFT58" s="143"/>
      <c r="KFU58" s="143"/>
      <c r="KFV58" s="143"/>
      <c r="KFW58" s="143"/>
      <c r="KFX58" s="143"/>
      <c r="KFY58" s="143"/>
      <c r="KFZ58" s="143"/>
      <c r="KGA58" s="143"/>
      <c r="KGB58" s="143"/>
      <c r="KGC58" s="143"/>
      <c r="KGD58" s="143"/>
      <c r="KGE58" s="143"/>
      <c r="KGF58" s="143"/>
      <c r="KGG58" s="143"/>
      <c r="KGH58" s="143"/>
      <c r="KGI58" s="143"/>
      <c r="KGJ58" s="143"/>
      <c r="KGK58" s="143"/>
      <c r="KGL58" s="143"/>
      <c r="KGM58" s="143"/>
      <c r="KGN58" s="143"/>
      <c r="KGO58" s="143"/>
      <c r="KGP58" s="143"/>
      <c r="KGQ58" s="143"/>
      <c r="KGR58" s="143"/>
      <c r="KGS58" s="143"/>
      <c r="KGT58" s="143"/>
      <c r="KGU58" s="143"/>
      <c r="KGV58" s="143"/>
      <c r="KGW58" s="143"/>
      <c r="KGX58" s="143"/>
      <c r="KGY58" s="143"/>
      <c r="KGZ58" s="143"/>
      <c r="KHA58" s="143"/>
      <c r="KHB58" s="143"/>
      <c r="KHC58" s="143"/>
      <c r="KHD58" s="143"/>
      <c r="KHE58" s="143"/>
      <c r="KHF58" s="143"/>
      <c r="KHG58" s="143"/>
      <c r="KHH58" s="143"/>
      <c r="KHI58" s="143"/>
      <c r="KHJ58" s="143"/>
      <c r="KHK58" s="143"/>
      <c r="KHL58" s="143"/>
      <c r="KHM58" s="143"/>
      <c r="KHN58" s="143"/>
      <c r="KHO58" s="143"/>
      <c r="KHP58" s="143"/>
      <c r="KHQ58" s="143"/>
      <c r="KHR58" s="143"/>
      <c r="KHS58" s="143"/>
      <c r="KHT58" s="143"/>
      <c r="KHU58" s="143"/>
      <c r="KHV58" s="143"/>
      <c r="KHW58" s="143"/>
      <c r="KHX58" s="143"/>
      <c r="KHY58" s="143"/>
      <c r="KHZ58" s="143"/>
      <c r="KIA58" s="143"/>
      <c r="KIB58" s="143"/>
      <c r="KIC58" s="143"/>
      <c r="KID58" s="143"/>
      <c r="KIE58" s="143"/>
      <c r="KIF58" s="143"/>
      <c r="KIG58" s="143"/>
      <c r="KIH58" s="143"/>
      <c r="KII58" s="143"/>
      <c r="KIJ58" s="143"/>
      <c r="KIK58" s="143"/>
      <c r="KIL58" s="143"/>
      <c r="KIM58" s="143"/>
      <c r="KIN58" s="143"/>
      <c r="KIO58" s="143"/>
      <c r="KIP58" s="143"/>
      <c r="KIQ58" s="143"/>
      <c r="KIR58" s="143"/>
      <c r="KIS58" s="143"/>
      <c r="KIT58" s="143"/>
      <c r="KIU58" s="143"/>
      <c r="KIV58" s="143"/>
      <c r="KIW58" s="143"/>
      <c r="KIX58" s="143"/>
      <c r="KIY58" s="143"/>
      <c r="KIZ58" s="143"/>
      <c r="KJA58" s="143"/>
      <c r="KJB58" s="143"/>
      <c r="KJC58" s="143"/>
      <c r="KJD58" s="143"/>
      <c r="KJE58" s="143"/>
      <c r="KJF58" s="143"/>
      <c r="KJG58" s="143"/>
      <c r="KJH58" s="143"/>
      <c r="KJI58" s="143"/>
      <c r="KJJ58" s="143"/>
      <c r="KJK58" s="143"/>
      <c r="KJL58" s="143"/>
      <c r="KJM58" s="143"/>
      <c r="KJN58" s="143"/>
      <c r="KJO58" s="143"/>
      <c r="KJP58" s="143"/>
      <c r="KJQ58" s="143"/>
      <c r="KJR58" s="143"/>
      <c r="KJS58" s="143"/>
      <c r="KJT58" s="143"/>
      <c r="KJU58" s="143"/>
      <c r="KJV58" s="143"/>
      <c r="KJW58" s="143"/>
      <c r="KJX58" s="143"/>
      <c r="KJY58" s="143"/>
      <c r="KJZ58" s="143"/>
      <c r="KKA58" s="143"/>
      <c r="KKB58" s="143"/>
      <c r="KKC58" s="143"/>
      <c r="KKD58" s="143"/>
      <c r="KKE58" s="143"/>
      <c r="KKF58" s="143"/>
      <c r="KKG58" s="143"/>
      <c r="KKH58" s="143"/>
      <c r="KKI58" s="143"/>
      <c r="KKJ58" s="143"/>
      <c r="KKK58" s="143"/>
      <c r="KKL58" s="143"/>
      <c r="KKM58" s="143"/>
      <c r="KKN58" s="143"/>
      <c r="KKO58" s="143"/>
      <c r="KKP58" s="143"/>
      <c r="KKQ58" s="143"/>
      <c r="KKR58" s="143"/>
      <c r="KKS58" s="143"/>
      <c r="KKT58" s="143"/>
      <c r="KKU58" s="143"/>
      <c r="KKV58" s="143"/>
      <c r="KKW58" s="143"/>
      <c r="KKX58" s="143"/>
      <c r="KKY58" s="143"/>
      <c r="KKZ58" s="143"/>
      <c r="KLA58" s="143"/>
      <c r="KLB58" s="143"/>
      <c r="KLC58" s="143"/>
      <c r="KLD58" s="143"/>
      <c r="KLE58" s="143"/>
      <c r="KLF58" s="143"/>
      <c r="KLG58" s="143"/>
      <c r="KLH58" s="143"/>
      <c r="KLI58" s="143"/>
      <c r="KLJ58" s="143"/>
      <c r="KLK58" s="143"/>
      <c r="KLL58" s="143"/>
      <c r="KLM58" s="143"/>
      <c r="KLN58" s="143"/>
      <c r="KLO58" s="143"/>
      <c r="KLP58" s="143"/>
      <c r="KLQ58" s="143"/>
      <c r="KLR58" s="143"/>
      <c r="KLS58" s="143"/>
      <c r="KLT58" s="143"/>
      <c r="KLU58" s="143"/>
      <c r="KLV58" s="143"/>
      <c r="KLW58" s="143"/>
      <c r="KLX58" s="143"/>
      <c r="KLY58" s="143"/>
      <c r="KLZ58" s="143"/>
      <c r="KMA58" s="143"/>
      <c r="KMB58" s="143"/>
      <c r="KMC58" s="143"/>
      <c r="KMD58" s="143"/>
      <c r="KME58" s="143"/>
      <c r="KMF58" s="143"/>
      <c r="KMG58" s="143"/>
      <c r="KMH58" s="143"/>
      <c r="KMI58" s="143"/>
      <c r="KMJ58" s="143"/>
      <c r="KMK58" s="143"/>
      <c r="KML58" s="143"/>
      <c r="KMM58" s="143"/>
      <c r="KMN58" s="143"/>
      <c r="KMO58" s="143"/>
      <c r="KMP58" s="143"/>
      <c r="KMQ58" s="143"/>
      <c r="KMR58" s="143"/>
      <c r="KMS58" s="143"/>
      <c r="KMT58" s="143"/>
      <c r="KMU58" s="143"/>
      <c r="KMV58" s="143"/>
      <c r="KMW58" s="143"/>
      <c r="KMX58" s="143"/>
      <c r="KMY58" s="143"/>
      <c r="KMZ58" s="143"/>
      <c r="KNA58" s="143"/>
      <c r="KNB58" s="143"/>
      <c r="KNC58" s="143"/>
      <c r="KND58" s="143"/>
      <c r="KNE58" s="143"/>
      <c r="KNF58" s="143"/>
      <c r="KNG58" s="143"/>
      <c r="KNH58" s="143"/>
      <c r="KNI58" s="143"/>
      <c r="KNJ58" s="143"/>
      <c r="KNK58" s="143"/>
      <c r="KNL58" s="143"/>
      <c r="KNM58" s="143"/>
      <c r="KNN58" s="143"/>
      <c r="KNO58" s="143"/>
      <c r="KNP58" s="143"/>
      <c r="KNQ58" s="143"/>
      <c r="KNR58" s="143"/>
      <c r="KNS58" s="143"/>
      <c r="KNT58" s="143"/>
      <c r="KNU58" s="143"/>
      <c r="KNV58" s="143"/>
      <c r="KNW58" s="143"/>
      <c r="KNX58" s="143"/>
      <c r="KNY58" s="143"/>
      <c r="KNZ58" s="143"/>
      <c r="KOA58" s="143"/>
      <c r="KOB58" s="143"/>
      <c r="KOC58" s="143"/>
      <c r="KOD58" s="143"/>
      <c r="KOE58" s="143"/>
      <c r="KOF58" s="143"/>
      <c r="KOG58" s="143"/>
      <c r="KOH58" s="143"/>
      <c r="KOI58" s="143"/>
      <c r="KOJ58" s="143"/>
      <c r="KOK58" s="143"/>
      <c r="KOL58" s="143"/>
      <c r="KOM58" s="143"/>
      <c r="KON58" s="143"/>
      <c r="KOO58" s="143"/>
      <c r="KOP58" s="143"/>
      <c r="KOQ58" s="143"/>
      <c r="KOR58" s="143"/>
      <c r="KOS58" s="143"/>
      <c r="KOT58" s="143"/>
      <c r="KOU58" s="143"/>
      <c r="KOV58" s="143"/>
      <c r="KOW58" s="143"/>
      <c r="KOX58" s="143"/>
      <c r="KOY58" s="143"/>
      <c r="KOZ58" s="143"/>
      <c r="KPA58" s="143"/>
      <c r="KPB58" s="143"/>
      <c r="KPC58" s="143"/>
      <c r="KPD58" s="143"/>
      <c r="KPE58" s="143"/>
      <c r="KPF58" s="143"/>
      <c r="KPG58" s="143"/>
      <c r="KPH58" s="143"/>
      <c r="KPI58" s="143"/>
      <c r="KPJ58" s="143"/>
      <c r="KPK58" s="143"/>
      <c r="KPL58" s="143"/>
      <c r="KPM58" s="143"/>
      <c r="KPN58" s="143"/>
      <c r="KPO58" s="143"/>
      <c r="KPP58" s="143"/>
      <c r="KPQ58" s="143"/>
      <c r="KPR58" s="143"/>
      <c r="KPS58" s="143"/>
      <c r="KPT58" s="143"/>
      <c r="KPU58" s="143"/>
      <c r="KPV58" s="143"/>
      <c r="KPW58" s="143"/>
      <c r="KPX58" s="143"/>
      <c r="KPY58" s="143"/>
      <c r="KPZ58" s="143"/>
      <c r="KQA58" s="143"/>
      <c r="KQB58" s="143"/>
      <c r="KQC58" s="143"/>
      <c r="KQD58" s="143"/>
      <c r="KQE58" s="143"/>
      <c r="KQF58" s="143"/>
      <c r="KQG58" s="143"/>
      <c r="KQH58" s="143"/>
      <c r="KQI58" s="143"/>
      <c r="KQJ58" s="143"/>
      <c r="KQK58" s="143"/>
      <c r="KQL58" s="143"/>
      <c r="KQM58" s="143"/>
      <c r="KQN58" s="143"/>
      <c r="KQO58" s="143"/>
      <c r="KQP58" s="143"/>
      <c r="KQQ58" s="143"/>
      <c r="KQR58" s="143"/>
      <c r="KQS58" s="143"/>
      <c r="KQT58" s="143"/>
      <c r="KQU58" s="143"/>
      <c r="KQV58" s="143"/>
      <c r="KQW58" s="143"/>
      <c r="KQX58" s="143"/>
      <c r="KQY58" s="143"/>
      <c r="KQZ58" s="143"/>
      <c r="KRA58" s="143"/>
      <c r="KRB58" s="143"/>
      <c r="KRC58" s="143"/>
      <c r="KRD58" s="143"/>
      <c r="KRE58" s="143"/>
      <c r="KRF58" s="143"/>
      <c r="KRG58" s="143"/>
      <c r="KRH58" s="143"/>
      <c r="KRI58" s="143"/>
      <c r="KRJ58" s="143"/>
      <c r="KRK58" s="143"/>
      <c r="KRL58" s="143"/>
      <c r="KRM58" s="143"/>
      <c r="KRN58" s="143"/>
      <c r="KRO58" s="143"/>
      <c r="KRP58" s="143"/>
      <c r="KRQ58" s="143"/>
      <c r="KRR58" s="143"/>
      <c r="KRS58" s="143"/>
      <c r="KRT58" s="143"/>
      <c r="KRU58" s="143"/>
      <c r="KRV58" s="143"/>
      <c r="KRW58" s="143"/>
      <c r="KRX58" s="143"/>
      <c r="KRY58" s="143"/>
      <c r="KRZ58" s="143"/>
      <c r="KSA58" s="143"/>
      <c r="KSB58" s="143"/>
      <c r="KSC58" s="143"/>
      <c r="KSD58" s="143"/>
      <c r="KSE58" s="143"/>
      <c r="KSF58" s="143"/>
      <c r="KSG58" s="143"/>
      <c r="KSH58" s="143"/>
      <c r="KSI58" s="143"/>
      <c r="KSJ58" s="143"/>
      <c r="KSK58" s="143"/>
      <c r="KSL58" s="143"/>
      <c r="KSM58" s="143"/>
      <c r="KSN58" s="143"/>
      <c r="KSO58" s="143"/>
      <c r="KSP58" s="143"/>
      <c r="KSQ58" s="143"/>
      <c r="KSR58" s="143"/>
      <c r="KSS58" s="143"/>
      <c r="KST58" s="143"/>
      <c r="KSU58" s="143"/>
      <c r="KSV58" s="143"/>
      <c r="KSW58" s="143"/>
      <c r="KSX58" s="143"/>
      <c r="KSY58" s="143"/>
      <c r="KSZ58" s="143"/>
      <c r="KTA58" s="143"/>
      <c r="KTB58" s="143"/>
      <c r="KTC58" s="143"/>
      <c r="KTD58" s="143"/>
      <c r="KTE58" s="143"/>
      <c r="KTF58" s="143"/>
      <c r="KTG58" s="143"/>
      <c r="KTH58" s="143"/>
      <c r="KTI58" s="143"/>
      <c r="KTJ58" s="143"/>
      <c r="KTK58" s="143"/>
      <c r="KTL58" s="143"/>
      <c r="KTM58" s="143"/>
      <c r="KTN58" s="143"/>
      <c r="KTO58" s="143"/>
      <c r="KTP58" s="143"/>
      <c r="KTQ58" s="143"/>
      <c r="KTR58" s="143"/>
      <c r="KTS58" s="143"/>
      <c r="KTT58" s="143"/>
      <c r="KTU58" s="143"/>
      <c r="KTV58" s="143"/>
      <c r="KTW58" s="143"/>
      <c r="KTX58" s="143"/>
      <c r="KTY58" s="143"/>
      <c r="KTZ58" s="143"/>
      <c r="KUA58" s="143"/>
      <c r="KUB58" s="143"/>
      <c r="KUC58" s="143"/>
      <c r="KUD58" s="143"/>
      <c r="KUE58" s="143"/>
      <c r="KUF58" s="143"/>
      <c r="KUG58" s="143"/>
      <c r="KUH58" s="143"/>
      <c r="KUI58" s="143"/>
      <c r="KUJ58" s="143"/>
      <c r="KUK58" s="143"/>
      <c r="KUL58" s="143"/>
      <c r="KUM58" s="143"/>
      <c r="KUN58" s="143"/>
      <c r="KUO58" s="143"/>
      <c r="KUP58" s="143"/>
      <c r="KUQ58" s="143"/>
      <c r="KUR58" s="143"/>
      <c r="KUS58" s="143"/>
      <c r="KUT58" s="143"/>
      <c r="KUU58" s="143"/>
      <c r="KUV58" s="143"/>
      <c r="KUW58" s="143"/>
      <c r="KUX58" s="143"/>
      <c r="KUY58" s="143"/>
      <c r="KUZ58" s="143"/>
      <c r="KVA58" s="143"/>
      <c r="KVB58" s="143"/>
      <c r="KVC58" s="143"/>
      <c r="KVD58" s="143"/>
      <c r="KVE58" s="143"/>
      <c r="KVF58" s="143"/>
      <c r="KVG58" s="143"/>
      <c r="KVH58" s="143"/>
      <c r="KVI58" s="143"/>
      <c r="KVJ58" s="143"/>
      <c r="KVK58" s="143"/>
      <c r="KVL58" s="143"/>
      <c r="KVM58" s="143"/>
      <c r="KVN58" s="143"/>
      <c r="KVO58" s="143"/>
      <c r="KVP58" s="143"/>
      <c r="KVQ58" s="143"/>
      <c r="KVR58" s="143"/>
      <c r="KVS58" s="143"/>
      <c r="KVT58" s="143"/>
      <c r="KVU58" s="143"/>
      <c r="KVV58" s="143"/>
      <c r="KVW58" s="143"/>
      <c r="KVX58" s="143"/>
      <c r="KVY58" s="143"/>
      <c r="KVZ58" s="143"/>
      <c r="KWA58" s="143"/>
      <c r="KWB58" s="143"/>
      <c r="KWC58" s="143"/>
      <c r="KWD58" s="143"/>
      <c r="KWE58" s="143"/>
      <c r="KWF58" s="143"/>
      <c r="KWG58" s="143"/>
      <c r="KWH58" s="143"/>
      <c r="KWI58" s="143"/>
      <c r="KWJ58" s="143"/>
      <c r="KWK58" s="143"/>
      <c r="KWL58" s="143"/>
      <c r="KWM58" s="143"/>
      <c r="KWN58" s="143"/>
      <c r="KWO58" s="143"/>
      <c r="KWP58" s="143"/>
      <c r="KWQ58" s="143"/>
      <c r="KWR58" s="143"/>
      <c r="KWS58" s="143"/>
      <c r="KWT58" s="143"/>
      <c r="KWU58" s="143"/>
      <c r="KWV58" s="143"/>
      <c r="KWW58" s="143"/>
      <c r="KWX58" s="143"/>
      <c r="KWY58" s="143"/>
      <c r="KWZ58" s="143"/>
      <c r="KXA58" s="143"/>
      <c r="KXB58" s="143"/>
      <c r="KXC58" s="143"/>
      <c r="KXD58" s="143"/>
      <c r="KXE58" s="143"/>
      <c r="KXF58" s="143"/>
      <c r="KXG58" s="143"/>
      <c r="KXH58" s="143"/>
      <c r="KXI58" s="143"/>
      <c r="KXJ58" s="143"/>
      <c r="KXK58" s="143"/>
      <c r="KXL58" s="143"/>
      <c r="KXM58" s="143"/>
      <c r="KXN58" s="143"/>
      <c r="KXO58" s="143"/>
      <c r="KXP58" s="143"/>
      <c r="KXQ58" s="143"/>
      <c r="KXR58" s="143"/>
      <c r="KXS58" s="143"/>
      <c r="KXT58" s="143"/>
      <c r="KXU58" s="143"/>
      <c r="KXV58" s="143"/>
      <c r="KXW58" s="143"/>
      <c r="KXX58" s="143"/>
      <c r="KXY58" s="143"/>
      <c r="KXZ58" s="143"/>
      <c r="KYA58" s="143"/>
      <c r="KYB58" s="143"/>
      <c r="KYC58" s="143"/>
      <c r="KYD58" s="143"/>
      <c r="KYE58" s="143"/>
      <c r="KYF58" s="143"/>
      <c r="KYG58" s="143"/>
      <c r="KYH58" s="143"/>
      <c r="KYI58" s="143"/>
      <c r="KYJ58" s="143"/>
      <c r="KYK58" s="143"/>
      <c r="KYL58" s="143"/>
      <c r="KYM58" s="143"/>
      <c r="KYN58" s="143"/>
      <c r="KYO58" s="143"/>
      <c r="KYP58" s="143"/>
      <c r="KYQ58" s="143"/>
      <c r="KYR58" s="143"/>
      <c r="KYS58" s="143"/>
      <c r="KYT58" s="143"/>
      <c r="KYU58" s="143"/>
      <c r="KYV58" s="143"/>
      <c r="KYW58" s="143"/>
      <c r="KYX58" s="143"/>
      <c r="KYY58" s="143"/>
      <c r="KYZ58" s="143"/>
      <c r="KZA58" s="143"/>
      <c r="KZB58" s="143"/>
      <c r="KZC58" s="143"/>
      <c r="KZD58" s="143"/>
      <c r="KZE58" s="143"/>
      <c r="KZF58" s="143"/>
      <c r="KZG58" s="143"/>
      <c r="KZH58" s="143"/>
      <c r="KZI58" s="143"/>
      <c r="KZJ58" s="143"/>
      <c r="KZK58" s="143"/>
      <c r="KZL58" s="143"/>
      <c r="KZM58" s="143"/>
      <c r="KZN58" s="143"/>
      <c r="KZO58" s="143"/>
      <c r="KZP58" s="143"/>
      <c r="KZQ58" s="143"/>
      <c r="KZR58" s="143"/>
      <c r="KZS58" s="143"/>
      <c r="KZT58" s="143"/>
      <c r="KZU58" s="143"/>
      <c r="KZV58" s="143"/>
      <c r="KZW58" s="143"/>
      <c r="KZX58" s="143"/>
      <c r="KZY58" s="143"/>
      <c r="KZZ58" s="143"/>
      <c r="LAA58" s="143"/>
      <c r="LAB58" s="143"/>
      <c r="LAC58" s="143"/>
      <c r="LAD58" s="143"/>
      <c r="LAE58" s="143"/>
      <c r="LAF58" s="143"/>
      <c r="LAG58" s="143"/>
      <c r="LAH58" s="143"/>
      <c r="LAI58" s="143"/>
      <c r="LAJ58" s="143"/>
      <c r="LAK58" s="143"/>
      <c r="LAL58" s="143"/>
      <c r="LAM58" s="143"/>
      <c r="LAN58" s="143"/>
      <c r="LAO58" s="143"/>
      <c r="LAP58" s="143"/>
      <c r="LAQ58" s="143"/>
      <c r="LAR58" s="143"/>
      <c r="LAS58" s="143"/>
      <c r="LAT58" s="143"/>
      <c r="LAU58" s="143"/>
      <c r="LAV58" s="143"/>
      <c r="LAW58" s="143"/>
      <c r="LAX58" s="143"/>
      <c r="LAY58" s="143"/>
      <c r="LAZ58" s="143"/>
      <c r="LBA58" s="143"/>
      <c r="LBB58" s="143"/>
      <c r="LBC58" s="143"/>
      <c r="LBD58" s="143"/>
      <c r="LBE58" s="143"/>
      <c r="LBF58" s="143"/>
      <c r="LBG58" s="143"/>
      <c r="LBH58" s="143"/>
      <c r="LBI58" s="143"/>
      <c r="LBJ58" s="143"/>
      <c r="LBK58" s="143"/>
      <c r="LBL58" s="143"/>
      <c r="LBM58" s="143"/>
      <c r="LBN58" s="143"/>
      <c r="LBO58" s="143"/>
      <c r="LBP58" s="143"/>
      <c r="LBQ58" s="143"/>
      <c r="LBR58" s="143"/>
      <c r="LBS58" s="143"/>
      <c r="LBT58" s="143"/>
      <c r="LBU58" s="143"/>
      <c r="LBV58" s="143"/>
      <c r="LBW58" s="143"/>
      <c r="LBX58" s="143"/>
      <c r="LBY58" s="143"/>
      <c r="LBZ58" s="143"/>
      <c r="LCA58" s="143"/>
      <c r="LCB58" s="143"/>
      <c r="LCC58" s="143"/>
      <c r="LCD58" s="143"/>
      <c r="LCE58" s="143"/>
      <c r="LCF58" s="143"/>
      <c r="LCG58" s="143"/>
      <c r="LCH58" s="143"/>
      <c r="LCI58" s="143"/>
      <c r="LCJ58" s="143"/>
      <c r="LCK58" s="143"/>
      <c r="LCL58" s="143"/>
      <c r="LCM58" s="143"/>
      <c r="LCN58" s="143"/>
      <c r="LCO58" s="143"/>
      <c r="LCP58" s="143"/>
      <c r="LCQ58" s="143"/>
      <c r="LCR58" s="143"/>
      <c r="LCS58" s="143"/>
      <c r="LCT58" s="143"/>
      <c r="LCU58" s="143"/>
      <c r="LCV58" s="143"/>
      <c r="LCW58" s="143"/>
      <c r="LCX58" s="143"/>
      <c r="LCY58" s="143"/>
      <c r="LCZ58" s="143"/>
      <c r="LDA58" s="143"/>
      <c r="LDB58" s="143"/>
      <c r="LDC58" s="143"/>
      <c r="LDD58" s="143"/>
      <c r="LDE58" s="143"/>
      <c r="LDF58" s="143"/>
      <c r="LDG58" s="143"/>
      <c r="LDH58" s="143"/>
      <c r="LDI58" s="143"/>
      <c r="LDJ58" s="143"/>
      <c r="LDK58" s="143"/>
      <c r="LDL58" s="143"/>
      <c r="LDM58" s="143"/>
      <c r="LDN58" s="143"/>
      <c r="LDO58" s="143"/>
      <c r="LDP58" s="143"/>
      <c r="LDQ58" s="143"/>
      <c r="LDR58" s="143"/>
      <c r="LDS58" s="143"/>
      <c r="LDT58" s="143"/>
      <c r="LDU58" s="143"/>
      <c r="LDV58" s="143"/>
      <c r="LDW58" s="143"/>
      <c r="LDX58" s="143"/>
      <c r="LDY58" s="143"/>
      <c r="LDZ58" s="143"/>
      <c r="LEA58" s="143"/>
      <c r="LEB58" s="143"/>
      <c r="LEC58" s="143"/>
      <c r="LED58" s="143"/>
      <c r="LEE58" s="143"/>
      <c r="LEF58" s="143"/>
      <c r="LEG58" s="143"/>
      <c r="LEH58" s="143"/>
      <c r="LEI58" s="143"/>
      <c r="LEJ58" s="143"/>
      <c r="LEK58" s="143"/>
      <c r="LEL58" s="143"/>
      <c r="LEM58" s="143"/>
      <c r="LEN58" s="143"/>
      <c r="LEO58" s="143"/>
      <c r="LEP58" s="143"/>
      <c r="LEQ58" s="143"/>
      <c r="LER58" s="143"/>
      <c r="LES58" s="143"/>
      <c r="LET58" s="143"/>
      <c r="LEU58" s="143"/>
      <c r="LEV58" s="143"/>
      <c r="LEW58" s="143"/>
      <c r="LEX58" s="143"/>
      <c r="LEY58" s="143"/>
      <c r="LEZ58" s="143"/>
      <c r="LFA58" s="143"/>
      <c r="LFB58" s="143"/>
      <c r="LFC58" s="143"/>
      <c r="LFD58" s="143"/>
      <c r="LFE58" s="143"/>
      <c r="LFF58" s="143"/>
      <c r="LFG58" s="143"/>
      <c r="LFH58" s="143"/>
      <c r="LFI58" s="143"/>
      <c r="LFJ58" s="143"/>
      <c r="LFK58" s="143"/>
      <c r="LFL58" s="143"/>
      <c r="LFM58" s="143"/>
      <c r="LFN58" s="143"/>
      <c r="LFO58" s="143"/>
      <c r="LFP58" s="143"/>
      <c r="LFQ58" s="143"/>
      <c r="LFR58" s="143"/>
      <c r="LFS58" s="143"/>
      <c r="LFT58" s="143"/>
      <c r="LFU58" s="143"/>
      <c r="LFV58" s="143"/>
      <c r="LFW58" s="143"/>
      <c r="LFX58" s="143"/>
      <c r="LFY58" s="143"/>
      <c r="LFZ58" s="143"/>
      <c r="LGA58" s="143"/>
      <c r="LGB58" s="143"/>
      <c r="LGC58" s="143"/>
      <c r="LGD58" s="143"/>
      <c r="LGE58" s="143"/>
      <c r="LGF58" s="143"/>
      <c r="LGG58" s="143"/>
      <c r="LGH58" s="143"/>
      <c r="LGI58" s="143"/>
      <c r="LGJ58" s="143"/>
      <c r="LGK58" s="143"/>
      <c r="LGL58" s="143"/>
      <c r="LGM58" s="143"/>
      <c r="LGN58" s="143"/>
      <c r="LGO58" s="143"/>
      <c r="LGP58" s="143"/>
      <c r="LGQ58" s="143"/>
      <c r="LGR58" s="143"/>
      <c r="LGS58" s="143"/>
      <c r="LGT58" s="143"/>
      <c r="LGU58" s="143"/>
      <c r="LGV58" s="143"/>
      <c r="LGW58" s="143"/>
      <c r="LGX58" s="143"/>
      <c r="LGY58" s="143"/>
      <c r="LGZ58" s="143"/>
      <c r="LHA58" s="143"/>
      <c r="LHB58" s="143"/>
      <c r="LHC58" s="143"/>
      <c r="LHD58" s="143"/>
      <c r="LHE58" s="143"/>
      <c r="LHF58" s="143"/>
      <c r="LHG58" s="143"/>
      <c r="LHH58" s="143"/>
      <c r="LHI58" s="143"/>
      <c r="LHJ58" s="143"/>
      <c r="LHK58" s="143"/>
      <c r="LHL58" s="143"/>
      <c r="LHM58" s="143"/>
      <c r="LHN58" s="143"/>
      <c r="LHO58" s="143"/>
      <c r="LHP58" s="143"/>
      <c r="LHQ58" s="143"/>
      <c r="LHR58" s="143"/>
      <c r="LHS58" s="143"/>
      <c r="LHT58" s="143"/>
      <c r="LHU58" s="143"/>
      <c r="LHV58" s="143"/>
      <c r="LHW58" s="143"/>
      <c r="LHX58" s="143"/>
      <c r="LHY58" s="143"/>
      <c r="LHZ58" s="143"/>
      <c r="LIA58" s="143"/>
      <c r="LIB58" s="143"/>
      <c r="LIC58" s="143"/>
      <c r="LID58" s="143"/>
      <c r="LIE58" s="143"/>
      <c r="LIF58" s="143"/>
      <c r="LIG58" s="143"/>
      <c r="LIH58" s="143"/>
      <c r="LII58" s="143"/>
      <c r="LIJ58" s="143"/>
      <c r="LIK58" s="143"/>
      <c r="LIL58" s="143"/>
      <c r="LIM58" s="143"/>
      <c r="LIN58" s="143"/>
      <c r="LIO58" s="143"/>
      <c r="LIP58" s="143"/>
      <c r="LIQ58" s="143"/>
      <c r="LIR58" s="143"/>
      <c r="LIS58" s="143"/>
      <c r="LIT58" s="143"/>
      <c r="LIU58" s="143"/>
      <c r="LIV58" s="143"/>
      <c r="LIW58" s="143"/>
      <c r="LIX58" s="143"/>
      <c r="LIY58" s="143"/>
      <c r="LIZ58" s="143"/>
      <c r="LJA58" s="143"/>
      <c r="LJB58" s="143"/>
      <c r="LJC58" s="143"/>
      <c r="LJD58" s="143"/>
      <c r="LJE58" s="143"/>
      <c r="LJF58" s="143"/>
      <c r="LJG58" s="143"/>
      <c r="LJH58" s="143"/>
      <c r="LJI58" s="143"/>
      <c r="LJJ58" s="143"/>
      <c r="LJK58" s="143"/>
      <c r="LJL58" s="143"/>
      <c r="LJM58" s="143"/>
      <c r="LJN58" s="143"/>
      <c r="LJO58" s="143"/>
      <c r="LJP58" s="143"/>
      <c r="LJQ58" s="143"/>
      <c r="LJR58" s="143"/>
      <c r="LJS58" s="143"/>
      <c r="LJT58" s="143"/>
      <c r="LJU58" s="143"/>
      <c r="LJV58" s="143"/>
      <c r="LJW58" s="143"/>
      <c r="LJX58" s="143"/>
      <c r="LJY58" s="143"/>
      <c r="LJZ58" s="143"/>
      <c r="LKA58" s="143"/>
      <c r="LKB58" s="143"/>
      <c r="LKC58" s="143"/>
      <c r="LKD58" s="143"/>
      <c r="LKE58" s="143"/>
      <c r="LKF58" s="143"/>
      <c r="LKG58" s="143"/>
      <c r="LKH58" s="143"/>
      <c r="LKI58" s="143"/>
      <c r="LKJ58" s="143"/>
      <c r="LKK58" s="143"/>
      <c r="LKL58" s="143"/>
      <c r="LKM58" s="143"/>
      <c r="LKN58" s="143"/>
      <c r="LKO58" s="143"/>
      <c r="LKP58" s="143"/>
      <c r="LKQ58" s="143"/>
      <c r="LKR58" s="143"/>
      <c r="LKS58" s="143"/>
      <c r="LKT58" s="143"/>
      <c r="LKU58" s="143"/>
      <c r="LKV58" s="143"/>
      <c r="LKW58" s="143"/>
      <c r="LKX58" s="143"/>
      <c r="LKY58" s="143"/>
      <c r="LKZ58" s="143"/>
      <c r="LLA58" s="143"/>
      <c r="LLB58" s="143"/>
      <c r="LLC58" s="143"/>
      <c r="LLD58" s="143"/>
      <c r="LLE58" s="143"/>
      <c r="LLF58" s="143"/>
      <c r="LLG58" s="143"/>
      <c r="LLH58" s="143"/>
      <c r="LLI58" s="143"/>
      <c r="LLJ58" s="143"/>
      <c r="LLK58" s="143"/>
      <c r="LLL58" s="143"/>
      <c r="LLM58" s="143"/>
      <c r="LLN58" s="143"/>
      <c r="LLO58" s="143"/>
      <c r="LLP58" s="143"/>
      <c r="LLQ58" s="143"/>
      <c r="LLR58" s="143"/>
      <c r="LLS58" s="143"/>
      <c r="LLT58" s="143"/>
      <c r="LLU58" s="143"/>
      <c r="LLV58" s="143"/>
      <c r="LLW58" s="143"/>
      <c r="LLX58" s="143"/>
      <c r="LLY58" s="143"/>
      <c r="LLZ58" s="143"/>
      <c r="LMA58" s="143"/>
      <c r="LMB58" s="143"/>
      <c r="LMC58" s="143"/>
      <c r="LMD58" s="143"/>
      <c r="LME58" s="143"/>
      <c r="LMF58" s="143"/>
      <c r="LMG58" s="143"/>
      <c r="LMH58" s="143"/>
      <c r="LMI58" s="143"/>
      <c r="LMJ58" s="143"/>
      <c r="LMK58" s="143"/>
      <c r="LML58" s="143"/>
      <c r="LMM58" s="143"/>
      <c r="LMN58" s="143"/>
      <c r="LMO58" s="143"/>
      <c r="LMP58" s="143"/>
      <c r="LMQ58" s="143"/>
      <c r="LMR58" s="143"/>
      <c r="LMS58" s="143"/>
      <c r="LMT58" s="143"/>
      <c r="LMU58" s="143"/>
      <c r="LMV58" s="143"/>
      <c r="LMW58" s="143"/>
      <c r="LMX58" s="143"/>
      <c r="LMY58" s="143"/>
      <c r="LMZ58" s="143"/>
      <c r="LNA58" s="143"/>
      <c r="LNB58" s="143"/>
      <c r="LNC58" s="143"/>
      <c r="LND58" s="143"/>
      <c r="LNE58" s="143"/>
      <c r="LNF58" s="143"/>
      <c r="LNG58" s="143"/>
      <c r="LNH58" s="143"/>
      <c r="LNI58" s="143"/>
      <c r="LNJ58" s="143"/>
      <c r="LNK58" s="143"/>
      <c r="LNL58" s="143"/>
      <c r="LNM58" s="143"/>
      <c r="LNN58" s="143"/>
      <c r="LNO58" s="143"/>
      <c r="LNP58" s="143"/>
      <c r="LNQ58" s="143"/>
      <c r="LNR58" s="143"/>
      <c r="LNS58" s="143"/>
      <c r="LNT58" s="143"/>
      <c r="LNU58" s="143"/>
      <c r="LNV58" s="143"/>
      <c r="LNW58" s="143"/>
      <c r="LNX58" s="143"/>
      <c r="LNY58" s="143"/>
      <c r="LNZ58" s="143"/>
      <c r="LOA58" s="143"/>
      <c r="LOB58" s="143"/>
      <c r="LOC58" s="143"/>
      <c r="LOD58" s="143"/>
      <c r="LOE58" s="143"/>
      <c r="LOF58" s="143"/>
      <c r="LOG58" s="143"/>
      <c r="LOH58" s="143"/>
      <c r="LOI58" s="143"/>
      <c r="LOJ58" s="143"/>
      <c r="LOK58" s="143"/>
      <c r="LOL58" s="143"/>
      <c r="LOM58" s="143"/>
      <c r="LON58" s="143"/>
      <c r="LOO58" s="143"/>
      <c r="LOP58" s="143"/>
      <c r="LOQ58" s="143"/>
      <c r="LOR58" s="143"/>
      <c r="LOS58" s="143"/>
      <c r="LOT58" s="143"/>
      <c r="LOU58" s="143"/>
      <c r="LOV58" s="143"/>
      <c r="LOW58" s="143"/>
      <c r="LOX58" s="143"/>
      <c r="LOY58" s="143"/>
      <c r="LOZ58" s="143"/>
      <c r="LPA58" s="143"/>
      <c r="LPB58" s="143"/>
      <c r="LPC58" s="143"/>
      <c r="LPD58" s="143"/>
      <c r="LPE58" s="143"/>
      <c r="LPF58" s="143"/>
      <c r="LPG58" s="143"/>
      <c r="LPH58" s="143"/>
      <c r="LPI58" s="143"/>
      <c r="LPJ58" s="143"/>
      <c r="LPK58" s="143"/>
      <c r="LPL58" s="143"/>
      <c r="LPM58" s="143"/>
      <c r="LPN58" s="143"/>
      <c r="LPO58" s="143"/>
      <c r="LPP58" s="143"/>
      <c r="LPQ58" s="143"/>
      <c r="LPR58" s="143"/>
      <c r="LPS58" s="143"/>
      <c r="LPT58" s="143"/>
      <c r="LPU58" s="143"/>
      <c r="LPV58" s="143"/>
      <c r="LPW58" s="143"/>
      <c r="LPX58" s="143"/>
      <c r="LPY58" s="143"/>
      <c r="LPZ58" s="143"/>
      <c r="LQA58" s="143"/>
      <c r="LQB58" s="143"/>
      <c r="LQC58" s="143"/>
      <c r="LQD58" s="143"/>
      <c r="LQE58" s="143"/>
      <c r="LQF58" s="143"/>
      <c r="LQG58" s="143"/>
      <c r="LQH58" s="143"/>
      <c r="LQI58" s="143"/>
      <c r="LQJ58" s="143"/>
      <c r="LQK58" s="143"/>
      <c r="LQL58" s="143"/>
      <c r="LQM58" s="143"/>
      <c r="LQN58" s="143"/>
      <c r="LQO58" s="143"/>
      <c r="LQP58" s="143"/>
      <c r="LQQ58" s="143"/>
      <c r="LQR58" s="143"/>
      <c r="LQS58" s="143"/>
      <c r="LQT58" s="143"/>
      <c r="LQU58" s="143"/>
      <c r="LQV58" s="143"/>
      <c r="LQW58" s="143"/>
      <c r="LQX58" s="143"/>
      <c r="LQY58" s="143"/>
      <c r="LQZ58" s="143"/>
      <c r="LRA58" s="143"/>
      <c r="LRB58" s="143"/>
      <c r="LRC58" s="143"/>
      <c r="LRD58" s="143"/>
      <c r="LRE58" s="143"/>
      <c r="LRF58" s="143"/>
      <c r="LRG58" s="143"/>
      <c r="LRH58" s="143"/>
      <c r="LRI58" s="143"/>
      <c r="LRJ58" s="143"/>
      <c r="LRK58" s="143"/>
      <c r="LRL58" s="143"/>
      <c r="LRM58" s="143"/>
      <c r="LRN58" s="143"/>
      <c r="LRO58" s="143"/>
      <c r="LRP58" s="143"/>
      <c r="LRQ58" s="143"/>
      <c r="LRR58" s="143"/>
      <c r="LRS58" s="143"/>
      <c r="LRT58" s="143"/>
      <c r="LRU58" s="143"/>
      <c r="LRV58" s="143"/>
      <c r="LRW58" s="143"/>
      <c r="LRX58" s="143"/>
      <c r="LRY58" s="143"/>
      <c r="LRZ58" s="143"/>
      <c r="LSA58" s="143"/>
      <c r="LSB58" s="143"/>
      <c r="LSC58" s="143"/>
      <c r="LSD58" s="143"/>
      <c r="LSE58" s="143"/>
      <c r="LSF58" s="143"/>
      <c r="LSG58" s="143"/>
      <c r="LSH58" s="143"/>
      <c r="LSI58" s="143"/>
      <c r="LSJ58" s="143"/>
      <c r="LSK58" s="143"/>
      <c r="LSL58" s="143"/>
      <c r="LSM58" s="143"/>
      <c r="LSN58" s="143"/>
      <c r="LSO58" s="143"/>
      <c r="LSP58" s="143"/>
      <c r="LSQ58" s="143"/>
      <c r="LSR58" s="143"/>
      <c r="LSS58" s="143"/>
      <c r="LST58" s="143"/>
      <c r="LSU58" s="143"/>
      <c r="LSV58" s="143"/>
      <c r="LSW58" s="143"/>
      <c r="LSX58" s="143"/>
      <c r="LSY58" s="143"/>
      <c r="LSZ58" s="143"/>
      <c r="LTA58" s="143"/>
      <c r="LTB58" s="143"/>
      <c r="LTC58" s="143"/>
      <c r="LTD58" s="143"/>
      <c r="LTE58" s="143"/>
      <c r="LTF58" s="143"/>
      <c r="LTG58" s="143"/>
      <c r="LTH58" s="143"/>
      <c r="LTI58" s="143"/>
      <c r="LTJ58" s="143"/>
      <c r="LTK58" s="143"/>
      <c r="LTL58" s="143"/>
      <c r="LTM58" s="143"/>
      <c r="LTN58" s="143"/>
      <c r="LTO58" s="143"/>
      <c r="LTP58" s="143"/>
      <c r="LTQ58" s="143"/>
      <c r="LTR58" s="143"/>
      <c r="LTS58" s="143"/>
      <c r="LTT58" s="143"/>
      <c r="LTU58" s="143"/>
      <c r="LTV58" s="143"/>
      <c r="LTW58" s="143"/>
      <c r="LTX58" s="143"/>
      <c r="LTY58" s="143"/>
      <c r="LTZ58" s="143"/>
      <c r="LUA58" s="143"/>
      <c r="LUB58" s="143"/>
      <c r="LUC58" s="143"/>
      <c r="LUD58" s="143"/>
      <c r="LUE58" s="143"/>
      <c r="LUF58" s="143"/>
      <c r="LUG58" s="143"/>
      <c r="LUH58" s="143"/>
      <c r="LUI58" s="143"/>
      <c r="LUJ58" s="143"/>
      <c r="LUK58" s="143"/>
      <c r="LUL58" s="143"/>
      <c r="LUM58" s="143"/>
      <c r="LUN58" s="143"/>
      <c r="LUO58" s="143"/>
      <c r="LUP58" s="143"/>
      <c r="LUQ58" s="143"/>
      <c r="LUR58" s="143"/>
      <c r="LUS58" s="143"/>
      <c r="LUT58" s="143"/>
      <c r="LUU58" s="143"/>
      <c r="LUV58" s="143"/>
      <c r="LUW58" s="143"/>
      <c r="LUX58" s="143"/>
      <c r="LUY58" s="143"/>
      <c r="LUZ58" s="143"/>
      <c r="LVA58" s="143"/>
      <c r="LVB58" s="143"/>
      <c r="LVC58" s="143"/>
      <c r="LVD58" s="143"/>
      <c r="LVE58" s="143"/>
      <c r="LVF58" s="143"/>
      <c r="LVG58" s="143"/>
      <c r="LVH58" s="143"/>
      <c r="LVI58" s="143"/>
      <c r="LVJ58" s="143"/>
      <c r="LVK58" s="143"/>
      <c r="LVL58" s="143"/>
      <c r="LVM58" s="143"/>
      <c r="LVN58" s="143"/>
      <c r="LVO58" s="143"/>
      <c r="LVP58" s="143"/>
      <c r="LVQ58" s="143"/>
      <c r="LVR58" s="143"/>
      <c r="LVS58" s="143"/>
      <c r="LVT58" s="143"/>
      <c r="LVU58" s="143"/>
      <c r="LVV58" s="143"/>
      <c r="LVW58" s="143"/>
      <c r="LVX58" s="143"/>
      <c r="LVY58" s="143"/>
      <c r="LVZ58" s="143"/>
      <c r="LWA58" s="143"/>
      <c r="LWB58" s="143"/>
      <c r="LWC58" s="143"/>
      <c r="LWD58" s="143"/>
      <c r="LWE58" s="143"/>
      <c r="LWF58" s="143"/>
      <c r="LWG58" s="143"/>
      <c r="LWH58" s="143"/>
      <c r="LWI58" s="143"/>
      <c r="LWJ58" s="143"/>
      <c r="LWK58" s="143"/>
      <c r="LWL58" s="143"/>
      <c r="LWM58" s="143"/>
      <c r="LWN58" s="143"/>
      <c r="LWO58" s="143"/>
      <c r="LWP58" s="143"/>
      <c r="LWQ58" s="143"/>
      <c r="LWR58" s="143"/>
      <c r="LWS58" s="143"/>
      <c r="LWT58" s="143"/>
      <c r="LWU58" s="143"/>
      <c r="LWV58" s="143"/>
      <c r="LWW58" s="143"/>
      <c r="LWX58" s="143"/>
      <c r="LWY58" s="143"/>
      <c r="LWZ58" s="143"/>
      <c r="LXA58" s="143"/>
      <c r="LXB58" s="143"/>
      <c r="LXC58" s="143"/>
      <c r="LXD58" s="143"/>
      <c r="LXE58" s="143"/>
      <c r="LXF58" s="143"/>
      <c r="LXG58" s="143"/>
      <c r="LXH58" s="143"/>
      <c r="LXI58" s="143"/>
      <c r="LXJ58" s="143"/>
      <c r="LXK58" s="143"/>
      <c r="LXL58" s="143"/>
      <c r="LXM58" s="143"/>
      <c r="LXN58" s="143"/>
      <c r="LXO58" s="143"/>
      <c r="LXP58" s="143"/>
      <c r="LXQ58" s="143"/>
      <c r="LXR58" s="143"/>
      <c r="LXS58" s="143"/>
      <c r="LXT58" s="143"/>
      <c r="LXU58" s="143"/>
      <c r="LXV58" s="143"/>
      <c r="LXW58" s="143"/>
      <c r="LXX58" s="143"/>
      <c r="LXY58" s="143"/>
      <c r="LXZ58" s="143"/>
      <c r="LYA58" s="143"/>
      <c r="LYB58" s="143"/>
      <c r="LYC58" s="143"/>
      <c r="LYD58" s="143"/>
      <c r="LYE58" s="143"/>
      <c r="LYF58" s="143"/>
      <c r="LYG58" s="143"/>
      <c r="LYH58" s="143"/>
      <c r="LYI58" s="143"/>
      <c r="LYJ58" s="143"/>
      <c r="LYK58" s="143"/>
      <c r="LYL58" s="143"/>
      <c r="LYM58" s="143"/>
      <c r="LYN58" s="143"/>
      <c r="LYO58" s="143"/>
      <c r="LYP58" s="143"/>
      <c r="LYQ58" s="143"/>
      <c r="LYR58" s="143"/>
      <c r="LYS58" s="143"/>
      <c r="LYT58" s="143"/>
      <c r="LYU58" s="143"/>
      <c r="LYV58" s="143"/>
      <c r="LYW58" s="143"/>
      <c r="LYX58" s="143"/>
      <c r="LYY58" s="143"/>
      <c r="LYZ58" s="143"/>
      <c r="LZA58" s="143"/>
      <c r="LZB58" s="143"/>
      <c r="LZC58" s="143"/>
      <c r="LZD58" s="143"/>
      <c r="LZE58" s="143"/>
      <c r="LZF58" s="143"/>
      <c r="LZG58" s="143"/>
      <c r="LZH58" s="143"/>
      <c r="LZI58" s="143"/>
      <c r="LZJ58" s="143"/>
      <c r="LZK58" s="143"/>
      <c r="LZL58" s="143"/>
      <c r="LZM58" s="143"/>
      <c r="LZN58" s="143"/>
      <c r="LZO58" s="143"/>
      <c r="LZP58" s="143"/>
      <c r="LZQ58" s="143"/>
      <c r="LZR58" s="143"/>
      <c r="LZS58" s="143"/>
      <c r="LZT58" s="143"/>
      <c r="LZU58" s="143"/>
      <c r="LZV58" s="143"/>
      <c r="LZW58" s="143"/>
      <c r="LZX58" s="143"/>
      <c r="LZY58" s="143"/>
      <c r="LZZ58" s="143"/>
      <c r="MAA58" s="143"/>
      <c r="MAB58" s="143"/>
      <c r="MAC58" s="143"/>
      <c r="MAD58" s="143"/>
      <c r="MAE58" s="143"/>
      <c r="MAF58" s="143"/>
      <c r="MAG58" s="143"/>
      <c r="MAH58" s="143"/>
      <c r="MAI58" s="143"/>
      <c r="MAJ58" s="143"/>
      <c r="MAK58" s="143"/>
      <c r="MAL58" s="143"/>
      <c r="MAM58" s="143"/>
      <c r="MAN58" s="143"/>
      <c r="MAO58" s="143"/>
      <c r="MAP58" s="143"/>
      <c r="MAQ58" s="143"/>
      <c r="MAR58" s="143"/>
      <c r="MAS58" s="143"/>
      <c r="MAT58" s="143"/>
      <c r="MAU58" s="143"/>
      <c r="MAV58" s="143"/>
      <c r="MAW58" s="143"/>
      <c r="MAX58" s="143"/>
      <c r="MAY58" s="143"/>
      <c r="MAZ58" s="143"/>
      <c r="MBA58" s="143"/>
      <c r="MBB58" s="143"/>
      <c r="MBC58" s="143"/>
      <c r="MBD58" s="143"/>
      <c r="MBE58" s="143"/>
      <c r="MBF58" s="143"/>
      <c r="MBG58" s="143"/>
      <c r="MBH58" s="143"/>
      <c r="MBI58" s="143"/>
      <c r="MBJ58" s="143"/>
      <c r="MBK58" s="143"/>
      <c r="MBL58" s="143"/>
      <c r="MBM58" s="143"/>
      <c r="MBN58" s="143"/>
      <c r="MBO58" s="143"/>
      <c r="MBP58" s="143"/>
      <c r="MBQ58" s="143"/>
      <c r="MBR58" s="143"/>
      <c r="MBS58" s="143"/>
      <c r="MBT58" s="143"/>
      <c r="MBU58" s="143"/>
      <c r="MBV58" s="143"/>
      <c r="MBW58" s="143"/>
      <c r="MBX58" s="143"/>
      <c r="MBY58" s="143"/>
      <c r="MBZ58" s="143"/>
      <c r="MCA58" s="143"/>
      <c r="MCB58" s="143"/>
      <c r="MCC58" s="143"/>
      <c r="MCD58" s="143"/>
      <c r="MCE58" s="143"/>
      <c r="MCF58" s="143"/>
      <c r="MCG58" s="143"/>
      <c r="MCH58" s="143"/>
      <c r="MCI58" s="143"/>
      <c r="MCJ58" s="143"/>
      <c r="MCK58" s="143"/>
      <c r="MCL58" s="143"/>
      <c r="MCM58" s="143"/>
      <c r="MCN58" s="143"/>
      <c r="MCO58" s="143"/>
      <c r="MCP58" s="143"/>
      <c r="MCQ58" s="143"/>
      <c r="MCR58" s="143"/>
      <c r="MCS58" s="143"/>
      <c r="MCT58" s="143"/>
      <c r="MCU58" s="143"/>
      <c r="MCV58" s="143"/>
      <c r="MCW58" s="143"/>
      <c r="MCX58" s="143"/>
      <c r="MCY58" s="143"/>
      <c r="MCZ58" s="143"/>
      <c r="MDA58" s="143"/>
      <c r="MDB58" s="143"/>
      <c r="MDC58" s="143"/>
      <c r="MDD58" s="143"/>
      <c r="MDE58" s="143"/>
      <c r="MDF58" s="143"/>
      <c r="MDG58" s="143"/>
      <c r="MDH58" s="143"/>
      <c r="MDI58" s="143"/>
      <c r="MDJ58" s="143"/>
      <c r="MDK58" s="143"/>
      <c r="MDL58" s="143"/>
      <c r="MDM58" s="143"/>
      <c r="MDN58" s="143"/>
      <c r="MDO58" s="143"/>
      <c r="MDP58" s="143"/>
      <c r="MDQ58" s="143"/>
      <c r="MDR58" s="143"/>
      <c r="MDS58" s="143"/>
      <c r="MDT58" s="143"/>
      <c r="MDU58" s="143"/>
      <c r="MDV58" s="143"/>
      <c r="MDW58" s="143"/>
      <c r="MDX58" s="143"/>
      <c r="MDY58" s="143"/>
      <c r="MDZ58" s="143"/>
      <c r="MEA58" s="143"/>
      <c r="MEB58" s="143"/>
      <c r="MEC58" s="143"/>
      <c r="MED58" s="143"/>
      <c r="MEE58" s="143"/>
      <c r="MEF58" s="143"/>
      <c r="MEG58" s="143"/>
      <c r="MEH58" s="143"/>
      <c r="MEI58" s="143"/>
      <c r="MEJ58" s="143"/>
      <c r="MEK58" s="143"/>
      <c r="MEL58" s="143"/>
      <c r="MEM58" s="143"/>
      <c r="MEN58" s="143"/>
      <c r="MEO58" s="143"/>
      <c r="MEP58" s="143"/>
      <c r="MEQ58" s="143"/>
      <c r="MER58" s="143"/>
      <c r="MES58" s="143"/>
      <c r="MET58" s="143"/>
      <c r="MEU58" s="143"/>
      <c r="MEV58" s="143"/>
      <c r="MEW58" s="143"/>
      <c r="MEX58" s="143"/>
      <c r="MEY58" s="143"/>
      <c r="MEZ58" s="143"/>
      <c r="MFA58" s="143"/>
      <c r="MFB58" s="143"/>
      <c r="MFC58" s="143"/>
      <c r="MFD58" s="143"/>
      <c r="MFE58" s="143"/>
      <c r="MFF58" s="143"/>
      <c r="MFG58" s="143"/>
      <c r="MFH58" s="143"/>
      <c r="MFI58" s="143"/>
      <c r="MFJ58" s="143"/>
      <c r="MFK58" s="143"/>
      <c r="MFL58" s="143"/>
      <c r="MFM58" s="143"/>
      <c r="MFN58" s="143"/>
      <c r="MFO58" s="143"/>
      <c r="MFP58" s="143"/>
      <c r="MFQ58" s="143"/>
      <c r="MFR58" s="143"/>
      <c r="MFS58" s="143"/>
      <c r="MFT58" s="143"/>
      <c r="MFU58" s="143"/>
      <c r="MFV58" s="143"/>
      <c r="MFW58" s="143"/>
      <c r="MFX58" s="143"/>
      <c r="MFY58" s="143"/>
      <c r="MFZ58" s="143"/>
      <c r="MGA58" s="143"/>
      <c r="MGB58" s="143"/>
      <c r="MGC58" s="143"/>
      <c r="MGD58" s="143"/>
      <c r="MGE58" s="143"/>
      <c r="MGF58" s="143"/>
      <c r="MGG58" s="143"/>
      <c r="MGH58" s="143"/>
      <c r="MGI58" s="143"/>
      <c r="MGJ58" s="143"/>
      <c r="MGK58" s="143"/>
      <c r="MGL58" s="143"/>
      <c r="MGM58" s="143"/>
      <c r="MGN58" s="143"/>
      <c r="MGO58" s="143"/>
      <c r="MGP58" s="143"/>
      <c r="MGQ58" s="143"/>
      <c r="MGR58" s="143"/>
      <c r="MGS58" s="143"/>
      <c r="MGT58" s="143"/>
      <c r="MGU58" s="143"/>
      <c r="MGV58" s="143"/>
      <c r="MGW58" s="143"/>
      <c r="MGX58" s="143"/>
      <c r="MGY58" s="143"/>
      <c r="MGZ58" s="143"/>
      <c r="MHA58" s="143"/>
      <c r="MHB58" s="143"/>
      <c r="MHC58" s="143"/>
      <c r="MHD58" s="143"/>
      <c r="MHE58" s="143"/>
      <c r="MHF58" s="143"/>
      <c r="MHG58" s="143"/>
      <c r="MHH58" s="143"/>
      <c r="MHI58" s="143"/>
      <c r="MHJ58" s="143"/>
      <c r="MHK58" s="143"/>
      <c r="MHL58" s="143"/>
      <c r="MHM58" s="143"/>
      <c r="MHN58" s="143"/>
      <c r="MHO58" s="143"/>
      <c r="MHP58" s="143"/>
      <c r="MHQ58" s="143"/>
      <c r="MHR58" s="143"/>
      <c r="MHS58" s="143"/>
      <c r="MHT58" s="143"/>
      <c r="MHU58" s="143"/>
      <c r="MHV58" s="143"/>
      <c r="MHW58" s="143"/>
      <c r="MHX58" s="143"/>
      <c r="MHY58" s="143"/>
      <c r="MHZ58" s="143"/>
      <c r="MIA58" s="143"/>
      <c r="MIB58" s="143"/>
      <c r="MIC58" s="143"/>
      <c r="MID58" s="143"/>
      <c r="MIE58" s="143"/>
      <c r="MIF58" s="143"/>
      <c r="MIG58" s="143"/>
      <c r="MIH58" s="143"/>
      <c r="MII58" s="143"/>
      <c r="MIJ58" s="143"/>
      <c r="MIK58" s="143"/>
      <c r="MIL58" s="143"/>
      <c r="MIM58" s="143"/>
      <c r="MIN58" s="143"/>
      <c r="MIO58" s="143"/>
      <c r="MIP58" s="143"/>
      <c r="MIQ58" s="143"/>
      <c r="MIR58" s="143"/>
      <c r="MIS58" s="143"/>
      <c r="MIT58" s="143"/>
      <c r="MIU58" s="143"/>
      <c r="MIV58" s="143"/>
      <c r="MIW58" s="143"/>
      <c r="MIX58" s="143"/>
      <c r="MIY58" s="143"/>
      <c r="MIZ58" s="143"/>
      <c r="MJA58" s="143"/>
      <c r="MJB58" s="143"/>
      <c r="MJC58" s="143"/>
      <c r="MJD58" s="143"/>
      <c r="MJE58" s="143"/>
      <c r="MJF58" s="143"/>
      <c r="MJG58" s="143"/>
      <c r="MJH58" s="143"/>
      <c r="MJI58" s="143"/>
      <c r="MJJ58" s="143"/>
      <c r="MJK58" s="143"/>
      <c r="MJL58" s="143"/>
      <c r="MJM58" s="143"/>
      <c r="MJN58" s="143"/>
      <c r="MJO58" s="143"/>
      <c r="MJP58" s="143"/>
      <c r="MJQ58" s="143"/>
      <c r="MJR58" s="143"/>
      <c r="MJS58" s="143"/>
      <c r="MJT58" s="143"/>
      <c r="MJU58" s="143"/>
      <c r="MJV58" s="143"/>
      <c r="MJW58" s="143"/>
      <c r="MJX58" s="143"/>
      <c r="MJY58" s="143"/>
      <c r="MJZ58" s="143"/>
      <c r="MKA58" s="143"/>
      <c r="MKB58" s="143"/>
      <c r="MKC58" s="143"/>
      <c r="MKD58" s="143"/>
      <c r="MKE58" s="143"/>
      <c r="MKF58" s="143"/>
      <c r="MKG58" s="143"/>
      <c r="MKH58" s="143"/>
      <c r="MKI58" s="143"/>
      <c r="MKJ58" s="143"/>
      <c r="MKK58" s="143"/>
      <c r="MKL58" s="143"/>
      <c r="MKM58" s="143"/>
      <c r="MKN58" s="143"/>
      <c r="MKO58" s="143"/>
      <c r="MKP58" s="143"/>
      <c r="MKQ58" s="143"/>
      <c r="MKR58" s="143"/>
      <c r="MKS58" s="143"/>
      <c r="MKT58" s="143"/>
      <c r="MKU58" s="143"/>
      <c r="MKV58" s="143"/>
      <c r="MKW58" s="143"/>
      <c r="MKX58" s="143"/>
      <c r="MKY58" s="143"/>
      <c r="MKZ58" s="143"/>
      <c r="MLA58" s="143"/>
      <c r="MLB58" s="143"/>
      <c r="MLC58" s="143"/>
      <c r="MLD58" s="143"/>
      <c r="MLE58" s="143"/>
      <c r="MLF58" s="143"/>
      <c r="MLG58" s="143"/>
      <c r="MLH58" s="143"/>
      <c r="MLI58" s="143"/>
      <c r="MLJ58" s="143"/>
      <c r="MLK58" s="143"/>
      <c r="MLL58" s="143"/>
      <c r="MLM58" s="143"/>
      <c r="MLN58" s="143"/>
      <c r="MLO58" s="143"/>
      <c r="MLP58" s="143"/>
      <c r="MLQ58" s="143"/>
      <c r="MLR58" s="143"/>
      <c r="MLS58" s="143"/>
      <c r="MLT58" s="143"/>
      <c r="MLU58" s="143"/>
      <c r="MLV58" s="143"/>
      <c r="MLW58" s="143"/>
      <c r="MLX58" s="143"/>
      <c r="MLY58" s="143"/>
      <c r="MLZ58" s="143"/>
      <c r="MMA58" s="143"/>
      <c r="MMB58" s="143"/>
      <c r="MMC58" s="143"/>
      <c r="MMD58" s="143"/>
      <c r="MME58" s="143"/>
      <c r="MMF58" s="143"/>
      <c r="MMG58" s="143"/>
      <c r="MMH58" s="143"/>
      <c r="MMI58" s="143"/>
      <c r="MMJ58" s="143"/>
      <c r="MMK58" s="143"/>
      <c r="MML58" s="143"/>
      <c r="MMM58" s="143"/>
      <c r="MMN58" s="143"/>
      <c r="MMO58" s="143"/>
      <c r="MMP58" s="143"/>
      <c r="MMQ58" s="143"/>
      <c r="MMR58" s="143"/>
      <c r="MMS58" s="143"/>
      <c r="MMT58" s="143"/>
      <c r="MMU58" s="143"/>
      <c r="MMV58" s="143"/>
      <c r="MMW58" s="143"/>
      <c r="MMX58" s="143"/>
      <c r="MMY58" s="143"/>
      <c r="MMZ58" s="143"/>
      <c r="MNA58" s="143"/>
      <c r="MNB58" s="143"/>
      <c r="MNC58" s="143"/>
      <c r="MND58" s="143"/>
      <c r="MNE58" s="143"/>
      <c r="MNF58" s="143"/>
      <c r="MNG58" s="143"/>
      <c r="MNH58" s="143"/>
      <c r="MNI58" s="143"/>
      <c r="MNJ58" s="143"/>
      <c r="MNK58" s="143"/>
      <c r="MNL58" s="143"/>
      <c r="MNM58" s="143"/>
      <c r="MNN58" s="143"/>
      <c r="MNO58" s="143"/>
      <c r="MNP58" s="143"/>
      <c r="MNQ58" s="143"/>
      <c r="MNR58" s="143"/>
      <c r="MNS58" s="143"/>
      <c r="MNT58" s="143"/>
      <c r="MNU58" s="143"/>
      <c r="MNV58" s="143"/>
      <c r="MNW58" s="143"/>
      <c r="MNX58" s="143"/>
      <c r="MNY58" s="143"/>
      <c r="MNZ58" s="143"/>
      <c r="MOA58" s="143"/>
      <c r="MOB58" s="143"/>
      <c r="MOC58" s="143"/>
      <c r="MOD58" s="143"/>
      <c r="MOE58" s="143"/>
      <c r="MOF58" s="143"/>
      <c r="MOG58" s="143"/>
      <c r="MOH58" s="143"/>
      <c r="MOI58" s="143"/>
      <c r="MOJ58" s="143"/>
      <c r="MOK58" s="143"/>
      <c r="MOL58" s="143"/>
      <c r="MOM58" s="143"/>
      <c r="MON58" s="143"/>
      <c r="MOO58" s="143"/>
      <c r="MOP58" s="143"/>
      <c r="MOQ58" s="143"/>
      <c r="MOR58" s="143"/>
      <c r="MOS58" s="143"/>
      <c r="MOT58" s="143"/>
      <c r="MOU58" s="143"/>
      <c r="MOV58" s="143"/>
      <c r="MOW58" s="143"/>
      <c r="MOX58" s="143"/>
      <c r="MOY58" s="143"/>
      <c r="MOZ58" s="143"/>
      <c r="MPA58" s="143"/>
      <c r="MPB58" s="143"/>
      <c r="MPC58" s="143"/>
      <c r="MPD58" s="143"/>
      <c r="MPE58" s="143"/>
      <c r="MPF58" s="143"/>
      <c r="MPG58" s="143"/>
      <c r="MPH58" s="143"/>
      <c r="MPI58" s="143"/>
      <c r="MPJ58" s="143"/>
      <c r="MPK58" s="143"/>
      <c r="MPL58" s="143"/>
      <c r="MPM58" s="143"/>
      <c r="MPN58" s="143"/>
      <c r="MPO58" s="143"/>
      <c r="MPP58" s="143"/>
      <c r="MPQ58" s="143"/>
      <c r="MPR58" s="143"/>
      <c r="MPS58" s="143"/>
      <c r="MPT58" s="143"/>
      <c r="MPU58" s="143"/>
      <c r="MPV58" s="143"/>
      <c r="MPW58" s="143"/>
      <c r="MPX58" s="143"/>
      <c r="MPY58" s="143"/>
      <c r="MPZ58" s="143"/>
      <c r="MQA58" s="143"/>
      <c r="MQB58" s="143"/>
      <c r="MQC58" s="143"/>
      <c r="MQD58" s="143"/>
      <c r="MQE58" s="143"/>
      <c r="MQF58" s="143"/>
      <c r="MQG58" s="143"/>
      <c r="MQH58" s="143"/>
      <c r="MQI58" s="143"/>
      <c r="MQJ58" s="143"/>
      <c r="MQK58" s="143"/>
      <c r="MQL58" s="143"/>
      <c r="MQM58" s="143"/>
      <c r="MQN58" s="143"/>
      <c r="MQO58" s="143"/>
      <c r="MQP58" s="143"/>
      <c r="MQQ58" s="143"/>
      <c r="MQR58" s="143"/>
      <c r="MQS58" s="143"/>
      <c r="MQT58" s="143"/>
      <c r="MQU58" s="143"/>
      <c r="MQV58" s="143"/>
      <c r="MQW58" s="143"/>
      <c r="MQX58" s="143"/>
      <c r="MQY58" s="143"/>
      <c r="MQZ58" s="143"/>
      <c r="MRA58" s="143"/>
      <c r="MRB58" s="143"/>
      <c r="MRC58" s="143"/>
      <c r="MRD58" s="143"/>
      <c r="MRE58" s="143"/>
      <c r="MRF58" s="143"/>
      <c r="MRG58" s="143"/>
      <c r="MRH58" s="143"/>
      <c r="MRI58" s="143"/>
      <c r="MRJ58" s="143"/>
      <c r="MRK58" s="143"/>
      <c r="MRL58" s="143"/>
      <c r="MRM58" s="143"/>
      <c r="MRN58" s="143"/>
      <c r="MRO58" s="143"/>
      <c r="MRP58" s="143"/>
      <c r="MRQ58" s="143"/>
      <c r="MRR58" s="143"/>
      <c r="MRS58" s="143"/>
      <c r="MRT58" s="143"/>
      <c r="MRU58" s="143"/>
      <c r="MRV58" s="143"/>
      <c r="MRW58" s="143"/>
      <c r="MRX58" s="143"/>
      <c r="MRY58" s="143"/>
      <c r="MRZ58" s="143"/>
      <c r="MSA58" s="143"/>
      <c r="MSB58" s="143"/>
      <c r="MSC58" s="143"/>
      <c r="MSD58" s="143"/>
      <c r="MSE58" s="143"/>
      <c r="MSF58" s="143"/>
      <c r="MSG58" s="143"/>
      <c r="MSH58" s="143"/>
      <c r="MSI58" s="143"/>
      <c r="MSJ58" s="143"/>
      <c r="MSK58" s="143"/>
      <c r="MSL58" s="143"/>
      <c r="MSM58" s="143"/>
      <c r="MSN58" s="143"/>
      <c r="MSO58" s="143"/>
      <c r="MSP58" s="143"/>
      <c r="MSQ58" s="143"/>
      <c r="MSR58" s="143"/>
      <c r="MSS58" s="143"/>
      <c r="MST58" s="143"/>
      <c r="MSU58" s="143"/>
      <c r="MSV58" s="143"/>
      <c r="MSW58" s="143"/>
      <c r="MSX58" s="143"/>
      <c r="MSY58" s="143"/>
      <c r="MSZ58" s="143"/>
      <c r="MTA58" s="143"/>
      <c r="MTB58" s="143"/>
      <c r="MTC58" s="143"/>
      <c r="MTD58" s="143"/>
      <c r="MTE58" s="143"/>
      <c r="MTF58" s="143"/>
      <c r="MTG58" s="143"/>
      <c r="MTH58" s="143"/>
      <c r="MTI58" s="143"/>
      <c r="MTJ58" s="143"/>
      <c r="MTK58" s="143"/>
      <c r="MTL58" s="143"/>
      <c r="MTM58" s="143"/>
      <c r="MTN58" s="143"/>
      <c r="MTO58" s="143"/>
      <c r="MTP58" s="143"/>
      <c r="MTQ58" s="143"/>
      <c r="MTR58" s="143"/>
      <c r="MTS58" s="143"/>
      <c r="MTT58" s="143"/>
      <c r="MTU58" s="143"/>
      <c r="MTV58" s="143"/>
      <c r="MTW58" s="143"/>
      <c r="MTX58" s="143"/>
      <c r="MTY58" s="143"/>
      <c r="MTZ58" s="143"/>
      <c r="MUA58" s="143"/>
      <c r="MUB58" s="143"/>
      <c r="MUC58" s="143"/>
      <c r="MUD58" s="143"/>
      <c r="MUE58" s="143"/>
      <c r="MUF58" s="143"/>
      <c r="MUG58" s="143"/>
      <c r="MUH58" s="143"/>
      <c r="MUI58" s="143"/>
      <c r="MUJ58" s="143"/>
      <c r="MUK58" s="143"/>
      <c r="MUL58" s="143"/>
      <c r="MUM58" s="143"/>
      <c r="MUN58" s="143"/>
      <c r="MUO58" s="143"/>
      <c r="MUP58" s="143"/>
      <c r="MUQ58" s="143"/>
      <c r="MUR58" s="143"/>
      <c r="MUS58" s="143"/>
      <c r="MUT58" s="143"/>
      <c r="MUU58" s="143"/>
      <c r="MUV58" s="143"/>
      <c r="MUW58" s="143"/>
      <c r="MUX58" s="143"/>
      <c r="MUY58" s="143"/>
      <c r="MUZ58" s="143"/>
      <c r="MVA58" s="143"/>
      <c r="MVB58" s="143"/>
      <c r="MVC58" s="143"/>
      <c r="MVD58" s="143"/>
      <c r="MVE58" s="143"/>
      <c r="MVF58" s="143"/>
      <c r="MVG58" s="143"/>
      <c r="MVH58" s="143"/>
      <c r="MVI58" s="143"/>
      <c r="MVJ58" s="143"/>
      <c r="MVK58" s="143"/>
      <c r="MVL58" s="143"/>
      <c r="MVM58" s="143"/>
      <c r="MVN58" s="143"/>
      <c r="MVO58" s="143"/>
      <c r="MVP58" s="143"/>
      <c r="MVQ58" s="143"/>
      <c r="MVR58" s="143"/>
      <c r="MVS58" s="143"/>
      <c r="MVT58" s="143"/>
      <c r="MVU58" s="143"/>
      <c r="MVV58" s="143"/>
      <c r="MVW58" s="143"/>
      <c r="MVX58" s="143"/>
      <c r="MVY58" s="143"/>
      <c r="MVZ58" s="143"/>
      <c r="MWA58" s="143"/>
      <c r="MWB58" s="143"/>
      <c r="MWC58" s="143"/>
      <c r="MWD58" s="143"/>
      <c r="MWE58" s="143"/>
      <c r="MWF58" s="143"/>
      <c r="MWG58" s="143"/>
      <c r="MWH58" s="143"/>
      <c r="MWI58" s="143"/>
      <c r="MWJ58" s="143"/>
      <c r="MWK58" s="143"/>
      <c r="MWL58" s="143"/>
      <c r="MWM58" s="143"/>
      <c r="MWN58" s="143"/>
      <c r="MWO58" s="143"/>
      <c r="MWP58" s="143"/>
      <c r="MWQ58" s="143"/>
      <c r="MWR58" s="143"/>
      <c r="MWS58" s="143"/>
      <c r="MWT58" s="143"/>
      <c r="MWU58" s="143"/>
      <c r="MWV58" s="143"/>
      <c r="MWW58" s="143"/>
      <c r="MWX58" s="143"/>
      <c r="MWY58" s="143"/>
      <c r="MWZ58" s="143"/>
      <c r="MXA58" s="143"/>
      <c r="MXB58" s="143"/>
      <c r="MXC58" s="143"/>
      <c r="MXD58" s="143"/>
      <c r="MXE58" s="143"/>
      <c r="MXF58" s="143"/>
      <c r="MXG58" s="143"/>
      <c r="MXH58" s="143"/>
      <c r="MXI58" s="143"/>
      <c r="MXJ58" s="143"/>
      <c r="MXK58" s="143"/>
      <c r="MXL58" s="143"/>
      <c r="MXM58" s="143"/>
      <c r="MXN58" s="143"/>
      <c r="MXO58" s="143"/>
      <c r="MXP58" s="143"/>
      <c r="MXQ58" s="143"/>
      <c r="MXR58" s="143"/>
      <c r="MXS58" s="143"/>
      <c r="MXT58" s="143"/>
      <c r="MXU58" s="143"/>
      <c r="MXV58" s="143"/>
      <c r="MXW58" s="143"/>
      <c r="MXX58" s="143"/>
      <c r="MXY58" s="143"/>
      <c r="MXZ58" s="143"/>
      <c r="MYA58" s="143"/>
      <c r="MYB58" s="143"/>
      <c r="MYC58" s="143"/>
      <c r="MYD58" s="143"/>
      <c r="MYE58" s="143"/>
      <c r="MYF58" s="143"/>
      <c r="MYG58" s="143"/>
      <c r="MYH58" s="143"/>
      <c r="MYI58" s="143"/>
      <c r="MYJ58" s="143"/>
      <c r="MYK58" s="143"/>
      <c r="MYL58" s="143"/>
      <c r="MYM58" s="143"/>
      <c r="MYN58" s="143"/>
      <c r="MYO58" s="143"/>
      <c r="MYP58" s="143"/>
      <c r="MYQ58" s="143"/>
      <c r="MYR58" s="143"/>
      <c r="MYS58" s="143"/>
      <c r="MYT58" s="143"/>
      <c r="MYU58" s="143"/>
      <c r="MYV58" s="143"/>
      <c r="MYW58" s="143"/>
      <c r="MYX58" s="143"/>
      <c r="MYY58" s="143"/>
      <c r="MYZ58" s="143"/>
      <c r="MZA58" s="143"/>
      <c r="MZB58" s="143"/>
      <c r="MZC58" s="143"/>
      <c r="MZD58" s="143"/>
      <c r="MZE58" s="143"/>
      <c r="MZF58" s="143"/>
      <c r="MZG58" s="143"/>
      <c r="MZH58" s="143"/>
      <c r="MZI58" s="143"/>
      <c r="MZJ58" s="143"/>
      <c r="MZK58" s="143"/>
      <c r="MZL58" s="143"/>
      <c r="MZM58" s="143"/>
      <c r="MZN58" s="143"/>
      <c r="MZO58" s="143"/>
      <c r="MZP58" s="143"/>
      <c r="MZQ58" s="143"/>
      <c r="MZR58" s="143"/>
      <c r="MZS58" s="143"/>
      <c r="MZT58" s="143"/>
      <c r="MZU58" s="143"/>
      <c r="MZV58" s="143"/>
      <c r="MZW58" s="143"/>
      <c r="MZX58" s="143"/>
      <c r="MZY58" s="143"/>
      <c r="MZZ58" s="143"/>
      <c r="NAA58" s="143"/>
      <c r="NAB58" s="143"/>
      <c r="NAC58" s="143"/>
      <c r="NAD58" s="143"/>
      <c r="NAE58" s="143"/>
      <c r="NAF58" s="143"/>
      <c r="NAG58" s="143"/>
      <c r="NAH58" s="143"/>
      <c r="NAI58" s="143"/>
      <c r="NAJ58" s="143"/>
      <c r="NAK58" s="143"/>
      <c r="NAL58" s="143"/>
      <c r="NAM58" s="143"/>
      <c r="NAN58" s="143"/>
      <c r="NAO58" s="143"/>
      <c r="NAP58" s="143"/>
      <c r="NAQ58" s="143"/>
      <c r="NAR58" s="143"/>
      <c r="NAS58" s="143"/>
      <c r="NAT58" s="143"/>
      <c r="NAU58" s="143"/>
      <c r="NAV58" s="143"/>
      <c r="NAW58" s="143"/>
      <c r="NAX58" s="143"/>
      <c r="NAY58" s="143"/>
      <c r="NAZ58" s="143"/>
      <c r="NBA58" s="143"/>
      <c r="NBB58" s="143"/>
      <c r="NBC58" s="143"/>
      <c r="NBD58" s="143"/>
      <c r="NBE58" s="143"/>
      <c r="NBF58" s="143"/>
      <c r="NBG58" s="143"/>
      <c r="NBH58" s="143"/>
      <c r="NBI58" s="143"/>
      <c r="NBJ58" s="143"/>
      <c r="NBK58" s="143"/>
      <c r="NBL58" s="143"/>
      <c r="NBM58" s="143"/>
      <c r="NBN58" s="143"/>
      <c r="NBO58" s="143"/>
      <c r="NBP58" s="143"/>
      <c r="NBQ58" s="143"/>
      <c r="NBR58" s="143"/>
      <c r="NBS58" s="143"/>
      <c r="NBT58" s="143"/>
      <c r="NBU58" s="143"/>
      <c r="NBV58" s="143"/>
      <c r="NBW58" s="143"/>
      <c r="NBX58" s="143"/>
      <c r="NBY58" s="143"/>
      <c r="NBZ58" s="143"/>
      <c r="NCA58" s="143"/>
      <c r="NCB58" s="143"/>
      <c r="NCC58" s="143"/>
      <c r="NCD58" s="143"/>
      <c r="NCE58" s="143"/>
      <c r="NCF58" s="143"/>
      <c r="NCG58" s="143"/>
      <c r="NCH58" s="143"/>
      <c r="NCI58" s="143"/>
      <c r="NCJ58" s="143"/>
      <c r="NCK58" s="143"/>
      <c r="NCL58" s="143"/>
      <c r="NCM58" s="143"/>
      <c r="NCN58" s="143"/>
      <c r="NCO58" s="143"/>
      <c r="NCP58" s="143"/>
      <c r="NCQ58" s="143"/>
      <c r="NCR58" s="143"/>
      <c r="NCS58" s="143"/>
      <c r="NCT58" s="143"/>
      <c r="NCU58" s="143"/>
      <c r="NCV58" s="143"/>
      <c r="NCW58" s="143"/>
      <c r="NCX58" s="143"/>
      <c r="NCY58" s="143"/>
      <c r="NCZ58" s="143"/>
      <c r="NDA58" s="143"/>
      <c r="NDB58" s="143"/>
      <c r="NDC58" s="143"/>
      <c r="NDD58" s="143"/>
      <c r="NDE58" s="143"/>
      <c r="NDF58" s="143"/>
      <c r="NDG58" s="143"/>
      <c r="NDH58" s="143"/>
      <c r="NDI58" s="143"/>
      <c r="NDJ58" s="143"/>
      <c r="NDK58" s="143"/>
      <c r="NDL58" s="143"/>
      <c r="NDM58" s="143"/>
      <c r="NDN58" s="143"/>
      <c r="NDO58" s="143"/>
      <c r="NDP58" s="143"/>
      <c r="NDQ58" s="143"/>
      <c r="NDR58" s="143"/>
      <c r="NDS58" s="143"/>
      <c r="NDT58" s="143"/>
      <c r="NDU58" s="143"/>
      <c r="NDV58" s="143"/>
      <c r="NDW58" s="143"/>
      <c r="NDX58" s="143"/>
      <c r="NDY58" s="143"/>
      <c r="NDZ58" s="143"/>
      <c r="NEA58" s="143"/>
      <c r="NEB58" s="143"/>
      <c r="NEC58" s="143"/>
      <c r="NED58" s="143"/>
      <c r="NEE58" s="143"/>
      <c r="NEF58" s="143"/>
      <c r="NEG58" s="143"/>
      <c r="NEH58" s="143"/>
      <c r="NEI58" s="143"/>
      <c r="NEJ58" s="143"/>
      <c r="NEK58" s="143"/>
      <c r="NEL58" s="143"/>
      <c r="NEM58" s="143"/>
      <c r="NEN58" s="143"/>
      <c r="NEO58" s="143"/>
      <c r="NEP58" s="143"/>
      <c r="NEQ58" s="143"/>
      <c r="NER58" s="143"/>
      <c r="NES58" s="143"/>
      <c r="NET58" s="143"/>
      <c r="NEU58" s="143"/>
      <c r="NEV58" s="143"/>
      <c r="NEW58" s="143"/>
      <c r="NEX58" s="143"/>
      <c r="NEY58" s="143"/>
      <c r="NEZ58" s="143"/>
      <c r="NFA58" s="143"/>
      <c r="NFB58" s="143"/>
      <c r="NFC58" s="143"/>
      <c r="NFD58" s="143"/>
      <c r="NFE58" s="143"/>
      <c r="NFF58" s="143"/>
      <c r="NFG58" s="143"/>
      <c r="NFH58" s="143"/>
      <c r="NFI58" s="143"/>
      <c r="NFJ58" s="143"/>
      <c r="NFK58" s="143"/>
      <c r="NFL58" s="143"/>
      <c r="NFM58" s="143"/>
      <c r="NFN58" s="143"/>
      <c r="NFO58" s="143"/>
      <c r="NFP58" s="143"/>
      <c r="NFQ58" s="143"/>
      <c r="NFR58" s="143"/>
      <c r="NFS58" s="143"/>
      <c r="NFT58" s="143"/>
      <c r="NFU58" s="143"/>
      <c r="NFV58" s="143"/>
      <c r="NFW58" s="143"/>
      <c r="NFX58" s="143"/>
      <c r="NFY58" s="143"/>
      <c r="NFZ58" s="143"/>
      <c r="NGA58" s="143"/>
      <c r="NGB58" s="143"/>
      <c r="NGC58" s="143"/>
      <c r="NGD58" s="143"/>
      <c r="NGE58" s="143"/>
      <c r="NGF58" s="143"/>
      <c r="NGG58" s="143"/>
      <c r="NGH58" s="143"/>
      <c r="NGI58" s="143"/>
      <c r="NGJ58" s="143"/>
      <c r="NGK58" s="143"/>
      <c r="NGL58" s="143"/>
      <c r="NGM58" s="143"/>
      <c r="NGN58" s="143"/>
      <c r="NGO58" s="143"/>
      <c r="NGP58" s="143"/>
      <c r="NGQ58" s="143"/>
      <c r="NGR58" s="143"/>
      <c r="NGS58" s="143"/>
      <c r="NGT58" s="143"/>
      <c r="NGU58" s="143"/>
      <c r="NGV58" s="143"/>
      <c r="NGW58" s="143"/>
      <c r="NGX58" s="143"/>
      <c r="NGY58" s="143"/>
      <c r="NGZ58" s="143"/>
      <c r="NHA58" s="143"/>
      <c r="NHB58" s="143"/>
      <c r="NHC58" s="143"/>
      <c r="NHD58" s="143"/>
      <c r="NHE58" s="143"/>
      <c r="NHF58" s="143"/>
      <c r="NHG58" s="143"/>
      <c r="NHH58" s="143"/>
      <c r="NHI58" s="143"/>
      <c r="NHJ58" s="143"/>
      <c r="NHK58" s="143"/>
      <c r="NHL58" s="143"/>
      <c r="NHM58" s="143"/>
      <c r="NHN58" s="143"/>
      <c r="NHO58" s="143"/>
      <c r="NHP58" s="143"/>
      <c r="NHQ58" s="143"/>
      <c r="NHR58" s="143"/>
      <c r="NHS58" s="143"/>
      <c r="NHT58" s="143"/>
      <c r="NHU58" s="143"/>
      <c r="NHV58" s="143"/>
      <c r="NHW58" s="143"/>
      <c r="NHX58" s="143"/>
      <c r="NHY58" s="143"/>
      <c r="NHZ58" s="143"/>
      <c r="NIA58" s="143"/>
      <c r="NIB58" s="143"/>
      <c r="NIC58" s="143"/>
      <c r="NID58" s="143"/>
      <c r="NIE58" s="143"/>
      <c r="NIF58" s="143"/>
      <c r="NIG58" s="143"/>
      <c r="NIH58" s="143"/>
      <c r="NII58" s="143"/>
      <c r="NIJ58" s="143"/>
      <c r="NIK58" s="143"/>
      <c r="NIL58" s="143"/>
      <c r="NIM58" s="143"/>
      <c r="NIN58" s="143"/>
      <c r="NIO58" s="143"/>
      <c r="NIP58" s="143"/>
      <c r="NIQ58" s="143"/>
      <c r="NIR58" s="143"/>
      <c r="NIS58" s="143"/>
      <c r="NIT58" s="143"/>
      <c r="NIU58" s="143"/>
      <c r="NIV58" s="143"/>
      <c r="NIW58" s="143"/>
      <c r="NIX58" s="143"/>
      <c r="NIY58" s="143"/>
      <c r="NIZ58" s="143"/>
      <c r="NJA58" s="143"/>
      <c r="NJB58" s="143"/>
      <c r="NJC58" s="143"/>
      <c r="NJD58" s="143"/>
      <c r="NJE58" s="143"/>
      <c r="NJF58" s="143"/>
      <c r="NJG58" s="143"/>
      <c r="NJH58" s="143"/>
      <c r="NJI58" s="143"/>
      <c r="NJJ58" s="143"/>
      <c r="NJK58" s="143"/>
      <c r="NJL58" s="143"/>
      <c r="NJM58" s="143"/>
      <c r="NJN58" s="143"/>
      <c r="NJO58" s="143"/>
      <c r="NJP58" s="143"/>
      <c r="NJQ58" s="143"/>
      <c r="NJR58" s="143"/>
      <c r="NJS58" s="143"/>
      <c r="NJT58" s="143"/>
      <c r="NJU58" s="143"/>
      <c r="NJV58" s="143"/>
      <c r="NJW58" s="143"/>
      <c r="NJX58" s="143"/>
      <c r="NJY58" s="143"/>
      <c r="NJZ58" s="143"/>
      <c r="NKA58" s="143"/>
      <c r="NKB58" s="143"/>
      <c r="NKC58" s="143"/>
      <c r="NKD58" s="143"/>
      <c r="NKE58" s="143"/>
      <c r="NKF58" s="143"/>
      <c r="NKG58" s="143"/>
      <c r="NKH58" s="143"/>
      <c r="NKI58" s="143"/>
      <c r="NKJ58" s="143"/>
      <c r="NKK58" s="143"/>
      <c r="NKL58" s="143"/>
      <c r="NKM58" s="143"/>
      <c r="NKN58" s="143"/>
      <c r="NKO58" s="143"/>
      <c r="NKP58" s="143"/>
      <c r="NKQ58" s="143"/>
      <c r="NKR58" s="143"/>
      <c r="NKS58" s="143"/>
      <c r="NKT58" s="143"/>
      <c r="NKU58" s="143"/>
      <c r="NKV58" s="143"/>
      <c r="NKW58" s="143"/>
      <c r="NKX58" s="143"/>
      <c r="NKY58" s="143"/>
      <c r="NKZ58" s="143"/>
      <c r="NLA58" s="143"/>
      <c r="NLB58" s="143"/>
      <c r="NLC58" s="143"/>
      <c r="NLD58" s="143"/>
      <c r="NLE58" s="143"/>
      <c r="NLF58" s="143"/>
      <c r="NLG58" s="143"/>
      <c r="NLH58" s="143"/>
      <c r="NLI58" s="143"/>
      <c r="NLJ58" s="143"/>
      <c r="NLK58" s="143"/>
      <c r="NLL58" s="143"/>
      <c r="NLM58" s="143"/>
      <c r="NLN58" s="143"/>
      <c r="NLO58" s="143"/>
      <c r="NLP58" s="143"/>
      <c r="NLQ58" s="143"/>
      <c r="NLR58" s="143"/>
      <c r="NLS58" s="143"/>
      <c r="NLT58" s="143"/>
      <c r="NLU58" s="143"/>
      <c r="NLV58" s="143"/>
      <c r="NLW58" s="143"/>
      <c r="NLX58" s="143"/>
      <c r="NLY58" s="143"/>
      <c r="NLZ58" s="143"/>
      <c r="NMA58" s="143"/>
      <c r="NMB58" s="143"/>
      <c r="NMC58" s="143"/>
      <c r="NMD58" s="143"/>
      <c r="NME58" s="143"/>
      <c r="NMF58" s="143"/>
      <c r="NMG58" s="143"/>
      <c r="NMH58" s="143"/>
      <c r="NMI58" s="143"/>
      <c r="NMJ58" s="143"/>
      <c r="NMK58" s="143"/>
      <c r="NML58" s="143"/>
      <c r="NMM58" s="143"/>
      <c r="NMN58" s="143"/>
      <c r="NMO58" s="143"/>
      <c r="NMP58" s="143"/>
      <c r="NMQ58" s="143"/>
      <c r="NMR58" s="143"/>
      <c r="NMS58" s="143"/>
      <c r="NMT58" s="143"/>
      <c r="NMU58" s="143"/>
      <c r="NMV58" s="143"/>
      <c r="NMW58" s="143"/>
      <c r="NMX58" s="143"/>
      <c r="NMY58" s="143"/>
      <c r="NMZ58" s="143"/>
      <c r="NNA58" s="143"/>
      <c r="NNB58" s="143"/>
      <c r="NNC58" s="143"/>
      <c r="NND58" s="143"/>
      <c r="NNE58" s="143"/>
      <c r="NNF58" s="143"/>
      <c r="NNG58" s="143"/>
      <c r="NNH58" s="143"/>
      <c r="NNI58" s="143"/>
      <c r="NNJ58" s="143"/>
      <c r="NNK58" s="143"/>
      <c r="NNL58" s="143"/>
      <c r="NNM58" s="143"/>
      <c r="NNN58" s="143"/>
      <c r="NNO58" s="143"/>
      <c r="NNP58" s="143"/>
      <c r="NNQ58" s="143"/>
      <c r="NNR58" s="143"/>
      <c r="NNS58" s="143"/>
      <c r="NNT58" s="143"/>
      <c r="NNU58" s="143"/>
      <c r="NNV58" s="143"/>
      <c r="NNW58" s="143"/>
      <c r="NNX58" s="143"/>
      <c r="NNY58" s="143"/>
      <c r="NNZ58" s="143"/>
      <c r="NOA58" s="143"/>
      <c r="NOB58" s="143"/>
      <c r="NOC58" s="143"/>
      <c r="NOD58" s="143"/>
      <c r="NOE58" s="143"/>
      <c r="NOF58" s="143"/>
      <c r="NOG58" s="143"/>
      <c r="NOH58" s="143"/>
      <c r="NOI58" s="143"/>
      <c r="NOJ58" s="143"/>
      <c r="NOK58" s="143"/>
      <c r="NOL58" s="143"/>
      <c r="NOM58" s="143"/>
      <c r="NON58" s="143"/>
      <c r="NOO58" s="143"/>
      <c r="NOP58" s="143"/>
      <c r="NOQ58" s="143"/>
      <c r="NOR58" s="143"/>
      <c r="NOS58" s="143"/>
      <c r="NOT58" s="143"/>
      <c r="NOU58" s="143"/>
      <c r="NOV58" s="143"/>
      <c r="NOW58" s="143"/>
      <c r="NOX58" s="143"/>
      <c r="NOY58" s="143"/>
      <c r="NOZ58" s="143"/>
      <c r="NPA58" s="143"/>
      <c r="NPB58" s="143"/>
      <c r="NPC58" s="143"/>
      <c r="NPD58" s="143"/>
      <c r="NPE58" s="143"/>
      <c r="NPF58" s="143"/>
      <c r="NPG58" s="143"/>
      <c r="NPH58" s="143"/>
      <c r="NPI58" s="143"/>
      <c r="NPJ58" s="143"/>
      <c r="NPK58" s="143"/>
      <c r="NPL58" s="143"/>
      <c r="NPM58" s="143"/>
      <c r="NPN58" s="143"/>
      <c r="NPO58" s="143"/>
      <c r="NPP58" s="143"/>
      <c r="NPQ58" s="143"/>
      <c r="NPR58" s="143"/>
      <c r="NPS58" s="143"/>
      <c r="NPT58" s="143"/>
      <c r="NPU58" s="143"/>
      <c r="NPV58" s="143"/>
      <c r="NPW58" s="143"/>
      <c r="NPX58" s="143"/>
      <c r="NPY58" s="143"/>
      <c r="NPZ58" s="143"/>
      <c r="NQA58" s="143"/>
      <c r="NQB58" s="143"/>
      <c r="NQC58" s="143"/>
      <c r="NQD58" s="143"/>
      <c r="NQE58" s="143"/>
      <c r="NQF58" s="143"/>
      <c r="NQG58" s="143"/>
      <c r="NQH58" s="143"/>
      <c r="NQI58" s="143"/>
      <c r="NQJ58" s="143"/>
      <c r="NQK58" s="143"/>
      <c r="NQL58" s="143"/>
      <c r="NQM58" s="143"/>
      <c r="NQN58" s="143"/>
      <c r="NQO58" s="143"/>
      <c r="NQP58" s="143"/>
      <c r="NQQ58" s="143"/>
      <c r="NQR58" s="143"/>
      <c r="NQS58" s="143"/>
      <c r="NQT58" s="143"/>
      <c r="NQU58" s="143"/>
      <c r="NQV58" s="143"/>
      <c r="NQW58" s="143"/>
      <c r="NQX58" s="143"/>
      <c r="NQY58" s="143"/>
      <c r="NQZ58" s="143"/>
      <c r="NRA58" s="143"/>
      <c r="NRB58" s="143"/>
      <c r="NRC58" s="143"/>
      <c r="NRD58" s="143"/>
      <c r="NRE58" s="143"/>
      <c r="NRF58" s="143"/>
      <c r="NRG58" s="143"/>
      <c r="NRH58" s="143"/>
      <c r="NRI58" s="143"/>
      <c r="NRJ58" s="143"/>
      <c r="NRK58" s="143"/>
      <c r="NRL58" s="143"/>
      <c r="NRM58" s="143"/>
      <c r="NRN58" s="143"/>
      <c r="NRO58" s="143"/>
      <c r="NRP58" s="143"/>
      <c r="NRQ58" s="143"/>
      <c r="NRR58" s="143"/>
      <c r="NRS58" s="143"/>
      <c r="NRT58" s="143"/>
      <c r="NRU58" s="143"/>
      <c r="NRV58" s="143"/>
      <c r="NRW58" s="143"/>
      <c r="NRX58" s="143"/>
      <c r="NRY58" s="143"/>
      <c r="NRZ58" s="143"/>
      <c r="NSA58" s="143"/>
      <c r="NSB58" s="143"/>
      <c r="NSC58" s="143"/>
      <c r="NSD58" s="143"/>
      <c r="NSE58" s="143"/>
      <c r="NSF58" s="143"/>
      <c r="NSG58" s="143"/>
      <c r="NSH58" s="143"/>
      <c r="NSI58" s="143"/>
      <c r="NSJ58" s="143"/>
      <c r="NSK58" s="143"/>
      <c r="NSL58" s="143"/>
      <c r="NSM58" s="143"/>
      <c r="NSN58" s="143"/>
      <c r="NSO58" s="143"/>
      <c r="NSP58" s="143"/>
      <c r="NSQ58" s="143"/>
      <c r="NSR58" s="143"/>
      <c r="NSS58" s="143"/>
      <c r="NST58" s="143"/>
      <c r="NSU58" s="143"/>
      <c r="NSV58" s="143"/>
      <c r="NSW58" s="143"/>
      <c r="NSX58" s="143"/>
      <c r="NSY58" s="143"/>
      <c r="NSZ58" s="143"/>
      <c r="NTA58" s="143"/>
      <c r="NTB58" s="143"/>
      <c r="NTC58" s="143"/>
      <c r="NTD58" s="143"/>
      <c r="NTE58" s="143"/>
      <c r="NTF58" s="143"/>
      <c r="NTG58" s="143"/>
      <c r="NTH58" s="143"/>
      <c r="NTI58" s="143"/>
      <c r="NTJ58" s="143"/>
      <c r="NTK58" s="143"/>
      <c r="NTL58" s="143"/>
      <c r="NTM58" s="143"/>
      <c r="NTN58" s="143"/>
      <c r="NTO58" s="143"/>
      <c r="NTP58" s="143"/>
      <c r="NTQ58" s="143"/>
      <c r="NTR58" s="143"/>
      <c r="NTS58" s="143"/>
      <c r="NTT58" s="143"/>
      <c r="NTU58" s="143"/>
      <c r="NTV58" s="143"/>
      <c r="NTW58" s="143"/>
      <c r="NTX58" s="143"/>
      <c r="NTY58" s="143"/>
      <c r="NTZ58" s="143"/>
      <c r="NUA58" s="143"/>
      <c r="NUB58" s="143"/>
      <c r="NUC58" s="143"/>
      <c r="NUD58" s="143"/>
      <c r="NUE58" s="143"/>
      <c r="NUF58" s="143"/>
      <c r="NUG58" s="143"/>
      <c r="NUH58" s="143"/>
      <c r="NUI58" s="143"/>
      <c r="NUJ58" s="143"/>
      <c r="NUK58" s="143"/>
      <c r="NUL58" s="143"/>
      <c r="NUM58" s="143"/>
      <c r="NUN58" s="143"/>
      <c r="NUO58" s="143"/>
      <c r="NUP58" s="143"/>
      <c r="NUQ58" s="143"/>
      <c r="NUR58" s="143"/>
      <c r="NUS58" s="143"/>
      <c r="NUT58" s="143"/>
      <c r="NUU58" s="143"/>
      <c r="NUV58" s="143"/>
      <c r="NUW58" s="143"/>
      <c r="NUX58" s="143"/>
      <c r="NUY58" s="143"/>
      <c r="NUZ58" s="143"/>
      <c r="NVA58" s="143"/>
      <c r="NVB58" s="143"/>
      <c r="NVC58" s="143"/>
      <c r="NVD58" s="143"/>
      <c r="NVE58" s="143"/>
      <c r="NVF58" s="143"/>
      <c r="NVG58" s="143"/>
      <c r="NVH58" s="143"/>
      <c r="NVI58" s="143"/>
      <c r="NVJ58" s="143"/>
      <c r="NVK58" s="143"/>
      <c r="NVL58" s="143"/>
      <c r="NVM58" s="143"/>
      <c r="NVN58" s="143"/>
      <c r="NVO58" s="143"/>
      <c r="NVP58" s="143"/>
      <c r="NVQ58" s="143"/>
      <c r="NVR58" s="143"/>
      <c r="NVS58" s="143"/>
      <c r="NVT58" s="143"/>
      <c r="NVU58" s="143"/>
      <c r="NVV58" s="143"/>
      <c r="NVW58" s="143"/>
      <c r="NVX58" s="143"/>
      <c r="NVY58" s="143"/>
      <c r="NVZ58" s="143"/>
      <c r="NWA58" s="143"/>
      <c r="NWB58" s="143"/>
      <c r="NWC58" s="143"/>
      <c r="NWD58" s="143"/>
      <c r="NWE58" s="143"/>
      <c r="NWF58" s="143"/>
      <c r="NWG58" s="143"/>
      <c r="NWH58" s="143"/>
      <c r="NWI58" s="143"/>
      <c r="NWJ58" s="143"/>
      <c r="NWK58" s="143"/>
      <c r="NWL58" s="143"/>
      <c r="NWM58" s="143"/>
      <c r="NWN58" s="143"/>
      <c r="NWO58" s="143"/>
      <c r="NWP58" s="143"/>
      <c r="NWQ58" s="143"/>
      <c r="NWR58" s="143"/>
      <c r="NWS58" s="143"/>
      <c r="NWT58" s="143"/>
      <c r="NWU58" s="143"/>
      <c r="NWV58" s="143"/>
      <c r="NWW58" s="143"/>
      <c r="NWX58" s="143"/>
      <c r="NWY58" s="143"/>
      <c r="NWZ58" s="143"/>
      <c r="NXA58" s="143"/>
      <c r="NXB58" s="143"/>
      <c r="NXC58" s="143"/>
      <c r="NXD58" s="143"/>
      <c r="NXE58" s="143"/>
      <c r="NXF58" s="143"/>
      <c r="NXG58" s="143"/>
      <c r="NXH58" s="143"/>
      <c r="NXI58" s="143"/>
      <c r="NXJ58" s="143"/>
      <c r="NXK58" s="143"/>
      <c r="NXL58" s="143"/>
      <c r="NXM58" s="143"/>
      <c r="NXN58" s="143"/>
      <c r="NXO58" s="143"/>
      <c r="NXP58" s="143"/>
      <c r="NXQ58" s="143"/>
      <c r="NXR58" s="143"/>
      <c r="NXS58" s="143"/>
      <c r="NXT58" s="143"/>
      <c r="NXU58" s="143"/>
      <c r="NXV58" s="143"/>
      <c r="NXW58" s="143"/>
      <c r="NXX58" s="143"/>
      <c r="NXY58" s="143"/>
      <c r="NXZ58" s="143"/>
      <c r="NYA58" s="143"/>
      <c r="NYB58" s="143"/>
      <c r="NYC58" s="143"/>
      <c r="NYD58" s="143"/>
      <c r="NYE58" s="143"/>
      <c r="NYF58" s="143"/>
      <c r="NYG58" s="143"/>
      <c r="NYH58" s="143"/>
      <c r="NYI58" s="143"/>
      <c r="NYJ58" s="143"/>
      <c r="NYK58" s="143"/>
      <c r="NYL58" s="143"/>
      <c r="NYM58" s="143"/>
      <c r="NYN58" s="143"/>
      <c r="NYO58" s="143"/>
      <c r="NYP58" s="143"/>
      <c r="NYQ58" s="143"/>
      <c r="NYR58" s="143"/>
      <c r="NYS58" s="143"/>
      <c r="NYT58" s="143"/>
      <c r="NYU58" s="143"/>
      <c r="NYV58" s="143"/>
      <c r="NYW58" s="143"/>
      <c r="NYX58" s="143"/>
      <c r="NYY58" s="143"/>
      <c r="NYZ58" s="143"/>
      <c r="NZA58" s="143"/>
      <c r="NZB58" s="143"/>
      <c r="NZC58" s="143"/>
      <c r="NZD58" s="143"/>
      <c r="NZE58" s="143"/>
      <c r="NZF58" s="143"/>
      <c r="NZG58" s="143"/>
      <c r="NZH58" s="143"/>
      <c r="NZI58" s="143"/>
      <c r="NZJ58" s="143"/>
      <c r="NZK58" s="143"/>
      <c r="NZL58" s="143"/>
      <c r="NZM58" s="143"/>
      <c r="NZN58" s="143"/>
      <c r="NZO58" s="143"/>
      <c r="NZP58" s="143"/>
      <c r="NZQ58" s="143"/>
      <c r="NZR58" s="143"/>
      <c r="NZS58" s="143"/>
      <c r="NZT58" s="143"/>
      <c r="NZU58" s="143"/>
      <c r="NZV58" s="143"/>
      <c r="NZW58" s="143"/>
      <c r="NZX58" s="143"/>
      <c r="NZY58" s="143"/>
      <c r="NZZ58" s="143"/>
      <c r="OAA58" s="143"/>
      <c r="OAB58" s="143"/>
      <c r="OAC58" s="143"/>
      <c r="OAD58" s="143"/>
      <c r="OAE58" s="143"/>
      <c r="OAF58" s="143"/>
      <c r="OAG58" s="143"/>
      <c r="OAH58" s="143"/>
      <c r="OAI58" s="143"/>
      <c r="OAJ58" s="143"/>
      <c r="OAK58" s="143"/>
      <c r="OAL58" s="143"/>
      <c r="OAM58" s="143"/>
      <c r="OAN58" s="143"/>
      <c r="OAO58" s="143"/>
      <c r="OAP58" s="143"/>
      <c r="OAQ58" s="143"/>
      <c r="OAR58" s="143"/>
      <c r="OAS58" s="143"/>
      <c r="OAT58" s="143"/>
      <c r="OAU58" s="143"/>
      <c r="OAV58" s="143"/>
      <c r="OAW58" s="143"/>
      <c r="OAX58" s="143"/>
      <c r="OAY58" s="143"/>
      <c r="OAZ58" s="143"/>
      <c r="OBA58" s="143"/>
      <c r="OBB58" s="143"/>
      <c r="OBC58" s="143"/>
      <c r="OBD58" s="143"/>
      <c r="OBE58" s="143"/>
      <c r="OBF58" s="143"/>
      <c r="OBG58" s="143"/>
      <c r="OBH58" s="143"/>
      <c r="OBI58" s="143"/>
      <c r="OBJ58" s="143"/>
      <c r="OBK58" s="143"/>
      <c r="OBL58" s="143"/>
      <c r="OBM58" s="143"/>
      <c r="OBN58" s="143"/>
      <c r="OBO58" s="143"/>
      <c r="OBP58" s="143"/>
      <c r="OBQ58" s="143"/>
      <c r="OBR58" s="143"/>
      <c r="OBS58" s="143"/>
      <c r="OBT58" s="143"/>
      <c r="OBU58" s="143"/>
      <c r="OBV58" s="143"/>
      <c r="OBW58" s="143"/>
      <c r="OBX58" s="143"/>
      <c r="OBY58" s="143"/>
      <c r="OBZ58" s="143"/>
      <c r="OCA58" s="143"/>
      <c r="OCB58" s="143"/>
      <c r="OCC58" s="143"/>
      <c r="OCD58" s="143"/>
      <c r="OCE58" s="143"/>
      <c r="OCF58" s="143"/>
      <c r="OCG58" s="143"/>
      <c r="OCH58" s="143"/>
      <c r="OCI58" s="143"/>
      <c r="OCJ58" s="143"/>
      <c r="OCK58" s="143"/>
      <c r="OCL58" s="143"/>
      <c r="OCM58" s="143"/>
      <c r="OCN58" s="143"/>
      <c r="OCO58" s="143"/>
      <c r="OCP58" s="143"/>
      <c r="OCQ58" s="143"/>
      <c r="OCR58" s="143"/>
      <c r="OCS58" s="143"/>
      <c r="OCT58" s="143"/>
      <c r="OCU58" s="143"/>
      <c r="OCV58" s="143"/>
      <c r="OCW58" s="143"/>
      <c r="OCX58" s="143"/>
      <c r="OCY58" s="143"/>
      <c r="OCZ58" s="143"/>
      <c r="ODA58" s="143"/>
      <c r="ODB58" s="143"/>
      <c r="ODC58" s="143"/>
      <c r="ODD58" s="143"/>
      <c r="ODE58" s="143"/>
      <c r="ODF58" s="143"/>
      <c r="ODG58" s="143"/>
      <c r="ODH58" s="143"/>
      <c r="ODI58" s="143"/>
      <c r="ODJ58" s="143"/>
      <c r="ODK58" s="143"/>
      <c r="ODL58" s="143"/>
      <c r="ODM58" s="143"/>
      <c r="ODN58" s="143"/>
      <c r="ODO58" s="143"/>
      <c r="ODP58" s="143"/>
      <c r="ODQ58" s="143"/>
      <c r="ODR58" s="143"/>
      <c r="ODS58" s="143"/>
      <c r="ODT58" s="143"/>
      <c r="ODU58" s="143"/>
      <c r="ODV58" s="143"/>
      <c r="ODW58" s="143"/>
      <c r="ODX58" s="143"/>
      <c r="ODY58" s="143"/>
      <c r="ODZ58" s="143"/>
      <c r="OEA58" s="143"/>
      <c r="OEB58" s="143"/>
      <c r="OEC58" s="143"/>
      <c r="OED58" s="143"/>
      <c r="OEE58" s="143"/>
      <c r="OEF58" s="143"/>
      <c r="OEG58" s="143"/>
      <c r="OEH58" s="143"/>
      <c r="OEI58" s="143"/>
      <c r="OEJ58" s="143"/>
      <c r="OEK58" s="143"/>
      <c r="OEL58" s="143"/>
      <c r="OEM58" s="143"/>
      <c r="OEN58" s="143"/>
      <c r="OEO58" s="143"/>
      <c r="OEP58" s="143"/>
      <c r="OEQ58" s="143"/>
      <c r="OER58" s="143"/>
      <c r="OES58" s="143"/>
      <c r="OET58" s="143"/>
      <c r="OEU58" s="143"/>
      <c r="OEV58" s="143"/>
      <c r="OEW58" s="143"/>
      <c r="OEX58" s="143"/>
      <c r="OEY58" s="143"/>
      <c r="OEZ58" s="143"/>
      <c r="OFA58" s="143"/>
      <c r="OFB58" s="143"/>
      <c r="OFC58" s="143"/>
      <c r="OFD58" s="143"/>
      <c r="OFE58" s="143"/>
      <c r="OFF58" s="143"/>
      <c r="OFG58" s="143"/>
      <c r="OFH58" s="143"/>
      <c r="OFI58" s="143"/>
      <c r="OFJ58" s="143"/>
      <c r="OFK58" s="143"/>
      <c r="OFL58" s="143"/>
      <c r="OFM58" s="143"/>
      <c r="OFN58" s="143"/>
      <c r="OFO58" s="143"/>
      <c r="OFP58" s="143"/>
      <c r="OFQ58" s="143"/>
      <c r="OFR58" s="143"/>
      <c r="OFS58" s="143"/>
      <c r="OFT58" s="143"/>
      <c r="OFU58" s="143"/>
      <c r="OFV58" s="143"/>
      <c r="OFW58" s="143"/>
      <c r="OFX58" s="143"/>
      <c r="OFY58" s="143"/>
      <c r="OFZ58" s="143"/>
      <c r="OGA58" s="143"/>
      <c r="OGB58" s="143"/>
      <c r="OGC58" s="143"/>
      <c r="OGD58" s="143"/>
      <c r="OGE58" s="143"/>
      <c r="OGF58" s="143"/>
      <c r="OGG58" s="143"/>
      <c r="OGH58" s="143"/>
      <c r="OGI58" s="143"/>
      <c r="OGJ58" s="143"/>
      <c r="OGK58" s="143"/>
      <c r="OGL58" s="143"/>
      <c r="OGM58" s="143"/>
      <c r="OGN58" s="143"/>
      <c r="OGO58" s="143"/>
      <c r="OGP58" s="143"/>
      <c r="OGQ58" s="143"/>
      <c r="OGR58" s="143"/>
      <c r="OGS58" s="143"/>
      <c r="OGT58" s="143"/>
      <c r="OGU58" s="143"/>
      <c r="OGV58" s="143"/>
      <c r="OGW58" s="143"/>
      <c r="OGX58" s="143"/>
      <c r="OGY58" s="143"/>
      <c r="OGZ58" s="143"/>
      <c r="OHA58" s="143"/>
      <c r="OHB58" s="143"/>
      <c r="OHC58" s="143"/>
      <c r="OHD58" s="143"/>
      <c r="OHE58" s="143"/>
      <c r="OHF58" s="143"/>
      <c r="OHG58" s="143"/>
      <c r="OHH58" s="143"/>
      <c r="OHI58" s="143"/>
      <c r="OHJ58" s="143"/>
      <c r="OHK58" s="143"/>
      <c r="OHL58" s="143"/>
      <c r="OHM58" s="143"/>
      <c r="OHN58" s="143"/>
      <c r="OHO58" s="143"/>
      <c r="OHP58" s="143"/>
      <c r="OHQ58" s="143"/>
      <c r="OHR58" s="143"/>
      <c r="OHS58" s="143"/>
      <c r="OHT58" s="143"/>
      <c r="OHU58" s="143"/>
      <c r="OHV58" s="143"/>
      <c r="OHW58" s="143"/>
      <c r="OHX58" s="143"/>
      <c r="OHY58" s="143"/>
      <c r="OHZ58" s="143"/>
      <c r="OIA58" s="143"/>
      <c r="OIB58" s="143"/>
      <c r="OIC58" s="143"/>
      <c r="OID58" s="143"/>
      <c r="OIE58" s="143"/>
      <c r="OIF58" s="143"/>
      <c r="OIG58" s="143"/>
      <c r="OIH58" s="143"/>
      <c r="OII58" s="143"/>
      <c r="OIJ58" s="143"/>
      <c r="OIK58" s="143"/>
      <c r="OIL58" s="143"/>
      <c r="OIM58" s="143"/>
      <c r="OIN58" s="143"/>
      <c r="OIO58" s="143"/>
      <c r="OIP58" s="143"/>
      <c r="OIQ58" s="143"/>
      <c r="OIR58" s="143"/>
      <c r="OIS58" s="143"/>
      <c r="OIT58" s="143"/>
      <c r="OIU58" s="143"/>
      <c r="OIV58" s="143"/>
      <c r="OIW58" s="143"/>
      <c r="OIX58" s="143"/>
      <c r="OIY58" s="143"/>
      <c r="OIZ58" s="143"/>
      <c r="OJA58" s="143"/>
      <c r="OJB58" s="143"/>
      <c r="OJC58" s="143"/>
      <c r="OJD58" s="143"/>
      <c r="OJE58" s="143"/>
      <c r="OJF58" s="143"/>
      <c r="OJG58" s="143"/>
      <c r="OJH58" s="143"/>
      <c r="OJI58" s="143"/>
      <c r="OJJ58" s="143"/>
      <c r="OJK58" s="143"/>
      <c r="OJL58" s="143"/>
      <c r="OJM58" s="143"/>
      <c r="OJN58" s="143"/>
      <c r="OJO58" s="143"/>
      <c r="OJP58" s="143"/>
      <c r="OJQ58" s="143"/>
      <c r="OJR58" s="143"/>
      <c r="OJS58" s="143"/>
      <c r="OJT58" s="143"/>
      <c r="OJU58" s="143"/>
      <c r="OJV58" s="143"/>
      <c r="OJW58" s="143"/>
      <c r="OJX58" s="143"/>
      <c r="OJY58" s="143"/>
      <c r="OJZ58" s="143"/>
      <c r="OKA58" s="143"/>
      <c r="OKB58" s="143"/>
      <c r="OKC58" s="143"/>
      <c r="OKD58" s="143"/>
      <c r="OKE58" s="143"/>
      <c r="OKF58" s="143"/>
      <c r="OKG58" s="143"/>
      <c r="OKH58" s="143"/>
      <c r="OKI58" s="143"/>
      <c r="OKJ58" s="143"/>
      <c r="OKK58" s="143"/>
      <c r="OKL58" s="143"/>
      <c r="OKM58" s="143"/>
      <c r="OKN58" s="143"/>
      <c r="OKO58" s="143"/>
      <c r="OKP58" s="143"/>
      <c r="OKQ58" s="143"/>
      <c r="OKR58" s="143"/>
      <c r="OKS58" s="143"/>
      <c r="OKT58" s="143"/>
      <c r="OKU58" s="143"/>
      <c r="OKV58" s="143"/>
      <c r="OKW58" s="143"/>
      <c r="OKX58" s="143"/>
      <c r="OKY58" s="143"/>
      <c r="OKZ58" s="143"/>
      <c r="OLA58" s="143"/>
      <c r="OLB58" s="143"/>
      <c r="OLC58" s="143"/>
      <c r="OLD58" s="143"/>
      <c r="OLE58" s="143"/>
      <c r="OLF58" s="143"/>
      <c r="OLG58" s="143"/>
      <c r="OLH58" s="143"/>
      <c r="OLI58" s="143"/>
      <c r="OLJ58" s="143"/>
      <c r="OLK58" s="143"/>
      <c r="OLL58" s="143"/>
      <c r="OLM58" s="143"/>
      <c r="OLN58" s="143"/>
      <c r="OLO58" s="143"/>
      <c r="OLP58" s="143"/>
      <c r="OLQ58" s="143"/>
      <c r="OLR58" s="143"/>
      <c r="OLS58" s="143"/>
      <c r="OLT58" s="143"/>
      <c r="OLU58" s="143"/>
      <c r="OLV58" s="143"/>
      <c r="OLW58" s="143"/>
      <c r="OLX58" s="143"/>
      <c r="OLY58" s="143"/>
      <c r="OLZ58" s="143"/>
      <c r="OMA58" s="143"/>
      <c r="OMB58" s="143"/>
      <c r="OMC58" s="143"/>
      <c r="OMD58" s="143"/>
      <c r="OME58" s="143"/>
      <c r="OMF58" s="143"/>
      <c r="OMG58" s="143"/>
      <c r="OMH58" s="143"/>
      <c r="OMI58" s="143"/>
      <c r="OMJ58" s="143"/>
      <c r="OMK58" s="143"/>
      <c r="OML58" s="143"/>
      <c r="OMM58" s="143"/>
      <c r="OMN58" s="143"/>
      <c r="OMO58" s="143"/>
      <c r="OMP58" s="143"/>
      <c r="OMQ58" s="143"/>
      <c r="OMR58" s="143"/>
      <c r="OMS58" s="143"/>
      <c r="OMT58" s="143"/>
      <c r="OMU58" s="143"/>
      <c r="OMV58" s="143"/>
      <c r="OMW58" s="143"/>
      <c r="OMX58" s="143"/>
      <c r="OMY58" s="143"/>
      <c r="OMZ58" s="143"/>
      <c r="ONA58" s="143"/>
      <c r="ONB58" s="143"/>
      <c r="ONC58" s="143"/>
      <c r="OND58" s="143"/>
      <c r="ONE58" s="143"/>
      <c r="ONF58" s="143"/>
      <c r="ONG58" s="143"/>
      <c r="ONH58" s="143"/>
      <c r="ONI58" s="143"/>
      <c r="ONJ58" s="143"/>
      <c r="ONK58" s="143"/>
      <c r="ONL58" s="143"/>
      <c r="ONM58" s="143"/>
      <c r="ONN58" s="143"/>
      <c r="ONO58" s="143"/>
      <c r="ONP58" s="143"/>
      <c r="ONQ58" s="143"/>
      <c r="ONR58" s="143"/>
      <c r="ONS58" s="143"/>
      <c r="ONT58" s="143"/>
      <c r="ONU58" s="143"/>
      <c r="ONV58" s="143"/>
      <c r="ONW58" s="143"/>
      <c r="ONX58" s="143"/>
      <c r="ONY58" s="143"/>
      <c r="ONZ58" s="143"/>
      <c r="OOA58" s="143"/>
      <c r="OOB58" s="143"/>
      <c r="OOC58" s="143"/>
      <c r="OOD58" s="143"/>
      <c r="OOE58" s="143"/>
      <c r="OOF58" s="143"/>
      <c r="OOG58" s="143"/>
      <c r="OOH58" s="143"/>
      <c r="OOI58" s="143"/>
      <c r="OOJ58" s="143"/>
      <c r="OOK58" s="143"/>
      <c r="OOL58" s="143"/>
      <c r="OOM58" s="143"/>
      <c r="OON58" s="143"/>
      <c r="OOO58" s="143"/>
      <c r="OOP58" s="143"/>
      <c r="OOQ58" s="143"/>
      <c r="OOR58" s="143"/>
      <c r="OOS58" s="143"/>
      <c r="OOT58" s="143"/>
      <c r="OOU58" s="143"/>
      <c r="OOV58" s="143"/>
      <c r="OOW58" s="143"/>
      <c r="OOX58" s="143"/>
      <c r="OOY58" s="143"/>
      <c r="OOZ58" s="143"/>
      <c r="OPA58" s="143"/>
      <c r="OPB58" s="143"/>
      <c r="OPC58" s="143"/>
      <c r="OPD58" s="143"/>
      <c r="OPE58" s="143"/>
      <c r="OPF58" s="143"/>
      <c r="OPG58" s="143"/>
      <c r="OPH58" s="143"/>
      <c r="OPI58" s="143"/>
      <c r="OPJ58" s="143"/>
      <c r="OPK58" s="143"/>
      <c r="OPL58" s="143"/>
      <c r="OPM58" s="143"/>
      <c r="OPN58" s="143"/>
      <c r="OPO58" s="143"/>
      <c r="OPP58" s="143"/>
      <c r="OPQ58" s="143"/>
      <c r="OPR58" s="143"/>
      <c r="OPS58" s="143"/>
      <c r="OPT58" s="143"/>
      <c r="OPU58" s="143"/>
      <c r="OPV58" s="143"/>
      <c r="OPW58" s="143"/>
      <c r="OPX58" s="143"/>
      <c r="OPY58" s="143"/>
      <c r="OPZ58" s="143"/>
      <c r="OQA58" s="143"/>
      <c r="OQB58" s="143"/>
      <c r="OQC58" s="143"/>
      <c r="OQD58" s="143"/>
      <c r="OQE58" s="143"/>
      <c r="OQF58" s="143"/>
      <c r="OQG58" s="143"/>
      <c r="OQH58" s="143"/>
      <c r="OQI58" s="143"/>
      <c r="OQJ58" s="143"/>
      <c r="OQK58" s="143"/>
      <c r="OQL58" s="143"/>
      <c r="OQM58" s="143"/>
      <c r="OQN58" s="143"/>
      <c r="OQO58" s="143"/>
      <c r="OQP58" s="143"/>
      <c r="OQQ58" s="143"/>
      <c r="OQR58" s="143"/>
      <c r="OQS58" s="143"/>
      <c r="OQT58" s="143"/>
      <c r="OQU58" s="143"/>
      <c r="OQV58" s="143"/>
      <c r="OQW58" s="143"/>
      <c r="OQX58" s="143"/>
      <c r="OQY58" s="143"/>
      <c r="OQZ58" s="143"/>
      <c r="ORA58" s="143"/>
      <c r="ORB58" s="143"/>
      <c r="ORC58" s="143"/>
      <c r="ORD58" s="143"/>
      <c r="ORE58" s="143"/>
      <c r="ORF58" s="143"/>
      <c r="ORG58" s="143"/>
      <c r="ORH58" s="143"/>
      <c r="ORI58" s="143"/>
      <c r="ORJ58" s="143"/>
      <c r="ORK58" s="143"/>
      <c r="ORL58" s="143"/>
      <c r="ORM58" s="143"/>
      <c r="ORN58" s="143"/>
      <c r="ORO58" s="143"/>
      <c r="ORP58" s="143"/>
      <c r="ORQ58" s="143"/>
      <c r="ORR58" s="143"/>
      <c r="ORS58" s="143"/>
      <c r="ORT58" s="143"/>
      <c r="ORU58" s="143"/>
      <c r="ORV58" s="143"/>
      <c r="ORW58" s="143"/>
      <c r="ORX58" s="143"/>
      <c r="ORY58" s="143"/>
      <c r="ORZ58" s="143"/>
      <c r="OSA58" s="143"/>
      <c r="OSB58" s="143"/>
      <c r="OSC58" s="143"/>
      <c r="OSD58" s="143"/>
      <c r="OSE58" s="143"/>
      <c r="OSF58" s="143"/>
      <c r="OSG58" s="143"/>
      <c r="OSH58" s="143"/>
      <c r="OSI58" s="143"/>
      <c r="OSJ58" s="143"/>
      <c r="OSK58" s="143"/>
      <c r="OSL58" s="143"/>
      <c r="OSM58" s="143"/>
      <c r="OSN58" s="143"/>
      <c r="OSO58" s="143"/>
      <c r="OSP58" s="143"/>
      <c r="OSQ58" s="143"/>
      <c r="OSR58" s="143"/>
      <c r="OSS58" s="143"/>
      <c r="OST58" s="143"/>
      <c r="OSU58" s="143"/>
      <c r="OSV58" s="143"/>
      <c r="OSW58" s="143"/>
      <c r="OSX58" s="143"/>
      <c r="OSY58" s="143"/>
      <c r="OSZ58" s="143"/>
      <c r="OTA58" s="143"/>
      <c r="OTB58" s="143"/>
      <c r="OTC58" s="143"/>
      <c r="OTD58" s="143"/>
      <c r="OTE58" s="143"/>
      <c r="OTF58" s="143"/>
      <c r="OTG58" s="143"/>
      <c r="OTH58" s="143"/>
      <c r="OTI58" s="143"/>
      <c r="OTJ58" s="143"/>
      <c r="OTK58" s="143"/>
      <c r="OTL58" s="143"/>
      <c r="OTM58" s="143"/>
      <c r="OTN58" s="143"/>
      <c r="OTO58" s="143"/>
      <c r="OTP58" s="143"/>
      <c r="OTQ58" s="143"/>
      <c r="OTR58" s="143"/>
      <c r="OTS58" s="143"/>
      <c r="OTT58" s="143"/>
      <c r="OTU58" s="143"/>
      <c r="OTV58" s="143"/>
      <c r="OTW58" s="143"/>
      <c r="OTX58" s="143"/>
      <c r="OTY58" s="143"/>
      <c r="OTZ58" s="143"/>
      <c r="OUA58" s="143"/>
      <c r="OUB58" s="143"/>
      <c r="OUC58" s="143"/>
      <c r="OUD58" s="143"/>
      <c r="OUE58" s="143"/>
      <c r="OUF58" s="143"/>
      <c r="OUG58" s="143"/>
      <c r="OUH58" s="143"/>
      <c r="OUI58" s="143"/>
      <c r="OUJ58" s="143"/>
      <c r="OUK58" s="143"/>
      <c r="OUL58" s="143"/>
      <c r="OUM58" s="143"/>
      <c r="OUN58" s="143"/>
      <c r="OUO58" s="143"/>
      <c r="OUP58" s="143"/>
      <c r="OUQ58" s="143"/>
      <c r="OUR58" s="143"/>
      <c r="OUS58" s="143"/>
      <c r="OUT58" s="143"/>
      <c r="OUU58" s="143"/>
      <c r="OUV58" s="143"/>
      <c r="OUW58" s="143"/>
      <c r="OUX58" s="143"/>
      <c r="OUY58" s="143"/>
      <c r="OUZ58" s="143"/>
      <c r="OVA58" s="143"/>
      <c r="OVB58" s="143"/>
      <c r="OVC58" s="143"/>
      <c r="OVD58" s="143"/>
      <c r="OVE58" s="143"/>
      <c r="OVF58" s="143"/>
      <c r="OVG58" s="143"/>
      <c r="OVH58" s="143"/>
      <c r="OVI58" s="143"/>
      <c r="OVJ58" s="143"/>
      <c r="OVK58" s="143"/>
      <c r="OVL58" s="143"/>
      <c r="OVM58" s="143"/>
      <c r="OVN58" s="143"/>
      <c r="OVO58" s="143"/>
      <c r="OVP58" s="143"/>
      <c r="OVQ58" s="143"/>
      <c r="OVR58" s="143"/>
      <c r="OVS58" s="143"/>
      <c r="OVT58" s="143"/>
      <c r="OVU58" s="143"/>
      <c r="OVV58" s="143"/>
      <c r="OVW58" s="143"/>
      <c r="OVX58" s="143"/>
      <c r="OVY58" s="143"/>
      <c r="OVZ58" s="143"/>
      <c r="OWA58" s="143"/>
      <c r="OWB58" s="143"/>
      <c r="OWC58" s="143"/>
      <c r="OWD58" s="143"/>
      <c r="OWE58" s="143"/>
      <c r="OWF58" s="143"/>
      <c r="OWG58" s="143"/>
      <c r="OWH58" s="143"/>
      <c r="OWI58" s="143"/>
      <c r="OWJ58" s="143"/>
      <c r="OWK58" s="143"/>
      <c r="OWL58" s="143"/>
      <c r="OWM58" s="143"/>
      <c r="OWN58" s="143"/>
      <c r="OWO58" s="143"/>
      <c r="OWP58" s="143"/>
      <c r="OWQ58" s="143"/>
      <c r="OWR58" s="143"/>
      <c r="OWS58" s="143"/>
      <c r="OWT58" s="143"/>
      <c r="OWU58" s="143"/>
      <c r="OWV58" s="143"/>
      <c r="OWW58" s="143"/>
      <c r="OWX58" s="143"/>
      <c r="OWY58" s="143"/>
      <c r="OWZ58" s="143"/>
      <c r="OXA58" s="143"/>
      <c r="OXB58" s="143"/>
      <c r="OXC58" s="143"/>
      <c r="OXD58" s="143"/>
      <c r="OXE58" s="143"/>
      <c r="OXF58" s="143"/>
      <c r="OXG58" s="143"/>
      <c r="OXH58" s="143"/>
      <c r="OXI58" s="143"/>
      <c r="OXJ58" s="143"/>
      <c r="OXK58" s="143"/>
      <c r="OXL58" s="143"/>
      <c r="OXM58" s="143"/>
      <c r="OXN58" s="143"/>
      <c r="OXO58" s="143"/>
      <c r="OXP58" s="143"/>
      <c r="OXQ58" s="143"/>
      <c r="OXR58" s="143"/>
      <c r="OXS58" s="143"/>
      <c r="OXT58" s="143"/>
      <c r="OXU58" s="143"/>
      <c r="OXV58" s="143"/>
      <c r="OXW58" s="143"/>
      <c r="OXX58" s="143"/>
      <c r="OXY58" s="143"/>
      <c r="OXZ58" s="143"/>
      <c r="OYA58" s="143"/>
      <c r="OYB58" s="143"/>
      <c r="OYC58" s="143"/>
      <c r="OYD58" s="143"/>
      <c r="OYE58" s="143"/>
      <c r="OYF58" s="143"/>
      <c r="OYG58" s="143"/>
      <c r="OYH58" s="143"/>
      <c r="OYI58" s="143"/>
      <c r="OYJ58" s="143"/>
      <c r="OYK58" s="143"/>
      <c r="OYL58" s="143"/>
      <c r="OYM58" s="143"/>
      <c r="OYN58" s="143"/>
      <c r="OYO58" s="143"/>
      <c r="OYP58" s="143"/>
      <c r="OYQ58" s="143"/>
      <c r="OYR58" s="143"/>
      <c r="OYS58" s="143"/>
      <c r="OYT58" s="143"/>
      <c r="OYU58" s="143"/>
      <c r="OYV58" s="143"/>
      <c r="OYW58" s="143"/>
      <c r="OYX58" s="143"/>
      <c r="OYY58" s="143"/>
      <c r="OYZ58" s="143"/>
      <c r="OZA58" s="143"/>
      <c r="OZB58" s="143"/>
      <c r="OZC58" s="143"/>
      <c r="OZD58" s="143"/>
      <c r="OZE58" s="143"/>
      <c r="OZF58" s="143"/>
      <c r="OZG58" s="143"/>
      <c r="OZH58" s="143"/>
      <c r="OZI58" s="143"/>
      <c r="OZJ58" s="143"/>
      <c r="OZK58" s="143"/>
      <c r="OZL58" s="143"/>
      <c r="OZM58" s="143"/>
      <c r="OZN58" s="143"/>
      <c r="OZO58" s="143"/>
      <c r="OZP58" s="143"/>
      <c r="OZQ58" s="143"/>
      <c r="OZR58" s="143"/>
      <c r="OZS58" s="143"/>
      <c r="OZT58" s="143"/>
      <c r="OZU58" s="143"/>
      <c r="OZV58" s="143"/>
      <c r="OZW58" s="143"/>
      <c r="OZX58" s="143"/>
      <c r="OZY58" s="143"/>
      <c r="OZZ58" s="143"/>
      <c r="PAA58" s="143"/>
      <c r="PAB58" s="143"/>
      <c r="PAC58" s="143"/>
      <c r="PAD58" s="143"/>
      <c r="PAE58" s="143"/>
      <c r="PAF58" s="143"/>
      <c r="PAG58" s="143"/>
      <c r="PAH58" s="143"/>
      <c r="PAI58" s="143"/>
      <c r="PAJ58" s="143"/>
      <c r="PAK58" s="143"/>
      <c r="PAL58" s="143"/>
      <c r="PAM58" s="143"/>
      <c r="PAN58" s="143"/>
      <c r="PAO58" s="143"/>
      <c r="PAP58" s="143"/>
      <c r="PAQ58" s="143"/>
      <c r="PAR58" s="143"/>
      <c r="PAS58" s="143"/>
      <c r="PAT58" s="143"/>
      <c r="PAU58" s="143"/>
      <c r="PAV58" s="143"/>
      <c r="PAW58" s="143"/>
      <c r="PAX58" s="143"/>
      <c r="PAY58" s="143"/>
      <c r="PAZ58" s="143"/>
      <c r="PBA58" s="143"/>
      <c r="PBB58" s="143"/>
      <c r="PBC58" s="143"/>
      <c r="PBD58" s="143"/>
      <c r="PBE58" s="143"/>
      <c r="PBF58" s="143"/>
      <c r="PBG58" s="143"/>
      <c r="PBH58" s="143"/>
      <c r="PBI58" s="143"/>
      <c r="PBJ58" s="143"/>
      <c r="PBK58" s="143"/>
      <c r="PBL58" s="143"/>
      <c r="PBM58" s="143"/>
      <c r="PBN58" s="143"/>
      <c r="PBO58" s="143"/>
      <c r="PBP58" s="143"/>
      <c r="PBQ58" s="143"/>
      <c r="PBR58" s="143"/>
      <c r="PBS58" s="143"/>
      <c r="PBT58" s="143"/>
      <c r="PBU58" s="143"/>
      <c r="PBV58" s="143"/>
      <c r="PBW58" s="143"/>
      <c r="PBX58" s="143"/>
      <c r="PBY58" s="143"/>
      <c r="PBZ58" s="143"/>
      <c r="PCA58" s="143"/>
      <c r="PCB58" s="143"/>
      <c r="PCC58" s="143"/>
      <c r="PCD58" s="143"/>
      <c r="PCE58" s="143"/>
      <c r="PCF58" s="143"/>
      <c r="PCG58" s="143"/>
      <c r="PCH58" s="143"/>
      <c r="PCI58" s="143"/>
      <c r="PCJ58" s="143"/>
      <c r="PCK58" s="143"/>
      <c r="PCL58" s="143"/>
      <c r="PCM58" s="143"/>
      <c r="PCN58" s="143"/>
      <c r="PCO58" s="143"/>
      <c r="PCP58" s="143"/>
      <c r="PCQ58" s="143"/>
      <c r="PCR58" s="143"/>
      <c r="PCS58" s="143"/>
      <c r="PCT58" s="143"/>
      <c r="PCU58" s="143"/>
      <c r="PCV58" s="143"/>
      <c r="PCW58" s="143"/>
      <c r="PCX58" s="143"/>
      <c r="PCY58" s="143"/>
      <c r="PCZ58" s="143"/>
      <c r="PDA58" s="143"/>
      <c r="PDB58" s="143"/>
      <c r="PDC58" s="143"/>
      <c r="PDD58" s="143"/>
      <c r="PDE58" s="143"/>
      <c r="PDF58" s="143"/>
      <c r="PDG58" s="143"/>
      <c r="PDH58" s="143"/>
      <c r="PDI58" s="143"/>
      <c r="PDJ58" s="143"/>
      <c r="PDK58" s="143"/>
      <c r="PDL58" s="143"/>
      <c r="PDM58" s="143"/>
      <c r="PDN58" s="143"/>
      <c r="PDO58" s="143"/>
      <c r="PDP58" s="143"/>
      <c r="PDQ58" s="143"/>
      <c r="PDR58" s="143"/>
      <c r="PDS58" s="143"/>
      <c r="PDT58" s="143"/>
      <c r="PDU58" s="143"/>
      <c r="PDV58" s="143"/>
      <c r="PDW58" s="143"/>
      <c r="PDX58" s="143"/>
      <c r="PDY58" s="143"/>
      <c r="PDZ58" s="143"/>
      <c r="PEA58" s="143"/>
      <c r="PEB58" s="143"/>
      <c r="PEC58" s="143"/>
      <c r="PED58" s="143"/>
      <c r="PEE58" s="143"/>
      <c r="PEF58" s="143"/>
      <c r="PEG58" s="143"/>
      <c r="PEH58" s="143"/>
      <c r="PEI58" s="143"/>
      <c r="PEJ58" s="143"/>
      <c r="PEK58" s="143"/>
      <c r="PEL58" s="143"/>
      <c r="PEM58" s="143"/>
      <c r="PEN58" s="143"/>
      <c r="PEO58" s="143"/>
      <c r="PEP58" s="143"/>
      <c r="PEQ58" s="143"/>
      <c r="PER58" s="143"/>
      <c r="PES58" s="143"/>
      <c r="PET58" s="143"/>
      <c r="PEU58" s="143"/>
      <c r="PEV58" s="143"/>
      <c r="PEW58" s="143"/>
      <c r="PEX58" s="143"/>
      <c r="PEY58" s="143"/>
      <c r="PEZ58" s="143"/>
      <c r="PFA58" s="143"/>
      <c r="PFB58" s="143"/>
      <c r="PFC58" s="143"/>
      <c r="PFD58" s="143"/>
      <c r="PFE58" s="143"/>
      <c r="PFF58" s="143"/>
      <c r="PFG58" s="143"/>
      <c r="PFH58" s="143"/>
      <c r="PFI58" s="143"/>
      <c r="PFJ58" s="143"/>
      <c r="PFK58" s="143"/>
      <c r="PFL58" s="143"/>
      <c r="PFM58" s="143"/>
      <c r="PFN58" s="143"/>
      <c r="PFO58" s="143"/>
      <c r="PFP58" s="143"/>
      <c r="PFQ58" s="143"/>
      <c r="PFR58" s="143"/>
      <c r="PFS58" s="143"/>
      <c r="PFT58" s="143"/>
      <c r="PFU58" s="143"/>
      <c r="PFV58" s="143"/>
      <c r="PFW58" s="143"/>
      <c r="PFX58" s="143"/>
      <c r="PFY58" s="143"/>
      <c r="PFZ58" s="143"/>
      <c r="PGA58" s="143"/>
      <c r="PGB58" s="143"/>
      <c r="PGC58" s="143"/>
      <c r="PGD58" s="143"/>
      <c r="PGE58" s="143"/>
      <c r="PGF58" s="143"/>
      <c r="PGG58" s="143"/>
      <c r="PGH58" s="143"/>
      <c r="PGI58" s="143"/>
      <c r="PGJ58" s="143"/>
      <c r="PGK58" s="143"/>
      <c r="PGL58" s="143"/>
      <c r="PGM58" s="143"/>
      <c r="PGN58" s="143"/>
      <c r="PGO58" s="143"/>
      <c r="PGP58" s="143"/>
      <c r="PGQ58" s="143"/>
      <c r="PGR58" s="143"/>
      <c r="PGS58" s="143"/>
      <c r="PGT58" s="143"/>
      <c r="PGU58" s="143"/>
      <c r="PGV58" s="143"/>
      <c r="PGW58" s="143"/>
      <c r="PGX58" s="143"/>
      <c r="PGY58" s="143"/>
      <c r="PGZ58" s="143"/>
      <c r="PHA58" s="143"/>
      <c r="PHB58" s="143"/>
      <c r="PHC58" s="143"/>
      <c r="PHD58" s="143"/>
      <c r="PHE58" s="143"/>
      <c r="PHF58" s="143"/>
      <c r="PHG58" s="143"/>
      <c r="PHH58" s="143"/>
      <c r="PHI58" s="143"/>
      <c r="PHJ58" s="143"/>
      <c r="PHK58" s="143"/>
      <c r="PHL58" s="143"/>
      <c r="PHM58" s="143"/>
      <c r="PHN58" s="143"/>
      <c r="PHO58" s="143"/>
      <c r="PHP58" s="143"/>
      <c r="PHQ58" s="143"/>
      <c r="PHR58" s="143"/>
      <c r="PHS58" s="143"/>
      <c r="PHT58" s="143"/>
      <c r="PHU58" s="143"/>
      <c r="PHV58" s="143"/>
      <c r="PHW58" s="143"/>
      <c r="PHX58" s="143"/>
      <c r="PHY58" s="143"/>
      <c r="PHZ58" s="143"/>
      <c r="PIA58" s="143"/>
      <c r="PIB58" s="143"/>
      <c r="PIC58" s="143"/>
      <c r="PID58" s="143"/>
      <c r="PIE58" s="143"/>
      <c r="PIF58" s="143"/>
      <c r="PIG58" s="143"/>
      <c r="PIH58" s="143"/>
      <c r="PII58" s="143"/>
      <c r="PIJ58" s="143"/>
      <c r="PIK58" s="143"/>
      <c r="PIL58" s="143"/>
      <c r="PIM58" s="143"/>
      <c r="PIN58" s="143"/>
      <c r="PIO58" s="143"/>
      <c r="PIP58" s="143"/>
      <c r="PIQ58" s="143"/>
      <c r="PIR58" s="143"/>
      <c r="PIS58" s="143"/>
      <c r="PIT58" s="143"/>
      <c r="PIU58" s="143"/>
      <c r="PIV58" s="143"/>
      <c r="PIW58" s="143"/>
      <c r="PIX58" s="143"/>
      <c r="PIY58" s="143"/>
      <c r="PIZ58" s="143"/>
      <c r="PJA58" s="143"/>
      <c r="PJB58" s="143"/>
      <c r="PJC58" s="143"/>
      <c r="PJD58" s="143"/>
      <c r="PJE58" s="143"/>
      <c r="PJF58" s="143"/>
      <c r="PJG58" s="143"/>
      <c r="PJH58" s="143"/>
      <c r="PJI58" s="143"/>
      <c r="PJJ58" s="143"/>
      <c r="PJK58" s="143"/>
      <c r="PJL58" s="143"/>
      <c r="PJM58" s="143"/>
      <c r="PJN58" s="143"/>
      <c r="PJO58" s="143"/>
      <c r="PJP58" s="143"/>
      <c r="PJQ58" s="143"/>
      <c r="PJR58" s="143"/>
      <c r="PJS58" s="143"/>
      <c r="PJT58" s="143"/>
      <c r="PJU58" s="143"/>
      <c r="PJV58" s="143"/>
      <c r="PJW58" s="143"/>
      <c r="PJX58" s="143"/>
      <c r="PJY58" s="143"/>
      <c r="PJZ58" s="143"/>
      <c r="PKA58" s="143"/>
      <c r="PKB58" s="143"/>
      <c r="PKC58" s="143"/>
      <c r="PKD58" s="143"/>
      <c r="PKE58" s="143"/>
      <c r="PKF58" s="143"/>
      <c r="PKG58" s="143"/>
      <c r="PKH58" s="143"/>
      <c r="PKI58" s="143"/>
      <c r="PKJ58" s="143"/>
      <c r="PKK58" s="143"/>
      <c r="PKL58" s="143"/>
      <c r="PKM58" s="143"/>
      <c r="PKN58" s="143"/>
      <c r="PKO58" s="143"/>
      <c r="PKP58" s="143"/>
      <c r="PKQ58" s="143"/>
      <c r="PKR58" s="143"/>
      <c r="PKS58" s="143"/>
      <c r="PKT58" s="143"/>
      <c r="PKU58" s="143"/>
      <c r="PKV58" s="143"/>
      <c r="PKW58" s="143"/>
      <c r="PKX58" s="143"/>
      <c r="PKY58" s="143"/>
      <c r="PKZ58" s="143"/>
      <c r="PLA58" s="143"/>
      <c r="PLB58" s="143"/>
      <c r="PLC58" s="143"/>
      <c r="PLD58" s="143"/>
      <c r="PLE58" s="143"/>
      <c r="PLF58" s="143"/>
      <c r="PLG58" s="143"/>
      <c r="PLH58" s="143"/>
      <c r="PLI58" s="143"/>
      <c r="PLJ58" s="143"/>
      <c r="PLK58" s="143"/>
      <c r="PLL58" s="143"/>
      <c r="PLM58" s="143"/>
      <c r="PLN58" s="143"/>
      <c r="PLO58" s="143"/>
      <c r="PLP58" s="143"/>
      <c r="PLQ58" s="143"/>
      <c r="PLR58" s="143"/>
      <c r="PLS58" s="143"/>
      <c r="PLT58" s="143"/>
      <c r="PLU58" s="143"/>
      <c r="PLV58" s="143"/>
      <c r="PLW58" s="143"/>
      <c r="PLX58" s="143"/>
      <c r="PLY58" s="143"/>
      <c r="PLZ58" s="143"/>
      <c r="PMA58" s="143"/>
      <c r="PMB58" s="143"/>
      <c r="PMC58" s="143"/>
      <c r="PMD58" s="143"/>
      <c r="PME58" s="143"/>
      <c r="PMF58" s="143"/>
      <c r="PMG58" s="143"/>
      <c r="PMH58" s="143"/>
      <c r="PMI58" s="143"/>
      <c r="PMJ58" s="143"/>
      <c r="PMK58" s="143"/>
      <c r="PML58" s="143"/>
      <c r="PMM58" s="143"/>
      <c r="PMN58" s="143"/>
      <c r="PMO58" s="143"/>
      <c r="PMP58" s="143"/>
      <c r="PMQ58" s="143"/>
      <c r="PMR58" s="143"/>
      <c r="PMS58" s="143"/>
      <c r="PMT58" s="143"/>
      <c r="PMU58" s="143"/>
      <c r="PMV58" s="143"/>
      <c r="PMW58" s="143"/>
      <c r="PMX58" s="143"/>
      <c r="PMY58" s="143"/>
      <c r="PMZ58" s="143"/>
      <c r="PNA58" s="143"/>
      <c r="PNB58" s="143"/>
      <c r="PNC58" s="143"/>
      <c r="PND58" s="143"/>
      <c r="PNE58" s="143"/>
      <c r="PNF58" s="143"/>
      <c r="PNG58" s="143"/>
      <c r="PNH58" s="143"/>
      <c r="PNI58" s="143"/>
      <c r="PNJ58" s="143"/>
      <c r="PNK58" s="143"/>
      <c r="PNL58" s="143"/>
      <c r="PNM58" s="143"/>
      <c r="PNN58" s="143"/>
      <c r="PNO58" s="143"/>
      <c r="PNP58" s="143"/>
      <c r="PNQ58" s="143"/>
      <c r="PNR58" s="143"/>
      <c r="PNS58" s="143"/>
      <c r="PNT58" s="143"/>
      <c r="PNU58" s="143"/>
      <c r="PNV58" s="143"/>
      <c r="PNW58" s="143"/>
      <c r="PNX58" s="143"/>
      <c r="PNY58" s="143"/>
      <c r="PNZ58" s="143"/>
      <c r="POA58" s="143"/>
      <c r="POB58" s="143"/>
      <c r="POC58" s="143"/>
      <c r="POD58" s="143"/>
      <c r="POE58" s="143"/>
      <c r="POF58" s="143"/>
      <c r="POG58" s="143"/>
      <c r="POH58" s="143"/>
      <c r="POI58" s="143"/>
      <c r="POJ58" s="143"/>
      <c r="POK58" s="143"/>
      <c r="POL58" s="143"/>
      <c r="POM58" s="143"/>
      <c r="PON58" s="143"/>
      <c r="POO58" s="143"/>
      <c r="POP58" s="143"/>
      <c r="POQ58" s="143"/>
      <c r="POR58" s="143"/>
      <c r="POS58" s="143"/>
      <c r="POT58" s="143"/>
      <c r="POU58" s="143"/>
      <c r="POV58" s="143"/>
      <c r="POW58" s="143"/>
      <c r="POX58" s="143"/>
      <c r="POY58" s="143"/>
      <c r="POZ58" s="143"/>
      <c r="PPA58" s="143"/>
      <c r="PPB58" s="143"/>
      <c r="PPC58" s="143"/>
      <c r="PPD58" s="143"/>
      <c r="PPE58" s="143"/>
      <c r="PPF58" s="143"/>
      <c r="PPG58" s="143"/>
      <c r="PPH58" s="143"/>
      <c r="PPI58" s="143"/>
      <c r="PPJ58" s="143"/>
      <c r="PPK58" s="143"/>
      <c r="PPL58" s="143"/>
      <c r="PPM58" s="143"/>
      <c r="PPN58" s="143"/>
      <c r="PPO58" s="143"/>
      <c r="PPP58" s="143"/>
      <c r="PPQ58" s="143"/>
      <c r="PPR58" s="143"/>
      <c r="PPS58" s="143"/>
      <c r="PPT58" s="143"/>
      <c r="PPU58" s="143"/>
      <c r="PPV58" s="143"/>
      <c r="PPW58" s="143"/>
      <c r="PPX58" s="143"/>
      <c r="PPY58" s="143"/>
      <c r="PPZ58" s="143"/>
      <c r="PQA58" s="143"/>
      <c r="PQB58" s="143"/>
      <c r="PQC58" s="143"/>
      <c r="PQD58" s="143"/>
      <c r="PQE58" s="143"/>
      <c r="PQF58" s="143"/>
      <c r="PQG58" s="143"/>
      <c r="PQH58" s="143"/>
      <c r="PQI58" s="143"/>
      <c r="PQJ58" s="143"/>
      <c r="PQK58" s="143"/>
      <c r="PQL58" s="143"/>
      <c r="PQM58" s="143"/>
      <c r="PQN58" s="143"/>
      <c r="PQO58" s="143"/>
      <c r="PQP58" s="143"/>
      <c r="PQQ58" s="143"/>
      <c r="PQR58" s="143"/>
      <c r="PQS58" s="143"/>
      <c r="PQT58" s="143"/>
      <c r="PQU58" s="143"/>
      <c r="PQV58" s="143"/>
      <c r="PQW58" s="143"/>
      <c r="PQX58" s="143"/>
      <c r="PQY58" s="143"/>
      <c r="PQZ58" s="143"/>
      <c r="PRA58" s="143"/>
      <c r="PRB58" s="143"/>
      <c r="PRC58" s="143"/>
      <c r="PRD58" s="143"/>
      <c r="PRE58" s="143"/>
      <c r="PRF58" s="143"/>
      <c r="PRG58" s="143"/>
      <c r="PRH58" s="143"/>
      <c r="PRI58" s="143"/>
      <c r="PRJ58" s="143"/>
      <c r="PRK58" s="143"/>
      <c r="PRL58" s="143"/>
      <c r="PRM58" s="143"/>
      <c r="PRN58" s="143"/>
      <c r="PRO58" s="143"/>
      <c r="PRP58" s="143"/>
      <c r="PRQ58" s="143"/>
      <c r="PRR58" s="143"/>
      <c r="PRS58" s="143"/>
      <c r="PRT58" s="143"/>
      <c r="PRU58" s="143"/>
      <c r="PRV58" s="143"/>
      <c r="PRW58" s="143"/>
      <c r="PRX58" s="143"/>
      <c r="PRY58" s="143"/>
      <c r="PRZ58" s="143"/>
      <c r="PSA58" s="143"/>
      <c r="PSB58" s="143"/>
      <c r="PSC58" s="143"/>
      <c r="PSD58" s="143"/>
      <c r="PSE58" s="143"/>
      <c r="PSF58" s="143"/>
      <c r="PSG58" s="143"/>
      <c r="PSH58" s="143"/>
      <c r="PSI58" s="143"/>
      <c r="PSJ58" s="143"/>
      <c r="PSK58" s="143"/>
      <c r="PSL58" s="143"/>
      <c r="PSM58" s="143"/>
      <c r="PSN58" s="143"/>
      <c r="PSO58" s="143"/>
      <c r="PSP58" s="143"/>
      <c r="PSQ58" s="143"/>
      <c r="PSR58" s="143"/>
      <c r="PSS58" s="143"/>
      <c r="PST58" s="143"/>
      <c r="PSU58" s="143"/>
      <c r="PSV58" s="143"/>
      <c r="PSW58" s="143"/>
      <c r="PSX58" s="143"/>
      <c r="PSY58" s="143"/>
      <c r="PSZ58" s="143"/>
      <c r="PTA58" s="143"/>
      <c r="PTB58" s="143"/>
      <c r="PTC58" s="143"/>
      <c r="PTD58" s="143"/>
      <c r="PTE58" s="143"/>
      <c r="PTF58" s="143"/>
      <c r="PTG58" s="143"/>
      <c r="PTH58" s="143"/>
      <c r="PTI58" s="143"/>
      <c r="PTJ58" s="143"/>
      <c r="PTK58" s="143"/>
      <c r="PTL58" s="143"/>
      <c r="PTM58" s="143"/>
      <c r="PTN58" s="143"/>
      <c r="PTO58" s="143"/>
      <c r="PTP58" s="143"/>
      <c r="PTQ58" s="143"/>
      <c r="PTR58" s="143"/>
      <c r="PTS58" s="143"/>
      <c r="PTT58" s="143"/>
      <c r="PTU58" s="143"/>
      <c r="PTV58" s="143"/>
      <c r="PTW58" s="143"/>
      <c r="PTX58" s="143"/>
      <c r="PTY58" s="143"/>
      <c r="PTZ58" s="143"/>
      <c r="PUA58" s="143"/>
      <c r="PUB58" s="143"/>
      <c r="PUC58" s="143"/>
      <c r="PUD58" s="143"/>
      <c r="PUE58" s="143"/>
      <c r="PUF58" s="143"/>
      <c r="PUG58" s="143"/>
      <c r="PUH58" s="143"/>
      <c r="PUI58" s="143"/>
      <c r="PUJ58" s="143"/>
      <c r="PUK58" s="143"/>
      <c r="PUL58" s="143"/>
      <c r="PUM58" s="143"/>
      <c r="PUN58" s="143"/>
      <c r="PUO58" s="143"/>
      <c r="PUP58" s="143"/>
      <c r="PUQ58" s="143"/>
      <c r="PUR58" s="143"/>
      <c r="PUS58" s="143"/>
      <c r="PUT58" s="143"/>
      <c r="PUU58" s="143"/>
      <c r="PUV58" s="143"/>
      <c r="PUW58" s="143"/>
      <c r="PUX58" s="143"/>
      <c r="PUY58" s="143"/>
      <c r="PUZ58" s="143"/>
      <c r="PVA58" s="143"/>
      <c r="PVB58" s="143"/>
      <c r="PVC58" s="143"/>
      <c r="PVD58" s="143"/>
      <c r="PVE58" s="143"/>
      <c r="PVF58" s="143"/>
      <c r="PVG58" s="143"/>
      <c r="PVH58" s="143"/>
      <c r="PVI58" s="143"/>
      <c r="PVJ58" s="143"/>
      <c r="PVK58" s="143"/>
      <c r="PVL58" s="143"/>
      <c r="PVM58" s="143"/>
      <c r="PVN58" s="143"/>
      <c r="PVO58" s="143"/>
      <c r="PVP58" s="143"/>
      <c r="PVQ58" s="143"/>
      <c r="PVR58" s="143"/>
      <c r="PVS58" s="143"/>
      <c r="PVT58" s="143"/>
      <c r="PVU58" s="143"/>
      <c r="PVV58" s="143"/>
      <c r="PVW58" s="143"/>
      <c r="PVX58" s="143"/>
      <c r="PVY58" s="143"/>
      <c r="PVZ58" s="143"/>
      <c r="PWA58" s="143"/>
      <c r="PWB58" s="143"/>
      <c r="PWC58" s="143"/>
      <c r="PWD58" s="143"/>
      <c r="PWE58" s="143"/>
      <c r="PWF58" s="143"/>
      <c r="PWG58" s="143"/>
      <c r="PWH58" s="143"/>
      <c r="PWI58" s="143"/>
      <c r="PWJ58" s="143"/>
      <c r="PWK58" s="143"/>
      <c r="PWL58" s="143"/>
      <c r="PWM58" s="143"/>
      <c r="PWN58" s="143"/>
      <c r="PWO58" s="143"/>
      <c r="PWP58" s="143"/>
      <c r="PWQ58" s="143"/>
      <c r="PWR58" s="143"/>
      <c r="PWS58" s="143"/>
      <c r="PWT58" s="143"/>
      <c r="PWU58" s="143"/>
      <c r="PWV58" s="143"/>
      <c r="PWW58" s="143"/>
      <c r="PWX58" s="143"/>
      <c r="PWY58" s="143"/>
      <c r="PWZ58" s="143"/>
      <c r="PXA58" s="143"/>
      <c r="PXB58" s="143"/>
      <c r="PXC58" s="143"/>
      <c r="PXD58" s="143"/>
      <c r="PXE58" s="143"/>
      <c r="PXF58" s="143"/>
      <c r="PXG58" s="143"/>
      <c r="PXH58" s="143"/>
      <c r="PXI58" s="143"/>
      <c r="PXJ58" s="143"/>
      <c r="PXK58" s="143"/>
      <c r="PXL58" s="143"/>
      <c r="PXM58" s="143"/>
      <c r="PXN58" s="143"/>
      <c r="PXO58" s="143"/>
      <c r="PXP58" s="143"/>
      <c r="PXQ58" s="143"/>
      <c r="PXR58" s="143"/>
      <c r="PXS58" s="143"/>
      <c r="PXT58" s="143"/>
      <c r="PXU58" s="143"/>
      <c r="PXV58" s="143"/>
      <c r="PXW58" s="143"/>
      <c r="PXX58" s="143"/>
      <c r="PXY58" s="143"/>
      <c r="PXZ58" s="143"/>
      <c r="PYA58" s="143"/>
      <c r="PYB58" s="143"/>
      <c r="PYC58" s="143"/>
      <c r="PYD58" s="143"/>
      <c r="PYE58" s="143"/>
      <c r="PYF58" s="143"/>
      <c r="PYG58" s="143"/>
      <c r="PYH58" s="143"/>
      <c r="PYI58" s="143"/>
      <c r="PYJ58" s="143"/>
      <c r="PYK58" s="143"/>
      <c r="PYL58" s="143"/>
      <c r="PYM58" s="143"/>
      <c r="PYN58" s="143"/>
      <c r="PYO58" s="143"/>
      <c r="PYP58" s="143"/>
      <c r="PYQ58" s="143"/>
      <c r="PYR58" s="143"/>
      <c r="PYS58" s="143"/>
      <c r="PYT58" s="143"/>
      <c r="PYU58" s="143"/>
      <c r="PYV58" s="143"/>
      <c r="PYW58" s="143"/>
      <c r="PYX58" s="143"/>
      <c r="PYY58" s="143"/>
      <c r="PYZ58" s="143"/>
      <c r="PZA58" s="143"/>
      <c r="PZB58" s="143"/>
      <c r="PZC58" s="143"/>
      <c r="PZD58" s="143"/>
      <c r="PZE58" s="143"/>
      <c r="PZF58" s="143"/>
      <c r="PZG58" s="143"/>
      <c r="PZH58" s="143"/>
      <c r="PZI58" s="143"/>
      <c r="PZJ58" s="143"/>
      <c r="PZK58" s="143"/>
      <c r="PZL58" s="143"/>
      <c r="PZM58" s="143"/>
      <c r="PZN58" s="143"/>
      <c r="PZO58" s="143"/>
      <c r="PZP58" s="143"/>
      <c r="PZQ58" s="143"/>
      <c r="PZR58" s="143"/>
      <c r="PZS58" s="143"/>
      <c r="PZT58" s="143"/>
      <c r="PZU58" s="143"/>
      <c r="PZV58" s="143"/>
      <c r="PZW58" s="143"/>
      <c r="PZX58" s="143"/>
      <c r="PZY58" s="143"/>
      <c r="PZZ58" s="143"/>
      <c r="QAA58" s="143"/>
      <c r="QAB58" s="143"/>
      <c r="QAC58" s="143"/>
      <c r="QAD58" s="143"/>
      <c r="QAE58" s="143"/>
      <c r="QAF58" s="143"/>
      <c r="QAG58" s="143"/>
      <c r="QAH58" s="143"/>
      <c r="QAI58" s="143"/>
      <c r="QAJ58" s="143"/>
      <c r="QAK58" s="143"/>
      <c r="QAL58" s="143"/>
      <c r="QAM58" s="143"/>
      <c r="QAN58" s="143"/>
      <c r="QAO58" s="143"/>
      <c r="QAP58" s="143"/>
      <c r="QAQ58" s="143"/>
      <c r="QAR58" s="143"/>
      <c r="QAS58" s="143"/>
      <c r="QAT58" s="143"/>
      <c r="QAU58" s="143"/>
      <c r="QAV58" s="143"/>
      <c r="QAW58" s="143"/>
      <c r="QAX58" s="143"/>
      <c r="QAY58" s="143"/>
      <c r="QAZ58" s="143"/>
      <c r="QBA58" s="143"/>
      <c r="QBB58" s="143"/>
      <c r="QBC58" s="143"/>
      <c r="QBD58" s="143"/>
      <c r="QBE58" s="143"/>
      <c r="QBF58" s="143"/>
      <c r="QBG58" s="143"/>
      <c r="QBH58" s="143"/>
      <c r="QBI58" s="143"/>
      <c r="QBJ58" s="143"/>
      <c r="QBK58" s="143"/>
      <c r="QBL58" s="143"/>
      <c r="QBM58" s="143"/>
      <c r="QBN58" s="143"/>
      <c r="QBO58" s="143"/>
      <c r="QBP58" s="143"/>
      <c r="QBQ58" s="143"/>
      <c r="QBR58" s="143"/>
      <c r="QBS58" s="143"/>
      <c r="QBT58" s="143"/>
      <c r="QBU58" s="143"/>
      <c r="QBV58" s="143"/>
      <c r="QBW58" s="143"/>
      <c r="QBX58" s="143"/>
      <c r="QBY58" s="143"/>
      <c r="QBZ58" s="143"/>
      <c r="QCA58" s="143"/>
      <c r="QCB58" s="143"/>
      <c r="QCC58" s="143"/>
      <c r="QCD58" s="143"/>
      <c r="QCE58" s="143"/>
      <c r="QCF58" s="143"/>
      <c r="QCG58" s="143"/>
      <c r="QCH58" s="143"/>
      <c r="QCI58" s="143"/>
      <c r="QCJ58" s="143"/>
      <c r="QCK58" s="143"/>
      <c r="QCL58" s="143"/>
      <c r="QCM58" s="143"/>
      <c r="QCN58" s="143"/>
      <c r="QCO58" s="143"/>
      <c r="QCP58" s="143"/>
      <c r="QCQ58" s="143"/>
      <c r="QCR58" s="143"/>
      <c r="QCS58" s="143"/>
      <c r="QCT58" s="143"/>
      <c r="QCU58" s="143"/>
      <c r="QCV58" s="143"/>
      <c r="QCW58" s="143"/>
      <c r="QCX58" s="143"/>
      <c r="QCY58" s="143"/>
      <c r="QCZ58" s="143"/>
      <c r="QDA58" s="143"/>
      <c r="QDB58" s="143"/>
      <c r="QDC58" s="143"/>
      <c r="QDD58" s="143"/>
      <c r="QDE58" s="143"/>
      <c r="QDF58" s="143"/>
      <c r="QDG58" s="143"/>
      <c r="QDH58" s="143"/>
      <c r="QDI58" s="143"/>
      <c r="QDJ58" s="143"/>
      <c r="QDK58" s="143"/>
      <c r="QDL58" s="143"/>
      <c r="QDM58" s="143"/>
      <c r="QDN58" s="143"/>
      <c r="QDO58" s="143"/>
      <c r="QDP58" s="143"/>
      <c r="QDQ58" s="143"/>
      <c r="QDR58" s="143"/>
      <c r="QDS58" s="143"/>
      <c r="QDT58" s="143"/>
      <c r="QDU58" s="143"/>
      <c r="QDV58" s="143"/>
      <c r="QDW58" s="143"/>
      <c r="QDX58" s="143"/>
      <c r="QDY58" s="143"/>
      <c r="QDZ58" s="143"/>
      <c r="QEA58" s="143"/>
      <c r="QEB58" s="143"/>
      <c r="QEC58" s="143"/>
      <c r="QED58" s="143"/>
      <c r="QEE58" s="143"/>
      <c r="QEF58" s="143"/>
      <c r="QEG58" s="143"/>
      <c r="QEH58" s="143"/>
      <c r="QEI58" s="143"/>
      <c r="QEJ58" s="143"/>
      <c r="QEK58" s="143"/>
      <c r="QEL58" s="143"/>
      <c r="QEM58" s="143"/>
      <c r="QEN58" s="143"/>
      <c r="QEO58" s="143"/>
      <c r="QEP58" s="143"/>
      <c r="QEQ58" s="143"/>
      <c r="QER58" s="143"/>
      <c r="QES58" s="143"/>
      <c r="QET58" s="143"/>
      <c r="QEU58" s="143"/>
      <c r="QEV58" s="143"/>
      <c r="QEW58" s="143"/>
      <c r="QEX58" s="143"/>
      <c r="QEY58" s="143"/>
      <c r="QEZ58" s="143"/>
      <c r="QFA58" s="143"/>
      <c r="QFB58" s="143"/>
      <c r="QFC58" s="143"/>
      <c r="QFD58" s="143"/>
      <c r="QFE58" s="143"/>
      <c r="QFF58" s="143"/>
      <c r="QFG58" s="143"/>
      <c r="QFH58" s="143"/>
      <c r="QFI58" s="143"/>
      <c r="QFJ58" s="143"/>
      <c r="QFK58" s="143"/>
      <c r="QFL58" s="143"/>
      <c r="QFM58" s="143"/>
      <c r="QFN58" s="143"/>
      <c r="QFO58" s="143"/>
      <c r="QFP58" s="143"/>
      <c r="QFQ58" s="143"/>
      <c r="QFR58" s="143"/>
      <c r="QFS58" s="143"/>
      <c r="QFT58" s="143"/>
      <c r="QFU58" s="143"/>
      <c r="QFV58" s="143"/>
      <c r="QFW58" s="143"/>
      <c r="QFX58" s="143"/>
      <c r="QFY58" s="143"/>
      <c r="QFZ58" s="143"/>
      <c r="QGA58" s="143"/>
      <c r="QGB58" s="143"/>
      <c r="QGC58" s="143"/>
      <c r="QGD58" s="143"/>
      <c r="QGE58" s="143"/>
      <c r="QGF58" s="143"/>
      <c r="QGG58" s="143"/>
      <c r="QGH58" s="143"/>
      <c r="QGI58" s="143"/>
      <c r="QGJ58" s="143"/>
      <c r="QGK58" s="143"/>
      <c r="QGL58" s="143"/>
      <c r="QGM58" s="143"/>
      <c r="QGN58" s="143"/>
      <c r="QGO58" s="143"/>
      <c r="QGP58" s="143"/>
      <c r="QGQ58" s="143"/>
      <c r="QGR58" s="143"/>
      <c r="QGS58" s="143"/>
      <c r="QGT58" s="143"/>
      <c r="QGU58" s="143"/>
      <c r="QGV58" s="143"/>
      <c r="QGW58" s="143"/>
      <c r="QGX58" s="143"/>
      <c r="QGY58" s="143"/>
      <c r="QGZ58" s="143"/>
      <c r="QHA58" s="143"/>
      <c r="QHB58" s="143"/>
      <c r="QHC58" s="143"/>
      <c r="QHD58" s="143"/>
      <c r="QHE58" s="143"/>
      <c r="QHF58" s="143"/>
      <c r="QHG58" s="143"/>
      <c r="QHH58" s="143"/>
      <c r="QHI58" s="143"/>
      <c r="QHJ58" s="143"/>
      <c r="QHK58" s="143"/>
      <c r="QHL58" s="143"/>
      <c r="QHM58" s="143"/>
      <c r="QHN58" s="143"/>
      <c r="QHO58" s="143"/>
      <c r="QHP58" s="143"/>
      <c r="QHQ58" s="143"/>
      <c r="QHR58" s="143"/>
      <c r="QHS58" s="143"/>
      <c r="QHT58" s="143"/>
      <c r="QHU58" s="143"/>
      <c r="QHV58" s="143"/>
      <c r="QHW58" s="143"/>
      <c r="QHX58" s="143"/>
      <c r="QHY58" s="143"/>
      <c r="QHZ58" s="143"/>
      <c r="QIA58" s="143"/>
      <c r="QIB58" s="143"/>
      <c r="QIC58" s="143"/>
      <c r="QID58" s="143"/>
      <c r="QIE58" s="143"/>
      <c r="QIF58" s="143"/>
      <c r="QIG58" s="143"/>
      <c r="QIH58" s="143"/>
      <c r="QII58" s="143"/>
      <c r="QIJ58" s="143"/>
      <c r="QIK58" s="143"/>
      <c r="QIL58" s="143"/>
      <c r="QIM58" s="143"/>
      <c r="QIN58" s="143"/>
      <c r="QIO58" s="143"/>
      <c r="QIP58" s="143"/>
      <c r="QIQ58" s="143"/>
      <c r="QIR58" s="143"/>
      <c r="QIS58" s="143"/>
      <c r="QIT58" s="143"/>
      <c r="QIU58" s="143"/>
      <c r="QIV58" s="143"/>
      <c r="QIW58" s="143"/>
      <c r="QIX58" s="143"/>
      <c r="QIY58" s="143"/>
      <c r="QIZ58" s="143"/>
      <c r="QJA58" s="143"/>
      <c r="QJB58" s="143"/>
      <c r="QJC58" s="143"/>
      <c r="QJD58" s="143"/>
      <c r="QJE58" s="143"/>
      <c r="QJF58" s="143"/>
      <c r="QJG58" s="143"/>
      <c r="QJH58" s="143"/>
      <c r="QJI58" s="143"/>
      <c r="QJJ58" s="143"/>
      <c r="QJK58" s="143"/>
      <c r="QJL58" s="143"/>
      <c r="QJM58" s="143"/>
      <c r="QJN58" s="143"/>
      <c r="QJO58" s="143"/>
      <c r="QJP58" s="143"/>
      <c r="QJQ58" s="143"/>
      <c r="QJR58" s="143"/>
      <c r="QJS58" s="143"/>
      <c r="QJT58" s="143"/>
      <c r="QJU58" s="143"/>
      <c r="QJV58" s="143"/>
      <c r="QJW58" s="143"/>
      <c r="QJX58" s="143"/>
      <c r="QJY58" s="143"/>
      <c r="QJZ58" s="143"/>
      <c r="QKA58" s="143"/>
      <c r="QKB58" s="143"/>
      <c r="QKC58" s="143"/>
      <c r="QKD58" s="143"/>
      <c r="QKE58" s="143"/>
      <c r="QKF58" s="143"/>
      <c r="QKG58" s="143"/>
      <c r="QKH58" s="143"/>
      <c r="QKI58" s="143"/>
      <c r="QKJ58" s="143"/>
      <c r="QKK58" s="143"/>
      <c r="QKL58" s="143"/>
      <c r="QKM58" s="143"/>
      <c r="QKN58" s="143"/>
      <c r="QKO58" s="143"/>
      <c r="QKP58" s="143"/>
      <c r="QKQ58" s="143"/>
      <c r="QKR58" s="143"/>
      <c r="QKS58" s="143"/>
      <c r="QKT58" s="143"/>
      <c r="QKU58" s="143"/>
      <c r="QKV58" s="143"/>
      <c r="QKW58" s="143"/>
      <c r="QKX58" s="143"/>
      <c r="QKY58" s="143"/>
      <c r="QKZ58" s="143"/>
      <c r="QLA58" s="143"/>
      <c r="QLB58" s="143"/>
      <c r="QLC58" s="143"/>
      <c r="QLD58" s="143"/>
      <c r="QLE58" s="143"/>
      <c r="QLF58" s="143"/>
      <c r="QLG58" s="143"/>
      <c r="QLH58" s="143"/>
      <c r="QLI58" s="143"/>
      <c r="QLJ58" s="143"/>
      <c r="QLK58" s="143"/>
      <c r="QLL58" s="143"/>
      <c r="QLM58" s="143"/>
      <c r="QLN58" s="143"/>
      <c r="QLO58" s="143"/>
      <c r="QLP58" s="143"/>
      <c r="QLQ58" s="143"/>
      <c r="QLR58" s="143"/>
      <c r="QLS58" s="143"/>
      <c r="QLT58" s="143"/>
      <c r="QLU58" s="143"/>
      <c r="QLV58" s="143"/>
      <c r="QLW58" s="143"/>
      <c r="QLX58" s="143"/>
      <c r="QLY58" s="143"/>
      <c r="QLZ58" s="143"/>
      <c r="QMA58" s="143"/>
      <c r="QMB58" s="143"/>
      <c r="QMC58" s="143"/>
      <c r="QMD58" s="143"/>
      <c r="QME58" s="143"/>
      <c r="QMF58" s="143"/>
      <c r="QMG58" s="143"/>
      <c r="QMH58" s="143"/>
      <c r="QMI58" s="143"/>
      <c r="QMJ58" s="143"/>
      <c r="QMK58" s="143"/>
      <c r="QML58" s="143"/>
      <c r="QMM58" s="143"/>
      <c r="QMN58" s="143"/>
      <c r="QMO58" s="143"/>
      <c r="QMP58" s="143"/>
      <c r="QMQ58" s="143"/>
      <c r="QMR58" s="143"/>
      <c r="QMS58" s="143"/>
      <c r="QMT58" s="143"/>
      <c r="QMU58" s="143"/>
      <c r="QMV58" s="143"/>
      <c r="QMW58" s="143"/>
      <c r="QMX58" s="143"/>
      <c r="QMY58" s="143"/>
      <c r="QMZ58" s="143"/>
      <c r="QNA58" s="143"/>
      <c r="QNB58" s="143"/>
      <c r="QNC58" s="143"/>
      <c r="QND58" s="143"/>
      <c r="QNE58" s="143"/>
      <c r="QNF58" s="143"/>
      <c r="QNG58" s="143"/>
      <c r="QNH58" s="143"/>
      <c r="QNI58" s="143"/>
      <c r="QNJ58" s="143"/>
      <c r="QNK58" s="143"/>
      <c r="QNL58" s="143"/>
      <c r="QNM58" s="143"/>
      <c r="QNN58" s="143"/>
      <c r="QNO58" s="143"/>
      <c r="QNP58" s="143"/>
      <c r="QNQ58" s="143"/>
      <c r="QNR58" s="143"/>
      <c r="QNS58" s="143"/>
      <c r="QNT58" s="143"/>
      <c r="QNU58" s="143"/>
      <c r="QNV58" s="143"/>
      <c r="QNW58" s="143"/>
      <c r="QNX58" s="143"/>
      <c r="QNY58" s="143"/>
      <c r="QNZ58" s="143"/>
      <c r="QOA58" s="143"/>
      <c r="QOB58" s="143"/>
      <c r="QOC58" s="143"/>
      <c r="QOD58" s="143"/>
      <c r="QOE58" s="143"/>
      <c r="QOF58" s="143"/>
      <c r="QOG58" s="143"/>
      <c r="QOH58" s="143"/>
      <c r="QOI58" s="143"/>
      <c r="QOJ58" s="143"/>
      <c r="QOK58" s="143"/>
      <c r="QOL58" s="143"/>
      <c r="QOM58" s="143"/>
      <c r="QON58" s="143"/>
      <c r="QOO58" s="143"/>
      <c r="QOP58" s="143"/>
      <c r="QOQ58" s="143"/>
      <c r="QOR58" s="143"/>
      <c r="QOS58" s="143"/>
      <c r="QOT58" s="143"/>
      <c r="QOU58" s="143"/>
      <c r="QOV58" s="143"/>
      <c r="QOW58" s="143"/>
      <c r="QOX58" s="143"/>
      <c r="QOY58" s="143"/>
      <c r="QOZ58" s="143"/>
      <c r="QPA58" s="143"/>
      <c r="QPB58" s="143"/>
      <c r="QPC58" s="143"/>
      <c r="QPD58" s="143"/>
      <c r="QPE58" s="143"/>
      <c r="QPF58" s="143"/>
      <c r="QPG58" s="143"/>
      <c r="QPH58" s="143"/>
      <c r="QPI58" s="143"/>
      <c r="QPJ58" s="143"/>
      <c r="QPK58" s="143"/>
      <c r="QPL58" s="143"/>
      <c r="QPM58" s="143"/>
      <c r="QPN58" s="143"/>
      <c r="QPO58" s="143"/>
      <c r="QPP58" s="143"/>
      <c r="QPQ58" s="143"/>
      <c r="QPR58" s="143"/>
      <c r="QPS58" s="143"/>
      <c r="QPT58" s="143"/>
      <c r="QPU58" s="143"/>
      <c r="QPV58" s="143"/>
      <c r="QPW58" s="143"/>
      <c r="QPX58" s="143"/>
      <c r="QPY58" s="143"/>
      <c r="QPZ58" s="143"/>
      <c r="QQA58" s="143"/>
      <c r="QQB58" s="143"/>
      <c r="QQC58" s="143"/>
      <c r="QQD58" s="143"/>
      <c r="QQE58" s="143"/>
      <c r="QQF58" s="143"/>
      <c r="QQG58" s="143"/>
      <c r="QQH58" s="143"/>
      <c r="QQI58" s="143"/>
      <c r="QQJ58" s="143"/>
      <c r="QQK58" s="143"/>
      <c r="QQL58" s="143"/>
      <c r="QQM58" s="143"/>
      <c r="QQN58" s="143"/>
      <c r="QQO58" s="143"/>
      <c r="QQP58" s="143"/>
      <c r="QQQ58" s="143"/>
      <c r="QQR58" s="143"/>
      <c r="QQS58" s="143"/>
      <c r="QQT58" s="143"/>
      <c r="QQU58" s="143"/>
      <c r="QQV58" s="143"/>
      <c r="QQW58" s="143"/>
      <c r="QQX58" s="143"/>
      <c r="QQY58" s="143"/>
      <c r="QQZ58" s="143"/>
      <c r="QRA58" s="143"/>
      <c r="QRB58" s="143"/>
      <c r="QRC58" s="143"/>
      <c r="QRD58" s="143"/>
      <c r="QRE58" s="143"/>
      <c r="QRF58" s="143"/>
      <c r="QRG58" s="143"/>
      <c r="QRH58" s="143"/>
      <c r="QRI58" s="143"/>
      <c r="QRJ58" s="143"/>
      <c r="QRK58" s="143"/>
      <c r="QRL58" s="143"/>
      <c r="QRM58" s="143"/>
      <c r="QRN58" s="143"/>
      <c r="QRO58" s="143"/>
      <c r="QRP58" s="143"/>
      <c r="QRQ58" s="143"/>
      <c r="QRR58" s="143"/>
      <c r="QRS58" s="143"/>
      <c r="QRT58" s="143"/>
      <c r="QRU58" s="143"/>
      <c r="QRV58" s="143"/>
      <c r="QRW58" s="143"/>
      <c r="QRX58" s="143"/>
      <c r="QRY58" s="143"/>
      <c r="QRZ58" s="143"/>
      <c r="QSA58" s="143"/>
      <c r="QSB58" s="143"/>
      <c r="QSC58" s="143"/>
      <c r="QSD58" s="143"/>
      <c r="QSE58" s="143"/>
      <c r="QSF58" s="143"/>
      <c r="QSG58" s="143"/>
      <c r="QSH58" s="143"/>
      <c r="QSI58" s="143"/>
      <c r="QSJ58" s="143"/>
      <c r="QSK58" s="143"/>
      <c r="QSL58" s="143"/>
      <c r="QSM58" s="143"/>
      <c r="QSN58" s="143"/>
      <c r="QSO58" s="143"/>
      <c r="QSP58" s="143"/>
      <c r="QSQ58" s="143"/>
      <c r="QSR58" s="143"/>
      <c r="QSS58" s="143"/>
      <c r="QST58" s="143"/>
      <c r="QSU58" s="143"/>
      <c r="QSV58" s="143"/>
      <c r="QSW58" s="143"/>
      <c r="QSX58" s="143"/>
      <c r="QSY58" s="143"/>
      <c r="QSZ58" s="143"/>
      <c r="QTA58" s="143"/>
      <c r="QTB58" s="143"/>
      <c r="QTC58" s="143"/>
      <c r="QTD58" s="143"/>
      <c r="QTE58" s="143"/>
      <c r="QTF58" s="143"/>
      <c r="QTG58" s="143"/>
      <c r="QTH58" s="143"/>
      <c r="QTI58" s="143"/>
      <c r="QTJ58" s="143"/>
      <c r="QTK58" s="143"/>
      <c r="QTL58" s="143"/>
      <c r="QTM58" s="143"/>
      <c r="QTN58" s="143"/>
      <c r="QTO58" s="143"/>
      <c r="QTP58" s="143"/>
      <c r="QTQ58" s="143"/>
      <c r="QTR58" s="143"/>
      <c r="QTS58" s="143"/>
      <c r="QTT58" s="143"/>
      <c r="QTU58" s="143"/>
      <c r="QTV58" s="143"/>
      <c r="QTW58" s="143"/>
      <c r="QTX58" s="143"/>
      <c r="QTY58" s="143"/>
      <c r="QTZ58" s="143"/>
      <c r="QUA58" s="143"/>
      <c r="QUB58" s="143"/>
      <c r="QUC58" s="143"/>
      <c r="QUD58" s="143"/>
      <c r="QUE58" s="143"/>
      <c r="QUF58" s="143"/>
      <c r="QUG58" s="143"/>
      <c r="QUH58" s="143"/>
      <c r="QUI58" s="143"/>
      <c r="QUJ58" s="143"/>
      <c r="QUK58" s="143"/>
      <c r="QUL58" s="143"/>
      <c r="QUM58" s="143"/>
      <c r="QUN58" s="143"/>
      <c r="QUO58" s="143"/>
      <c r="QUP58" s="143"/>
      <c r="QUQ58" s="143"/>
      <c r="QUR58" s="143"/>
      <c r="QUS58" s="143"/>
      <c r="QUT58" s="143"/>
      <c r="QUU58" s="143"/>
      <c r="QUV58" s="143"/>
      <c r="QUW58" s="143"/>
      <c r="QUX58" s="143"/>
      <c r="QUY58" s="143"/>
      <c r="QUZ58" s="143"/>
      <c r="QVA58" s="143"/>
      <c r="QVB58" s="143"/>
      <c r="QVC58" s="143"/>
      <c r="QVD58" s="143"/>
      <c r="QVE58" s="143"/>
      <c r="QVF58" s="143"/>
      <c r="QVG58" s="143"/>
      <c r="QVH58" s="143"/>
      <c r="QVI58" s="143"/>
      <c r="QVJ58" s="143"/>
      <c r="QVK58" s="143"/>
      <c r="QVL58" s="143"/>
      <c r="QVM58" s="143"/>
      <c r="QVN58" s="143"/>
      <c r="QVO58" s="143"/>
      <c r="QVP58" s="143"/>
      <c r="QVQ58" s="143"/>
      <c r="QVR58" s="143"/>
      <c r="QVS58" s="143"/>
      <c r="QVT58" s="143"/>
      <c r="QVU58" s="143"/>
      <c r="QVV58" s="143"/>
      <c r="QVW58" s="143"/>
      <c r="QVX58" s="143"/>
      <c r="QVY58" s="143"/>
      <c r="QVZ58" s="143"/>
      <c r="QWA58" s="143"/>
      <c r="QWB58" s="143"/>
      <c r="QWC58" s="143"/>
      <c r="QWD58" s="143"/>
      <c r="QWE58" s="143"/>
      <c r="QWF58" s="143"/>
      <c r="QWG58" s="143"/>
      <c r="QWH58" s="143"/>
      <c r="QWI58" s="143"/>
      <c r="QWJ58" s="143"/>
      <c r="QWK58" s="143"/>
      <c r="QWL58" s="143"/>
      <c r="QWM58" s="143"/>
      <c r="QWN58" s="143"/>
      <c r="QWO58" s="143"/>
      <c r="QWP58" s="143"/>
      <c r="QWQ58" s="143"/>
      <c r="QWR58" s="143"/>
      <c r="QWS58" s="143"/>
      <c r="QWT58" s="143"/>
      <c r="QWU58" s="143"/>
      <c r="QWV58" s="143"/>
      <c r="QWW58" s="143"/>
      <c r="QWX58" s="143"/>
      <c r="QWY58" s="143"/>
      <c r="QWZ58" s="143"/>
      <c r="QXA58" s="143"/>
      <c r="QXB58" s="143"/>
      <c r="QXC58" s="143"/>
      <c r="QXD58" s="143"/>
      <c r="QXE58" s="143"/>
      <c r="QXF58" s="143"/>
      <c r="QXG58" s="143"/>
      <c r="QXH58" s="143"/>
      <c r="QXI58" s="143"/>
      <c r="QXJ58" s="143"/>
      <c r="QXK58" s="143"/>
      <c r="QXL58" s="143"/>
      <c r="QXM58" s="143"/>
      <c r="QXN58" s="143"/>
      <c r="QXO58" s="143"/>
      <c r="QXP58" s="143"/>
      <c r="QXQ58" s="143"/>
      <c r="QXR58" s="143"/>
      <c r="QXS58" s="143"/>
      <c r="QXT58" s="143"/>
      <c r="QXU58" s="143"/>
      <c r="QXV58" s="143"/>
      <c r="QXW58" s="143"/>
      <c r="QXX58" s="143"/>
      <c r="QXY58" s="143"/>
      <c r="QXZ58" s="143"/>
      <c r="QYA58" s="143"/>
      <c r="QYB58" s="143"/>
      <c r="QYC58" s="143"/>
      <c r="QYD58" s="143"/>
      <c r="QYE58" s="143"/>
      <c r="QYF58" s="143"/>
      <c r="QYG58" s="143"/>
      <c r="QYH58" s="143"/>
      <c r="QYI58" s="143"/>
      <c r="QYJ58" s="143"/>
      <c r="QYK58" s="143"/>
      <c r="QYL58" s="143"/>
      <c r="QYM58" s="143"/>
      <c r="QYN58" s="143"/>
      <c r="QYO58" s="143"/>
      <c r="QYP58" s="143"/>
      <c r="QYQ58" s="143"/>
      <c r="QYR58" s="143"/>
      <c r="QYS58" s="143"/>
      <c r="QYT58" s="143"/>
      <c r="QYU58" s="143"/>
      <c r="QYV58" s="143"/>
      <c r="QYW58" s="143"/>
      <c r="QYX58" s="143"/>
      <c r="QYY58" s="143"/>
      <c r="QYZ58" s="143"/>
      <c r="QZA58" s="143"/>
      <c r="QZB58" s="143"/>
      <c r="QZC58" s="143"/>
      <c r="QZD58" s="143"/>
      <c r="QZE58" s="143"/>
      <c r="QZF58" s="143"/>
      <c r="QZG58" s="143"/>
      <c r="QZH58" s="143"/>
      <c r="QZI58" s="143"/>
      <c r="QZJ58" s="143"/>
      <c r="QZK58" s="143"/>
      <c r="QZL58" s="143"/>
      <c r="QZM58" s="143"/>
      <c r="QZN58" s="143"/>
      <c r="QZO58" s="143"/>
      <c r="QZP58" s="143"/>
      <c r="QZQ58" s="143"/>
      <c r="QZR58" s="143"/>
      <c r="QZS58" s="143"/>
      <c r="QZT58" s="143"/>
      <c r="QZU58" s="143"/>
      <c r="QZV58" s="143"/>
      <c r="QZW58" s="143"/>
      <c r="QZX58" s="143"/>
      <c r="QZY58" s="143"/>
      <c r="QZZ58" s="143"/>
      <c r="RAA58" s="143"/>
      <c r="RAB58" s="143"/>
      <c r="RAC58" s="143"/>
      <c r="RAD58" s="143"/>
      <c r="RAE58" s="143"/>
      <c r="RAF58" s="143"/>
      <c r="RAG58" s="143"/>
      <c r="RAH58" s="143"/>
      <c r="RAI58" s="143"/>
      <c r="RAJ58" s="143"/>
      <c r="RAK58" s="143"/>
      <c r="RAL58" s="143"/>
      <c r="RAM58" s="143"/>
      <c r="RAN58" s="143"/>
      <c r="RAO58" s="143"/>
      <c r="RAP58" s="143"/>
      <c r="RAQ58" s="143"/>
      <c r="RAR58" s="143"/>
      <c r="RAS58" s="143"/>
      <c r="RAT58" s="143"/>
      <c r="RAU58" s="143"/>
      <c r="RAV58" s="143"/>
      <c r="RAW58" s="143"/>
      <c r="RAX58" s="143"/>
      <c r="RAY58" s="143"/>
      <c r="RAZ58" s="143"/>
      <c r="RBA58" s="143"/>
      <c r="RBB58" s="143"/>
      <c r="RBC58" s="143"/>
      <c r="RBD58" s="143"/>
      <c r="RBE58" s="143"/>
      <c r="RBF58" s="143"/>
      <c r="RBG58" s="143"/>
      <c r="RBH58" s="143"/>
      <c r="RBI58" s="143"/>
      <c r="RBJ58" s="143"/>
      <c r="RBK58" s="143"/>
      <c r="RBL58" s="143"/>
      <c r="RBM58" s="143"/>
      <c r="RBN58" s="143"/>
      <c r="RBO58" s="143"/>
      <c r="RBP58" s="143"/>
      <c r="RBQ58" s="143"/>
      <c r="RBR58" s="143"/>
      <c r="RBS58" s="143"/>
      <c r="RBT58" s="143"/>
      <c r="RBU58" s="143"/>
      <c r="RBV58" s="143"/>
      <c r="RBW58" s="143"/>
      <c r="RBX58" s="143"/>
      <c r="RBY58" s="143"/>
      <c r="RBZ58" s="143"/>
      <c r="RCA58" s="143"/>
      <c r="RCB58" s="143"/>
      <c r="RCC58" s="143"/>
      <c r="RCD58" s="143"/>
      <c r="RCE58" s="143"/>
      <c r="RCF58" s="143"/>
      <c r="RCG58" s="143"/>
      <c r="RCH58" s="143"/>
      <c r="RCI58" s="143"/>
      <c r="RCJ58" s="143"/>
      <c r="RCK58" s="143"/>
      <c r="RCL58" s="143"/>
      <c r="RCM58" s="143"/>
      <c r="RCN58" s="143"/>
      <c r="RCO58" s="143"/>
      <c r="RCP58" s="143"/>
      <c r="RCQ58" s="143"/>
      <c r="RCR58" s="143"/>
      <c r="RCS58" s="143"/>
      <c r="RCT58" s="143"/>
      <c r="RCU58" s="143"/>
      <c r="RCV58" s="143"/>
      <c r="RCW58" s="143"/>
      <c r="RCX58" s="143"/>
      <c r="RCY58" s="143"/>
      <c r="RCZ58" s="143"/>
      <c r="RDA58" s="143"/>
      <c r="RDB58" s="143"/>
      <c r="RDC58" s="143"/>
      <c r="RDD58" s="143"/>
      <c r="RDE58" s="143"/>
      <c r="RDF58" s="143"/>
      <c r="RDG58" s="143"/>
      <c r="RDH58" s="143"/>
      <c r="RDI58" s="143"/>
      <c r="RDJ58" s="143"/>
      <c r="RDK58" s="143"/>
      <c r="RDL58" s="143"/>
      <c r="RDM58" s="143"/>
      <c r="RDN58" s="143"/>
      <c r="RDO58" s="143"/>
      <c r="RDP58" s="143"/>
      <c r="RDQ58" s="143"/>
      <c r="RDR58" s="143"/>
      <c r="RDS58" s="143"/>
      <c r="RDT58" s="143"/>
      <c r="RDU58" s="143"/>
      <c r="RDV58" s="143"/>
      <c r="RDW58" s="143"/>
      <c r="RDX58" s="143"/>
      <c r="RDY58" s="143"/>
      <c r="RDZ58" s="143"/>
      <c r="REA58" s="143"/>
      <c r="REB58" s="143"/>
      <c r="REC58" s="143"/>
      <c r="RED58" s="143"/>
      <c r="REE58" s="143"/>
      <c r="REF58" s="143"/>
      <c r="REG58" s="143"/>
      <c r="REH58" s="143"/>
      <c r="REI58" s="143"/>
      <c r="REJ58" s="143"/>
      <c r="REK58" s="143"/>
      <c r="REL58" s="143"/>
      <c r="REM58" s="143"/>
      <c r="REN58" s="143"/>
      <c r="REO58" s="143"/>
      <c r="REP58" s="143"/>
      <c r="REQ58" s="143"/>
      <c r="RER58" s="143"/>
      <c r="RES58" s="143"/>
      <c r="RET58" s="143"/>
      <c r="REU58" s="143"/>
      <c r="REV58" s="143"/>
      <c r="REW58" s="143"/>
      <c r="REX58" s="143"/>
      <c r="REY58" s="143"/>
      <c r="REZ58" s="143"/>
      <c r="RFA58" s="143"/>
      <c r="RFB58" s="143"/>
      <c r="RFC58" s="143"/>
      <c r="RFD58" s="143"/>
      <c r="RFE58" s="143"/>
      <c r="RFF58" s="143"/>
      <c r="RFG58" s="143"/>
      <c r="RFH58" s="143"/>
      <c r="RFI58" s="143"/>
      <c r="RFJ58" s="143"/>
      <c r="RFK58" s="143"/>
      <c r="RFL58" s="143"/>
      <c r="RFM58" s="143"/>
      <c r="RFN58" s="143"/>
      <c r="RFO58" s="143"/>
      <c r="RFP58" s="143"/>
      <c r="RFQ58" s="143"/>
      <c r="RFR58" s="143"/>
      <c r="RFS58" s="143"/>
      <c r="RFT58" s="143"/>
      <c r="RFU58" s="143"/>
      <c r="RFV58" s="143"/>
      <c r="RFW58" s="143"/>
      <c r="RFX58" s="143"/>
      <c r="RFY58" s="143"/>
      <c r="RFZ58" s="143"/>
      <c r="RGA58" s="143"/>
      <c r="RGB58" s="143"/>
      <c r="RGC58" s="143"/>
      <c r="RGD58" s="143"/>
      <c r="RGE58" s="143"/>
      <c r="RGF58" s="143"/>
      <c r="RGG58" s="143"/>
      <c r="RGH58" s="143"/>
      <c r="RGI58" s="143"/>
      <c r="RGJ58" s="143"/>
      <c r="RGK58" s="143"/>
      <c r="RGL58" s="143"/>
      <c r="RGM58" s="143"/>
      <c r="RGN58" s="143"/>
      <c r="RGO58" s="143"/>
      <c r="RGP58" s="143"/>
      <c r="RGQ58" s="143"/>
      <c r="RGR58" s="143"/>
      <c r="RGS58" s="143"/>
      <c r="RGT58" s="143"/>
      <c r="RGU58" s="143"/>
      <c r="RGV58" s="143"/>
      <c r="RGW58" s="143"/>
      <c r="RGX58" s="143"/>
      <c r="RGY58" s="143"/>
      <c r="RGZ58" s="143"/>
      <c r="RHA58" s="143"/>
      <c r="RHB58" s="143"/>
      <c r="RHC58" s="143"/>
      <c r="RHD58" s="143"/>
      <c r="RHE58" s="143"/>
      <c r="RHF58" s="143"/>
      <c r="RHG58" s="143"/>
      <c r="RHH58" s="143"/>
      <c r="RHI58" s="143"/>
      <c r="RHJ58" s="143"/>
      <c r="RHK58" s="143"/>
      <c r="RHL58" s="143"/>
      <c r="RHM58" s="143"/>
      <c r="RHN58" s="143"/>
      <c r="RHO58" s="143"/>
      <c r="RHP58" s="143"/>
      <c r="RHQ58" s="143"/>
      <c r="RHR58" s="143"/>
      <c r="RHS58" s="143"/>
      <c r="RHT58" s="143"/>
      <c r="RHU58" s="143"/>
      <c r="RHV58" s="143"/>
      <c r="RHW58" s="143"/>
      <c r="RHX58" s="143"/>
      <c r="RHY58" s="143"/>
      <c r="RHZ58" s="143"/>
      <c r="RIA58" s="143"/>
      <c r="RIB58" s="143"/>
      <c r="RIC58" s="143"/>
      <c r="RID58" s="143"/>
      <c r="RIE58" s="143"/>
      <c r="RIF58" s="143"/>
      <c r="RIG58" s="143"/>
      <c r="RIH58" s="143"/>
      <c r="RII58" s="143"/>
      <c r="RIJ58" s="143"/>
      <c r="RIK58" s="143"/>
      <c r="RIL58" s="143"/>
      <c r="RIM58" s="143"/>
      <c r="RIN58" s="143"/>
      <c r="RIO58" s="143"/>
      <c r="RIP58" s="143"/>
      <c r="RIQ58" s="143"/>
      <c r="RIR58" s="143"/>
      <c r="RIS58" s="143"/>
      <c r="RIT58" s="143"/>
      <c r="RIU58" s="143"/>
      <c r="RIV58" s="143"/>
      <c r="RIW58" s="143"/>
      <c r="RIX58" s="143"/>
      <c r="RIY58" s="143"/>
      <c r="RIZ58" s="143"/>
      <c r="RJA58" s="143"/>
      <c r="RJB58" s="143"/>
      <c r="RJC58" s="143"/>
      <c r="RJD58" s="143"/>
      <c r="RJE58" s="143"/>
      <c r="RJF58" s="143"/>
      <c r="RJG58" s="143"/>
      <c r="RJH58" s="143"/>
      <c r="RJI58" s="143"/>
      <c r="RJJ58" s="143"/>
      <c r="RJK58" s="143"/>
      <c r="RJL58" s="143"/>
      <c r="RJM58" s="143"/>
      <c r="RJN58" s="143"/>
      <c r="RJO58" s="143"/>
      <c r="RJP58" s="143"/>
      <c r="RJQ58" s="143"/>
      <c r="RJR58" s="143"/>
      <c r="RJS58" s="143"/>
      <c r="RJT58" s="143"/>
      <c r="RJU58" s="143"/>
      <c r="RJV58" s="143"/>
      <c r="RJW58" s="143"/>
      <c r="RJX58" s="143"/>
      <c r="RJY58" s="143"/>
      <c r="RJZ58" s="143"/>
      <c r="RKA58" s="143"/>
      <c r="RKB58" s="143"/>
      <c r="RKC58" s="143"/>
      <c r="RKD58" s="143"/>
      <c r="RKE58" s="143"/>
      <c r="RKF58" s="143"/>
      <c r="RKG58" s="143"/>
      <c r="RKH58" s="143"/>
      <c r="RKI58" s="143"/>
      <c r="RKJ58" s="143"/>
      <c r="RKK58" s="143"/>
      <c r="RKL58" s="143"/>
      <c r="RKM58" s="143"/>
      <c r="RKN58" s="143"/>
      <c r="RKO58" s="143"/>
      <c r="RKP58" s="143"/>
      <c r="RKQ58" s="143"/>
      <c r="RKR58" s="143"/>
      <c r="RKS58" s="143"/>
      <c r="RKT58" s="143"/>
      <c r="RKU58" s="143"/>
      <c r="RKV58" s="143"/>
      <c r="RKW58" s="143"/>
      <c r="RKX58" s="143"/>
      <c r="RKY58" s="143"/>
      <c r="RKZ58" s="143"/>
      <c r="RLA58" s="143"/>
      <c r="RLB58" s="143"/>
      <c r="RLC58" s="143"/>
      <c r="RLD58" s="143"/>
      <c r="RLE58" s="143"/>
      <c r="RLF58" s="143"/>
      <c r="RLG58" s="143"/>
      <c r="RLH58" s="143"/>
      <c r="RLI58" s="143"/>
      <c r="RLJ58" s="143"/>
      <c r="RLK58" s="143"/>
      <c r="RLL58" s="143"/>
      <c r="RLM58" s="143"/>
      <c r="RLN58" s="143"/>
      <c r="RLO58" s="143"/>
      <c r="RLP58" s="143"/>
      <c r="RLQ58" s="143"/>
      <c r="RLR58" s="143"/>
      <c r="RLS58" s="143"/>
      <c r="RLT58" s="143"/>
      <c r="RLU58" s="143"/>
      <c r="RLV58" s="143"/>
      <c r="RLW58" s="143"/>
      <c r="RLX58" s="143"/>
      <c r="RLY58" s="143"/>
      <c r="RLZ58" s="143"/>
      <c r="RMA58" s="143"/>
      <c r="RMB58" s="143"/>
      <c r="RMC58" s="143"/>
      <c r="RMD58" s="143"/>
      <c r="RME58" s="143"/>
      <c r="RMF58" s="143"/>
      <c r="RMG58" s="143"/>
      <c r="RMH58" s="143"/>
      <c r="RMI58" s="143"/>
      <c r="RMJ58" s="143"/>
      <c r="RMK58" s="143"/>
      <c r="RML58" s="143"/>
      <c r="RMM58" s="143"/>
      <c r="RMN58" s="143"/>
      <c r="RMO58" s="143"/>
      <c r="RMP58" s="143"/>
      <c r="RMQ58" s="143"/>
      <c r="RMR58" s="143"/>
      <c r="RMS58" s="143"/>
      <c r="RMT58" s="143"/>
      <c r="RMU58" s="143"/>
      <c r="RMV58" s="143"/>
      <c r="RMW58" s="143"/>
      <c r="RMX58" s="143"/>
      <c r="RMY58" s="143"/>
      <c r="RMZ58" s="143"/>
      <c r="RNA58" s="143"/>
      <c r="RNB58" s="143"/>
      <c r="RNC58" s="143"/>
      <c r="RND58" s="143"/>
      <c r="RNE58" s="143"/>
      <c r="RNF58" s="143"/>
      <c r="RNG58" s="143"/>
      <c r="RNH58" s="143"/>
      <c r="RNI58" s="143"/>
      <c r="RNJ58" s="143"/>
      <c r="RNK58" s="143"/>
      <c r="RNL58" s="143"/>
      <c r="RNM58" s="143"/>
      <c r="RNN58" s="143"/>
      <c r="RNO58" s="143"/>
      <c r="RNP58" s="143"/>
      <c r="RNQ58" s="143"/>
      <c r="RNR58" s="143"/>
      <c r="RNS58" s="143"/>
      <c r="RNT58" s="143"/>
      <c r="RNU58" s="143"/>
      <c r="RNV58" s="143"/>
      <c r="RNW58" s="143"/>
      <c r="RNX58" s="143"/>
      <c r="RNY58" s="143"/>
      <c r="RNZ58" s="143"/>
      <c r="ROA58" s="143"/>
      <c r="ROB58" s="143"/>
      <c r="ROC58" s="143"/>
      <c r="ROD58" s="143"/>
      <c r="ROE58" s="143"/>
      <c r="ROF58" s="143"/>
      <c r="ROG58" s="143"/>
      <c r="ROH58" s="143"/>
      <c r="ROI58" s="143"/>
      <c r="ROJ58" s="143"/>
      <c r="ROK58" s="143"/>
      <c r="ROL58" s="143"/>
      <c r="ROM58" s="143"/>
      <c r="RON58" s="143"/>
      <c r="ROO58" s="143"/>
      <c r="ROP58" s="143"/>
      <c r="ROQ58" s="143"/>
      <c r="ROR58" s="143"/>
      <c r="ROS58" s="143"/>
      <c r="ROT58" s="143"/>
      <c r="ROU58" s="143"/>
      <c r="ROV58" s="143"/>
      <c r="ROW58" s="143"/>
      <c r="ROX58" s="143"/>
      <c r="ROY58" s="143"/>
      <c r="ROZ58" s="143"/>
      <c r="RPA58" s="143"/>
      <c r="RPB58" s="143"/>
      <c r="RPC58" s="143"/>
      <c r="RPD58" s="143"/>
      <c r="RPE58" s="143"/>
      <c r="RPF58" s="143"/>
      <c r="RPG58" s="143"/>
      <c r="RPH58" s="143"/>
      <c r="RPI58" s="143"/>
      <c r="RPJ58" s="143"/>
      <c r="RPK58" s="143"/>
      <c r="RPL58" s="143"/>
      <c r="RPM58" s="143"/>
      <c r="RPN58" s="143"/>
      <c r="RPO58" s="143"/>
      <c r="RPP58" s="143"/>
      <c r="RPQ58" s="143"/>
      <c r="RPR58" s="143"/>
      <c r="RPS58" s="143"/>
      <c r="RPT58" s="143"/>
      <c r="RPU58" s="143"/>
      <c r="RPV58" s="143"/>
      <c r="RPW58" s="143"/>
      <c r="RPX58" s="143"/>
      <c r="RPY58" s="143"/>
      <c r="RPZ58" s="143"/>
      <c r="RQA58" s="143"/>
      <c r="RQB58" s="143"/>
      <c r="RQC58" s="143"/>
      <c r="RQD58" s="143"/>
      <c r="RQE58" s="143"/>
      <c r="RQF58" s="143"/>
      <c r="RQG58" s="143"/>
      <c r="RQH58" s="143"/>
      <c r="RQI58" s="143"/>
      <c r="RQJ58" s="143"/>
      <c r="RQK58" s="143"/>
      <c r="RQL58" s="143"/>
      <c r="RQM58" s="143"/>
      <c r="RQN58" s="143"/>
      <c r="RQO58" s="143"/>
      <c r="RQP58" s="143"/>
      <c r="RQQ58" s="143"/>
      <c r="RQR58" s="143"/>
      <c r="RQS58" s="143"/>
      <c r="RQT58" s="143"/>
      <c r="RQU58" s="143"/>
      <c r="RQV58" s="143"/>
      <c r="RQW58" s="143"/>
      <c r="RQX58" s="143"/>
      <c r="RQY58" s="143"/>
      <c r="RQZ58" s="143"/>
      <c r="RRA58" s="143"/>
      <c r="RRB58" s="143"/>
      <c r="RRC58" s="143"/>
      <c r="RRD58" s="143"/>
      <c r="RRE58" s="143"/>
      <c r="RRF58" s="143"/>
      <c r="RRG58" s="143"/>
      <c r="RRH58" s="143"/>
      <c r="RRI58" s="143"/>
      <c r="RRJ58" s="143"/>
      <c r="RRK58" s="143"/>
      <c r="RRL58" s="143"/>
      <c r="RRM58" s="143"/>
      <c r="RRN58" s="143"/>
      <c r="RRO58" s="143"/>
      <c r="RRP58" s="143"/>
      <c r="RRQ58" s="143"/>
      <c r="RRR58" s="143"/>
      <c r="RRS58" s="143"/>
      <c r="RRT58" s="143"/>
      <c r="RRU58" s="143"/>
      <c r="RRV58" s="143"/>
      <c r="RRW58" s="143"/>
      <c r="RRX58" s="143"/>
      <c r="RRY58" s="143"/>
      <c r="RRZ58" s="143"/>
      <c r="RSA58" s="143"/>
      <c r="RSB58" s="143"/>
      <c r="RSC58" s="143"/>
      <c r="RSD58" s="143"/>
      <c r="RSE58" s="143"/>
      <c r="RSF58" s="143"/>
      <c r="RSG58" s="143"/>
      <c r="RSH58" s="143"/>
      <c r="RSI58" s="143"/>
      <c r="RSJ58" s="143"/>
      <c r="RSK58" s="143"/>
      <c r="RSL58" s="143"/>
      <c r="RSM58" s="143"/>
      <c r="RSN58" s="143"/>
      <c r="RSO58" s="143"/>
      <c r="RSP58" s="143"/>
      <c r="RSQ58" s="143"/>
      <c r="RSR58" s="143"/>
      <c r="RSS58" s="143"/>
      <c r="RST58" s="143"/>
      <c r="RSU58" s="143"/>
      <c r="RSV58" s="143"/>
      <c r="RSW58" s="143"/>
      <c r="RSX58" s="143"/>
      <c r="RSY58" s="143"/>
      <c r="RSZ58" s="143"/>
      <c r="RTA58" s="143"/>
      <c r="RTB58" s="143"/>
      <c r="RTC58" s="143"/>
      <c r="RTD58" s="143"/>
      <c r="RTE58" s="143"/>
      <c r="RTF58" s="143"/>
      <c r="RTG58" s="143"/>
      <c r="RTH58" s="143"/>
      <c r="RTI58" s="143"/>
      <c r="RTJ58" s="143"/>
      <c r="RTK58" s="143"/>
      <c r="RTL58" s="143"/>
      <c r="RTM58" s="143"/>
      <c r="RTN58" s="143"/>
      <c r="RTO58" s="143"/>
      <c r="RTP58" s="143"/>
      <c r="RTQ58" s="143"/>
      <c r="RTR58" s="143"/>
      <c r="RTS58" s="143"/>
      <c r="RTT58" s="143"/>
      <c r="RTU58" s="143"/>
      <c r="RTV58" s="143"/>
      <c r="RTW58" s="143"/>
      <c r="RTX58" s="143"/>
      <c r="RTY58" s="143"/>
      <c r="RTZ58" s="143"/>
      <c r="RUA58" s="143"/>
      <c r="RUB58" s="143"/>
      <c r="RUC58" s="143"/>
      <c r="RUD58" s="143"/>
      <c r="RUE58" s="143"/>
      <c r="RUF58" s="143"/>
      <c r="RUG58" s="143"/>
      <c r="RUH58" s="143"/>
      <c r="RUI58" s="143"/>
      <c r="RUJ58" s="143"/>
      <c r="RUK58" s="143"/>
      <c r="RUL58" s="143"/>
      <c r="RUM58" s="143"/>
      <c r="RUN58" s="143"/>
      <c r="RUO58" s="143"/>
      <c r="RUP58" s="143"/>
      <c r="RUQ58" s="143"/>
      <c r="RUR58" s="143"/>
      <c r="RUS58" s="143"/>
      <c r="RUT58" s="143"/>
      <c r="RUU58" s="143"/>
      <c r="RUV58" s="143"/>
      <c r="RUW58" s="143"/>
      <c r="RUX58" s="143"/>
      <c r="RUY58" s="143"/>
      <c r="RUZ58" s="143"/>
      <c r="RVA58" s="143"/>
      <c r="RVB58" s="143"/>
      <c r="RVC58" s="143"/>
      <c r="RVD58" s="143"/>
      <c r="RVE58" s="143"/>
      <c r="RVF58" s="143"/>
      <c r="RVG58" s="143"/>
      <c r="RVH58" s="143"/>
      <c r="RVI58" s="143"/>
      <c r="RVJ58" s="143"/>
      <c r="RVK58" s="143"/>
      <c r="RVL58" s="143"/>
      <c r="RVM58" s="143"/>
      <c r="RVN58" s="143"/>
      <c r="RVO58" s="143"/>
      <c r="RVP58" s="143"/>
      <c r="RVQ58" s="143"/>
      <c r="RVR58" s="143"/>
      <c r="RVS58" s="143"/>
      <c r="RVT58" s="143"/>
      <c r="RVU58" s="143"/>
      <c r="RVV58" s="143"/>
      <c r="RVW58" s="143"/>
      <c r="RVX58" s="143"/>
      <c r="RVY58" s="143"/>
      <c r="RVZ58" s="143"/>
      <c r="RWA58" s="143"/>
      <c r="RWB58" s="143"/>
      <c r="RWC58" s="143"/>
      <c r="RWD58" s="143"/>
      <c r="RWE58" s="143"/>
      <c r="RWF58" s="143"/>
      <c r="RWG58" s="143"/>
      <c r="RWH58" s="143"/>
      <c r="RWI58" s="143"/>
      <c r="RWJ58" s="143"/>
      <c r="RWK58" s="143"/>
      <c r="RWL58" s="143"/>
      <c r="RWM58" s="143"/>
      <c r="RWN58" s="143"/>
      <c r="RWO58" s="143"/>
      <c r="RWP58" s="143"/>
      <c r="RWQ58" s="143"/>
      <c r="RWR58" s="143"/>
      <c r="RWS58" s="143"/>
      <c r="RWT58" s="143"/>
      <c r="RWU58" s="143"/>
      <c r="RWV58" s="143"/>
      <c r="RWW58" s="143"/>
      <c r="RWX58" s="143"/>
      <c r="RWY58" s="143"/>
      <c r="RWZ58" s="143"/>
      <c r="RXA58" s="143"/>
      <c r="RXB58" s="143"/>
      <c r="RXC58" s="143"/>
      <c r="RXD58" s="143"/>
      <c r="RXE58" s="143"/>
      <c r="RXF58" s="143"/>
      <c r="RXG58" s="143"/>
      <c r="RXH58" s="143"/>
      <c r="RXI58" s="143"/>
      <c r="RXJ58" s="143"/>
      <c r="RXK58" s="143"/>
      <c r="RXL58" s="143"/>
      <c r="RXM58" s="143"/>
      <c r="RXN58" s="143"/>
      <c r="RXO58" s="143"/>
      <c r="RXP58" s="143"/>
      <c r="RXQ58" s="143"/>
      <c r="RXR58" s="143"/>
      <c r="RXS58" s="143"/>
      <c r="RXT58" s="143"/>
      <c r="RXU58" s="143"/>
      <c r="RXV58" s="143"/>
      <c r="RXW58" s="143"/>
      <c r="RXX58" s="143"/>
      <c r="RXY58" s="143"/>
      <c r="RXZ58" s="143"/>
      <c r="RYA58" s="143"/>
      <c r="RYB58" s="143"/>
      <c r="RYC58" s="143"/>
      <c r="RYD58" s="143"/>
      <c r="RYE58" s="143"/>
      <c r="RYF58" s="143"/>
      <c r="RYG58" s="143"/>
      <c r="RYH58" s="143"/>
      <c r="RYI58" s="143"/>
      <c r="RYJ58" s="143"/>
      <c r="RYK58" s="143"/>
      <c r="RYL58" s="143"/>
      <c r="RYM58" s="143"/>
      <c r="RYN58" s="143"/>
      <c r="RYO58" s="143"/>
      <c r="RYP58" s="143"/>
      <c r="RYQ58" s="143"/>
      <c r="RYR58" s="143"/>
      <c r="RYS58" s="143"/>
      <c r="RYT58" s="143"/>
      <c r="RYU58" s="143"/>
      <c r="RYV58" s="143"/>
      <c r="RYW58" s="143"/>
      <c r="RYX58" s="143"/>
      <c r="RYY58" s="143"/>
      <c r="RYZ58" s="143"/>
      <c r="RZA58" s="143"/>
      <c r="RZB58" s="143"/>
      <c r="RZC58" s="143"/>
      <c r="RZD58" s="143"/>
      <c r="RZE58" s="143"/>
      <c r="RZF58" s="143"/>
      <c r="RZG58" s="143"/>
      <c r="RZH58" s="143"/>
      <c r="RZI58" s="143"/>
      <c r="RZJ58" s="143"/>
      <c r="RZK58" s="143"/>
      <c r="RZL58" s="143"/>
      <c r="RZM58" s="143"/>
      <c r="RZN58" s="143"/>
      <c r="RZO58" s="143"/>
      <c r="RZP58" s="143"/>
      <c r="RZQ58" s="143"/>
      <c r="RZR58" s="143"/>
      <c r="RZS58" s="143"/>
      <c r="RZT58" s="143"/>
      <c r="RZU58" s="143"/>
      <c r="RZV58" s="143"/>
      <c r="RZW58" s="143"/>
      <c r="RZX58" s="143"/>
      <c r="RZY58" s="143"/>
      <c r="RZZ58" s="143"/>
      <c r="SAA58" s="143"/>
      <c r="SAB58" s="143"/>
      <c r="SAC58" s="143"/>
      <c r="SAD58" s="143"/>
      <c r="SAE58" s="143"/>
      <c r="SAF58" s="143"/>
      <c r="SAG58" s="143"/>
      <c r="SAH58" s="143"/>
      <c r="SAI58" s="143"/>
      <c r="SAJ58" s="143"/>
      <c r="SAK58" s="143"/>
      <c r="SAL58" s="143"/>
      <c r="SAM58" s="143"/>
      <c r="SAN58" s="143"/>
      <c r="SAO58" s="143"/>
      <c r="SAP58" s="143"/>
      <c r="SAQ58" s="143"/>
      <c r="SAR58" s="143"/>
      <c r="SAS58" s="143"/>
      <c r="SAT58" s="143"/>
      <c r="SAU58" s="143"/>
      <c r="SAV58" s="143"/>
      <c r="SAW58" s="143"/>
      <c r="SAX58" s="143"/>
      <c r="SAY58" s="143"/>
      <c r="SAZ58" s="143"/>
      <c r="SBA58" s="143"/>
      <c r="SBB58" s="143"/>
      <c r="SBC58" s="143"/>
      <c r="SBD58" s="143"/>
      <c r="SBE58" s="143"/>
      <c r="SBF58" s="143"/>
      <c r="SBG58" s="143"/>
      <c r="SBH58" s="143"/>
      <c r="SBI58" s="143"/>
      <c r="SBJ58" s="143"/>
      <c r="SBK58" s="143"/>
      <c r="SBL58" s="143"/>
      <c r="SBM58" s="143"/>
      <c r="SBN58" s="143"/>
      <c r="SBO58" s="143"/>
      <c r="SBP58" s="143"/>
      <c r="SBQ58" s="143"/>
      <c r="SBR58" s="143"/>
      <c r="SBS58" s="143"/>
      <c r="SBT58" s="143"/>
      <c r="SBU58" s="143"/>
      <c r="SBV58" s="143"/>
      <c r="SBW58" s="143"/>
      <c r="SBX58" s="143"/>
      <c r="SBY58" s="143"/>
      <c r="SBZ58" s="143"/>
      <c r="SCA58" s="143"/>
      <c r="SCB58" s="143"/>
      <c r="SCC58" s="143"/>
      <c r="SCD58" s="143"/>
      <c r="SCE58" s="143"/>
      <c r="SCF58" s="143"/>
      <c r="SCG58" s="143"/>
      <c r="SCH58" s="143"/>
      <c r="SCI58" s="143"/>
      <c r="SCJ58" s="143"/>
      <c r="SCK58" s="143"/>
      <c r="SCL58" s="143"/>
      <c r="SCM58" s="143"/>
      <c r="SCN58" s="143"/>
      <c r="SCO58" s="143"/>
      <c r="SCP58" s="143"/>
      <c r="SCQ58" s="143"/>
      <c r="SCR58" s="143"/>
      <c r="SCS58" s="143"/>
      <c r="SCT58" s="143"/>
      <c r="SCU58" s="143"/>
      <c r="SCV58" s="143"/>
      <c r="SCW58" s="143"/>
      <c r="SCX58" s="143"/>
      <c r="SCY58" s="143"/>
      <c r="SCZ58" s="143"/>
      <c r="SDA58" s="143"/>
      <c r="SDB58" s="143"/>
      <c r="SDC58" s="143"/>
      <c r="SDD58" s="143"/>
      <c r="SDE58" s="143"/>
      <c r="SDF58" s="143"/>
      <c r="SDG58" s="143"/>
      <c r="SDH58" s="143"/>
      <c r="SDI58" s="143"/>
      <c r="SDJ58" s="143"/>
      <c r="SDK58" s="143"/>
      <c r="SDL58" s="143"/>
      <c r="SDM58" s="143"/>
      <c r="SDN58" s="143"/>
      <c r="SDO58" s="143"/>
      <c r="SDP58" s="143"/>
      <c r="SDQ58" s="143"/>
      <c r="SDR58" s="143"/>
      <c r="SDS58" s="143"/>
      <c r="SDT58" s="143"/>
      <c r="SDU58" s="143"/>
      <c r="SDV58" s="143"/>
      <c r="SDW58" s="143"/>
      <c r="SDX58" s="143"/>
      <c r="SDY58" s="143"/>
      <c r="SDZ58" s="143"/>
      <c r="SEA58" s="143"/>
      <c r="SEB58" s="143"/>
      <c r="SEC58" s="143"/>
      <c r="SED58" s="143"/>
      <c r="SEE58" s="143"/>
      <c r="SEF58" s="143"/>
      <c r="SEG58" s="143"/>
      <c r="SEH58" s="143"/>
      <c r="SEI58" s="143"/>
      <c r="SEJ58" s="143"/>
      <c r="SEK58" s="143"/>
      <c r="SEL58" s="143"/>
      <c r="SEM58" s="143"/>
      <c r="SEN58" s="143"/>
      <c r="SEO58" s="143"/>
      <c r="SEP58" s="143"/>
      <c r="SEQ58" s="143"/>
      <c r="SER58" s="143"/>
      <c r="SES58" s="143"/>
      <c r="SET58" s="143"/>
      <c r="SEU58" s="143"/>
      <c r="SEV58" s="143"/>
      <c r="SEW58" s="143"/>
      <c r="SEX58" s="143"/>
      <c r="SEY58" s="143"/>
      <c r="SEZ58" s="143"/>
      <c r="SFA58" s="143"/>
      <c r="SFB58" s="143"/>
      <c r="SFC58" s="143"/>
      <c r="SFD58" s="143"/>
      <c r="SFE58" s="143"/>
      <c r="SFF58" s="143"/>
      <c r="SFG58" s="143"/>
      <c r="SFH58" s="143"/>
      <c r="SFI58" s="143"/>
      <c r="SFJ58" s="143"/>
      <c r="SFK58" s="143"/>
      <c r="SFL58" s="143"/>
      <c r="SFM58" s="143"/>
      <c r="SFN58" s="143"/>
      <c r="SFO58" s="143"/>
      <c r="SFP58" s="143"/>
      <c r="SFQ58" s="143"/>
      <c r="SFR58" s="143"/>
      <c r="SFS58" s="143"/>
      <c r="SFT58" s="143"/>
      <c r="SFU58" s="143"/>
      <c r="SFV58" s="143"/>
      <c r="SFW58" s="143"/>
      <c r="SFX58" s="143"/>
      <c r="SFY58" s="143"/>
      <c r="SFZ58" s="143"/>
      <c r="SGA58" s="143"/>
      <c r="SGB58" s="143"/>
      <c r="SGC58" s="143"/>
      <c r="SGD58" s="143"/>
      <c r="SGE58" s="143"/>
      <c r="SGF58" s="143"/>
      <c r="SGG58" s="143"/>
      <c r="SGH58" s="143"/>
      <c r="SGI58" s="143"/>
      <c r="SGJ58" s="143"/>
      <c r="SGK58" s="143"/>
      <c r="SGL58" s="143"/>
      <c r="SGM58" s="143"/>
      <c r="SGN58" s="143"/>
      <c r="SGO58" s="143"/>
      <c r="SGP58" s="143"/>
      <c r="SGQ58" s="143"/>
      <c r="SGR58" s="143"/>
      <c r="SGS58" s="143"/>
      <c r="SGT58" s="143"/>
      <c r="SGU58" s="143"/>
      <c r="SGV58" s="143"/>
      <c r="SGW58" s="143"/>
      <c r="SGX58" s="143"/>
      <c r="SGY58" s="143"/>
      <c r="SGZ58" s="143"/>
      <c r="SHA58" s="143"/>
      <c r="SHB58" s="143"/>
      <c r="SHC58" s="143"/>
      <c r="SHD58" s="143"/>
      <c r="SHE58" s="143"/>
      <c r="SHF58" s="143"/>
      <c r="SHG58" s="143"/>
      <c r="SHH58" s="143"/>
      <c r="SHI58" s="143"/>
      <c r="SHJ58" s="143"/>
      <c r="SHK58" s="143"/>
      <c r="SHL58" s="143"/>
      <c r="SHM58" s="143"/>
      <c r="SHN58" s="143"/>
      <c r="SHO58" s="143"/>
      <c r="SHP58" s="143"/>
      <c r="SHQ58" s="143"/>
      <c r="SHR58" s="143"/>
      <c r="SHS58" s="143"/>
      <c r="SHT58" s="143"/>
      <c r="SHU58" s="143"/>
      <c r="SHV58" s="143"/>
      <c r="SHW58" s="143"/>
      <c r="SHX58" s="143"/>
      <c r="SHY58" s="143"/>
      <c r="SHZ58" s="143"/>
      <c r="SIA58" s="143"/>
      <c r="SIB58" s="143"/>
      <c r="SIC58" s="143"/>
      <c r="SID58" s="143"/>
      <c r="SIE58" s="143"/>
      <c r="SIF58" s="143"/>
      <c r="SIG58" s="143"/>
      <c r="SIH58" s="143"/>
      <c r="SII58" s="143"/>
      <c r="SIJ58" s="143"/>
      <c r="SIK58" s="143"/>
      <c r="SIL58" s="143"/>
      <c r="SIM58" s="143"/>
      <c r="SIN58" s="143"/>
      <c r="SIO58" s="143"/>
      <c r="SIP58" s="143"/>
      <c r="SIQ58" s="143"/>
      <c r="SIR58" s="143"/>
      <c r="SIS58" s="143"/>
      <c r="SIT58" s="143"/>
      <c r="SIU58" s="143"/>
      <c r="SIV58" s="143"/>
      <c r="SIW58" s="143"/>
      <c r="SIX58" s="143"/>
      <c r="SIY58" s="143"/>
      <c r="SIZ58" s="143"/>
      <c r="SJA58" s="143"/>
      <c r="SJB58" s="143"/>
      <c r="SJC58" s="143"/>
      <c r="SJD58" s="143"/>
      <c r="SJE58" s="143"/>
      <c r="SJF58" s="143"/>
      <c r="SJG58" s="143"/>
      <c r="SJH58" s="143"/>
      <c r="SJI58" s="143"/>
      <c r="SJJ58" s="143"/>
      <c r="SJK58" s="143"/>
      <c r="SJL58" s="143"/>
      <c r="SJM58" s="143"/>
      <c r="SJN58" s="143"/>
      <c r="SJO58" s="143"/>
      <c r="SJP58" s="143"/>
      <c r="SJQ58" s="143"/>
      <c r="SJR58" s="143"/>
      <c r="SJS58" s="143"/>
      <c r="SJT58" s="143"/>
      <c r="SJU58" s="143"/>
      <c r="SJV58" s="143"/>
      <c r="SJW58" s="143"/>
      <c r="SJX58" s="143"/>
      <c r="SJY58" s="143"/>
      <c r="SJZ58" s="143"/>
      <c r="SKA58" s="143"/>
      <c r="SKB58" s="143"/>
      <c r="SKC58" s="143"/>
      <c r="SKD58" s="143"/>
      <c r="SKE58" s="143"/>
      <c r="SKF58" s="143"/>
      <c r="SKG58" s="143"/>
      <c r="SKH58" s="143"/>
      <c r="SKI58" s="143"/>
      <c r="SKJ58" s="143"/>
      <c r="SKK58" s="143"/>
      <c r="SKL58" s="143"/>
      <c r="SKM58" s="143"/>
      <c r="SKN58" s="143"/>
      <c r="SKO58" s="143"/>
      <c r="SKP58" s="143"/>
      <c r="SKQ58" s="143"/>
      <c r="SKR58" s="143"/>
      <c r="SKS58" s="143"/>
      <c r="SKT58" s="143"/>
      <c r="SKU58" s="143"/>
      <c r="SKV58" s="143"/>
      <c r="SKW58" s="143"/>
      <c r="SKX58" s="143"/>
      <c r="SKY58" s="143"/>
      <c r="SKZ58" s="143"/>
      <c r="SLA58" s="143"/>
      <c r="SLB58" s="143"/>
      <c r="SLC58" s="143"/>
      <c r="SLD58" s="143"/>
      <c r="SLE58" s="143"/>
      <c r="SLF58" s="143"/>
      <c r="SLG58" s="143"/>
      <c r="SLH58" s="143"/>
      <c r="SLI58" s="143"/>
      <c r="SLJ58" s="143"/>
      <c r="SLK58" s="143"/>
      <c r="SLL58" s="143"/>
      <c r="SLM58" s="143"/>
      <c r="SLN58" s="143"/>
      <c r="SLO58" s="143"/>
      <c r="SLP58" s="143"/>
      <c r="SLQ58" s="143"/>
      <c r="SLR58" s="143"/>
      <c r="SLS58" s="143"/>
      <c r="SLT58" s="143"/>
      <c r="SLU58" s="143"/>
      <c r="SLV58" s="143"/>
      <c r="SLW58" s="143"/>
      <c r="SLX58" s="143"/>
      <c r="SLY58" s="143"/>
      <c r="SLZ58" s="143"/>
      <c r="SMA58" s="143"/>
      <c r="SMB58" s="143"/>
      <c r="SMC58" s="143"/>
      <c r="SMD58" s="143"/>
      <c r="SME58" s="143"/>
      <c r="SMF58" s="143"/>
      <c r="SMG58" s="143"/>
      <c r="SMH58" s="143"/>
      <c r="SMI58" s="143"/>
      <c r="SMJ58" s="143"/>
      <c r="SMK58" s="143"/>
      <c r="SML58" s="143"/>
      <c r="SMM58" s="143"/>
      <c r="SMN58" s="143"/>
      <c r="SMO58" s="143"/>
      <c r="SMP58" s="143"/>
      <c r="SMQ58" s="143"/>
      <c r="SMR58" s="143"/>
      <c r="SMS58" s="143"/>
      <c r="SMT58" s="143"/>
      <c r="SMU58" s="143"/>
      <c r="SMV58" s="143"/>
      <c r="SMW58" s="143"/>
      <c r="SMX58" s="143"/>
      <c r="SMY58" s="143"/>
      <c r="SMZ58" s="143"/>
      <c r="SNA58" s="143"/>
      <c r="SNB58" s="143"/>
      <c r="SNC58" s="143"/>
      <c r="SND58" s="143"/>
      <c r="SNE58" s="143"/>
      <c r="SNF58" s="143"/>
      <c r="SNG58" s="143"/>
      <c r="SNH58" s="143"/>
      <c r="SNI58" s="143"/>
      <c r="SNJ58" s="143"/>
      <c r="SNK58" s="143"/>
      <c r="SNL58" s="143"/>
      <c r="SNM58" s="143"/>
      <c r="SNN58" s="143"/>
      <c r="SNO58" s="143"/>
      <c r="SNP58" s="143"/>
      <c r="SNQ58" s="143"/>
      <c r="SNR58" s="143"/>
      <c r="SNS58" s="143"/>
      <c r="SNT58" s="143"/>
      <c r="SNU58" s="143"/>
      <c r="SNV58" s="143"/>
      <c r="SNW58" s="143"/>
      <c r="SNX58" s="143"/>
      <c r="SNY58" s="143"/>
      <c r="SNZ58" s="143"/>
      <c r="SOA58" s="143"/>
      <c r="SOB58" s="143"/>
      <c r="SOC58" s="143"/>
      <c r="SOD58" s="143"/>
      <c r="SOE58" s="143"/>
      <c r="SOF58" s="143"/>
      <c r="SOG58" s="143"/>
      <c r="SOH58" s="143"/>
      <c r="SOI58" s="143"/>
      <c r="SOJ58" s="143"/>
      <c r="SOK58" s="143"/>
      <c r="SOL58" s="143"/>
      <c r="SOM58" s="143"/>
      <c r="SON58" s="143"/>
      <c r="SOO58" s="143"/>
      <c r="SOP58" s="143"/>
      <c r="SOQ58" s="143"/>
      <c r="SOR58" s="143"/>
      <c r="SOS58" s="143"/>
      <c r="SOT58" s="143"/>
      <c r="SOU58" s="143"/>
      <c r="SOV58" s="143"/>
      <c r="SOW58" s="143"/>
      <c r="SOX58" s="143"/>
      <c r="SOY58" s="143"/>
      <c r="SOZ58" s="143"/>
      <c r="SPA58" s="143"/>
      <c r="SPB58" s="143"/>
      <c r="SPC58" s="143"/>
      <c r="SPD58" s="143"/>
      <c r="SPE58" s="143"/>
      <c r="SPF58" s="143"/>
      <c r="SPG58" s="143"/>
      <c r="SPH58" s="143"/>
      <c r="SPI58" s="143"/>
      <c r="SPJ58" s="143"/>
      <c r="SPK58" s="143"/>
      <c r="SPL58" s="143"/>
      <c r="SPM58" s="143"/>
      <c r="SPN58" s="143"/>
      <c r="SPO58" s="143"/>
      <c r="SPP58" s="143"/>
      <c r="SPQ58" s="143"/>
      <c r="SPR58" s="143"/>
      <c r="SPS58" s="143"/>
      <c r="SPT58" s="143"/>
      <c r="SPU58" s="143"/>
      <c r="SPV58" s="143"/>
      <c r="SPW58" s="143"/>
      <c r="SPX58" s="143"/>
      <c r="SPY58" s="143"/>
      <c r="SPZ58" s="143"/>
      <c r="SQA58" s="143"/>
      <c r="SQB58" s="143"/>
      <c r="SQC58" s="143"/>
      <c r="SQD58" s="143"/>
      <c r="SQE58" s="143"/>
      <c r="SQF58" s="143"/>
      <c r="SQG58" s="143"/>
      <c r="SQH58" s="143"/>
      <c r="SQI58" s="143"/>
      <c r="SQJ58" s="143"/>
      <c r="SQK58" s="143"/>
      <c r="SQL58" s="143"/>
      <c r="SQM58" s="143"/>
      <c r="SQN58" s="143"/>
      <c r="SQO58" s="143"/>
      <c r="SQP58" s="143"/>
      <c r="SQQ58" s="143"/>
      <c r="SQR58" s="143"/>
      <c r="SQS58" s="143"/>
      <c r="SQT58" s="143"/>
      <c r="SQU58" s="143"/>
      <c r="SQV58" s="143"/>
      <c r="SQW58" s="143"/>
      <c r="SQX58" s="143"/>
      <c r="SQY58" s="143"/>
      <c r="SQZ58" s="143"/>
      <c r="SRA58" s="143"/>
      <c r="SRB58" s="143"/>
      <c r="SRC58" s="143"/>
      <c r="SRD58" s="143"/>
      <c r="SRE58" s="143"/>
      <c r="SRF58" s="143"/>
      <c r="SRG58" s="143"/>
      <c r="SRH58" s="143"/>
      <c r="SRI58" s="143"/>
      <c r="SRJ58" s="143"/>
      <c r="SRK58" s="143"/>
      <c r="SRL58" s="143"/>
      <c r="SRM58" s="143"/>
      <c r="SRN58" s="143"/>
      <c r="SRO58" s="143"/>
      <c r="SRP58" s="143"/>
      <c r="SRQ58" s="143"/>
      <c r="SRR58" s="143"/>
      <c r="SRS58" s="143"/>
      <c r="SRT58" s="143"/>
      <c r="SRU58" s="143"/>
      <c r="SRV58" s="143"/>
      <c r="SRW58" s="143"/>
      <c r="SRX58" s="143"/>
      <c r="SRY58" s="143"/>
      <c r="SRZ58" s="143"/>
      <c r="SSA58" s="143"/>
      <c r="SSB58" s="143"/>
      <c r="SSC58" s="143"/>
      <c r="SSD58" s="143"/>
      <c r="SSE58" s="143"/>
      <c r="SSF58" s="143"/>
      <c r="SSG58" s="143"/>
      <c r="SSH58" s="143"/>
      <c r="SSI58" s="143"/>
      <c r="SSJ58" s="143"/>
      <c r="SSK58" s="143"/>
      <c r="SSL58" s="143"/>
      <c r="SSM58" s="143"/>
      <c r="SSN58" s="143"/>
      <c r="SSO58" s="143"/>
      <c r="SSP58" s="143"/>
      <c r="SSQ58" s="143"/>
      <c r="SSR58" s="143"/>
      <c r="SSS58" s="143"/>
      <c r="SST58" s="143"/>
      <c r="SSU58" s="143"/>
      <c r="SSV58" s="143"/>
      <c r="SSW58" s="143"/>
      <c r="SSX58" s="143"/>
      <c r="SSY58" s="143"/>
      <c r="SSZ58" s="143"/>
      <c r="STA58" s="143"/>
      <c r="STB58" s="143"/>
      <c r="STC58" s="143"/>
      <c r="STD58" s="143"/>
      <c r="STE58" s="143"/>
      <c r="STF58" s="143"/>
      <c r="STG58" s="143"/>
      <c r="STH58" s="143"/>
      <c r="STI58" s="143"/>
      <c r="STJ58" s="143"/>
      <c r="STK58" s="143"/>
      <c r="STL58" s="143"/>
      <c r="STM58" s="143"/>
      <c r="STN58" s="143"/>
      <c r="STO58" s="143"/>
      <c r="STP58" s="143"/>
      <c r="STQ58" s="143"/>
      <c r="STR58" s="143"/>
      <c r="STS58" s="143"/>
      <c r="STT58" s="143"/>
      <c r="STU58" s="143"/>
      <c r="STV58" s="143"/>
      <c r="STW58" s="143"/>
      <c r="STX58" s="143"/>
      <c r="STY58" s="143"/>
      <c r="STZ58" s="143"/>
      <c r="SUA58" s="143"/>
      <c r="SUB58" s="143"/>
      <c r="SUC58" s="143"/>
      <c r="SUD58" s="143"/>
      <c r="SUE58" s="143"/>
      <c r="SUF58" s="143"/>
      <c r="SUG58" s="143"/>
      <c r="SUH58" s="143"/>
      <c r="SUI58" s="143"/>
      <c r="SUJ58" s="143"/>
      <c r="SUK58" s="143"/>
      <c r="SUL58" s="143"/>
      <c r="SUM58" s="143"/>
      <c r="SUN58" s="143"/>
      <c r="SUO58" s="143"/>
      <c r="SUP58" s="143"/>
      <c r="SUQ58" s="143"/>
      <c r="SUR58" s="143"/>
      <c r="SUS58" s="143"/>
      <c r="SUT58" s="143"/>
      <c r="SUU58" s="143"/>
      <c r="SUV58" s="143"/>
      <c r="SUW58" s="143"/>
      <c r="SUX58" s="143"/>
      <c r="SUY58" s="143"/>
      <c r="SUZ58" s="143"/>
      <c r="SVA58" s="143"/>
      <c r="SVB58" s="143"/>
      <c r="SVC58" s="143"/>
      <c r="SVD58" s="143"/>
      <c r="SVE58" s="143"/>
      <c r="SVF58" s="143"/>
      <c r="SVG58" s="143"/>
      <c r="SVH58" s="143"/>
      <c r="SVI58" s="143"/>
      <c r="SVJ58" s="143"/>
      <c r="SVK58" s="143"/>
      <c r="SVL58" s="143"/>
      <c r="SVM58" s="143"/>
      <c r="SVN58" s="143"/>
      <c r="SVO58" s="143"/>
      <c r="SVP58" s="143"/>
      <c r="SVQ58" s="143"/>
      <c r="SVR58" s="143"/>
      <c r="SVS58" s="143"/>
      <c r="SVT58" s="143"/>
      <c r="SVU58" s="143"/>
      <c r="SVV58" s="143"/>
      <c r="SVW58" s="143"/>
      <c r="SVX58" s="143"/>
      <c r="SVY58" s="143"/>
      <c r="SVZ58" s="143"/>
      <c r="SWA58" s="143"/>
      <c r="SWB58" s="143"/>
      <c r="SWC58" s="143"/>
      <c r="SWD58" s="143"/>
      <c r="SWE58" s="143"/>
      <c r="SWF58" s="143"/>
      <c r="SWG58" s="143"/>
      <c r="SWH58" s="143"/>
      <c r="SWI58" s="143"/>
      <c r="SWJ58" s="143"/>
      <c r="SWK58" s="143"/>
      <c r="SWL58" s="143"/>
      <c r="SWM58" s="143"/>
      <c r="SWN58" s="143"/>
      <c r="SWO58" s="143"/>
      <c r="SWP58" s="143"/>
      <c r="SWQ58" s="143"/>
      <c r="SWR58" s="143"/>
      <c r="SWS58" s="143"/>
      <c r="SWT58" s="143"/>
      <c r="SWU58" s="143"/>
      <c r="SWV58" s="143"/>
      <c r="SWW58" s="143"/>
      <c r="SWX58" s="143"/>
      <c r="SWY58" s="143"/>
      <c r="SWZ58" s="143"/>
      <c r="SXA58" s="143"/>
      <c r="SXB58" s="143"/>
      <c r="SXC58" s="143"/>
      <c r="SXD58" s="143"/>
      <c r="SXE58" s="143"/>
      <c r="SXF58" s="143"/>
      <c r="SXG58" s="143"/>
      <c r="SXH58" s="143"/>
      <c r="SXI58" s="143"/>
      <c r="SXJ58" s="143"/>
      <c r="SXK58" s="143"/>
      <c r="SXL58" s="143"/>
      <c r="SXM58" s="143"/>
      <c r="SXN58" s="143"/>
      <c r="SXO58" s="143"/>
      <c r="SXP58" s="143"/>
      <c r="SXQ58" s="143"/>
      <c r="SXR58" s="143"/>
      <c r="SXS58" s="143"/>
      <c r="SXT58" s="143"/>
      <c r="SXU58" s="143"/>
      <c r="SXV58" s="143"/>
      <c r="SXW58" s="143"/>
      <c r="SXX58" s="143"/>
      <c r="SXY58" s="143"/>
      <c r="SXZ58" s="143"/>
      <c r="SYA58" s="143"/>
      <c r="SYB58" s="143"/>
      <c r="SYC58" s="143"/>
      <c r="SYD58" s="143"/>
      <c r="SYE58" s="143"/>
      <c r="SYF58" s="143"/>
      <c r="SYG58" s="143"/>
      <c r="SYH58" s="143"/>
      <c r="SYI58" s="143"/>
      <c r="SYJ58" s="143"/>
      <c r="SYK58" s="143"/>
      <c r="SYL58" s="143"/>
      <c r="SYM58" s="143"/>
      <c r="SYN58" s="143"/>
      <c r="SYO58" s="143"/>
      <c r="SYP58" s="143"/>
      <c r="SYQ58" s="143"/>
      <c r="SYR58" s="143"/>
      <c r="SYS58" s="143"/>
      <c r="SYT58" s="143"/>
      <c r="SYU58" s="143"/>
      <c r="SYV58" s="143"/>
      <c r="SYW58" s="143"/>
      <c r="SYX58" s="143"/>
      <c r="SYY58" s="143"/>
      <c r="SYZ58" s="143"/>
      <c r="SZA58" s="143"/>
      <c r="SZB58" s="143"/>
      <c r="SZC58" s="143"/>
      <c r="SZD58" s="143"/>
      <c r="SZE58" s="143"/>
      <c r="SZF58" s="143"/>
      <c r="SZG58" s="143"/>
      <c r="SZH58" s="143"/>
      <c r="SZI58" s="143"/>
      <c r="SZJ58" s="143"/>
      <c r="SZK58" s="143"/>
      <c r="SZL58" s="143"/>
      <c r="SZM58" s="143"/>
      <c r="SZN58" s="143"/>
      <c r="SZO58" s="143"/>
      <c r="SZP58" s="143"/>
      <c r="SZQ58" s="143"/>
      <c r="SZR58" s="143"/>
      <c r="SZS58" s="143"/>
      <c r="SZT58" s="143"/>
      <c r="SZU58" s="143"/>
      <c r="SZV58" s="143"/>
      <c r="SZW58" s="143"/>
      <c r="SZX58" s="143"/>
      <c r="SZY58" s="143"/>
      <c r="SZZ58" s="143"/>
      <c r="TAA58" s="143"/>
      <c r="TAB58" s="143"/>
      <c r="TAC58" s="143"/>
      <c r="TAD58" s="143"/>
      <c r="TAE58" s="143"/>
      <c r="TAF58" s="143"/>
      <c r="TAG58" s="143"/>
      <c r="TAH58" s="143"/>
      <c r="TAI58" s="143"/>
      <c r="TAJ58" s="143"/>
      <c r="TAK58" s="143"/>
      <c r="TAL58" s="143"/>
      <c r="TAM58" s="143"/>
      <c r="TAN58" s="143"/>
      <c r="TAO58" s="143"/>
      <c r="TAP58" s="143"/>
      <c r="TAQ58" s="143"/>
      <c r="TAR58" s="143"/>
      <c r="TAS58" s="143"/>
      <c r="TAT58" s="143"/>
      <c r="TAU58" s="143"/>
      <c r="TAV58" s="143"/>
      <c r="TAW58" s="143"/>
      <c r="TAX58" s="143"/>
      <c r="TAY58" s="143"/>
      <c r="TAZ58" s="143"/>
      <c r="TBA58" s="143"/>
      <c r="TBB58" s="143"/>
      <c r="TBC58" s="143"/>
      <c r="TBD58" s="143"/>
      <c r="TBE58" s="143"/>
      <c r="TBF58" s="143"/>
      <c r="TBG58" s="143"/>
      <c r="TBH58" s="143"/>
      <c r="TBI58" s="143"/>
      <c r="TBJ58" s="143"/>
      <c r="TBK58" s="143"/>
      <c r="TBL58" s="143"/>
      <c r="TBM58" s="143"/>
      <c r="TBN58" s="143"/>
      <c r="TBO58" s="143"/>
      <c r="TBP58" s="143"/>
      <c r="TBQ58" s="143"/>
      <c r="TBR58" s="143"/>
      <c r="TBS58" s="143"/>
      <c r="TBT58" s="143"/>
      <c r="TBU58" s="143"/>
      <c r="TBV58" s="143"/>
      <c r="TBW58" s="143"/>
      <c r="TBX58" s="143"/>
      <c r="TBY58" s="143"/>
      <c r="TBZ58" s="143"/>
      <c r="TCA58" s="143"/>
      <c r="TCB58" s="143"/>
      <c r="TCC58" s="143"/>
      <c r="TCD58" s="143"/>
      <c r="TCE58" s="143"/>
      <c r="TCF58" s="143"/>
      <c r="TCG58" s="143"/>
      <c r="TCH58" s="143"/>
      <c r="TCI58" s="143"/>
      <c r="TCJ58" s="143"/>
      <c r="TCK58" s="143"/>
      <c r="TCL58" s="143"/>
      <c r="TCM58" s="143"/>
      <c r="TCN58" s="143"/>
      <c r="TCO58" s="143"/>
      <c r="TCP58" s="143"/>
      <c r="TCQ58" s="143"/>
      <c r="TCR58" s="143"/>
      <c r="TCS58" s="143"/>
      <c r="TCT58" s="143"/>
      <c r="TCU58" s="143"/>
      <c r="TCV58" s="143"/>
      <c r="TCW58" s="143"/>
      <c r="TCX58" s="143"/>
      <c r="TCY58" s="143"/>
      <c r="TCZ58" s="143"/>
      <c r="TDA58" s="143"/>
      <c r="TDB58" s="143"/>
      <c r="TDC58" s="143"/>
      <c r="TDD58" s="143"/>
      <c r="TDE58" s="143"/>
      <c r="TDF58" s="143"/>
      <c r="TDG58" s="143"/>
      <c r="TDH58" s="143"/>
      <c r="TDI58" s="143"/>
      <c r="TDJ58" s="143"/>
      <c r="TDK58" s="143"/>
      <c r="TDL58" s="143"/>
      <c r="TDM58" s="143"/>
      <c r="TDN58" s="143"/>
      <c r="TDO58" s="143"/>
      <c r="TDP58" s="143"/>
      <c r="TDQ58" s="143"/>
      <c r="TDR58" s="143"/>
      <c r="TDS58" s="143"/>
      <c r="TDT58" s="143"/>
      <c r="TDU58" s="143"/>
      <c r="TDV58" s="143"/>
      <c r="TDW58" s="143"/>
      <c r="TDX58" s="143"/>
      <c r="TDY58" s="143"/>
      <c r="TDZ58" s="143"/>
      <c r="TEA58" s="143"/>
      <c r="TEB58" s="143"/>
      <c r="TEC58" s="143"/>
      <c r="TED58" s="143"/>
      <c r="TEE58" s="143"/>
      <c r="TEF58" s="143"/>
      <c r="TEG58" s="143"/>
      <c r="TEH58" s="143"/>
      <c r="TEI58" s="143"/>
      <c r="TEJ58" s="143"/>
      <c r="TEK58" s="143"/>
      <c r="TEL58" s="143"/>
      <c r="TEM58" s="143"/>
      <c r="TEN58" s="143"/>
      <c r="TEO58" s="143"/>
      <c r="TEP58" s="143"/>
      <c r="TEQ58" s="143"/>
      <c r="TER58" s="143"/>
      <c r="TES58" s="143"/>
      <c r="TET58" s="143"/>
      <c r="TEU58" s="143"/>
      <c r="TEV58" s="143"/>
      <c r="TEW58" s="143"/>
      <c r="TEX58" s="143"/>
      <c r="TEY58" s="143"/>
      <c r="TEZ58" s="143"/>
      <c r="TFA58" s="143"/>
      <c r="TFB58" s="143"/>
      <c r="TFC58" s="143"/>
      <c r="TFD58" s="143"/>
      <c r="TFE58" s="143"/>
      <c r="TFF58" s="143"/>
      <c r="TFG58" s="143"/>
      <c r="TFH58" s="143"/>
      <c r="TFI58" s="143"/>
      <c r="TFJ58" s="143"/>
      <c r="TFK58" s="143"/>
      <c r="TFL58" s="143"/>
      <c r="TFM58" s="143"/>
      <c r="TFN58" s="143"/>
      <c r="TFO58" s="143"/>
      <c r="TFP58" s="143"/>
      <c r="TFQ58" s="143"/>
      <c r="TFR58" s="143"/>
      <c r="TFS58" s="143"/>
      <c r="TFT58" s="143"/>
      <c r="TFU58" s="143"/>
      <c r="TFV58" s="143"/>
      <c r="TFW58" s="143"/>
      <c r="TFX58" s="143"/>
      <c r="TFY58" s="143"/>
      <c r="TFZ58" s="143"/>
      <c r="TGA58" s="143"/>
      <c r="TGB58" s="143"/>
      <c r="TGC58" s="143"/>
      <c r="TGD58" s="143"/>
      <c r="TGE58" s="143"/>
      <c r="TGF58" s="143"/>
      <c r="TGG58" s="143"/>
      <c r="TGH58" s="143"/>
      <c r="TGI58" s="143"/>
      <c r="TGJ58" s="143"/>
      <c r="TGK58" s="143"/>
      <c r="TGL58" s="143"/>
      <c r="TGM58" s="143"/>
      <c r="TGN58" s="143"/>
      <c r="TGO58" s="143"/>
      <c r="TGP58" s="143"/>
      <c r="TGQ58" s="143"/>
      <c r="TGR58" s="143"/>
      <c r="TGS58" s="143"/>
      <c r="TGT58" s="143"/>
      <c r="TGU58" s="143"/>
      <c r="TGV58" s="143"/>
      <c r="TGW58" s="143"/>
      <c r="TGX58" s="143"/>
      <c r="TGY58" s="143"/>
      <c r="TGZ58" s="143"/>
      <c r="THA58" s="143"/>
      <c r="THB58" s="143"/>
      <c r="THC58" s="143"/>
      <c r="THD58" s="143"/>
      <c r="THE58" s="143"/>
      <c r="THF58" s="143"/>
      <c r="THG58" s="143"/>
      <c r="THH58" s="143"/>
      <c r="THI58" s="143"/>
      <c r="THJ58" s="143"/>
      <c r="THK58" s="143"/>
      <c r="THL58" s="143"/>
      <c r="THM58" s="143"/>
      <c r="THN58" s="143"/>
      <c r="THO58" s="143"/>
      <c r="THP58" s="143"/>
      <c r="THQ58" s="143"/>
      <c r="THR58" s="143"/>
      <c r="THS58" s="143"/>
      <c r="THT58" s="143"/>
      <c r="THU58" s="143"/>
      <c r="THV58" s="143"/>
      <c r="THW58" s="143"/>
      <c r="THX58" s="143"/>
      <c r="THY58" s="143"/>
      <c r="THZ58" s="143"/>
      <c r="TIA58" s="143"/>
      <c r="TIB58" s="143"/>
      <c r="TIC58" s="143"/>
      <c r="TID58" s="143"/>
      <c r="TIE58" s="143"/>
      <c r="TIF58" s="143"/>
      <c r="TIG58" s="143"/>
      <c r="TIH58" s="143"/>
      <c r="TII58" s="143"/>
      <c r="TIJ58" s="143"/>
      <c r="TIK58" s="143"/>
      <c r="TIL58" s="143"/>
      <c r="TIM58" s="143"/>
      <c r="TIN58" s="143"/>
      <c r="TIO58" s="143"/>
      <c r="TIP58" s="143"/>
      <c r="TIQ58" s="143"/>
      <c r="TIR58" s="143"/>
      <c r="TIS58" s="143"/>
      <c r="TIT58" s="143"/>
      <c r="TIU58" s="143"/>
      <c r="TIV58" s="143"/>
      <c r="TIW58" s="143"/>
      <c r="TIX58" s="143"/>
      <c r="TIY58" s="143"/>
      <c r="TIZ58" s="143"/>
      <c r="TJA58" s="143"/>
      <c r="TJB58" s="143"/>
      <c r="TJC58" s="143"/>
      <c r="TJD58" s="143"/>
      <c r="TJE58" s="143"/>
      <c r="TJF58" s="143"/>
      <c r="TJG58" s="143"/>
      <c r="TJH58" s="143"/>
      <c r="TJI58" s="143"/>
      <c r="TJJ58" s="143"/>
      <c r="TJK58" s="143"/>
      <c r="TJL58" s="143"/>
      <c r="TJM58" s="143"/>
      <c r="TJN58" s="143"/>
      <c r="TJO58" s="143"/>
      <c r="TJP58" s="143"/>
      <c r="TJQ58" s="143"/>
      <c r="TJR58" s="143"/>
      <c r="TJS58" s="143"/>
      <c r="TJT58" s="143"/>
      <c r="TJU58" s="143"/>
      <c r="TJV58" s="143"/>
      <c r="TJW58" s="143"/>
      <c r="TJX58" s="143"/>
      <c r="TJY58" s="143"/>
      <c r="TJZ58" s="143"/>
      <c r="TKA58" s="143"/>
      <c r="TKB58" s="143"/>
      <c r="TKC58" s="143"/>
      <c r="TKD58" s="143"/>
      <c r="TKE58" s="143"/>
      <c r="TKF58" s="143"/>
      <c r="TKG58" s="143"/>
      <c r="TKH58" s="143"/>
      <c r="TKI58" s="143"/>
      <c r="TKJ58" s="143"/>
      <c r="TKK58" s="143"/>
      <c r="TKL58" s="143"/>
      <c r="TKM58" s="143"/>
      <c r="TKN58" s="143"/>
      <c r="TKO58" s="143"/>
      <c r="TKP58" s="143"/>
      <c r="TKQ58" s="143"/>
      <c r="TKR58" s="143"/>
      <c r="TKS58" s="143"/>
      <c r="TKT58" s="143"/>
      <c r="TKU58" s="143"/>
      <c r="TKV58" s="143"/>
      <c r="TKW58" s="143"/>
      <c r="TKX58" s="143"/>
      <c r="TKY58" s="143"/>
      <c r="TKZ58" s="143"/>
      <c r="TLA58" s="143"/>
      <c r="TLB58" s="143"/>
      <c r="TLC58" s="143"/>
      <c r="TLD58" s="143"/>
      <c r="TLE58" s="143"/>
      <c r="TLF58" s="143"/>
      <c r="TLG58" s="143"/>
      <c r="TLH58" s="143"/>
      <c r="TLI58" s="143"/>
      <c r="TLJ58" s="143"/>
      <c r="TLK58" s="143"/>
      <c r="TLL58" s="143"/>
      <c r="TLM58" s="143"/>
      <c r="TLN58" s="143"/>
      <c r="TLO58" s="143"/>
      <c r="TLP58" s="143"/>
      <c r="TLQ58" s="143"/>
      <c r="TLR58" s="143"/>
      <c r="TLS58" s="143"/>
      <c r="TLT58" s="143"/>
      <c r="TLU58" s="143"/>
      <c r="TLV58" s="143"/>
      <c r="TLW58" s="143"/>
      <c r="TLX58" s="143"/>
      <c r="TLY58" s="143"/>
      <c r="TLZ58" s="143"/>
      <c r="TMA58" s="143"/>
      <c r="TMB58" s="143"/>
      <c r="TMC58" s="143"/>
      <c r="TMD58" s="143"/>
      <c r="TME58" s="143"/>
      <c r="TMF58" s="143"/>
      <c r="TMG58" s="143"/>
      <c r="TMH58" s="143"/>
      <c r="TMI58" s="143"/>
      <c r="TMJ58" s="143"/>
      <c r="TMK58" s="143"/>
      <c r="TML58" s="143"/>
      <c r="TMM58" s="143"/>
      <c r="TMN58" s="143"/>
      <c r="TMO58" s="143"/>
      <c r="TMP58" s="143"/>
      <c r="TMQ58" s="143"/>
      <c r="TMR58" s="143"/>
      <c r="TMS58" s="143"/>
      <c r="TMT58" s="143"/>
      <c r="TMU58" s="143"/>
      <c r="TMV58" s="143"/>
      <c r="TMW58" s="143"/>
      <c r="TMX58" s="143"/>
      <c r="TMY58" s="143"/>
      <c r="TMZ58" s="143"/>
      <c r="TNA58" s="143"/>
      <c r="TNB58" s="143"/>
      <c r="TNC58" s="143"/>
      <c r="TND58" s="143"/>
      <c r="TNE58" s="143"/>
      <c r="TNF58" s="143"/>
      <c r="TNG58" s="143"/>
      <c r="TNH58" s="143"/>
      <c r="TNI58" s="143"/>
      <c r="TNJ58" s="143"/>
      <c r="TNK58" s="143"/>
      <c r="TNL58" s="143"/>
      <c r="TNM58" s="143"/>
      <c r="TNN58" s="143"/>
      <c r="TNO58" s="143"/>
      <c r="TNP58" s="143"/>
      <c r="TNQ58" s="143"/>
      <c r="TNR58" s="143"/>
      <c r="TNS58" s="143"/>
      <c r="TNT58" s="143"/>
      <c r="TNU58" s="143"/>
      <c r="TNV58" s="143"/>
      <c r="TNW58" s="143"/>
      <c r="TNX58" s="143"/>
      <c r="TNY58" s="143"/>
      <c r="TNZ58" s="143"/>
      <c r="TOA58" s="143"/>
      <c r="TOB58" s="143"/>
      <c r="TOC58" s="143"/>
      <c r="TOD58" s="143"/>
      <c r="TOE58" s="143"/>
      <c r="TOF58" s="143"/>
      <c r="TOG58" s="143"/>
      <c r="TOH58" s="143"/>
      <c r="TOI58" s="143"/>
      <c r="TOJ58" s="143"/>
      <c r="TOK58" s="143"/>
      <c r="TOL58" s="143"/>
      <c r="TOM58" s="143"/>
      <c r="TON58" s="143"/>
      <c r="TOO58" s="143"/>
      <c r="TOP58" s="143"/>
      <c r="TOQ58" s="143"/>
      <c r="TOR58" s="143"/>
      <c r="TOS58" s="143"/>
      <c r="TOT58" s="143"/>
      <c r="TOU58" s="143"/>
      <c r="TOV58" s="143"/>
      <c r="TOW58" s="143"/>
      <c r="TOX58" s="143"/>
      <c r="TOY58" s="143"/>
      <c r="TOZ58" s="143"/>
      <c r="TPA58" s="143"/>
      <c r="TPB58" s="143"/>
      <c r="TPC58" s="143"/>
      <c r="TPD58" s="143"/>
      <c r="TPE58" s="143"/>
      <c r="TPF58" s="143"/>
      <c r="TPG58" s="143"/>
      <c r="TPH58" s="143"/>
      <c r="TPI58" s="143"/>
      <c r="TPJ58" s="143"/>
      <c r="TPK58" s="143"/>
      <c r="TPL58" s="143"/>
      <c r="TPM58" s="143"/>
      <c r="TPN58" s="143"/>
      <c r="TPO58" s="143"/>
      <c r="TPP58" s="143"/>
      <c r="TPQ58" s="143"/>
      <c r="TPR58" s="143"/>
      <c r="TPS58" s="143"/>
      <c r="TPT58" s="143"/>
      <c r="TPU58" s="143"/>
      <c r="TPV58" s="143"/>
      <c r="TPW58" s="143"/>
      <c r="TPX58" s="143"/>
      <c r="TPY58" s="143"/>
      <c r="TPZ58" s="143"/>
      <c r="TQA58" s="143"/>
      <c r="TQB58" s="143"/>
      <c r="TQC58" s="143"/>
      <c r="TQD58" s="143"/>
      <c r="TQE58" s="143"/>
      <c r="TQF58" s="143"/>
      <c r="TQG58" s="143"/>
      <c r="TQH58" s="143"/>
      <c r="TQI58" s="143"/>
      <c r="TQJ58" s="143"/>
      <c r="TQK58" s="143"/>
      <c r="TQL58" s="143"/>
      <c r="TQM58" s="143"/>
      <c r="TQN58" s="143"/>
      <c r="TQO58" s="143"/>
      <c r="TQP58" s="143"/>
      <c r="TQQ58" s="143"/>
      <c r="TQR58" s="143"/>
      <c r="TQS58" s="143"/>
      <c r="TQT58" s="143"/>
      <c r="TQU58" s="143"/>
      <c r="TQV58" s="143"/>
      <c r="TQW58" s="143"/>
      <c r="TQX58" s="143"/>
      <c r="TQY58" s="143"/>
      <c r="TQZ58" s="143"/>
      <c r="TRA58" s="143"/>
      <c r="TRB58" s="143"/>
      <c r="TRC58" s="143"/>
      <c r="TRD58" s="143"/>
      <c r="TRE58" s="143"/>
      <c r="TRF58" s="143"/>
      <c r="TRG58" s="143"/>
      <c r="TRH58" s="143"/>
      <c r="TRI58" s="143"/>
      <c r="TRJ58" s="143"/>
      <c r="TRK58" s="143"/>
      <c r="TRL58" s="143"/>
      <c r="TRM58" s="143"/>
      <c r="TRN58" s="143"/>
      <c r="TRO58" s="143"/>
      <c r="TRP58" s="143"/>
      <c r="TRQ58" s="143"/>
      <c r="TRR58" s="143"/>
      <c r="TRS58" s="143"/>
      <c r="TRT58" s="143"/>
      <c r="TRU58" s="143"/>
      <c r="TRV58" s="143"/>
      <c r="TRW58" s="143"/>
      <c r="TRX58" s="143"/>
      <c r="TRY58" s="143"/>
      <c r="TRZ58" s="143"/>
      <c r="TSA58" s="143"/>
      <c r="TSB58" s="143"/>
      <c r="TSC58" s="143"/>
      <c r="TSD58" s="143"/>
      <c r="TSE58" s="143"/>
      <c r="TSF58" s="143"/>
      <c r="TSG58" s="143"/>
      <c r="TSH58" s="143"/>
      <c r="TSI58" s="143"/>
      <c r="TSJ58" s="143"/>
      <c r="TSK58" s="143"/>
      <c r="TSL58" s="143"/>
      <c r="TSM58" s="143"/>
      <c r="TSN58" s="143"/>
      <c r="TSO58" s="143"/>
      <c r="TSP58" s="143"/>
      <c r="TSQ58" s="143"/>
      <c r="TSR58" s="143"/>
      <c r="TSS58" s="143"/>
      <c r="TST58" s="143"/>
      <c r="TSU58" s="143"/>
      <c r="TSV58" s="143"/>
      <c r="TSW58" s="143"/>
      <c r="TSX58" s="143"/>
      <c r="TSY58" s="143"/>
      <c r="TSZ58" s="143"/>
      <c r="TTA58" s="143"/>
      <c r="TTB58" s="143"/>
      <c r="TTC58" s="143"/>
      <c r="TTD58" s="143"/>
      <c r="TTE58" s="143"/>
      <c r="TTF58" s="143"/>
      <c r="TTG58" s="143"/>
      <c r="TTH58" s="143"/>
      <c r="TTI58" s="143"/>
      <c r="TTJ58" s="143"/>
      <c r="TTK58" s="143"/>
      <c r="TTL58" s="143"/>
      <c r="TTM58" s="143"/>
      <c r="TTN58" s="143"/>
      <c r="TTO58" s="143"/>
      <c r="TTP58" s="143"/>
      <c r="TTQ58" s="143"/>
      <c r="TTR58" s="143"/>
      <c r="TTS58" s="143"/>
      <c r="TTT58" s="143"/>
      <c r="TTU58" s="143"/>
      <c r="TTV58" s="143"/>
      <c r="TTW58" s="143"/>
      <c r="TTX58" s="143"/>
      <c r="TTY58" s="143"/>
      <c r="TTZ58" s="143"/>
      <c r="TUA58" s="143"/>
      <c r="TUB58" s="143"/>
      <c r="TUC58" s="143"/>
      <c r="TUD58" s="143"/>
      <c r="TUE58" s="143"/>
      <c r="TUF58" s="143"/>
      <c r="TUG58" s="143"/>
      <c r="TUH58" s="143"/>
      <c r="TUI58" s="143"/>
      <c r="TUJ58" s="143"/>
      <c r="TUK58" s="143"/>
      <c r="TUL58" s="143"/>
      <c r="TUM58" s="143"/>
      <c r="TUN58" s="143"/>
      <c r="TUO58" s="143"/>
      <c r="TUP58" s="143"/>
      <c r="TUQ58" s="143"/>
      <c r="TUR58" s="143"/>
      <c r="TUS58" s="143"/>
      <c r="TUT58" s="143"/>
      <c r="TUU58" s="143"/>
      <c r="TUV58" s="143"/>
      <c r="TUW58" s="143"/>
      <c r="TUX58" s="143"/>
      <c r="TUY58" s="143"/>
      <c r="TUZ58" s="143"/>
      <c r="TVA58" s="143"/>
      <c r="TVB58" s="143"/>
      <c r="TVC58" s="143"/>
      <c r="TVD58" s="143"/>
      <c r="TVE58" s="143"/>
      <c r="TVF58" s="143"/>
      <c r="TVG58" s="143"/>
      <c r="TVH58" s="143"/>
      <c r="TVI58" s="143"/>
      <c r="TVJ58" s="143"/>
      <c r="TVK58" s="143"/>
      <c r="TVL58" s="143"/>
      <c r="TVM58" s="143"/>
      <c r="TVN58" s="143"/>
      <c r="TVO58" s="143"/>
      <c r="TVP58" s="143"/>
      <c r="TVQ58" s="143"/>
      <c r="TVR58" s="143"/>
      <c r="TVS58" s="143"/>
      <c r="TVT58" s="143"/>
      <c r="TVU58" s="143"/>
      <c r="TVV58" s="143"/>
      <c r="TVW58" s="143"/>
      <c r="TVX58" s="143"/>
      <c r="TVY58" s="143"/>
      <c r="TVZ58" s="143"/>
      <c r="TWA58" s="143"/>
      <c r="TWB58" s="143"/>
      <c r="TWC58" s="143"/>
      <c r="TWD58" s="143"/>
      <c r="TWE58" s="143"/>
      <c r="TWF58" s="143"/>
      <c r="TWG58" s="143"/>
      <c r="TWH58" s="143"/>
      <c r="TWI58" s="143"/>
      <c r="TWJ58" s="143"/>
      <c r="TWK58" s="143"/>
      <c r="TWL58" s="143"/>
      <c r="TWM58" s="143"/>
      <c r="TWN58" s="143"/>
      <c r="TWO58" s="143"/>
      <c r="TWP58" s="143"/>
      <c r="TWQ58" s="143"/>
      <c r="TWR58" s="143"/>
      <c r="TWS58" s="143"/>
      <c r="TWT58" s="143"/>
      <c r="TWU58" s="143"/>
      <c r="TWV58" s="143"/>
      <c r="TWW58" s="143"/>
      <c r="TWX58" s="143"/>
      <c r="TWY58" s="143"/>
      <c r="TWZ58" s="143"/>
      <c r="TXA58" s="143"/>
      <c r="TXB58" s="143"/>
      <c r="TXC58" s="143"/>
      <c r="TXD58" s="143"/>
      <c r="TXE58" s="143"/>
      <c r="TXF58" s="143"/>
      <c r="TXG58" s="143"/>
      <c r="TXH58" s="143"/>
      <c r="TXI58" s="143"/>
      <c r="TXJ58" s="143"/>
      <c r="TXK58" s="143"/>
      <c r="TXL58" s="143"/>
      <c r="TXM58" s="143"/>
      <c r="TXN58" s="143"/>
      <c r="TXO58" s="143"/>
      <c r="TXP58" s="143"/>
      <c r="TXQ58" s="143"/>
      <c r="TXR58" s="143"/>
      <c r="TXS58" s="143"/>
      <c r="TXT58" s="143"/>
      <c r="TXU58" s="143"/>
      <c r="TXV58" s="143"/>
      <c r="TXW58" s="143"/>
      <c r="TXX58" s="143"/>
      <c r="TXY58" s="143"/>
      <c r="TXZ58" s="143"/>
      <c r="TYA58" s="143"/>
      <c r="TYB58" s="143"/>
      <c r="TYC58" s="143"/>
      <c r="TYD58" s="143"/>
      <c r="TYE58" s="143"/>
      <c r="TYF58" s="143"/>
      <c r="TYG58" s="143"/>
      <c r="TYH58" s="143"/>
      <c r="TYI58" s="143"/>
      <c r="TYJ58" s="143"/>
      <c r="TYK58" s="143"/>
      <c r="TYL58" s="143"/>
      <c r="TYM58" s="143"/>
      <c r="TYN58" s="143"/>
      <c r="TYO58" s="143"/>
      <c r="TYP58" s="143"/>
      <c r="TYQ58" s="143"/>
      <c r="TYR58" s="143"/>
      <c r="TYS58" s="143"/>
      <c r="TYT58" s="143"/>
      <c r="TYU58" s="143"/>
      <c r="TYV58" s="143"/>
      <c r="TYW58" s="143"/>
      <c r="TYX58" s="143"/>
      <c r="TYY58" s="143"/>
      <c r="TYZ58" s="143"/>
      <c r="TZA58" s="143"/>
      <c r="TZB58" s="143"/>
      <c r="TZC58" s="143"/>
      <c r="TZD58" s="143"/>
      <c r="TZE58" s="143"/>
      <c r="TZF58" s="143"/>
      <c r="TZG58" s="143"/>
      <c r="TZH58" s="143"/>
      <c r="TZI58" s="143"/>
      <c r="TZJ58" s="143"/>
      <c r="TZK58" s="143"/>
      <c r="TZL58" s="143"/>
      <c r="TZM58" s="143"/>
      <c r="TZN58" s="143"/>
      <c r="TZO58" s="143"/>
      <c r="TZP58" s="143"/>
      <c r="TZQ58" s="143"/>
      <c r="TZR58" s="143"/>
      <c r="TZS58" s="143"/>
      <c r="TZT58" s="143"/>
      <c r="TZU58" s="143"/>
      <c r="TZV58" s="143"/>
      <c r="TZW58" s="143"/>
      <c r="TZX58" s="143"/>
      <c r="TZY58" s="143"/>
      <c r="TZZ58" s="143"/>
      <c r="UAA58" s="143"/>
      <c r="UAB58" s="143"/>
      <c r="UAC58" s="143"/>
      <c r="UAD58" s="143"/>
      <c r="UAE58" s="143"/>
      <c r="UAF58" s="143"/>
      <c r="UAG58" s="143"/>
      <c r="UAH58" s="143"/>
      <c r="UAI58" s="143"/>
      <c r="UAJ58" s="143"/>
      <c r="UAK58" s="143"/>
      <c r="UAL58" s="143"/>
      <c r="UAM58" s="143"/>
      <c r="UAN58" s="143"/>
      <c r="UAO58" s="143"/>
      <c r="UAP58" s="143"/>
      <c r="UAQ58" s="143"/>
      <c r="UAR58" s="143"/>
      <c r="UAS58" s="143"/>
      <c r="UAT58" s="143"/>
      <c r="UAU58" s="143"/>
      <c r="UAV58" s="143"/>
      <c r="UAW58" s="143"/>
      <c r="UAX58" s="143"/>
      <c r="UAY58" s="143"/>
      <c r="UAZ58" s="143"/>
      <c r="UBA58" s="143"/>
      <c r="UBB58" s="143"/>
      <c r="UBC58" s="143"/>
      <c r="UBD58" s="143"/>
      <c r="UBE58" s="143"/>
      <c r="UBF58" s="143"/>
      <c r="UBG58" s="143"/>
      <c r="UBH58" s="143"/>
      <c r="UBI58" s="143"/>
      <c r="UBJ58" s="143"/>
      <c r="UBK58" s="143"/>
      <c r="UBL58" s="143"/>
      <c r="UBM58" s="143"/>
      <c r="UBN58" s="143"/>
      <c r="UBO58" s="143"/>
      <c r="UBP58" s="143"/>
      <c r="UBQ58" s="143"/>
      <c r="UBR58" s="143"/>
      <c r="UBS58" s="143"/>
      <c r="UBT58" s="143"/>
      <c r="UBU58" s="143"/>
      <c r="UBV58" s="143"/>
      <c r="UBW58" s="143"/>
      <c r="UBX58" s="143"/>
      <c r="UBY58" s="143"/>
      <c r="UBZ58" s="143"/>
      <c r="UCA58" s="143"/>
      <c r="UCB58" s="143"/>
      <c r="UCC58" s="143"/>
      <c r="UCD58" s="143"/>
      <c r="UCE58" s="143"/>
      <c r="UCF58" s="143"/>
      <c r="UCG58" s="143"/>
      <c r="UCH58" s="143"/>
      <c r="UCI58" s="143"/>
      <c r="UCJ58" s="143"/>
      <c r="UCK58" s="143"/>
      <c r="UCL58" s="143"/>
      <c r="UCM58" s="143"/>
      <c r="UCN58" s="143"/>
      <c r="UCO58" s="143"/>
      <c r="UCP58" s="143"/>
      <c r="UCQ58" s="143"/>
      <c r="UCR58" s="143"/>
      <c r="UCS58" s="143"/>
      <c r="UCT58" s="143"/>
      <c r="UCU58" s="143"/>
      <c r="UCV58" s="143"/>
      <c r="UCW58" s="143"/>
      <c r="UCX58" s="143"/>
      <c r="UCY58" s="143"/>
      <c r="UCZ58" s="143"/>
      <c r="UDA58" s="143"/>
      <c r="UDB58" s="143"/>
      <c r="UDC58" s="143"/>
      <c r="UDD58" s="143"/>
      <c r="UDE58" s="143"/>
      <c r="UDF58" s="143"/>
      <c r="UDG58" s="143"/>
      <c r="UDH58" s="143"/>
      <c r="UDI58" s="143"/>
      <c r="UDJ58" s="143"/>
      <c r="UDK58" s="143"/>
      <c r="UDL58" s="143"/>
      <c r="UDM58" s="143"/>
      <c r="UDN58" s="143"/>
      <c r="UDO58" s="143"/>
      <c r="UDP58" s="143"/>
      <c r="UDQ58" s="143"/>
      <c r="UDR58" s="143"/>
      <c r="UDS58" s="143"/>
      <c r="UDT58" s="143"/>
      <c r="UDU58" s="143"/>
      <c r="UDV58" s="143"/>
      <c r="UDW58" s="143"/>
      <c r="UDX58" s="143"/>
      <c r="UDY58" s="143"/>
      <c r="UDZ58" s="143"/>
      <c r="UEA58" s="143"/>
      <c r="UEB58" s="143"/>
      <c r="UEC58" s="143"/>
      <c r="UED58" s="143"/>
      <c r="UEE58" s="143"/>
      <c r="UEF58" s="143"/>
      <c r="UEG58" s="143"/>
      <c r="UEH58" s="143"/>
      <c r="UEI58" s="143"/>
      <c r="UEJ58" s="143"/>
      <c r="UEK58" s="143"/>
      <c r="UEL58" s="143"/>
      <c r="UEM58" s="143"/>
      <c r="UEN58" s="143"/>
      <c r="UEO58" s="143"/>
      <c r="UEP58" s="143"/>
      <c r="UEQ58" s="143"/>
      <c r="UER58" s="143"/>
      <c r="UES58" s="143"/>
      <c r="UET58" s="143"/>
      <c r="UEU58" s="143"/>
      <c r="UEV58" s="143"/>
      <c r="UEW58" s="143"/>
      <c r="UEX58" s="143"/>
      <c r="UEY58" s="143"/>
      <c r="UEZ58" s="143"/>
      <c r="UFA58" s="143"/>
      <c r="UFB58" s="143"/>
      <c r="UFC58" s="143"/>
      <c r="UFD58" s="143"/>
      <c r="UFE58" s="143"/>
      <c r="UFF58" s="143"/>
      <c r="UFG58" s="143"/>
      <c r="UFH58" s="143"/>
      <c r="UFI58" s="143"/>
      <c r="UFJ58" s="143"/>
      <c r="UFK58" s="143"/>
      <c r="UFL58" s="143"/>
      <c r="UFM58" s="143"/>
      <c r="UFN58" s="143"/>
      <c r="UFO58" s="143"/>
      <c r="UFP58" s="143"/>
      <c r="UFQ58" s="143"/>
      <c r="UFR58" s="143"/>
      <c r="UFS58" s="143"/>
      <c r="UFT58" s="143"/>
      <c r="UFU58" s="143"/>
      <c r="UFV58" s="143"/>
      <c r="UFW58" s="143"/>
      <c r="UFX58" s="143"/>
      <c r="UFY58" s="143"/>
      <c r="UFZ58" s="143"/>
      <c r="UGA58" s="143"/>
      <c r="UGB58" s="143"/>
      <c r="UGC58" s="143"/>
      <c r="UGD58" s="143"/>
      <c r="UGE58" s="143"/>
      <c r="UGF58" s="143"/>
      <c r="UGG58" s="143"/>
      <c r="UGH58" s="143"/>
      <c r="UGI58" s="143"/>
      <c r="UGJ58" s="143"/>
      <c r="UGK58" s="143"/>
      <c r="UGL58" s="143"/>
      <c r="UGM58" s="143"/>
      <c r="UGN58" s="143"/>
      <c r="UGO58" s="143"/>
      <c r="UGP58" s="143"/>
      <c r="UGQ58" s="143"/>
      <c r="UGR58" s="143"/>
      <c r="UGS58" s="143"/>
      <c r="UGT58" s="143"/>
      <c r="UGU58" s="143"/>
      <c r="UGV58" s="143"/>
      <c r="UGW58" s="143"/>
      <c r="UGX58" s="143"/>
      <c r="UGY58" s="143"/>
      <c r="UGZ58" s="143"/>
      <c r="UHA58" s="143"/>
      <c r="UHB58" s="143"/>
      <c r="UHC58" s="143"/>
      <c r="UHD58" s="143"/>
      <c r="UHE58" s="143"/>
      <c r="UHF58" s="143"/>
      <c r="UHG58" s="143"/>
      <c r="UHH58" s="143"/>
      <c r="UHI58" s="143"/>
      <c r="UHJ58" s="143"/>
      <c r="UHK58" s="143"/>
      <c r="UHL58" s="143"/>
      <c r="UHM58" s="143"/>
      <c r="UHN58" s="143"/>
      <c r="UHO58" s="143"/>
      <c r="UHP58" s="143"/>
      <c r="UHQ58" s="143"/>
      <c r="UHR58" s="143"/>
      <c r="UHS58" s="143"/>
      <c r="UHT58" s="143"/>
      <c r="UHU58" s="143"/>
      <c r="UHV58" s="143"/>
      <c r="UHW58" s="143"/>
      <c r="UHX58" s="143"/>
      <c r="UHY58" s="143"/>
      <c r="UHZ58" s="143"/>
      <c r="UIA58" s="143"/>
      <c r="UIB58" s="143"/>
      <c r="UIC58" s="143"/>
      <c r="UID58" s="143"/>
      <c r="UIE58" s="143"/>
      <c r="UIF58" s="143"/>
      <c r="UIG58" s="143"/>
      <c r="UIH58" s="143"/>
      <c r="UII58" s="143"/>
      <c r="UIJ58" s="143"/>
      <c r="UIK58" s="143"/>
      <c r="UIL58" s="143"/>
      <c r="UIM58" s="143"/>
      <c r="UIN58" s="143"/>
      <c r="UIO58" s="143"/>
      <c r="UIP58" s="143"/>
      <c r="UIQ58" s="143"/>
      <c r="UIR58" s="143"/>
      <c r="UIS58" s="143"/>
      <c r="UIT58" s="143"/>
      <c r="UIU58" s="143"/>
      <c r="UIV58" s="143"/>
      <c r="UIW58" s="143"/>
      <c r="UIX58" s="143"/>
      <c r="UIY58" s="143"/>
      <c r="UIZ58" s="143"/>
      <c r="UJA58" s="143"/>
      <c r="UJB58" s="143"/>
      <c r="UJC58" s="143"/>
      <c r="UJD58" s="143"/>
      <c r="UJE58" s="143"/>
      <c r="UJF58" s="143"/>
      <c r="UJG58" s="143"/>
      <c r="UJH58" s="143"/>
      <c r="UJI58" s="143"/>
      <c r="UJJ58" s="143"/>
      <c r="UJK58" s="143"/>
      <c r="UJL58" s="143"/>
      <c r="UJM58" s="143"/>
      <c r="UJN58" s="143"/>
      <c r="UJO58" s="143"/>
      <c r="UJP58" s="143"/>
      <c r="UJQ58" s="143"/>
      <c r="UJR58" s="143"/>
      <c r="UJS58" s="143"/>
      <c r="UJT58" s="143"/>
      <c r="UJU58" s="143"/>
      <c r="UJV58" s="143"/>
      <c r="UJW58" s="143"/>
      <c r="UJX58" s="143"/>
      <c r="UJY58" s="143"/>
      <c r="UJZ58" s="143"/>
      <c r="UKA58" s="143"/>
      <c r="UKB58" s="143"/>
      <c r="UKC58" s="143"/>
      <c r="UKD58" s="143"/>
      <c r="UKE58" s="143"/>
      <c r="UKF58" s="143"/>
      <c r="UKG58" s="143"/>
      <c r="UKH58" s="143"/>
      <c r="UKI58" s="143"/>
      <c r="UKJ58" s="143"/>
      <c r="UKK58" s="143"/>
      <c r="UKL58" s="143"/>
      <c r="UKM58" s="143"/>
      <c r="UKN58" s="143"/>
      <c r="UKO58" s="143"/>
      <c r="UKP58" s="143"/>
      <c r="UKQ58" s="143"/>
      <c r="UKR58" s="143"/>
      <c r="UKS58" s="143"/>
      <c r="UKT58" s="143"/>
      <c r="UKU58" s="143"/>
      <c r="UKV58" s="143"/>
      <c r="UKW58" s="143"/>
      <c r="UKX58" s="143"/>
      <c r="UKY58" s="143"/>
      <c r="UKZ58" s="143"/>
      <c r="ULA58" s="143"/>
      <c r="ULB58" s="143"/>
      <c r="ULC58" s="143"/>
      <c r="ULD58" s="143"/>
      <c r="ULE58" s="143"/>
      <c r="ULF58" s="143"/>
      <c r="ULG58" s="143"/>
      <c r="ULH58" s="143"/>
      <c r="ULI58" s="143"/>
      <c r="ULJ58" s="143"/>
      <c r="ULK58" s="143"/>
      <c r="ULL58" s="143"/>
      <c r="ULM58" s="143"/>
      <c r="ULN58" s="143"/>
      <c r="ULO58" s="143"/>
      <c r="ULP58" s="143"/>
      <c r="ULQ58" s="143"/>
      <c r="ULR58" s="143"/>
      <c r="ULS58" s="143"/>
      <c r="ULT58" s="143"/>
      <c r="ULU58" s="143"/>
      <c r="ULV58" s="143"/>
      <c r="ULW58" s="143"/>
      <c r="ULX58" s="143"/>
      <c r="ULY58" s="143"/>
      <c r="ULZ58" s="143"/>
      <c r="UMA58" s="143"/>
      <c r="UMB58" s="143"/>
      <c r="UMC58" s="143"/>
      <c r="UMD58" s="143"/>
      <c r="UME58" s="143"/>
      <c r="UMF58" s="143"/>
      <c r="UMG58" s="143"/>
      <c r="UMH58" s="143"/>
      <c r="UMI58" s="143"/>
      <c r="UMJ58" s="143"/>
      <c r="UMK58" s="143"/>
      <c r="UML58" s="143"/>
      <c r="UMM58" s="143"/>
      <c r="UMN58" s="143"/>
      <c r="UMO58" s="143"/>
      <c r="UMP58" s="143"/>
      <c r="UMQ58" s="143"/>
      <c r="UMR58" s="143"/>
      <c r="UMS58" s="143"/>
      <c r="UMT58" s="143"/>
      <c r="UMU58" s="143"/>
      <c r="UMV58" s="143"/>
      <c r="UMW58" s="143"/>
      <c r="UMX58" s="143"/>
      <c r="UMY58" s="143"/>
      <c r="UMZ58" s="143"/>
      <c r="UNA58" s="143"/>
      <c r="UNB58" s="143"/>
      <c r="UNC58" s="143"/>
      <c r="UND58" s="143"/>
      <c r="UNE58" s="143"/>
      <c r="UNF58" s="143"/>
      <c r="UNG58" s="143"/>
      <c r="UNH58" s="143"/>
      <c r="UNI58" s="143"/>
      <c r="UNJ58" s="143"/>
      <c r="UNK58" s="143"/>
      <c r="UNL58" s="143"/>
      <c r="UNM58" s="143"/>
      <c r="UNN58" s="143"/>
      <c r="UNO58" s="143"/>
      <c r="UNP58" s="143"/>
      <c r="UNQ58" s="143"/>
      <c r="UNR58" s="143"/>
      <c r="UNS58" s="143"/>
      <c r="UNT58" s="143"/>
      <c r="UNU58" s="143"/>
      <c r="UNV58" s="143"/>
      <c r="UNW58" s="143"/>
      <c r="UNX58" s="143"/>
      <c r="UNY58" s="143"/>
      <c r="UNZ58" s="143"/>
      <c r="UOA58" s="143"/>
      <c r="UOB58" s="143"/>
      <c r="UOC58" s="143"/>
      <c r="UOD58" s="143"/>
      <c r="UOE58" s="143"/>
      <c r="UOF58" s="143"/>
      <c r="UOG58" s="143"/>
      <c r="UOH58" s="143"/>
      <c r="UOI58" s="143"/>
      <c r="UOJ58" s="143"/>
      <c r="UOK58" s="143"/>
      <c r="UOL58" s="143"/>
      <c r="UOM58" s="143"/>
      <c r="UON58" s="143"/>
      <c r="UOO58" s="143"/>
      <c r="UOP58" s="143"/>
      <c r="UOQ58" s="143"/>
      <c r="UOR58" s="143"/>
      <c r="UOS58" s="143"/>
      <c r="UOT58" s="143"/>
      <c r="UOU58" s="143"/>
      <c r="UOV58" s="143"/>
      <c r="UOW58" s="143"/>
      <c r="UOX58" s="143"/>
      <c r="UOY58" s="143"/>
      <c r="UOZ58" s="143"/>
      <c r="UPA58" s="143"/>
      <c r="UPB58" s="143"/>
      <c r="UPC58" s="143"/>
      <c r="UPD58" s="143"/>
      <c r="UPE58" s="143"/>
      <c r="UPF58" s="143"/>
      <c r="UPG58" s="143"/>
      <c r="UPH58" s="143"/>
      <c r="UPI58" s="143"/>
      <c r="UPJ58" s="143"/>
      <c r="UPK58" s="143"/>
      <c r="UPL58" s="143"/>
      <c r="UPM58" s="143"/>
      <c r="UPN58" s="143"/>
      <c r="UPO58" s="143"/>
      <c r="UPP58" s="143"/>
      <c r="UPQ58" s="143"/>
      <c r="UPR58" s="143"/>
      <c r="UPS58" s="143"/>
      <c r="UPT58" s="143"/>
      <c r="UPU58" s="143"/>
      <c r="UPV58" s="143"/>
      <c r="UPW58" s="143"/>
      <c r="UPX58" s="143"/>
      <c r="UPY58" s="143"/>
      <c r="UPZ58" s="143"/>
      <c r="UQA58" s="143"/>
      <c r="UQB58" s="143"/>
      <c r="UQC58" s="143"/>
      <c r="UQD58" s="143"/>
      <c r="UQE58" s="143"/>
      <c r="UQF58" s="143"/>
      <c r="UQG58" s="143"/>
      <c r="UQH58" s="143"/>
      <c r="UQI58" s="143"/>
      <c r="UQJ58" s="143"/>
      <c r="UQK58" s="143"/>
      <c r="UQL58" s="143"/>
      <c r="UQM58" s="143"/>
      <c r="UQN58" s="143"/>
      <c r="UQO58" s="143"/>
      <c r="UQP58" s="143"/>
      <c r="UQQ58" s="143"/>
      <c r="UQR58" s="143"/>
      <c r="UQS58" s="143"/>
      <c r="UQT58" s="143"/>
      <c r="UQU58" s="143"/>
      <c r="UQV58" s="143"/>
      <c r="UQW58" s="143"/>
      <c r="UQX58" s="143"/>
      <c r="UQY58" s="143"/>
      <c r="UQZ58" s="143"/>
      <c r="URA58" s="143"/>
      <c r="URB58" s="143"/>
      <c r="URC58" s="143"/>
      <c r="URD58" s="143"/>
      <c r="URE58" s="143"/>
      <c r="URF58" s="143"/>
      <c r="URG58" s="143"/>
      <c r="URH58" s="143"/>
      <c r="URI58" s="143"/>
      <c r="URJ58" s="143"/>
      <c r="URK58" s="143"/>
      <c r="URL58" s="143"/>
      <c r="URM58" s="143"/>
      <c r="URN58" s="143"/>
      <c r="URO58" s="143"/>
      <c r="URP58" s="143"/>
      <c r="URQ58" s="143"/>
      <c r="URR58" s="143"/>
      <c r="URS58" s="143"/>
      <c r="URT58" s="143"/>
      <c r="URU58" s="143"/>
      <c r="URV58" s="143"/>
      <c r="URW58" s="143"/>
      <c r="URX58" s="143"/>
      <c r="URY58" s="143"/>
      <c r="URZ58" s="143"/>
      <c r="USA58" s="143"/>
      <c r="USB58" s="143"/>
      <c r="USC58" s="143"/>
      <c r="USD58" s="143"/>
      <c r="USE58" s="143"/>
      <c r="USF58" s="143"/>
      <c r="USG58" s="143"/>
      <c r="USH58" s="143"/>
      <c r="USI58" s="143"/>
      <c r="USJ58" s="143"/>
      <c r="USK58" s="143"/>
      <c r="USL58" s="143"/>
      <c r="USM58" s="143"/>
      <c r="USN58" s="143"/>
      <c r="USO58" s="143"/>
      <c r="USP58" s="143"/>
      <c r="USQ58" s="143"/>
      <c r="USR58" s="143"/>
      <c r="USS58" s="143"/>
      <c r="UST58" s="143"/>
      <c r="USU58" s="143"/>
      <c r="USV58" s="143"/>
      <c r="USW58" s="143"/>
      <c r="USX58" s="143"/>
      <c r="USY58" s="143"/>
      <c r="USZ58" s="143"/>
      <c r="UTA58" s="143"/>
      <c r="UTB58" s="143"/>
      <c r="UTC58" s="143"/>
      <c r="UTD58" s="143"/>
      <c r="UTE58" s="143"/>
      <c r="UTF58" s="143"/>
      <c r="UTG58" s="143"/>
      <c r="UTH58" s="143"/>
      <c r="UTI58" s="143"/>
      <c r="UTJ58" s="143"/>
      <c r="UTK58" s="143"/>
      <c r="UTL58" s="143"/>
      <c r="UTM58" s="143"/>
      <c r="UTN58" s="143"/>
      <c r="UTO58" s="143"/>
      <c r="UTP58" s="143"/>
      <c r="UTQ58" s="143"/>
      <c r="UTR58" s="143"/>
      <c r="UTS58" s="143"/>
      <c r="UTT58" s="143"/>
      <c r="UTU58" s="143"/>
      <c r="UTV58" s="143"/>
      <c r="UTW58" s="143"/>
      <c r="UTX58" s="143"/>
      <c r="UTY58" s="143"/>
      <c r="UTZ58" s="143"/>
      <c r="UUA58" s="143"/>
      <c r="UUB58" s="143"/>
      <c r="UUC58" s="143"/>
      <c r="UUD58" s="143"/>
      <c r="UUE58" s="143"/>
      <c r="UUF58" s="143"/>
      <c r="UUG58" s="143"/>
      <c r="UUH58" s="143"/>
      <c r="UUI58" s="143"/>
      <c r="UUJ58" s="143"/>
      <c r="UUK58" s="143"/>
      <c r="UUL58" s="143"/>
      <c r="UUM58" s="143"/>
      <c r="UUN58" s="143"/>
      <c r="UUO58" s="143"/>
      <c r="UUP58" s="143"/>
      <c r="UUQ58" s="143"/>
      <c r="UUR58" s="143"/>
      <c r="UUS58" s="143"/>
      <c r="UUT58" s="143"/>
      <c r="UUU58" s="143"/>
      <c r="UUV58" s="143"/>
      <c r="UUW58" s="143"/>
      <c r="UUX58" s="143"/>
      <c r="UUY58" s="143"/>
      <c r="UUZ58" s="143"/>
      <c r="UVA58" s="143"/>
      <c r="UVB58" s="143"/>
      <c r="UVC58" s="143"/>
      <c r="UVD58" s="143"/>
      <c r="UVE58" s="143"/>
      <c r="UVF58" s="143"/>
      <c r="UVG58" s="143"/>
      <c r="UVH58" s="143"/>
      <c r="UVI58" s="143"/>
      <c r="UVJ58" s="143"/>
      <c r="UVK58" s="143"/>
      <c r="UVL58" s="143"/>
      <c r="UVM58" s="143"/>
      <c r="UVN58" s="143"/>
      <c r="UVO58" s="143"/>
      <c r="UVP58" s="143"/>
      <c r="UVQ58" s="143"/>
      <c r="UVR58" s="143"/>
      <c r="UVS58" s="143"/>
      <c r="UVT58" s="143"/>
      <c r="UVU58" s="143"/>
      <c r="UVV58" s="143"/>
      <c r="UVW58" s="143"/>
      <c r="UVX58" s="143"/>
      <c r="UVY58" s="143"/>
      <c r="UVZ58" s="143"/>
      <c r="UWA58" s="143"/>
      <c r="UWB58" s="143"/>
      <c r="UWC58" s="143"/>
      <c r="UWD58" s="143"/>
      <c r="UWE58" s="143"/>
      <c r="UWF58" s="143"/>
      <c r="UWG58" s="143"/>
      <c r="UWH58" s="143"/>
      <c r="UWI58" s="143"/>
      <c r="UWJ58" s="143"/>
      <c r="UWK58" s="143"/>
      <c r="UWL58" s="143"/>
      <c r="UWM58" s="143"/>
      <c r="UWN58" s="143"/>
      <c r="UWO58" s="143"/>
      <c r="UWP58" s="143"/>
      <c r="UWQ58" s="143"/>
      <c r="UWR58" s="143"/>
      <c r="UWS58" s="143"/>
      <c r="UWT58" s="143"/>
      <c r="UWU58" s="143"/>
      <c r="UWV58" s="143"/>
      <c r="UWW58" s="143"/>
      <c r="UWX58" s="143"/>
      <c r="UWY58" s="143"/>
      <c r="UWZ58" s="143"/>
      <c r="UXA58" s="143"/>
      <c r="UXB58" s="143"/>
      <c r="UXC58" s="143"/>
      <c r="UXD58" s="143"/>
      <c r="UXE58" s="143"/>
      <c r="UXF58" s="143"/>
      <c r="UXG58" s="143"/>
      <c r="UXH58" s="143"/>
      <c r="UXI58" s="143"/>
      <c r="UXJ58" s="143"/>
      <c r="UXK58" s="143"/>
      <c r="UXL58" s="143"/>
      <c r="UXM58" s="143"/>
      <c r="UXN58" s="143"/>
      <c r="UXO58" s="143"/>
      <c r="UXP58" s="143"/>
      <c r="UXQ58" s="143"/>
      <c r="UXR58" s="143"/>
      <c r="UXS58" s="143"/>
      <c r="UXT58" s="143"/>
      <c r="UXU58" s="143"/>
      <c r="UXV58" s="143"/>
      <c r="UXW58" s="143"/>
      <c r="UXX58" s="143"/>
      <c r="UXY58" s="143"/>
      <c r="UXZ58" s="143"/>
      <c r="UYA58" s="143"/>
      <c r="UYB58" s="143"/>
      <c r="UYC58" s="143"/>
      <c r="UYD58" s="143"/>
      <c r="UYE58" s="143"/>
      <c r="UYF58" s="143"/>
      <c r="UYG58" s="143"/>
      <c r="UYH58" s="143"/>
      <c r="UYI58" s="143"/>
      <c r="UYJ58" s="143"/>
      <c r="UYK58" s="143"/>
      <c r="UYL58" s="143"/>
      <c r="UYM58" s="143"/>
      <c r="UYN58" s="143"/>
      <c r="UYO58" s="143"/>
      <c r="UYP58" s="143"/>
      <c r="UYQ58" s="143"/>
      <c r="UYR58" s="143"/>
      <c r="UYS58" s="143"/>
      <c r="UYT58" s="143"/>
      <c r="UYU58" s="143"/>
      <c r="UYV58" s="143"/>
      <c r="UYW58" s="143"/>
      <c r="UYX58" s="143"/>
      <c r="UYY58" s="143"/>
      <c r="UYZ58" s="143"/>
      <c r="UZA58" s="143"/>
      <c r="UZB58" s="143"/>
      <c r="UZC58" s="143"/>
      <c r="UZD58" s="143"/>
      <c r="UZE58" s="143"/>
      <c r="UZF58" s="143"/>
      <c r="UZG58" s="143"/>
      <c r="UZH58" s="143"/>
      <c r="UZI58" s="143"/>
      <c r="UZJ58" s="143"/>
      <c r="UZK58" s="143"/>
      <c r="UZL58" s="143"/>
      <c r="UZM58" s="143"/>
      <c r="UZN58" s="143"/>
      <c r="UZO58" s="143"/>
      <c r="UZP58" s="143"/>
      <c r="UZQ58" s="143"/>
      <c r="UZR58" s="143"/>
      <c r="UZS58" s="143"/>
      <c r="UZT58" s="143"/>
      <c r="UZU58" s="143"/>
      <c r="UZV58" s="143"/>
      <c r="UZW58" s="143"/>
      <c r="UZX58" s="143"/>
      <c r="UZY58" s="143"/>
      <c r="UZZ58" s="143"/>
      <c r="VAA58" s="143"/>
      <c r="VAB58" s="143"/>
      <c r="VAC58" s="143"/>
      <c r="VAD58" s="143"/>
      <c r="VAE58" s="143"/>
      <c r="VAF58" s="143"/>
      <c r="VAG58" s="143"/>
      <c r="VAH58" s="143"/>
      <c r="VAI58" s="143"/>
      <c r="VAJ58" s="143"/>
      <c r="VAK58" s="143"/>
      <c r="VAL58" s="143"/>
      <c r="VAM58" s="143"/>
      <c r="VAN58" s="143"/>
      <c r="VAO58" s="143"/>
      <c r="VAP58" s="143"/>
      <c r="VAQ58" s="143"/>
      <c r="VAR58" s="143"/>
      <c r="VAS58" s="143"/>
      <c r="VAT58" s="143"/>
      <c r="VAU58" s="143"/>
      <c r="VAV58" s="143"/>
      <c r="VAW58" s="143"/>
      <c r="VAX58" s="143"/>
      <c r="VAY58" s="143"/>
      <c r="VAZ58" s="143"/>
      <c r="VBA58" s="143"/>
      <c r="VBB58" s="143"/>
      <c r="VBC58" s="143"/>
      <c r="VBD58" s="143"/>
      <c r="VBE58" s="143"/>
      <c r="VBF58" s="143"/>
      <c r="VBG58" s="143"/>
      <c r="VBH58" s="143"/>
      <c r="VBI58" s="143"/>
      <c r="VBJ58" s="143"/>
      <c r="VBK58" s="143"/>
      <c r="VBL58" s="143"/>
      <c r="VBM58" s="143"/>
      <c r="VBN58" s="143"/>
      <c r="VBO58" s="143"/>
      <c r="VBP58" s="143"/>
      <c r="VBQ58" s="143"/>
      <c r="VBR58" s="143"/>
      <c r="VBS58" s="143"/>
      <c r="VBT58" s="143"/>
      <c r="VBU58" s="143"/>
      <c r="VBV58" s="143"/>
      <c r="VBW58" s="143"/>
      <c r="VBX58" s="143"/>
      <c r="VBY58" s="143"/>
      <c r="VBZ58" s="143"/>
      <c r="VCA58" s="143"/>
      <c r="VCB58" s="143"/>
      <c r="VCC58" s="143"/>
      <c r="VCD58" s="143"/>
      <c r="VCE58" s="143"/>
      <c r="VCF58" s="143"/>
      <c r="VCG58" s="143"/>
      <c r="VCH58" s="143"/>
      <c r="VCI58" s="143"/>
      <c r="VCJ58" s="143"/>
      <c r="VCK58" s="143"/>
      <c r="VCL58" s="143"/>
      <c r="VCM58" s="143"/>
      <c r="VCN58" s="143"/>
      <c r="VCO58" s="143"/>
      <c r="VCP58" s="143"/>
      <c r="VCQ58" s="143"/>
      <c r="VCR58" s="143"/>
      <c r="VCS58" s="143"/>
      <c r="VCT58" s="143"/>
      <c r="VCU58" s="143"/>
      <c r="VCV58" s="143"/>
      <c r="VCW58" s="143"/>
      <c r="VCX58" s="143"/>
      <c r="VCY58" s="143"/>
      <c r="VCZ58" s="143"/>
      <c r="VDA58" s="143"/>
      <c r="VDB58" s="143"/>
      <c r="VDC58" s="143"/>
      <c r="VDD58" s="143"/>
      <c r="VDE58" s="143"/>
      <c r="VDF58" s="143"/>
      <c r="VDG58" s="143"/>
      <c r="VDH58" s="143"/>
      <c r="VDI58" s="143"/>
      <c r="VDJ58" s="143"/>
      <c r="VDK58" s="143"/>
      <c r="VDL58" s="143"/>
      <c r="VDM58" s="143"/>
      <c r="VDN58" s="143"/>
      <c r="VDO58" s="143"/>
      <c r="VDP58" s="143"/>
      <c r="VDQ58" s="143"/>
      <c r="VDR58" s="143"/>
      <c r="VDS58" s="143"/>
      <c r="VDT58" s="143"/>
      <c r="VDU58" s="143"/>
      <c r="VDV58" s="143"/>
      <c r="VDW58" s="143"/>
      <c r="VDX58" s="143"/>
      <c r="VDY58" s="143"/>
      <c r="VDZ58" s="143"/>
      <c r="VEA58" s="143"/>
      <c r="VEB58" s="143"/>
      <c r="VEC58" s="143"/>
      <c r="VED58" s="143"/>
      <c r="VEE58" s="143"/>
      <c r="VEF58" s="143"/>
      <c r="VEG58" s="143"/>
      <c r="VEH58" s="143"/>
      <c r="VEI58" s="143"/>
      <c r="VEJ58" s="143"/>
      <c r="VEK58" s="143"/>
      <c r="VEL58" s="143"/>
      <c r="VEM58" s="143"/>
      <c r="VEN58" s="143"/>
      <c r="VEO58" s="143"/>
      <c r="VEP58" s="143"/>
      <c r="VEQ58" s="143"/>
      <c r="VER58" s="143"/>
      <c r="VES58" s="143"/>
      <c r="VET58" s="143"/>
      <c r="VEU58" s="143"/>
      <c r="VEV58" s="143"/>
      <c r="VEW58" s="143"/>
      <c r="VEX58" s="143"/>
      <c r="VEY58" s="143"/>
      <c r="VEZ58" s="143"/>
      <c r="VFA58" s="143"/>
      <c r="VFB58" s="143"/>
      <c r="VFC58" s="143"/>
      <c r="VFD58" s="143"/>
      <c r="VFE58" s="143"/>
      <c r="VFF58" s="143"/>
      <c r="VFG58" s="143"/>
      <c r="VFH58" s="143"/>
      <c r="VFI58" s="143"/>
      <c r="VFJ58" s="143"/>
      <c r="VFK58" s="143"/>
      <c r="VFL58" s="143"/>
      <c r="VFM58" s="143"/>
      <c r="VFN58" s="143"/>
      <c r="VFO58" s="143"/>
      <c r="VFP58" s="143"/>
      <c r="VFQ58" s="143"/>
      <c r="VFR58" s="143"/>
      <c r="VFS58" s="143"/>
      <c r="VFT58" s="143"/>
      <c r="VFU58" s="143"/>
      <c r="VFV58" s="143"/>
      <c r="VFW58" s="143"/>
      <c r="VFX58" s="143"/>
      <c r="VFY58" s="143"/>
      <c r="VFZ58" s="143"/>
      <c r="VGA58" s="143"/>
      <c r="VGB58" s="143"/>
      <c r="VGC58" s="143"/>
      <c r="VGD58" s="143"/>
      <c r="VGE58" s="143"/>
      <c r="VGF58" s="143"/>
      <c r="VGG58" s="143"/>
      <c r="VGH58" s="143"/>
      <c r="VGI58" s="143"/>
      <c r="VGJ58" s="143"/>
      <c r="VGK58" s="143"/>
      <c r="VGL58" s="143"/>
      <c r="VGM58" s="143"/>
      <c r="VGN58" s="143"/>
      <c r="VGO58" s="143"/>
      <c r="VGP58" s="143"/>
      <c r="VGQ58" s="143"/>
      <c r="VGR58" s="143"/>
      <c r="VGS58" s="143"/>
      <c r="VGT58" s="143"/>
      <c r="VGU58" s="143"/>
      <c r="VGV58" s="143"/>
      <c r="VGW58" s="143"/>
      <c r="VGX58" s="143"/>
      <c r="VGY58" s="143"/>
      <c r="VGZ58" s="143"/>
      <c r="VHA58" s="143"/>
      <c r="VHB58" s="143"/>
      <c r="VHC58" s="143"/>
      <c r="VHD58" s="143"/>
      <c r="VHE58" s="143"/>
      <c r="VHF58" s="143"/>
      <c r="VHG58" s="143"/>
      <c r="VHH58" s="143"/>
      <c r="VHI58" s="143"/>
      <c r="VHJ58" s="143"/>
      <c r="VHK58" s="143"/>
      <c r="VHL58" s="143"/>
      <c r="VHM58" s="143"/>
      <c r="VHN58" s="143"/>
      <c r="VHO58" s="143"/>
      <c r="VHP58" s="143"/>
      <c r="VHQ58" s="143"/>
      <c r="VHR58" s="143"/>
      <c r="VHS58" s="143"/>
      <c r="VHT58" s="143"/>
      <c r="VHU58" s="143"/>
      <c r="VHV58" s="143"/>
      <c r="VHW58" s="143"/>
      <c r="VHX58" s="143"/>
      <c r="VHY58" s="143"/>
      <c r="VHZ58" s="143"/>
      <c r="VIA58" s="143"/>
      <c r="VIB58" s="143"/>
      <c r="VIC58" s="143"/>
      <c r="VID58" s="143"/>
      <c r="VIE58" s="143"/>
      <c r="VIF58" s="143"/>
      <c r="VIG58" s="143"/>
      <c r="VIH58" s="143"/>
      <c r="VII58" s="143"/>
      <c r="VIJ58" s="143"/>
      <c r="VIK58" s="143"/>
      <c r="VIL58" s="143"/>
      <c r="VIM58" s="143"/>
      <c r="VIN58" s="143"/>
      <c r="VIO58" s="143"/>
      <c r="VIP58" s="143"/>
      <c r="VIQ58" s="143"/>
      <c r="VIR58" s="143"/>
      <c r="VIS58" s="143"/>
      <c r="VIT58" s="143"/>
      <c r="VIU58" s="143"/>
      <c r="VIV58" s="143"/>
      <c r="VIW58" s="143"/>
      <c r="VIX58" s="143"/>
      <c r="VIY58" s="143"/>
      <c r="VIZ58" s="143"/>
      <c r="VJA58" s="143"/>
      <c r="VJB58" s="143"/>
      <c r="VJC58" s="143"/>
      <c r="VJD58" s="143"/>
      <c r="VJE58" s="143"/>
      <c r="VJF58" s="143"/>
      <c r="VJG58" s="143"/>
      <c r="VJH58" s="143"/>
      <c r="VJI58" s="143"/>
      <c r="VJJ58" s="143"/>
      <c r="VJK58" s="143"/>
      <c r="VJL58" s="143"/>
      <c r="VJM58" s="143"/>
      <c r="VJN58" s="143"/>
      <c r="VJO58" s="143"/>
      <c r="VJP58" s="143"/>
      <c r="VJQ58" s="143"/>
      <c r="VJR58" s="143"/>
      <c r="VJS58" s="143"/>
      <c r="VJT58" s="143"/>
      <c r="VJU58" s="143"/>
      <c r="VJV58" s="143"/>
      <c r="VJW58" s="143"/>
      <c r="VJX58" s="143"/>
      <c r="VJY58" s="143"/>
      <c r="VJZ58" s="143"/>
      <c r="VKA58" s="143"/>
      <c r="VKB58" s="143"/>
      <c r="VKC58" s="143"/>
      <c r="VKD58" s="143"/>
      <c r="VKE58" s="143"/>
      <c r="VKF58" s="143"/>
      <c r="VKG58" s="143"/>
      <c r="VKH58" s="143"/>
      <c r="VKI58" s="143"/>
      <c r="VKJ58" s="143"/>
      <c r="VKK58" s="143"/>
      <c r="VKL58" s="143"/>
      <c r="VKM58" s="143"/>
      <c r="VKN58" s="143"/>
      <c r="VKO58" s="143"/>
      <c r="VKP58" s="143"/>
      <c r="VKQ58" s="143"/>
      <c r="VKR58" s="143"/>
      <c r="VKS58" s="143"/>
      <c r="VKT58" s="143"/>
      <c r="VKU58" s="143"/>
      <c r="VKV58" s="143"/>
      <c r="VKW58" s="143"/>
      <c r="VKX58" s="143"/>
      <c r="VKY58" s="143"/>
      <c r="VKZ58" s="143"/>
      <c r="VLA58" s="143"/>
      <c r="VLB58" s="143"/>
      <c r="VLC58" s="143"/>
      <c r="VLD58" s="143"/>
      <c r="VLE58" s="143"/>
      <c r="VLF58" s="143"/>
      <c r="VLG58" s="143"/>
      <c r="VLH58" s="143"/>
      <c r="VLI58" s="143"/>
      <c r="VLJ58" s="143"/>
      <c r="VLK58" s="143"/>
      <c r="VLL58" s="143"/>
      <c r="VLM58" s="143"/>
      <c r="VLN58" s="143"/>
      <c r="VLO58" s="143"/>
      <c r="VLP58" s="143"/>
      <c r="VLQ58" s="143"/>
      <c r="VLR58" s="143"/>
      <c r="VLS58" s="143"/>
      <c r="VLT58" s="143"/>
      <c r="VLU58" s="143"/>
      <c r="VLV58" s="143"/>
      <c r="VLW58" s="143"/>
      <c r="VLX58" s="143"/>
      <c r="VLY58" s="143"/>
      <c r="VLZ58" s="143"/>
      <c r="VMA58" s="143"/>
      <c r="VMB58" s="143"/>
      <c r="VMC58" s="143"/>
      <c r="VMD58" s="143"/>
      <c r="VME58" s="143"/>
      <c r="VMF58" s="143"/>
      <c r="VMG58" s="143"/>
      <c r="VMH58" s="143"/>
      <c r="VMI58" s="143"/>
      <c r="VMJ58" s="143"/>
      <c r="VMK58" s="143"/>
      <c r="VML58" s="143"/>
      <c r="VMM58" s="143"/>
      <c r="VMN58" s="143"/>
      <c r="VMO58" s="143"/>
      <c r="VMP58" s="143"/>
      <c r="VMQ58" s="143"/>
      <c r="VMR58" s="143"/>
      <c r="VMS58" s="143"/>
      <c r="VMT58" s="143"/>
      <c r="VMU58" s="143"/>
      <c r="VMV58" s="143"/>
      <c r="VMW58" s="143"/>
      <c r="VMX58" s="143"/>
      <c r="VMY58" s="143"/>
      <c r="VMZ58" s="143"/>
      <c r="VNA58" s="143"/>
      <c r="VNB58" s="143"/>
      <c r="VNC58" s="143"/>
      <c r="VND58" s="143"/>
      <c r="VNE58" s="143"/>
      <c r="VNF58" s="143"/>
      <c r="VNG58" s="143"/>
      <c r="VNH58" s="143"/>
      <c r="VNI58" s="143"/>
      <c r="VNJ58" s="143"/>
      <c r="VNK58" s="143"/>
      <c r="VNL58" s="143"/>
      <c r="VNM58" s="143"/>
      <c r="VNN58" s="143"/>
      <c r="VNO58" s="143"/>
      <c r="VNP58" s="143"/>
      <c r="VNQ58" s="143"/>
      <c r="VNR58" s="143"/>
      <c r="VNS58" s="143"/>
      <c r="VNT58" s="143"/>
      <c r="VNU58" s="143"/>
      <c r="VNV58" s="143"/>
      <c r="VNW58" s="143"/>
      <c r="VNX58" s="143"/>
      <c r="VNY58" s="143"/>
      <c r="VNZ58" s="143"/>
      <c r="VOA58" s="143"/>
      <c r="VOB58" s="143"/>
      <c r="VOC58" s="143"/>
      <c r="VOD58" s="143"/>
      <c r="VOE58" s="143"/>
      <c r="VOF58" s="143"/>
      <c r="VOG58" s="143"/>
      <c r="VOH58" s="143"/>
      <c r="VOI58" s="143"/>
      <c r="VOJ58" s="143"/>
      <c r="VOK58" s="143"/>
      <c r="VOL58" s="143"/>
      <c r="VOM58" s="143"/>
      <c r="VON58" s="143"/>
      <c r="VOO58" s="143"/>
      <c r="VOP58" s="143"/>
      <c r="VOQ58" s="143"/>
      <c r="VOR58" s="143"/>
      <c r="VOS58" s="143"/>
      <c r="VOT58" s="143"/>
      <c r="VOU58" s="143"/>
      <c r="VOV58" s="143"/>
      <c r="VOW58" s="143"/>
      <c r="VOX58" s="143"/>
      <c r="VOY58" s="143"/>
      <c r="VOZ58" s="143"/>
      <c r="VPA58" s="143"/>
      <c r="VPB58" s="143"/>
      <c r="VPC58" s="143"/>
      <c r="VPD58" s="143"/>
      <c r="VPE58" s="143"/>
      <c r="VPF58" s="143"/>
      <c r="VPG58" s="143"/>
      <c r="VPH58" s="143"/>
      <c r="VPI58" s="143"/>
      <c r="VPJ58" s="143"/>
      <c r="VPK58" s="143"/>
      <c r="VPL58" s="143"/>
      <c r="VPM58" s="143"/>
      <c r="VPN58" s="143"/>
      <c r="VPO58" s="143"/>
      <c r="VPP58" s="143"/>
      <c r="VPQ58" s="143"/>
      <c r="VPR58" s="143"/>
      <c r="VPS58" s="143"/>
      <c r="VPT58" s="143"/>
      <c r="VPU58" s="143"/>
      <c r="VPV58" s="143"/>
      <c r="VPW58" s="143"/>
      <c r="VPX58" s="143"/>
      <c r="VPY58" s="143"/>
      <c r="VPZ58" s="143"/>
      <c r="VQA58" s="143"/>
      <c r="VQB58" s="143"/>
      <c r="VQC58" s="143"/>
      <c r="VQD58" s="143"/>
      <c r="VQE58" s="143"/>
      <c r="VQF58" s="143"/>
      <c r="VQG58" s="143"/>
      <c r="VQH58" s="143"/>
      <c r="VQI58" s="143"/>
      <c r="VQJ58" s="143"/>
      <c r="VQK58" s="143"/>
      <c r="VQL58" s="143"/>
      <c r="VQM58" s="143"/>
      <c r="VQN58" s="143"/>
      <c r="VQO58" s="143"/>
      <c r="VQP58" s="143"/>
      <c r="VQQ58" s="143"/>
      <c r="VQR58" s="143"/>
      <c r="VQS58" s="143"/>
      <c r="VQT58" s="143"/>
      <c r="VQU58" s="143"/>
      <c r="VQV58" s="143"/>
      <c r="VQW58" s="143"/>
      <c r="VQX58" s="143"/>
      <c r="VQY58" s="143"/>
      <c r="VQZ58" s="143"/>
      <c r="VRA58" s="143"/>
      <c r="VRB58" s="143"/>
      <c r="VRC58" s="143"/>
      <c r="VRD58" s="143"/>
      <c r="VRE58" s="143"/>
      <c r="VRF58" s="143"/>
      <c r="VRG58" s="143"/>
      <c r="VRH58" s="143"/>
      <c r="VRI58" s="143"/>
      <c r="VRJ58" s="143"/>
      <c r="VRK58" s="143"/>
      <c r="VRL58" s="143"/>
      <c r="VRM58" s="143"/>
      <c r="VRN58" s="143"/>
      <c r="VRO58" s="143"/>
      <c r="VRP58" s="143"/>
      <c r="VRQ58" s="143"/>
      <c r="VRR58" s="143"/>
      <c r="VRS58" s="143"/>
      <c r="VRT58" s="143"/>
      <c r="VRU58" s="143"/>
      <c r="VRV58" s="143"/>
      <c r="VRW58" s="143"/>
      <c r="VRX58" s="143"/>
      <c r="VRY58" s="143"/>
      <c r="VRZ58" s="143"/>
      <c r="VSA58" s="143"/>
      <c r="VSB58" s="143"/>
      <c r="VSC58" s="143"/>
      <c r="VSD58" s="143"/>
      <c r="VSE58" s="143"/>
      <c r="VSF58" s="143"/>
      <c r="VSG58" s="143"/>
      <c r="VSH58" s="143"/>
      <c r="VSI58" s="143"/>
      <c r="VSJ58" s="143"/>
      <c r="VSK58" s="143"/>
      <c r="VSL58" s="143"/>
      <c r="VSM58" s="143"/>
      <c r="VSN58" s="143"/>
      <c r="VSO58" s="143"/>
      <c r="VSP58" s="143"/>
      <c r="VSQ58" s="143"/>
      <c r="VSR58" s="143"/>
      <c r="VSS58" s="143"/>
      <c r="VST58" s="143"/>
      <c r="VSU58" s="143"/>
      <c r="VSV58" s="143"/>
      <c r="VSW58" s="143"/>
      <c r="VSX58" s="143"/>
      <c r="VSY58" s="143"/>
      <c r="VSZ58" s="143"/>
      <c r="VTA58" s="143"/>
      <c r="VTB58" s="143"/>
      <c r="VTC58" s="143"/>
      <c r="VTD58" s="143"/>
      <c r="VTE58" s="143"/>
      <c r="VTF58" s="143"/>
      <c r="VTG58" s="143"/>
      <c r="VTH58" s="143"/>
      <c r="VTI58" s="143"/>
      <c r="VTJ58" s="143"/>
      <c r="VTK58" s="143"/>
      <c r="VTL58" s="143"/>
      <c r="VTM58" s="143"/>
      <c r="VTN58" s="143"/>
      <c r="VTO58" s="143"/>
      <c r="VTP58" s="143"/>
      <c r="VTQ58" s="143"/>
      <c r="VTR58" s="143"/>
      <c r="VTS58" s="143"/>
      <c r="VTT58" s="143"/>
      <c r="VTU58" s="143"/>
      <c r="VTV58" s="143"/>
      <c r="VTW58" s="143"/>
      <c r="VTX58" s="143"/>
      <c r="VTY58" s="143"/>
      <c r="VTZ58" s="143"/>
      <c r="VUA58" s="143"/>
      <c r="VUB58" s="143"/>
      <c r="VUC58" s="143"/>
      <c r="VUD58" s="143"/>
      <c r="VUE58" s="143"/>
      <c r="VUF58" s="143"/>
      <c r="VUG58" s="143"/>
      <c r="VUH58" s="143"/>
      <c r="VUI58" s="143"/>
      <c r="VUJ58" s="143"/>
      <c r="VUK58" s="143"/>
      <c r="VUL58" s="143"/>
      <c r="VUM58" s="143"/>
      <c r="VUN58" s="143"/>
      <c r="VUO58" s="143"/>
      <c r="VUP58" s="143"/>
      <c r="VUQ58" s="143"/>
      <c r="VUR58" s="143"/>
      <c r="VUS58" s="143"/>
      <c r="VUT58" s="143"/>
      <c r="VUU58" s="143"/>
      <c r="VUV58" s="143"/>
      <c r="VUW58" s="143"/>
      <c r="VUX58" s="143"/>
      <c r="VUY58" s="143"/>
      <c r="VUZ58" s="143"/>
      <c r="VVA58" s="143"/>
      <c r="VVB58" s="143"/>
      <c r="VVC58" s="143"/>
      <c r="VVD58" s="143"/>
      <c r="VVE58" s="143"/>
      <c r="VVF58" s="143"/>
      <c r="VVG58" s="143"/>
      <c r="VVH58" s="143"/>
      <c r="VVI58" s="143"/>
      <c r="VVJ58" s="143"/>
      <c r="VVK58" s="143"/>
      <c r="VVL58" s="143"/>
      <c r="VVM58" s="143"/>
      <c r="VVN58" s="143"/>
      <c r="VVO58" s="143"/>
      <c r="VVP58" s="143"/>
      <c r="VVQ58" s="143"/>
      <c r="VVR58" s="143"/>
      <c r="VVS58" s="143"/>
      <c r="VVT58" s="143"/>
      <c r="VVU58" s="143"/>
      <c r="VVV58" s="143"/>
      <c r="VVW58" s="143"/>
      <c r="VVX58" s="143"/>
      <c r="VVY58" s="143"/>
      <c r="VVZ58" s="143"/>
      <c r="VWA58" s="143"/>
      <c r="VWB58" s="143"/>
      <c r="VWC58" s="143"/>
      <c r="VWD58" s="143"/>
      <c r="VWE58" s="143"/>
      <c r="VWF58" s="143"/>
      <c r="VWG58" s="143"/>
      <c r="VWH58" s="143"/>
      <c r="VWI58" s="143"/>
      <c r="VWJ58" s="143"/>
      <c r="VWK58" s="143"/>
      <c r="VWL58" s="143"/>
      <c r="VWM58" s="143"/>
      <c r="VWN58" s="143"/>
      <c r="VWO58" s="143"/>
      <c r="VWP58" s="143"/>
      <c r="VWQ58" s="143"/>
      <c r="VWR58" s="143"/>
      <c r="VWS58" s="143"/>
      <c r="VWT58" s="143"/>
      <c r="VWU58" s="143"/>
      <c r="VWV58" s="143"/>
      <c r="VWW58" s="143"/>
      <c r="VWX58" s="143"/>
      <c r="VWY58" s="143"/>
      <c r="VWZ58" s="143"/>
      <c r="VXA58" s="143"/>
      <c r="VXB58" s="143"/>
      <c r="VXC58" s="143"/>
      <c r="VXD58" s="143"/>
      <c r="VXE58" s="143"/>
      <c r="VXF58" s="143"/>
      <c r="VXG58" s="143"/>
      <c r="VXH58" s="143"/>
      <c r="VXI58" s="143"/>
      <c r="VXJ58" s="143"/>
      <c r="VXK58" s="143"/>
      <c r="VXL58" s="143"/>
      <c r="VXM58" s="143"/>
      <c r="VXN58" s="143"/>
      <c r="VXO58" s="143"/>
      <c r="VXP58" s="143"/>
      <c r="VXQ58" s="143"/>
      <c r="VXR58" s="143"/>
      <c r="VXS58" s="143"/>
      <c r="VXT58" s="143"/>
      <c r="VXU58" s="143"/>
      <c r="VXV58" s="143"/>
      <c r="VXW58" s="143"/>
      <c r="VXX58" s="143"/>
      <c r="VXY58" s="143"/>
      <c r="VXZ58" s="143"/>
      <c r="VYA58" s="143"/>
      <c r="VYB58" s="143"/>
      <c r="VYC58" s="143"/>
      <c r="VYD58" s="143"/>
      <c r="VYE58" s="143"/>
      <c r="VYF58" s="143"/>
      <c r="VYG58" s="143"/>
      <c r="VYH58" s="143"/>
      <c r="VYI58" s="143"/>
      <c r="VYJ58" s="143"/>
      <c r="VYK58" s="143"/>
      <c r="VYL58" s="143"/>
      <c r="VYM58" s="143"/>
      <c r="VYN58" s="143"/>
      <c r="VYO58" s="143"/>
      <c r="VYP58" s="143"/>
      <c r="VYQ58" s="143"/>
      <c r="VYR58" s="143"/>
      <c r="VYS58" s="143"/>
      <c r="VYT58" s="143"/>
      <c r="VYU58" s="143"/>
      <c r="VYV58" s="143"/>
      <c r="VYW58" s="143"/>
      <c r="VYX58" s="143"/>
      <c r="VYY58" s="143"/>
      <c r="VYZ58" s="143"/>
      <c r="VZA58" s="143"/>
      <c r="VZB58" s="143"/>
      <c r="VZC58" s="143"/>
      <c r="VZD58" s="143"/>
      <c r="VZE58" s="143"/>
      <c r="VZF58" s="143"/>
      <c r="VZG58" s="143"/>
      <c r="VZH58" s="143"/>
      <c r="VZI58" s="143"/>
      <c r="VZJ58" s="143"/>
      <c r="VZK58" s="143"/>
      <c r="VZL58" s="143"/>
      <c r="VZM58" s="143"/>
      <c r="VZN58" s="143"/>
      <c r="VZO58" s="143"/>
      <c r="VZP58" s="143"/>
      <c r="VZQ58" s="143"/>
      <c r="VZR58" s="143"/>
      <c r="VZS58" s="143"/>
      <c r="VZT58" s="143"/>
      <c r="VZU58" s="143"/>
      <c r="VZV58" s="143"/>
      <c r="VZW58" s="143"/>
      <c r="VZX58" s="143"/>
      <c r="VZY58" s="143"/>
      <c r="VZZ58" s="143"/>
      <c r="WAA58" s="143"/>
      <c r="WAB58" s="143"/>
      <c r="WAC58" s="143"/>
      <c r="WAD58" s="143"/>
      <c r="WAE58" s="143"/>
      <c r="WAF58" s="143"/>
      <c r="WAG58" s="143"/>
      <c r="WAH58" s="143"/>
      <c r="WAI58" s="143"/>
      <c r="WAJ58" s="143"/>
      <c r="WAK58" s="143"/>
      <c r="WAL58" s="143"/>
      <c r="WAM58" s="143"/>
      <c r="WAN58" s="143"/>
      <c r="WAO58" s="143"/>
      <c r="WAP58" s="143"/>
      <c r="WAQ58" s="143"/>
      <c r="WAR58" s="143"/>
      <c r="WAS58" s="143"/>
      <c r="WAT58" s="143"/>
      <c r="WAU58" s="143"/>
      <c r="WAV58" s="143"/>
      <c r="WAW58" s="143"/>
      <c r="WAX58" s="143"/>
      <c r="WAY58" s="143"/>
      <c r="WAZ58" s="143"/>
      <c r="WBA58" s="143"/>
      <c r="WBB58" s="143"/>
      <c r="WBC58" s="143"/>
      <c r="WBD58" s="143"/>
      <c r="WBE58" s="143"/>
      <c r="WBF58" s="143"/>
      <c r="WBG58" s="143"/>
      <c r="WBH58" s="143"/>
      <c r="WBI58" s="143"/>
      <c r="WBJ58" s="143"/>
      <c r="WBK58" s="143"/>
      <c r="WBL58" s="143"/>
      <c r="WBM58" s="143"/>
      <c r="WBN58" s="143"/>
      <c r="WBO58" s="143"/>
      <c r="WBP58" s="143"/>
      <c r="WBQ58" s="143"/>
      <c r="WBR58" s="143"/>
      <c r="WBS58" s="143"/>
      <c r="WBT58" s="143"/>
      <c r="WBU58" s="143"/>
      <c r="WBV58" s="143"/>
      <c r="WBW58" s="143"/>
      <c r="WBX58" s="143"/>
      <c r="WBY58" s="143"/>
      <c r="WBZ58" s="143"/>
      <c r="WCA58" s="143"/>
      <c r="WCB58" s="143"/>
      <c r="WCC58" s="143"/>
      <c r="WCD58" s="143"/>
      <c r="WCE58" s="143"/>
      <c r="WCF58" s="143"/>
      <c r="WCG58" s="143"/>
      <c r="WCH58" s="143"/>
      <c r="WCI58" s="143"/>
      <c r="WCJ58" s="143"/>
      <c r="WCK58" s="143"/>
      <c r="WCL58" s="143"/>
      <c r="WCM58" s="143"/>
      <c r="WCN58" s="143"/>
      <c r="WCO58" s="143"/>
      <c r="WCP58" s="143"/>
      <c r="WCQ58" s="143"/>
      <c r="WCR58" s="143"/>
      <c r="WCS58" s="143"/>
      <c r="WCT58" s="143"/>
      <c r="WCU58" s="143"/>
      <c r="WCV58" s="143"/>
      <c r="WCW58" s="143"/>
      <c r="WCX58" s="143"/>
      <c r="WCY58" s="143"/>
      <c r="WCZ58" s="143"/>
      <c r="WDA58" s="143"/>
      <c r="WDB58" s="143"/>
      <c r="WDC58" s="143"/>
      <c r="WDD58" s="143"/>
      <c r="WDE58" s="143"/>
      <c r="WDF58" s="143"/>
      <c r="WDG58" s="143"/>
      <c r="WDH58" s="143"/>
      <c r="WDI58" s="143"/>
      <c r="WDJ58" s="143"/>
      <c r="WDK58" s="143"/>
      <c r="WDL58" s="143"/>
      <c r="WDM58" s="143"/>
      <c r="WDN58" s="143"/>
      <c r="WDO58" s="143"/>
      <c r="WDP58" s="143"/>
      <c r="WDQ58" s="143"/>
      <c r="WDR58" s="143"/>
      <c r="WDS58" s="143"/>
      <c r="WDT58" s="143"/>
      <c r="WDU58" s="143"/>
      <c r="WDV58" s="143"/>
      <c r="WDW58" s="143"/>
      <c r="WDX58" s="143"/>
      <c r="WDY58" s="143"/>
      <c r="WDZ58" s="143"/>
      <c r="WEA58" s="143"/>
      <c r="WEB58" s="143"/>
      <c r="WEC58" s="143"/>
      <c r="WED58" s="143"/>
      <c r="WEE58" s="143"/>
      <c r="WEF58" s="143"/>
      <c r="WEG58" s="143"/>
      <c r="WEH58" s="143"/>
      <c r="WEI58" s="143"/>
      <c r="WEJ58" s="143"/>
      <c r="WEK58" s="143"/>
      <c r="WEL58" s="143"/>
      <c r="WEM58" s="143"/>
      <c r="WEN58" s="143"/>
      <c r="WEO58" s="143"/>
      <c r="WEP58" s="143"/>
      <c r="WEQ58" s="143"/>
      <c r="WER58" s="143"/>
      <c r="WES58" s="143"/>
      <c r="WET58" s="143"/>
      <c r="WEU58" s="143"/>
      <c r="WEV58" s="143"/>
      <c r="WEW58" s="143"/>
      <c r="WEX58" s="143"/>
      <c r="WEY58" s="143"/>
      <c r="WEZ58" s="143"/>
      <c r="WFA58" s="143"/>
      <c r="WFB58" s="143"/>
      <c r="WFC58" s="143"/>
      <c r="WFD58" s="143"/>
      <c r="WFE58" s="143"/>
      <c r="WFF58" s="143"/>
      <c r="WFG58" s="143"/>
      <c r="WFH58" s="143"/>
      <c r="WFI58" s="143"/>
      <c r="WFJ58" s="143"/>
      <c r="WFK58" s="143"/>
      <c r="WFL58" s="143"/>
      <c r="WFM58" s="143"/>
      <c r="WFN58" s="143"/>
      <c r="WFO58" s="143"/>
      <c r="WFP58" s="143"/>
      <c r="WFQ58" s="143"/>
      <c r="WFR58" s="143"/>
      <c r="WFS58" s="143"/>
      <c r="WFT58" s="143"/>
      <c r="WFU58" s="143"/>
      <c r="WFV58" s="143"/>
      <c r="WFW58" s="143"/>
      <c r="WFX58" s="143"/>
      <c r="WFY58" s="143"/>
      <c r="WFZ58" s="143"/>
      <c r="WGA58" s="143"/>
      <c r="WGB58" s="143"/>
      <c r="WGC58" s="143"/>
      <c r="WGD58" s="143"/>
      <c r="WGE58" s="143"/>
      <c r="WGF58" s="143"/>
      <c r="WGG58" s="143"/>
      <c r="WGH58" s="143"/>
      <c r="WGI58" s="143"/>
      <c r="WGJ58" s="143"/>
      <c r="WGK58" s="143"/>
      <c r="WGL58" s="143"/>
      <c r="WGM58" s="143"/>
      <c r="WGN58" s="143"/>
      <c r="WGO58" s="143"/>
      <c r="WGP58" s="143"/>
      <c r="WGQ58" s="143"/>
      <c r="WGR58" s="143"/>
      <c r="WGS58" s="143"/>
      <c r="WGT58" s="143"/>
      <c r="WGU58" s="143"/>
      <c r="WGV58" s="143"/>
      <c r="WGW58" s="143"/>
      <c r="WGX58" s="143"/>
      <c r="WGY58" s="143"/>
      <c r="WGZ58" s="143"/>
      <c r="WHA58" s="143"/>
      <c r="WHB58" s="143"/>
      <c r="WHC58" s="143"/>
      <c r="WHD58" s="143"/>
      <c r="WHE58" s="143"/>
      <c r="WHF58" s="143"/>
      <c r="WHG58" s="143"/>
      <c r="WHH58" s="143"/>
      <c r="WHI58" s="143"/>
      <c r="WHJ58" s="143"/>
      <c r="WHK58" s="143"/>
      <c r="WHL58" s="143"/>
      <c r="WHM58" s="143"/>
      <c r="WHN58" s="143"/>
      <c r="WHO58" s="143"/>
      <c r="WHP58" s="143"/>
      <c r="WHQ58" s="143"/>
      <c r="WHR58" s="143"/>
      <c r="WHS58" s="143"/>
      <c r="WHT58" s="143"/>
      <c r="WHU58" s="143"/>
      <c r="WHV58" s="143"/>
      <c r="WHW58" s="143"/>
      <c r="WHX58" s="143"/>
      <c r="WHY58" s="143"/>
      <c r="WHZ58" s="143"/>
      <c r="WIA58" s="143"/>
      <c r="WIB58" s="143"/>
      <c r="WIC58" s="143"/>
      <c r="WID58" s="143"/>
      <c r="WIE58" s="143"/>
      <c r="WIF58" s="143"/>
      <c r="WIG58" s="143"/>
      <c r="WIH58" s="143"/>
      <c r="WII58" s="143"/>
      <c r="WIJ58" s="143"/>
      <c r="WIK58" s="143"/>
      <c r="WIL58" s="143"/>
      <c r="WIM58" s="143"/>
      <c r="WIN58" s="143"/>
      <c r="WIO58" s="143"/>
      <c r="WIP58" s="143"/>
      <c r="WIQ58" s="143"/>
      <c r="WIR58" s="143"/>
      <c r="WIS58" s="143"/>
      <c r="WIT58" s="143"/>
      <c r="WIU58" s="143"/>
      <c r="WIV58" s="143"/>
      <c r="WIW58" s="143"/>
      <c r="WIX58" s="143"/>
      <c r="WIY58" s="143"/>
      <c r="WIZ58" s="143"/>
      <c r="WJA58" s="143"/>
      <c r="WJB58" s="143"/>
      <c r="WJC58" s="143"/>
      <c r="WJD58" s="143"/>
      <c r="WJE58" s="143"/>
      <c r="WJF58" s="143"/>
      <c r="WJG58" s="143"/>
      <c r="WJH58" s="143"/>
      <c r="WJI58" s="143"/>
      <c r="WJJ58" s="143"/>
      <c r="WJK58" s="143"/>
      <c r="WJL58" s="143"/>
      <c r="WJM58" s="143"/>
      <c r="WJN58" s="143"/>
      <c r="WJO58" s="143"/>
      <c r="WJP58" s="143"/>
      <c r="WJQ58" s="143"/>
      <c r="WJR58" s="143"/>
      <c r="WJS58" s="143"/>
      <c r="WJT58" s="143"/>
      <c r="WJU58" s="143"/>
      <c r="WJV58" s="143"/>
      <c r="WJW58" s="143"/>
      <c r="WJX58" s="143"/>
      <c r="WJY58" s="143"/>
      <c r="WJZ58" s="143"/>
      <c r="WKA58" s="143"/>
      <c r="WKB58" s="143"/>
      <c r="WKC58" s="143"/>
      <c r="WKD58" s="143"/>
      <c r="WKE58" s="143"/>
      <c r="WKF58" s="143"/>
      <c r="WKG58" s="143"/>
      <c r="WKH58" s="143"/>
      <c r="WKI58" s="143"/>
      <c r="WKJ58" s="143"/>
      <c r="WKK58" s="143"/>
      <c r="WKL58" s="143"/>
      <c r="WKM58" s="143"/>
      <c r="WKN58" s="143"/>
      <c r="WKO58" s="143"/>
      <c r="WKP58" s="143"/>
      <c r="WKQ58" s="143"/>
      <c r="WKR58" s="143"/>
      <c r="WKS58" s="143"/>
      <c r="WKT58" s="143"/>
      <c r="WKU58" s="143"/>
      <c r="WKV58" s="143"/>
      <c r="WKW58" s="143"/>
      <c r="WKX58" s="143"/>
      <c r="WKY58" s="143"/>
      <c r="WKZ58" s="143"/>
      <c r="WLA58" s="143"/>
      <c r="WLB58" s="143"/>
      <c r="WLC58" s="143"/>
      <c r="WLD58" s="143"/>
      <c r="WLE58" s="143"/>
      <c r="WLF58" s="143"/>
      <c r="WLG58" s="143"/>
      <c r="WLH58" s="143"/>
      <c r="WLI58" s="143"/>
      <c r="WLJ58" s="143"/>
      <c r="WLK58" s="143"/>
      <c r="WLL58" s="143"/>
      <c r="WLM58" s="143"/>
      <c r="WLN58" s="143"/>
      <c r="WLO58" s="143"/>
      <c r="WLP58" s="143"/>
      <c r="WLQ58" s="143"/>
      <c r="WLR58" s="143"/>
      <c r="WLS58" s="143"/>
      <c r="WLT58" s="143"/>
      <c r="WLU58" s="143"/>
      <c r="WLV58" s="143"/>
      <c r="WLW58" s="143"/>
      <c r="WLX58" s="143"/>
      <c r="WLY58" s="143"/>
      <c r="WLZ58" s="143"/>
      <c r="WMA58" s="143"/>
      <c r="WMB58" s="143"/>
      <c r="WMC58" s="143"/>
      <c r="WMD58" s="143"/>
      <c r="WME58" s="143"/>
      <c r="WMF58" s="143"/>
      <c r="WMG58" s="143"/>
      <c r="WMH58" s="143"/>
      <c r="WMI58" s="143"/>
      <c r="WMJ58" s="143"/>
      <c r="WMK58" s="143"/>
      <c r="WML58" s="143"/>
      <c r="WMM58" s="143"/>
      <c r="WMN58" s="143"/>
      <c r="WMO58" s="143"/>
      <c r="WMP58" s="143"/>
      <c r="WMQ58" s="143"/>
      <c r="WMR58" s="143"/>
      <c r="WMS58" s="143"/>
      <c r="WMT58" s="143"/>
      <c r="WMU58" s="143"/>
      <c r="WMV58" s="143"/>
      <c r="WMW58" s="143"/>
      <c r="WMX58" s="143"/>
      <c r="WMY58" s="143"/>
      <c r="WMZ58" s="143"/>
      <c r="WNA58" s="143"/>
      <c r="WNB58" s="143"/>
      <c r="WNC58" s="143"/>
      <c r="WND58" s="143"/>
      <c r="WNE58" s="143"/>
      <c r="WNF58" s="143"/>
      <c r="WNG58" s="143"/>
      <c r="WNH58" s="143"/>
      <c r="WNI58" s="143"/>
      <c r="WNJ58" s="143"/>
      <c r="WNK58" s="143"/>
      <c r="WNL58" s="143"/>
      <c r="WNM58" s="143"/>
      <c r="WNN58" s="143"/>
      <c r="WNO58" s="143"/>
      <c r="WNP58" s="143"/>
      <c r="WNQ58" s="143"/>
      <c r="WNR58" s="143"/>
      <c r="WNS58" s="143"/>
      <c r="WNT58" s="143"/>
      <c r="WNU58" s="143"/>
      <c r="WNV58" s="143"/>
      <c r="WNW58" s="143"/>
      <c r="WNX58" s="143"/>
      <c r="WNY58" s="143"/>
      <c r="WNZ58" s="143"/>
      <c r="WOA58" s="143"/>
      <c r="WOB58" s="143"/>
      <c r="WOC58" s="143"/>
      <c r="WOD58" s="143"/>
      <c r="WOE58" s="143"/>
      <c r="WOF58" s="143"/>
      <c r="WOG58" s="143"/>
      <c r="WOH58" s="143"/>
      <c r="WOI58" s="143"/>
      <c r="WOJ58" s="143"/>
      <c r="WOK58" s="143"/>
      <c r="WOL58" s="143"/>
      <c r="WOM58" s="143"/>
      <c r="WON58" s="143"/>
      <c r="WOO58" s="143"/>
      <c r="WOP58" s="143"/>
      <c r="WOQ58" s="143"/>
      <c r="WOR58" s="143"/>
      <c r="WOS58" s="143"/>
      <c r="WOT58" s="143"/>
      <c r="WOU58" s="143"/>
      <c r="WOV58" s="143"/>
      <c r="WOW58" s="143"/>
      <c r="WOX58" s="143"/>
      <c r="WOY58" s="143"/>
      <c r="WOZ58" s="143"/>
      <c r="WPA58" s="143"/>
      <c r="WPB58" s="143"/>
      <c r="WPC58" s="143"/>
      <c r="WPD58" s="143"/>
      <c r="WPE58" s="143"/>
      <c r="WPF58" s="143"/>
      <c r="WPG58" s="143"/>
      <c r="WPH58" s="143"/>
      <c r="WPI58" s="143"/>
      <c r="WPJ58" s="143"/>
      <c r="WPK58" s="143"/>
      <c r="WPL58" s="143"/>
      <c r="WPM58" s="143"/>
      <c r="WPN58" s="143"/>
      <c r="WPO58" s="143"/>
      <c r="WPP58" s="143"/>
      <c r="WPQ58" s="143"/>
      <c r="WPR58" s="143"/>
      <c r="WPS58" s="143"/>
      <c r="WPT58" s="143"/>
      <c r="WPU58" s="143"/>
      <c r="WPV58" s="143"/>
      <c r="WPW58" s="143"/>
      <c r="WPX58" s="143"/>
      <c r="WPY58" s="143"/>
      <c r="WPZ58" s="143"/>
      <c r="WQA58" s="143"/>
      <c r="WQB58" s="143"/>
      <c r="WQC58" s="143"/>
      <c r="WQD58" s="143"/>
      <c r="WQE58" s="143"/>
      <c r="WQF58" s="143"/>
      <c r="WQG58" s="143"/>
      <c r="WQH58" s="143"/>
      <c r="WQI58" s="143"/>
      <c r="WQJ58" s="143"/>
      <c r="WQK58" s="143"/>
      <c r="WQL58" s="143"/>
      <c r="WQM58" s="143"/>
      <c r="WQN58" s="143"/>
      <c r="WQO58" s="143"/>
      <c r="WQP58" s="143"/>
      <c r="WQQ58" s="143"/>
      <c r="WQR58" s="143"/>
      <c r="WQS58" s="143"/>
      <c r="WQT58" s="143"/>
      <c r="WQU58" s="143"/>
      <c r="WQV58" s="143"/>
      <c r="WQW58" s="143"/>
      <c r="WQX58" s="143"/>
      <c r="WQY58" s="143"/>
      <c r="WQZ58" s="143"/>
      <c r="WRA58" s="143"/>
      <c r="WRB58" s="143"/>
      <c r="WRC58" s="143"/>
      <c r="WRD58" s="143"/>
      <c r="WRE58" s="143"/>
      <c r="WRF58" s="143"/>
      <c r="WRG58" s="143"/>
      <c r="WRH58" s="143"/>
      <c r="WRI58" s="143"/>
      <c r="WRJ58" s="143"/>
      <c r="WRK58" s="143"/>
      <c r="WRL58" s="143"/>
      <c r="WRM58" s="143"/>
      <c r="WRN58" s="143"/>
      <c r="WRO58" s="143"/>
      <c r="WRP58" s="143"/>
      <c r="WRQ58" s="143"/>
      <c r="WRR58" s="143"/>
      <c r="WRS58" s="143"/>
      <c r="WRT58" s="143"/>
      <c r="WRU58" s="143"/>
      <c r="WRV58" s="143"/>
      <c r="WRW58" s="143"/>
      <c r="WRX58" s="143"/>
      <c r="WRY58" s="143"/>
      <c r="WRZ58" s="143"/>
      <c r="WSA58" s="143"/>
      <c r="WSB58" s="143"/>
      <c r="WSC58" s="143"/>
      <c r="WSD58" s="143"/>
      <c r="WSE58" s="143"/>
      <c r="WSF58" s="143"/>
      <c r="WSG58" s="143"/>
      <c r="WSH58" s="143"/>
      <c r="WSI58" s="143"/>
      <c r="WSJ58" s="143"/>
      <c r="WSK58" s="143"/>
      <c r="WSL58" s="143"/>
      <c r="WSM58" s="143"/>
      <c r="WSN58" s="143"/>
      <c r="WSO58" s="143"/>
      <c r="WSP58" s="143"/>
      <c r="WSQ58" s="143"/>
      <c r="WSR58" s="143"/>
      <c r="WSS58" s="143"/>
      <c r="WST58" s="143"/>
      <c r="WSU58" s="143"/>
      <c r="WSV58" s="143"/>
      <c r="WSW58" s="143"/>
      <c r="WSX58" s="143"/>
      <c r="WSY58" s="143"/>
      <c r="WSZ58" s="143"/>
      <c r="WTA58" s="143"/>
      <c r="WTB58" s="143"/>
      <c r="WTC58" s="143"/>
      <c r="WTD58" s="143"/>
      <c r="WTE58" s="143"/>
      <c r="WTF58" s="143"/>
      <c r="WTG58" s="143"/>
      <c r="WTH58" s="143"/>
      <c r="WTI58" s="143"/>
      <c r="WTJ58" s="143"/>
      <c r="WTK58" s="143"/>
      <c r="WTL58" s="143"/>
      <c r="WTM58" s="143"/>
      <c r="WTN58" s="143"/>
      <c r="WTO58" s="143"/>
      <c r="WTP58" s="143"/>
      <c r="WTQ58" s="143"/>
      <c r="WTR58" s="143"/>
      <c r="WTS58" s="143"/>
      <c r="WTT58" s="143"/>
      <c r="WTU58" s="143"/>
      <c r="WTV58" s="143"/>
      <c r="WTW58" s="143"/>
      <c r="WTX58" s="143"/>
      <c r="WTY58" s="143"/>
      <c r="WTZ58" s="143"/>
      <c r="WUA58" s="143"/>
      <c r="WUB58" s="143"/>
      <c r="WUC58" s="143"/>
      <c r="WUD58" s="143"/>
      <c r="WUE58" s="143"/>
      <c r="WUF58" s="143"/>
      <c r="WUG58" s="143"/>
      <c r="WUH58" s="143"/>
      <c r="WUI58" s="143"/>
      <c r="WUJ58" s="143"/>
      <c r="WUK58" s="143"/>
      <c r="WUL58" s="143"/>
      <c r="WUM58" s="143"/>
      <c r="WUN58" s="143"/>
      <c r="WUO58" s="143"/>
      <c r="WUP58" s="143"/>
      <c r="WUQ58" s="143"/>
      <c r="WUR58" s="143"/>
      <c r="WUS58" s="143"/>
      <c r="WUT58" s="143"/>
      <c r="WUU58" s="143"/>
      <c r="WUV58" s="143"/>
      <c r="WUW58" s="143"/>
      <c r="WUX58" s="143"/>
      <c r="WUY58" s="143"/>
      <c r="WUZ58" s="143"/>
      <c r="WVA58" s="143"/>
      <c r="WVB58" s="143"/>
      <c r="WVC58" s="143"/>
      <c r="WVD58" s="143"/>
      <c r="WVE58" s="143"/>
      <c r="WVF58" s="143"/>
      <c r="WVG58" s="143"/>
      <c r="WVH58" s="143"/>
      <c r="WVI58" s="143"/>
      <c r="WVJ58" s="143"/>
      <c r="WVK58" s="143"/>
      <c r="WVL58" s="143"/>
      <c r="WVM58" s="143"/>
      <c r="WVN58" s="143"/>
      <c r="WVO58" s="143"/>
      <c r="WVP58" s="143"/>
      <c r="WVQ58" s="143"/>
      <c r="WVR58" s="143"/>
      <c r="WVS58" s="143"/>
      <c r="WVT58" s="143"/>
      <c r="WVU58" s="143"/>
      <c r="WVV58" s="143"/>
      <c r="WVW58" s="143"/>
      <c r="WVX58" s="143"/>
      <c r="WVY58" s="143"/>
      <c r="WVZ58" s="143"/>
      <c r="WWA58" s="143"/>
      <c r="WWB58" s="143"/>
      <c r="WWC58" s="143"/>
      <c r="WWD58" s="143"/>
      <c r="WWE58" s="143"/>
      <c r="WWF58" s="143"/>
      <c r="WWG58" s="143"/>
      <c r="WWH58" s="143"/>
      <c r="WWI58" s="143"/>
      <c r="WWJ58" s="143"/>
      <c r="WWK58" s="143"/>
      <c r="WWL58" s="143"/>
      <c r="WWM58" s="143"/>
      <c r="WWN58" s="143"/>
      <c r="WWO58" s="143"/>
      <c r="WWP58" s="143"/>
      <c r="WWQ58" s="143"/>
      <c r="WWR58" s="143"/>
      <c r="WWS58" s="143"/>
      <c r="WWT58" s="143"/>
      <c r="WWU58" s="143"/>
      <c r="WWV58" s="143"/>
      <c r="WWW58" s="143"/>
      <c r="WWX58" s="143"/>
      <c r="WWY58" s="143"/>
      <c r="WWZ58" s="143"/>
      <c r="WXA58" s="143"/>
      <c r="WXB58" s="143"/>
      <c r="WXC58" s="143"/>
      <c r="WXD58" s="143"/>
      <c r="WXE58" s="143"/>
      <c r="WXF58" s="143"/>
      <c r="WXG58" s="143"/>
      <c r="WXH58" s="143"/>
      <c r="WXI58" s="143"/>
      <c r="WXJ58" s="143"/>
      <c r="WXK58" s="143"/>
      <c r="WXL58" s="143"/>
      <c r="WXM58" s="143"/>
      <c r="WXN58" s="143"/>
      <c r="WXO58" s="143"/>
      <c r="WXP58" s="143"/>
      <c r="WXQ58" s="143"/>
      <c r="WXR58" s="143"/>
      <c r="WXS58" s="143"/>
      <c r="WXT58" s="143"/>
      <c r="WXU58" s="143"/>
      <c r="WXV58" s="143"/>
      <c r="WXW58" s="143"/>
      <c r="WXX58" s="143"/>
      <c r="WXY58" s="143"/>
      <c r="WXZ58" s="143"/>
      <c r="WYA58" s="143"/>
      <c r="WYB58" s="143"/>
      <c r="WYC58" s="143"/>
      <c r="WYD58" s="143"/>
      <c r="WYE58" s="143"/>
      <c r="WYF58" s="143"/>
      <c r="WYG58" s="143"/>
      <c r="WYH58" s="143"/>
      <c r="WYI58" s="143"/>
      <c r="WYJ58" s="143"/>
      <c r="WYK58" s="143"/>
      <c r="WYL58" s="143"/>
      <c r="WYM58" s="143"/>
      <c r="WYN58" s="143"/>
      <c r="WYO58" s="143"/>
      <c r="WYP58" s="143"/>
      <c r="WYQ58" s="143"/>
      <c r="WYR58" s="143"/>
      <c r="WYS58" s="143"/>
      <c r="WYT58" s="143"/>
      <c r="WYU58" s="143"/>
      <c r="WYV58" s="143"/>
      <c r="WYW58" s="143"/>
      <c r="WYX58" s="143"/>
      <c r="WYY58" s="143"/>
      <c r="WYZ58" s="143"/>
      <c r="WZA58" s="143"/>
      <c r="WZB58" s="143"/>
      <c r="WZC58" s="143"/>
      <c r="WZD58" s="143"/>
      <c r="WZE58" s="143"/>
      <c r="WZF58" s="143"/>
      <c r="WZG58" s="143"/>
      <c r="WZH58" s="143"/>
      <c r="WZI58" s="143"/>
      <c r="WZJ58" s="143"/>
      <c r="WZK58" s="143"/>
      <c r="WZL58" s="143"/>
      <c r="WZM58" s="143"/>
      <c r="WZN58" s="143"/>
      <c r="WZO58" s="143"/>
      <c r="WZP58" s="143"/>
      <c r="WZQ58" s="143"/>
      <c r="WZR58" s="143"/>
      <c r="WZS58" s="143"/>
      <c r="WZT58" s="143"/>
      <c r="WZU58" s="143"/>
      <c r="WZV58" s="143"/>
      <c r="WZW58" s="143"/>
      <c r="WZX58" s="143"/>
      <c r="WZY58" s="143"/>
      <c r="WZZ58" s="143"/>
      <c r="XAA58" s="143"/>
      <c r="XAB58" s="143"/>
      <c r="XAC58" s="143"/>
      <c r="XAD58" s="143"/>
      <c r="XAE58" s="143"/>
      <c r="XAF58" s="143"/>
      <c r="XAG58" s="143"/>
      <c r="XAH58" s="143"/>
      <c r="XAI58" s="143"/>
      <c r="XAJ58" s="143"/>
      <c r="XAK58" s="143"/>
      <c r="XAL58" s="143"/>
      <c r="XAM58" s="143"/>
      <c r="XAN58" s="143"/>
      <c r="XAO58" s="143"/>
      <c r="XAP58" s="143"/>
      <c r="XAQ58" s="143"/>
      <c r="XAR58" s="143"/>
      <c r="XAS58" s="143"/>
      <c r="XAT58" s="143"/>
      <c r="XAU58" s="143"/>
      <c r="XAV58" s="143"/>
      <c r="XAW58" s="143"/>
      <c r="XAX58" s="143"/>
      <c r="XAY58" s="143"/>
      <c r="XAZ58" s="143"/>
      <c r="XBA58" s="143"/>
      <c r="XBB58" s="143"/>
      <c r="XBC58" s="143"/>
      <c r="XBD58" s="143"/>
      <c r="XBE58" s="143"/>
      <c r="XBF58" s="143"/>
      <c r="XBG58" s="143"/>
      <c r="XBH58" s="143"/>
      <c r="XBI58" s="143"/>
      <c r="XBJ58" s="143"/>
      <c r="XBK58" s="143"/>
      <c r="XBL58" s="143"/>
      <c r="XBM58" s="143"/>
      <c r="XBN58" s="143"/>
      <c r="XBO58" s="143"/>
      <c r="XBP58" s="143"/>
      <c r="XBQ58" s="143"/>
      <c r="XBR58" s="143"/>
      <c r="XBS58" s="143"/>
      <c r="XBT58" s="143"/>
      <c r="XBU58" s="143"/>
      <c r="XBV58" s="143"/>
      <c r="XBW58" s="143"/>
      <c r="XBX58" s="143"/>
      <c r="XBY58" s="143"/>
      <c r="XBZ58" s="143"/>
      <c r="XCA58" s="143"/>
      <c r="XCB58" s="143"/>
      <c r="XCC58" s="143"/>
      <c r="XCD58" s="143"/>
      <c r="XCE58" s="143"/>
      <c r="XCF58" s="143"/>
      <c r="XCG58" s="143"/>
      <c r="XCH58" s="143"/>
      <c r="XCI58" s="143"/>
      <c r="XCJ58" s="143"/>
      <c r="XCK58" s="143"/>
      <c r="XCL58" s="143"/>
      <c r="XCM58" s="143"/>
      <c r="XCN58" s="143"/>
      <c r="XCO58" s="143"/>
      <c r="XCP58" s="143"/>
      <c r="XCQ58" s="143"/>
      <c r="XCR58" s="143"/>
      <c r="XCS58" s="143"/>
      <c r="XCT58" s="143"/>
      <c r="XCU58" s="143"/>
      <c r="XCV58" s="143"/>
      <c r="XCW58" s="143"/>
      <c r="XCX58" s="143"/>
      <c r="XCY58" s="143"/>
      <c r="XCZ58" s="143"/>
      <c r="XDA58" s="143"/>
      <c r="XDB58" s="143"/>
      <c r="XDC58" s="143"/>
      <c r="XDD58" s="143"/>
      <c r="XDE58" s="143"/>
      <c r="XDF58" s="143"/>
      <c r="XDG58" s="143"/>
      <c r="XDH58" s="143"/>
      <c r="XDI58" s="143"/>
      <c r="XDJ58" s="143"/>
      <c r="XDK58" s="143"/>
      <c r="XDL58" s="143"/>
      <c r="XDM58" s="143"/>
      <c r="XDN58" s="143"/>
      <c r="XDO58" s="143"/>
      <c r="XDP58" s="143"/>
      <c r="XDQ58" s="143"/>
      <c r="XDR58" s="143"/>
      <c r="XDS58" s="143"/>
      <c r="XDT58" s="143"/>
      <c r="XDU58" s="143"/>
      <c r="XDV58" s="143"/>
      <c r="XDW58" s="143"/>
      <c r="XDX58" s="143"/>
      <c r="XDY58" s="143"/>
      <c r="XDZ58" s="143"/>
      <c r="XEA58" s="143"/>
      <c r="XEB58" s="143"/>
      <c r="XEC58" s="143"/>
      <c r="XED58" s="143"/>
      <c r="XEE58" s="143"/>
      <c r="XEF58" s="143"/>
      <c r="XEG58" s="143"/>
      <c r="XEH58" s="143"/>
      <c r="XEI58" s="143"/>
      <c r="XEJ58" s="143"/>
      <c r="XEK58" s="143"/>
      <c r="XEL58" s="143"/>
      <c r="XEM58" s="143"/>
      <c r="XEN58" s="143"/>
      <c r="XEO58" s="143"/>
      <c r="XEP58" s="143"/>
      <c r="XEQ58" s="143"/>
      <c r="XER58" s="143"/>
      <c r="XES58" s="143"/>
      <c r="XET58" s="143"/>
      <c r="XEU58" s="143"/>
      <c r="XEV58" s="143"/>
      <c r="XEW58" s="143"/>
      <c r="XEX58" s="143"/>
      <c r="XEY58" s="143"/>
      <c r="XEZ58" s="143"/>
      <c r="XFA58" s="143"/>
      <c r="XFB58" s="143"/>
      <c r="XFC58" s="143"/>
    </row>
    <row r="59" spans="1:16383" ht="21">
      <c r="A59" s="96">
        <v>3</v>
      </c>
      <c r="B59" s="67"/>
      <c r="C59" s="67"/>
      <c r="D59" s="68" t="s">
        <v>418</v>
      </c>
      <c r="E59" s="69"/>
      <c r="F59" s="69"/>
      <c r="G59" s="67"/>
      <c r="H59" s="68" t="s">
        <v>419</v>
      </c>
      <c r="I59" s="70">
        <v>40000</v>
      </c>
      <c r="J59" s="67" t="s">
        <v>31</v>
      </c>
      <c r="K59" s="71">
        <v>46152.966666666667</v>
      </c>
      <c r="L59" s="76" t="s">
        <v>354</v>
      </c>
      <c r="M59" s="67"/>
      <c r="N59" s="67"/>
      <c r="O59" s="67"/>
      <c r="P59" s="67"/>
      <c r="Q59" s="67"/>
      <c r="R59" s="67"/>
      <c r="S59" s="67"/>
      <c r="T59" s="67"/>
      <c r="U59" s="67"/>
      <c r="V59" s="68"/>
      <c r="W59" s="84" t="s">
        <v>414</v>
      </c>
      <c r="X59"/>
      <c r="Y59" s="8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</sheetData>
  <sortState ref="A43:W47">
    <sortCondition ref="L43:L47"/>
  </sortState>
  <mergeCells count="1">
    <mergeCell ref="A1:V1"/>
  </mergeCells>
  <conditionalFormatting sqref="D29">
    <cfRule type="duplicateValues" dxfId="52" priority="165"/>
  </conditionalFormatting>
  <conditionalFormatting sqref="D4">
    <cfRule type="duplicateValues" dxfId="51" priority="100"/>
  </conditionalFormatting>
  <conditionalFormatting sqref="D5">
    <cfRule type="duplicateValues" dxfId="50" priority="99"/>
  </conditionalFormatting>
  <conditionalFormatting sqref="D6">
    <cfRule type="duplicateValues" dxfId="49" priority="135"/>
  </conditionalFormatting>
  <conditionalFormatting sqref="D7">
    <cfRule type="duplicateValues" dxfId="48" priority="127"/>
  </conditionalFormatting>
  <conditionalFormatting sqref="D8">
    <cfRule type="duplicateValues" dxfId="47" priority="83"/>
  </conditionalFormatting>
  <conditionalFormatting sqref="D9">
    <cfRule type="duplicateValues" dxfId="46" priority="93"/>
  </conditionalFormatting>
  <conditionalFormatting sqref="D10">
    <cfRule type="duplicateValues" dxfId="45" priority="95"/>
  </conditionalFormatting>
  <conditionalFormatting sqref="D11">
    <cfRule type="duplicateValues" dxfId="44" priority="89"/>
  </conditionalFormatting>
  <conditionalFormatting sqref="D13">
    <cfRule type="duplicateValues" dxfId="43" priority="85"/>
  </conditionalFormatting>
  <conditionalFormatting sqref="D28">
    <cfRule type="duplicateValues" dxfId="42" priority="80"/>
  </conditionalFormatting>
  <conditionalFormatting sqref="D17">
    <cfRule type="duplicateValues" dxfId="41" priority="90"/>
  </conditionalFormatting>
  <conditionalFormatting sqref="D18">
    <cfRule type="duplicateValues" dxfId="40" priority="74"/>
  </conditionalFormatting>
  <conditionalFormatting sqref="D19">
    <cfRule type="duplicateValues" dxfId="39" priority="71"/>
  </conditionalFormatting>
  <conditionalFormatting sqref="D57:D58">
    <cfRule type="duplicateValues" dxfId="38" priority="69"/>
  </conditionalFormatting>
  <conditionalFormatting sqref="D14">
    <cfRule type="duplicateValues" dxfId="37" priority="65"/>
  </conditionalFormatting>
  <conditionalFormatting sqref="D12">
    <cfRule type="duplicateValues" dxfId="36" priority="63"/>
  </conditionalFormatting>
  <conditionalFormatting sqref="D43">
    <cfRule type="duplicateValues" dxfId="35" priority="60"/>
  </conditionalFormatting>
  <conditionalFormatting sqref="D23">
    <cfRule type="duplicateValues" dxfId="34" priority="59"/>
  </conditionalFormatting>
  <conditionalFormatting sqref="D20">
    <cfRule type="duplicateValues" dxfId="33" priority="54"/>
  </conditionalFormatting>
  <conditionalFormatting sqref="D15">
    <cfRule type="duplicateValues" dxfId="32" priority="51"/>
  </conditionalFormatting>
  <conditionalFormatting sqref="D16">
    <cfRule type="duplicateValues" dxfId="31" priority="50"/>
  </conditionalFormatting>
  <conditionalFormatting sqref="D21">
    <cfRule type="duplicateValues" dxfId="30" priority="47"/>
  </conditionalFormatting>
  <conditionalFormatting sqref="D30">
    <cfRule type="duplicateValues" dxfId="29" priority="46"/>
  </conditionalFormatting>
  <conditionalFormatting sqref="D22">
    <cfRule type="duplicateValues" dxfId="28" priority="40"/>
  </conditionalFormatting>
  <conditionalFormatting sqref="D24">
    <cfRule type="duplicateValues" dxfId="27" priority="34"/>
  </conditionalFormatting>
  <conditionalFormatting sqref="D25">
    <cfRule type="duplicateValues" dxfId="26" priority="32"/>
  </conditionalFormatting>
  <conditionalFormatting sqref="D59">
    <cfRule type="duplicateValues" dxfId="25" priority="25"/>
  </conditionalFormatting>
  <conditionalFormatting sqref="D53">
    <cfRule type="duplicateValues" dxfId="24" priority="24"/>
  </conditionalFormatting>
  <conditionalFormatting sqref="D55">
    <cfRule type="duplicateValues" dxfId="23" priority="23"/>
  </conditionalFormatting>
  <conditionalFormatting sqref="D37">
    <cfRule type="duplicateValues" dxfId="22" priority="22"/>
  </conditionalFormatting>
  <conditionalFormatting sqref="D38:D39">
    <cfRule type="duplicateValues" dxfId="21" priority="21"/>
  </conditionalFormatting>
  <conditionalFormatting sqref="D31">
    <cfRule type="duplicateValues" dxfId="20" priority="20"/>
  </conditionalFormatting>
  <conditionalFormatting sqref="D45">
    <cfRule type="duplicateValues" dxfId="19" priority="19"/>
  </conditionalFormatting>
  <conditionalFormatting sqref="D47">
    <cfRule type="duplicateValues" dxfId="18" priority="16"/>
  </conditionalFormatting>
  <conditionalFormatting sqref="D40">
    <cfRule type="duplicateValues" dxfId="17" priority="15"/>
  </conditionalFormatting>
  <conditionalFormatting sqref="D46">
    <cfRule type="duplicateValues" dxfId="16" priority="13"/>
  </conditionalFormatting>
  <conditionalFormatting sqref="D27">
    <cfRule type="duplicateValues" dxfId="15" priority="657"/>
  </conditionalFormatting>
  <conditionalFormatting sqref="D33">
    <cfRule type="duplicateValues" dxfId="14" priority="10"/>
  </conditionalFormatting>
  <conditionalFormatting sqref="D48">
    <cfRule type="duplicateValues" dxfId="13" priority="9"/>
  </conditionalFormatting>
  <conditionalFormatting sqref="D41">
    <cfRule type="duplicateValues" dxfId="12" priority="6"/>
  </conditionalFormatting>
  <conditionalFormatting sqref="D35">
    <cfRule type="duplicateValues" dxfId="11" priority="4"/>
  </conditionalFormatting>
  <conditionalFormatting sqref="D51">
    <cfRule type="duplicateValues" dxfId="10" priority="3"/>
  </conditionalFormatting>
  <conditionalFormatting sqref="D36">
    <cfRule type="duplicateValues" dxfId="9" priority="2"/>
  </conditionalFormatting>
  <conditionalFormatting sqref="D26">
    <cfRule type="duplicateValues" dxfId="8" priority="658"/>
  </conditionalFormatting>
  <conditionalFormatting sqref="D49">
    <cfRule type="duplicateValues" dxfId="7" priority="659"/>
  </conditionalFormatting>
  <conditionalFormatting sqref="D50">
    <cfRule type="duplicateValues" dxfId="6" priority="660"/>
  </conditionalFormatting>
  <conditionalFormatting sqref="D32">
    <cfRule type="duplicateValues" dxfId="5" priority="661"/>
  </conditionalFormatting>
  <conditionalFormatting sqref="D34">
    <cfRule type="duplicateValues" dxfId="4" priority="662"/>
  </conditionalFormatting>
  <conditionalFormatting sqref="D44">
    <cfRule type="duplicateValues" dxfId="3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040"/>
  <sheetViews>
    <sheetView showGridLines="0" zoomScale="39" zoomScaleNormal="60" workbookViewId="0">
      <selection activeCell="A21" sqref="A21"/>
    </sheetView>
  </sheetViews>
  <sheetFormatPr defaultColWidth="10.109375" defaultRowHeight="15" customHeight="1"/>
  <cols>
    <col min="1" max="1" width="7.109375" style="43" customWidth="1"/>
    <col min="2" max="2" width="7.33203125" style="43" customWidth="1"/>
    <col min="3" max="3" width="19.21875" style="47" bestFit="1" customWidth="1"/>
    <col min="4" max="4" width="32.77734375" style="43" bestFit="1" customWidth="1"/>
    <col min="5" max="5" width="14.21875" style="43" bestFit="1" customWidth="1"/>
    <col min="6" max="6" width="10.33203125" style="43" customWidth="1"/>
    <col min="7" max="7" width="9.33203125" style="47" customWidth="1"/>
    <col min="8" max="8" width="35.88671875" style="43" customWidth="1"/>
    <col min="9" max="9" width="16.5546875" style="43" customWidth="1"/>
    <col min="10" max="10" width="12.77734375" style="43" bestFit="1" customWidth="1"/>
    <col min="11" max="11" width="35.5546875" style="48" customWidth="1"/>
    <col min="12" max="12" width="36.6640625" style="49" customWidth="1"/>
    <col min="13" max="13" width="10.33203125" style="43" customWidth="1"/>
    <col min="14" max="14" width="9.88671875" style="43" customWidth="1"/>
    <col min="15" max="15" width="10.21875" style="43" customWidth="1"/>
    <col min="16" max="16" width="10" style="43" customWidth="1"/>
    <col min="17" max="17" width="10.21875" style="43" customWidth="1"/>
    <col min="18" max="18" width="9.21875" style="43" customWidth="1"/>
    <col min="19" max="19" width="7" style="43" customWidth="1"/>
    <col min="20" max="20" width="6.109375" style="43" customWidth="1"/>
    <col min="21" max="21" width="12.77734375" style="43" bestFit="1" customWidth="1"/>
    <col min="22" max="22" width="22" style="43" customWidth="1"/>
    <col min="23" max="23" width="65.109375" style="43" customWidth="1"/>
    <col min="24" max="24" width="10.109375" style="43"/>
    <col min="25" max="25" width="10.109375" style="80"/>
    <col min="26" max="16383" width="10.109375" style="43"/>
    <col min="16384" max="16384" width="10.109375" style="43" bestFit="1" customWidth="1"/>
  </cols>
  <sheetData>
    <row r="1" spans="1:25" s="31" customFormat="1" ht="31.2">
      <c r="A1" s="165" t="s">
        <v>420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0" t="str">
        <f>'AT BERTH'!R4</f>
        <v>DATED : 11-05-2026</v>
      </c>
      <c r="Y1" s="80"/>
    </row>
    <row r="2" spans="1:25" s="31" customFormat="1" ht="66.75" customHeight="1">
      <c r="A2" s="54" t="s">
        <v>421</v>
      </c>
      <c r="B2" s="54" t="s">
        <v>219</v>
      </c>
      <c r="C2" s="54" t="s">
        <v>220</v>
      </c>
      <c r="D2" s="54" t="s">
        <v>221</v>
      </c>
      <c r="E2" s="54" t="s">
        <v>222</v>
      </c>
      <c r="F2" s="54" t="s">
        <v>223</v>
      </c>
      <c r="G2" s="54" t="s">
        <v>224</v>
      </c>
      <c r="H2" s="54" t="s">
        <v>225</v>
      </c>
      <c r="I2" s="54" t="s">
        <v>226</v>
      </c>
      <c r="J2" s="54" t="s">
        <v>18</v>
      </c>
      <c r="K2" s="55" t="s">
        <v>422</v>
      </c>
      <c r="L2" s="56" t="s">
        <v>228</v>
      </c>
      <c r="M2" s="54" t="s">
        <v>229</v>
      </c>
      <c r="N2" s="54" t="s">
        <v>230</v>
      </c>
      <c r="O2" s="54" t="s">
        <v>44</v>
      </c>
      <c r="P2" s="54" t="s">
        <v>231</v>
      </c>
      <c r="Q2" s="54" t="s">
        <v>102</v>
      </c>
      <c r="R2" s="54" t="s">
        <v>95</v>
      </c>
      <c r="S2" s="54" t="s">
        <v>232</v>
      </c>
      <c r="T2" s="54" t="s">
        <v>233</v>
      </c>
      <c r="U2" s="54" t="s">
        <v>234</v>
      </c>
      <c r="V2" s="54" t="s">
        <v>23</v>
      </c>
      <c r="W2" s="54" t="s">
        <v>423</v>
      </c>
      <c r="Y2" s="80"/>
    </row>
    <row r="3" spans="1:25" s="32" customFormat="1" ht="48" customHeight="1">
      <c r="A3" s="44" t="s">
        <v>424</v>
      </c>
      <c r="B3" s="45"/>
      <c r="C3" s="45"/>
      <c r="D3" s="53" t="s">
        <v>237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81"/>
    </row>
    <row r="4" spans="1:25" customFormat="1" ht="27.75" customHeight="1">
      <c r="A4" s="34">
        <v>1</v>
      </c>
      <c r="B4" s="35" t="s">
        <v>238</v>
      </c>
      <c r="C4" s="35" t="s">
        <v>425</v>
      </c>
      <c r="D4" s="36" t="s">
        <v>426</v>
      </c>
      <c r="E4" s="37">
        <v>6.6</v>
      </c>
      <c r="F4" s="37">
        <v>200</v>
      </c>
      <c r="G4" s="35" t="s">
        <v>55</v>
      </c>
      <c r="H4" s="36" t="s">
        <v>333</v>
      </c>
      <c r="I4" s="38">
        <v>46025</v>
      </c>
      <c r="J4" s="35" t="s">
        <v>41</v>
      </c>
      <c r="K4" s="39">
        <v>46151.158333333333</v>
      </c>
      <c r="L4" s="39">
        <v>46151.158333333333</v>
      </c>
      <c r="M4" s="35"/>
      <c r="N4" s="35"/>
      <c r="O4" s="35" t="s">
        <v>366</v>
      </c>
      <c r="P4" s="35"/>
      <c r="Q4" s="35" t="s">
        <v>366</v>
      </c>
      <c r="R4" s="35" t="s">
        <v>366</v>
      </c>
      <c r="S4" s="35" t="s">
        <v>366</v>
      </c>
      <c r="T4" s="35"/>
      <c r="U4" s="35"/>
      <c r="V4" s="36" t="s">
        <v>334</v>
      </c>
      <c r="W4" s="108" t="s">
        <v>292</v>
      </c>
      <c r="Y4" s="80"/>
    </row>
    <row r="5" spans="1:25" customFormat="1" ht="27.75" customHeight="1">
      <c r="A5" s="34">
        <v>2</v>
      </c>
      <c r="B5" s="35" t="s">
        <v>238</v>
      </c>
      <c r="C5" s="35"/>
      <c r="D5" s="36" t="s">
        <v>427</v>
      </c>
      <c r="E5" s="37">
        <v>4.5</v>
      </c>
      <c r="F5" s="37">
        <v>189.99</v>
      </c>
      <c r="G5" s="35" t="s">
        <v>55</v>
      </c>
      <c r="H5" s="36" t="s">
        <v>56</v>
      </c>
      <c r="I5" s="38">
        <v>53550</v>
      </c>
      <c r="J5" s="35" t="s">
        <v>41</v>
      </c>
      <c r="K5" s="39">
        <v>46152</v>
      </c>
      <c r="L5" s="40" t="s">
        <v>354</v>
      </c>
      <c r="M5" s="35"/>
      <c r="N5" s="35"/>
      <c r="O5" s="35"/>
      <c r="P5" s="35"/>
      <c r="Q5" s="35"/>
      <c r="R5" s="35"/>
      <c r="S5" s="35"/>
      <c r="T5" s="35"/>
      <c r="U5" s="35"/>
      <c r="V5" s="36" t="s">
        <v>428</v>
      </c>
      <c r="W5" s="108" t="s">
        <v>429</v>
      </c>
      <c r="Y5" s="80"/>
    </row>
    <row r="6" spans="1:25" customFormat="1" ht="27.75" customHeight="1">
      <c r="A6" s="34">
        <v>3</v>
      </c>
      <c r="B6" s="35" t="s">
        <v>238</v>
      </c>
      <c r="C6" s="35"/>
      <c r="D6" s="36" t="s">
        <v>430</v>
      </c>
      <c r="E6" s="37"/>
      <c r="F6" s="37">
        <v>183</v>
      </c>
      <c r="G6" s="35" t="s">
        <v>55</v>
      </c>
      <c r="H6" s="36" t="s">
        <v>431</v>
      </c>
      <c r="I6" s="38">
        <v>38000</v>
      </c>
      <c r="J6" s="35" t="s">
        <v>41</v>
      </c>
      <c r="K6" s="39">
        <v>46153</v>
      </c>
      <c r="L6" s="40" t="s">
        <v>354</v>
      </c>
      <c r="M6" s="35"/>
      <c r="N6" s="35"/>
      <c r="O6" s="35"/>
      <c r="P6" s="35"/>
      <c r="Q6" s="35"/>
      <c r="R6" s="35"/>
      <c r="S6" s="35"/>
      <c r="T6" s="35"/>
      <c r="U6" s="35"/>
      <c r="V6" s="36" t="s">
        <v>432</v>
      </c>
      <c r="W6" s="108"/>
      <c r="Y6" s="80"/>
    </row>
    <row r="7" spans="1:25" customFormat="1" ht="27.75" customHeight="1">
      <c r="A7" s="34">
        <v>4</v>
      </c>
      <c r="B7" s="35" t="s">
        <v>238</v>
      </c>
      <c r="C7" s="35"/>
      <c r="D7" s="36" t="s">
        <v>433</v>
      </c>
      <c r="E7" s="37">
        <v>12</v>
      </c>
      <c r="F7" s="37">
        <v>189.99</v>
      </c>
      <c r="G7" s="35" t="s">
        <v>29</v>
      </c>
      <c r="H7" s="36" t="s">
        <v>434</v>
      </c>
      <c r="I7" s="38">
        <v>50000</v>
      </c>
      <c r="J7" s="35" t="s">
        <v>41</v>
      </c>
      <c r="K7" s="39">
        <v>46153.416666666664</v>
      </c>
      <c r="L7" s="40" t="s">
        <v>354</v>
      </c>
      <c r="M7" s="35"/>
      <c r="N7" s="35"/>
      <c r="O7" s="35" t="s">
        <v>366</v>
      </c>
      <c r="P7" s="35"/>
      <c r="Q7" s="35" t="s">
        <v>366</v>
      </c>
      <c r="R7" s="35" t="s">
        <v>366</v>
      </c>
      <c r="S7" s="35" t="s">
        <v>366</v>
      </c>
      <c r="T7" s="35"/>
      <c r="U7" s="35"/>
      <c r="V7" s="36" t="s">
        <v>42</v>
      </c>
      <c r="W7" s="108" t="s">
        <v>292</v>
      </c>
      <c r="Y7" s="80"/>
    </row>
    <row r="8" spans="1:25" customFormat="1" ht="27.75" customHeight="1">
      <c r="A8" s="34">
        <v>5</v>
      </c>
      <c r="B8" s="35" t="s">
        <v>238</v>
      </c>
      <c r="C8" s="35" t="s">
        <v>435</v>
      </c>
      <c r="D8" s="36" t="s">
        <v>436</v>
      </c>
      <c r="E8" s="37">
        <v>8.8000000000000007</v>
      </c>
      <c r="F8" s="37">
        <v>179.99</v>
      </c>
      <c r="G8" s="35" t="s">
        <v>437</v>
      </c>
      <c r="H8" s="36" t="s">
        <v>438</v>
      </c>
      <c r="I8" s="38">
        <v>20228.955999999998</v>
      </c>
      <c r="J8" s="35" t="s">
        <v>41</v>
      </c>
      <c r="K8" s="39">
        <v>46153.5</v>
      </c>
      <c r="L8" s="39">
        <v>46153.5</v>
      </c>
      <c r="M8" s="35"/>
      <c r="N8" s="35"/>
      <c r="O8" s="35"/>
      <c r="P8" s="35"/>
      <c r="Q8" s="35"/>
      <c r="R8" s="35"/>
      <c r="S8" s="35"/>
      <c r="T8" s="35" t="s">
        <v>366</v>
      </c>
      <c r="U8" s="35"/>
      <c r="V8" s="36" t="s">
        <v>111</v>
      </c>
      <c r="W8" s="108" t="s">
        <v>439</v>
      </c>
      <c r="Y8" s="80"/>
    </row>
    <row r="9" spans="1:25" customFormat="1" ht="27.75" customHeight="1">
      <c r="A9" s="34">
        <v>6</v>
      </c>
      <c r="B9" s="35" t="s">
        <v>238</v>
      </c>
      <c r="C9" s="35" t="s">
        <v>440</v>
      </c>
      <c r="D9" s="36" t="s">
        <v>441</v>
      </c>
      <c r="E9" s="37">
        <v>6.4</v>
      </c>
      <c r="F9" s="37">
        <v>183.04</v>
      </c>
      <c r="G9" s="35" t="s">
        <v>55</v>
      </c>
      <c r="H9" s="36" t="s">
        <v>362</v>
      </c>
      <c r="I9" s="38">
        <v>25084</v>
      </c>
      <c r="J9" s="35" t="s">
        <v>31</v>
      </c>
      <c r="K9" s="39">
        <v>46153.583333333336</v>
      </c>
      <c r="L9" s="39">
        <v>46153.583333333336</v>
      </c>
      <c r="M9" s="35"/>
      <c r="N9" s="35"/>
      <c r="O9" s="35"/>
      <c r="P9" s="35"/>
      <c r="Q9" s="35"/>
      <c r="R9" s="35"/>
      <c r="S9" s="35"/>
      <c r="T9" s="35"/>
      <c r="U9" s="35"/>
      <c r="V9" s="36" t="s">
        <v>442</v>
      </c>
      <c r="W9" s="108" t="s">
        <v>135</v>
      </c>
      <c r="Y9" s="80"/>
    </row>
    <row r="10" spans="1:25" customFormat="1" ht="27.75" customHeight="1">
      <c r="A10" s="34">
        <v>7</v>
      </c>
      <c r="B10" s="35" t="s">
        <v>238</v>
      </c>
      <c r="C10" s="35"/>
      <c r="D10" s="36" t="s">
        <v>443</v>
      </c>
      <c r="E10" s="37">
        <v>7.93</v>
      </c>
      <c r="F10" s="37">
        <v>174.43</v>
      </c>
      <c r="G10" s="35" t="s">
        <v>29</v>
      </c>
      <c r="H10" s="36" t="s">
        <v>444</v>
      </c>
      <c r="I10" s="38">
        <v>5759.7190000000001</v>
      </c>
      <c r="J10" s="35" t="s">
        <v>41</v>
      </c>
      <c r="K10" s="39">
        <v>46154</v>
      </c>
      <c r="L10" s="40" t="s">
        <v>354</v>
      </c>
      <c r="M10" s="35"/>
      <c r="N10" s="35"/>
      <c r="O10" s="35"/>
      <c r="P10" s="35"/>
      <c r="Q10" s="35"/>
      <c r="R10" s="35"/>
      <c r="S10" s="35"/>
      <c r="T10" s="35"/>
      <c r="U10" s="35"/>
      <c r="V10" s="36" t="s">
        <v>83</v>
      </c>
      <c r="W10" s="108"/>
      <c r="Y10" s="80"/>
    </row>
    <row r="11" spans="1:25" customFormat="1" ht="27.75" customHeight="1">
      <c r="A11" s="34">
        <v>8</v>
      </c>
      <c r="B11" s="35" t="s">
        <v>238</v>
      </c>
      <c r="C11" s="35"/>
      <c r="D11" s="36" t="s">
        <v>445</v>
      </c>
      <c r="E11" s="37">
        <v>9.8000000000000007</v>
      </c>
      <c r="F11" s="37">
        <v>190</v>
      </c>
      <c r="G11" s="35" t="s">
        <v>29</v>
      </c>
      <c r="H11" s="36" t="s">
        <v>446</v>
      </c>
      <c r="I11" s="38">
        <v>19921.941999999999</v>
      </c>
      <c r="J11" s="35" t="s">
        <v>41</v>
      </c>
      <c r="K11" s="39">
        <v>46154</v>
      </c>
      <c r="L11" s="40" t="s">
        <v>354</v>
      </c>
      <c r="M11" s="35"/>
      <c r="N11" s="35"/>
      <c r="O11" s="35"/>
      <c r="P11" s="35"/>
      <c r="Q11" s="35"/>
      <c r="R11" s="35"/>
      <c r="S11" s="35"/>
      <c r="T11" s="35" t="s">
        <v>366</v>
      </c>
      <c r="U11" s="35"/>
      <c r="V11" s="36" t="s">
        <v>447</v>
      </c>
      <c r="W11" s="108"/>
      <c r="Y11" s="80"/>
    </row>
    <row r="12" spans="1:25" customFormat="1" ht="27.75" customHeight="1">
      <c r="A12" s="34">
        <v>9</v>
      </c>
      <c r="B12" s="35" t="s">
        <v>238</v>
      </c>
      <c r="C12" s="35"/>
      <c r="D12" s="36" t="s">
        <v>448</v>
      </c>
      <c r="E12" s="37"/>
      <c r="F12" s="37">
        <v>199.99</v>
      </c>
      <c r="G12" s="35" t="s">
        <v>55</v>
      </c>
      <c r="H12" s="36" t="s">
        <v>449</v>
      </c>
      <c r="I12" s="38">
        <v>39000</v>
      </c>
      <c r="J12" s="35" t="s">
        <v>41</v>
      </c>
      <c r="K12" s="39">
        <v>46154</v>
      </c>
      <c r="L12" s="40" t="s">
        <v>354</v>
      </c>
      <c r="M12" s="35"/>
      <c r="N12" s="35"/>
      <c r="O12" s="35"/>
      <c r="P12" s="35"/>
      <c r="Q12" s="35"/>
      <c r="R12" s="35"/>
      <c r="S12" s="35"/>
      <c r="T12" s="35"/>
      <c r="U12" s="35"/>
      <c r="V12" s="36" t="s">
        <v>428</v>
      </c>
      <c r="W12" s="108"/>
      <c r="Y12" s="80"/>
    </row>
    <row r="13" spans="1:25" customFormat="1" ht="27.75" customHeight="1">
      <c r="A13" s="34">
        <v>10</v>
      </c>
      <c r="B13" s="35" t="s">
        <v>238</v>
      </c>
      <c r="C13" s="35"/>
      <c r="D13" s="36" t="s">
        <v>450</v>
      </c>
      <c r="E13" s="37"/>
      <c r="F13" s="37">
        <v>199.99</v>
      </c>
      <c r="G13" s="35" t="s">
        <v>55</v>
      </c>
      <c r="H13" s="36" t="s">
        <v>66</v>
      </c>
      <c r="I13" s="38">
        <v>58000</v>
      </c>
      <c r="J13" s="35" t="s">
        <v>31</v>
      </c>
      <c r="K13" s="39">
        <v>46154.5</v>
      </c>
      <c r="L13" s="40" t="s">
        <v>354</v>
      </c>
      <c r="M13" s="35"/>
      <c r="N13" s="35"/>
      <c r="O13" s="35" t="s">
        <v>366</v>
      </c>
      <c r="P13" s="35"/>
      <c r="Q13" s="35"/>
      <c r="R13" s="35" t="s">
        <v>366</v>
      </c>
      <c r="S13" s="35" t="s">
        <v>366</v>
      </c>
      <c r="T13" s="35"/>
      <c r="U13" s="35"/>
      <c r="V13" s="36" t="s">
        <v>451</v>
      </c>
      <c r="W13" s="108" t="s">
        <v>292</v>
      </c>
      <c r="Y13" s="80"/>
    </row>
    <row r="14" spans="1:25" customFormat="1" ht="27.75" customHeight="1">
      <c r="A14" s="34">
        <v>11</v>
      </c>
      <c r="B14" s="35" t="s">
        <v>238</v>
      </c>
      <c r="C14" s="35"/>
      <c r="D14" s="36" t="s">
        <v>452</v>
      </c>
      <c r="E14" s="37"/>
      <c r="F14" s="37">
        <v>100.64</v>
      </c>
      <c r="G14" s="35" t="s">
        <v>55</v>
      </c>
      <c r="H14" s="36" t="s">
        <v>453</v>
      </c>
      <c r="I14" s="38">
        <v>8000</v>
      </c>
      <c r="J14" s="35" t="s">
        <v>41</v>
      </c>
      <c r="K14" s="39">
        <v>46154.666666666664</v>
      </c>
      <c r="L14" s="40" t="s">
        <v>354</v>
      </c>
      <c r="M14" s="35"/>
      <c r="N14" s="35"/>
      <c r="O14" s="35"/>
      <c r="P14" s="35"/>
      <c r="Q14" s="35"/>
      <c r="R14" s="35"/>
      <c r="S14" s="35"/>
      <c r="T14" s="35"/>
      <c r="U14" s="35"/>
      <c r="V14" s="36" t="s">
        <v>181</v>
      </c>
      <c r="W14" s="108"/>
      <c r="Y14" s="80"/>
    </row>
    <row r="15" spans="1:25" customFormat="1" ht="27.75" customHeight="1">
      <c r="A15" s="34">
        <v>12</v>
      </c>
      <c r="B15" s="35" t="s">
        <v>238</v>
      </c>
      <c r="C15" s="35"/>
      <c r="D15" s="36" t="s">
        <v>454</v>
      </c>
      <c r="E15" s="37">
        <v>14.2</v>
      </c>
      <c r="F15" s="37">
        <v>229.2</v>
      </c>
      <c r="G15" s="35" t="s">
        <v>29</v>
      </c>
      <c r="H15" s="36" t="s">
        <v>74</v>
      </c>
      <c r="I15" s="38">
        <v>80258</v>
      </c>
      <c r="J15" s="35" t="s">
        <v>41</v>
      </c>
      <c r="K15" s="39">
        <v>46155</v>
      </c>
      <c r="L15" s="40" t="s">
        <v>354</v>
      </c>
      <c r="M15" s="35"/>
      <c r="N15" s="35"/>
      <c r="O15" s="35" t="s">
        <v>366</v>
      </c>
      <c r="P15" s="35"/>
      <c r="Q15" s="35" t="s">
        <v>366</v>
      </c>
      <c r="R15" s="35" t="s">
        <v>366</v>
      </c>
      <c r="S15" s="35" t="s">
        <v>366</v>
      </c>
      <c r="T15" s="35"/>
      <c r="U15" s="35"/>
      <c r="V15" s="36" t="s">
        <v>455</v>
      </c>
      <c r="W15" s="108" t="s">
        <v>292</v>
      </c>
      <c r="Y15" s="80"/>
    </row>
    <row r="16" spans="1:25" customFormat="1" ht="27.75" customHeight="1">
      <c r="A16" s="34">
        <v>13</v>
      </c>
      <c r="B16" s="35" t="s">
        <v>238</v>
      </c>
      <c r="C16" s="35"/>
      <c r="D16" s="36" t="s">
        <v>456</v>
      </c>
      <c r="E16" s="37">
        <v>4</v>
      </c>
      <c r="F16" s="37">
        <v>120</v>
      </c>
      <c r="G16" s="35" t="s">
        <v>29</v>
      </c>
      <c r="H16" s="36" t="s">
        <v>345</v>
      </c>
      <c r="I16" s="38">
        <v>1118.3699999999999</v>
      </c>
      <c r="J16" s="35" t="s">
        <v>41</v>
      </c>
      <c r="K16" s="39">
        <v>46155.708333333336</v>
      </c>
      <c r="L16" s="40" t="s">
        <v>354</v>
      </c>
      <c r="M16" s="35"/>
      <c r="N16" s="35"/>
      <c r="O16" s="35"/>
      <c r="P16" s="35"/>
      <c r="Q16" s="35"/>
      <c r="R16" s="35"/>
      <c r="S16" s="35"/>
      <c r="T16" s="35"/>
      <c r="U16" s="35"/>
      <c r="V16" s="36" t="s">
        <v>457</v>
      </c>
      <c r="W16" s="108"/>
      <c r="Y16" s="80"/>
    </row>
    <row r="17" spans="1:25" customFormat="1" ht="27.75" customHeight="1">
      <c r="A17" s="34">
        <v>14</v>
      </c>
      <c r="B17" s="35" t="s">
        <v>238</v>
      </c>
      <c r="C17" s="35"/>
      <c r="D17" s="36" t="s">
        <v>458</v>
      </c>
      <c r="E17" s="37">
        <v>8.75</v>
      </c>
      <c r="F17" s="37">
        <v>168.68</v>
      </c>
      <c r="G17" s="35" t="s">
        <v>55</v>
      </c>
      <c r="H17" s="36" t="s">
        <v>267</v>
      </c>
      <c r="I17" s="38">
        <v>344.8</v>
      </c>
      <c r="J17" s="35" t="s">
        <v>41</v>
      </c>
      <c r="K17" s="39">
        <v>46157</v>
      </c>
      <c r="L17" s="40" t="s">
        <v>354</v>
      </c>
      <c r="M17" s="35"/>
      <c r="N17" s="35"/>
      <c r="O17" s="35"/>
      <c r="P17" s="35"/>
      <c r="Q17" s="35"/>
      <c r="R17" s="35"/>
      <c r="S17" s="35"/>
      <c r="T17" s="35" t="s">
        <v>366</v>
      </c>
      <c r="U17" s="35"/>
      <c r="V17" s="36" t="s">
        <v>111</v>
      </c>
      <c r="W17" s="108"/>
      <c r="Y17" s="80"/>
    </row>
    <row r="18" spans="1:25" customFormat="1" ht="27.75" customHeight="1">
      <c r="A18" s="34">
        <v>15</v>
      </c>
      <c r="B18" s="35" t="s">
        <v>238</v>
      </c>
      <c r="C18" s="35"/>
      <c r="D18" s="36" t="s">
        <v>459</v>
      </c>
      <c r="E18" s="37">
        <v>11.9</v>
      </c>
      <c r="F18" s="37">
        <v>229</v>
      </c>
      <c r="G18" s="35" t="s">
        <v>29</v>
      </c>
      <c r="H18" s="36" t="s">
        <v>74</v>
      </c>
      <c r="I18" s="38">
        <v>15000</v>
      </c>
      <c r="J18" s="35" t="s">
        <v>41</v>
      </c>
      <c r="K18" s="39">
        <v>46157</v>
      </c>
      <c r="L18" s="40" t="s">
        <v>354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455</v>
      </c>
      <c r="W18" s="108"/>
      <c r="Y18" s="80"/>
    </row>
    <row r="19" spans="1:25" customFormat="1" ht="27.75" customHeight="1">
      <c r="A19" s="34">
        <v>16</v>
      </c>
      <c r="B19" s="35" t="s">
        <v>238</v>
      </c>
      <c r="C19" s="35"/>
      <c r="D19" s="36" t="s">
        <v>460</v>
      </c>
      <c r="E19" s="37">
        <v>5</v>
      </c>
      <c r="F19" s="37">
        <v>154.43</v>
      </c>
      <c r="G19" s="35" t="s">
        <v>55</v>
      </c>
      <c r="H19" s="36" t="s">
        <v>461</v>
      </c>
      <c r="I19" s="38">
        <v>2109</v>
      </c>
      <c r="J19" s="35" t="s">
        <v>41</v>
      </c>
      <c r="K19" s="39">
        <v>46157</v>
      </c>
      <c r="L19" s="40" t="s">
        <v>354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251</v>
      </c>
      <c r="W19" s="108"/>
      <c r="Y19" s="80"/>
    </row>
    <row r="20" spans="1:25" s="32" customFormat="1" ht="49.5" customHeight="1">
      <c r="A20" s="57" t="s">
        <v>367</v>
      </c>
      <c r="B20" s="58"/>
      <c r="C20" s="58"/>
      <c r="D20" s="59" t="s">
        <v>368</v>
      </c>
      <c r="E20" s="58"/>
      <c r="F20" s="58"/>
      <c r="G20" s="58"/>
      <c r="H20" s="58"/>
      <c r="I20" s="58"/>
      <c r="J20" s="58"/>
      <c r="K20" s="58" t="s">
        <v>5</v>
      </c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60"/>
      <c r="Y20" s="81"/>
    </row>
    <row r="21" spans="1:25" customFormat="1" ht="27.75" customHeight="1">
      <c r="A21" s="34">
        <v>1</v>
      </c>
      <c r="B21" s="35" t="s">
        <v>369</v>
      </c>
      <c r="C21" s="35" t="s">
        <v>462</v>
      </c>
      <c r="D21" s="36" t="s">
        <v>463</v>
      </c>
      <c r="E21" s="37">
        <v>7.8</v>
      </c>
      <c r="F21" s="37">
        <v>105.83</v>
      </c>
      <c r="G21" s="35" t="s">
        <v>29</v>
      </c>
      <c r="H21" s="36" t="s">
        <v>158</v>
      </c>
      <c r="I21" s="38">
        <v>7483.23</v>
      </c>
      <c r="J21" s="35" t="s">
        <v>41</v>
      </c>
      <c r="K21" s="39">
        <v>46152.125</v>
      </c>
      <c r="L21" s="39">
        <v>46152.125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174</v>
      </c>
      <c r="W21" s="41" t="s">
        <v>397</v>
      </c>
      <c r="Y21" s="80"/>
    </row>
    <row r="22" spans="1:25" customFormat="1" ht="27.75" customHeight="1">
      <c r="A22" s="34">
        <v>2</v>
      </c>
      <c r="B22" s="35" t="s">
        <v>369</v>
      </c>
      <c r="C22" s="35" t="s">
        <v>464</v>
      </c>
      <c r="D22" s="36" t="s">
        <v>465</v>
      </c>
      <c r="E22" s="37">
        <v>10.9</v>
      </c>
      <c r="F22" s="37">
        <v>183.22</v>
      </c>
      <c r="G22" s="35" t="s">
        <v>29</v>
      </c>
      <c r="H22" s="36" t="s">
        <v>466</v>
      </c>
      <c r="I22" s="38">
        <v>35072.815999999999</v>
      </c>
      <c r="J22" s="35" t="s">
        <v>41</v>
      </c>
      <c r="K22" s="39">
        <v>46153</v>
      </c>
      <c r="L22" s="39">
        <v>46153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467</v>
      </c>
      <c r="W22" s="41" t="s">
        <v>468</v>
      </c>
      <c r="Y22" s="80" t="s">
        <v>254</v>
      </c>
    </row>
    <row r="23" spans="1:25" customFormat="1" ht="27.75" customHeight="1">
      <c r="A23" s="34">
        <v>3</v>
      </c>
      <c r="B23" s="35" t="s">
        <v>369</v>
      </c>
      <c r="C23" s="35"/>
      <c r="D23" s="36" t="s">
        <v>469</v>
      </c>
      <c r="E23" s="37"/>
      <c r="F23" s="37">
        <v>183.3</v>
      </c>
      <c r="G23" s="35" t="s">
        <v>29</v>
      </c>
      <c r="H23" s="36" t="s">
        <v>470</v>
      </c>
      <c r="I23" s="38">
        <v>35000</v>
      </c>
      <c r="J23" s="35" t="s">
        <v>41</v>
      </c>
      <c r="K23" s="39">
        <v>46153</v>
      </c>
      <c r="L23" s="40" t="s">
        <v>354</v>
      </c>
      <c r="M23" s="35"/>
      <c r="N23" s="35"/>
      <c r="O23" s="35"/>
      <c r="P23" s="35"/>
      <c r="Q23" s="35"/>
      <c r="R23" s="35"/>
      <c r="S23" s="35"/>
      <c r="T23" s="35"/>
      <c r="U23" s="35"/>
      <c r="V23" s="36" t="s">
        <v>151</v>
      </c>
      <c r="W23" s="41"/>
      <c r="Y23" s="80"/>
    </row>
    <row r="24" spans="1:25" customFormat="1" ht="27.75" customHeight="1">
      <c r="A24" s="34">
        <v>4</v>
      </c>
      <c r="B24" s="35" t="s">
        <v>369</v>
      </c>
      <c r="C24" s="35"/>
      <c r="D24" s="36" t="s">
        <v>471</v>
      </c>
      <c r="E24" s="37"/>
      <c r="F24" s="37">
        <v>132.07</v>
      </c>
      <c r="G24" s="35" t="s">
        <v>437</v>
      </c>
      <c r="H24" s="36" t="s">
        <v>158</v>
      </c>
      <c r="I24" s="38">
        <v>5000</v>
      </c>
      <c r="J24" s="35" t="s">
        <v>31</v>
      </c>
      <c r="K24" s="39">
        <v>46153</v>
      </c>
      <c r="L24" s="40" t="s">
        <v>354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151</v>
      </c>
      <c r="W24" s="41"/>
      <c r="Y24" s="80"/>
    </row>
    <row r="25" spans="1:25" customFormat="1" ht="27.75" customHeight="1">
      <c r="A25" s="34">
        <v>5</v>
      </c>
      <c r="B25" s="35" t="s">
        <v>369</v>
      </c>
      <c r="C25" s="35"/>
      <c r="D25" s="36" t="s">
        <v>472</v>
      </c>
      <c r="E25" s="37"/>
      <c r="F25" s="37">
        <v>119.88</v>
      </c>
      <c r="G25" s="35" t="s">
        <v>29</v>
      </c>
      <c r="H25" s="36" t="s">
        <v>158</v>
      </c>
      <c r="I25" s="38">
        <v>5000</v>
      </c>
      <c r="J25" s="35" t="s">
        <v>41</v>
      </c>
      <c r="K25" s="39">
        <v>46153</v>
      </c>
      <c r="L25" s="40" t="s">
        <v>354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393</v>
      </c>
      <c r="W25" s="41"/>
      <c r="Y25" s="80"/>
    </row>
    <row r="26" spans="1:25" customFormat="1" ht="27.75" customHeight="1">
      <c r="A26" s="34">
        <v>6</v>
      </c>
      <c r="B26" s="35" t="s">
        <v>369</v>
      </c>
      <c r="C26" s="35"/>
      <c r="D26" s="36" t="s">
        <v>473</v>
      </c>
      <c r="E26" s="37">
        <v>9.5</v>
      </c>
      <c r="F26" s="37">
        <v>146.19</v>
      </c>
      <c r="G26" s="35" t="s">
        <v>29</v>
      </c>
      <c r="H26" s="36" t="s">
        <v>158</v>
      </c>
      <c r="I26" s="38">
        <v>10000</v>
      </c>
      <c r="J26" s="35" t="s">
        <v>41</v>
      </c>
      <c r="K26" s="39">
        <v>46153.458333333336</v>
      </c>
      <c r="L26" s="40" t="s">
        <v>354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385</v>
      </c>
      <c r="W26" s="41"/>
      <c r="Y26" s="80"/>
    </row>
    <row r="27" spans="1:25" customFormat="1" ht="27.75" customHeight="1">
      <c r="A27" s="34">
        <v>7</v>
      </c>
      <c r="B27" s="35" t="s">
        <v>369</v>
      </c>
      <c r="C27" s="35" t="s">
        <v>474</v>
      </c>
      <c r="D27" s="36" t="s">
        <v>475</v>
      </c>
      <c r="E27" s="37">
        <v>8.5</v>
      </c>
      <c r="F27" s="37">
        <v>124.5</v>
      </c>
      <c r="G27" s="35" t="s">
        <v>29</v>
      </c>
      <c r="H27" s="36" t="s">
        <v>476</v>
      </c>
      <c r="I27" s="38">
        <v>6000</v>
      </c>
      <c r="J27" s="35" t="s">
        <v>41</v>
      </c>
      <c r="K27" s="39">
        <v>46153.5</v>
      </c>
      <c r="L27" s="39">
        <v>46153.5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159</v>
      </c>
      <c r="W27" s="41" t="s">
        <v>477</v>
      </c>
      <c r="Y27" s="80"/>
    </row>
    <row r="28" spans="1:25" customFormat="1" ht="27.75" customHeight="1">
      <c r="A28" s="34">
        <v>8</v>
      </c>
      <c r="B28" s="35" t="s">
        <v>369</v>
      </c>
      <c r="C28" s="35"/>
      <c r="D28" s="36" t="s">
        <v>478</v>
      </c>
      <c r="E28" s="37">
        <v>7.7</v>
      </c>
      <c r="F28" s="37">
        <v>144.09</v>
      </c>
      <c r="G28" s="35" t="s">
        <v>437</v>
      </c>
      <c r="H28" s="36" t="s">
        <v>479</v>
      </c>
      <c r="I28" s="38">
        <v>7129</v>
      </c>
      <c r="J28" s="35" t="s">
        <v>31</v>
      </c>
      <c r="K28" s="39">
        <v>46153.75</v>
      </c>
      <c r="L28" s="40" t="s">
        <v>354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151</v>
      </c>
      <c r="W28" s="41" t="s">
        <v>480</v>
      </c>
      <c r="Y28" s="80"/>
    </row>
    <row r="29" spans="1:25" customFormat="1" ht="27.75" customHeight="1">
      <c r="A29" s="34">
        <v>9</v>
      </c>
      <c r="B29" s="35" t="s">
        <v>369</v>
      </c>
      <c r="C29" s="35" t="s">
        <v>481</v>
      </c>
      <c r="D29" s="36" t="s">
        <v>482</v>
      </c>
      <c r="E29" s="37">
        <v>10.3</v>
      </c>
      <c r="F29" s="37">
        <v>160</v>
      </c>
      <c r="G29" s="35" t="s">
        <v>29</v>
      </c>
      <c r="H29" s="36" t="s">
        <v>165</v>
      </c>
      <c r="I29" s="38">
        <v>20300</v>
      </c>
      <c r="J29" s="35" t="s">
        <v>41</v>
      </c>
      <c r="K29" s="39">
        <v>46153.854166666664</v>
      </c>
      <c r="L29" s="39">
        <v>46153.854166666664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385</v>
      </c>
      <c r="W29" s="41" t="s">
        <v>483</v>
      </c>
      <c r="Y29" s="80"/>
    </row>
    <row r="30" spans="1:25" customFormat="1" ht="27.75" customHeight="1">
      <c r="A30" s="34">
        <v>10</v>
      </c>
      <c r="B30" s="35" t="s">
        <v>369</v>
      </c>
      <c r="C30" s="35" t="s">
        <v>484</v>
      </c>
      <c r="D30" s="36" t="s">
        <v>485</v>
      </c>
      <c r="E30" s="37">
        <v>7.8</v>
      </c>
      <c r="F30" s="37">
        <v>141</v>
      </c>
      <c r="G30" s="35" t="s">
        <v>437</v>
      </c>
      <c r="H30" s="36" t="s">
        <v>158</v>
      </c>
      <c r="I30" s="38">
        <v>5278.3329999999996</v>
      </c>
      <c r="J30" s="35" t="s">
        <v>41</v>
      </c>
      <c r="K30" s="39">
        <v>46154</v>
      </c>
      <c r="L30" s="39">
        <v>46154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393</v>
      </c>
      <c r="W30" s="41"/>
      <c r="Y30" s="80"/>
    </row>
    <row r="31" spans="1:25" customFormat="1" ht="27.75" customHeight="1">
      <c r="A31" s="34">
        <v>11</v>
      </c>
      <c r="B31" s="35" t="s">
        <v>369</v>
      </c>
      <c r="C31" s="35"/>
      <c r="D31" s="36" t="s">
        <v>486</v>
      </c>
      <c r="E31" s="37">
        <v>6.71</v>
      </c>
      <c r="F31" s="37">
        <v>164.35</v>
      </c>
      <c r="G31" s="35" t="s">
        <v>29</v>
      </c>
      <c r="H31" s="36" t="s">
        <v>466</v>
      </c>
      <c r="I31" s="38">
        <v>5500</v>
      </c>
      <c r="J31" s="35" t="s">
        <v>41</v>
      </c>
      <c r="K31" s="39">
        <v>46154.666666666664</v>
      </c>
      <c r="L31" s="40" t="s">
        <v>354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111</v>
      </c>
      <c r="W31" s="41"/>
      <c r="Y31" s="80"/>
    </row>
    <row r="32" spans="1:25" customFormat="1" ht="27.75" customHeight="1">
      <c r="A32" s="34">
        <v>12</v>
      </c>
      <c r="B32" s="35" t="s">
        <v>369</v>
      </c>
      <c r="C32" s="35"/>
      <c r="D32" s="36" t="s">
        <v>487</v>
      </c>
      <c r="E32" s="37">
        <v>9.5</v>
      </c>
      <c r="F32" s="37">
        <v>180.12</v>
      </c>
      <c r="G32" s="35" t="s">
        <v>29</v>
      </c>
      <c r="H32" s="36" t="s">
        <v>466</v>
      </c>
      <c r="I32" s="38">
        <v>26996.48</v>
      </c>
      <c r="J32" s="35" t="s">
        <v>41</v>
      </c>
      <c r="K32" s="39">
        <v>46155.75</v>
      </c>
      <c r="L32" s="40" t="s">
        <v>354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111</v>
      </c>
      <c r="W32" s="41"/>
      <c r="Y32" s="80"/>
    </row>
    <row r="33" spans="1:25" customFormat="1" ht="27.75" customHeight="1">
      <c r="A33" s="34">
        <v>13</v>
      </c>
      <c r="B33" s="35" t="s">
        <v>369</v>
      </c>
      <c r="C33" s="35"/>
      <c r="D33" s="36" t="s">
        <v>488</v>
      </c>
      <c r="E33" s="37">
        <v>10.199999999999999</v>
      </c>
      <c r="F33" s="37">
        <v>182.66</v>
      </c>
      <c r="G33" s="35" t="s">
        <v>29</v>
      </c>
      <c r="H33" s="36" t="s">
        <v>158</v>
      </c>
      <c r="I33" s="38">
        <v>15000</v>
      </c>
      <c r="J33" s="35" t="s">
        <v>41</v>
      </c>
      <c r="K33" s="39">
        <v>46156</v>
      </c>
      <c r="L33" s="40" t="s">
        <v>354</v>
      </c>
      <c r="M33" s="35"/>
      <c r="N33" s="35"/>
      <c r="O33" s="35"/>
      <c r="P33" s="35"/>
      <c r="Q33" s="35"/>
      <c r="R33" s="35"/>
      <c r="S33" s="35"/>
      <c r="T33" s="35"/>
      <c r="U33" s="35"/>
      <c r="V33" s="36" t="s">
        <v>159</v>
      </c>
      <c r="W33" s="41"/>
      <c r="Y33" s="80"/>
    </row>
    <row r="34" spans="1:25" customFormat="1" ht="27.75" customHeight="1">
      <c r="A34" s="34">
        <v>14</v>
      </c>
      <c r="B34" s="35" t="s">
        <v>369</v>
      </c>
      <c r="C34" s="35"/>
      <c r="D34" s="36" t="s">
        <v>489</v>
      </c>
      <c r="E34" s="37">
        <v>6</v>
      </c>
      <c r="F34" s="37">
        <v>229</v>
      </c>
      <c r="G34" s="35" t="s">
        <v>55</v>
      </c>
      <c r="H34" s="36" t="s">
        <v>490</v>
      </c>
      <c r="I34" s="38">
        <v>7300</v>
      </c>
      <c r="J34" s="35" t="s">
        <v>41</v>
      </c>
      <c r="K34" s="39">
        <v>46156.458333333336</v>
      </c>
      <c r="L34" s="40" t="s">
        <v>354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491</v>
      </c>
      <c r="W34" s="108"/>
      <c r="Y34" s="80"/>
    </row>
    <row r="35" spans="1:25" customFormat="1" ht="27.75" customHeight="1">
      <c r="A35" s="34">
        <v>15</v>
      </c>
      <c r="B35" s="35" t="s">
        <v>369</v>
      </c>
      <c r="C35" s="35"/>
      <c r="D35" s="36" t="s">
        <v>492</v>
      </c>
      <c r="E35" s="37">
        <v>7.6</v>
      </c>
      <c r="F35" s="37">
        <v>165.2</v>
      </c>
      <c r="G35" s="35" t="s">
        <v>29</v>
      </c>
      <c r="H35" s="36" t="s">
        <v>158</v>
      </c>
      <c r="I35" s="38">
        <v>6998</v>
      </c>
      <c r="J35" s="35" t="s">
        <v>41</v>
      </c>
      <c r="K35" s="39">
        <v>46156.666666666664</v>
      </c>
      <c r="L35" s="40" t="s">
        <v>354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111</v>
      </c>
      <c r="W35" s="41"/>
      <c r="Y35" s="80"/>
    </row>
    <row r="36" spans="1:25" customFormat="1" ht="27.75" customHeight="1">
      <c r="A36" s="34">
        <v>16</v>
      </c>
      <c r="B36" s="35" t="s">
        <v>369</v>
      </c>
      <c r="C36" s="35"/>
      <c r="D36" s="36" t="s">
        <v>493</v>
      </c>
      <c r="E36" s="37">
        <v>8.8000000000000007</v>
      </c>
      <c r="F36" s="37">
        <v>147.83000000000001</v>
      </c>
      <c r="G36" s="35" t="s">
        <v>29</v>
      </c>
      <c r="H36" s="36" t="s">
        <v>158</v>
      </c>
      <c r="I36" s="38">
        <v>7000</v>
      </c>
      <c r="J36" s="35" t="s">
        <v>41</v>
      </c>
      <c r="K36" s="39">
        <v>46157</v>
      </c>
      <c r="L36" s="40" t="s">
        <v>354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159</v>
      </c>
      <c r="W36" s="41"/>
      <c r="Y36" s="80"/>
    </row>
    <row r="37" spans="1:25" customFormat="1" ht="27.75" customHeight="1">
      <c r="A37" s="34">
        <v>17</v>
      </c>
      <c r="B37" s="35" t="s">
        <v>369</v>
      </c>
      <c r="C37" s="35"/>
      <c r="D37" s="36" t="s">
        <v>494</v>
      </c>
      <c r="E37" s="37">
        <v>10.55</v>
      </c>
      <c r="F37" s="37">
        <v>165.9</v>
      </c>
      <c r="G37" s="35" t="s">
        <v>29</v>
      </c>
      <c r="H37" s="36" t="s">
        <v>177</v>
      </c>
      <c r="I37" s="38">
        <v>26025.234</v>
      </c>
      <c r="J37" s="35" t="s">
        <v>41</v>
      </c>
      <c r="K37" s="39">
        <v>46158.5</v>
      </c>
      <c r="L37" s="40" t="s">
        <v>354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159</v>
      </c>
      <c r="W37" s="41"/>
      <c r="Y37" s="80"/>
    </row>
    <row r="38" spans="1:25" customFormat="1" ht="27.75" customHeight="1">
      <c r="A38" s="34">
        <v>18</v>
      </c>
      <c r="B38" s="35" t="s">
        <v>369</v>
      </c>
      <c r="C38" s="35"/>
      <c r="D38" s="36" t="s">
        <v>495</v>
      </c>
      <c r="E38" s="37">
        <v>10.199999999999999</v>
      </c>
      <c r="F38" s="37">
        <v>179.86</v>
      </c>
      <c r="G38" s="35" t="s">
        <v>29</v>
      </c>
      <c r="H38" s="36" t="s">
        <v>496</v>
      </c>
      <c r="I38" s="38">
        <v>23000</v>
      </c>
      <c r="J38" s="35" t="s">
        <v>41</v>
      </c>
      <c r="K38" s="39">
        <v>46158.604166666664</v>
      </c>
      <c r="L38" s="40" t="s">
        <v>354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159</v>
      </c>
      <c r="W38" s="41"/>
      <c r="Y38" s="80"/>
    </row>
    <row r="39" spans="1:25" s="31" customFormat="1" ht="45" customHeight="1">
      <c r="A39" s="44" t="s">
        <v>497</v>
      </c>
      <c r="B39" s="45"/>
      <c r="C39" s="45"/>
      <c r="D39" s="53" t="s">
        <v>403</v>
      </c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Y39" s="80"/>
    </row>
    <row r="40" spans="1:25" customFormat="1" ht="27.75" customHeight="1">
      <c r="A40" s="34">
        <v>1</v>
      </c>
      <c r="B40" s="35" t="s">
        <v>404</v>
      </c>
      <c r="C40" s="35"/>
      <c r="D40" s="36" t="s">
        <v>498</v>
      </c>
      <c r="E40" s="37">
        <v>8</v>
      </c>
      <c r="F40" s="37">
        <v>215.29</v>
      </c>
      <c r="G40" s="35" t="s">
        <v>15</v>
      </c>
      <c r="H40" s="36" t="s">
        <v>146</v>
      </c>
      <c r="I40" s="38">
        <v>1127</v>
      </c>
      <c r="J40" s="35" t="s">
        <v>147</v>
      </c>
      <c r="K40" s="39">
        <v>46151</v>
      </c>
      <c r="L40" s="40" t="s">
        <v>354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499</v>
      </c>
      <c r="W40" s="41" t="s">
        <v>407</v>
      </c>
      <c r="Y40" s="80"/>
    </row>
    <row r="41" spans="1:25" customFormat="1" ht="27.75" customHeight="1">
      <c r="A41" s="34">
        <v>2</v>
      </c>
      <c r="B41" s="35" t="s">
        <v>404</v>
      </c>
      <c r="C41" s="35"/>
      <c r="D41" s="36" t="s">
        <v>500</v>
      </c>
      <c r="E41" s="37"/>
      <c r="F41" s="37">
        <v>199.93</v>
      </c>
      <c r="G41" s="35" t="s">
        <v>15</v>
      </c>
      <c r="H41" s="36" t="s">
        <v>146</v>
      </c>
      <c r="I41" s="38">
        <v>1800</v>
      </c>
      <c r="J41" s="35" t="s">
        <v>501</v>
      </c>
      <c r="K41" s="39">
        <v>46151</v>
      </c>
      <c r="L41" s="40" t="s">
        <v>354</v>
      </c>
      <c r="M41" s="35"/>
      <c r="N41" s="35"/>
      <c r="O41" s="35"/>
      <c r="P41" s="35"/>
      <c r="Q41" s="35"/>
      <c r="R41" s="35"/>
      <c r="S41" s="35"/>
      <c r="T41" s="35"/>
      <c r="U41" s="35"/>
      <c r="V41" s="36" t="s">
        <v>502</v>
      </c>
      <c r="W41" s="41" t="s">
        <v>407</v>
      </c>
      <c r="Y41" s="80"/>
    </row>
    <row r="42" spans="1:25" customFormat="1" ht="27.75" customHeight="1">
      <c r="A42" s="34">
        <v>3</v>
      </c>
      <c r="B42" s="35" t="s">
        <v>404</v>
      </c>
      <c r="C42" s="35"/>
      <c r="D42" s="36" t="s">
        <v>503</v>
      </c>
      <c r="E42" s="37">
        <v>8.1999999999999993</v>
      </c>
      <c r="F42" s="37">
        <v>178.8</v>
      </c>
      <c r="G42" s="35" t="s">
        <v>15</v>
      </c>
      <c r="H42" s="36" t="s">
        <v>146</v>
      </c>
      <c r="I42" s="38">
        <v>570</v>
      </c>
      <c r="J42" s="35" t="s">
        <v>147</v>
      </c>
      <c r="K42" s="39">
        <v>46151</v>
      </c>
      <c r="L42" s="40" t="s">
        <v>354</v>
      </c>
      <c r="M42" s="35"/>
      <c r="N42" s="35"/>
      <c r="O42" s="35"/>
      <c r="P42" s="35"/>
      <c r="Q42" s="35"/>
      <c r="R42" s="35"/>
      <c r="S42" s="35"/>
      <c r="T42" s="35"/>
      <c r="U42" s="35"/>
      <c r="V42" s="36" t="s">
        <v>504</v>
      </c>
      <c r="W42" s="41" t="s">
        <v>407</v>
      </c>
      <c r="Y42" s="80"/>
    </row>
    <row r="43" spans="1:25" customFormat="1" ht="27.75" customHeight="1">
      <c r="A43" s="34">
        <v>4</v>
      </c>
      <c r="B43" s="35" t="s">
        <v>404</v>
      </c>
      <c r="C43" s="35"/>
      <c r="D43" s="36" t="s">
        <v>505</v>
      </c>
      <c r="E43" s="37"/>
      <c r="F43" s="37">
        <v>187.3</v>
      </c>
      <c r="G43" s="35" t="s">
        <v>15</v>
      </c>
      <c r="H43" s="36" t="s">
        <v>146</v>
      </c>
      <c r="I43" s="38">
        <v>1730</v>
      </c>
      <c r="J43" s="35" t="s">
        <v>147</v>
      </c>
      <c r="K43" s="39">
        <v>46152.020833333336</v>
      </c>
      <c r="L43" s="40" t="s">
        <v>354</v>
      </c>
      <c r="M43" s="35"/>
      <c r="N43" s="35"/>
      <c r="O43" s="35"/>
      <c r="P43" s="35"/>
      <c r="Q43" s="35"/>
      <c r="R43" s="35"/>
      <c r="S43" s="35"/>
      <c r="T43" s="35"/>
      <c r="U43" s="35"/>
      <c r="V43" s="36" t="s">
        <v>148</v>
      </c>
      <c r="W43" s="41" t="s">
        <v>407</v>
      </c>
      <c r="Y43" s="80"/>
    </row>
    <row r="44" spans="1:25" customFormat="1" ht="27.75" customHeight="1">
      <c r="A44" s="34">
        <v>5</v>
      </c>
      <c r="B44" s="35" t="s">
        <v>404</v>
      </c>
      <c r="C44" s="35"/>
      <c r="D44" s="36" t="s">
        <v>506</v>
      </c>
      <c r="E44" s="37">
        <v>9.6</v>
      </c>
      <c r="F44" s="37">
        <v>260.05</v>
      </c>
      <c r="G44" s="35" t="s">
        <v>15</v>
      </c>
      <c r="H44" s="36" t="s">
        <v>146</v>
      </c>
      <c r="I44" s="38">
        <v>1100</v>
      </c>
      <c r="J44" s="35" t="s">
        <v>147</v>
      </c>
      <c r="K44" s="39">
        <v>46153.791666666664</v>
      </c>
      <c r="L44" s="40" t="s">
        <v>354</v>
      </c>
      <c r="M44" s="35"/>
      <c r="N44" s="35"/>
      <c r="O44" s="35"/>
      <c r="P44" s="35"/>
      <c r="Q44" s="35"/>
      <c r="R44" s="35"/>
      <c r="S44" s="35"/>
      <c r="T44" s="35"/>
      <c r="U44" s="35"/>
      <c r="V44" s="36" t="s">
        <v>507</v>
      </c>
      <c r="W44" s="41" t="s">
        <v>407</v>
      </c>
      <c r="Y44" s="80"/>
    </row>
    <row r="45" spans="1:25" customFormat="1" ht="27.75" customHeight="1">
      <c r="A45" s="44" t="s">
        <v>408</v>
      </c>
      <c r="B45" s="45"/>
      <c r="C45" s="45"/>
      <c r="D45" s="53" t="s">
        <v>409</v>
      </c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Y45" s="80"/>
    </row>
    <row r="46" spans="1:25" customFormat="1" ht="27.75" customHeight="1">
      <c r="A46" s="34">
        <v>1</v>
      </c>
      <c r="B46" s="35" t="s">
        <v>149</v>
      </c>
      <c r="C46" s="35"/>
      <c r="D46" s="36" t="s">
        <v>508</v>
      </c>
      <c r="E46" s="37">
        <v>14.3</v>
      </c>
      <c r="F46" s="37">
        <v>225</v>
      </c>
      <c r="G46" s="35" t="s">
        <v>437</v>
      </c>
      <c r="H46" s="36" t="s">
        <v>74</v>
      </c>
      <c r="I46" s="38">
        <v>72695</v>
      </c>
      <c r="J46" s="35" t="s">
        <v>31</v>
      </c>
      <c r="K46" s="39">
        <v>46153</v>
      </c>
      <c r="L46" s="40" t="s">
        <v>354</v>
      </c>
      <c r="M46" s="35"/>
      <c r="N46" s="35"/>
      <c r="O46" s="35"/>
      <c r="P46" s="35"/>
      <c r="Q46" s="35"/>
      <c r="R46" s="35"/>
      <c r="S46" s="35"/>
      <c r="T46" s="35"/>
      <c r="U46" s="35"/>
      <c r="V46" s="36" t="s">
        <v>241</v>
      </c>
      <c r="W46" s="108"/>
      <c r="Y46" s="80"/>
    </row>
    <row r="47" spans="1:25" customFormat="1" ht="27.75" customHeight="1">
      <c r="A47" s="34">
        <v>2</v>
      </c>
      <c r="B47" s="35" t="s">
        <v>149</v>
      </c>
      <c r="C47" s="35"/>
      <c r="D47" s="36" t="s">
        <v>509</v>
      </c>
      <c r="E47" s="37">
        <v>14.43</v>
      </c>
      <c r="F47" s="37">
        <v>225</v>
      </c>
      <c r="G47" s="35" t="s">
        <v>29</v>
      </c>
      <c r="H47" s="36" t="s">
        <v>74</v>
      </c>
      <c r="I47" s="38">
        <v>72800</v>
      </c>
      <c r="J47" s="35" t="s">
        <v>41</v>
      </c>
      <c r="K47" s="39">
        <v>46154</v>
      </c>
      <c r="L47" s="40" t="s">
        <v>354</v>
      </c>
      <c r="M47" s="35"/>
      <c r="N47" s="35"/>
      <c r="O47" s="35"/>
      <c r="P47" s="35"/>
      <c r="Q47" s="35"/>
      <c r="R47" s="35"/>
      <c r="S47" s="35"/>
      <c r="T47" s="35"/>
      <c r="U47" s="35"/>
      <c r="V47" s="36" t="s">
        <v>510</v>
      </c>
      <c r="W47" s="108"/>
      <c r="Y47" s="80"/>
    </row>
    <row r="48" spans="1:25" customFormat="1" ht="40.5" customHeight="1">
      <c r="A48" s="44" t="s">
        <v>511</v>
      </c>
      <c r="B48" s="45"/>
      <c r="C48" s="45"/>
      <c r="D48" s="53" t="s">
        <v>411</v>
      </c>
      <c r="E48" s="45"/>
      <c r="F48" s="45"/>
      <c r="G48" s="45"/>
      <c r="H48" s="45"/>
      <c r="I48" s="45"/>
      <c r="J48" s="45"/>
      <c r="K48" s="110"/>
      <c r="L48" s="110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109"/>
      <c r="Y48" s="80"/>
    </row>
    <row r="49" spans="1:16383" customFormat="1" ht="21">
      <c r="A49" s="34">
        <v>1</v>
      </c>
      <c r="B49" s="35"/>
      <c r="C49" s="35"/>
      <c r="D49" s="36" t="s">
        <v>512</v>
      </c>
      <c r="E49" s="37"/>
      <c r="F49" s="37"/>
      <c r="G49" s="35"/>
      <c r="H49" s="36" t="s">
        <v>513</v>
      </c>
      <c r="I49" s="38">
        <v>137419.87400000001</v>
      </c>
      <c r="J49" s="35" t="s">
        <v>31</v>
      </c>
      <c r="K49" s="39">
        <v>46153</v>
      </c>
      <c r="L49" s="76" t="s">
        <v>354</v>
      </c>
      <c r="M49" s="35"/>
      <c r="N49" s="35"/>
      <c r="O49" s="35"/>
      <c r="P49" s="35"/>
      <c r="Q49" s="35"/>
      <c r="R49" s="35"/>
      <c r="S49" s="35"/>
      <c r="T49" s="35"/>
      <c r="U49" s="35"/>
      <c r="V49" s="36" t="s">
        <v>514</v>
      </c>
      <c r="W49" s="108"/>
      <c r="Y49" s="80"/>
    </row>
    <row r="50" spans="1:16383" customFormat="1" ht="21">
      <c r="A50" s="161">
        <v>2</v>
      </c>
      <c r="B50" s="35"/>
      <c r="C50" s="35"/>
      <c r="D50" s="36" t="s">
        <v>515</v>
      </c>
      <c r="E50" s="37"/>
      <c r="F50" s="37"/>
      <c r="G50" s="35"/>
      <c r="H50" s="36" t="s">
        <v>513</v>
      </c>
      <c r="I50" s="38">
        <v>101782.38499999999</v>
      </c>
      <c r="J50" s="35" t="s">
        <v>41</v>
      </c>
      <c r="K50" s="39">
        <v>46153</v>
      </c>
      <c r="L50" s="76" t="s">
        <v>354</v>
      </c>
      <c r="M50" s="35"/>
      <c r="N50" s="35"/>
      <c r="O50" s="35"/>
      <c r="P50" s="35"/>
      <c r="Q50" s="35"/>
      <c r="R50" s="35"/>
      <c r="S50" s="35"/>
      <c r="T50" s="35"/>
      <c r="U50" s="35"/>
      <c r="V50" s="36" t="s">
        <v>414</v>
      </c>
      <c r="W50" s="108"/>
      <c r="Y50" s="80"/>
    </row>
    <row r="51" spans="1:16383" customFormat="1" ht="21">
      <c r="A51" s="96">
        <v>3</v>
      </c>
      <c r="B51" s="67"/>
      <c r="C51" s="67"/>
      <c r="D51" s="68" t="s">
        <v>516</v>
      </c>
      <c r="E51" s="69"/>
      <c r="F51" s="69"/>
      <c r="G51" s="67"/>
      <c r="H51" s="68" t="s">
        <v>513</v>
      </c>
      <c r="I51" s="70">
        <v>144442.93599999999</v>
      </c>
      <c r="J51" s="67" t="s">
        <v>31</v>
      </c>
      <c r="K51" s="71">
        <v>46154</v>
      </c>
      <c r="L51" s="76" t="s">
        <v>354</v>
      </c>
      <c r="M51" s="67"/>
      <c r="N51" s="67"/>
      <c r="O51" s="67"/>
      <c r="P51" s="67"/>
      <c r="Q51" s="67"/>
      <c r="R51" s="67"/>
      <c r="S51" s="67"/>
      <c r="T51" s="67"/>
      <c r="U51" s="67"/>
      <c r="V51" s="68" t="s">
        <v>514</v>
      </c>
      <c r="W51" s="84"/>
      <c r="Y51" s="80"/>
    </row>
    <row r="52" spans="1:16383" s="31" customFormat="1" ht="14.4"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s="31" customFormat="1" ht="14.4">
      <c r="C53" s="33"/>
      <c r="G53" s="33"/>
      <c r="Y53" s="80"/>
    </row>
    <row r="54" spans="1:16383" s="31" customFormat="1" ht="14.4">
      <c r="C54" s="33"/>
      <c r="G54" s="33"/>
      <c r="Y54" s="80"/>
    </row>
    <row r="55" spans="1:16383" s="31" customFormat="1" ht="14.4">
      <c r="C55" s="33"/>
      <c r="G55" s="33"/>
      <c r="Y55" s="80"/>
    </row>
    <row r="56" spans="1:16383" s="31" customFormat="1" ht="14.4">
      <c r="C56" s="33"/>
      <c r="G56" s="33"/>
      <c r="Y56" s="80"/>
    </row>
    <row r="57" spans="1:16383" s="31" customFormat="1" ht="14.4">
      <c r="C57" s="33"/>
      <c r="G57" s="33"/>
      <c r="Y57" s="80"/>
    </row>
    <row r="58" spans="1:16383" s="31" customFormat="1" ht="14.4">
      <c r="C58" s="33"/>
      <c r="G58" s="33"/>
      <c r="Y58" s="80"/>
    </row>
    <row r="59" spans="1:16383" s="31" customFormat="1" ht="14.4">
      <c r="C59" s="33"/>
      <c r="G59" s="33"/>
      <c r="Y59" s="80"/>
    </row>
    <row r="60" spans="1:16383" s="31" customFormat="1" ht="14.4">
      <c r="C60" s="33"/>
      <c r="G60" s="33"/>
      <c r="Y60" s="80"/>
    </row>
    <row r="61" spans="1:16383" s="31" customFormat="1" ht="14.4">
      <c r="C61" s="33"/>
      <c r="G61" s="33"/>
      <c r="Y61" s="80"/>
    </row>
    <row r="62" spans="1:16383" s="31" customFormat="1" ht="14.4">
      <c r="C62" s="33"/>
      <c r="G62" s="33"/>
      <c r="Y62" s="80"/>
    </row>
    <row r="63" spans="1:16383" s="31" customFormat="1" ht="14.4">
      <c r="C63" s="33"/>
      <c r="G63" s="33"/>
      <c r="Y63" s="80"/>
    </row>
    <row r="64" spans="1:16383" s="31" customFormat="1" ht="14.4">
      <c r="C64" s="33"/>
      <c r="G64" s="33"/>
      <c r="Y64" s="80"/>
    </row>
    <row r="65" spans="3:25" s="31" customFormat="1" ht="14.4">
      <c r="C65" s="33"/>
      <c r="G65" s="33"/>
      <c r="Y65" s="80"/>
    </row>
    <row r="66" spans="3:25" s="31" customFormat="1" ht="14.4">
      <c r="C66" s="33"/>
      <c r="G66" s="33"/>
      <c r="Y66" s="80"/>
    </row>
    <row r="67" spans="3:25" s="31" customFormat="1" ht="14.4">
      <c r="C67" s="33"/>
      <c r="G67" s="33"/>
      <c r="Y67" s="80"/>
    </row>
    <row r="68" spans="3:25" s="31" customFormat="1" ht="14.4">
      <c r="C68" s="33"/>
      <c r="G68" s="33"/>
      <c r="Y68" s="80"/>
    </row>
    <row r="69" spans="3:25" s="31" customFormat="1" ht="14.4">
      <c r="C69" s="33"/>
      <c r="G69" s="33"/>
      <c r="Y69" s="80"/>
    </row>
    <row r="70" spans="3:25" s="31" customFormat="1" ht="14.4">
      <c r="C70" s="33"/>
      <c r="G70" s="33"/>
      <c r="Y70" s="80"/>
    </row>
    <row r="71" spans="3:25" s="31" customFormat="1" ht="14.4">
      <c r="C71" s="33"/>
      <c r="G71" s="33"/>
      <c r="Y71" s="80"/>
    </row>
    <row r="72" spans="3:25" s="31" customFormat="1" ht="14.4">
      <c r="C72" s="33"/>
      <c r="G72" s="33"/>
      <c r="Y72" s="80"/>
    </row>
    <row r="73" spans="3:25" s="31" customFormat="1" ht="14.4">
      <c r="C73" s="33"/>
      <c r="G73" s="33"/>
      <c r="Y73" s="80"/>
    </row>
    <row r="74" spans="3:25" s="31" customFormat="1" ht="14.4">
      <c r="C74" s="33"/>
      <c r="G74" s="33"/>
      <c r="Y74" s="80"/>
    </row>
    <row r="75" spans="3:25" s="31" customFormat="1" ht="14.4">
      <c r="C75" s="33"/>
      <c r="G75" s="33"/>
      <c r="Y75" s="80"/>
    </row>
    <row r="76" spans="3:25" s="31" customFormat="1" ht="14.4">
      <c r="C76" s="33"/>
      <c r="G76" s="33"/>
      <c r="Y76" s="80"/>
    </row>
    <row r="77" spans="3:25" s="31" customFormat="1" ht="14.4">
      <c r="C77" s="33"/>
      <c r="G77" s="33"/>
      <c r="Y77" s="80"/>
    </row>
    <row r="78" spans="3:25" s="31" customFormat="1" ht="14.4">
      <c r="C78" s="33"/>
      <c r="G78" s="33"/>
      <c r="Y78" s="80"/>
    </row>
    <row r="79" spans="3:25" s="31" customFormat="1" ht="14.4">
      <c r="C79" s="33"/>
      <c r="G79" s="33"/>
      <c r="Y79" s="80"/>
    </row>
    <row r="80" spans="3:25" s="31" customFormat="1" ht="14.4">
      <c r="C80" s="33"/>
      <c r="G80" s="33"/>
      <c r="Y80" s="80"/>
    </row>
    <row r="81" spans="3:25" s="31" customFormat="1" ht="14.4">
      <c r="C81" s="33"/>
      <c r="G81" s="33"/>
      <c r="Y81" s="80"/>
    </row>
    <row r="82" spans="3:25" s="31" customFormat="1" ht="14.4">
      <c r="C82" s="33"/>
      <c r="G82" s="33"/>
      <c r="Y82" s="80"/>
    </row>
    <row r="83" spans="3:25" s="31" customFormat="1" ht="14.4">
      <c r="C83" s="33"/>
      <c r="G83" s="33"/>
      <c r="Y83" s="80"/>
    </row>
    <row r="84" spans="3:25" s="31" customFormat="1" ht="14.4">
      <c r="C84" s="33"/>
      <c r="G84" s="33"/>
      <c r="Y84" s="80"/>
    </row>
    <row r="85" spans="3:25" s="31" customFormat="1" ht="14.4">
      <c r="C85" s="33"/>
      <c r="G85" s="33"/>
      <c r="Y85" s="80"/>
    </row>
    <row r="86" spans="3:25" s="31" customFormat="1" ht="14.4">
      <c r="C86" s="33"/>
      <c r="G86" s="33"/>
      <c r="Y86" s="80"/>
    </row>
    <row r="87" spans="3:25" s="31" customFormat="1" ht="14.4">
      <c r="C87" s="33"/>
      <c r="G87" s="33"/>
      <c r="Y87" s="80"/>
    </row>
    <row r="88" spans="3:25" s="31" customFormat="1" ht="14.4">
      <c r="C88" s="33"/>
      <c r="G88" s="33"/>
      <c r="Y88" s="80"/>
    </row>
    <row r="89" spans="3:25" s="31" customFormat="1" ht="14.4">
      <c r="C89" s="33"/>
      <c r="G89" s="33"/>
      <c r="Y89" s="80"/>
    </row>
    <row r="90" spans="3:25" s="31" customFormat="1" ht="14.4">
      <c r="C90" s="33"/>
      <c r="G90" s="33"/>
      <c r="Y90" s="80"/>
    </row>
    <row r="91" spans="3:25" s="31" customFormat="1" ht="14.4">
      <c r="C91" s="33"/>
      <c r="G91" s="33"/>
      <c r="Y91" s="80"/>
    </row>
    <row r="92" spans="3:25" s="31" customFormat="1" ht="14.4">
      <c r="C92" s="33"/>
      <c r="G92" s="33"/>
      <c r="Y92" s="80"/>
    </row>
    <row r="93" spans="3:25" s="31" customFormat="1" ht="14.4">
      <c r="C93" s="33"/>
      <c r="G93" s="33"/>
      <c r="Y93" s="80"/>
    </row>
    <row r="94" spans="3:25" s="31" customFormat="1" ht="14.4">
      <c r="C94" s="33"/>
      <c r="G94" s="33"/>
      <c r="K94" s="50"/>
      <c r="L94" s="51"/>
      <c r="Y94" s="80"/>
    </row>
    <row r="95" spans="3:25" s="31" customFormat="1" ht="14.4">
      <c r="C95" s="33"/>
      <c r="G95" s="33"/>
      <c r="K95" s="50"/>
      <c r="L95" s="51"/>
      <c r="Y95" s="80"/>
    </row>
    <row r="96" spans="3:25" s="31" customFormat="1" ht="14.4">
      <c r="C96" s="33"/>
      <c r="G96" s="33"/>
      <c r="K96" s="50"/>
      <c r="L96" s="51"/>
      <c r="Y96" s="80"/>
    </row>
    <row r="97" spans="3:25" s="31" customFormat="1" ht="14.4">
      <c r="C97" s="33"/>
      <c r="G97" s="33"/>
      <c r="K97" s="50"/>
      <c r="L97" s="51"/>
      <c r="Y97" s="80"/>
    </row>
    <row r="98" spans="3:25" s="31" customFormat="1" ht="14.4">
      <c r="C98" s="33"/>
      <c r="G98" s="33"/>
      <c r="K98" s="50"/>
      <c r="L98" s="51"/>
      <c r="Y98" s="80"/>
    </row>
    <row r="99" spans="3:25" s="31" customFormat="1" ht="14.4">
      <c r="C99" s="33"/>
      <c r="G99" s="33"/>
      <c r="K99" s="50"/>
      <c r="L99" s="51"/>
      <c r="Y99" s="80"/>
    </row>
    <row r="100" spans="3:25" s="31" customFormat="1" ht="14.4">
      <c r="C100" s="33"/>
      <c r="G100" s="33"/>
      <c r="K100" s="50"/>
      <c r="L100" s="51"/>
      <c r="Y100" s="80"/>
    </row>
    <row r="101" spans="3:25" s="31" customFormat="1" ht="14.4">
      <c r="C101" s="33"/>
      <c r="G101" s="33"/>
      <c r="K101" s="50"/>
      <c r="L101" s="51"/>
      <c r="Y101" s="80"/>
    </row>
    <row r="102" spans="3:25" s="31" customFormat="1" ht="14.4">
      <c r="C102" s="33"/>
      <c r="G102" s="33"/>
      <c r="K102" s="50"/>
      <c r="L102" s="51"/>
      <c r="Y102" s="80"/>
    </row>
    <row r="103" spans="3:25" s="31" customFormat="1" ht="14.4">
      <c r="C103" s="33"/>
      <c r="G103" s="33"/>
      <c r="K103" s="50"/>
      <c r="L103" s="51"/>
      <c r="Y103" s="80"/>
    </row>
    <row r="104" spans="3:25" s="31" customFormat="1" ht="14.4">
      <c r="C104" s="33"/>
      <c r="G104" s="33"/>
      <c r="K104" s="50"/>
      <c r="L104" s="51"/>
      <c r="Y104" s="80"/>
    </row>
    <row r="105" spans="3:25" s="31" customFormat="1" ht="14.4">
      <c r="C105" s="33"/>
      <c r="G105" s="33"/>
      <c r="K105" s="50"/>
      <c r="L105" s="51"/>
      <c r="Y105" s="80"/>
    </row>
    <row r="106" spans="3:25" s="31" customFormat="1" ht="14.4">
      <c r="C106" s="33"/>
      <c r="G106" s="33"/>
      <c r="K106" s="50"/>
      <c r="L106" s="51"/>
      <c r="Y106" s="80"/>
    </row>
    <row r="107" spans="3:25" s="31" customFormat="1" ht="14.4">
      <c r="C107" s="33"/>
      <c r="G107" s="33"/>
      <c r="K107" s="50"/>
      <c r="L107" s="51"/>
      <c r="Y107" s="80"/>
    </row>
    <row r="108" spans="3:25" s="31" customFormat="1" ht="14.4">
      <c r="C108" s="33"/>
      <c r="G108" s="33"/>
      <c r="K108" s="50"/>
      <c r="L108" s="51"/>
      <c r="Y108" s="80"/>
    </row>
    <row r="109" spans="3:25" s="31" customFormat="1" ht="14.4">
      <c r="C109" s="33"/>
      <c r="G109" s="33"/>
      <c r="K109" s="50"/>
      <c r="L109" s="51"/>
      <c r="Y109" s="80"/>
    </row>
    <row r="110" spans="3:25" s="31" customFormat="1" ht="14.4">
      <c r="C110" s="33"/>
      <c r="G110" s="33"/>
      <c r="K110" s="50"/>
      <c r="L110" s="51"/>
      <c r="Y110" s="80"/>
    </row>
    <row r="111" spans="3:25" s="31" customFormat="1" ht="14.4">
      <c r="C111" s="33"/>
      <c r="G111" s="33"/>
      <c r="K111" s="50"/>
      <c r="L111" s="51"/>
      <c r="Y111" s="80"/>
    </row>
    <row r="112" spans="3:25" s="31" customFormat="1" ht="14.4">
      <c r="C112" s="33"/>
      <c r="G112" s="33"/>
      <c r="K112" s="50"/>
      <c r="L112" s="51"/>
      <c r="Y112" s="80"/>
    </row>
    <row r="113" spans="3:25" s="31" customFormat="1" ht="14.4">
      <c r="C113" s="33"/>
      <c r="G113" s="33"/>
      <c r="K113" s="50"/>
      <c r="L113" s="51"/>
      <c r="Y113" s="80"/>
    </row>
    <row r="114" spans="3:25" s="31" customFormat="1" ht="14.4">
      <c r="C114" s="33"/>
      <c r="G114" s="33"/>
      <c r="K114" s="50"/>
      <c r="L114" s="51"/>
      <c r="Y114" s="80"/>
    </row>
    <row r="115" spans="3:25" s="31" customFormat="1" ht="14.4">
      <c r="C115" s="33"/>
      <c r="G115" s="33"/>
      <c r="K115" s="50"/>
      <c r="L115" s="51"/>
      <c r="Y115" s="80"/>
    </row>
    <row r="116" spans="3:25" s="31" customFormat="1" ht="14.4">
      <c r="C116" s="33"/>
      <c r="G116" s="33"/>
      <c r="K116" s="50"/>
      <c r="L116" s="51"/>
      <c r="Y116" s="80"/>
    </row>
    <row r="117" spans="3:25" s="31" customFormat="1" ht="14.4">
      <c r="C117" s="33"/>
      <c r="G117" s="33"/>
      <c r="K117" s="50"/>
      <c r="L117" s="51"/>
      <c r="Y117" s="80"/>
    </row>
    <row r="118" spans="3:25" s="31" customFormat="1" ht="14.4">
      <c r="C118" s="33"/>
      <c r="G118" s="33"/>
      <c r="K118" s="50"/>
      <c r="L118" s="51"/>
      <c r="Y118" s="80"/>
    </row>
    <row r="119" spans="3:25" s="31" customFormat="1" ht="14.4">
      <c r="C119" s="33"/>
      <c r="G119" s="33"/>
      <c r="K119" s="50"/>
      <c r="L119" s="51"/>
      <c r="Y119" s="80"/>
    </row>
    <row r="120" spans="3:25" s="31" customFormat="1" ht="14.4">
      <c r="C120" s="33"/>
      <c r="G120" s="33"/>
      <c r="K120" s="50"/>
      <c r="L120" s="51"/>
      <c r="Y120" s="80"/>
    </row>
    <row r="121" spans="3:25" s="31" customFormat="1" ht="14.4">
      <c r="C121" s="33"/>
      <c r="G121" s="33"/>
      <c r="K121" s="50"/>
      <c r="L121" s="51"/>
      <c r="Y121" s="80"/>
    </row>
    <row r="122" spans="3:25" s="31" customFormat="1" ht="14.4">
      <c r="C122" s="33"/>
      <c r="G122" s="33"/>
      <c r="K122" s="50"/>
      <c r="L122" s="51"/>
      <c r="Y122" s="80"/>
    </row>
    <row r="123" spans="3:25" s="31" customFormat="1" ht="14.4">
      <c r="C123" s="33"/>
      <c r="G123" s="33"/>
      <c r="K123" s="50"/>
      <c r="L123" s="51"/>
      <c r="Y123" s="80"/>
    </row>
    <row r="124" spans="3:25" s="31" customFormat="1" ht="14.4">
      <c r="C124" s="33"/>
      <c r="G124" s="33"/>
      <c r="K124" s="50"/>
      <c r="L124" s="51"/>
      <c r="Y124" s="80"/>
    </row>
    <row r="125" spans="3:25" s="31" customFormat="1" ht="14.4">
      <c r="C125" s="33"/>
      <c r="G125" s="33"/>
      <c r="K125" s="50"/>
      <c r="L125" s="51"/>
      <c r="Y125" s="80"/>
    </row>
    <row r="126" spans="3:25" s="31" customFormat="1" ht="14.4">
      <c r="C126" s="33"/>
      <c r="G126" s="33"/>
      <c r="K126" s="50"/>
      <c r="L126" s="51"/>
      <c r="Y126" s="80"/>
    </row>
    <row r="127" spans="3:25" s="31" customFormat="1" ht="14.4">
      <c r="C127" s="33"/>
      <c r="G127" s="33"/>
      <c r="K127" s="50"/>
      <c r="L127" s="51"/>
      <c r="Y127" s="80"/>
    </row>
    <row r="128" spans="3:25" s="31" customFormat="1" ht="14.4">
      <c r="C128" s="33"/>
      <c r="G128" s="33"/>
      <c r="K128" s="50"/>
      <c r="L128" s="51"/>
      <c r="Y128" s="80"/>
    </row>
    <row r="129" spans="3:25" s="31" customFormat="1" ht="14.4">
      <c r="C129" s="33"/>
      <c r="G129" s="33"/>
      <c r="K129" s="50"/>
      <c r="L129" s="51"/>
      <c r="Y129" s="80"/>
    </row>
    <row r="130" spans="3:25" s="31" customFormat="1" ht="14.4">
      <c r="C130" s="33"/>
      <c r="G130" s="33"/>
      <c r="K130" s="50"/>
      <c r="L130" s="51"/>
      <c r="Y130" s="80"/>
    </row>
    <row r="131" spans="3:25" s="31" customFormat="1" ht="14.4">
      <c r="C131" s="33"/>
      <c r="G131" s="33"/>
      <c r="K131" s="50"/>
      <c r="L131" s="51"/>
      <c r="Y131" s="80"/>
    </row>
    <row r="132" spans="3:25" s="31" customFormat="1" ht="14.4">
      <c r="C132" s="33"/>
      <c r="G132" s="33"/>
      <c r="K132" s="50"/>
      <c r="L132" s="51"/>
      <c r="Y132" s="80"/>
    </row>
    <row r="133" spans="3:25" s="31" customFormat="1" ht="14.4">
      <c r="C133" s="33"/>
      <c r="G133" s="33"/>
      <c r="K133" s="50"/>
      <c r="L133" s="51"/>
      <c r="Y133" s="80"/>
    </row>
    <row r="134" spans="3:25" s="31" customFormat="1" ht="14.4">
      <c r="C134" s="33"/>
      <c r="G134" s="33"/>
      <c r="K134" s="50"/>
      <c r="L134" s="51"/>
      <c r="Y134" s="80"/>
    </row>
    <row r="135" spans="3:25" s="31" customFormat="1" ht="14.4">
      <c r="C135" s="33"/>
      <c r="G135" s="33"/>
      <c r="K135" s="50"/>
      <c r="L135" s="51"/>
      <c r="Y135" s="80"/>
    </row>
    <row r="136" spans="3:25" s="31" customFormat="1" ht="14.4">
      <c r="C136" s="33"/>
      <c r="G136" s="33"/>
      <c r="K136" s="50"/>
      <c r="L136" s="51"/>
      <c r="Y136" s="80"/>
    </row>
    <row r="137" spans="3:25" s="31" customFormat="1" ht="14.4">
      <c r="C137" s="33"/>
      <c r="G137" s="33"/>
      <c r="K137" s="50"/>
      <c r="L137" s="51"/>
      <c r="Y137" s="80"/>
    </row>
    <row r="138" spans="3:25" s="31" customFormat="1" ht="14.4">
      <c r="C138" s="33"/>
      <c r="G138" s="33"/>
      <c r="K138" s="50"/>
      <c r="L138" s="51"/>
      <c r="Y138" s="80"/>
    </row>
    <row r="139" spans="3:25" s="31" customFormat="1" ht="14.4">
      <c r="C139" s="33"/>
      <c r="G139" s="33"/>
      <c r="K139" s="50"/>
      <c r="L139" s="51"/>
      <c r="Y139" s="80"/>
    </row>
    <row r="140" spans="3:25" s="31" customFormat="1" ht="14.4">
      <c r="C140" s="33"/>
      <c r="G140" s="33"/>
      <c r="K140" s="50"/>
      <c r="L140" s="51"/>
      <c r="Y140" s="80"/>
    </row>
    <row r="141" spans="3:25" s="31" customFormat="1" ht="14.4">
      <c r="C141" s="33"/>
      <c r="G141" s="33"/>
      <c r="K141" s="50"/>
      <c r="L141" s="51"/>
      <c r="Y141" s="80"/>
    </row>
    <row r="142" spans="3:25" s="31" customFormat="1" ht="14.4">
      <c r="C142" s="33"/>
      <c r="G142" s="33"/>
      <c r="K142" s="50"/>
      <c r="L142" s="51"/>
      <c r="Y142" s="80"/>
    </row>
    <row r="143" spans="3:25" s="31" customFormat="1" ht="14.4">
      <c r="C143" s="33"/>
      <c r="G143" s="33"/>
      <c r="K143" s="50"/>
      <c r="L143" s="51"/>
      <c r="Y143" s="80"/>
    </row>
    <row r="144" spans="3:25" s="31" customFormat="1" ht="14.4">
      <c r="C144" s="33"/>
      <c r="G144" s="33"/>
      <c r="K144" s="50"/>
      <c r="L144" s="51"/>
      <c r="Y144" s="80"/>
    </row>
    <row r="145" spans="3:25" s="31" customFormat="1" ht="14.4">
      <c r="C145" s="33"/>
      <c r="G145" s="33"/>
      <c r="K145" s="50"/>
      <c r="L145" s="51"/>
      <c r="Y145" s="80"/>
    </row>
    <row r="146" spans="3:25" s="31" customFormat="1" ht="14.4">
      <c r="C146" s="33"/>
      <c r="G146" s="33"/>
      <c r="K146" s="50"/>
      <c r="L146" s="51"/>
      <c r="Y146" s="80"/>
    </row>
    <row r="147" spans="3:25" s="31" customFormat="1" ht="14.4">
      <c r="C147" s="33"/>
      <c r="G147" s="33"/>
      <c r="K147" s="50"/>
      <c r="L147" s="51"/>
      <c r="Y147" s="80"/>
    </row>
    <row r="148" spans="3:25" s="31" customFormat="1" ht="14.4">
      <c r="C148" s="33"/>
      <c r="G148" s="33"/>
      <c r="K148" s="50"/>
      <c r="L148" s="51"/>
      <c r="Y148" s="80"/>
    </row>
    <row r="149" spans="3:25" s="31" customFormat="1" ht="14.4">
      <c r="C149" s="33"/>
      <c r="G149" s="33"/>
      <c r="K149" s="50"/>
      <c r="L149" s="51"/>
      <c r="Y149" s="80"/>
    </row>
    <row r="150" spans="3:25" s="31" customFormat="1" ht="14.4">
      <c r="C150" s="33"/>
      <c r="G150" s="33"/>
      <c r="K150" s="50"/>
      <c r="L150" s="51"/>
      <c r="Y150" s="80"/>
    </row>
    <row r="151" spans="3:25" s="31" customFormat="1" ht="14.4">
      <c r="C151" s="33"/>
      <c r="G151" s="33"/>
      <c r="K151" s="50"/>
      <c r="L151" s="51"/>
      <c r="Y151" s="80"/>
    </row>
    <row r="152" spans="3:25" s="31" customFormat="1" ht="14.4">
      <c r="C152" s="33"/>
      <c r="G152" s="33"/>
      <c r="K152" s="50"/>
      <c r="L152" s="51"/>
      <c r="Y152" s="80"/>
    </row>
    <row r="153" spans="3:25" s="31" customFormat="1" ht="14.4">
      <c r="C153" s="33"/>
      <c r="G153" s="33"/>
      <c r="K153" s="50"/>
      <c r="L153" s="51"/>
      <c r="Y153" s="80"/>
    </row>
    <row r="154" spans="3:25" s="31" customFormat="1" ht="14.4">
      <c r="C154" s="33"/>
      <c r="G154" s="33"/>
      <c r="K154" s="50"/>
      <c r="L154" s="51"/>
      <c r="Y154" s="80"/>
    </row>
    <row r="155" spans="3:25" s="31" customFormat="1" ht="14.4">
      <c r="C155" s="33"/>
      <c r="G155" s="33"/>
      <c r="K155" s="50"/>
      <c r="L155" s="51"/>
      <c r="Y155" s="80"/>
    </row>
    <row r="156" spans="3:25" s="31" customFormat="1" ht="14.4">
      <c r="C156" s="33"/>
      <c r="G156" s="33"/>
      <c r="K156" s="50"/>
      <c r="L156" s="51"/>
      <c r="Y156" s="80"/>
    </row>
    <row r="157" spans="3:25" s="31" customFormat="1" ht="14.4">
      <c r="C157" s="33"/>
      <c r="G157" s="33"/>
      <c r="K157" s="50"/>
      <c r="L157" s="51"/>
      <c r="Y157" s="80"/>
    </row>
    <row r="158" spans="3:25" s="31" customFormat="1" ht="14.4">
      <c r="C158" s="33"/>
      <c r="G158" s="33"/>
      <c r="K158" s="50"/>
      <c r="L158" s="51"/>
      <c r="Y158" s="80"/>
    </row>
    <row r="159" spans="3:25" s="31" customFormat="1" ht="14.4">
      <c r="C159" s="33"/>
      <c r="G159" s="33"/>
      <c r="K159" s="50"/>
      <c r="L159" s="51"/>
      <c r="Y159" s="80"/>
    </row>
    <row r="160" spans="3:25" s="31" customFormat="1" ht="14.4">
      <c r="C160" s="33"/>
      <c r="G160" s="33"/>
      <c r="K160" s="50"/>
      <c r="L160" s="51"/>
      <c r="Y160" s="80"/>
    </row>
    <row r="161" spans="3:25" s="31" customFormat="1" ht="14.4">
      <c r="C161" s="33"/>
      <c r="G161" s="33"/>
      <c r="K161" s="50"/>
      <c r="L161" s="51"/>
      <c r="Y161" s="80"/>
    </row>
    <row r="162" spans="3:25" s="31" customFormat="1" ht="14.4">
      <c r="C162" s="33"/>
      <c r="G162" s="33"/>
      <c r="K162" s="50"/>
      <c r="L162" s="51"/>
      <c r="Y162" s="80"/>
    </row>
    <row r="163" spans="3:25" s="31" customFormat="1" ht="14.4">
      <c r="C163" s="33"/>
      <c r="G163" s="33"/>
      <c r="K163" s="50"/>
      <c r="L163" s="51"/>
      <c r="Y163" s="80"/>
    </row>
    <row r="164" spans="3:25" s="31" customFormat="1" ht="14.4">
      <c r="C164" s="33"/>
      <c r="G164" s="33"/>
      <c r="K164" s="50"/>
      <c r="L164" s="51"/>
      <c r="Y164" s="80"/>
    </row>
    <row r="165" spans="3:25" s="31" customFormat="1" ht="14.4">
      <c r="C165" s="33"/>
      <c r="G165" s="33"/>
      <c r="K165" s="50"/>
      <c r="L165" s="51"/>
      <c r="Y165" s="80"/>
    </row>
    <row r="166" spans="3:25" s="31" customFormat="1" ht="14.4">
      <c r="C166" s="33"/>
      <c r="G166" s="33"/>
      <c r="K166" s="50"/>
      <c r="L166" s="51"/>
      <c r="Y166" s="80"/>
    </row>
    <row r="167" spans="3:25" s="31" customFormat="1" ht="14.4">
      <c r="C167" s="33"/>
      <c r="G167" s="33"/>
      <c r="K167" s="50"/>
      <c r="L167" s="51"/>
      <c r="Y167" s="80"/>
    </row>
    <row r="168" spans="3:25" s="31" customFormat="1" ht="14.4">
      <c r="C168" s="33"/>
      <c r="G168" s="33"/>
      <c r="K168" s="50"/>
      <c r="L168" s="51"/>
      <c r="Y168" s="80"/>
    </row>
    <row r="169" spans="3:25" s="31" customFormat="1" ht="14.4">
      <c r="C169" s="33"/>
      <c r="G169" s="33"/>
      <c r="K169" s="50"/>
      <c r="L169" s="51"/>
      <c r="Y169" s="80"/>
    </row>
    <row r="170" spans="3:25" s="31" customFormat="1" ht="14.4">
      <c r="C170" s="33"/>
      <c r="G170" s="33"/>
      <c r="K170" s="50"/>
      <c r="L170" s="51"/>
      <c r="Y170" s="80"/>
    </row>
    <row r="171" spans="3:25" s="31" customFormat="1" ht="14.4">
      <c r="C171" s="33"/>
      <c r="G171" s="33"/>
      <c r="K171" s="50"/>
      <c r="L171" s="51"/>
      <c r="Y171" s="80"/>
    </row>
    <row r="172" spans="3:25" s="31" customFormat="1" ht="15" customHeight="1">
      <c r="C172" s="33"/>
      <c r="G172" s="33"/>
      <c r="K172" s="50"/>
      <c r="L172" s="51"/>
      <c r="Y172" s="80"/>
    </row>
    <row r="173" spans="3:25" s="31" customFormat="1" ht="15" customHeight="1">
      <c r="C173" s="33"/>
      <c r="G173" s="33"/>
      <c r="K173" s="50"/>
      <c r="L173" s="51"/>
      <c r="Y173" s="80"/>
    </row>
    <row r="174" spans="3:25" s="31" customFormat="1" ht="15" customHeight="1">
      <c r="C174" s="33"/>
      <c r="G174" s="33"/>
      <c r="K174" s="50"/>
      <c r="L174" s="51"/>
      <c r="Y174" s="80"/>
    </row>
    <row r="175" spans="3:25" s="31" customFormat="1" ht="15" customHeight="1">
      <c r="C175" s="33"/>
      <c r="G175" s="33"/>
      <c r="K175" s="50"/>
      <c r="L175" s="51"/>
      <c r="Y175" s="80"/>
    </row>
    <row r="176" spans="3:25" s="31" customFormat="1" ht="15" customHeight="1">
      <c r="C176" s="33"/>
      <c r="G176" s="33"/>
      <c r="K176" s="50"/>
      <c r="L176" s="51"/>
      <c r="Y176" s="80"/>
    </row>
    <row r="177" spans="3:25" s="31" customFormat="1" ht="15" customHeight="1">
      <c r="C177" s="33"/>
      <c r="G177" s="33"/>
      <c r="K177" s="50"/>
      <c r="L177" s="51"/>
      <c r="Y177" s="80"/>
    </row>
    <row r="178" spans="3:25" s="31" customFormat="1" ht="15" customHeight="1">
      <c r="C178" s="33"/>
      <c r="G178" s="33"/>
      <c r="K178" s="50"/>
      <c r="L178" s="51"/>
      <c r="Y178" s="80"/>
    </row>
    <row r="179" spans="3:25" s="31" customFormat="1" ht="15" customHeight="1">
      <c r="C179" s="33"/>
      <c r="G179" s="33"/>
      <c r="K179" s="50"/>
      <c r="L179" s="51"/>
      <c r="Y179" s="80"/>
    </row>
    <row r="180" spans="3:25" s="31" customFormat="1" ht="15" customHeight="1">
      <c r="C180" s="33"/>
      <c r="G180" s="33"/>
      <c r="K180" s="50"/>
      <c r="L180" s="51"/>
      <c r="Y180" s="80"/>
    </row>
    <row r="181" spans="3:25" s="31" customFormat="1" ht="15" customHeight="1">
      <c r="C181" s="33"/>
      <c r="G181" s="33"/>
      <c r="K181" s="50"/>
      <c r="L181" s="51"/>
      <c r="Y181" s="80"/>
    </row>
    <row r="182" spans="3:25" s="31" customFormat="1" ht="15" customHeight="1">
      <c r="C182" s="33"/>
      <c r="G182" s="33"/>
      <c r="K182" s="50"/>
      <c r="L182" s="51"/>
      <c r="Y182" s="80"/>
    </row>
    <row r="183" spans="3:25" s="31" customFormat="1" ht="15" customHeight="1">
      <c r="C183" s="33"/>
      <c r="G183" s="33"/>
      <c r="K183" s="50"/>
      <c r="L183" s="51"/>
      <c r="Y183" s="80"/>
    </row>
    <row r="184" spans="3:25" s="31" customFormat="1" ht="15" customHeight="1">
      <c r="C184" s="33"/>
      <c r="G184" s="33"/>
      <c r="K184" s="50"/>
      <c r="L184" s="51"/>
      <c r="Y184" s="80"/>
    </row>
    <row r="185" spans="3:25" s="31" customFormat="1" ht="15" customHeight="1">
      <c r="C185" s="33"/>
      <c r="G185" s="33"/>
      <c r="K185" s="50"/>
      <c r="L185" s="51"/>
      <c r="Y185" s="80"/>
    </row>
    <row r="186" spans="3:25" s="31" customFormat="1" ht="15" customHeight="1">
      <c r="C186" s="33"/>
      <c r="G186" s="33"/>
      <c r="K186" s="50"/>
      <c r="L186" s="51"/>
      <c r="Y186" s="80"/>
    </row>
    <row r="187" spans="3:25" s="31" customFormat="1" ht="15" customHeight="1">
      <c r="C187" s="33"/>
      <c r="G187" s="33"/>
      <c r="K187" s="50"/>
      <c r="L187" s="51"/>
      <c r="Y187" s="80"/>
    </row>
    <row r="188" spans="3:25" s="31" customFormat="1" ht="15" customHeight="1">
      <c r="C188" s="33"/>
      <c r="G188" s="33"/>
      <c r="K188" s="50"/>
      <c r="L188" s="51"/>
      <c r="Y188" s="80"/>
    </row>
    <row r="189" spans="3:25" s="31" customFormat="1" ht="15" customHeight="1">
      <c r="C189" s="33"/>
      <c r="G189" s="33"/>
      <c r="K189" s="50"/>
      <c r="L189" s="51"/>
      <c r="Y189" s="80"/>
    </row>
    <row r="190" spans="3:25" s="31" customFormat="1" ht="15" customHeight="1">
      <c r="C190" s="33"/>
      <c r="G190" s="33"/>
      <c r="K190" s="50"/>
      <c r="L190" s="51"/>
      <c r="Y190" s="80"/>
    </row>
    <row r="191" spans="3:25" s="31" customFormat="1" ht="15" customHeight="1">
      <c r="C191" s="33"/>
      <c r="G191" s="33"/>
      <c r="K191" s="50"/>
      <c r="L191" s="51"/>
      <c r="Y191" s="80"/>
    </row>
    <row r="192" spans="3:25" s="31" customFormat="1" ht="15" customHeight="1">
      <c r="C192" s="33"/>
      <c r="G192" s="33"/>
      <c r="K192" s="50"/>
      <c r="L192" s="51"/>
      <c r="Y192" s="80"/>
    </row>
    <row r="193" spans="3:25" s="31" customFormat="1" ht="15" customHeight="1">
      <c r="C193" s="33"/>
      <c r="G193" s="33"/>
      <c r="K193" s="50"/>
      <c r="L193" s="51"/>
      <c r="Y193" s="80"/>
    </row>
    <row r="194" spans="3:25" s="31" customFormat="1" ht="15" customHeight="1">
      <c r="C194" s="33"/>
      <c r="G194" s="33"/>
      <c r="K194" s="50"/>
      <c r="L194" s="51"/>
      <c r="Y194" s="80"/>
    </row>
    <row r="195" spans="3:25" s="31" customFormat="1" ht="15" customHeight="1">
      <c r="C195" s="33"/>
      <c r="G195" s="33"/>
      <c r="K195" s="50"/>
      <c r="L195" s="51"/>
      <c r="Y195" s="80"/>
    </row>
    <row r="196" spans="3:25" s="31" customFormat="1" ht="15" customHeight="1">
      <c r="C196" s="33"/>
      <c r="G196" s="33"/>
      <c r="K196" s="50"/>
      <c r="L196" s="51"/>
      <c r="Y196" s="80"/>
    </row>
    <row r="197" spans="3:25" s="31" customFormat="1" ht="15" customHeight="1">
      <c r="C197" s="33"/>
      <c r="G197" s="33"/>
      <c r="K197" s="50"/>
      <c r="L197" s="51"/>
      <c r="Y197" s="80"/>
    </row>
    <row r="198" spans="3:25" s="31" customFormat="1" ht="15" customHeight="1">
      <c r="C198" s="33"/>
      <c r="G198" s="33"/>
      <c r="K198" s="50"/>
      <c r="L198" s="51"/>
      <c r="Y198" s="80"/>
    </row>
    <row r="199" spans="3:25" s="31" customFormat="1" ht="15" customHeight="1">
      <c r="C199" s="33"/>
      <c r="G199" s="33"/>
      <c r="K199" s="50"/>
      <c r="L199" s="51"/>
      <c r="Y199" s="80"/>
    </row>
    <row r="200" spans="3:25" s="31" customFormat="1" ht="15" customHeight="1">
      <c r="C200" s="33"/>
      <c r="G200" s="33"/>
      <c r="K200" s="50"/>
      <c r="L200" s="51"/>
      <c r="Y200" s="80"/>
    </row>
    <row r="201" spans="3:25" s="31" customFormat="1" ht="15" customHeight="1">
      <c r="C201" s="33"/>
      <c r="G201" s="33"/>
      <c r="K201" s="50"/>
      <c r="L201" s="51"/>
      <c r="Y201" s="80"/>
    </row>
    <row r="202" spans="3:25" s="31" customFormat="1" ht="15" customHeight="1">
      <c r="C202" s="33"/>
      <c r="G202" s="33"/>
      <c r="K202" s="50"/>
      <c r="L202" s="51"/>
      <c r="Y202" s="80"/>
    </row>
    <row r="203" spans="3:25" s="31" customFormat="1" ht="15" customHeight="1">
      <c r="C203" s="33"/>
      <c r="G203" s="33"/>
      <c r="K203" s="50"/>
      <c r="L203" s="51"/>
      <c r="Y203" s="80"/>
    </row>
    <row r="204" spans="3:25" s="31" customFormat="1" ht="15" customHeight="1">
      <c r="C204" s="33"/>
      <c r="G204" s="33"/>
      <c r="K204" s="50"/>
      <c r="L204" s="51"/>
      <c r="Y204" s="80"/>
    </row>
    <row r="205" spans="3:25" s="31" customFormat="1" ht="15" customHeight="1">
      <c r="C205" s="33"/>
      <c r="G205" s="33"/>
      <c r="K205" s="50"/>
      <c r="L205" s="51"/>
      <c r="Y205" s="80"/>
    </row>
    <row r="206" spans="3:25" s="31" customFormat="1" ht="15" customHeight="1">
      <c r="C206" s="33"/>
      <c r="G206" s="33"/>
      <c r="K206" s="50"/>
      <c r="L206" s="51"/>
      <c r="Y206" s="80"/>
    </row>
    <row r="207" spans="3:25" s="31" customFormat="1" ht="15" customHeight="1">
      <c r="C207" s="33"/>
      <c r="G207" s="33"/>
      <c r="K207" s="50"/>
      <c r="L207" s="51"/>
      <c r="Y207" s="80"/>
    </row>
    <row r="208" spans="3:25" s="31" customFormat="1" ht="15" customHeight="1">
      <c r="C208" s="33"/>
      <c r="G208" s="33"/>
      <c r="K208" s="50"/>
      <c r="L208" s="51"/>
      <c r="Y208" s="80"/>
    </row>
    <row r="209" spans="3:25" s="31" customFormat="1" ht="15" customHeight="1">
      <c r="C209" s="33"/>
      <c r="G209" s="33"/>
      <c r="K209" s="50"/>
      <c r="L209" s="51"/>
      <c r="Y209" s="80"/>
    </row>
    <row r="210" spans="3:25" s="31" customFormat="1" ht="15" customHeight="1">
      <c r="C210" s="33"/>
      <c r="G210" s="33"/>
      <c r="K210" s="50"/>
      <c r="L210" s="51"/>
      <c r="Y210" s="80"/>
    </row>
    <row r="211" spans="3:25" s="31" customFormat="1" ht="15" customHeight="1">
      <c r="C211" s="33"/>
      <c r="G211" s="33"/>
      <c r="K211" s="50"/>
      <c r="L211" s="51"/>
      <c r="Y211" s="80"/>
    </row>
    <row r="212" spans="3:25" s="31" customFormat="1" ht="15" customHeight="1">
      <c r="C212" s="33"/>
      <c r="G212" s="33"/>
      <c r="K212" s="50"/>
      <c r="L212" s="51"/>
      <c r="Y212" s="80"/>
    </row>
    <row r="213" spans="3:25" s="31" customFormat="1" ht="15" customHeight="1">
      <c r="C213" s="33"/>
      <c r="G213" s="33"/>
      <c r="K213" s="50"/>
      <c r="L213" s="51"/>
      <c r="Y213" s="80"/>
    </row>
    <row r="214" spans="3:25" s="31" customFormat="1" ht="15" customHeight="1">
      <c r="C214" s="33"/>
      <c r="G214" s="33"/>
      <c r="K214" s="50"/>
      <c r="L214" s="51"/>
      <c r="Y214" s="80"/>
    </row>
    <row r="215" spans="3:25" s="31" customFormat="1" ht="15" customHeight="1">
      <c r="C215" s="33"/>
      <c r="G215" s="33"/>
      <c r="K215" s="50"/>
      <c r="L215" s="51"/>
      <c r="Y215" s="80"/>
    </row>
    <row r="216" spans="3:25" s="31" customFormat="1" ht="15" customHeight="1">
      <c r="C216" s="33"/>
      <c r="G216" s="33"/>
      <c r="K216" s="50"/>
      <c r="L216" s="51"/>
      <c r="Y216" s="80"/>
    </row>
    <row r="217" spans="3:25" s="31" customFormat="1" ht="15" customHeight="1">
      <c r="C217" s="33"/>
      <c r="G217" s="33"/>
      <c r="K217" s="50"/>
      <c r="L217" s="51"/>
      <c r="Y217" s="80"/>
    </row>
    <row r="218" spans="3:25" s="31" customFormat="1" ht="15" customHeight="1">
      <c r="C218" s="33"/>
      <c r="G218" s="33"/>
      <c r="K218" s="50"/>
      <c r="L218" s="51"/>
      <c r="Y218" s="80"/>
    </row>
    <row r="219" spans="3:25" s="31" customFormat="1" ht="15" customHeight="1">
      <c r="C219" s="33"/>
      <c r="G219" s="33"/>
      <c r="K219" s="50"/>
      <c r="L219" s="51"/>
      <c r="Y219" s="80"/>
    </row>
    <row r="220" spans="3:25" s="31" customFormat="1" ht="15" customHeight="1">
      <c r="C220" s="33"/>
      <c r="G220" s="33"/>
      <c r="K220" s="50"/>
      <c r="L220" s="51"/>
      <c r="Y220" s="80"/>
    </row>
    <row r="221" spans="3:25" s="31" customFormat="1" ht="15" customHeight="1">
      <c r="C221" s="33"/>
      <c r="G221" s="33"/>
      <c r="K221" s="50"/>
      <c r="L221" s="51"/>
      <c r="Y221" s="80"/>
    </row>
    <row r="222" spans="3:25" s="31" customFormat="1" ht="15" customHeight="1">
      <c r="C222" s="33"/>
      <c r="G222" s="33"/>
      <c r="K222" s="50"/>
      <c r="L222" s="51"/>
      <c r="Y222" s="80"/>
    </row>
    <row r="223" spans="3:25" s="31" customFormat="1" ht="15" customHeight="1">
      <c r="C223" s="33"/>
      <c r="G223" s="33"/>
      <c r="K223" s="50"/>
      <c r="L223" s="51"/>
      <c r="Y223" s="80"/>
    </row>
    <row r="224" spans="3:25" s="31" customFormat="1" ht="15" customHeight="1">
      <c r="C224" s="33"/>
      <c r="G224" s="33"/>
      <c r="K224" s="50"/>
      <c r="L224" s="51"/>
      <c r="Y224" s="80"/>
    </row>
    <row r="225" spans="3:25" s="31" customFormat="1" ht="15" customHeight="1">
      <c r="C225" s="33"/>
      <c r="G225" s="33"/>
      <c r="K225" s="50"/>
      <c r="L225" s="51"/>
      <c r="Y225" s="80"/>
    </row>
    <row r="226" spans="3:25" s="31" customFormat="1" ht="15" customHeight="1">
      <c r="C226" s="33"/>
      <c r="G226" s="33"/>
      <c r="K226" s="50"/>
      <c r="L226" s="51"/>
      <c r="Y226" s="80"/>
    </row>
    <row r="227" spans="3:25" s="31" customFormat="1" ht="15" customHeight="1">
      <c r="C227" s="33"/>
      <c r="G227" s="33"/>
      <c r="K227" s="50"/>
      <c r="L227" s="51"/>
      <c r="Y227" s="80"/>
    </row>
    <row r="228" spans="3:25" s="31" customFormat="1" ht="15" customHeight="1">
      <c r="C228" s="33"/>
      <c r="G228" s="33"/>
      <c r="K228" s="50"/>
      <c r="L228" s="51"/>
      <c r="Y228" s="80"/>
    </row>
    <row r="229" spans="3:25" s="31" customFormat="1" ht="15" customHeight="1">
      <c r="C229" s="33"/>
      <c r="G229" s="33"/>
      <c r="K229" s="50"/>
      <c r="L229" s="51"/>
      <c r="Y229" s="80"/>
    </row>
    <row r="230" spans="3:25" s="31" customFormat="1" ht="15" customHeight="1">
      <c r="C230" s="33"/>
      <c r="G230" s="33"/>
      <c r="K230" s="50"/>
      <c r="L230" s="51"/>
      <c r="Y230" s="80"/>
    </row>
    <row r="231" spans="3:25" s="31" customFormat="1" ht="15" customHeight="1">
      <c r="C231" s="33"/>
      <c r="G231" s="33"/>
      <c r="K231" s="50"/>
      <c r="L231" s="51"/>
      <c r="Y231" s="80"/>
    </row>
    <row r="232" spans="3:25" s="31" customFormat="1" ht="15" customHeight="1">
      <c r="C232" s="33"/>
      <c r="G232" s="33"/>
      <c r="K232" s="50"/>
      <c r="L232" s="51"/>
      <c r="Y232" s="80"/>
    </row>
    <row r="233" spans="3:25" s="31" customFormat="1" ht="15" customHeight="1">
      <c r="C233" s="33"/>
      <c r="G233" s="33"/>
      <c r="K233" s="50"/>
      <c r="L233" s="51"/>
      <c r="Y233" s="80"/>
    </row>
    <row r="234" spans="3:25" s="31" customFormat="1" ht="15" customHeight="1">
      <c r="C234" s="33"/>
      <c r="G234" s="33"/>
      <c r="K234" s="50"/>
      <c r="L234" s="51"/>
      <c r="Y234" s="80"/>
    </row>
    <row r="235" spans="3:25" s="31" customFormat="1" ht="15" customHeight="1">
      <c r="C235" s="33"/>
      <c r="G235" s="33"/>
      <c r="K235" s="50"/>
      <c r="L235" s="51"/>
      <c r="Y235" s="80"/>
    </row>
    <row r="236" spans="3:25" s="31" customFormat="1" ht="15" customHeight="1">
      <c r="C236" s="33"/>
      <c r="G236" s="33"/>
      <c r="K236" s="50"/>
      <c r="L236" s="51"/>
      <c r="Y236" s="80"/>
    </row>
    <row r="237" spans="3:25" s="31" customFormat="1" ht="15" customHeight="1">
      <c r="C237" s="33"/>
      <c r="G237" s="33"/>
      <c r="K237" s="50"/>
      <c r="L237" s="51"/>
      <c r="Y237" s="80"/>
    </row>
    <row r="238" spans="3:25" s="31" customFormat="1" ht="15" customHeight="1">
      <c r="C238" s="33"/>
      <c r="G238" s="33"/>
      <c r="K238" s="50"/>
      <c r="L238" s="51"/>
      <c r="Y238" s="80"/>
    </row>
    <row r="239" spans="3:25" s="31" customFormat="1" ht="15" customHeight="1">
      <c r="C239" s="33"/>
      <c r="G239" s="33"/>
      <c r="K239" s="50"/>
      <c r="L239" s="51"/>
      <c r="Y239" s="80"/>
    </row>
    <row r="240" spans="3:25" s="31" customFormat="1" ht="15" customHeight="1">
      <c r="C240" s="33"/>
      <c r="G240" s="33"/>
      <c r="K240" s="50"/>
      <c r="L240" s="51"/>
      <c r="Y240" s="80"/>
    </row>
    <row r="241" spans="3:25" s="31" customFormat="1" ht="15" customHeight="1">
      <c r="C241" s="33"/>
      <c r="G241" s="33"/>
      <c r="K241" s="50"/>
      <c r="L241" s="51"/>
      <c r="Y241" s="80"/>
    </row>
    <row r="242" spans="3:25" s="31" customFormat="1" ht="15" customHeight="1">
      <c r="C242" s="33"/>
      <c r="G242" s="33"/>
      <c r="K242" s="50"/>
      <c r="L242" s="51"/>
      <c r="Y242" s="80"/>
    </row>
    <row r="243" spans="3:25" s="31" customFormat="1" ht="15" customHeight="1">
      <c r="C243" s="33"/>
      <c r="G243" s="33"/>
      <c r="K243" s="50"/>
      <c r="L243" s="51"/>
      <c r="Y243" s="80"/>
    </row>
    <row r="244" spans="3:25" s="31" customFormat="1" ht="15" customHeight="1">
      <c r="C244" s="33"/>
      <c r="G244" s="33"/>
      <c r="K244" s="50"/>
      <c r="L244" s="51"/>
      <c r="Y244" s="80"/>
    </row>
    <row r="245" spans="3:25" s="31" customFormat="1" ht="15" customHeight="1">
      <c r="C245" s="33"/>
      <c r="G245" s="33"/>
      <c r="K245" s="50"/>
      <c r="L245" s="51"/>
      <c r="Y245" s="80"/>
    </row>
    <row r="246" spans="3:25" s="31" customFormat="1" ht="15" customHeight="1">
      <c r="C246" s="33"/>
      <c r="G246" s="33"/>
      <c r="K246" s="50"/>
      <c r="L246" s="51"/>
      <c r="Y246" s="80"/>
    </row>
    <row r="247" spans="3:25" s="31" customFormat="1" ht="15" customHeight="1">
      <c r="C247" s="33"/>
      <c r="G247" s="33"/>
      <c r="K247" s="50"/>
      <c r="L247" s="51"/>
      <c r="Y247" s="80"/>
    </row>
    <row r="248" spans="3:25" s="31" customFormat="1" ht="15" customHeight="1">
      <c r="C248" s="33"/>
      <c r="G248" s="33"/>
      <c r="K248" s="50"/>
      <c r="L248" s="51"/>
      <c r="Y248" s="80"/>
    </row>
    <row r="249" spans="3:25" s="31" customFormat="1" ht="15" customHeight="1">
      <c r="C249" s="33"/>
      <c r="G249" s="33"/>
      <c r="K249" s="50"/>
      <c r="L249" s="51"/>
      <c r="Y249" s="80"/>
    </row>
    <row r="250" spans="3:25" s="31" customFormat="1" ht="15" customHeight="1">
      <c r="C250" s="33"/>
      <c r="G250" s="33"/>
      <c r="K250" s="50"/>
      <c r="L250" s="51"/>
      <c r="Y250" s="80"/>
    </row>
    <row r="251" spans="3:25" s="31" customFormat="1" ht="15" customHeight="1">
      <c r="C251" s="33"/>
      <c r="G251" s="33"/>
      <c r="K251" s="50"/>
      <c r="L251" s="51"/>
      <c r="Y251" s="80"/>
    </row>
    <row r="252" spans="3:25" s="31" customFormat="1" ht="15" customHeight="1">
      <c r="C252" s="33"/>
      <c r="G252" s="33"/>
      <c r="K252" s="50"/>
      <c r="L252" s="51"/>
      <c r="Y252" s="80"/>
    </row>
    <row r="253" spans="3:25" s="31" customFormat="1" ht="15" customHeight="1">
      <c r="C253" s="33"/>
      <c r="G253" s="33"/>
      <c r="K253" s="50"/>
      <c r="L253" s="51"/>
      <c r="Y253" s="80"/>
    </row>
    <row r="254" spans="3:25" s="31" customFormat="1" ht="15" customHeight="1">
      <c r="C254" s="33"/>
      <c r="G254" s="33"/>
      <c r="K254" s="50"/>
      <c r="L254" s="51"/>
      <c r="Y254" s="80"/>
    </row>
    <row r="255" spans="3:25" s="31" customFormat="1" ht="15" customHeight="1">
      <c r="C255" s="33"/>
      <c r="G255" s="33"/>
      <c r="K255" s="50"/>
      <c r="L255" s="51"/>
      <c r="Y255" s="80"/>
    </row>
    <row r="256" spans="3:25" s="31" customFormat="1" ht="15" customHeight="1">
      <c r="C256" s="33"/>
      <c r="G256" s="33"/>
      <c r="K256" s="50"/>
      <c r="L256" s="51"/>
      <c r="Y256" s="80"/>
    </row>
    <row r="257" spans="3:25" s="31" customFormat="1" ht="15" customHeight="1">
      <c r="C257" s="33"/>
      <c r="G257" s="33"/>
      <c r="K257" s="50"/>
      <c r="L257" s="51"/>
      <c r="Y257" s="80"/>
    </row>
    <row r="258" spans="3:25" s="31" customFormat="1" ht="15" customHeight="1">
      <c r="C258" s="33"/>
      <c r="G258" s="33"/>
      <c r="K258" s="50"/>
      <c r="L258" s="51"/>
      <c r="Y258" s="80"/>
    </row>
    <row r="259" spans="3:25" s="31" customFormat="1" ht="15" customHeight="1">
      <c r="C259" s="33"/>
      <c r="G259" s="33"/>
      <c r="K259" s="50"/>
      <c r="L259" s="51"/>
      <c r="Y259" s="80"/>
    </row>
    <row r="260" spans="3:25" s="31" customFormat="1" ht="15" customHeight="1">
      <c r="C260" s="33"/>
      <c r="G260" s="33"/>
      <c r="K260" s="50"/>
      <c r="L260" s="51"/>
      <c r="Y260" s="80"/>
    </row>
    <row r="261" spans="3:25" s="31" customFormat="1" ht="15" customHeight="1">
      <c r="C261" s="33"/>
      <c r="G261" s="33"/>
      <c r="K261" s="50"/>
      <c r="L261" s="51"/>
      <c r="Y261" s="80"/>
    </row>
    <row r="262" spans="3:25" s="31" customFormat="1" ht="15" customHeight="1">
      <c r="C262" s="33"/>
      <c r="G262" s="33"/>
      <c r="K262" s="50"/>
      <c r="L262" s="51"/>
      <c r="Y262" s="80"/>
    </row>
    <row r="263" spans="3:25" s="31" customFormat="1" ht="15" customHeight="1">
      <c r="C263" s="33"/>
      <c r="G263" s="33"/>
      <c r="K263" s="50"/>
      <c r="L263" s="51"/>
      <c r="Y263" s="80"/>
    </row>
    <row r="264" spans="3:25" s="31" customFormat="1" ht="15" customHeight="1">
      <c r="C264" s="33"/>
      <c r="G264" s="33"/>
      <c r="K264" s="50"/>
      <c r="L264" s="51"/>
      <c r="Y264" s="80"/>
    </row>
    <row r="265" spans="3:25" s="31" customFormat="1" ht="15" customHeight="1">
      <c r="C265" s="33"/>
      <c r="G265" s="33"/>
      <c r="K265" s="50"/>
      <c r="L265" s="51"/>
      <c r="Y265" s="80"/>
    </row>
    <row r="266" spans="3:25" s="31" customFormat="1" ht="15" customHeight="1">
      <c r="C266" s="33"/>
      <c r="G266" s="33"/>
      <c r="K266" s="50"/>
      <c r="L266" s="51"/>
      <c r="Y266" s="80"/>
    </row>
    <row r="267" spans="3:25" s="31" customFormat="1" ht="15" customHeight="1">
      <c r="C267" s="33"/>
      <c r="G267" s="33"/>
      <c r="K267" s="50"/>
      <c r="L267" s="51"/>
      <c r="Y267" s="80"/>
    </row>
    <row r="268" spans="3:25" s="31" customFormat="1" ht="15" customHeight="1">
      <c r="C268" s="33"/>
      <c r="G268" s="33"/>
      <c r="K268" s="50"/>
      <c r="L268" s="51"/>
      <c r="Y268" s="80"/>
    </row>
    <row r="269" spans="3:25" s="31" customFormat="1" ht="15" customHeight="1">
      <c r="C269" s="33"/>
      <c r="G269" s="33"/>
      <c r="K269" s="50"/>
      <c r="L269" s="51"/>
      <c r="Y269" s="80"/>
    </row>
    <row r="270" spans="3:25" s="31" customFormat="1" ht="15" customHeight="1">
      <c r="C270" s="33"/>
      <c r="G270" s="33"/>
      <c r="K270" s="50"/>
      <c r="L270" s="51"/>
      <c r="Y270" s="80"/>
    </row>
    <row r="271" spans="3:25" s="31" customFormat="1" ht="15" customHeight="1">
      <c r="C271" s="33"/>
      <c r="G271" s="33"/>
      <c r="K271" s="50"/>
      <c r="L271" s="51"/>
      <c r="Y271" s="80"/>
    </row>
    <row r="272" spans="3:25" s="31" customFormat="1" ht="15" customHeight="1">
      <c r="C272" s="33"/>
      <c r="G272" s="33"/>
      <c r="K272" s="50"/>
      <c r="L272" s="51"/>
      <c r="Y272" s="80"/>
    </row>
    <row r="273" spans="3:25" s="31" customFormat="1" ht="15" customHeight="1">
      <c r="C273" s="33"/>
      <c r="G273" s="33"/>
      <c r="K273" s="50"/>
      <c r="L273" s="51"/>
      <c r="Y273" s="80"/>
    </row>
    <row r="274" spans="3:25" s="31" customFormat="1" ht="15" customHeight="1">
      <c r="C274" s="33"/>
      <c r="G274" s="33"/>
      <c r="K274" s="50"/>
      <c r="L274" s="51"/>
      <c r="Y274" s="80"/>
    </row>
    <row r="275" spans="3:25" s="31" customFormat="1" ht="15" customHeight="1">
      <c r="C275" s="33"/>
      <c r="G275" s="33"/>
      <c r="K275" s="50"/>
      <c r="L275" s="51"/>
      <c r="Y275" s="80"/>
    </row>
    <row r="276" spans="3:25" s="31" customFormat="1" ht="15" customHeight="1">
      <c r="C276" s="33"/>
      <c r="G276" s="33"/>
      <c r="K276" s="50"/>
      <c r="L276" s="51"/>
      <c r="Y276" s="80"/>
    </row>
    <row r="277" spans="3:25" s="31" customFormat="1" ht="15" customHeight="1">
      <c r="C277" s="33"/>
      <c r="G277" s="33"/>
      <c r="K277" s="50"/>
      <c r="L277" s="51"/>
      <c r="Y277" s="80"/>
    </row>
    <row r="278" spans="3:25" s="31" customFormat="1" ht="15" customHeight="1">
      <c r="C278" s="33"/>
      <c r="G278" s="33"/>
      <c r="K278" s="50"/>
      <c r="L278" s="51"/>
      <c r="Y278" s="80"/>
    </row>
    <row r="279" spans="3:25" s="31" customFormat="1" ht="15" customHeight="1">
      <c r="C279" s="33"/>
      <c r="G279" s="33"/>
      <c r="K279" s="50"/>
      <c r="L279" s="51"/>
      <c r="Y279" s="80"/>
    </row>
    <row r="280" spans="3:25" s="31" customFormat="1" ht="15" customHeight="1">
      <c r="C280" s="33"/>
      <c r="G280" s="33"/>
      <c r="K280" s="50"/>
      <c r="L280" s="51"/>
      <c r="Y280" s="80"/>
    </row>
    <row r="281" spans="3:25" s="31" customFormat="1" ht="15" customHeight="1">
      <c r="C281" s="33"/>
      <c r="G281" s="33"/>
      <c r="K281" s="50"/>
      <c r="L281" s="51"/>
      <c r="Y281" s="80"/>
    </row>
    <row r="282" spans="3:25" s="31" customFormat="1" ht="15" customHeight="1">
      <c r="C282" s="33"/>
      <c r="G282" s="33"/>
      <c r="K282" s="50"/>
      <c r="L282" s="51"/>
      <c r="Y282" s="80"/>
    </row>
    <row r="283" spans="3:25" s="31" customFormat="1" ht="15" customHeight="1">
      <c r="C283" s="33"/>
      <c r="G283" s="33"/>
      <c r="K283" s="50"/>
      <c r="L283" s="51"/>
      <c r="Y283" s="80"/>
    </row>
    <row r="284" spans="3:25" s="31" customFormat="1" ht="15" customHeight="1">
      <c r="C284" s="33"/>
      <c r="G284" s="33"/>
      <c r="K284" s="50"/>
      <c r="L284" s="51"/>
      <c r="Y284" s="80"/>
    </row>
    <row r="285" spans="3:25" s="31" customFormat="1" ht="15" customHeight="1">
      <c r="C285" s="33"/>
      <c r="G285" s="33"/>
      <c r="K285" s="50"/>
      <c r="L285" s="51"/>
      <c r="Y285" s="80"/>
    </row>
    <row r="286" spans="3:25" s="31" customFormat="1" ht="15" customHeight="1">
      <c r="C286" s="33"/>
      <c r="G286" s="33"/>
      <c r="K286" s="50"/>
      <c r="L286" s="51"/>
      <c r="Y286" s="80"/>
    </row>
    <row r="287" spans="3:25" s="31" customFormat="1" ht="15" customHeight="1">
      <c r="C287" s="33"/>
      <c r="G287" s="33"/>
      <c r="K287" s="50"/>
      <c r="L287" s="51"/>
      <c r="Y287" s="80"/>
    </row>
    <row r="288" spans="3:25" s="31" customFormat="1" ht="15" customHeight="1">
      <c r="C288" s="33"/>
      <c r="G288" s="33"/>
      <c r="K288" s="50"/>
      <c r="L288" s="51"/>
      <c r="Y288" s="80"/>
    </row>
    <row r="289" spans="3:25" s="31" customFormat="1" ht="15" customHeight="1">
      <c r="C289" s="33"/>
      <c r="G289" s="33"/>
      <c r="K289" s="50"/>
      <c r="L289" s="51"/>
      <c r="Y289" s="80"/>
    </row>
    <row r="290" spans="3:25" s="31" customFormat="1" ht="15" customHeight="1">
      <c r="C290" s="33"/>
      <c r="G290" s="33"/>
      <c r="K290" s="50"/>
      <c r="L290" s="51"/>
      <c r="Y290" s="80"/>
    </row>
    <row r="291" spans="3:25" s="31" customFormat="1" ht="15" customHeight="1">
      <c r="C291" s="33"/>
      <c r="G291" s="33"/>
      <c r="K291" s="50"/>
      <c r="L291" s="51"/>
      <c r="Y291" s="80"/>
    </row>
    <row r="292" spans="3:25" s="31" customFormat="1" ht="15" customHeight="1">
      <c r="C292" s="33"/>
      <c r="G292" s="33"/>
      <c r="K292" s="50"/>
      <c r="L292" s="51"/>
      <c r="Y292" s="80"/>
    </row>
    <row r="293" spans="3:25" s="31" customFormat="1" ht="15" customHeight="1">
      <c r="C293" s="33"/>
      <c r="G293" s="33"/>
      <c r="K293" s="50"/>
      <c r="L293" s="51"/>
      <c r="Y293" s="80"/>
    </row>
    <row r="294" spans="3:25" s="31" customFormat="1" ht="15" customHeight="1">
      <c r="C294" s="33"/>
      <c r="G294" s="33"/>
      <c r="K294" s="50"/>
      <c r="L294" s="51"/>
      <c r="Y294" s="80"/>
    </row>
    <row r="295" spans="3:25" s="31" customFormat="1" ht="15" customHeight="1">
      <c r="C295" s="33"/>
      <c r="G295" s="33"/>
      <c r="K295" s="50"/>
      <c r="L295" s="51"/>
      <c r="Y295" s="80"/>
    </row>
    <row r="296" spans="3:25" s="31" customFormat="1" ht="15" customHeight="1">
      <c r="C296" s="33"/>
      <c r="G296" s="33"/>
      <c r="K296" s="50"/>
      <c r="L296" s="51"/>
      <c r="Y296" s="80"/>
    </row>
    <row r="297" spans="3:25" s="31" customFormat="1" ht="15" customHeight="1">
      <c r="C297" s="33"/>
      <c r="G297" s="33"/>
      <c r="K297" s="50"/>
      <c r="L297" s="51"/>
      <c r="Y297" s="80"/>
    </row>
    <row r="298" spans="3:25" s="31" customFormat="1" ht="15" customHeight="1">
      <c r="C298" s="33"/>
      <c r="G298" s="33"/>
      <c r="K298" s="50"/>
      <c r="L298" s="51"/>
      <c r="Y298" s="80"/>
    </row>
    <row r="299" spans="3:25" s="31" customFormat="1" ht="15" customHeight="1">
      <c r="C299" s="33"/>
      <c r="G299" s="33"/>
      <c r="K299" s="50"/>
      <c r="L299" s="51"/>
      <c r="Y299" s="80"/>
    </row>
    <row r="300" spans="3:25" s="31" customFormat="1" ht="15" customHeight="1">
      <c r="C300" s="33"/>
      <c r="G300" s="33"/>
      <c r="K300" s="50"/>
      <c r="L300" s="51"/>
      <c r="Y300" s="80"/>
    </row>
    <row r="301" spans="3:25" s="31" customFormat="1" ht="15" customHeight="1">
      <c r="C301" s="33"/>
      <c r="G301" s="33"/>
      <c r="K301" s="50"/>
      <c r="L301" s="51"/>
      <c r="Y301" s="80"/>
    </row>
    <row r="302" spans="3:25" s="31" customFormat="1" ht="15" customHeight="1">
      <c r="C302" s="33"/>
      <c r="G302" s="33"/>
      <c r="K302" s="50"/>
      <c r="L302" s="51"/>
      <c r="Y302" s="80"/>
    </row>
    <row r="303" spans="3:25" s="31" customFormat="1" ht="15" customHeight="1">
      <c r="C303" s="33"/>
      <c r="G303" s="33"/>
      <c r="K303" s="50"/>
      <c r="L303" s="51"/>
      <c r="Y303" s="80"/>
    </row>
    <row r="304" spans="3:25" s="31" customFormat="1" ht="15" customHeight="1">
      <c r="C304" s="33"/>
      <c r="G304" s="33"/>
      <c r="K304" s="50"/>
      <c r="L304" s="51"/>
      <c r="Y304" s="80"/>
    </row>
    <row r="305" spans="3:25" s="31" customFormat="1" ht="15" customHeight="1">
      <c r="C305" s="33"/>
      <c r="G305" s="33"/>
      <c r="K305" s="50"/>
      <c r="L305" s="51"/>
      <c r="Y305" s="80"/>
    </row>
    <row r="306" spans="3:25" s="31" customFormat="1" ht="15" customHeight="1">
      <c r="C306" s="33"/>
      <c r="G306" s="33"/>
      <c r="K306" s="50"/>
      <c r="L306" s="51"/>
      <c r="Y306" s="80"/>
    </row>
    <row r="307" spans="3:25" s="31" customFormat="1" ht="15" customHeight="1">
      <c r="C307" s="33"/>
      <c r="G307" s="33"/>
      <c r="K307" s="50"/>
      <c r="L307" s="51"/>
      <c r="Y307" s="80"/>
    </row>
    <row r="308" spans="3:25" s="31" customFormat="1" ht="15" customHeight="1">
      <c r="C308" s="33"/>
      <c r="G308" s="33"/>
      <c r="K308" s="50"/>
      <c r="L308" s="51"/>
      <c r="Y308" s="80"/>
    </row>
    <row r="309" spans="3:25" s="31" customFormat="1" ht="15" customHeight="1">
      <c r="C309" s="33"/>
      <c r="G309" s="33"/>
      <c r="K309" s="50"/>
      <c r="L309" s="51"/>
      <c r="Y309" s="80"/>
    </row>
    <row r="310" spans="3:25" s="31" customFormat="1" ht="15" customHeight="1">
      <c r="C310" s="33"/>
      <c r="G310" s="33"/>
      <c r="K310" s="50"/>
      <c r="L310" s="51"/>
      <c r="Y310" s="80"/>
    </row>
    <row r="311" spans="3:25" s="31" customFormat="1" ht="15" customHeight="1">
      <c r="C311" s="33"/>
      <c r="G311" s="33"/>
      <c r="K311" s="50"/>
      <c r="L311" s="51"/>
      <c r="Y311" s="80"/>
    </row>
    <row r="312" spans="3:25" s="31" customFormat="1" ht="15" customHeight="1">
      <c r="C312" s="33"/>
      <c r="G312" s="33"/>
      <c r="K312" s="50"/>
      <c r="L312" s="51"/>
      <c r="Y312" s="80"/>
    </row>
    <row r="313" spans="3:25" s="31" customFormat="1" ht="15" customHeight="1">
      <c r="C313" s="33"/>
      <c r="G313" s="33"/>
      <c r="K313" s="50"/>
      <c r="L313" s="51"/>
      <c r="Y313" s="80"/>
    </row>
    <row r="314" spans="3:25" s="31" customFormat="1" ht="15" customHeight="1">
      <c r="C314" s="33"/>
      <c r="G314" s="33"/>
      <c r="K314" s="50"/>
      <c r="L314" s="51"/>
      <c r="Y314" s="80"/>
    </row>
    <row r="315" spans="3:25" s="31" customFormat="1" ht="15" customHeight="1">
      <c r="C315" s="33"/>
      <c r="G315" s="33"/>
      <c r="K315" s="50"/>
      <c r="L315" s="51"/>
      <c r="Y315" s="80"/>
    </row>
    <row r="316" spans="3:25" s="31" customFormat="1" ht="15" customHeight="1">
      <c r="C316" s="33"/>
      <c r="G316" s="33"/>
      <c r="K316" s="50"/>
      <c r="L316" s="51"/>
      <c r="Y316" s="80"/>
    </row>
    <row r="317" spans="3:25" s="31" customFormat="1" ht="15" customHeight="1">
      <c r="C317" s="33"/>
      <c r="G317" s="33"/>
      <c r="K317" s="50"/>
      <c r="L317" s="51"/>
      <c r="Y317" s="80"/>
    </row>
    <row r="318" spans="3:25" s="31" customFormat="1" ht="15" customHeight="1">
      <c r="C318" s="33"/>
      <c r="G318" s="33"/>
      <c r="K318" s="50"/>
      <c r="L318" s="51"/>
      <c r="Y318" s="80"/>
    </row>
    <row r="319" spans="3:25" s="31" customFormat="1" ht="15" customHeight="1">
      <c r="C319" s="33"/>
      <c r="G319" s="33"/>
      <c r="K319" s="50"/>
      <c r="L319" s="51"/>
      <c r="Y319" s="80"/>
    </row>
    <row r="320" spans="3:25" s="31" customFormat="1" ht="15" customHeight="1">
      <c r="C320" s="33"/>
      <c r="G320" s="33"/>
      <c r="K320" s="50"/>
      <c r="L320" s="51"/>
      <c r="Y320" s="80"/>
    </row>
    <row r="321" spans="3:25" s="31" customFormat="1" ht="15" customHeight="1">
      <c r="C321" s="33"/>
      <c r="G321" s="33"/>
      <c r="K321" s="50"/>
      <c r="L321" s="51"/>
      <c r="Y321" s="80"/>
    </row>
    <row r="322" spans="3:25" s="31" customFormat="1" ht="15" customHeight="1">
      <c r="C322" s="33"/>
      <c r="G322" s="33"/>
      <c r="K322" s="50"/>
      <c r="L322" s="51"/>
      <c r="Y322" s="80"/>
    </row>
    <row r="323" spans="3:25" s="31" customFormat="1" ht="15" customHeight="1">
      <c r="C323" s="33"/>
      <c r="G323" s="33"/>
      <c r="K323" s="50"/>
      <c r="L323" s="51"/>
      <c r="Y323" s="80"/>
    </row>
    <row r="324" spans="3:25" s="31" customFormat="1" ht="15" customHeight="1">
      <c r="C324" s="33"/>
      <c r="G324" s="33"/>
      <c r="K324" s="50"/>
      <c r="L324" s="51"/>
      <c r="Y324" s="80"/>
    </row>
    <row r="325" spans="3:25" s="31" customFormat="1" ht="15" customHeight="1">
      <c r="C325" s="33"/>
      <c r="G325" s="33"/>
      <c r="K325" s="50"/>
      <c r="L325" s="51"/>
      <c r="Y325" s="80"/>
    </row>
    <row r="326" spans="3:25" s="31" customFormat="1" ht="15" customHeight="1">
      <c r="C326" s="33"/>
      <c r="G326" s="33"/>
      <c r="K326" s="50"/>
      <c r="L326" s="51"/>
      <c r="Y326" s="80"/>
    </row>
    <row r="327" spans="3:25" s="31" customFormat="1" ht="15" customHeight="1">
      <c r="C327" s="33"/>
      <c r="G327" s="33"/>
      <c r="K327" s="50"/>
      <c r="L327" s="51"/>
      <c r="Y327" s="80"/>
    </row>
    <row r="328" spans="3:25" s="31" customFormat="1" ht="15" customHeight="1">
      <c r="C328" s="33"/>
      <c r="G328" s="33"/>
      <c r="K328" s="50"/>
      <c r="L328" s="51"/>
      <c r="Y328" s="80"/>
    </row>
    <row r="329" spans="3:25" s="31" customFormat="1" ht="15" customHeight="1">
      <c r="C329" s="33"/>
      <c r="G329" s="33"/>
      <c r="K329" s="50"/>
      <c r="L329" s="51"/>
      <c r="Y329" s="80"/>
    </row>
    <row r="330" spans="3:25" s="31" customFormat="1" ht="15" customHeight="1">
      <c r="C330" s="33"/>
      <c r="G330" s="33"/>
      <c r="K330" s="50"/>
      <c r="L330" s="51"/>
      <c r="Y330" s="80"/>
    </row>
    <row r="331" spans="3:25" s="31" customFormat="1" ht="15" customHeight="1">
      <c r="C331" s="33"/>
      <c r="G331" s="33"/>
      <c r="K331" s="50"/>
      <c r="L331" s="51"/>
      <c r="Y331" s="80"/>
    </row>
    <row r="332" spans="3:25" s="31" customFormat="1" ht="15" customHeight="1">
      <c r="C332" s="33"/>
      <c r="G332" s="33"/>
      <c r="K332" s="50"/>
      <c r="L332" s="51"/>
      <c r="Y332" s="80"/>
    </row>
    <row r="333" spans="3:25" s="31" customFormat="1" ht="15" customHeight="1">
      <c r="C333" s="33"/>
      <c r="G333" s="33"/>
      <c r="K333" s="50"/>
      <c r="L333" s="51"/>
      <c r="Y333" s="80"/>
    </row>
    <row r="334" spans="3:25" s="31" customFormat="1" ht="15" customHeight="1">
      <c r="C334" s="33"/>
      <c r="G334" s="33"/>
      <c r="K334" s="50"/>
      <c r="L334" s="51"/>
      <c r="Y334" s="80"/>
    </row>
    <row r="335" spans="3:25" s="31" customFormat="1" ht="15" customHeight="1">
      <c r="C335" s="33"/>
      <c r="G335" s="33"/>
      <c r="K335" s="50"/>
      <c r="L335" s="51"/>
      <c r="Y335" s="80"/>
    </row>
    <row r="336" spans="3:25" s="31" customFormat="1" ht="15" customHeight="1">
      <c r="C336" s="33"/>
      <c r="G336" s="33"/>
      <c r="K336" s="50"/>
      <c r="L336" s="51"/>
      <c r="Y336" s="80"/>
    </row>
    <row r="337" spans="3:25" s="31" customFormat="1" ht="15" customHeight="1">
      <c r="C337" s="33"/>
      <c r="G337" s="33"/>
      <c r="K337" s="50"/>
      <c r="L337" s="51"/>
      <c r="Y337" s="80"/>
    </row>
    <row r="338" spans="3:25" s="31" customFormat="1" ht="15" customHeight="1">
      <c r="C338" s="33"/>
      <c r="G338" s="33"/>
      <c r="K338" s="50"/>
      <c r="L338" s="51"/>
      <c r="Y338" s="80"/>
    </row>
    <row r="339" spans="3:25" s="31" customFormat="1" ht="15" customHeight="1">
      <c r="C339" s="33"/>
      <c r="G339" s="33"/>
      <c r="K339" s="50"/>
      <c r="L339" s="51"/>
      <c r="Y339" s="80"/>
    </row>
    <row r="340" spans="3:25" s="31" customFormat="1" ht="15" customHeight="1">
      <c r="C340" s="33"/>
      <c r="G340" s="33"/>
      <c r="K340" s="50"/>
      <c r="L340" s="51"/>
      <c r="Y340" s="80"/>
    </row>
    <row r="341" spans="3:25" s="31" customFormat="1" ht="15" customHeight="1">
      <c r="C341" s="33"/>
      <c r="G341" s="33"/>
      <c r="K341" s="50"/>
      <c r="L341" s="51"/>
      <c r="Y341" s="80"/>
    </row>
    <row r="342" spans="3:25" s="31" customFormat="1" ht="15" customHeight="1">
      <c r="C342" s="33"/>
      <c r="G342" s="33"/>
      <c r="K342" s="50"/>
      <c r="L342" s="51"/>
      <c r="Y342" s="80"/>
    </row>
    <row r="343" spans="3:25" s="31" customFormat="1" ht="15" customHeight="1">
      <c r="C343" s="33"/>
      <c r="G343" s="33"/>
      <c r="K343" s="50"/>
      <c r="L343" s="51"/>
      <c r="Y343" s="80"/>
    </row>
    <row r="344" spans="3:25" s="31" customFormat="1" ht="15" customHeight="1">
      <c r="C344" s="33"/>
      <c r="G344" s="33"/>
      <c r="K344" s="50"/>
      <c r="L344" s="51"/>
      <c r="Y344" s="80"/>
    </row>
    <row r="345" spans="3:25" s="31" customFormat="1" ht="15" customHeight="1">
      <c r="C345" s="33"/>
      <c r="G345" s="33"/>
      <c r="K345" s="50"/>
      <c r="L345" s="51"/>
      <c r="Y345" s="80"/>
    </row>
    <row r="346" spans="3:25" s="31" customFormat="1" ht="15" customHeight="1">
      <c r="C346" s="33"/>
      <c r="G346" s="33"/>
      <c r="K346" s="50"/>
      <c r="L346" s="51"/>
      <c r="Y346" s="80"/>
    </row>
    <row r="347" spans="3:25" s="31" customFormat="1" ht="15" customHeight="1">
      <c r="C347" s="33"/>
      <c r="G347" s="33"/>
      <c r="K347" s="50"/>
      <c r="L347" s="51"/>
      <c r="Y347" s="80"/>
    </row>
    <row r="348" spans="3:25" s="31" customFormat="1" ht="15" customHeight="1">
      <c r="C348" s="33"/>
      <c r="G348" s="33"/>
      <c r="K348" s="50"/>
      <c r="L348" s="51"/>
      <c r="Y348" s="80"/>
    </row>
    <row r="349" spans="3:25" s="31" customFormat="1" ht="15" customHeight="1">
      <c r="C349" s="33"/>
      <c r="G349" s="33"/>
      <c r="K349" s="50"/>
      <c r="L349" s="51"/>
      <c r="Y349" s="80"/>
    </row>
    <row r="350" spans="3:25" s="31" customFormat="1" ht="15" customHeight="1">
      <c r="C350" s="33"/>
      <c r="G350" s="33"/>
      <c r="K350" s="50"/>
      <c r="L350" s="51"/>
      <c r="Y350" s="80"/>
    </row>
    <row r="351" spans="3:25" s="31" customFormat="1" ht="15" customHeight="1">
      <c r="C351" s="33"/>
      <c r="G351" s="33"/>
      <c r="K351" s="50"/>
      <c r="L351" s="51"/>
      <c r="Y351" s="80"/>
    </row>
    <row r="352" spans="3:25" s="31" customFormat="1" ht="15" customHeight="1">
      <c r="C352" s="33"/>
      <c r="G352" s="33"/>
      <c r="K352" s="50"/>
      <c r="L352" s="51"/>
      <c r="Y352" s="80"/>
    </row>
    <row r="353" spans="3:25" s="31" customFormat="1" ht="15" customHeight="1">
      <c r="C353" s="33"/>
      <c r="G353" s="33"/>
      <c r="K353" s="50"/>
      <c r="L353" s="51"/>
      <c r="Y353" s="80"/>
    </row>
    <row r="354" spans="3:25" s="31" customFormat="1" ht="15" customHeight="1">
      <c r="C354" s="33"/>
      <c r="G354" s="33"/>
      <c r="K354" s="50"/>
      <c r="L354" s="51"/>
      <c r="Y354" s="80"/>
    </row>
    <row r="355" spans="3:25" s="31" customFormat="1" ht="15" customHeight="1">
      <c r="C355" s="33"/>
      <c r="G355" s="33"/>
      <c r="K355" s="50"/>
      <c r="L355" s="51"/>
      <c r="Y355" s="80"/>
    </row>
    <row r="356" spans="3:25" s="31" customFormat="1" ht="15" customHeight="1">
      <c r="C356" s="33"/>
      <c r="G356" s="33"/>
      <c r="K356" s="50"/>
      <c r="L356" s="51"/>
      <c r="Y356" s="80"/>
    </row>
    <row r="357" spans="3:25" s="31" customFormat="1" ht="15" customHeight="1">
      <c r="C357" s="33"/>
      <c r="G357" s="33"/>
      <c r="K357" s="50"/>
      <c r="L357" s="51"/>
      <c r="Y357" s="80"/>
    </row>
    <row r="358" spans="3:25" s="31" customFormat="1" ht="15" customHeight="1">
      <c r="C358" s="33"/>
      <c r="G358" s="33"/>
      <c r="K358" s="50"/>
      <c r="L358" s="51"/>
      <c r="Y358" s="80"/>
    </row>
    <row r="359" spans="3:25" s="31" customFormat="1" ht="15" customHeight="1">
      <c r="C359" s="33"/>
      <c r="G359" s="33"/>
      <c r="K359" s="50"/>
      <c r="L359" s="51"/>
      <c r="Y359" s="80"/>
    </row>
    <row r="360" spans="3:25" s="31" customFormat="1" ht="15" customHeight="1">
      <c r="C360" s="33"/>
      <c r="G360" s="33"/>
      <c r="K360" s="50"/>
      <c r="L360" s="51"/>
      <c r="Y360" s="80"/>
    </row>
    <row r="361" spans="3:25" s="31" customFormat="1" ht="15" customHeight="1">
      <c r="C361" s="33"/>
      <c r="G361" s="33"/>
      <c r="K361" s="50"/>
      <c r="L361" s="51"/>
      <c r="Y361" s="80"/>
    </row>
    <row r="362" spans="3:25" s="31" customFormat="1" ht="15" customHeight="1">
      <c r="C362" s="33"/>
      <c r="G362" s="33"/>
      <c r="K362" s="50"/>
      <c r="L362" s="51"/>
      <c r="Y362" s="80"/>
    </row>
    <row r="363" spans="3:25" s="31" customFormat="1" ht="15" customHeight="1">
      <c r="C363" s="33"/>
      <c r="G363" s="33"/>
      <c r="K363" s="50"/>
      <c r="L363" s="51"/>
      <c r="Y363" s="80"/>
    </row>
    <row r="364" spans="3:25" s="31" customFormat="1" ht="15" customHeight="1">
      <c r="C364" s="33"/>
      <c r="G364" s="33"/>
      <c r="K364" s="50"/>
      <c r="L364" s="51"/>
      <c r="Y364" s="80"/>
    </row>
    <row r="365" spans="3:25" s="31" customFormat="1" ht="15" customHeight="1">
      <c r="C365" s="33"/>
      <c r="G365" s="33"/>
      <c r="K365" s="50"/>
      <c r="L365" s="51"/>
      <c r="Y365" s="80"/>
    </row>
    <row r="366" spans="3:25" s="31" customFormat="1" ht="15" customHeight="1">
      <c r="C366" s="33"/>
      <c r="G366" s="33"/>
      <c r="K366" s="50"/>
      <c r="L366" s="51"/>
      <c r="Y366" s="80"/>
    </row>
    <row r="367" spans="3:25" s="31" customFormat="1" ht="15" customHeight="1">
      <c r="C367" s="33"/>
      <c r="G367" s="33"/>
      <c r="K367" s="50"/>
      <c r="L367" s="51"/>
      <c r="Y367" s="80"/>
    </row>
    <row r="368" spans="3:25" s="31" customFormat="1" ht="15" customHeight="1">
      <c r="C368" s="33"/>
      <c r="G368" s="33"/>
      <c r="K368" s="50"/>
      <c r="L368" s="51"/>
      <c r="Y368" s="80"/>
    </row>
    <row r="369" spans="3:25" s="31" customFormat="1" ht="15" customHeight="1">
      <c r="C369" s="33"/>
      <c r="G369" s="33"/>
      <c r="K369" s="50"/>
      <c r="L369" s="51"/>
      <c r="Y369" s="80"/>
    </row>
    <row r="370" spans="3:25" s="31" customFormat="1" ht="15" customHeight="1">
      <c r="C370" s="33"/>
      <c r="G370" s="33"/>
      <c r="K370" s="50"/>
      <c r="L370" s="51"/>
      <c r="Y370" s="80"/>
    </row>
    <row r="371" spans="3:25" s="31" customFormat="1" ht="15" customHeight="1">
      <c r="C371" s="33"/>
      <c r="G371" s="33"/>
      <c r="K371" s="50"/>
      <c r="L371" s="51"/>
      <c r="Y371" s="80"/>
    </row>
    <row r="372" spans="3:25" s="31" customFormat="1" ht="15" customHeight="1">
      <c r="C372" s="33"/>
      <c r="G372" s="33"/>
      <c r="K372" s="50"/>
      <c r="L372" s="51"/>
      <c r="Y372" s="80"/>
    </row>
    <row r="373" spans="3:25" s="31" customFormat="1" ht="15" customHeight="1">
      <c r="C373" s="33"/>
      <c r="G373" s="33"/>
      <c r="K373" s="50"/>
      <c r="L373" s="51"/>
      <c r="Y373" s="80"/>
    </row>
    <row r="374" spans="3:25" s="31" customFormat="1" ht="15" customHeight="1">
      <c r="C374" s="33"/>
      <c r="G374" s="33"/>
      <c r="K374" s="50"/>
      <c r="L374" s="51"/>
      <c r="Y374" s="80"/>
    </row>
    <row r="375" spans="3:25" s="31" customFormat="1" ht="15" customHeight="1">
      <c r="C375" s="33"/>
      <c r="G375" s="33"/>
      <c r="K375" s="50"/>
      <c r="L375" s="51"/>
      <c r="Y375" s="80"/>
    </row>
    <row r="376" spans="3:25" s="31" customFormat="1" ht="15" customHeight="1">
      <c r="C376" s="33"/>
      <c r="G376" s="33"/>
      <c r="K376" s="50"/>
      <c r="L376" s="51"/>
      <c r="Y376" s="80"/>
    </row>
    <row r="377" spans="3:25" s="31" customFormat="1" ht="15" customHeight="1">
      <c r="C377" s="33"/>
      <c r="G377" s="33"/>
      <c r="K377" s="50"/>
      <c r="L377" s="51"/>
      <c r="Y377" s="80"/>
    </row>
    <row r="378" spans="3:25" s="31" customFormat="1" ht="15" customHeight="1">
      <c r="C378" s="33"/>
      <c r="G378" s="33"/>
      <c r="K378" s="50"/>
      <c r="L378" s="51"/>
      <c r="Y378" s="80"/>
    </row>
    <row r="379" spans="3:25" s="31" customFormat="1" ht="15" customHeight="1">
      <c r="C379" s="33"/>
      <c r="G379" s="33"/>
      <c r="K379" s="50"/>
      <c r="L379" s="51"/>
      <c r="Y379" s="80"/>
    </row>
    <row r="380" spans="3:25" s="31" customFormat="1" ht="15" customHeight="1">
      <c r="C380" s="33"/>
      <c r="G380" s="33"/>
      <c r="K380" s="50"/>
      <c r="L380" s="51"/>
      <c r="Y380" s="80"/>
    </row>
    <row r="381" spans="3:25" s="31" customFormat="1" ht="15" customHeight="1">
      <c r="C381" s="33"/>
      <c r="G381" s="33"/>
      <c r="K381" s="50"/>
      <c r="L381" s="51"/>
      <c r="Y381" s="80"/>
    </row>
    <row r="382" spans="3:25" s="31" customFormat="1" ht="15" customHeight="1">
      <c r="C382" s="33"/>
      <c r="G382" s="33"/>
      <c r="K382" s="50"/>
      <c r="L382" s="51"/>
      <c r="Y382" s="80"/>
    </row>
    <row r="383" spans="3:25" s="31" customFormat="1" ht="15" customHeight="1">
      <c r="C383" s="33"/>
      <c r="G383" s="33"/>
      <c r="K383" s="50"/>
      <c r="L383" s="51"/>
      <c r="Y383" s="80"/>
    </row>
    <row r="384" spans="3:25" s="31" customFormat="1" ht="15" customHeight="1">
      <c r="C384" s="33"/>
      <c r="G384" s="33"/>
      <c r="K384" s="50"/>
      <c r="L384" s="51"/>
      <c r="Y384" s="80"/>
    </row>
    <row r="385" spans="3:25" s="31" customFormat="1" ht="15" customHeight="1">
      <c r="C385" s="33"/>
      <c r="G385" s="33"/>
      <c r="K385" s="50"/>
      <c r="L385" s="51"/>
      <c r="Y385" s="80"/>
    </row>
    <row r="386" spans="3:25" s="31" customFormat="1" ht="15" customHeight="1">
      <c r="C386" s="33"/>
      <c r="G386" s="33"/>
      <c r="K386" s="50"/>
      <c r="L386" s="51"/>
      <c r="Y386" s="80"/>
    </row>
    <row r="387" spans="3:25" s="31" customFormat="1" ht="15" customHeight="1">
      <c r="C387" s="33"/>
      <c r="G387" s="33"/>
      <c r="K387" s="50"/>
      <c r="L387" s="51"/>
      <c r="Y387" s="80"/>
    </row>
    <row r="388" spans="3:25" s="31" customFormat="1" ht="15" customHeight="1">
      <c r="C388" s="33"/>
      <c r="G388" s="33"/>
      <c r="K388" s="50"/>
      <c r="L388" s="51"/>
      <c r="Y388" s="80"/>
    </row>
    <row r="389" spans="3:25" s="31" customFormat="1" ht="15" customHeight="1">
      <c r="C389" s="33"/>
      <c r="G389" s="33"/>
      <c r="K389" s="50"/>
      <c r="L389" s="51"/>
      <c r="Y389" s="80"/>
    </row>
    <row r="390" spans="3:25" s="31" customFormat="1" ht="15" customHeight="1">
      <c r="C390" s="33"/>
      <c r="G390" s="33"/>
      <c r="K390" s="50"/>
      <c r="L390" s="51"/>
      <c r="Y390" s="80"/>
    </row>
    <row r="391" spans="3:25" s="31" customFormat="1" ht="15" customHeight="1">
      <c r="C391" s="33"/>
      <c r="G391" s="33"/>
      <c r="K391" s="50"/>
      <c r="L391" s="51"/>
      <c r="Y391" s="80"/>
    </row>
    <row r="392" spans="3:25" s="31" customFormat="1" ht="15" customHeight="1">
      <c r="C392" s="33"/>
      <c r="G392" s="33"/>
      <c r="K392" s="50"/>
      <c r="L392" s="51"/>
      <c r="Y392" s="80"/>
    </row>
    <row r="393" spans="3:25" s="31" customFormat="1" ht="15" customHeight="1">
      <c r="C393" s="33"/>
      <c r="G393" s="33"/>
      <c r="K393" s="50"/>
      <c r="L393" s="51"/>
      <c r="Y393" s="80"/>
    </row>
    <row r="394" spans="3:25" s="31" customFormat="1" ht="15" customHeight="1">
      <c r="C394" s="33"/>
      <c r="G394" s="33"/>
      <c r="K394" s="50"/>
      <c r="L394" s="51"/>
      <c r="Y394" s="80"/>
    </row>
    <row r="395" spans="3:25" s="31" customFormat="1" ht="15" customHeight="1">
      <c r="C395" s="33"/>
      <c r="G395" s="33"/>
      <c r="K395" s="50"/>
      <c r="L395" s="51"/>
      <c r="Y395" s="80"/>
    </row>
    <row r="396" spans="3:25" s="31" customFormat="1" ht="15" customHeight="1">
      <c r="C396" s="33"/>
      <c r="G396" s="33"/>
      <c r="K396" s="50"/>
      <c r="L396" s="51"/>
      <c r="Y396" s="80"/>
    </row>
    <row r="397" spans="3:25" s="31" customFormat="1" ht="15" customHeight="1">
      <c r="C397" s="33"/>
      <c r="G397" s="33"/>
      <c r="K397" s="50"/>
      <c r="L397" s="51"/>
      <c r="Y397" s="80"/>
    </row>
    <row r="398" spans="3:25" s="31" customFormat="1" ht="15" customHeight="1">
      <c r="C398" s="33"/>
      <c r="G398" s="33"/>
      <c r="K398" s="50"/>
      <c r="L398" s="51"/>
      <c r="Y398" s="80"/>
    </row>
    <row r="399" spans="3:25" s="31" customFormat="1" ht="15" customHeight="1">
      <c r="C399" s="33"/>
      <c r="G399" s="33"/>
      <c r="K399" s="50"/>
      <c r="L399" s="51"/>
      <c r="Y399" s="80"/>
    </row>
    <row r="400" spans="3:25" s="31" customFormat="1" ht="15" customHeight="1">
      <c r="C400" s="33"/>
      <c r="G400" s="33"/>
      <c r="K400" s="50"/>
      <c r="L400" s="51"/>
      <c r="Y400" s="80"/>
    </row>
    <row r="401" spans="3:25" s="31" customFormat="1" ht="15" customHeight="1">
      <c r="C401" s="33"/>
      <c r="G401" s="33"/>
      <c r="K401" s="50"/>
      <c r="L401" s="51"/>
      <c r="Y401" s="80"/>
    </row>
    <row r="402" spans="3:25" s="31" customFormat="1" ht="15" customHeight="1">
      <c r="C402" s="33"/>
      <c r="G402" s="33"/>
      <c r="K402" s="50"/>
      <c r="L402" s="51"/>
      <c r="Y402" s="80"/>
    </row>
    <row r="403" spans="3:25" s="31" customFormat="1" ht="15" customHeight="1">
      <c r="C403" s="33"/>
      <c r="G403" s="33"/>
      <c r="K403" s="50"/>
      <c r="L403" s="51"/>
      <c r="Y403" s="80"/>
    </row>
    <row r="404" spans="3:25" s="31" customFormat="1" ht="15" customHeight="1">
      <c r="C404" s="33"/>
      <c r="G404" s="33"/>
      <c r="K404" s="50"/>
      <c r="L404" s="51"/>
      <c r="Y404" s="80"/>
    </row>
    <row r="405" spans="3:25" s="31" customFormat="1" ht="15" customHeight="1">
      <c r="C405" s="33"/>
      <c r="G405" s="33"/>
      <c r="K405" s="50"/>
      <c r="L405" s="51"/>
      <c r="Y405" s="80"/>
    </row>
    <row r="406" spans="3:25" s="31" customFormat="1" ht="15" customHeight="1">
      <c r="C406" s="33"/>
      <c r="G406" s="33"/>
      <c r="K406" s="50"/>
      <c r="L406" s="51"/>
      <c r="Y406" s="80"/>
    </row>
    <row r="407" spans="3:25" s="31" customFormat="1" ht="15" customHeight="1">
      <c r="C407" s="33"/>
      <c r="G407" s="33"/>
      <c r="K407" s="50"/>
      <c r="L407" s="51"/>
      <c r="Y407" s="80"/>
    </row>
    <row r="408" spans="3:25" s="31" customFormat="1" ht="15" customHeight="1">
      <c r="C408" s="33"/>
      <c r="G408" s="33"/>
      <c r="K408" s="50"/>
      <c r="L408" s="51"/>
      <c r="Y408" s="80"/>
    </row>
    <row r="409" spans="3:25" s="31" customFormat="1" ht="15" customHeight="1">
      <c r="C409" s="33"/>
      <c r="G409" s="33"/>
      <c r="K409" s="50"/>
      <c r="L409" s="51"/>
      <c r="Y409" s="80"/>
    </row>
    <row r="410" spans="3:25" s="31" customFormat="1" ht="15" customHeight="1">
      <c r="C410" s="33"/>
      <c r="G410" s="33"/>
      <c r="K410" s="50"/>
      <c r="L410" s="51"/>
      <c r="Y410" s="80"/>
    </row>
    <row r="411" spans="3:25" s="31" customFormat="1" ht="15" customHeight="1">
      <c r="C411" s="33"/>
      <c r="G411" s="33"/>
      <c r="K411" s="50"/>
      <c r="L411" s="51"/>
      <c r="Y411" s="80"/>
    </row>
    <row r="412" spans="3:25" s="31" customFormat="1" ht="15" customHeight="1">
      <c r="C412" s="33"/>
      <c r="G412" s="33"/>
      <c r="K412" s="50"/>
      <c r="L412" s="51"/>
      <c r="Y412" s="80"/>
    </row>
    <row r="413" spans="3:25" s="31" customFormat="1" ht="15" customHeight="1">
      <c r="C413" s="33"/>
      <c r="G413" s="33"/>
      <c r="K413" s="50"/>
      <c r="L413" s="51"/>
      <c r="Y413" s="80"/>
    </row>
    <row r="414" spans="3:25" s="31" customFormat="1" ht="15" customHeight="1">
      <c r="C414" s="33"/>
      <c r="G414" s="33"/>
      <c r="K414" s="50"/>
      <c r="L414" s="51"/>
      <c r="Y414" s="80"/>
    </row>
    <row r="415" spans="3:25" s="31" customFormat="1" ht="15" customHeight="1">
      <c r="C415" s="33"/>
      <c r="G415" s="33"/>
      <c r="K415" s="50"/>
      <c r="L415" s="51"/>
      <c r="Y415" s="80"/>
    </row>
    <row r="416" spans="3:25" s="31" customFormat="1" ht="15" customHeight="1">
      <c r="C416" s="33"/>
      <c r="G416" s="33"/>
      <c r="K416" s="50"/>
      <c r="L416" s="51"/>
      <c r="Y416" s="80"/>
    </row>
    <row r="417" spans="3:25" s="31" customFormat="1" ht="15" customHeight="1">
      <c r="C417" s="33"/>
      <c r="G417" s="33"/>
      <c r="K417" s="50"/>
      <c r="L417" s="51"/>
      <c r="Y417" s="80"/>
    </row>
    <row r="418" spans="3:25" s="31" customFormat="1" ht="15" customHeight="1">
      <c r="C418" s="33"/>
      <c r="G418" s="33"/>
      <c r="K418" s="50"/>
      <c r="L418" s="51"/>
      <c r="Y418" s="80"/>
    </row>
    <row r="419" spans="3:25" s="31" customFormat="1" ht="15" customHeight="1">
      <c r="C419" s="33"/>
      <c r="G419" s="33"/>
      <c r="K419" s="50"/>
      <c r="L419" s="51"/>
      <c r="Y419" s="80"/>
    </row>
    <row r="420" spans="3:25" s="31" customFormat="1" ht="15" customHeight="1">
      <c r="C420" s="33"/>
      <c r="G420" s="33"/>
      <c r="K420" s="50"/>
      <c r="L420" s="51"/>
      <c r="Y420" s="80"/>
    </row>
    <row r="421" spans="3:25" s="31" customFormat="1" ht="15" customHeight="1">
      <c r="C421" s="33"/>
      <c r="G421" s="33"/>
      <c r="K421" s="50"/>
      <c r="L421" s="51"/>
      <c r="Y421" s="80"/>
    </row>
    <row r="422" spans="3:25" s="31" customFormat="1" ht="15" customHeight="1">
      <c r="C422" s="33"/>
      <c r="G422" s="33"/>
      <c r="K422" s="50"/>
      <c r="L422" s="51"/>
      <c r="Y422" s="80"/>
    </row>
    <row r="423" spans="3:25" s="31" customFormat="1" ht="15" customHeight="1">
      <c r="C423" s="33"/>
      <c r="G423" s="33"/>
      <c r="K423" s="50"/>
      <c r="L423" s="51"/>
      <c r="Y423" s="80"/>
    </row>
    <row r="424" spans="3:25" s="31" customFormat="1" ht="15" customHeight="1">
      <c r="C424" s="33"/>
      <c r="G424" s="33"/>
      <c r="K424" s="50"/>
      <c r="L424" s="51"/>
      <c r="Y424" s="80"/>
    </row>
    <row r="425" spans="3:25" s="31" customFormat="1" ht="15" customHeight="1">
      <c r="C425" s="33"/>
      <c r="G425" s="33"/>
      <c r="K425" s="50"/>
      <c r="L425" s="51"/>
      <c r="Y425" s="80"/>
    </row>
    <row r="426" spans="3:25" s="31" customFormat="1" ht="15" customHeight="1">
      <c r="C426" s="33"/>
      <c r="G426" s="33"/>
      <c r="K426" s="50"/>
      <c r="L426" s="51"/>
      <c r="Y426" s="80"/>
    </row>
    <row r="427" spans="3:25" s="31" customFormat="1" ht="15" customHeight="1">
      <c r="C427" s="33"/>
      <c r="G427" s="33"/>
      <c r="K427" s="50"/>
      <c r="L427" s="51"/>
      <c r="Y427" s="80"/>
    </row>
    <row r="428" spans="3:25" s="31" customFormat="1" ht="15" customHeight="1">
      <c r="C428" s="33"/>
      <c r="G428" s="33"/>
      <c r="K428" s="50"/>
      <c r="L428" s="51"/>
      <c r="Y428" s="80"/>
    </row>
    <row r="429" spans="3:25" s="31" customFormat="1" ht="15" customHeight="1">
      <c r="C429" s="33"/>
      <c r="G429" s="33"/>
      <c r="K429" s="50"/>
      <c r="L429" s="51"/>
      <c r="Y429" s="80"/>
    </row>
    <row r="430" spans="3:25" s="31" customFormat="1" ht="15" customHeight="1">
      <c r="C430" s="33"/>
      <c r="G430" s="33"/>
      <c r="K430" s="50"/>
      <c r="L430" s="51"/>
      <c r="Y430" s="80"/>
    </row>
    <row r="431" spans="3:25" s="31" customFormat="1" ht="15" customHeight="1">
      <c r="C431" s="33"/>
      <c r="G431" s="33"/>
      <c r="K431" s="50"/>
      <c r="L431" s="51"/>
      <c r="Y431" s="80"/>
    </row>
    <row r="432" spans="3:25" s="31" customFormat="1" ht="15" customHeight="1">
      <c r="C432" s="33"/>
      <c r="G432" s="33"/>
      <c r="K432" s="50"/>
      <c r="L432" s="51"/>
      <c r="Y432" s="80"/>
    </row>
    <row r="433" spans="3:25" s="31" customFormat="1" ht="15" customHeight="1">
      <c r="C433" s="33"/>
      <c r="G433" s="33"/>
      <c r="K433" s="50"/>
      <c r="L433" s="51"/>
      <c r="Y433" s="80"/>
    </row>
    <row r="434" spans="3:25" s="31" customFormat="1" ht="15" customHeight="1">
      <c r="C434" s="33"/>
      <c r="G434" s="33"/>
      <c r="K434" s="50"/>
      <c r="L434" s="51"/>
      <c r="Y434" s="80"/>
    </row>
    <row r="435" spans="3:25" s="31" customFormat="1" ht="15" customHeight="1">
      <c r="C435" s="33"/>
      <c r="G435" s="33"/>
      <c r="K435" s="50"/>
      <c r="L435" s="51"/>
      <c r="Y435" s="80"/>
    </row>
    <row r="436" spans="3:25" s="31" customFormat="1" ht="15" customHeight="1">
      <c r="C436" s="33"/>
      <c r="G436" s="33"/>
      <c r="K436" s="50"/>
      <c r="L436" s="51"/>
      <c r="Y436" s="80"/>
    </row>
    <row r="437" spans="3:25" s="31" customFormat="1" ht="15" customHeight="1">
      <c r="C437" s="33"/>
      <c r="G437" s="33"/>
      <c r="K437" s="50"/>
      <c r="L437" s="51"/>
      <c r="Y437" s="80"/>
    </row>
    <row r="438" spans="3:25" s="31" customFormat="1" ht="15" customHeight="1">
      <c r="C438" s="33"/>
      <c r="G438" s="33"/>
      <c r="K438" s="50"/>
      <c r="L438" s="51"/>
      <c r="Y438" s="80"/>
    </row>
    <row r="439" spans="3:25" s="31" customFormat="1" ht="15" customHeight="1">
      <c r="C439" s="33"/>
      <c r="G439" s="33"/>
      <c r="K439" s="50"/>
      <c r="L439" s="51"/>
      <c r="Y439" s="80"/>
    </row>
    <row r="440" spans="3:25" s="31" customFormat="1" ht="15" customHeight="1">
      <c r="C440" s="33"/>
      <c r="G440" s="33"/>
      <c r="K440" s="50"/>
      <c r="L440" s="51"/>
      <c r="Y440" s="80"/>
    </row>
    <row r="441" spans="3:25" s="31" customFormat="1" ht="15" customHeight="1">
      <c r="C441" s="33"/>
      <c r="G441" s="33"/>
      <c r="K441" s="50"/>
      <c r="L441" s="51"/>
      <c r="Y441" s="80"/>
    </row>
    <row r="442" spans="3:25" s="31" customFormat="1" ht="15" customHeight="1">
      <c r="C442" s="33"/>
      <c r="G442" s="33"/>
      <c r="K442" s="50"/>
      <c r="L442" s="51"/>
      <c r="Y442" s="80"/>
    </row>
    <row r="443" spans="3:25" s="31" customFormat="1" ht="15" customHeight="1">
      <c r="C443" s="33"/>
      <c r="G443" s="33"/>
      <c r="K443" s="50"/>
      <c r="L443" s="51"/>
      <c r="Y443" s="80"/>
    </row>
    <row r="444" spans="3:25" s="31" customFormat="1" ht="15" customHeight="1">
      <c r="C444" s="33"/>
      <c r="G444" s="33"/>
      <c r="K444" s="50"/>
      <c r="L444" s="51"/>
      <c r="Y444" s="80"/>
    </row>
    <row r="445" spans="3:25" s="31" customFormat="1" ht="15" customHeight="1">
      <c r="C445" s="33"/>
      <c r="G445" s="33"/>
      <c r="K445" s="50"/>
      <c r="L445" s="51"/>
      <c r="Y445" s="80"/>
    </row>
    <row r="446" spans="3:25" s="31" customFormat="1" ht="15" customHeight="1">
      <c r="C446" s="33"/>
      <c r="G446" s="33"/>
      <c r="K446" s="50"/>
      <c r="L446" s="51"/>
      <c r="Y446" s="80"/>
    </row>
    <row r="447" spans="3:25" s="31" customFormat="1" ht="15" customHeight="1">
      <c r="C447" s="33"/>
      <c r="G447" s="33"/>
      <c r="K447" s="50"/>
      <c r="L447" s="51"/>
      <c r="Y447" s="80"/>
    </row>
    <row r="448" spans="3:25" s="31" customFormat="1" ht="15" customHeight="1">
      <c r="C448" s="33"/>
      <c r="G448" s="33"/>
      <c r="K448" s="50"/>
      <c r="L448" s="51"/>
      <c r="Y448" s="80"/>
    </row>
    <row r="449" spans="3:25" s="31" customFormat="1" ht="15" customHeight="1">
      <c r="C449" s="33"/>
      <c r="G449" s="33"/>
      <c r="K449" s="50"/>
      <c r="L449" s="51"/>
      <c r="Y449" s="80"/>
    </row>
    <row r="450" spans="3:25" s="31" customFormat="1" ht="15" customHeight="1">
      <c r="C450" s="33"/>
      <c r="G450" s="33"/>
      <c r="K450" s="50"/>
      <c r="L450" s="51"/>
      <c r="Y450" s="80"/>
    </row>
    <row r="451" spans="3:25" s="31" customFormat="1" ht="15" customHeight="1">
      <c r="C451" s="33"/>
      <c r="G451" s="33"/>
      <c r="K451" s="50"/>
      <c r="L451" s="51"/>
      <c r="Y451" s="80"/>
    </row>
    <row r="452" spans="3:25" s="31" customFormat="1" ht="15" customHeight="1">
      <c r="C452" s="33"/>
      <c r="G452" s="33"/>
      <c r="K452" s="50"/>
      <c r="L452" s="51"/>
      <c r="Y452" s="80"/>
    </row>
    <row r="453" spans="3:25" s="31" customFormat="1" ht="15" customHeight="1">
      <c r="C453" s="33"/>
      <c r="G453" s="33"/>
      <c r="K453" s="50"/>
      <c r="L453" s="51"/>
      <c r="Y453" s="80"/>
    </row>
    <row r="454" spans="3:25" s="31" customFormat="1" ht="15" customHeight="1">
      <c r="C454" s="33"/>
      <c r="G454" s="33"/>
      <c r="K454" s="50"/>
      <c r="L454" s="51"/>
      <c r="Y454" s="80"/>
    </row>
    <row r="455" spans="3:25" s="31" customFormat="1" ht="15" customHeight="1">
      <c r="C455" s="33"/>
      <c r="G455" s="33"/>
      <c r="K455" s="50"/>
      <c r="L455" s="51"/>
      <c r="Y455" s="80"/>
    </row>
    <row r="456" spans="3:25" s="31" customFormat="1" ht="15" customHeight="1">
      <c r="C456" s="33"/>
      <c r="G456" s="33"/>
      <c r="K456" s="50"/>
      <c r="L456" s="51"/>
      <c r="Y456" s="80"/>
    </row>
    <row r="457" spans="3:25" s="31" customFormat="1" ht="15" customHeight="1">
      <c r="C457" s="33"/>
      <c r="G457" s="33"/>
      <c r="K457" s="50"/>
      <c r="L457" s="51"/>
      <c r="Y457" s="80"/>
    </row>
    <row r="458" spans="3:25" s="31" customFormat="1" ht="15" customHeight="1">
      <c r="C458" s="33"/>
      <c r="G458" s="33"/>
      <c r="K458" s="50"/>
      <c r="L458" s="51"/>
      <c r="Y458" s="80"/>
    </row>
    <row r="459" spans="3:25" s="31" customFormat="1" ht="15" customHeight="1">
      <c r="C459" s="33"/>
      <c r="G459" s="33"/>
      <c r="K459" s="50"/>
      <c r="L459" s="51"/>
      <c r="Y459" s="80"/>
    </row>
    <row r="460" spans="3:25" s="31" customFormat="1" ht="15" customHeight="1">
      <c r="C460" s="33"/>
      <c r="G460" s="33"/>
      <c r="K460" s="50"/>
      <c r="L460" s="51"/>
      <c r="Y460" s="80"/>
    </row>
    <row r="461" spans="3:25" s="31" customFormat="1" ht="15" customHeight="1">
      <c r="C461" s="33"/>
      <c r="G461" s="33"/>
      <c r="K461" s="50"/>
      <c r="L461" s="51"/>
      <c r="Y461" s="80"/>
    </row>
    <row r="462" spans="3:25" s="31" customFormat="1" ht="15" customHeight="1">
      <c r="C462" s="33"/>
      <c r="G462" s="33"/>
      <c r="K462" s="50"/>
      <c r="L462" s="51"/>
      <c r="Y462" s="80"/>
    </row>
    <row r="463" spans="3:25" s="31" customFormat="1" ht="15" customHeight="1">
      <c r="C463" s="33"/>
      <c r="G463" s="33"/>
      <c r="K463" s="50"/>
      <c r="L463" s="51"/>
      <c r="Y463" s="80"/>
    </row>
    <row r="464" spans="3:25" s="31" customFormat="1" ht="15" customHeight="1">
      <c r="C464" s="33"/>
      <c r="G464" s="33"/>
      <c r="K464" s="50"/>
      <c r="L464" s="51"/>
      <c r="Y464" s="80"/>
    </row>
    <row r="465" spans="3:25" s="31" customFormat="1" ht="15" customHeight="1">
      <c r="C465" s="33"/>
      <c r="G465" s="33"/>
      <c r="K465" s="50"/>
      <c r="L465" s="51"/>
      <c r="Y465" s="80"/>
    </row>
    <row r="466" spans="3:25" s="31" customFormat="1" ht="15" customHeight="1">
      <c r="C466" s="33"/>
      <c r="G466" s="33"/>
      <c r="K466" s="50"/>
      <c r="L466" s="51"/>
      <c r="Y466" s="80"/>
    </row>
    <row r="467" spans="3:25" s="31" customFormat="1" ht="15" customHeight="1">
      <c r="C467" s="33"/>
      <c r="G467" s="33"/>
      <c r="K467" s="50"/>
      <c r="L467" s="51"/>
      <c r="Y467" s="80"/>
    </row>
    <row r="468" spans="3:25" s="31" customFormat="1" ht="15" customHeight="1">
      <c r="C468" s="33"/>
      <c r="G468" s="33"/>
      <c r="K468" s="50"/>
      <c r="L468" s="51"/>
      <c r="Y468" s="80"/>
    </row>
    <row r="469" spans="3:25" s="31" customFormat="1" ht="15" customHeight="1">
      <c r="C469" s="33"/>
      <c r="G469" s="33"/>
      <c r="K469" s="50"/>
      <c r="L469" s="51"/>
      <c r="Y469" s="80"/>
    </row>
    <row r="470" spans="3:25" s="31" customFormat="1" ht="15" customHeight="1">
      <c r="C470" s="33"/>
      <c r="G470" s="33"/>
      <c r="K470" s="50"/>
      <c r="L470" s="51"/>
      <c r="Y470" s="80"/>
    </row>
    <row r="471" spans="3:25" s="31" customFormat="1" ht="15" customHeight="1">
      <c r="C471" s="33"/>
      <c r="G471" s="33"/>
      <c r="K471" s="50"/>
      <c r="L471" s="51"/>
      <c r="Y471" s="80"/>
    </row>
    <row r="472" spans="3:25" s="31" customFormat="1" ht="15" customHeight="1">
      <c r="C472" s="33"/>
      <c r="G472" s="33"/>
      <c r="K472" s="50"/>
      <c r="L472" s="51"/>
      <c r="Y472" s="80"/>
    </row>
    <row r="473" spans="3:25" s="31" customFormat="1" ht="15" customHeight="1">
      <c r="C473" s="33"/>
      <c r="G473" s="33"/>
      <c r="K473" s="50"/>
      <c r="L473" s="51"/>
      <c r="Y473" s="80"/>
    </row>
    <row r="474" spans="3:25" s="31" customFormat="1" ht="15" customHeight="1">
      <c r="C474" s="33"/>
      <c r="G474" s="33"/>
      <c r="K474" s="50"/>
      <c r="L474" s="51"/>
      <c r="Y474" s="80"/>
    </row>
    <row r="475" spans="3:25" s="31" customFormat="1" ht="15" customHeight="1">
      <c r="C475" s="33"/>
      <c r="G475" s="33"/>
      <c r="K475" s="50"/>
      <c r="L475" s="51"/>
      <c r="Y475" s="80"/>
    </row>
    <row r="476" spans="3:25" s="31" customFormat="1" ht="15" customHeight="1">
      <c r="C476" s="33"/>
      <c r="G476" s="33"/>
      <c r="K476" s="50"/>
      <c r="L476" s="51"/>
      <c r="Y476" s="80"/>
    </row>
    <row r="477" spans="3:25" s="31" customFormat="1" ht="15" customHeight="1">
      <c r="C477" s="33"/>
      <c r="G477" s="33"/>
      <c r="K477" s="50"/>
      <c r="L477" s="51"/>
      <c r="Y477" s="80"/>
    </row>
    <row r="478" spans="3:25" s="31" customFormat="1" ht="15" customHeight="1">
      <c r="C478" s="33"/>
      <c r="G478" s="33"/>
      <c r="K478" s="50"/>
      <c r="L478" s="51"/>
      <c r="Y478" s="80"/>
    </row>
    <row r="479" spans="3:25" s="31" customFormat="1" ht="15" customHeight="1">
      <c r="C479" s="33"/>
      <c r="G479" s="33"/>
      <c r="K479" s="50"/>
      <c r="L479" s="51"/>
      <c r="Y479" s="80"/>
    </row>
    <row r="480" spans="3:25" s="31" customFormat="1" ht="15" customHeight="1">
      <c r="C480" s="33"/>
      <c r="G480" s="33"/>
      <c r="K480" s="50"/>
      <c r="L480" s="51"/>
      <c r="Y480" s="80"/>
    </row>
    <row r="481" spans="3:25" s="31" customFormat="1" ht="15" customHeight="1">
      <c r="C481" s="33"/>
      <c r="G481" s="33"/>
      <c r="K481" s="50"/>
      <c r="L481" s="51"/>
      <c r="Y481" s="80"/>
    </row>
    <row r="482" spans="3:25" s="31" customFormat="1" ht="15" customHeight="1">
      <c r="C482" s="33"/>
      <c r="G482" s="33"/>
      <c r="K482" s="50"/>
      <c r="L482" s="51"/>
      <c r="Y482" s="80"/>
    </row>
    <row r="483" spans="3:25" s="31" customFormat="1" ht="15" customHeight="1">
      <c r="C483" s="33"/>
      <c r="G483" s="33"/>
      <c r="K483" s="50"/>
      <c r="L483" s="51"/>
      <c r="Y483" s="80"/>
    </row>
    <row r="484" spans="3:25" s="31" customFormat="1" ht="15" customHeight="1">
      <c r="C484" s="33"/>
      <c r="G484" s="33"/>
      <c r="K484" s="50"/>
      <c r="L484" s="51"/>
      <c r="Y484" s="80"/>
    </row>
    <row r="485" spans="3:25" s="31" customFormat="1" ht="15" customHeight="1">
      <c r="C485" s="33"/>
      <c r="G485" s="33"/>
      <c r="K485" s="50"/>
      <c r="L485" s="51"/>
      <c r="Y485" s="80"/>
    </row>
    <row r="486" spans="3:25" s="31" customFormat="1" ht="15" customHeight="1">
      <c r="C486" s="33"/>
      <c r="G486" s="33"/>
      <c r="K486" s="50"/>
      <c r="L486" s="51"/>
      <c r="Y486" s="80"/>
    </row>
    <row r="487" spans="3:25" s="31" customFormat="1" ht="15" customHeight="1">
      <c r="C487" s="33"/>
      <c r="G487" s="33"/>
      <c r="K487" s="50"/>
      <c r="L487" s="51"/>
      <c r="Y487" s="80"/>
    </row>
    <row r="488" spans="3:25" s="31" customFormat="1" ht="15" customHeight="1">
      <c r="C488" s="33"/>
      <c r="G488" s="33"/>
      <c r="K488" s="50"/>
      <c r="L488" s="51"/>
      <c r="Y488" s="80"/>
    </row>
    <row r="489" spans="3:25" s="31" customFormat="1" ht="15" customHeight="1">
      <c r="C489" s="33"/>
      <c r="G489" s="33"/>
      <c r="K489" s="50"/>
      <c r="L489" s="51"/>
      <c r="Y489" s="80"/>
    </row>
    <row r="490" spans="3:25" s="31" customFormat="1" ht="15" customHeight="1">
      <c r="C490" s="33"/>
      <c r="G490" s="33"/>
      <c r="K490" s="50"/>
      <c r="L490" s="51"/>
      <c r="Y490" s="80"/>
    </row>
    <row r="491" spans="3:25" s="31" customFormat="1" ht="15" customHeight="1">
      <c r="C491" s="33"/>
      <c r="G491" s="33"/>
      <c r="K491" s="50"/>
      <c r="L491" s="51"/>
      <c r="Y491" s="80"/>
    </row>
    <row r="492" spans="3:25" s="31" customFormat="1" ht="15" customHeight="1">
      <c r="C492" s="33"/>
      <c r="G492" s="33"/>
      <c r="K492" s="50"/>
      <c r="L492" s="51"/>
      <c r="Y492" s="80"/>
    </row>
    <row r="493" spans="3:25" s="31" customFormat="1" ht="15" customHeight="1">
      <c r="C493" s="33"/>
      <c r="G493" s="33"/>
      <c r="K493" s="50"/>
      <c r="L493" s="51"/>
      <c r="Y493" s="80"/>
    </row>
    <row r="494" spans="3:25" s="31" customFormat="1" ht="15" customHeight="1">
      <c r="C494" s="33"/>
      <c r="G494" s="33"/>
      <c r="K494" s="50"/>
      <c r="L494" s="51"/>
      <c r="Y494" s="80"/>
    </row>
    <row r="495" spans="3:25" s="31" customFormat="1" ht="15" customHeight="1">
      <c r="C495" s="33"/>
      <c r="G495" s="33"/>
      <c r="K495" s="50"/>
      <c r="L495" s="51"/>
      <c r="Y495" s="80"/>
    </row>
    <row r="496" spans="3:25" s="31" customFormat="1" ht="15" customHeight="1">
      <c r="C496" s="33"/>
      <c r="G496" s="33"/>
      <c r="K496" s="50"/>
      <c r="L496" s="51"/>
      <c r="Y496" s="80"/>
    </row>
    <row r="497" spans="3:25" s="31" customFormat="1" ht="15" customHeight="1">
      <c r="C497" s="33"/>
      <c r="G497" s="33"/>
      <c r="K497" s="50"/>
      <c r="L497" s="51"/>
      <c r="Y497" s="80"/>
    </row>
    <row r="498" spans="3:25" s="31" customFormat="1" ht="15" customHeight="1">
      <c r="C498" s="33"/>
      <c r="G498" s="33"/>
      <c r="K498" s="50"/>
      <c r="L498" s="51"/>
      <c r="Y498" s="80"/>
    </row>
    <row r="499" spans="3:25" s="31" customFormat="1" ht="15" customHeight="1">
      <c r="C499" s="33"/>
      <c r="G499" s="33"/>
      <c r="K499" s="50"/>
      <c r="L499" s="51"/>
      <c r="Y499" s="80"/>
    </row>
    <row r="500" spans="3:25" s="31" customFormat="1" ht="15" customHeight="1">
      <c r="C500" s="33"/>
      <c r="G500" s="33"/>
      <c r="K500" s="50"/>
      <c r="L500" s="51"/>
      <c r="Y500" s="80"/>
    </row>
    <row r="501" spans="3:25" s="31" customFormat="1" ht="15" customHeight="1">
      <c r="C501" s="33"/>
      <c r="G501" s="33"/>
      <c r="K501" s="50"/>
      <c r="L501" s="51"/>
      <c r="Y501" s="80"/>
    </row>
    <row r="502" spans="3:25" s="31" customFormat="1" ht="15" customHeight="1">
      <c r="C502" s="33"/>
      <c r="G502" s="33"/>
      <c r="K502" s="50"/>
      <c r="L502" s="51"/>
      <c r="Y502" s="80"/>
    </row>
    <row r="503" spans="3:25" s="31" customFormat="1" ht="15" customHeight="1">
      <c r="C503" s="33"/>
      <c r="G503" s="33"/>
      <c r="K503" s="50"/>
      <c r="L503" s="51"/>
      <c r="Y503" s="80"/>
    </row>
    <row r="504" spans="3:25" s="31" customFormat="1" ht="15" customHeight="1">
      <c r="C504" s="33"/>
      <c r="G504" s="33"/>
      <c r="K504" s="50"/>
      <c r="L504" s="51"/>
      <c r="Y504" s="80"/>
    </row>
    <row r="505" spans="3:25" s="31" customFormat="1" ht="15" customHeight="1">
      <c r="C505" s="33"/>
      <c r="G505" s="33"/>
      <c r="K505" s="50"/>
      <c r="L505" s="51"/>
      <c r="Y505" s="80"/>
    </row>
    <row r="506" spans="3:25" s="31" customFormat="1" ht="15" customHeight="1">
      <c r="C506" s="33"/>
      <c r="G506" s="33"/>
      <c r="K506" s="50"/>
      <c r="L506" s="51"/>
      <c r="Y506" s="80"/>
    </row>
    <row r="507" spans="3:25" s="31" customFormat="1" ht="15" customHeight="1">
      <c r="C507" s="33"/>
      <c r="G507" s="33"/>
      <c r="K507" s="50"/>
      <c r="L507" s="51"/>
      <c r="Y507" s="80"/>
    </row>
    <row r="508" spans="3:25" s="31" customFormat="1" ht="15" customHeight="1">
      <c r="C508" s="33"/>
      <c r="G508" s="33"/>
      <c r="K508" s="50"/>
      <c r="L508" s="51"/>
      <c r="Y508" s="80"/>
    </row>
    <row r="509" spans="3:25" s="31" customFormat="1" ht="15" customHeight="1">
      <c r="C509" s="33"/>
      <c r="G509" s="33"/>
      <c r="K509" s="50"/>
      <c r="L509" s="51"/>
      <c r="Y509" s="80"/>
    </row>
    <row r="510" spans="3:25" s="31" customFormat="1" ht="15" customHeight="1">
      <c r="C510" s="33"/>
      <c r="G510" s="33"/>
      <c r="K510" s="50"/>
      <c r="L510" s="51"/>
      <c r="Y510" s="80"/>
    </row>
    <row r="511" spans="3:25" s="31" customFormat="1" ht="15" customHeight="1">
      <c r="C511" s="33"/>
      <c r="G511" s="33"/>
      <c r="K511" s="50"/>
      <c r="L511" s="51"/>
      <c r="Y511" s="80"/>
    </row>
    <row r="512" spans="3:25" s="31" customFormat="1" ht="15" customHeight="1">
      <c r="C512" s="33"/>
      <c r="G512" s="33"/>
      <c r="K512" s="50"/>
      <c r="L512" s="51"/>
      <c r="Y512" s="80"/>
    </row>
    <row r="513" spans="3:25" s="31" customFormat="1" ht="15" customHeight="1">
      <c r="C513" s="33"/>
      <c r="G513" s="33"/>
      <c r="K513" s="50"/>
      <c r="L513" s="51"/>
      <c r="Y513" s="80"/>
    </row>
    <row r="514" spans="3:25" s="31" customFormat="1" ht="15" customHeight="1">
      <c r="C514" s="33"/>
      <c r="G514" s="33"/>
      <c r="K514" s="50"/>
      <c r="L514" s="51"/>
      <c r="Y514" s="80"/>
    </row>
    <row r="515" spans="3:25" s="31" customFormat="1" ht="15" customHeight="1">
      <c r="C515" s="33"/>
      <c r="G515" s="33"/>
      <c r="K515" s="50"/>
      <c r="L515" s="51"/>
      <c r="Y515" s="80"/>
    </row>
    <row r="516" spans="3:25" s="31" customFormat="1" ht="15" customHeight="1">
      <c r="C516" s="33"/>
      <c r="G516" s="33"/>
      <c r="K516" s="50"/>
      <c r="L516" s="51"/>
      <c r="Y516" s="80"/>
    </row>
    <row r="517" spans="3:25" s="31" customFormat="1" ht="15" customHeight="1">
      <c r="C517" s="33"/>
      <c r="G517" s="33"/>
      <c r="K517" s="50"/>
      <c r="L517" s="51"/>
      <c r="Y517" s="80"/>
    </row>
    <row r="518" spans="3:25" s="31" customFormat="1" ht="15" customHeight="1">
      <c r="C518" s="33"/>
      <c r="G518" s="33"/>
      <c r="K518" s="50"/>
      <c r="L518" s="51"/>
      <c r="Y518" s="80"/>
    </row>
    <row r="519" spans="3:25" s="31" customFormat="1" ht="15" customHeight="1">
      <c r="C519" s="33"/>
      <c r="G519" s="33"/>
      <c r="K519" s="50"/>
      <c r="L519" s="51"/>
      <c r="Y519" s="80"/>
    </row>
    <row r="520" spans="3:25" s="31" customFormat="1" ht="15" customHeight="1">
      <c r="C520" s="33"/>
      <c r="G520" s="33"/>
      <c r="K520" s="50"/>
      <c r="L520" s="51"/>
      <c r="Y520" s="80"/>
    </row>
    <row r="521" spans="3:25" s="31" customFormat="1" ht="15" customHeight="1">
      <c r="C521" s="33"/>
      <c r="G521" s="33"/>
      <c r="K521" s="50"/>
      <c r="L521" s="51"/>
      <c r="Y521" s="80"/>
    </row>
    <row r="522" spans="3:25" s="31" customFormat="1" ht="15" customHeight="1">
      <c r="C522" s="33"/>
      <c r="G522" s="33"/>
      <c r="K522" s="50"/>
      <c r="L522" s="51"/>
      <c r="Y522" s="80"/>
    </row>
    <row r="523" spans="3:25" s="31" customFormat="1" ht="15" customHeight="1">
      <c r="C523" s="33"/>
      <c r="G523" s="33"/>
      <c r="K523" s="50"/>
      <c r="L523" s="51"/>
      <c r="Y523" s="80"/>
    </row>
    <row r="524" spans="3:25" s="31" customFormat="1" ht="15" customHeight="1">
      <c r="C524" s="33"/>
      <c r="G524" s="33"/>
      <c r="K524" s="50"/>
      <c r="L524" s="51"/>
      <c r="Y524" s="80"/>
    </row>
    <row r="525" spans="3:25" s="31" customFormat="1" ht="15" customHeight="1">
      <c r="C525" s="33"/>
      <c r="G525" s="33"/>
      <c r="K525" s="50"/>
      <c r="L525" s="51"/>
      <c r="Y525" s="80"/>
    </row>
    <row r="526" spans="3:25" s="31" customFormat="1" ht="15" customHeight="1">
      <c r="C526" s="33"/>
      <c r="G526" s="33"/>
      <c r="K526" s="50"/>
      <c r="L526" s="51"/>
      <c r="Y526" s="80"/>
    </row>
    <row r="527" spans="3:25" s="31" customFormat="1" ht="15" customHeight="1">
      <c r="C527" s="33"/>
      <c r="G527" s="33"/>
      <c r="K527" s="50"/>
      <c r="L527" s="51"/>
      <c r="Y527" s="80"/>
    </row>
    <row r="528" spans="3:25" s="31" customFormat="1" ht="15" customHeight="1">
      <c r="C528" s="33"/>
      <c r="G528" s="33"/>
      <c r="K528" s="50"/>
      <c r="L528" s="51"/>
      <c r="Y528" s="80"/>
    </row>
    <row r="529" spans="3:25" s="31" customFormat="1" ht="15" customHeight="1">
      <c r="C529" s="33"/>
      <c r="G529" s="33"/>
      <c r="K529" s="50"/>
      <c r="L529" s="51"/>
      <c r="Y529" s="80"/>
    </row>
    <row r="530" spans="3:25" s="31" customFormat="1" ht="15" customHeight="1">
      <c r="C530" s="33"/>
      <c r="G530" s="33"/>
      <c r="K530" s="50"/>
      <c r="L530" s="51"/>
      <c r="Y530" s="80"/>
    </row>
    <row r="531" spans="3:25" s="31" customFormat="1" ht="15" customHeight="1">
      <c r="C531" s="33"/>
      <c r="G531" s="33"/>
      <c r="K531" s="50"/>
      <c r="L531" s="51"/>
      <c r="Y531" s="80"/>
    </row>
    <row r="532" spans="3:25" s="31" customFormat="1" ht="15" customHeight="1">
      <c r="C532" s="33"/>
      <c r="G532" s="33"/>
      <c r="K532" s="50"/>
      <c r="L532" s="51"/>
      <c r="Y532" s="80"/>
    </row>
    <row r="533" spans="3:25" s="31" customFormat="1" ht="15" customHeight="1">
      <c r="C533" s="33"/>
      <c r="G533" s="33"/>
      <c r="K533" s="50"/>
      <c r="L533" s="51"/>
      <c r="Y533" s="80"/>
    </row>
    <row r="534" spans="3:25" s="31" customFormat="1" ht="15" customHeight="1">
      <c r="C534" s="33"/>
      <c r="G534" s="33"/>
      <c r="K534" s="50"/>
      <c r="L534" s="51"/>
      <c r="Y534" s="80"/>
    </row>
    <row r="535" spans="3:25" s="31" customFormat="1" ht="15" customHeight="1">
      <c r="C535" s="33"/>
      <c r="G535" s="33"/>
      <c r="K535" s="50"/>
      <c r="L535" s="51"/>
      <c r="Y535" s="80"/>
    </row>
    <row r="536" spans="3:25" s="31" customFormat="1" ht="15" customHeight="1">
      <c r="C536" s="33"/>
      <c r="G536" s="33"/>
      <c r="K536" s="50"/>
      <c r="L536" s="51"/>
      <c r="Y536" s="80"/>
    </row>
    <row r="537" spans="3:25" s="31" customFormat="1" ht="15" customHeight="1">
      <c r="C537" s="33"/>
      <c r="G537" s="33"/>
      <c r="K537" s="50"/>
      <c r="L537" s="51"/>
      <c r="Y537" s="80"/>
    </row>
    <row r="538" spans="3:25" s="31" customFormat="1" ht="15" customHeight="1">
      <c r="C538" s="33"/>
      <c r="G538" s="33"/>
      <c r="K538" s="50"/>
      <c r="L538" s="51"/>
      <c r="Y538" s="80"/>
    </row>
    <row r="539" spans="3:25" s="31" customFormat="1" ht="15" customHeight="1">
      <c r="C539" s="33"/>
      <c r="G539" s="33"/>
      <c r="K539" s="50"/>
      <c r="L539" s="51"/>
      <c r="Y539" s="80"/>
    </row>
    <row r="540" spans="3:25" s="31" customFormat="1" ht="15" customHeight="1">
      <c r="C540" s="33"/>
      <c r="G540" s="33"/>
      <c r="K540" s="50"/>
      <c r="L540" s="51"/>
      <c r="Y540" s="80"/>
    </row>
    <row r="541" spans="3:25" s="31" customFormat="1" ht="15" customHeight="1">
      <c r="C541" s="33"/>
      <c r="G541" s="33"/>
      <c r="K541" s="50"/>
      <c r="L541" s="51"/>
      <c r="Y541" s="80"/>
    </row>
    <row r="542" spans="3:25" s="31" customFormat="1" ht="15" customHeight="1">
      <c r="C542" s="33"/>
      <c r="G542" s="33"/>
      <c r="K542" s="50"/>
      <c r="L542" s="51"/>
      <c r="Y542" s="80"/>
    </row>
    <row r="543" spans="3:25" s="31" customFormat="1" ht="15" customHeight="1">
      <c r="C543" s="33"/>
      <c r="G543" s="33"/>
      <c r="K543" s="50"/>
      <c r="L543" s="51"/>
      <c r="Y543" s="80"/>
    </row>
    <row r="544" spans="3:25" s="31" customFormat="1" ht="15" customHeight="1">
      <c r="C544" s="33"/>
      <c r="G544" s="33"/>
      <c r="K544" s="50"/>
      <c r="L544" s="51"/>
      <c r="Y544" s="80"/>
    </row>
    <row r="545" spans="3:25" s="31" customFormat="1" ht="15" customHeight="1">
      <c r="C545" s="33"/>
      <c r="G545" s="33"/>
      <c r="K545" s="50"/>
      <c r="L545" s="51"/>
      <c r="Y545" s="80"/>
    </row>
    <row r="546" spans="3:25" s="31" customFormat="1" ht="15" customHeight="1">
      <c r="C546" s="33"/>
      <c r="G546" s="33"/>
      <c r="K546" s="50"/>
      <c r="L546" s="51"/>
      <c r="Y546" s="80"/>
    </row>
    <row r="547" spans="3:25" s="31" customFormat="1" ht="15" customHeight="1">
      <c r="C547" s="33"/>
      <c r="G547" s="33"/>
      <c r="K547" s="50"/>
      <c r="L547" s="51"/>
      <c r="Y547" s="80"/>
    </row>
    <row r="548" spans="3:25" s="31" customFormat="1" ht="15" customHeight="1">
      <c r="C548" s="33"/>
      <c r="G548" s="33"/>
      <c r="K548" s="50"/>
      <c r="L548" s="51"/>
      <c r="Y548" s="80"/>
    </row>
    <row r="549" spans="3:25" s="31" customFormat="1" ht="15" customHeight="1">
      <c r="C549" s="33"/>
      <c r="G549" s="33"/>
      <c r="K549" s="50"/>
      <c r="L549" s="51"/>
      <c r="Y549" s="80"/>
    </row>
    <row r="550" spans="3:25" s="31" customFormat="1" ht="15" customHeight="1">
      <c r="C550" s="33"/>
      <c r="G550" s="33"/>
      <c r="K550" s="50"/>
      <c r="L550" s="51"/>
      <c r="Y550" s="80"/>
    </row>
    <row r="551" spans="3:25" s="31" customFormat="1" ht="15" customHeight="1">
      <c r="C551" s="33"/>
      <c r="G551" s="33"/>
      <c r="K551" s="50"/>
      <c r="L551" s="51"/>
      <c r="Y551" s="80"/>
    </row>
    <row r="552" spans="3:25" s="31" customFormat="1" ht="15" customHeight="1">
      <c r="C552" s="33"/>
      <c r="G552" s="33"/>
      <c r="K552" s="50"/>
      <c r="L552" s="51"/>
      <c r="Y552" s="80"/>
    </row>
    <row r="553" spans="3:25" s="31" customFormat="1" ht="15" customHeight="1">
      <c r="C553" s="33"/>
      <c r="G553" s="33"/>
      <c r="K553" s="50"/>
      <c r="L553" s="51"/>
      <c r="Y553" s="80"/>
    </row>
    <row r="554" spans="3:25" s="31" customFormat="1" ht="15" customHeight="1">
      <c r="C554" s="33"/>
      <c r="G554" s="33"/>
      <c r="K554" s="50"/>
      <c r="L554" s="51"/>
      <c r="Y554" s="80"/>
    </row>
    <row r="555" spans="3:25" s="31" customFormat="1" ht="15" customHeight="1">
      <c r="C555" s="33"/>
      <c r="G555" s="33"/>
      <c r="K555" s="50"/>
      <c r="L555" s="51"/>
      <c r="Y555" s="80"/>
    </row>
    <row r="556" spans="3:25" s="31" customFormat="1" ht="15" customHeight="1">
      <c r="C556" s="33"/>
      <c r="G556" s="33"/>
      <c r="K556" s="50"/>
      <c r="L556" s="51"/>
      <c r="Y556" s="80"/>
    </row>
    <row r="557" spans="3:25" s="31" customFormat="1" ht="15" customHeight="1">
      <c r="C557" s="33"/>
      <c r="G557" s="33"/>
      <c r="K557" s="50"/>
      <c r="L557" s="51"/>
      <c r="Y557" s="80"/>
    </row>
    <row r="558" spans="3:25" s="31" customFormat="1" ht="15" customHeight="1">
      <c r="C558" s="33"/>
      <c r="G558" s="33"/>
      <c r="K558" s="50"/>
      <c r="L558" s="51"/>
      <c r="Y558" s="80"/>
    </row>
    <row r="559" spans="3:25" s="31" customFormat="1" ht="15" customHeight="1">
      <c r="C559" s="33"/>
      <c r="G559" s="33"/>
      <c r="K559" s="50"/>
      <c r="L559" s="51"/>
      <c r="Y559" s="80"/>
    </row>
    <row r="560" spans="3:25" s="31" customFormat="1" ht="15" customHeight="1">
      <c r="C560" s="33"/>
      <c r="G560" s="33"/>
      <c r="K560" s="50"/>
      <c r="L560" s="51"/>
      <c r="Y560" s="80"/>
    </row>
    <row r="561" spans="3:25" s="31" customFormat="1" ht="15" customHeight="1">
      <c r="C561" s="33"/>
      <c r="G561" s="33"/>
      <c r="K561" s="50"/>
      <c r="L561" s="51"/>
      <c r="Y561" s="80"/>
    </row>
    <row r="562" spans="3:25" s="31" customFormat="1" ht="15" customHeight="1">
      <c r="C562" s="33"/>
      <c r="G562" s="33"/>
      <c r="K562" s="50"/>
      <c r="L562" s="51"/>
      <c r="Y562" s="80"/>
    </row>
    <row r="563" spans="3:25" s="31" customFormat="1" ht="15" customHeight="1">
      <c r="C563" s="33"/>
      <c r="G563" s="33"/>
      <c r="K563" s="50"/>
      <c r="L563" s="51"/>
      <c r="Y563" s="80"/>
    </row>
    <row r="564" spans="3:25" s="31" customFormat="1" ht="15" customHeight="1">
      <c r="C564" s="33"/>
      <c r="G564" s="33"/>
      <c r="K564" s="50"/>
      <c r="L564" s="51"/>
      <c r="Y564" s="80"/>
    </row>
    <row r="565" spans="3:25" s="31" customFormat="1" ht="15" customHeight="1">
      <c r="C565" s="33"/>
      <c r="G565" s="33"/>
      <c r="K565" s="50"/>
      <c r="L565" s="51"/>
      <c r="Y565" s="80"/>
    </row>
    <row r="566" spans="3:25" s="31" customFormat="1" ht="15" customHeight="1">
      <c r="C566" s="33"/>
      <c r="G566" s="33"/>
      <c r="K566" s="50"/>
      <c r="L566" s="51"/>
      <c r="Y566" s="80"/>
    </row>
    <row r="567" spans="3:25" s="31" customFormat="1" ht="15" customHeight="1">
      <c r="C567" s="33"/>
      <c r="G567" s="33"/>
      <c r="K567" s="50"/>
      <c r="L567" s="51"/>
      <c r="Y567" s="80"/>
    </row>
    <row r="568" spans="3:25" s="31" customFormat="1" ht="15" customHeight="1">
      <c r="C568" s="33"/>
      <c r="G568" s="33"/>
      <c r="K568" s="50"/>
      <c r="L568" s="51"/>
      <c r="Y568" s="80"/>
    </row>
    <row r="569" spans="3:25" s="31" customFormat="1" ht="15" customHeight="1">
      <c r="C569" s="33"/>
      <c r="G569" s="33"/>
      <c r="K569" s="50"/>
      <c r="L569" s="51"/>
      <c r="Y569" s="80"/>
    </row>
    <row r="570" spans="3:25" s="31" customFormat="1" ht="15" customHeight="1">
      <c r="C570" s="33"/>
      <c r="G570" s="33"/>
      <c r="K570" s="50"/>
      <c r="L570" s="51"/>
      <c r="Y570" s="80"/>
    </row>
    <row r="571" spans="3:25" s="31" customFormat="1" ht="15" customHeight="1">
      <c r="C571" s="33"/>
      <c r="G571" s="33"/>
      <c r="K571" s="50"/>
      <c r="L571" s="51"/>
      <c r="Y571" s="80"/>
    </row>
    <row r="572" spans="3:25" s="31" customFormat="1" ht="15" customHeight="1">
      <c r="C572" s="33"/>
      <c r="G572" s="33"/>
      <c r="K572" s="50"/>
      <c r="L572" s="51"/>
      <c r="Y572" s="80"/>
    </row>
    <row r="573" spans="3:25" s="31" customFormat="1" ht="15" customHeight="1">
      <c r="C573" s="33"/>
      <c r="G573" s="33"/>
      <c r="K573" s="50"/>
      <c r="L573" s="51"/>
      <c r="Y573" s="80"/>
    </row>
    <row r="574" spans="3:25" s="31" customFormat="1" ht="15" customHeight="1">
      <c r="C574" s="33"/>
      <c r="G574" s="33"/>
      <c r="K574" s="50"/>
      <c r="L574" s="51"/>
      <c r="Y574" s="80"/>
    </row>
    <row r="575" spans="3:25" s="31" customFormat="1" ht="15" customHeight="1">
      <c r="C575" s="33"/>
      <c r="G575" s="33"/>
      <c r="K575" s="50"/>
      <c r="L575" s="51"/>
      <c r="Y575" s="80"/>
    </row>
    <row r="576" spans="3:25" s="31" customFormat="1" ht="15" customHeight="1">
      <c r="C576" s="33"/>
      <c r="G576" s="33"/>
      <c r="K576" s="50"/>
      <c r="L576" s="51"/>
      <c r="Y576" s="80"/>
    </row>
    <row r="577" spans="3:25" s="31" customFormat="1" ht="15" customHeight="1">
      <c r="C577" s="33"/>
      <c r="G577" s="33"/>
      <c r="K577" s="50"/>
      <c r="L577" s="51"/>
      <c r="Y577" s="80"/>
    </row>
    <row r="578" spans="3:25" s="31" customFormat="1" ht="15" customHeight="1">
      <c r="C578" s="33"/>
      <c r="G578" s="33"/>
      <c r="K578" s="50"/>
      <c r="L578" s="51"/>
      <c r="Y578" s="80"/>
    </row>
    <row r="579" spans="3:25" s="31" customFormat="1" ht="15" customHeight="1">
      <c r="C579" s="33"/>
      <c r="G579" s="33"/>
      <c r="K579" s="50"/>
      <c r="L579" s="51"/>
      <c r="Y579" s="80"/>
    </row>
    <row r="580" spans="3:25" s="31" customFormat="1" ht="15" customHeight="1">
      <c r="C580" s="33"/>
      <c r="G580" s="33"/>
      <c r="K580" s="50"/>
      <c r="L580" s="51"/>
      <c r="Y580" s="80"/>
    </row>
    <row r="581" spans="3:25" s="31" customFormat="1" ht="15" customHeight="1">
      <c r="C581" s="33"/>
      <c r="G581" s="33"/>
      <c r="K581" s="50"/>
      <c r="L581" s="51"/>
      <c r="Y581" s="80"/>
    </row>
    <row r="582" spans="3:25" s="31" customFormat="1" ht="15" customHeight="1">
      <c r="C582" s="33"/>
      <c r="G582" s="33"/>
      <c r="K582" s="50"/>
      <c r="L582" s="51"/>
      <c r="Y582" s="80"/>
    </row>
    <row r="583" spans="3:25" s="31" customFormat="1" ht="15" customHeight="1">
      <c r="C583" s="33"/>
      <c r="G583" s="33"/>
      <c r="K583" s="50"/>
      <c r="L583" s="51"/>
      <c r="Y583" s="80"/>
    </row>
    <row r="584" spans="3:25" s="31" customFormat="1" ht="15" customHeight="1">
      <c r="C584" s="33"/>
      <c r="G584" s="33"/>
      <c r="K584" s="50"/>
      <c r="L584" s="51"/>
      <c r="Y584" s="80"/>
    </row>
    <row r="585" spans="3:25" s="31" customFormat="1" ht="15" customHeight="1">
      <c r="C585" s="33"/>
      <c r="G585" s="33"/>
      <c r="K585" s="50"/>
      <c r="L585" s="51"/>
      <c r="Y585" s="80"/>
    </row>
    <row r="586" spans="3:25" s="31" customFormat="1" ht="15" customHeight="1">
      <c r="C586" s="33"/>
      <c r="G586" s="33"/>
      <c r="K586" s="50"/>
      <c r="L586" s="51"/>
      <c r="Y586" s="80"/>
    </row>
    <row r="587" spans="3:25" s="31" customFormat="1" ht="15" customHeight="1">
      <c r="C587" s="33"/>
      <c r="G587" s="33"/>
      <c r="K587" s="50"/>
      <c r="L587" s="51"/>
      <c r="Y587" s="80"/>
    </row>
    <row r="588" spans="3:25" s="31" customFormat="1" ht="15" customHeight="1">
      <c r="C588" s="33"/>
      <c r="G588" s="33"/>
      <c r="K588" s="50"/>
      <c r="L588" s="51"/>
      <c r="Y588" s="80"/>
    </row>
    <row r="589" spans="3:25" s="31" customFormat="1" ht="15" customHeight="1">
      <c r="C589" s="33"/>
      <c r="G589" s="33"/>
      <c r="K589" s="50"/>
      <c r="L589" s="51"/>
      <c r="Y589" s="80"/>
    </row>
    <row r="590" spans="3:25" s="31" customFormat="1" ht="15" customHeight="1">
      <c r="C590" s="33"/>
      <c r="G590" s="33"/>
      <c r="K590" s="50"/>
      <c r="L590" s="51"/>
      <c r="Y590" s="80"/>
    </row>
    <row r="591" spans="3:25" s="31" customFormat="1" ht="15" customHeight="1">
      <c r="C591" s="33"/>
      <c r="G591" s="33"/>
      <c r="K591" s="50"/>
      <c r="L591" s="51"/>
      <c r="Y591" s="80"/>
    </row>
    <row r="592" spans="3:25" s="31" customFormat="1" ht="15" customHeight="1">
      <c r="C592" s="33"/>
      <c r="G592" s="33"/>
      <c r="K592" s="50"/>
      <c r="L592" s="51"/>
      <c r="Y592" s="80"/>
    </row>
    <row r="593" spans="3:25" s="31" customFormat="1" ht="15" customHeight="1">
      <c r="C593" s="33"/>
      <c r="G593" s="33"/>
      <c r="K593" s="50"/>
      <c r="L593" s="51"/>
      <c r="Y593" s="80"/>
    </row>
    <row r="594" spans="3:25" s="31" customFormat="1" ht="15" customHeight="1">
      <c r="C594" s="33"/>
      <c r="G594" s="33"/>
      <c r="K594" s="50"/>
      <c r="L594" s="51"/>
      <c r="Y594" s="80"/>
    </row>
    <row r="595" spans="3:25" s="31" customFormat="1" ht="15" customHeight="1">
      <c r="C595" s="33"/>
      <c r="G595" s="33"/>
      <c r="K595" s="50"/>
      <c r="L595" s="51"/>
      <c r="Y595" s="80"/>
    </row>
    <row r="596" spans="3:25" s="31" customFormat="1" ht="15" customHeight="1">
      <c r="C596" s="33"/>
      <c r="G596" s="33"/>
      <c r="K596" s="50"/>
      <c r="L596" s="51"/>
      <c r="Y596" s="80"/>
    </row>
    <row r="597" spans="3:25" s="31" customFormat="1" ht="15" customHeight="1">
      <c r="C597" s="33"/>
      <c r="G597" s="33"/>
      <c r="K597" s="50"/>
      <c r="L597" s="51"/>
      <c r="Y597" s="80"/>
    </row>
    <row r="598" spans="3:25" s="31" customFormat="1" ht="15" customHeight="1">
      <c r="C598" s="33"/>
      <c r="G598" s="33"/>
      <c r="K598" s="50"/>
      <c r="L598" s="51"/>
      <c r="Y598" s="80"/>
    </row>
    <row r="599" spans="3:25" s="31" customFormat="1" ht="15" customHeight="1">
      <c r="C599" s="33"/>
      <c r="G599" s="33"/>
      <c r="K599" s="50"/>
      <c r="L599" s="51"/>
      <c r="Y599" s="80"/>
    </row>
    <row r="600" spans="3:25" s="31" customFormat="1" ht="15" customHeight="1">
      <c r="C600" s="33"/>
      <c r="G600" s="33"/>
      <c r="K600" s="50"/>
      <c r="L600" s="51"/>
      <c r="Y600" s="80"/>
    </row>
    <row r="601" spans="3:25" s="31" customFormat="1" ht="15" customHeight="1">
      <c r="C601" s="33"/>
      <c r="G601" s="33"/>
      <c r="K601" s="50"/>
      <c r="L601" s="51"/>
      <c r="Y601" s="80"/>
    </row>
    <row r="602" spans="3:25" s="31" customFormat="1" ht="15" customHeight="1">
      <c r="C602" s="33"/>
      <c r="G602" s="33"/>
      <c r="K602" s="50"/>
      <c r="L602" s="51"/>
      <c r="Y602" s="80"/>
    </row>
    <row r="603" spans="3:25" s="31" customFormat="1" ht="15" customHeight="1">
      <c r="C603" s="33"/>
      <c r="G603" s="33"/>
      <c r="K603" s="50"/>
      <c r="L603" s="51"/>
      <c r="Y603" s="80"/>
    </row>
    <row r="604" spans="3:25" s="31" customFormat="1" ht="15" customHeight="1">
      <c r="C604" s="33"/>
      <c r="G604" s="33"/>
      <c r="K604" s="50"/>
      <c r="L604" s="51"/>
      <c r="Y604" s="80"/>
    </row>
    <row r="605" spans="3:25" s="31" customFormat="1" ht="15" customHeight="1">
      <c r="C605" s="33"/>
      <c r="G605" s="33"/>
      <c r="K605" s="50"/>
      <c r="L605" s="51"/>
      <c r="Y605" s="80"/>
    </row>
    <row r="606" spans="3:25" s="31" customFormat="1" ht="15" customHeight="1">
      <c r="C606" s="33"/>
      <c r="G606" s="33"/>
      <c r="K606" s="50"/>
      <c r="L606" s="51"/>
      <c r="Y606" s="80"/>
    </row>
    <row r="607" spans="3:25" s="31" customFormat="1" ht="15" customHeight="1">
      <c r="C607" s="33"/>
      <c r="G607" s="33"/>
      <c r="K607" s="50"/>
      <c r="L607" s="51"/>
      <c r="Y607" s="80"/>
    </row>
    <row r="608" spans="3:25" s="31" customFormat="1" ht="15" customHeight="1">
      <c r="C608" s="33"/>
      <c r="G608" s="33"/>
      <c r="K608" s="50"/>
      <c r="L608" s="51"/>
      <c r="Y608" s="80"/>
    </row>
    <row r="609" spans="3:25" s="31" customFormat="1" ht="15" customHeight="1">
      <c r="C609" s="33"/>
      <c r="G609" s="33"/>
      <c r="K609" s="50"/>
      <c r="L609" s="51"/>
      <c r="Y609" s="80"/>
    </row>
    <row r="610" spans="3:25" s="31" customFormat="1" ht="15" customHeight="1">
      <c r="C610" s="33"/>
      <c r="G610" s="33"/>
      <c r="K610" s="50"/>
      <c r="L610" s="51"/>
      <c r="Y610" s="80"/>
    </row>
    <row r="611" spans="3:25" s="31" customFormat="1" ht="15" customHeight="1">
      <c r="C611" s="33"/>
      <c r="G611" s="33"/>
      <c r="K611" s="50"/>
      <c r="L611" s="51"/>
      <c r="Y611" s="80"/>
    </row>
    <row r="612" spans="3:25" s="31" customFormat="1" ht="15" customHeight="1">
      <c r="C612" s="33"/>
      <c r="G612" s="33"/>
      <c r="K612" s="50"/>
      <c r="L612" s="51"/>
      <c r="Y612" s="80"/>
    </row>
    <row r="613" spans="3:25" s="31" customFormat="1" ht="15" customHeight="1">
      <c r="C613" s="33"/>
      <c r="G613" s="33"/>
      <c r="K613" s="50"/>
      <c r="L613" s="51"/>
      <c r="Y613" s="80"/>
    </row>
    <row r="614" spans="3:25" s="31" customFormat="1" ht="15" customHeight="1">
      <c r="C614" s="33"/>
      <c r="G614" s="33"/>
      <c r="K614" s="50"/>
      <c r="L614" s="51"/>
      <c r="Y614" s="80"/>
    </row>
    <row r="615" spans="3:25" s="31" customFormat="1" ht="15" customHeight="1">
      <c r="C615" s="33"/>
      <c r="G615" s="33"/>
      <c r="K615" s="50"/>
      <c r="L615" s="51"/>
      <c r="Y615" s="80"/>
    </row>
    <row r="616" spans="3:25" s="31" customFormat="1" ht="15" customHeight="1">
      <c r="C616" s="33"/>
      <c r="G616" s="33"/>
      <c r="K616" s="50"/>
      <c r="L616" s="51"/>
      <c r="Y616" s="80"/>
    </row>
    <row r="617" spans="3:25" s="31" customFormat="1" ht="15" customHeight="1">
      <c r="C617" s="33"/>
      <c r="G617" s="33"/>
      <c r="K617" s="50"/>
      <c r="L617" s="51"/>
      <c r="Y617" s="80"/>
    </row>
    <row r="618" spans="3:25" s="31" customFormat="1" ht="15" customHeight="1">
      <c r="C618" s="33"/>
      <c r="G618" s="33"/>
      <c r="K618" s="50"/>
      <c r="L618" s="51"/>
      <c r="Y618" s="80"/>
    </row>
    <row r="619" spans="3:25" s="31" customFormat="1" ht="15" customHeight="1">
      <c r="C619" s="33"/>
      <c r="G619" s="33"/>
      <c r="K619" s="50"/>
      <c r="L619" s="51"/>
      <c r="Y619" s="80"/>
    </row>
    <row r="620" spans="3:25" s="31" customFormat="1" ht="15" customHeight="1">
      <c r="C620" s="33"/>
      <c r="G620" s="33"/>
      <c r="K620" s="50"/>
      <c r="L620" s="51"/>
      <c r="Y620" s="80"/>
    </row>
    <row r="621" spans="3:25" s="31" customFormat="1" ht="15" customHeight="1">
      <c r="C621" s="33"/>
      <c r="G621" s="33"/>
      <c r="K621" s="50"/>
      <c r="L621" s="51"/>
      <c r="Y621" s="80"/>
    </row>
    <row r="622" spans="3:25" s="31" customFormat="1" ht="15" customHeight="1">
      <c r="C622" s="33"/>
      <c r="G622" s="33"/>
      <c r="K622" s="50"/>
      <c r="L622" s="51"/>
      <c r="Y622" s="80"/>
    </row>
    <row r="623" spans="3:25" s="31" customFormat="1" ht="15" customHeight="1">
      <c r="C623" s="33"/>
      <c r="G623" s="33"/>
      <c r="K623" s="50"/>
      <c r="L623" s="51"/>
      <c r="Y623" s="80"/>
    </row>
    <row r="624" spans="3:25" s="31" customFormat="1" ht="15" customHeight="1">
      <c r="C624" s="33"/>
      <c r="G624" s="33"/>
      <c r="K624" s="50"/>
      <c r="L624" s="51"/>
      <c r="Y624" s="80"/>
    </row>
    <row r="625" spans="3:25" s="31" customFormat="1" ht="15" customHeight="1">
      <c r="C625" s="33"/>
      <c r="G625" s="33"/>
      <c r="K625" s="50"/>
      <c r="L625" s="51"/>
      <c r="Y625" s="80"/>
    </row>
    <row r="626" spans="3:25" s="31" customFormat="1" ht="15" customHeight="1">
      <c r="C626" s="33"/>
      <c r="G626" s="33"/>
      <c r="K626" s="50"/>
      <c r="L626" s="51"/>
      <c r="Y626" s="80"/>
    </row>
    <row r="627" spans="3:25" s="31" customFormat="1" ht="15" customHeight="1">
      <c r="C627" s="33"/>
      <c r="G627" s="33"/>
      <c r="K627" s="50"/>
      <c r="L627" s="51"/>
      <c r="Y627" s="80"/>
    </row>
    <row r="628" spans="3:25" s="31" customFormat="1" ht="15" customHeight="1">
      <c r="C628" s="33"/>
      <c r="G628" s="33"/>
      <c r="K628" s="50"/>
      <c r="L628" s="51"/>
      <c r="Y628" s="80"/>
    </row>
    <row r="629" spans="3:25" s="31" customFormat="1" ht="15" customHeight="1">
      <c r="C629" s="33"/>
      <c r="G629" s="33"/>
      <c r="K629" s="50"/>
      <c r="L629" s="51"/>
      <c r="Y629" s="80"/>
    </row>
    <row r="630" spans="3:25" s="31" customFormat="1" ht="15" customHeight="1">
      <c r="C630" s="33"/>
      <c r="G630" s="33"/>
      <c r="K630" s="50"/>
      <c r="L630" s="51"/>
      <c r="Y630" s="80"/>
    </row>
    <row r="631" spans="3:25" s="31" customFormat="1" ht="15" customHeight="1">
      <c r="C631" s="33"/>
      <c r="G631" s="33"/>
      <c r="K631" s="50"/>
      <c r="L631" s="51"/>
      <c r="Y631" s="80"/>
    </row>
    <row r="632" spans="3:25" s="31" customFormat="1" ht="15" customHeight="1">
      <c r="C632" s="33"/>
      <c r="G632" s="33"/>
      <c r="K632" s="50"/>
      <c r="L632" s="51"/>
      <c r="Y632" s="80"/>
    </row>
    <row r="633" spans="3:25" s="31" customFormat="1" ht="15" customHeight="1">
      <c r="C633" s="33"/>
      <c r="G633" s="33"/>
      <c r="K633" s="50"/>
      <c r="L633" s="51"/>
      <c r="Y633" s="80"/>
    </row>
    <row r="634" spans="3:25" s="31" customFormat="1" ht="15" customHeight="1">
      <c r="C634" s="33"/>
      <c r="G634" s="33"/>
      <c r="K634" s="50"/>
      <c r="L634" s="51"/>
      <c r="Y634" s="80"/>
    </row>
    <row r="635" spans="3:25" s="31" customFormat="1" ht="15" customHeight="1">
      <c r="C635" s="33"/>
      <c r="G635" s="33"/>
      <c r="K635" s="50"/>
      <c r="L635" s="51"/>
      <c r="Y635" s="80"/>
    </row>
    <row r="636" spans="3:25" s="31" customFormat="1" ht="15" customHeight="1">
      <c r="C636" s="33"/>
      <c r="G636" s="33"/>
      <c r="K636" s="50"/>
      <c r="L636" s="51"/>
      <c r="Y636" s="80"/>
    </row>
    <row r="637" spans="3:25" s="31" customFormat="1" ht="15" customHeight="1">
      <c r="C637" s="33"/>
      <c r="G637" s="33"/>
      <c r="K637" s="50"/>
      <c r="L637" s="51"/>
      <c r="Y637" s="80"/>
    </row>
    <row r="638" spans="3:25" s="31" customFormat="1" ht="15" customHeight="1">
      <c r="C638" s="33"/>
      <c r="G638" s="33"/>
      <c r="K638" s="50"/>
      <c r="L638" s="51"/>
      <c r="Y638" s="80"/>
    </row>
    <row r="639" spans="3:25" s="31" customFormat="1" ht="15" customHeight="1">
      <c r="C639" s="33"/>
      <c r="G639" s="33"/>
      <c r="K639" s="50"/>
      <c r="L639" s="51"/>
      <c r="Y639" s="80"/>
    </row>
    <row r="640" spans="3:25" s="31" customFormat="1" ht="15" customHeight="1">
      <c r="C640" s="33"/>
      <c r="G640" s="33"/>
      <c r="K640" s="50"/>
      <c r="L640" s="51"/>
      <c r="Y640" s="80"/>
    </row>
    <row r="641" spans="3:25" s="31" customFormat="1" ht="15" customHeight="1">
      <c r="C641" s="33"/>
      <c r="G641" s="33"/>
      <c r="K641" s="50"/>
      <c r="L641" s="51"/>
      <c r="Y641" s="80"/>
    </row>
    <row r="642" spans="3:25" s="31" customFormat="1" ht="15" customHeight="1">
      <c r="C642" s="33"/>
      <c r="G642" s="33"/>
      <c r="K642" s="50"/>
      <c r="L642" s="51"/>
      <c r="Y642" s="80"/>
    </row>
    <row r="643" spans="3:25" s="31" customFormat="1" ht="15" customHeight="1">
      <c r="C643" s="33"/>
      <c r="G643" s="33"/>
      <c r="K643" s="50"/>
      <c r="L643" s="51"/>
      <c r="Y643" s="80"/>
    </row>
    <row r="644" spans="3:25" s="31" customFormat="1" ht="15" customHeight="1">
      <c r="C644" s="33"/>
      <c r="G644" s="33"/>
      <c r="K644" s="50"/>
      <c r="L644" s="51"/>
      <c r="Y644" s="80"/>
    </row>
    <row r="645" spans="3:25" s="31" customFormat="1" ht="15" customHeight="1">
      <c r="C645" s="33"/>
      <c r="G645" s="33"/>
      <c r="K645" s="50"/>
      <c r="L645" s="51"/>
      <c r="Y645" s="80"/>
    </row>
    <row r="646" spans="3:25" s="31" customFormat="1" ht="15" customHeight="1">
      <c r="C646" s="33"/>
      <c r="G646" s="33"/>
      <c r="K646" s="50"/>
      <c r="L646" s="51"/>
      <c r="Y646" s="80"/>
    </row>
    <row r="647" spans="3:25" s="31" customFormat="1" ht="15" customHeight="1">
      <c r="C647" s="33"/>
      <c r="G647" s="33"/>
      <c r="K647" s="50"/>
      <c r="L647" s="51"/>
      <c r="Y647" s="80"/>
    </row>
    <row r="648" spans="3:25" s="31" customFormat="1" ht="15" customHeight="1">
      <c r="C648" s="33"/>
      <c r="G648" s="33"/>
      <c r="K648" s="50"/>
      <c r="L648" s="51"/>
      <c r="Y648" s="80"/>
    </row>
    <row r="649" spans="3:25" s="31" customFormat="1" ht="15" customHeight="1">
      <c r="C649" s="33"/>
      <c r="G649" s="33"/>
      <c r="K649" s="50"/>
      <c r="L649" s="51"/>
      <c r="Y649" s="80"/>
    </row>
    <row r="650" spans="3:25" s="31" customFormat="1" ht="15" customHeight="1">
      <c r="C650" s="33"/>
      <c r="G650" s="33"/>
      <c r="K650" s="50"/>
      <c r="L650" s="51"/>
      <c r="Y650" s="80"/>
    </row>
    <row r="651" spans="3:25" s="31" customFormat="1" ht="15" customHeight="1">
      <c r="C651" s="33"/>
      <c r="G651" s="33"/>
      <c r="K651" s="50"/>
      <c r="L651" s="51"/>
      <c r="Y651" s="80"/>
    </row>
    <row r="652" spans="3:25" s="31" customFormat="1" ht="15" customHeight="1">
      <c r="C652" s="33"/>
      <c r="G652" s="33"/>
      <c r="K652" s="50"/>
      <c r="L652" s="51"/>
      <c r="Y652" s="80"/>
    </row>
    <row r="653" spans="3:25" s="31" customFormat="1" ht="15" customHeight="1">
      <c r="C653" s="33"/>
      <c r="G653" s="33"/>
      <c r="K653" s="50"/>
      <c r="L653" s="51"/>
      <c r="Y653" s="80"/>
    </row>
    <row r="654" spans="3:25" s="31" customFormat="1" ht="15" customHeight="1">
      <c r="C654" s="33"/>
      <c r="G654" s="33"/>
      <c r="K654" s="50"/>
      <c r="L654" s="51"/>
      <c r="Y654" s="80"/>
    </row>
    <row r="655" spans="3:25" s="31" customFormat="1" ht="15" customHeight="1">
      <c r="C655" s="33"/>
      <c r="G655" s="33"/>
      <c r="K655" s="50"/>
      <c r="L655" s="51"/>
      <c r="Y655" s="80"/>
    </row>
    <row r="656" spans="3:25" s="31" customFormat="1" ht="15" customHeight="1">
      <c r="C656" s="33"/>
      <c r="G656" s="33"/>
      <c r="K656" s="50"/>
      <c r="L656" s="51"/>
      <c r="Y656" s="80"/>
    </row>
    <row r="657" spans="3:25" s="31" customFormat="1" ht="15" customHeight="1">
      <c r="C657" s="33"/>
      <c r="G657" s="33"/>
      <c r="K657" s="50"/>
      <c r="L657" s="51"/>
      <c r="Y657" s="80"/>
    </row>
    <row r="658" spans="3:25" s="31" customFormat="1" ht="15" customHeight="1">
      <c r="C658" s="33"/>
      <c r="G658" s="33"/>
      <c r="K658" s="50"/>
      <c r="L658" s="51"/>
      <c r="Y658" s="80"/>
    </row>
    <row r="659" spans="3:25" s="31" customFormat="1" ht="15" customHeight="1">
      <c r="C659" s="33"/>
      <c r="G659" s="33"/>
      <c r="K659" s="50"/>
      <c r="L659" s="51"/>
      <c r="Y659" s="80"/>
    </row>
    <row r="660" spans="3:25" s="31" customFormat="1" ht="15" customHeight="1">
      <c r="C660" s="33"/>
      <c r="G660" s="33"/>
      <c r="K660" s="50"/>
      <c r="L660" s="51"/>
      <c r="Y660" s="80"/>
    </row>
    <row r="661" spans="3:25" s="31" customFormat="1" ht="15" customHeight="1">
      <c r="C661" s="33"/>
      <c r="G661" s="33"/>
      <c r="K661" s="50"/>
      <c r="L661" s="51"/>
      <c r="Y661" s="80"/>
    </row>
    <row r="662" spans="3:25" s="31" customFormat="1" ht="15" customHeight="1">
      <c r="C662" s="33"/>
      <c r="G662" s="33"/>
      <c r="K662" s="50"/>
      <c r="L662" s="51"/>
      <c r="Y662" s="80"/>
    </row>
    <row r="663" spans="3:25" s="31" customFormat="1" ht="15" customHeight="1">
      <c r="C663" s="33"/>
      <c r="G663" s="33"/>
      <c r="K663" s="50"/>
      <c r="L663" s="51"/>
      <c r="Y663" s="80"/>
    </row>
    <row r="664" spans="3:25" s="31" customFormat="1" ht="15" customHeight="1">
      <c r="C664" s="33"/>
      <c r="G664" s="33"/>
      <c r="K664" s="50"/>
      <c r="L664" s="51"/>
      <c r="Y664" s="80"/>
    </row>
    <row r="665" spans="3:25" s="31" customFormat="1" ht="15" customHeight="1">
      <c r="C665" s="33"/>
      <c r="G665" s="33"/>
      <c r="K665" s="50"/>
      <c r="L665" s="51"/>
      <c r="Y665" s="80"/>
    </row>
    <row r="666" spans="3:25" s="31" customFormat="1" ht="15" customHeight="1">
      <c r="C666" s="33"/>
      <c r="G666" s="33"/>
      <c r="K666" s="50"/>
      <c r="L666" s="51"/>
      <c r="Y666" s="80"/>
    </row>
    <row r="667" spans="3:25" s="31" customFormat="1" ht="15" customHeight="1">
      <c r="C667" s="33"/>
      <c r="G667" s="33"/>
      <c r="K667" s="50"/>
      <c r="L667" s="51"/>
      <c r="Y667" s="80"/>
    </row>
    <row r="668" spans="3:25" s="31" customFormat="1" ht="15" customHeight="1">
      <c r="C668" s="33"/>
      <c r="G668" s="33"/>
      <c r="K668" s="50"/>
      <c r="L668" s="51"/>
      <c r="Y668" s="80"/>
    </row>
    <row r="669" spans="3:25" s="31" customFormat="1" ht="15" customHeight="1">
      <c r="C669" s="33"/>
      <c r="G669" s="33"/>
      <c r="K669" s="50"/>
      <c r="L669" s="51"/>
      <c r="Y669" s="80"/>
    </row>
    <row r="670" spans="3:25" s="31" customFormat="1" ht="15" customHeight="1">
      <c r="C670" s="33"/>
      <c r="G670" s="33"/>
      <c r="K670" s="50"/>
      <c r="L670" s="51"/>
      <c r="Y670" s="80"/>
    </row>
    <row r="671" spans="3:25" s="31" customFormat="1" ht="15" customHeight="1">
      <c r="C671" s="33"/>
      <c r="G671" s="33"/>
      <c r="K671" s="50"/>
      <c r="L671" s="51"/>
      <c r="Y671" s="80"/>
    </row>
    <row r="672" spans="3:25" s="31" customFormat="1" ht="15" customHeight="1">
      <c r="C672" s="33"/>
      <c r="G672" s="33"/>
      <c r="K672" s="50"/>
      <c r="L672" s="51"/>
      <c r="Y672" s="80"/>
    </row>
    <row r="673" spans="3:25" s="31" customFormat="1" ht="15" customHeight="1">
      <c r="C673" s="33"/>
      <c r="G673" s="33"/>
      <c r="K673" s="50"/>
      <c r="L673" s="51"/>
      <c r="Y673" s="80"/>
    </row>
    <row r="674" spans="3:25" s="31" customFormat="1" ht="15" customHeight="1">
      <c r="C674" s="33"/>
      <c r="G674" s="33"/>
      <c r="K674" s="50"/>
      <c r="L674" s="51"/>
      <c r="Y674" s="80"/>
    </row>
    <row r="675" spans="3:25" s="31" customFormat="1" ht="15" customHeight="1">
      <c r="C675" s="33"/>
      <c r="G675" s="33"/>
      <c r="K675" s="50"/>
      <c r="L675" s="51"/>
      <c r="Y675" s="80"/>
    </row>
    <row r="676" spans="3:25" s="31" customFormat="1" ht="15" customHeight="1">
      <c r="C676" s="33"/>
      <c r="G676" s="33"/>
      <c r="K676" s="50"/>
      <c r="L676" s="51"/>
      <c r="Y676" s="80"/>
    </row>
    <row r="677" spans="3:25" s="31" customFormat="1" ht="15" customHeight="1">
      <c r="C677" s="33"/>
      <c r="G677" s="33"/>
      <c r="K677" s="50"/>
      <c r="L677" s="51"/>
      <c r="Y677" s="80"/>
    </row>
    <row r="678" spans="3:25" s="31" customFormat="1" ht="15" customHeight="1">
      <c r="C678" s="33"/>
      <c r="G678" s="33"/>
      <c r="K678" s="50"/>
      <c r="L678" s="51"/>
      <c r="Y678" s="80"/>
    </row>
    <row r="679" spans="3:25" s="31" customFormat="1" ht="15" customHeight="1">
      <c r="C679" s="33"/>
      <c r="G679" s="33"/>
      <c r="K679" s="50"/>
      <c r="L679" s="51"/>
      <c r="Y679" s="80"/>
    </row>
    <row r="680" spans="3:25" s="31" customFormat="1" ht="15" customHeight="1">
      <c r="C680" s="33"/>
      <c r="G680" s="33"/>
      <c r="K680" s="50"/>
      <c r="L680" s="51"/>
      <c r="Y680" s="80"/>
    </row>
    <row r="681" spans="3:25" s="31" customFormat="1" ht="15" customHeight="1">
      <c r="C681" s="33"/>
      <c r="G681" s="33"/>
      <c r="K681" s="50"/>
      <c r="L681" s="51"/>
      <c r="Y681" s="80"/>
    </row>
    <row r="682" spans="3:25" s="31" customFormat="1" ht="15" customHeight="1">
      <c r="C682" s="33"/>
      <c r="G682" s="33"/>
      <c r="K682" s="50"/>
      <c r="L682" s="51"/>
      <c r="Y682" s="80"/>
    </row>
    <row r="683" spans="3:25" s="31" customFormat="1" ht="15" customHeight="1">
      <c r="C683" s="33"/>
      <c r="G683" s="33"/>
      <c r="K683" s="50"/>
      <c r="L683" s="51"/>
      <c r="Y683" s="80"/>
    </row>
    <row r="684" spans="3:25" s="31" customFormat="1" ht="15" customHeight="1">
      <c r="C684" s="33"/>
      <c r="G684" s="33"/>
      <c r="K684" s="50"/>
      <c r="L684" s="51"/>
      <c r="Y684" s="80"/>
    </row>
    <row r="685" spans="3:25" s="31" customFormat="1" ht="15" customHeight="1">
      <c r="C685" s="33"/>
      <c r="G685" s="33"/>
      <c r="K685" s="50"/>
      <c r="L685" s="51"/>
      <c r="Y685" s="80"/>
    </row>
    <row r="686" spans="3:25" s="31" customFormat="1" ht="15" customHeight="1">
      <c r="C686" s="33"/>
      <c r="G686" s="33"/>
      <c r="K686" s="50"/>
      <c r="L686" s="51"/>
      <c r="Y686" s="80"/>
    </row>
    <row r="687" spans="3:25" s="31" customFormat="1" ht="15" customHeight="1">
      <c r="C687" s="33"/>
      <c r="G687" s="33"/>
      <c r="K687" s="50"/>
      <c r="L687" s="51"/>
      <c r="Y687" s="80"/>
    </row>
    <row r="688" spans="3:25" s="31" customFormat="1" ht="15" customHeight="1">
      <c r="C688" s="33"/>
      <c r="G688" s="33"/>
      <c r="K688" s="50"/>
      <c r="L688" s="51"/>
      <c r="Y688" s="80"/>
    </row>
    <row r="689" spans="3:25" s="31" customFormat="1" ht="15" customHeight="1">
      <c r="C689" s="33"/>
      <c r="G689" s="33"/>
      <c r="K689" s="50"/>
      <c r="L689" s="51"/>
      <c r="Y689" s="80"/>
    </row>
    <row r="690" spans="3:25" s="31" customFormat="1" ht="15" customHeight="1">
      <c r="C690" s="33"/>
      <c r="G690" s="33"/>
      <c r="K690" s="50"/>
      <c r="L690" s="51"/>
      <c r="Y690" s="80"/>
    </row>
    <row r="691" spans="3:25" s="31" customFormat="1" ht="15" customHeight="1">
      <c r="C691" s="33"/>
      <c r="G691" s="33"/>
      <c r="K691" s="50"/>
      <c r="L691" s="51"/>
      <c r="Y691" s="80"/>
    </row>
    <row r="692" spans="3:25" s="31" customFormat="1" ht="15" customHeight="1">
      <c r="C692" s="33"/>
      <c r="G692" s="33"/>
      <c r="K692" s="50"/>
      <c r="L692" s="51"/>
      <c r="Y692" s="80"/>
    </row>
    <row r="693" spans="3:25" s="31" customFormat="1" ht="15" customHeight="1">
      <c r="C693" s="33"/>
      <c r="G693" s="33"/>
      <c r="K693" s="50"/>
      <c r="L693" s="51"/>
      <c r="Y693" s="80"/>
    </row>
    <row r="694" spans="3:25" s="31" customFormat="1" ht="15" customHeight="1">
      <c r="C694" s="33"/>
      <c r="G694" s="33"/>
      <c r="K694" s="50"/>
      <c r="L694" s="51"/>
      <c r="Y694" s="80"/>
    </row>
    <row r="695" spans="3:25" s="31" customFormat="1" ht="15" customHeight="1">
      <c r="C695" s="33"/>
      <c r="G695" s="33"/>
      <c r="K695" s="50"/>
      <c r="L695" s="51"/>
      <c r="Y695" s="80"/>
    </row>
    <row r="696" spans="3:25" s="31" customFormat="1" ht="15" customHeight="1">
      <c r="C696" s="33"/>
      <c r="G696" s="33"/>
      <c r="K696" s="50"/>
      <c r="L696" s="51"/>
      <c r="Y696" s="80"/>
    </row>
    <row r="697" spans="3:25" s="31" customFormat="1" ht="15" customHeight="1">
      <c r="C697" s="33"/>
      <c r="G697" s="33"/>
      <c r="K697" s="50"/>
      <c r="L697" s="51"/>
      <c r="Y697" s="80"/>
    </row>
    <row r="698" spans="3:25" s="31" customFormat="1" ht="15" customHeight="1">
      <c r="C698" s="33"/>
      <c r="G698" s="33"/>
      <c r="K698" s="50"/>
      <c r="L698" s="51"/>
      <c r="Y698" s="80"/>
    </row>
    <row r="699" spans="3:25" s="31" customFormat="1" ht="15" customHeight="1">
      <c r="C699" s="33"/>
      <c r="G699" s="33"/>
      <c r="K699" s="50"/>
      <c r="L699" s="51"/>
      <c r="Y699" s="80"/>
    </row>
    <row r="700" spans="3:25" s="31" customFormat="1" ht="15" customHeight="1">
      <c r="C700" s="33"/>
      <c r="G700" s="33"/>
      <c r="K700" s="50"/>
      <c r="L700" s="51"/>
      <c r="Y700" s="80"/>
    </row>
    <row r="701" spans="3:25" s="31" customFormat="1" ht="15" customHeight="1">
      <c r="C701" s="33"/>
      <c r="G701" s="33"/>
      <c r="K701" s="50"/>
      <c r="L701" s="51"/>
      <c r="Y701" s="80"/>
    </row>
    <row r="702" spans="3:25" s="31" customFormat="1" ht="15" customHeight="1">
      <c r="C702" s="33"/>
      <c r="G702" s="33"/>
      <c r="K702" s="50"/>
      <c r="L702" s="51"/>
      <c r="Y702" s="80"/>
    </row>
    <row r="703" spans="3:25" s="31" customFormat="1" ht="15" customHeight="1">
      <c r="C703" s="33"/>
      <c r="G703" s="33"/>
      <c r="K703" s="50"/>
      <c r="L703" s="51"/>
      <c r="Y703" s="80"/>
    </row>
    <row r="704" spans="3:25" s="31" customFormat="1" ht="15" customHeight="1">
      <c r="C704" s="33"/>
      <c r="G704" s="33"/>
      <c r="K704" s="50"/>
      <c r="L704" s="51"/>
      <c r="Y704" s="80"/>
    </row>
    <row r="705" spans="3:25" s="31" customFormat="1" ht="15" customHeight="1">
      <c r="C705" s="33"/>
      <c r="G705" s="33"/>
      <c r="K705" s="50"/>
      <c r="L705" s="51"/>
      <c r="Y705" s="80"/>
    </row>
    <row r="706" spans="3:25" s="31" customFormat="1" ht="15" customHeight="1">
      <c r="C706" s="33"/>
      <c r="G706" s="33"/>
      <c r="K706" s="50"/>
      <c r="L706" s="51"/>
      <c r="Y706" s="80"/>
    </row>
    <row r="707" spans="3:25" s="31" customFormat="1" ht="15" customHeight="1">
      <c r="C707" s="33"/>
      <c r="G707" s="33"/>
      <c r="K707" s="50"/>
      <c r="L707" s="51"/>
      <c r="Y707" s="80"/>
    </row>
    <row r="708" spans="3:25" s="31" customFormat="1" ht="15" customHeight="1">
      <c r="C708" s="33"/>
      <c r="G708" s="33"/>
      <c r="K708" s="50"/>
      <c r="L708" s="51"/>
      <c r="Y708" s="80"/>
    </row>
    <row r="709" spans="3:25" s="31" customFormat="1" ht="15" customHeight="1">
      <c r="C709" s="33"/>
      <c r="G709" s="33"/>
      <c r="K709" s="50"/>
      <c r="L709" s="51"/>
      <c r="Y709" s="80"/>
    </row>
    <row r="710" spans="3:25" s="31" customFormat="1" ht="15" customHeight="1">
      <c r="C710" s="33"/>
      <c r="G710" s="33"/>
      <c r="K710" s="50"/>
      <c r="L710" s="51"/>
      <c r="Y710" s="80"/>
    </row>
    <row r="711" spans="3:25" s="31" customFormat="1" ht="15" customHeight="1">
      <c r="C711" s="33"/>
      <c r="G711" s="33"/>
      <c r="K711" s="50"/>
      <c r="L711" s="51"/>
      <c r="Y711" s="80"/>
    </row>
    <row r="712" spans="3:25" s="31" customFormat="1" ht="15" customHeight="1">
      <c r="C712" s="33"/>
      <c r="G712" s="33"/>
      <c r="K712" s="50"/>
      <c r="L712" s="51"/>
      <c r="Y712" s="80"/>
    </row>
    <row r="713" spans="3:25" s="31" customFormat="1" ht="15" customHeight="1">
      <c r="C713" s="33"/>
      <c r="G713" s="33"/>
      <c r="K713" s="50"/>
      <c r="L713" s="51"/>
      <c r="Y713" s="80"/>
    </row>
    <row r="714" spans="3:25" s="31" customFormat="1" ht="15" customHeight="1">
      <c r="C714" s="33"/>
      <c r="G714" s="33"/>
      <c r="K714" s="50"/>
      <c r="L714" s="51"/>
      <c r="Y714" s="80"/>
    </row>
    <row r="715" spans="3:25" s="31" customFormat="1" ht="15" customHeight="1">
      <c r="C715" s="33"/>
      <c r="G715" s="33"/>
      <c r="K715" s="50"/>
      <c r="L715" s="51"/>
      <c r="Y715" s="80"/>
    </row>
    <row r="716" spans="3:25" s="31" customFormat="1" ht="15" customHeight="1">
      <c r="C716" s="33"/>
      <c r="G716" s="33"/>
      <c r="K716" s="50"/>
      <c r="L716" s="51"/>
      <c r="Y716" s="80"/>
    </row>
    <row r="717" spans="3:25" s="31" customFormat="1" ht="15" customHeight="1">
      <c r="C717" s="33"/>
      <c r="G717" s="33"/>
      <c r="K717" s="50"/>
      <c r="L717" s="51"/>
      <c r="Y717" s="80"/>
    </row>
    <row r="718" spans="3:25" s="31" customFormat="1" ht="15" customHeight="1">
      <c r="C718" s="33"/>
      <c r="G718" s="33"/>
      <c r="K718" s="50"/>
      <c r="L718" s="51"/>
      <c r="Y718" s="80"/>
    </row>
    <row r="719" spans="3:25" s="31" customFormat="1" ht="15" customHeight="1">
      <c r="C719" s="33"/>
      <c r="G719" s="33"/>
      <c r="K719" s="50"/>
      <c r="L719" s="51"/>
      <c r="Y719" s="80"/>
    </row>
    <row r="720" spans="3:25" s="31" customFormat="1" ht="15" customHeight="1">
      <c r="C720" s="33"/>
      <c r="G720" s="33"/>
      <c r="K720" s="50"/>
      <c r="L720" s="51"/>
      <c r="Y720" s="80"/>
    </row>
    <row r="721" spans="3:25" s="31" customFormat="1" ht="15" customHeight="1">
      <c r="C721" s="33"/>
      <c r="G721" s="33"/>
      <c r="K721" s="50"/>
      <c r="L721" s="51"/>
      <c r="Y721" s="80"/>
    </row>
    <row r="722" spans="3:25" s="31" customFormat="1" ht="15" customHeight="1">
      <c r="C722" s="33"/>
      <c r="G722" s="33"/>
      <c r="K722" s="50"/>
      <c r="L722" s="51"/>
      <c r="Y722" s="80"/>
    </row>
    <row r="723" spans="3:25" s="31" customFormat="1" ht="15" customHeight="1">
      <c r="C723" s="33"/>
      <c r="G723" s="33"/>
      <c r="K723" s="50"/>
      <c r="L723" s="51"/>
      <c r="Y723" s="80"/>
    </row>
    <row r="724" spans="3:25" s="31" customFormat="1" ht="15" customHeight="1">
      <c r="C724" s="33"/>
      <c r="G724" s="33"/>
      <c r="K724" s="50"/>
      <c r="L724" s="51"/>
      <c r="Y724" s="80"/>
    </row>
    <row r="725" spans="3:25" s="31" customFormat="1" ht="15" customHeight="1">
      <c r="C725" s="33"/>
      <c r="G725" s="33"/>
      <c r="K725" s="50"/>
      <c r="L725" s="51"/>
      <c r="Y725" s="80"/>
    </row>
    <row r="726" spans="3:25" s="31" customFormat="1" ht="15" customHeight="1">
      <c r="C726" s="33"/>
      <c r="G726" s="33"/>
      <c r="K726" s="50"/>
      <c r="L726" s="51"/>
      <c r="Y726" s="80"/>
    </row>
    <row r="727" spans="3:25" s="31" customFormat="1" ht="15" customHeight="1">
      <c r="C727" s="33"/>
      <c r="G727" s="33"/>
      <c r="K727" s="50"/>
      <c r="L727" s="51"/>
      <c r="Y727" s="80"/>
    </row>
    <row r="728" spans="3:25" s="31" customFormat="1" ht="15" customHeight="1">
      <c r="C728" s="33"/>
      <c r="G728" s="33"/>
      <c r="K728" s="50"/>
      <c r="L728" s="51"/>
      <c r="Y728" s="80"/>
    </row>
    <row r="729" spans="3:25" s="31" customFormat="1" ht="15" customHeight="1">
      <c r="C729" s="33"/>
      <c r="G729" s="33"/>
      <c r="K729" s="50"/>
      <c r="L729" s="51"/>
      <c r="Y729" s="80"/>
    </row>
    <row r="730" spans="3:25" s="31" customFormat="1" ht="15" customHeight="1">
      <c r="C730" s="33"/>
      <c r="G730" s="33"/>
      <c r="K730" s="50"/>
      <c r="L730" s="51"/>
      <c r="Y730" s="80"/>
    </row>
    <row r="731" spans="3:25" s="31" customFormat="1" ht="15" customHeight="1">
      <c r="C731" s="33"/>
      <c r="G731" s="33"/>
      <c r="K731" s="50"/>
      <c r="L731" s="51"/>
      <c r="Y731" s="80"/>
    </row>
    <row r="732" spans="3:25" s="31" customFormat="1" ht="15" customHeight="1">
      <c r="C732" s="33"/>
      <c r="G732" s="33"/>
      <c r="K732" s="50"/>
      <c r="L732" s="51"/>
      <c r="Y732" s="80"/>
    </row>
    <row r="733" spans="3:25" s="31" customFormat="1" ht="15" customHeight="1">
      <c r="C733" s="33"/>
      <c r="G733" s="33"/>
      <c r="K733" s="50"/>
      <c r="L733" s="51"/>
      <c r="Y733" s="80"/>
    </row>
    <row r="734" spans="3:25" s="31" customFormat="1" ht="15" customHeight="1">
      <c r="C734" s="33"/>
      <c r="G734" s="33"/>
      <c r="K734" s="50"/>
      <c r="L734" s="51"/>
      <c r="Y734" s="80"/>
    </row>
    <row r="735" spans="3:25" s="31" customFormat="1" ht="15" customHeight="1">
      <c r="C735" s="33"/>
      <c r="G735" s="33"/>
      <c r="K735" s="50"/>
      <c r="L735" s="51"/>
      <c r="Y735" s="80"/>
    </row>
    <row r="736" spans="3:25" s="31" customFormat="1" ht="15" customHeight="1">
      <c r="C736" s="33"/>
      <c r="G736" s="33"/>
      <c r="K736" s="50"/>
      <c r="L736" s="51"/>
      <c r="Y736" s="80"/>
    </row>
    <row r="737" spans="3:25" s="31" customFormat="1" ht="15" customHeight="1">
      <c r="C737" s="33"/>
      <c r="G737" s="33"/>
      <c r="K737" s="50"/>
      <c r="L737" s="51"/>
      <c r="Y737" s="80"/>
    </row>
    <row r="738" spans="3:25" s="31" customFormat="1" ht="15" customHeight="1">
      <c r="C738" s="33"/>
      <c r="G738" s="33"/>
      <c r="K738" s="50"/>
      <c r="L738" s="51"/>
      <c r="Y738" s="80"/>
    </row>
    <row r="739" spans="3:25" s="31" customFormat="1" ht="15" customHeight="1">
      <c r="C739" s="33"/>
      <c r="G739" s="33"/>
      <c r="K739" s="50"/>
      <c r="L739" s="51"/>
      <c r="Y739" s="80"/>
    </row>
    <row r="740" spans="3:25" s="31" customFormat="1" ht="15" customHeight="1">
      <c r="C740" s="33"/>
      <c r="G740" s="33"/>
      <c r="K740" s="50"/>
      <c r="L740" s="51"/>
      <c r="Y740" s="80"/>
    </row>
    <row r="741" spans="3:25" s="31" customFormat="1" ht="15" customHeight="1">
      <c r="C741" s="33"/>
      <c r="G741" s="33"/>
      <c r="K741" s="50"/>
      <c r="L741" s="51"/>
      <c r="Y741" s="80"/>
    </row>
    <row r="742" spans="3:25" s="31" customFormat="1" ht="15" customHeight="1">
      <c r="C742" s="33"/>
      <c r="G742" s="33"/>
      <c r="K742" s="50"/>
      <c r="L742" s="51"/>
      <c r="Y742" s="80"/>
    </row>
    <row r="743" spans="3:25" s="31" customFormat="1" ht="15" customHeight="1">
      <c r="C743" s="33"/>
      <c r="G743" s="33"/>
      <c r="K743" s="50"/>
      <c r="L743" s="51"/>
      <c r="Y743" s="80"/>
    </row>
    <row r="744" spans="3:25" s="31" customFormat="1" ht="15" customHeight="1">
      <c r="C744" s="33"/>
      <c r="G744" s="33"/>
      <c r="K744" s="50"/>
      <c r="L744" s="51"/>
      <c r="Y744" s="80"/>
    </row>
    <row r="745" spans="3:25" s="31" customFormat="1" ht="15" customHeight="1">
      <c r="C745" s="33"/>
      <c r="G745" s="33"/>
      <c r="K745" s="50"/>
      <c r="L745" s="51"/>
      <c r="Y745" s="80"/>
    </row>
    <row r="746" spans="3:25" s="31" customFormat="1" ht="15" customHeight="1">
      <c r="C746" s="33"/>
      <c r="G746" s="33"/>
      <c r="K746" s="50"/>
      <c r="L746" s="51"/>
      <c r="Y746" s="80"/>
    </row>
    <row r="747" spans="3:25" s="31" customFormat="1" ht="15" customHeight="1">
      <c r="C747" s="33"/>
      <c r="G747" s="33"/>
      <c r="K747" s="50"/>
      <c r="L747" s="51"/>
      <c r="Y747" s="80"/>
    </row>
    <row r="748" spans="3:25" s="31" customFormat="1" ht="15" customHeight="1">
      <c r="C748" s="33"/>
      <c r="G748" s="33"/>
      <c r="K748" s="50"/>
      <c r="L748" s="51"/>
      <c r="Y748" s="80"/>
    </row>
    <row r="749" spans="3:25" s="31" customFormat="1" ht="15" customHeight="1">
      <c r="C749" s="33"/>
      <c r="G749" s="33"/>
      <c r="K749" s="50"/>
      <c r="L749" s="51"/>
      <c r="Y749" s="80"/>
    </row>
    <row r="750" spans="3:25" s="31" customFormat="1" ht="15" customHeight="1">
      <c r="C750" s="33"/>
      <c r="G750" s="33"/>
      <c r="K750" s="50"/>
      <c r="L750" s="51"/>
      <c r="Y750" s="80"/>
    </row>
    <row r="751" spans="3:25" s="31" customFormat="1" ht="15" customHeight="1">
      <c r="C751" s="33"/>
      <c r="G751" s="33"/>
      <c r="K751" s="50"/>
      <c r="L751" s="51"/>
      <c r="Y751" s="80"/>
    </row>
    <row r="752" spans="3:25" s="31" customFormat="1" ht="15" customHeight="1">
      <c r="C752" s="33"/>
      <c r="G752" s="33"/>
      <c r="K752" s="50"/>
      <c r="L752" s="51"/>
      <c r="Y752" s="80"/>
    </row>
    <row r="753" spans="3:25" s="31" customFormat="1" ht="15" customHeight="1">
      <c r="C753" s="33"/>
      <c r="G753" s="33"/>
      <c r="K753" s="50"/>
      <c r="L753" s="51"/>
      <c r="Y753" s="80"/>
    </row>
    <row r="754" spans="3:25" s="31" customFormat="1" ht="15" customHeight="1">
      <c r="C754" s="33"/>
      <c r="G754" s="33"/>
      <c r="K754" s="50"/>
      <c r="L754" s="51"/>
      <c r="Y754" s="80"/>
    </row>
    <row r="755" spans="3:25" s="31" customFormat="1" ht="15" customHeight="1">
      <c r="C755" s="33"/>
      <c r="G755" s="33"/>
      <c r="K755" s="50"/>
      <c r="L755" s="51"/>
      <c r="Y755" s="80"/>
    </row>
    <row r="756" spans="3:25" s="31" customFormat="1" ht="15" customHeight="1">
      <c r="C756" s="33"/>
      <c r="G756" s="33"/>
      <c r="K756" s="50"/>
      <c r="L756" s="51"/>
      <c r="Y756" s="80"/>
    </row>
    <row r="757" spans="3:25" s="31" customFormat="1" ht="15" customHeight="1">
      <c r="C757" s="33"/>
      <c r="G757" s="33"/>
      <c r="K757" s="50"/>
      <c r="L757" s="51"/>
      <c r="Y757" s="80"/>
    </row>
    <row r="758" spans="3:25" s="31" customFormat="1" ht="15" customHeight="1">
      <c r="C758" s="33"/>
      <c r="G758" s="33"/>
      <c r="K758" s="50"/>
      <c r="L758" s="51"/>
      <c r="Y758" s="80"/>
    </row>
    <row r="759" spans="3:25" s="31" customFormat="1" ht="15" customHeight="1">
      <c r="C759" s="33"/>
      <c r="G759" s="33"/>
      <c r="K759" s="50"/>
      <c r="L759" s="51"/>
      <c r="Y759" s="80"/>
    </row>
    <row r="760" spans="3:25" s="31" customFormat="1" ht="15" customHeight="1">
      <c r="C760" s="33"/>
      <c r="G760" s="33"/>
      <c r="K760" s="50"/>
      <c r="L760" s="51"/>
      <c r="Y760" s="80"/>
    </row>
    <row r="761" spans="3:25" s="31" customFormat="1" ht="15" customHeight="1">
      <c r="C761" s="33"/>
      <c r="G761" s="33"/>
      <c r="K761" s="50"/>
      <c r="L761" s="51"/>
      <c r="Y761" s="80"/>
    </row>
    <row r="762" spans="3:25" s="31" customFormat="1" ht="15" customHeight="1">
      <c r="C762" s="33"/>
      <c r="G762" s="33"/>
      <c r="K762" s="50"/>
      <c r="L762" s="51"/>
      <c r="Y762" s="80"/>
    </row>
    <row r="763" spans="3:25" s="31" customFormat="1" ht="15" customHeight="1">
      <c r="C763" s="33"/>
      <c r="G763" s="33"/>
      <c r="K763" s="50"/>
      <c r="L763" s="51"/>
      <c r="Y763" s="80"/>
    </row>
    <row r="764" spans="3:25" s="31" customFormat="1" ht="15" customHeight="1">
      <c r="C764" s="33"/>
      <c r="G764" s="33"/>
      <c r="K764" s="50"/>
      <c r="L764" s="51"/>
      <c r="Y764" s="80"/>
    </row>
    <row r="765" spans="3:25" s="31" customFormat="1" ht="15" customHeight="1">
      <c r="C765" s="33"/>
      <c r="G765" s="33"/>
      <c r="K765" s="50"/>
      <c r="L765" s="51"/>
      <c r="Y765" s="80"/>
    </row>
    <row r="766" spans="3:25" s="31" customFormat="1" ht="15" customHeight="1">
      <c r="C766" s="33"/>
      <c r="G766" s="33"/>
      <c r="K766" s="50"/>
      <c r="L766" s="51"/>
      <c r="Y766" s="80"/>
    </row>
    <row r="767" spans="3:25" s="31" customFormat="1" ht="15" customHeight="1">
      <c r="C767" s="33"/>
      <c r="G767" s="33"/>
      <c r="K767" s="50"/>
      <c r="L767" s="51"/>
      <c r="Y767" s="80"/>
    </row>
    <row r="768" spans="3:25" s="31" customFormat="1" ht="15" customHeight="1">
      <c r="C768" s="33"/>
      <c r="G768" s="33"/>
      <c r="K768" s="50"/>
      <c r="L768" s="51"/>
      <c r="Y768" s="80"/>
    </row>
    <row r="769" spans="3:25" s="31" customFormat="1" ht="15" customHeight="1">
      <c r="C769" s="33"/>
      <c r="G769" s="33"/>
      <c r="K769" s="50"/>
      <c r="L769" s="51"/>
      <c r="Y769" s="80"/>
    </row>
    <row r="770" spans="3:25" s="31" customFormat="1" ht="15" customHeight="1">
      <c r="C770" s="33"/>
      <c r="G770" s="33"/>
      <c r="K770" s="50"/>
      <c r="L770" s="51"/>
      <c r="Y770" s="80"/>
    </row>
    <row r="771" spans="3:25" s="31" customFormat="1" ht="15" customHeight="1">
      <c r="C771" s="33"/>
      <c r="G771" s="33"/>
      <c r="K771" s="50"/>
      <c r="L771" s="51"/>
      <c r="Y771" s="80"/>
    </row>
    <row r="772" spans="3:25" s="31" customFormat="1" ht="15" customHeight="1">
      <c r="C772" s="33"/>
      <c r="G772" s="33"/>
      <c r="K772" s="50"/>
      <c r="L772" s="51"/>
      <c r="Y772" s="80"/>
    </row>
    <row r="773" spans="3:25" s="31" customFormat="1" ht="15" customHeight="1">
      <c r="C773" s="33"/>
      <c r="G773" s="33"/>
      <c r="K773" s="50"/>
      <c r="L773" s="51"/>
      <c r="Y773" s="80"/>
    </row>
    <row r="774" spans="3:25" s="31" customFormat="1" ht="15" customHeight="1">
      <c r="C774" s="33"/>
      <c r="G774" s="33"/>
      <c r="K774" s="50"/>
      <c r="L774" s="51"/>
      <c r="Y774" s="80"/>
    </row>
    <row r="775" spans="3:25" s="31" customFormat="1" ht="15" customHeight="1">
      <c r="C775" s="33"/>
      <c r="G775" s="33"/>
      <c r="K775" s="50"/>
      <c r="L775" s="51"/>
      <c r="Y775" s="80"/>
    </row>
    <row r="776" spans="3:25" s="31" customFormat="1" ht="15" customHeight="1">
      <c r="C776" s="33"/>
      <c r="G776" s="33"/>
      <c r="K776" s="50"/>
      <c r="L776" s="51"/>
      <c r="Y776" s="80"/>
    </row>
    <row r="777" spans="3:25" s="31" customFormat="1" ht="15" customHeight="1">
      <c r="C777" s="33"/>
      <c r="G777" s="33"/>
      <c r="K777" s="50"/>
      <c r="L777" s="51"/>
      <c r="Y777" s="80"/>
    </row>
    <row r="778" spans="3:25" s="31" customFormat="1" ht="15" customHeight="1">
      <c r="C778" s="33"/>
      <c r="G778" s="33"/>
      <c r="K778" s="50"/>
      <c r="L778" s="51"/>
      <c r="Y778" s="80"/>
    </row>
    <row r="779" spans="3:25" s="31" customFormat="1" ht="15" customHeight="1">
      <c r="C779" s="33"/>
      <c r="G779" s="33"/>
      <c r="K779" s="50"/>
      <c r="L779" s="51"/>
      <c r="Y779" s="80"/>
    </row>
    <row r="780" spans="3:25" s="31" customFormat="1" ht="15" customHeight="1">
      <c r="C780" s="33"/>
      <c r="G780" s="33"/>
      <c r="K780" s="50"/>
      <c r="L780" s="51"/>
      <c r="Y780" s="80"/>
    </row>
    <row r="781" spans="3:25" s="31" customFormat="1" ht="15" customHeight="1">
      <c r="C781" s="33"/>
      <c r="G781" s="33"/>
      <c r="K781" s="50"/>
      <c r="L781" s="51"/>
      <c r="Y781" s="80"/>
    </row>
    <row r="782" spans="3:25" s="31" customFormat="1" ht="15" customHeight="1">
      <c r="C782" s="33"/>
      <c r="G782" s="33"/>
      <c r="K782" s="50"/>
      <c r="L782" s="51"/>
      <c r="Y782" s="80"/>
    </row>
    <row r="783" spans="3:25" s="31" customFormat="1" ht="15" customHeight="1">
      <c r="C783" s="33"/>
      <c r="G783" s="33"/>
      <c r="K783" s="50"/>
      <c r="L783" s="51"/>
      <c r="Y783" s="80"/>
    </row>
    <row r="784" spans="3:25" s="31" customFormat="1" ht="15" customHeight="1">
      <c r="C784" s="33"/>
      <c r="G784" s="33"/>
      <c r="K784" s="50"/>
      <c r="L784" s="51"/>
      <c r="Y784" s="80"/>
    </row>
    <row r="785" spans="3:25" s="31" customFormat="1" ht="15" customHeight="1">
      <c r="C785" s="33"/>
      <c r="G785" s="33"/>
      <c r="K785" s="50"/>
      <c r="L785" s="51"/>
      <c r="Y785" s="80"/>
    </row>
    <row r="786" spans="3:25" s="31" customFormat="1" ht="15" customHeight="1">
      <c r="C786" s="33"/>
      <c r="G786" s="33"/>
      <c r="K786" s="50"/>
      <c r="L786" s="51"/>
      <c r="Y786" s="80"/>
    </row>
    <row r="787" spans="3:25" s="31" customFormat="1" ht="15" customHeight="1">
      <c r="C787" s="33"/>
      <c r="G787" s="33"/>
      <c r="K787" s="50"/>
      <c r="L787" s="51"/>
      <c r="Y787" s="80"/>
    </row>
    <row r="788" spans="3:25" s="31" customFormat="1" ht="15" customHeight="1">
      <c r="C788" s="33"/>
      <c r="G788" s="33"/>
      <c r="K788" s="50"/>
      <c r="L788" s="51"/>
      <c r="Y788" s="80"/>
    </row>
    <row r="789" spans="3:25" s="31" customFormat="1" ht="15" customHeight="1">
      <c r="C789" s="33"/>
      <c r="G789" s="33"/>
      <c r="K789" s="50"/>
      <c r="L789" s="51"/>
      <c r="Y789" s="80"/>
    </row>
    <row r="790" spans="3:25" s="31" customFormat="1" ht="15" customHeight="1">
      <c r="C790" s="33"/>
      <c r="G790" s="33"/>
      <c r="K790" s="50"/>
      <c r="L790" s="51"/>
      <c r="Y790" s="80"/>
    </row>
    <row r="791" spans="3:25" s="31" customFormat="1" ht="15" customHeight="1">
      <c r="C791" s="33"/>
      <c r="G791" s="33"/>
      <c r="K791" s="50"/>
      <c r="L791" s="51"/>
      <c r="Y791" s="80"/>
    </row>
    <row r="792" spans="3:25" s="31" customFormat="1" ht="15" customHeight="1">
      <c r="C792" s="33"/>
      <c r="G792" s="33"/>
      <c r="K792" s="50"/>
      <c r="L792" s="51"/>
      <c r="Y792" s="80"/>
    </row>
    <row r="793" spans="3:25" s="31" customFormat="1" ht="15" customHeight="1">
      <c r="C793" s="33"/>
      <c r="G793" s="33"/>
      <c r="K793" s="50"/>
      <c r="L793" s="51"/>
      <c r="Y793" s="80"/>
    </row>
    <row r="794" spans="3:25" s="31" customFormat="1" ht="15" customHeight="1">
      <c r="C794" s="33"/>
      <c r="G794" s="33"/>
      <c r="K794" s="50"/>
      <c r="L794" s="51"/>
      <c r="Y794" s="80"/>
    </row>
    <row r="795" spans="3:25" s="31" customFormat="1" ht="15" customHeight="1">
      <c r="C795" s="33"/>
      <c r="G795" s="33"/>
      <c r="K795" s="50"/>
      <c r="L795" s="51"/>
      <c r="Y795" s="80"/>
    </row>
    <row r="796" spans="3:25" s="31" customFormat="1" ht="15" customHeight="1">
      <c r="C796" s="33"/>
      <c r="G796" s="33"/>
      <c r="K796" s="50"/>
      <c r="L796" s="51"/>
      <c r="Y796" s="80"/>
    </row>
    <row r="797" spans="3:25" s="31" customFormat="1" ht="15" customHeight="1">
      <c r="C797" s="33"/>
      <c r="G797" s="33"/>
      <c r="K797" s="50"/>
      <c r="L797" s="51"/>
      <c r="Y797" s="80"/>
    </row>
    <row r="798" spans="3:25" s="31" customFormat="1" ht="15" customHeight="1">
      <c r="C798" s="33"/>
      <c r="G798" s="33"/>
      <c r="K798" s="50"/>
      <c r="L798" s="51"/>
      <c r="Y798" s="80"/>
    </row>
    <row r="799" spans="3:25" s="31" customFormat="1" ht="15" customHeight="1">
      <c r="C799" s="33"/>
      <c r="G799" s="33"/>
      <c r="K799" s="50"/>
      <c r="L799" s="51"/>
      <c r="Y799" s="80"/>
    </row>
    <row r="800" spans="3:25" s="31" customFormat="1" ht="15" customHeight="1">
      <c r="C800" s="33"/>
      <c r="G800" s="33"/>
      <c r="K800" s="50"/>
      <c r="L800" s="51"/>
      <c r="Y800" s="80"/>
    </row>
    <row r="801" spans="3:25" s="31" customFormat="1" ht="15" customHeight="1">
      <c r="C801" s="33"/>
      <c r="G801" s="33"/>
      <c r="K801" s="50"/>
      <c r="L801" s="51"/>
      <c r="Y801" s="80"/>
    </row>
    <row r="802" spans="3:25" s="31" customFormat="1" ht="15" customHeight="1">
      <c r="C802" s="33"/>
      <c r="G802" s="33"/>
      <c r="K802" s="50"/>
      <c r="L802" s="51"/>
      <c r="Y802" s="80"/>
    </row>
    <row r="803" spans="3:25" s="31" customFormat="1" ht="15" customHeight="1">
      <c r="C803" s="33"/>
      <c r="G803" s="33"/>
      <c r="K803" s="50"/>
      <c r="L803" s="51"/>
      <c r="Y803" s="80"/>
    </row>
    <row r="804" spans="3:25" s="31" customFormat="1" ht="15" customHeight="1">
      <c r="C804" s="33"/>
      <c r="G804" s="33"/>
      <c r="K804" s="50"/>
      <c r="L804" s="51"/>
      <c r="Y804" s="80"/>
    </row>
    <row r="805" spans="3:25" s="31" customFormat="1" ht="15" customHeight="1">
      <c r="C805" s="33"/>
      <c r="G805" s="33"/>
      <c r="K805" s="50"/>
      <c r="L805" s="51"/>
      <c r="Y805" s="80"/>
    </row>
    <row r="806" spans="3:25" s="31" customFormat="1" ht="15" customHeight="1">
      <c r="C806" s="33"/>
      <c r="G806" s="33"/>
      <c r="K806" s="50"/>
      <c r="L806" s="51"/>
      <c r="Y806" s="80"/>
    </row>
    <row r="807" spans="3:25" s="31" customFormat="1" ht="15" customHeight="1">
      <c r="C807" s="33"/>
      <c r="G807" s="33"/>
      <c r="K807" s="50"/>
      <c r="L807" s="51"/>
      <c r="Y807" s="80"/>
    </row>
    <row r="808" spans="3:25" s="31" customFormat="1" ht="15" customHeight="1">
      <c r="C808" s="33"/>
      <c r="G808" s="33"/>
      <c r="K808" s="50"/>
      <c r="L808" s="51"/>
      <c r="Y808" s="80"/>
    </row>
    <row r="809" spans="3:25" s="31" customFormat="1" ht="15" customHeight="1">
      <c r="C809" s="33"/>
      <c r="G809" s="33"/>
      <c r="K809" s="50"/>
      <c r="L809" s="51"/>
      <c r="Y809" s="80"/>
    </row>
    <row r="810" spans="3:25" s="31" customFormat="1" ht="15" customHeight="1">
      <c r="C810" s="33"/>
      <c r="G810" s="33"/>
      <c r="K810" s="50"/>
      <c r="L810" s="51"/>
      <c r="Y810" s="80"/>
    </row>
    <row r="811" spans="3:25" s="31" customFormat="1" ht="15" customHeight="1">
      <c r="C811" s="33"/>
      <c r="G811" s="33"/>
      <c r="K811" s="50"/>
      <c r="L811" s="51"/>
      <c r="Y811" s="80"/>
    </row>
    <row r="812" spans="3:25" s="31" customFormat="1" ht="15" customHeight="1">
      <c r="C812" s="33"/>
      <c r="G812" s="33"/>
      <c r="K812" s="50"/>
      <c r="L812" s="51"/>
      <c r="Y812" s="80"/>
    </row>
    <row r="813" spans="3:25" s="31" customFormat="1" ht="15" customHeight="1">
      <c r="C813" s="33"/>
      <c r="G813" s="33"/>
      <c r="K813" s="50"/>
      <c r="L813" s="51"/>
      <c r="Y813" s="80"/>
    </row>
    <row r="814" spans="3:25" s="31" customFormat="1" ht="15" customHeight="1">
      <c r="C814" s="33"/>
      <c r="G814" s="33"/>
      <c r="K814" s="50"/>
      <c r="L814" s="51"/>
      <c r="Y814" s="80"/>
    </row>
    <row r="815" spans="3:25" s="31" customFormat="1" ht="15" customHeight="1">
      <c r="C815" s="33"/>
      <c r="G815" s="33"/>
      <c r="K815" s="50"/>
      <c r="L815" s="51"/>
      <c r="Y815" s="80"/>
    </row>
    <row r="816" spans="3:25" s="31" customFormat="1" ht="15" customHeight="1">
      <c r="C816" s="33"/>
      <c r="G816" s="33"/>
      <c r="K816" s="50"/>
      <c r="L816" s="51"/>
      <c r="Y816" s="80"/>
    </row>
    <row r="817" spans="3:25" s="31" customFormat="1" ht="15" customHeight="1">
      <c r="C817" s="33"/>
      <c r="G817" s="33"/>
      <c r="K817" s="50"/>
      <c r="L817" s="51"/>
      <c r="Y817" s="80"/>
    </row>
    <row r="818" spans="3:25" s="31" customFormat="1" ht="15" customHeight="1">
      <c r="C818" s="33"/>
      <c r="G818" s="33"/>
      <c r="K818" s="50"/>
      <c r="L818" s="51"/>
      <c r="Y818" s="80"/>
    </row>
    <row r="819" spans="3:25" s="31" customFormat="1" ht="15" customHeight="1">
      <c r="C819" s="33"/>
      <c r="G819" s="33"/>
      <c r="K819" s="50"/>
      <c r="L819" s="51"/>
      <c r="Y819" s="80"/>
    </row>
    <row r="820" spans="3:25" s="31" customFormat="1" ht="15" customHeight="1">
      <c r="C820" s="33"/>
      <c r="G820" s="33"/>
      <c r="K820" s="50"/>
      <c r="L820" s="51"/>
      <c r="Y820" s="80"/>
    </row>
    <row r="821" spans="3:25" s="31" customFormat="1" ht="15" customHeight="1">
      <c r="C821" s="33"/>
      <c r="G821" s="33"/>
      <c r="K821" s="50"/>
      <c r="L821" s="51"/>
      <c r="Y821" s="80"/>
    </row>
    <row r="822" spans="3:25" s="31" customFormat="1" ht="15" customHeight="1">
      <c r="C822" s="33"/>
      <c r="G822" s="33"/>
      <c r="K822" s="50"/>
      <c r="L822" s="51"/>
      <c r="Y822" s="80"/>
    </row>
    <row r="823" spans="3:25" s="31" customFormat="1" ht="15" customHeight="1">
      <c r="C823" s="33"/>
      <c r="G823" s="33"/>
      <c r="K823" s="50"/>
      <c r="L823" s="51"/>
      <c r="Y823" s="80"/>
    </row>
    <row r="824" spans="3:25" s="31" customFormat="1" ht="15" customHeight="1">
      <c r="C824" s="33"/>
      <c r="G824" s="33"/>
      <c r="K824" s="50"/>
      <c r="L824" s="51"/>
      <c r="Y824" s="80"/>
    </row>
    <row r="825" spans="3:25" s="31" customFormat="1" ht="15" customHeight="1">
      <c r="C825" s="33"/>
      <c r="G825" s="33"/>
      <c r="K825" s="50"/>
      <c r="L825" s="51"/>
      <c r="Y825" s="80"/>
    </row>
    <row r="826" spans="3:25" s="31" customFormat="1" ht="15" customHeight="1">
      <c r="C826" s="33"/>
      <c r="G826" s="33"/>
      <c r="K826" s="50"/>
      <c r="L826" s="51"/>
      <c r="Y826" s="80"/>
    </row>
    <row r="827" spans="3:25" s="31" customFormat="1" ht="15" customHeight="1">
      <c r="C827" s="33"/>
      <c r="G827" s="33"/>
      <c r="K827" s="50"/>
      <c r="L827" s="51"/>
      <c r="Y827" s="80"/>
    </row>
    <row r="828" spans="3:25" s="31" customFormat="1" ht="15" customHeight="1">
      <c r="C828" s="33"/>
      <c r="G828" s="33"/>
      <c r="K828" s="50"/>
      <c r="L828" s="51"/>
      <c r="Y828" s="80"/>
    </row>
    <row r="829" spans="3:25" s="31" customFormat="1" ht="15" customHeight="1">
      <c r="C829" s="33"/>
      <c r="G829" s="33"/>
      <c r="K829" s="50"/>
      <c r="L829" s="51"/>
      <c r="Y829" s="80"/>
    </row>
    <row r="830" spans="3:25" s="31" customFormat="1" ht="15" customHeight="1">
      <c r="C830" s="33"/>
      <c r="G830" s="33"/>
      <c r="K830" s="50"/>
      <c r="L830" s="51"/>
      <c r="Y830" s="80"/>
    </row>
    <row r="831" spans="3:25" s="31" customFormat="1" ht="15" customHeight="1">
      <c r="C831" s="33"/>
      <c r="G831" s="33"/>
      <c r="K831" s="50"/>
      <c r="L831" s="51"/>
      <c r="Y831" s="80"/>
    </row>
    <row r="832" spans="3:25" s="31" customFormat="1" ht="15" customHeight="1">
      <c r="C832" s="33"/>
      <c r="G832" s="33"/>
      <c r="K832" s="50"/>
      <c r="L832" s="51"/>
      <c r="Y832" s="80"/>
    </row>
    <row r="833" spans="3:25" s="31" customFormat="1" ht="15" customHeight="1">
      <c r="C833" s="33"/>
      <c r="G833" s="33"/>
      <c r="K833" s="50"/>
      <c r="L833" s="51"/>
      <c r="Y833" s="80"/>
    </row>
    <row r="834" spans="3:25" s="31" customFormat="1" ht="15" customHeight="1">
      <c r="C834" s="33"/>
      <c r="G834" s="33"/>
      <c r="K834" s="50"/>
      <c r="L834" s="51"/>
      <c r="Y834" s="80"/>
    </row>
    <row r="835" spans="3:25" s="31" customFormat="1" ht="15" customHeight="1">
      <c r="C835" s="33"/>
      <c r="G835" s="33"/>
      <c r="K835" s="50"/>
      <c r="L835" s="51"/>
      <c r="Y835" s="80"/>
    </row>
    <row r="836" spans="3:25" s="31" customFormat="1" ht="15" customHeight="1">
      <c r="C836" s="33"/>
      <c r="G836" s="33"/>
      <c r="K836" s="50"/>
      <c r="L836" s="51"/>
      <c r="Y836" s="80"/>
    </row>
    <row r="837" spans="3:25" s="31" customFormat="1" ht="15" customHeight="1">
      <c r="C837" s="33"/>
      <c r="G837" s="33"/>
      <c r="K837" s="50"/>
      <c r="L837" s="51"/>
      <c r="Y837" s="80"/>
    </row>
    <row r="838" spans="3:25" s="31" customFormat="1" ht="15" customHeight="1">
      <c r="C838" s="33"/>
      <c r="G838" s="33"/>
      <c r="K838" s="50"/>
      <c r="L838" s="51"/>
      <c r="Y838" s="80"/>
    </row>
    <row r="839" spans="3:25" s="31" customFormat="1" ht="15" customHeight="1">
      <c r="C839" s="33"/>
      <c r="G839" s="33"/>
      <c r="K839" s="50"/>
      <c r="L839" s="51"/>
      <c r="Y839" s="80"/>
    </row>
    <row r="840" spans="3:25" s="31" customFormat="1" ht="15" customHeight="1">
      <c r="C840" s="33"/>
      <c r="G840" s="33"/>
      <c r="K840" s="50"/>
      <c r="L840" s="51"/>
      <c r="Y840" s="80"/>
    </row>
    <row r="841" spans="3:25" s="31" customFormat="1" ht="15" customHeight="1">
      <c r="C841" s="33"/>
      <c r="G841" s="33"/>
      <c r="K841" s="50"/>
      <c r="L841" s="51"/>
      <c r="Y841" s="80"/>
    </row>
    <row r="842" spans="3:25" s="31" customFormat="1" ht="15" customHeight="1">
      <c r="C842" s="33"/>
      <c r="G842" s="33"/>
      <c r="K842" s="50"/>
      <c r="L842" s="51"/>
      <c r="Y842" s="80"/>
    </row>
    <row r="843" spans="3:25" s="31" customFormat="1" ht="15" customHeight="1">
      <c r="C843" s="33"/>
      <c r="G843" s="33"/>
      <c r="K843" s="50"/>
      <c r="L843" s="51"/>
      <c r="Y843" s="80"/>
    </row>
    <row r="844" spans="3:25" s="31" customFormat="1" ht="15" customHeight="1">
      <c r="C844" s="33"/>
      <c r="G844" s="33"/>
      <c r="K844" s="50"/>
      <c r="L844" s="51"/>
      <c r="Y844" s="80"/>
    </row>
    <row r="845" spans="3:25" s="31" customFormat="1" ht="15" customHeight="1">
      <c r="C845" s="33"/>
      <c r="G845" s="33"/>
      <c r="K845" s="50"/>
      <c r="L845" s="51"/>
      <c r="Y845" s="80"/>
    </row>
    <row r="846" spans="3:25" s="31" customFormat="1" ht="15" customHeight="1">
      <c r="C846" s="33"/>
      <c r="G846" s="33"/>
      <c r="K846" s="50"/>
      <c r="L846" s="51"/>
      <c r="Y846" s="80"/>
    </row>
    <row r="847" spans="3:25" s="31" customFormat="1" ht="15" customHeight="1">
      <c r="C847" s="33"/>
      <c r="G847" s="33"/>
      <c r="K847" s="50"/>
      <c r="L847" s="51"/>
      <c r="Y847" s="80"/>
    </row>
    <row r="848" spans="3:25" s="31" customFormat="1" ht="15" customHeight="1">
      <c r="C848" s="33"/>
      <c r="G848" s="33"/>
      <c r="K848" s="50"/>
      <c r="L848" s="51"/>
      <c r="Y848" s="80"/>
    </row>
    <row r="849" spans="3:25" s="31" customFormat="1" ht="15" customHeight="1">
      <c r="C849" s="33"/>
      <c r="G849" s="33"/>
      <c r="K849" s="50"/>
      <c r="L849" s="51"/>
      <c r="Y849" s="80"/>
    </row>
    <row r="850" spans="3:25" s="31" customFormat="1" ht="15" customHeight="1">
      <c r="C850" s="33"/>
      <c r="G850" s="33"/>
      <c r="K850" s="50"/>
      <c r="L850" s="51"/>
      <c r="Y850" s="80"/>
    </row>
    <row r="851" spans="3:25" s="31" customFormat="1" ht="15" customHeight="1">
      <c r="C851" s="33"/>
      <c r="G851" s="33"/>
      <c r="K851" s="50"/>
      <c r="L851" s="51"/>
      <c r="Y851" s="80"/>
    </row>
    <row r="852" spans="3:25" s="31" customFormat="1" ht="15" customHeight="1">
      <c r="C852" s="33"/>
      <c r="G852" s="33"/>
      <c r="K852" s="50"/>
      <c r="L852" s="51"/>
      <c r="Y852" s="80"/>
    </row>
    <row r="853" spans="3:25" s="31" customFormat="1" ht="15" customHeight="1">
      <c r="C853" s="33"/>
      <c r="G853" s="33"/>
      <c r="K853" s="50"/>
      <c r="L853" s="51"/>
      <c r="Y853" s="80"/>
    </row>
    <row r="854" spans="3:25" s="31" customFormat="1" ht="15" customHeight="1">
      <c r="C854" s="33"/>
      <c r="G854" s="33"/>
      <c r="K854" s="50"/>
      <c r="L854" s="51"/>
      <c r="Y854" s="80"/>
    </row>
    <row r="855" spans="3:25" s="31" customFormat="1" ht="15" customHeight="1">
      <c r="C855" s="33"/>
      <c r="G855" s="33"/>
      <c r="K855" s="50"/>
      <c r="L855" s="51"/>
      <c r="Y855" s="80"/>
    </row>
    <row r="856" spans="3:25" s="31" customFormat="1" ht="15" customHeight="1">
      <c r="C856" s="33"/>
      <c r="G856" s="33"/>
      <c r="K856" s="50"/>
      <c r="L856" s="51"/>
      <c r="Y856" s="80"/>
    </row>
    <row r="857" spans="3:25" s="31" customFormat="1" ht="15" customHeight="1">
      <c r="C857" s="33"/>
      <c r="G857" s="33"/>
      <c r="K857" s="50"/>
      <c r="L857" s="51"/>
      <c r="Y857" s="80"/>
    </row>
    <row r="858" spans="3:25" s="31" customFormat="1" ht="15" customHeight="1">
      <c r="C858" s="33"/>
      <c r="G858" s="33"/>
      <c r="K858" s="50"/>
      <c r="L858" s="51"/>
      <c r="Y858" s="80"/>
    </row>
    <row r="859" spans="3:25" s="31" customFormat="1" ht="15" customHeight="1">
      <c r="C859" s="33"/>
      <c r="G859" s="33"/>
      <c r="K859" s="50"/>
      <c r="L859" s="51"/>
      <c r="Y859" s="80"/>
    </row>
    <row r="860" spans="3:25" s="31" customFormat="1" ht="15" customHeight="1">
      <c r="C860" s="33"/>
      <c r="G860" s="33"/>
      <c r="K860" s="50"/>
      <c r="L860" s="51"/>
      <c r="Y860" s="80"/>
    </row>
    <row r="861" spans="3:25" s="31" customFormat="1" ht="15" customHeight="1">
      <c r="C861" s="33"/>
      <c r="G861" s="33"/>
      <c r="K861" s="50"/>
      <c r="L861" s="51"/>
      <c r="Y861" s="80"/>
    </row>
    <row r="862" spans="3:25" s="31" customFormat="1" ht="15" customHeight="1">
      <c r="C862" s="33"/>
      <c r="G862" s="33"/>
      <c r="K862" s="50"/>
      <c r="L862" s="51"/>
      <c r="Y862" s="80"/>
    </row>
    <row r="863" spans="3:25" s="31" customFormat="1" ht="15" customHeight="1">
      <c r="C863" s="33"/>
      <c r="G863" s="33"/>
      <c r="K863" s="50"/>
      <c r="L863" s="51"/>
      <c r="Y863" s="80"/>
    </row>
    <row r="864" spans="3:25" s="31" customFormat="1" ht="15" customHeight="1">
      <c r="C864" s="33"/>
      <c r="G864" s="33"/>
      <c r="K864" s="50"/>
      <c r="L864" s="51"/>
      <c r="Y864" s="80"/>
    </row>
    <row r="865" spans="3:25" s="31" customFormat="1" ht="15" customHeight="1">
      <c r="C865" s="33"/>
      <c r="G865" s="33"/>
      <c r="K865" s="50"/>
      <c r="L865" s="51"/>
      <c r="Y865" s="80"/>
    </row>
    <row r="866" spans="3:25" s="31" customFormat="1" ht="15" customHeight="1">
      <c r="C866" s="33"/>
      <c r="G866" s="33"/>
      <c r="K866" s="50"/>
      <c r="L866" s="51"/>
      <c r="Y866" s="80"/>
    </row>
    <row r="867" spans="3:25" s="31" customFormat="1" ht="15" customHeight="1">
      <c r="C867" s="33"/>
      <c r="G867" s="33"/>
      <c r="K867" s="50"/>
      <c r="L867" s="51"/>
      <c r="Y867" s="80"/>
    </row>
    <row r="868" spans="3:25" s="31" customFormat="1" ht="15" customHeight="1">
      <c r="C868" s="33"/>
      <c r="G868" s="33"/>
      <c r="K868" s="50"/>
      <c r="L868" s="51"/>
      <c r="Y868" s="80"/>
    </row>
    <row r="869" spans="3:25" s="31" customFormat="1" ht="15" customHeight="1">
      <c r="C869" s="33"/>
      <c r="G869" s="33"/>
      <c r="K869" s="50"/>
      <c r="L869" s="51"/>
      <c r="Y869" s="80"/>
    </row>
    <row r="870" spans="3:25" s="31" customFormat="1" ht="15" customHeight="1">
      <c r="C870" s="33"/>
      <c r="G870" s="33"/>
      <c r="K870" s="50"/>
      <c r="L870" s="51"/>
      <c r="Y870" s="80"/>
    </row>
    <row r="871" spans="3:25" s="31" customFormat="1" ht="15" customHeight="1">
      <c r="C871" s="33"/>
      <c r="G871" s="33"/>
      <c r="K871" s="50"/>
      <c r="L871" s="51"/>
      <c r="Y871" s="80"/>
    </row>
    <row r="872" spans="3:25" s="31" customFormat="1" ht="15" customHeight="1">
      <c r="C872" s="33"/>
      <c r="G872" s="33"/>
      <c r="K872" s="50"/>
      <c r="L872" s="51"/>
      <c r="Y872" s="80"/>
    </row>
    <row r="873" spans="3:25" s="31" customFormat="1" ht="15" customHeight="1">
      <c r="C873" s="33"/>
      <c r="G873" s="33"/>
      <c r="K873" s="50"/>
      <c r="L873" s="51"/>
      <c r="Y873" s="80"/>
    </row>
    <row r="874" spans="3:25" s="31" customFormat="1" ht="15" customHeight="1">
      <c r="C874" s="33"/>
      <c r="G874" s="33"/>
      <c r="K874" s="50"/>
      <c r="L874" s="51"/>
      <c r="Y874" s="80"/>
    </row>
    <row r="875" spans="3:25" s="31" customFormat="1" ht="15" customHeight="1">
      <c r="C875" s="33"/>
      <c r="G875" s="33"/>
      <c r="K875" s="50"/>
      <c r="L875" s="51"/>
      <c r="Y875" s="80"/>
    </row>
    <row r="876" spans="3:25" s="31" customFormat="1" ht="15" customHeight="1">
      <c r="C876" s="33"/>
      <c r="G876" s="33"/>
      <c r="K876" s="50"/>
      <c r="L876" s="51"/>
      <c r="Y876" s="80"/>
    </row>
    <row r="877" spans="3:25" s="31" customFormat="1" ht="15" customHeight="1">
      <c r="C877" s="33"/>
      <c r="G877" s="33"/>
      <c r="K877" s="50"/>
      <c r="L877" s="51"/>
      <c r="Y877" s="80"/>
    </row>
    <row r="878" spans="3:25" s="31" customFormat="1" ht="15" customHeight="1">
      <c r="C878" s="33"/>
      <c r="G878" s="33"/>
      <c r="K878" s="50"/>
      <c r="L878" s="51"/>
      <c r="Y878" s="80"/>
    </row>
    <row r="879" spans="3:25" s="31" customFormat="1" ht="15" customHeight="1">
      <c r="C879" s="33"/>
      <c r="G879" s="33"/>
      <c r="K879" s="50"/>
      <c r="L879" s="51"/>
      <c r="Y879" s="80"/>
    </row>
    <row r="880" spans="3:25" s="31" customFormat="1" ht="15" customHeight="1">
      <c r="C880" s="33"/>
      <c r="G880" s="33"/>
      <c r="K880" s="50"/>
      <c r="L880" s="51"/>
      <c r="Y880" s="80"/>
    </row>
    <row r="881" spans="3:25" s="31" customFormat="1" ht="15" customHeight="1">
      <c r="C881" s="33"/>
      <c r="G881" s="33"/>
      <c r="K881" s="50"/>
      <c r="L881" s="51"/>
      <c r="Y881" s="80"/>
    </row>
    <row r="882" spans="3:25" s="31" customFormat="1" ht="15" customHeight="1">
      <c r="C882" s="33"/>
      <c r="G882" s="33"/>
      <c r="K882" s="50"/>
      <c r="L882" s="51"/>
      <c r="Y882" s="80"/>
    </row>
    <row r="883" spans="3:25" s="31" customFormat="1" ht="15" customHeight="1">
      <c r="C883" s="33"/>
      <c r="G883" s="33"/>
      <c r="K883" s="50"/>
      <c r="L883" s="51"/>
      <c r="Y883" s="80"/>
    </row>
    <row r="884" spans="3:25" s="31" customFormat="1" ht="15" customHeight="1">
      <c r="C884" s="33"/>
      <c r="G884" s="33"/>
      <c r="K884" s="50"/>
      <c r="L884" s="51"/>
      <c r="Y884" s="80"/>
    </row>
    <row r="885" spans="3:25" s="31" customFormat="1" ht="15" customHeight="1">
      <c r="C885" s="33"/>
      <c r="G885" s="33"/>
      <c r="K885" s="50"/>
      <c r="L885" s="51"/>
      <c r="Y885" s="80"/>
    </row>
    <row r="886" spans="3:25" s="31" customFormat="1" ht="15" customHeight="1">
      <c r="C886" s="33"/>
      <c r="G886" s="33"/>
      <c r="K886" s="50"/>
      <c r="L886" s="51"/>
      <c r="Y886" s="80"/>
    </row>
    <row r="887" spans="3:25" s="31" customFormat="1" ht="15" customHeight="1">
      <c r="C887" s="33"/>
      <c r="G887" s="33"/>
      <c r="K887" s="50"/>
      <c r="L887" s="51"/>
      <c r="Y887" s="80"/>
    </row>
    <row r="888" spans="3:25" s="31" customFormat="1" ht="15" customHeight="1">
      <c r="C888" s="33"/>
      <c r="G888" s="33"/>
      <c r="K888" s="50"/>
      <c r="L888" s="51"/>
      <c r="Y888" s="80"/>
    </row>
    <row r="889" spans="3:25" s="31" customFormat="1" ht="15" customHeight="1">
      <c r="C889" s="33"/>
      <c r="G889" s="33"/>
      <c r="K889" s="50"/>
      <c r="L889" s="51"/>
      <c r="Y889" s="80"/>
    </row>
    <row r="890" spans="3:25" s="31" customFormat="1" ht="15" customHeight="1">
      <c r="C890" s="33"/>
      <c r="G890" s="33"/>
      <c r="K890" s="50"/>
      <c r="L890" s="51"/>
      <c r="Y890" s="80"/>
    </row>
    <row r="891" spans="3:25" s="31" customFormat="1" ht="15" customHeight="1">
      <c r="C891" s="33"/>
      <c r="G891" s="33"/>
      <c r="K891" s="50"/>
      <c r="L891" s="51"/>
      <c r="Y891" s="80"/>
    </row>
    <row r="892" spans="3:25" s="31" customFormat="1" ht="15" customHeight="1">
      <c r="C892" s="33"/>
      <c r="G892" s="33"/>
      <c r="K892" s="50"/>
      <c r="L892" s="51"/>
      <c r="Y892" s="80"/>
    </row>
    <row r="893" spans="3:25" s="31" customFormat="1" ht="15" customHeight="1">
      <c r="C893" s="33"/>
      <c r="G893" s="33"/>
      <c r="K893" s="50"/>
      <c r="L893" s="51"/>
      <c r="Y893" s="80"/>
    </row>
    <row r="894" spans="3:25" s="31" customFormat="1" ht="15" customHeight="1">
      <c r="C894" s="33"/>
      <c r="G894" s="33"/>
      <c r="K894" s="50"/>
      <c r="L894" s="51"/>
      <c r="Y894" s="80"/>
    </row>
    <row r="895" spans="3:25" s="31" customFormat="1" ht="15" customHeight="1">
      <c r="C895" s="33"/>
      <c r="G895" s="33"/>
      <c r="K895" s="50"/>
      <c r="L895" s="51"/>
      <c r="Y895" s="80"/>
    </row>
    <row r="896" spans="3:25" s="31" customFormat="1" ht="15" customHeight="1">
      <c r="C896" s="33"/>
      <c r="G896" s="33"/>
      <c r="K896" s="50"/>
      <c r="L896" s="51"/>
      <c r="Y896" s="80"/>
    </row>
    <row r="897" spans="3:25" s="31" customFormat="1" ht="15" customHeight="1">
      <c r="C897" s="33"/>
      <c r="G897" s="33"/>
      <c r="K897" s="50"/>
      <c r="L897" s="51"/>
      <c r="Y897" s="80"/>
    </row>
    <row r="898" spans="3:25" s="31" customFormat="1" ht="15" customHeight="1">
      <c r="C898" s="33"/>
      <c r="G898" s="33"/>
      <c r="K898" s="50"/>
      <c r="L898" s="51"/>
      <c r="Y898" s="80"/>
    </row>
    <row r="899" spans="3:25" s="31" customFormat="1" ht="15" customHeight="1">
      <c r="C899" s="33"/>
      <c r="G899" s="33"/>
      <c r="K899" s="50"/>
      <c r="L899" s="51"/>
      <c r="Y899" s="80"/>
    </row>
    <row r="900" spans="3:25" s="31" customFormat="1" ht="15" customHeight="1">
      <c r="C900" s="33"/>
      <c r="G900" s="33"/>
      <c r="K900" s="50"/>
      <c r="L900" s="51"/>
      <c r="Y900" s="80"/>
    </row>
    <row r="901" spans="3:25" s="31" customFormat="1" ht="15" customHeight="1">
      <c r="C901" s="33"/>
      <c r="G901" s="33"/>
      <c r="K901" s="50"/>
      <c r="L901" s="51"/>
      <c r="Y901" s="80"/>
    </row>
    <row r="902" spans="3:25" s="31" customFormat="1" ht="15" customHeight="1">
      <c r="C902" s="33"/>
      <c r="G902" s="33"/>
      <c r="K902" s="50"/>
      <c r="L902" s="51"/>
      <c r="Y902" s="80"/>
    </row>
    <row r="903" spans="3:25" s="31" customFormat="1" ht="15" customHeight="1">
      <c r="C903" s="33"/>
      <c r="G903" s="33"/>
      <c r="K903" s="50"/>
      <c r="L903" s="51"/>
      <c r="Y903" s="80"/>
    </row>
    <row r="904" spans="3:25" s="31" customFormat="1" ht="15" customHeight="1">
      <c r="C904" s="33"/>
      <c r="G904" s="33"/>
      <c r="K904" s="50"/>
      <c r="L904" s="51"/>
      <c r="Y904" s="80"/>
    </row>
    <row r="905" spans="3:25" s="31" customFormat="1" ht="15" customHeight="1">
      <c r="C905" s="33"/>
      <c r="G905" s="33"/>
      <c r="K905" s="50"/>
      <c r="L905" s="51"/>
      <c r="Y905" s="80"/>
    </row>
    <row r="906" spans="3:25" s="31" customFormat="1" ht="15" customHeight="1">
      <c r="C906" s="33"/>
      <c r="G906" s="33"/>
      <c r="K906" s="50"/>
      <c r="L906" s="51"/>
      <c r="Y906" s="80"/>
    </row>
    <row r="907" spans="3:25" s="31" customFormat="1" ht="15" customHeight="1">
      <c r="C907" s="33"/>
      <c r="G907" s="33"/>
      <c r="K907" s="50"/>
      <c r="L907" s="51"/>
      <c r="Y907" s="80"/>
    </row>
    <row r="908" spans="3:25" s="31" customFormat="1" ht="15" customHeight="1">
      <c r="C908" s="33"/>
      <c r="G908" s="33"/>
      <c r="K908" s="50"/>
      <c r="L908" s="51"/>
      <c r="Y908" s="80"/>
    </row>
    <row r="909" spans="3:25" s="31" customFormat="1" ht="15" customHeight="1">
      <c r="C909" s="33"/>
      <c r="G909" s="33"/>
      <c r="K909" s="50"/>
      <c r="L909" s="51"/>
      <c r="Y909" s="80"/>
    </row>
    <row r="910" spans="3:25" s="31" customFormat="1" ht="15" customHeight="1">
      <c r="C910" s="33"/>
      <c r="G910" s="33"/>
      <c r="K910" s="50"/>
      <c r="L910" s="51"/>
      <c r="Y910" s="80"/>
    </row>
    <row r="911" spans="3:25" s="31" customFormat="1" ht="15" customHeight="1">
      <c r="C911" s="33"/>
      <c r="G911" s="33"/>
      <c r="K911" s="50"/>
      <c r="L911" s="51"/>
      <c r="Y911" s="80"/>
    </row>
    <row r="912" spans="3:25" s="31" customFormat="1" ht="15" customHeight="1">
      <c r="C912" s="33"/>
      <c r="G912" s="33"/>
      <c r="K912" s="50"/>
      <c r="L912" s="51"/>
      <c r="Y912" s="80"/>
    </row>
    <row r="913" spans="3:25" s="31" customFormat="1" ht="15" customHeight="1">
      <c r="C913" s="33"/>
      <c r="G913" s="33"/>
      <c r="K913" s="50"/>
      <c r="L913" s="51"/>
      <c r="Y913" s="80"/>
    </row>
    <row r="914" spans="3:25" s="31" customFormat="1" ht="15" customHeight="1">
      <c r="C914" s="33"/>
      <c r="G914" s="33"/>
      <c r="K914" s="50"/>
      <c r="L914" s="51"/>
      <c r="Y914" s="80"/>
    </row>
    <row r="915" spans="3:25" s="31" customFormat="1" ht="15" customHeight="1">
      <c r="C915" s="33"/>
      <c r="G915" s="33"/>
      <c r="K915" s="50"/>
      <c r="L915" s="51"/>
      <c r="Y915" s="80"/>
    </row>
    <row r="916" spans="3:25" s="31" customFormat="1" ht="15" customHeight="1">
      <c r="C916" s="33"/>
      <c r="G916" s="33"/>
      <c r="K916" s="50"/>
      <c r="L916" s="51"/>
      <c r="Y916" s="80"/>
    </row>
    <row r="917" spans="3:25" s="31" customFormat="1" ht="15" customHeight="1">
      <c r="C917" s="33"/>
      <c r="G917" s="33"/>
      <c r="K917" s="50"/>
      <c r="L917" s="51"/>
      <c r="Y917" s="80"/>
    </row>
    <row r="918" spans="3:25" s="31" customFormat="1" ht="15" customHeight="1">
      <c r="C918" s="33"/>
      <c r="G918" s="33"/>
      <c r="K918" s="50"/>
      <c r="L918" s="51"/>
      <c r="Y918" s="80"/>
    </row>
    <row r="919" spans="3:25" s="31" customFormat="1" ht="15" customHeight="1">
      <c r="C919" s="33"/>
      <c r="G919" s="33"/>
      <c r="K919" s="50"/>
      <c r="L919" s="51"/>
      <c r="Y919" s="80"/>
    </row>
    <row r="920" spans="3:25" s="31" customFormat="1" ht="15" customHeight="1">
      <c r="C920" s="33"/>
      <c r="G920" s="33"/>
      <c r="K920" s="50"/>
      <c r="L920" s="51"/>
      <c r="Y920" s="80"/>
    </row>
    <row r="921" spans="3:25" s="31" customFormat="1" ht="15" customHeight="1">
      <c r="C921" s="33"/>
      <c r="G921" s="33"/>
      <c r="K921" s="50"/>
      <c r="L921" s="51"/>
      <c r="Y921" s="80"/>
    </row>
    <row r="922" spans="3:25" s="31" customFormat="1" ht="15" customHeight="1">
      <c r="C922" s="33"/>
      <c r="G922" s="33"/>
      <c r="K922" s="50"/>
      <c r="L922" s="51"/>
      <c r="Y922" s="80"/>
    </row>
    <row r="923" spans="3:25" s="31" customFormat="1" ht="15" customHeight="1">
      <c r="C923" s="33"/>
      <c r="G923" s="33"/>
      <c r="K923" s="50"/>
      <c r="L923" s="51"/>
      <c r="Y923" s="80"/>
    </row>
    <row r="924" spans="3:25" s="31" customFormat="1" ht="15" customHeight="1">
      <c r="C924" s="33"/>
      <c r="G924" s="33"/>
      <c r="K924" s="50"/>
      <c r="L924" s="51"/>
      <c r="Y924" s="80"/>
    </row>
    <row r="925" spans="3:25" s="31" customFormat="1" ht="15" customHeight="1">
      <c r="C925" s="33"/>
      <c r="G925" s="33"/>
      <c r="K925" s="50"/>
      <c r="L925" s="51"/>
      <c r="Y925" s="80"/>
    </row>
    <row r="926" spans="3:25" s="31" customFormat="1" ht="15" customHeight="1">
      <c r="C926" s="33"/>
      <c r="G926" s="33"/>
      <c r="K926" s="50"/>
      <c r="L926" s="51"/>
      <c r="Y926" s="80"/>
    </row>
    <row r="927" spans="3:25" s="31" customFormat="1" ht="15" customHeight="1">
      <c r="C927" s="33"/>
      <c r="G927" s="33"/>
      <c r="K927" s="50"/>
      <c r="L927" s="51"/>
      <c r="Y927" s="80"/>
    </row>
    <row r="928" spans="3:25" s="31" customFormat="1" ht="15" customHeight="1">
      <c r="C928" s="33"/>
      <c r="G928" s="33"/>
      <c r="K928" s="50"/>
      <c r="L928" s="51"/>
      <c r="Y928" s="80"/>
    </row>
    <row r="929" spans="3:25" s="31" customFormat="1" ht="15" customHeight="1">
      <c r="C929" s="33"/>
      <c r="G929" s="33"/>
      <c r="K929" s="50"/>
      <c r="L929" s="51"/>
      <c r="Y929" s="80"/>
    </row>
    <row r="930" spans="3:25" s="31" customFormat="1" ht="15" customHeight="1">
      <c r="C930" s="33"/>
      <c r="G930" s="33"/>
      <c r="K930" s="50"/>
      <c r="L930" s="51"/>
      <c r="Y930" s="80"/>
    </row>
    <row r="931" spans="3:25" s="31" customFormat="1" ht="15" customHeight="1">
      <c r="C931" s="33"/>
      <c r="G931" s="33"/>
      <c r="K931" s="50"/>
      <c r="L931" s="51"/>
      <c r="Y931" s="80"/>
    </row>
    <row r="932" spans="3:25" s="31" customFormat="1" ht="15" customHeight="1">
      <c r="C932" s="33"/>
      <c r="G932" s="33"/>
      <c r="K932" s="50"/>
      <c r="L932" s="51"/>
      <c r="Y932" s="80"/>
    </row>
    <row r="933" spans="3:25" s="31" customFormat="1" ht="15" customHeight="1">
      <c r="C933" s="33"/>
      <c r="G933" s="33"/>
      <c r="K933" s="50"/>
      <c r="L933" s="51"/>
      <c r="Y933" s="80"/>
    </row>
    <row r="934" spans="3:25" s="31" customFormat="1" ht="15" customHeight="1">
      <c r="C934" s="33"/>
      <c r="G934" s="33"/>
      <c r="K934" s="50"/>
      <c r="L934" s="51"/>
      <c r="Y934" s="80"/>
    </row>
    <row r="935" spans="3:25" s="31" customFormat="1" ht="15" customHeight="1">
      <c r="C935" s="33"/>
      <c r="G935" s="33"/>
      <c r="K935" s="50"/>
      <c r="L935" s="51"/>
      <c r="Y935" s="80"/>
    </row>
    <row r="936" spans="3:25" s="31" customFormat="1" ht="15" customHeight="1">
      <c r="C936" s="33"/>
      <c r="G936" s="33"/>
      <c r="K936" s="50"/>
      <c r="L936" s="51"/>
      <c r="Y936" s="80"/>
    </row>
    <row r="937" spans="3:25" s="31" customFormat="1" ht="15" customHeight="1">
      <c r="C937" s="33"/>
      <c r="G937" s="33"/>
      <c r="K937" s="50"/>
      <c r="L937" s="51"/>
      <c r="Y937" s="80"/>
    </row>
    <row r="938" spans="3:25" s="31" customFormat="1" ht="15" customHeight="1">
      <c r="C938" s="33"/>
      <c r="G938" s="33"/>
      <c r="K938" s="50"/>
      <c r="L938" s="51"/>
      <c r="Y938" s="80"/>
    </row>
    <row r="939" spans="3:25" s="31" customFormat="1" ht="15" customHeight="1">
      <c r="C939" s="33"/>
      <c r="G939" s="33"/>
      <c r="K939" s="50"/>
      <c r="L939" s="51"/>
      <c r="Y939" s="80"/>
    </row>
    <row r="940" spans="3:25" s="31" customFormat="1" ht="15" customHeight="1">
      <c r="C940" s="33"/>
      <c r="G940" s="33"/>
      <c r="K940" s="50"/>
      <c r="L940" s="51"/>
      <c r="Y940" s="80"/>
    </row>
    <row r="941" spans="3:25" s="31" customFormat="1" ht="15" customHeight="1">
      <c r="C941" s="33"/>
      <c r="G941" s="33"/>
      <c r="K941" s="50"/>
      <c r="L941" s="51"/>
      <c r="Y941" s="80"/>
    </row>
    <row r="942" spans="3:25" s="31" customFormat="1" ht="15" customHeight="1">
      <c r="C942" s="33"/>
      <c r="G942" s="33"/>
      <c r="K942" s="50"/>
      <c r="L942" s="51"/>
      <c r="Y942" s="80"/>
    </row>
    <row r="943" spans="3:25" s="31" customFormat="1" ht="15" customHeight="1">
      <c r="C943" s="33"/>
      <c r="G943" s="33"/>
      <c r="K943" s="50"/>
      <c r="L943" s="51"/>
      <c r="Y943" s="80"/>
    </row>
    <row r="944" spans="3:25" s="31" customFormat="1" ht="15" customHeight="1">
      <c r="C944" s="33"/>
      <c r="G944" s="33"/>
      <c r="K944" s="50"/>
      <c r="L944" s="51"/>
      <c r="Y944" s="80"/>
    </row>
    <row r="945" spans="3:25" s="31" customFormat="1" ht="15" customHeight="1">
      <c r="C945" s="33"/>
      <c r="G945" s="33"/>
      <c r="K945" s="50"/>
      <c r="L945" s="51"/>
      <c r="Y945" s="80"/>
    </row>
    <row r="946" spans="3:25" s="31" customFormat="1" ht="15" customHeight="1">
      <c r="C946" s="33"/>
      <c r="G946" s="33"/>
      <c r="K946" s="50"/>
      <c r="L946" s="51"/>
      <c r="Y946" s="80"/>
    </row>
    <row r="947" spans="3:25" s="31" customFormat="1" ht="15" customHeight="1">
      <c r="C947" s="33"/>
      <c r="G947" s="33"/>
      <c r="K947" s="50"/>
      <c r="L947" s="51"/>
      <c r="Y947" s="80"/>
    </row>
    <row r="948" spans="3:25" s="31" customFormat="1" ht="15" customHeight="1">
      <c r="C948" s="33"/>
      <c r="G948" s="33"/>
      <c r="K948" s="50"/>
      <c r="L948" s="51"/>
      <c r="Y948" s="80"/>
    </row>
    <row r="949" spans="3:25" s="31" customFormat="1" ht="15" customHeight="1">
      <c r="C949" s="33"/>
      <c r="G949" s="33"/>
      <c r="K949" s="50"/>
      <c r="L949" s="51"/>
      <c r="Y949" s="80"/>
    </row>
    <row r="950" spans="3:25" s="31" customFormat="1" ht="15" customHeight="1">
      <c r="C950" s="33"/>
      <c r="G950" s="33"/>
      <c r="K950" s="50"/>
      <c r="L950" s="51"/>
      <c r="Y950" s="80"/>
    </row>
    <row r="951" spans="3:25" s="31" customFormat="1" ht="15" customHeight="1">
      <c r="C951" s="33"/>
      <c r="G951" s="33"/>
      <c r="K951" s="50"/>
      <c r="L951" s="51"/>
      <c r="Y951" s="80"/>
    </row>
    <row r="952" spans="3:25" s="31" customFormat="1" ht="15" customHeight="1">
      <c r="C952" s="33"/>
      <c r="G952" s="33"/>
      <c r="K952" s="50"/>
      <c r="L952" s="51"/>
      <c r="Y952" s="80"/>
    </row>
    <row r="953" spans="3:25" s="31" customFormat="1" ht="15" customHeight="1">
      <c r="C953" s="33"/>
      <c r="G953" s="33"/>
      <c r="K953" s="50"/>
      <c r="L953" s="51"/>
      <c r="Y953" s="80"/>
    </row>
    <row r="954" spans="3:25" s="31" customFormat="1" ht="15" customHeight="1">
      <c r="C954" s="33"/>
      <c r="G954" s="33"/>
      <c r="K954" s="50"/>
      <c r="L954" s="51"/>
      <c r="Y954" s="80"/>
    </row>
    <row r="955" spans="3:25" s="31" customFormat="1" ht="15" customHeight="1">
      <c r="C955" s="33"/>
      <c r="G955" s="33"/>
      <c r="K955" s="50"/>
      <c r="L955" s="51"/>
      <c r="Y955" s="80"/>
    </row>
    <row r="956" spans="3:25" s="31" customFormat="1" ht="15" customHeight="1">
      <c r="C956" s="33"/>
      <c r="G956" s="33"/>
      <c r="K956" s="50"/>
      <c r="L956" s="51"/>
      <c r="Y956" s="80"/>
    </row>
    <row r="957" spans="3:25" s="31" customFormat="1" ht="15" customHeight="1">
      <c r="C957" s="33"/>
      <c r="G957" s="33"/>
      <c r="K957" s="50"/>
      <c r="L957" s="51"/>
      <c r="Y957" s="80"/>
    </row>
    <row r="958" spans="3:25" s="31" customFormat="1" ht="15" customHeight="1">
      <c r="C958" s="33"/>
      <c r="G958" s="33"/>
      <c r="K958" s="50"/>
      <c r="L958" s="51"/>
      <c r="Y958" s="80"/>
    </row>
    <row r="959" spans="3:25" s="31" customFormat="1" ht="15" customHeight="1">
      <c r="C959" s="33"/>
      <c r="G959" s="33"/>
      <c r="K959" s="50"/>
      <c r="L959" s="51"/>
      <c r="Y959" s="80"/>
    </row>
    <row r="960" spans="3:25" s="31" customFormat="1" ht="15" customHeight="1">
      <c r="C960" s="33"/>
      <c r="G960" s="33"/>
      <c r="K960" s="50"/>
      <c r="L960" s="51"/>
      <c r="Y960" s="80"/>
    </row>
    <row r="961" spans="3:25" s="31" customFormat="1" ht="15" customHeight="1">
      <c r="C961" s="33"/>
      <c r="G961" s="33"/>
      <c r="K961" s="50"/>
      <c r="L961" s="51"/>
      <c r="Y961" s="80"/>
    </row>
    <row r="962" spans="3:25" s="31" customFormat="1" ht="15" customHeight="1">
      <c r="C962" s="33"/>
      <c r="G962" s="33"/>
      <c r="K962" s="50"/>
      <c r="L962" s="51"/>
      <c r="Y962" s="80"/>
    </row>
    <row r="963" spans="3:25" s="31" customFormat="1" ht="15" customHeight="1">
      <c r="C963" s="33"/>
      <c r="G963" s="33"/>
      <c r="K963" s="50"/>
      <c r="L963" s="51"/>
      <c r="Y963" s="80"/>
    </row>
    <row r="964" spans="3:25" s="31" customFormat="1" ht="15" customHeight="1">
      <c r="C964" s="33"/>
      <c r="G964" s="33"/>
      <c r="K964" s="50"/>
      <c r="L964" s="51"/>
      <c r="Y964" s="80"/>
    </row>
    <row r="965" spans="3:25" s="31" customFormat="1" ht="15" customHeight="1">
      <c r="C965" s="33"/>
      <c r="G965" s="33"/>
      <c r="K965" s="50"/>
      <c r="L965" s="51"/>
      <c r="Y965" s="80"/>
    </row>
    <row r="966" spans="3:25" s="31" customFormat="1" ht="15" customHeight="1">
      <c r="C966" s="33"/>
      <c r="G966" s="33"/>
      <c r="K966" s="50"/>
      <c r="L966" s="51"/>
      <c r="Y966" s="80"/>
    </row>
    <row r="967" spans="3:25" s="31" customFormat="1" ht="15" customHeight="1">
      <c r="C967" s="33"/>
      <c r="G967" s="33"/>
      <c r="K967" s="50"/>
      <c r="L967" s="51"/>
      <c r="Y967" s="80"/>
    </row>
    <row r="968" spans="3:25" s="31" customFormat="1" ht="15" customHeight="1">
      <c r="C968" s="33"/>
      <c r="G968" s="33"/>
      <c r="K968" s="50"/>
      <c r="L968" s="51"/>
      <c r="Y968" s="80"/>
    </row>
    <row r="969" spans="3:25" s="31" customFormat="1" ht="15" customHeight="1">
      <c r="C969" s="33"/>
      <c r="G969" s="33"/>
      <c r="K969" s="50"/>
      <c r="L969" s="51"/>
      <c r="Y969" s="80"/>
    </row>
    <row r="970" spans="3:25" s="31" customFormat="1" ht="15" customHeight="1">
      <c r="C970" s="33"/>
      <c r="G970" s="33"/>
      <c r="K970" s="50"/>
      <c r="L970" s="51"/>
      <c r="Y970" s="80"/>
    </row>
    <row r="971" spans="3:25" s="31" customFormat="1" ht="15" customHeight="1">
      <c r="C971" s="33"/>
      <c r="G971" s="33"/>
      <c r="K971" s="50"/>
      <c r="L971" s="51"/>
      <c r="Y971" s="80"/>
    </row>
    <row r="972" spans="3:25" s="31" customFormat="1" ht="15" customHeight="1">
      <c r="C972" s="33"/>
      <c r="G972" s="33"/>
      <c r="K972" s="50"/>
      <c r="L972" s="51"/>
      <c r="Y972" s="80"/>
    </row>
    <row r="973" spans="3:25" s="31" customFormat="1" ht="15" customHeight="1">
      <c r="C973" s="33"/>
      <c r="G973" s="33"/>
      <c r="K973" s="50"/>
      <c r="L973" s="51"/>
      <c r="Y973" s="80"/>
    </row>
    <row r="974" spans="3:25" s="31" customFormat="1" ht="15" customHeight="1">
      <c r="C974" s="33"/>
      <c r="G974" s="33"/>
      <c r="K974" s="50"/>
      <c r="L974" s="51"/>
      <c r="Y974" s="80"/>
    </row>
    <row r="975" spans="3:25" s="31" customFormat="1" ht="15" customHeight="1">
      <c r="C975" s="33"/>
      <c r="G975" s="33"/>
      <c r="K975" s="50"/>
      <c r="L975" s="51"/>
      <c r="Y975" s="80"/>
    </row>
    <row r="976" spans="3:25" s="31" customFormat="1" ht="15" customHeight="1">
      <c r="C976" s="33"/>
      <c r="G976" s="33"/>
      <c r="K976" s="50"/>
      <c r="L976" s="51"/>
      <c r="Y976" s="80"/>
    </row>
    <row r="977" spans="3:25" s="31" customFormat="1" ht="15" customHeight="1">
      <c r="C977" s="33"/>
      <c r="G977" s="33"/>
      <c r="K977" s="50"/>
      <c r="L977" s="51"/>
      <c r="Y977" s="80"/>
    </row>
    <row r="978" spans="3:25" s="31" customFormat="1" ht="15" customHeight="1">
      <c r="C978" s="33"/>
      <c r="G978" s="33"/>
      <c r="K978" s="50"/>
      <c r="L978" s="51"/>
      <c r="Y978" s="80"/>
    </row>
    <row r="979" spans="3:25" s="31" customFormat="1" ht="15" customHeight="1">
      <c r="C979" s="33"/>
      <c r="G979" s="33"/>
      <c r="K979" s="50"/>
      <c r="L979" s="51"/>
      <c r="Y979" s="80"/>
    </row>
    <row r="980" spans="3:25" s="31" customFormat="1" ht="15" customHeight="1">
      <c r="C980" s="33"/>
      <c r="G980" s="33"/>
      <c r="K980" s="50"/>
      <c r="L980" s="51"/>
      <c r="Y980" s="80"/>
    </row>
    <row r="981" spans="3:25" s="31" customFormat="1" ht="15" customHeight="1">
      <c r="C981" s="33"/>
      <c r="G981" s="33"/>
      <c r="K981" s="50"/>
      <c r="L981" s="51"/>
      <c r="Y981" s="80"/>
    </row>
    <row r="982" spans="3:25" s="31" customFormat="1" ht="15" customHeight="1">
      <c r="C982" s="33"/>
      <c r="G982" s="33"/>
      <c r="K982" s="50"/>
      <c r="L982" s="51"/>
      <c r="Y982" s="80"/>
    </row>
    <row r="983" spans="3:25" s="31" customFormat="1" ht="15" customHeight="1">
      <c r="C983" s="33"/>
      <c r="G983" s="33"/>
      <c r="K983" s="50"/>
      <c r="L983" s="51"/>
      <c r="Y983" s="80"/>
    </row>
    <row r="984" spans="3:25" s="31" customFormat="1" ht="15" customHeight="1">
      <c r="C984" s="33"/>
      <c r="G984" s="33"/>
      <c r="K984" s="50"/>
      <c r="L984" s="51"/>
      <c r="Y984" s="80"/>
    </row>
    <row r="985" spans="3:25" s="31" customFormat="1" ht="15" customHeight="1">
      <c r="C985" s="33"/>
      <c r="G985" s="33"/>
      <c r="K985" s="50"/>
      <c r="L985" s="51"/>
      <c r="Y985" s="80"/>
    </row>
    <row r="986" spans="3:25" s="31" customFormat="1" ht="15" customHeight="1">
      <c r="C986" s="33"/>
      <c r="G986" s="33"/>
      <c r="K986" s="50"/>
      <c r="L986" s="51"/>
      <c r="Y986" s="80"/>
    </row>
    <row r="987" spans="3:25" s="31" customFormat="1" ht="15" customHeight="1">
      <c r="C987" s="33"/>
      <c r="G987" s="33"/>
      <c r="K987" s="50"/>
      <c r="L987" s="51"/>
      <c r="Y987" s="80"/>
    </row>
    <row r="988" spans="3:25" s="31" customFormat="1" ht="15" customHeight="1">
      <c r="C988" s="33"/>
      <c r="G988" s="33"/>
      <c r="K988" s="50"/>
      <c r="L988" s="51"/>
      <c r="Y988" s="80"/>
    </row>
    <row r="989" spans="3:25" s="31" customFormat="1" ht="15" customHeight="1">
      <c r="C989" s="33"/>
      <c r="G989" s="33"/>
      <c r="K989" s="50"/>
      <c r="L989" s="51"/>
      <c r="Y989" s="80"/>
    </row>
    <row r="990" spans="3:25" s="31" customFormat="1" ht="15" customHeight="1">
      <c r="C990" s="33"/>
      <c r="G990" s="33"/>
      <c r="K990" s="50"/>
      <c r="L990" s="51"/>
      <c r="Y990" s="80"/>
    </row>
    <row r="991" spans="3:25" s="31" customFormat="1" ht="15" customHeight="1">
      <c r="C991" s="33"/>
      <c r="G991" s="33"/>
      <c r="K991" s="50"/>
      <c r="L991" s="51"/>
      <c r="Y991" s="80"/>
    </row>
    <row r="992" spans="3:25" s="31" customFormat="1" ht="15" customHeight="1">
      <c r="C992" s="33"/>
      <c r="G992" s="33"/>
      <c r="K992" s="50"/>
      <c r="L992" s="51"/>
      <c r="Y992" s="80"/>
    </row>
    <row r="993" spans="3:25" s="31" customFormat="1" ht="15" customHeight="1">
      <c r="C993" s="33"/>
      <c r="G993" s="33"/>
      <c r="K993" s="50"/>
      <c r="L993" s="51"/>
      <c r="Y993" s="80"/>
    </row>
    <row r="994" spans="3:25" s="31" customFormat="1" ht="15" customHeight="1">
      <c r="C994" s="33"/>
      <c r="G994" s="33"/>
      <c r="K994" s="50"/>
      <c r="L994" s="51"/>
      <c r="Y994" s="80"/>
    </row>
    <row r="995" spans="3:25" s="31" customFormat="1" ht="15" customHeight="1">
      <c r="C995" s="33"/>
      <c r="G995" s="33"/>
      <c r="K995" s="50"/>
      <c r="L995" s="51"/>
      <c r="Y995" s="80"/>
    </row>
    <row r="996" spans="3:25" s="31" customFormat="1" ht="15" customHeight="1">
      <c r="C996" s="33"/>
      <c r="G996" s="33"/>
      <c r="K996" s="50"/>
      <c r="L996" s="51"/>
      <c r="Y996" s="80"/>
    </row>
    <row r="997" spans="3:25" s="31" customFormat="1" ht="15" customHeight="1">
      <c r="C997" s="33"/>
      <c r="G997" s="33"/>
      <c r="K997" s="50"/>
      <c r="L997" s="51"/>
      <c r="Y997" s="80"/>
    </row>
    <row r="998" spans="3:25" s="31" customFormat="1" ht="15" customHeight="1">
      <c r="C998" s="33"/>
      <c r="G998" s="33"/>
      <c r="K998" s="50"/>
      <c r="L998" s="51"/>
      <c r="Y998" s="80"/>
    </row>
    <row r="999" spans="3:25" s="31" customFormat="1" ht="15" customHeight="1">
      <c r="C999" s="33"/>
      <c r="G999" s="33"/>
      <c r="K999" s="50"/>
      <c r="L999" s="51"/>
      <c r="Y999" s="80"/>
    </row>
    <row r="1000" spans="3:25" s="31" customFormat="1" ht="15" customHeight="1">
      <c r="C1000" s="33"/>
      <c r="G1000" s="33"/>
      <c r="K1000" s="50"/>
      <c r="L1000" s="51"/>
      <c r="Y1000" s="80"/>
    </row>
    <row r="1001" spans="3:25" s="31" customFormat="1" ht="15" customHeight="1">
      <c r="C1001" s="33"/>
      <c r="G1001" s="33"/>
      <c r="K1001" s="50"/>
      <c r="L1001" s="51"/>
      <c r="Y1001" s="80"/>
    </row>
    <row r="1002" spans="3:25" s="31" customFormat="1" ht="15" customHeight="1">
      <c r="C1002" s="33"/>
      <c r="G1002" s="33"/>
      <c r="K1002" s="50"/>
      <c r="L1002" s="51"/>
      <c r="Y1002" s="80"/>
    </row>
    <row r="1003" spans="3:25" s="31" customFormat="1" ht="15" customHeight="1">
      <c r="C1003" s="33"/>
      <c r="G1003" s="33"/>
      <c r="K1003" s="50"/>
      <c r="L1003" s="51"/>
      <c r="Y1003" s="80"/>
    </row>
    <row r="1004" spans="3:25" s="31" customFormat="1" ht="15" customHeight="1">
      <c r="C1004" s="33"/>
      <c r="G1004" s="33"/>
      <c r="K1004" s="50"/>
      <c r="L1004" s="51"/>
      <c r="Y1004" s="80"/>
    </row>
    <row r="1005" spans="3:25" s="31" customFormat="1" ht="15" customHeight="1">
      <c r="C1005" s="33"/>
      <c r="G1005" s="33"/>
      <c r="K1005" s="50"/>
      <c r="L1005" s="51"/>
      <c r="Y1005" s="80"/>
    </row>
    <row r="1006" spans="3:25" s="31" customFormat="1" ht="15" customHeight="1">
      <c r="C1006" s="33"/>
      <c r="G1006" s="33"/>
      <c r="K1006" s="50"/>
      <c r="L1006" s="51"/>
      <c r="Y1006" s="80"/>
    </row>
    <row r="1007" spans="3:25" s="31" customFormat="1" ht="15" customHeight="1">
      <c r="C1007" s="33"/>
      <c r="G1007" s="33"/>
      <c r="K1007" s="50"/>
      <c r="L1007" s="51"/>
      <c r="Y1007" s="80"/>
    </row>
    <row r="1008" spans="3:25" s="31" customFormat="1" ht="15" customHeight="1">
      <c r="C1008" s="33"/>
      <c r="G1008" s="33"/>
      <c r="K1008" s="50"/>
      <c r="L1008" s="51"/>
      <c r="Y1008" s="80"/>
    </row>
    <row r="1009" spans="1:16383" s="31" customFormat="1" ht="15" customHeight="1">
      <c r="C1009" s="33"/>
      <c r="G1009" s="33"/>
      <c r="K1009" s="50"/>
      <c r="L1009" s="51"/>
      <c r="Y1009" s="80"/>
    </row>
    <row r="1010" spans="1:16383" ht="15" customHeight="1">
      <c r="A1010" s="31"/>
      <c r="B1010" s="31"/>
      <c r="C1010" s="33"/>
      <c r="D1010" s="31"/>
      <c r="E1010" s="31"/>
      <c r="F1010" s="31"/>
      <c r="G1010" s="33"/>
      <c r="H1010" s="31"/>
      <c r="I1010" s="31"/>
      <c r="J1010" s="31"/>
      <c r="K1010" s="50"/>
      <c r="L1010" s="5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  <c r="DK1010" s="31"/>
      <c r="DL1010" s="31"/>
      <c r="DM1010" s="31"/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/>
      <c r="EQ1010" s="31"/>
      <c r="ER1010" s="31"/>
      <c r="ES1010" s="31"/>
      <c r="ET1010" s="31"/>
      <c r="EU1010" s="31"/>
      <c r="EV1010" s="31"/>
      <c r="EW1010" s="31"/>
      <c r="EX1010" s="31"/>
      <c r="EY1010" s="31"/>
      <c r="EZ1010" s="31"/>
      <c r="FA1010" s="31"/>
      <c r="FB1010" s="31"/>
      <c r="FC1010" s="31"/>
      <c r="FD1010" s="31"/>
      <c r="FE1010" s="31"/>
      <c r="FF1010" s="31"/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  <c r="GO1010" s="31"/>
      <c r="GP1010" s="31"/>
      <c r="GQ1010" s="31"/>
      <c r="GR1010" s="31"/>
      <c r="GS1010" s="31"/>
      <c r="GT1010" s="31"/>
      <c r="GU1010" s="31"/>
      <c r="GV1010" s="31"/>
      <c r="GW1010" s="31"/>
      <c r="GX1010" s="31"/>
      <c r="GY1010" s="31"/>
      <c r="GZ1010" s="31"/>
      <c r="HA1010" s="31"/>
      <c r="HB1010" s="31"/>
      <c r="HC1010" s="31"/>
      <c r="HD1010" s="31"/>
      <c r="HE1010" s="31"/>
      <c r="HF1010" s="31"/>
      <c r="HG1010" s="31"/>
      <c r="HH1010" s="31"/>
      <c r="HI1010" s="31"/>
      <c r="HJ1010" s="31"/>
      <c r="HK1010" s="31"/>
      <c r="HL1010" s="31"/>
      <c r="HM1010" s="31"/>
      <c r="HN1010" s="31"/>
      <c r="HO1010" s="31"/>
      <c r="HP1010" s="31"/>
      <c r="HQ1010" s="31"/>
      <c r="HR1010" s="31"/>
      <c r="HS1010" s="31"/>
      <c r="HT1010" s="31"/>
      <c r="HU1010" s="31"/>
      <c r="HV1010" s="31"/>
      <c r="HW1010" s="31"/>
      <c r="HX1010" s="31"/>
      <c r="HY1010" s="31"/>
      <c r="HZ1010" s="31"/>
      <c r="IA1010" s="31"/>
      <c r="IB1010" s="31"/>
      <c r="IC1010" s="31"/>
      <c r="ID1010" s="31"/>
      <c r="IE1010" s="31"/>
      <c r="IF1010" s="31"/>
      <c r="IG1010" s="31"/>
      <c r="IH1010" s="31"/>
      <c r="II1010" s="31"/>
      <c r="IJ1010" s="31"/>
      <c r="IK1010" s="31"/>
      <c r="IL1010" s="31"/>
      <c r="IM1010" s="31"/>
      <c r="IN1010" s="31"/>
      <c r="IO1010" s="31"/>
      <c r="IP1010" s="31"/>
      <c r="IQ1010" s="31"/>
      <c r="IR1010" s="31"/>
      <c r="IS1010" s="31"/>
      <c r="IT1010" s="31"/>
      <c r="IU1010" s="31"/>
      <c r="IV1010" s="31"/>
      <c r="IW1010" s="31"/>
      <c r="IX1010" s="31"/>
      <c r="IY1010" s="31"/>
      <c r="IZ1010" s="31"/>
      <c r="JA1010" s="31"/>
      <c r="JB1010" s="31"/>
      <c r="JC1010" s="31"/>
      <c r="JD1010" s="31"/>
      <c r="JE1010" s="31"/>
      <c r="JF1010" s="31"/>
      <c r="JG1010" s="31"/>
      <c r="JH1010" s="31"/>
      <c r="JI1010" s="31"/>
      <c r="JJ1010" s="31"/>
      <c r="JK1010" s="31"/>
      <c r="JL1010" s="31"/>
      <c r="JM1010" s="31"/>
      <c r="JN1010" s="31"/>
      <c r="JO1010" s="31"/>
      <c r="JP1010" s="31"/>
      <c r="JQ1010" s="31"/>
      <c r="JR1010" s="31"/>
      <c r="JS1010" s="31"/>
      <c r="JT1010" s="31"/>
      <c r="JU1010" s="31"/>
      <c r="JV1010" s="31"/>
      <c r="JW1010" s="31"/>
      <c r="JX1010" s="31"/>
      <c r="JY1010" s="31"/>
      <c r="JZ1010" s="31"/>
      <c r="KA1010" s="31"/>
      <c r="KB1010" s="31"/>
      <c r="KC1010" s="31"/>
      <c r="KD1010" s="31"/>
      <c r="KE1010" s="31"/>
      <c r="KF1010" s="31"/>
      <c r="KG1010" s="31"/>
      <c r="KH1010" s="31"/>
      <c r="KI1010" s="31"/>
      <c r="KJ1010" s="31"/>
      <c r="KK1010" s="31"/>
      <c r="KL1010" s="31"/>
      <c r="KM1010" s="31"/>
      <c r="KN1010" s="31"/>
      <c r="KO1010" s="31"/>
      <c r="KP1010" s="31"/>
      <c r="KQ1010" s="31"/>
      <c r="KR1010" s="31"/>
      <c r="KS1010" s="31"/>
      <c r="KT1010" s="31"/>
      <c r="KU1010" s="31"/>
      <c r="KV1010" s="31"/>
      <c r="KW1010" s="31"/>
      <c r="KX1010" s="31"/>
      <c r="KY1010" s="31"/>
      <c r="KZ1010" s="31"/>
      <c r="LA1010" s="31"/>
      <c r="LB1010" s="31"/>
      <c r="LC1010" s="31"/>
      <c r="LD1010" s="31"/>
      <c r="LE1010" s="31"/>
      <c r="LF1010" s="31"/>
      <c r="LG1010" s="31"/>
      <c r="LH1010" s="31"/>
      <c r="LI1010" s="31"/>
      <c r="LJ1010" s="31"/>
      <c r="LK1010" s="31"/>
      <c r="LL1010" s="31"/>
      <c r="LM1010" s="31"/>
      <c r="LN1010" s="31"/>
      <c r="LO1010" s="31"/>
      <c r="LP1010" s="31"/>
      <c r="LQ1010" s="31"/>
      <c r="LR1010" s="31"/>
      <c r="LS1010" s="31"/>
      <c r="LT1010" s="31"/>
      <c r="LU1010" s="31"/>
      <c r="LV1010" s="31"/>
      <c r="LW1010" s="31"/>
      <c r="LX1010" s="31"/>
      <c r="LY1010" s="31"/>
      <c r="LZ1010" s="31"/>
      <c r="MA1010" s="31"/>
      <c r="MB1010" s="31"/>
      <c r="MC1010" s="31"/>
      <c r="MD1010" s="31"/>
      <c r="ME1010" s="31"/>
      <c r="MF1010" s="31"/>
      <c r="MG1010" s="31"/>
      <c r="MH1010" s="31"/>
      <c r="MI1010" s="31"/>
      <c r="MJ1010" s="31"/>
      <c r="MK1010" s="31"/>
      <c r="ML1010" s="31"/>
      <c r="MM1010" s="31"/>
      <c r="MN1010" s="31"/>
      <c r="MO1010" s="31"/>
      <c r="MP1010" s="31"/>
      <c r="MQ1010" s="31"/>
      <c r="MR1010" s="31"/>
      <c r="MS1010" s="31"/>
      <c r="MT1010" s="31"/>
      <c r="MU1010" s="31"/>
      <c r="MV1010" s="31"/>
      <c r="MW1010" s="31"/>
      <c r="MX1010" s="31"/>
      <c r="MY1010" s="31"/>
      <c r="MZ1010" s="31"/>
      <c r="NA1010" s="31"/>
      <c r="NB1010" s="31"/>
      <c r="NC1010" s="31"/>
      <c r="ND1010" s="31"/>
      <c r="NE1010" s="31"/>
      <c r="NF1010" s="31"/>
      <c r="NG1010" s="31"/>
      <c r="NH1010" s="31"/>
      <c r="NI1010" s="31"/>
      <c r="NJ1010" s="31"/>
      <c r="NK1010" s="31"/>
      <c r="NL1010" s="31"/>
      <c r="NM1010" s="31"/>
      <c r="NN1010" s="31"/>
      <c r="NO1010" s="31"/>
      <c r="NP1010" s="31"/>
      <c r="NQ1010" s="31"/>
      <c r="NR1010" s="31"/>
      <c r="NS1010" s="31"/>
      <c r="NT1010" s="31"/>
      <c r="NU1010" s="31"/>
      <c r="NV1010" s="31"/>
      <c r="NW1010" s="31"/>
      <c r="NX1010" s="31"/>
      <c r="NY1010" s="31"/>
      <c r="NZ1010" s="31"/>
      <c r="OA1010" s="31"/>
      <c r="OB1010" s="31"/>
      <c r="OC1010" s="31"/>
      <c r="OD1010" s="31"/>
      <c r="OE1010" s="31"/>
      <c r="OF1010" s="31"/>
      <c r="OG1010" s="31"/>
      <c r="OH1010" s="31"/>
      <c r="OI1010" s="31"/>
      <c r="OJ1010" s="31"/>
      <c r="OK1010" s="31"/>
      <c r="OL1010" s="31"/>
      <c r="OM1010" s="31"/>
      <c r="ON1010" s="31"/>
      <c r="OO1010" s="31"/>
      <c r="OP1010" s="31"/>
      <c r="OQ1010" s="31"/>
      <c r="OR1010" s="31"/>
      <c r="OS1010" s="31"/>
      <c r="OT1010" s="31"/>
      <c r="OU1010" s="31"/>
      <c r="OV1010" s="31"/>
      <c r="OW1010" s="31"/>
      <c r="OX1010" s="31"/>
      <c r="OY1010" s="31"/>
      <c r="OZ1010" s="31"/>
      <c r="PA1010" s="31"/>
      <c r="PB1010" s="31"/>
      <c r="PC1010" s="31"/>
      <c r="PD1010" s="31"/>
      <c r="PE1010" s="31"/>
      <c r="PF1010" s="31"/>
      <c r="PG1010" s="31"/>
      <c r="PH1010" s="31"/>
      <c r="PI1010" s="31"/>
      <c r="PJ1010" s="31"/>
      <c r="PK1010" s="31"/>
      <c r="PL1010" s="31"/>
      <c r="PM1010" s="31"/>
      <c r="PN1010" s="31"/>
      <c r="PO1010" s="31"/>
      <c r="PP1010" s="31"/>
      <c r="PQ1010" s="31"/>
      <c r="PR1010" s="31"/>
      <c r="PS1010" s="31"/>
      <c r="PT1010" s="31"/>
      <c r="PU1010" s="31"/>
      <c r="PV1010" s="31"/>
      <c r="PW1010" s="31"/>
      <c r="PX1010" s="31"/>
      <c r="PY1010" s="31"/>
      <c r="PZ1010" s="31"/>
      <c r="QA1010" s="31"/>
      <c r="QB1010" s="31"/>
      <c r="QC1010" s="31"/>
      <c r="QD1010" s="31"/>
      <c r="QE1010" s="31"/>
      <c r="QF1010" s="31"/>
      <c r="QG1010" s="31"/>
      <c r="QH1010" s="31"/>
      <c r="QI1010" s="31"/>
      <c r="QJ1010" s="31"/>
      <c r="QK1010" s="31"/>
      <c r="QL1010" s="31"/>
      <c r="QM1010" s="31"/>
      <c r="QN1010" s="31"/>
      <c r="QO1010" s="31"/>
      <c r="QP1010" s="31"/>
      <c r="QQ1010" s="31"/>
      <c r="QR1010" s="31"/>
      <c r="QS1010" s="31"/>
      <c r="QT1010" s="31"/>
      <c r="QU1010" s="31"/>
      <c r="QV1010" s="31"/>
      <c r="QW1010" s="31"/>
      <c r="QX1010" s="31"/>
      <c r="QY1010" s="31"/>
      <c r="QZ1010" s="31"/>
      <c r="RA1010" s="31"/>
      <c r="RB1010" s="31"/>
      <c r="RC1010" s="31"/>
      <c r="RD1010" s="31"/>
      <c r="RE1010" s="31"/>
      <c r="RF1010" s="31"/>
      <c r="RG1010" s="31"/>
      <c r="RH1010" s="31"/>
      <c r="RI1010" s="31"/>
      <c r="RJ1010" s="31"/>
      <c r="RK1010" s="31"/>
      <c r="RL1010" s="31"/>
      <c r="RM1010" s="31"/>
      <c r="RN1010" s="31"/>
      <c r="RO1010" s="31"/>
      <c r="RP1010" s="31"/>
      <c r="RQ1010" s="31"/>
      <c r="RR1010" s="31"/>
      <c r="RS1010" s="31"/>
      <c r="RT1010" s="31"/>
      <c r="RU1010" s="31"/>
      <c r="RV1010" s="31"/>
      <c r="RW1010" s="31"/>
      <c r="RX1010" s="31"/>
      <c r="RY1010" s="31"/>
      <c r="RZ1010" s="31"/>
      <c r="SA1010" s="31"/>
      <c r="SB1010" s="31"/>
      <c r="SC1010" s="31"/>
      <c r="SD1010" s="31"/>
      <c r="SE1010" s="31"/>
      <c r="SF1010" s="31"/>
      <c r="SG1010" s="31"/>
      <c r="SH1010" s="31"/>
      <c r="SI1010" s="31"/>
      <c r="SJ1010" s="31"/>
      <c r="SK1010" s="31"/>
      <c r="SL1010" s="31"/>
      <c r="SM1010" s="31"/>
      <c r="SN1010" s="31"/>
      <c r="SO1010" s="31"/>
      <c r="SP1010" s="31"/>
      <c r="SQ1010" s="31"/>
      <c r="SR1010" s="31"/>
      <c r="SS1010" s="31"/>
      <c r="ST1010" s="31"/>
      <c r="SU1010" s="31"/>
      <c r="SV1010" s="31"/>
      <c r="SW1010" s="31"/>
      <c r="SX1010" s="31"/>
      <c r="SY1010" s="31"/>
      <c r="SZ1010" s="31"/>
      <c r="TA1010" s="31"/>
      <c r="TB1010" s="31"/>
      <c r="TC1010" s="31"/>
      <c r="TD1010" s="31"/>
      <c r="TE1010" s="31"/>
      <c r="TF1010" s="31"/>
      <c r="TG1010" s="31"/>
      <c r="TH1010" s="31"/>
      <c r="TI1010" s="31"/>
      <c r="TJ1010" s="31"/>
      <c r="TK1010" s="31"/>
      <c r="TL1010" s="31"/>
      <c r="TM1010" s="31"/>
      <c r="TN1010" s="31"/>
      <c r="TO1010" s="31"/>
      <c r="TP1010" s="31"/>
      <c r="TQ1010" s="31"/>
      <c r="TR1010" s="31"/>
      <c r="TS1010" s="31"/>
      <c r="TT1010" s="31"/>
      <c r="TU1010" s="31"/>
      <c r="TV1010" s="31"/>
      <c r="TW1010" s="31"/>
      <c r="TX1010" s="31"/>
      <c r="TY1010" s="31"/>
      <c r="TZ1010" s="31"/>
      <c r="UA1010" s="31"/>
      <c r="UB1010" s="31"/>
      <c r="UC1010" s="31"/>
      <c r="UD1010" s="31"/>
      <c r="UE1010" s="31"/>
      <c r="UF1010" s="31"/>
      <c r="UG1010" s="31"/>
      <c r="UH1010" s="31"/>
      <c r="UI1010" s="31"/>
      <c r="UJ1010" s="31"/>
      <c r="UK1010" s="31"/>
      <c r="UL1010" s="31"/>
      <c r="UM1010" s="31"/>
      <c r="UN1010" s="31"/>
      <c r="UO1010" s="31"/>
      <c r="UP1010" s="31"/>
      <c r="UQ1010" s="31"/>
      <c r="UR1010" s="31"/>
      <c r="US1010" s="31"/>
      <c r="UT1010" s="31"/>
      <c r="UU1010" s="31"/>
      <c r="UV1010" s="31"/>
      <c r="UW1010" s="31"/>
      <c r="UX1010" s="31"/>
      <c r="UY1010" s="31"/>
      <c r="UZ1010" s="31"/>
      <c r="VA1010" s="31"/>
      <c r="VB1010" s="31"/>
      <c r="VC1010" s="31"/>
      <c r="VD1010" s="31"/>
      <c r="VE1010" s="31"/>
      <c r="VF1010" s="31"/>
      <c r="VG1010" s="31"/>
      <c r="VH1010" s="31"/>
      <c r="VI1010" s="31"/>
      <c r="VJ1010" s="31"/>
      <c r="VK1010" s="31"/>
      <c r="VL1010" s="31"/>
      <c r="VM1010" s="31"/>
      <c r="VN1010" s="31"/>
      <c r="VO1010" s="31"/>
      <c r="VP1010" s="31"/>
      <c r="VQ1010" s="31"/>
      <c r="VR1010" s="31"/>
      <c r="VS1010" s="31"/>
      <c r="VT1010" s="31"/>
      <c r="VU1010" s="31"/>
      <c r="VV1010" s="31"/>
      <c r="VW1010" s="31"/>
      <c r="VX1010" s="31"/>
      <c r="VY1010" s="31"/>
      <c r="VZ1010" s="31"/>
      <c r="WA1010" s="31"/>
      <c r="WB1010" s="31"/>
      <c r="WC1010" s="31"/>
      <c r="WD1010" s="31"/>
      <c r="WE1010" s="31"/>
      <c r="WF1010" s="31"/>
      <c r="WG1010" s="31"/>
      <c r="WH1010" s="31"/>
      <c r="WI1010" s="31"/>
      <c r="WJ1010" s="31"/>
      <c r="WK1010" s="31"/>
      <c r="WL1010" s="31"/>
      <c r="WM1010" s="31"/>
      <c r="WN1010" s="31"/>
      <c r="WO1010" s="31"/>
      <c r="WP1010" s="31"/>
      <c r="WQ1010" s="31"/>
      <c r="WR1010" s="31"/>
      <c r="WS1010" s="31"/>
      <c r="WT1010" s="31"/>
      <c r="WU1010" s="31"/>
      <c r="WV1010" s="31"/>
      <c r="WW1010" s="31"/>
      <c r="WX1010" s="31"/>
      <c r="WY1010" s="31"/>
      <c r="WZ1010" s="31"/>
      <c r="XA1010" s="31"/>
      <c r="XB1010" s="31"/>
      <c r="XC1010" s="31"/>
      <c r="XD1010" s="31"/>
      <c r="XE1010" s="31"/>
      <c r="XF1010" s="31"/>
      <c r="XG1010" s="31"/>
      <c r="XH1010" s="31"/>
      <c r="XI1010" s="31"/>
      <c r="XJ1010" s="31"/>
      <c r="XK1010" s="31"/>
      <c r="XL1010" s="31"/>
      <c r="XM1010" s="31"/>
      <c r="XN1010" s="31"/>
      <c r="XO1010" s="31"/>
      <c r="XP1010" s="31"/>
      <c r="XQ1010" s="31"/>
      <c r="XR1010" s="31"/>
      <c r="XS1010" s="31"/>
      <c r="XT1010" s="31"/>
      <c r="XU1010" s="31"/>
      <c r="XV1010" s="31"/>
      <c r="XW1010" s="31"/>
      <c r="XX1010" s="31"/>
      <c r="XY1010" s="31"/>
      <c r="XZ1010" s="31"/>
      <c r="YA1010" s="31"/>
      <c r="YB1010" s="31"/>
      <c r="YC1010" s="31"/>
      <c r="YD1010" s="31"/>
      <c r="YE1010" s="31"/>
      <c r="YF1010" s="31"/>
      <c r="YG1010" s="31"/>
      <c r="YH1010" s="31"/>
      <c r="YI1010" s="31"/>
      <c r="YJ1010" s="31"/>
      <c r="YK1010" s="31"/>
      <c r="YL1010" s="31"/>
      <c r="YM1010" s="31"/>
      <c r="YN1010" s="31"/>
      <c r="YO1010" s="31"/>
      <c r="YP1010" s="31"/>
      <c r="YQ1010" s="31"/>
      <c r="YR1010" s="31"/>
      <c r="YS1010" s="31"/>
      <c r="YT1010" s="31"/>
      <c r="YU1010" s="31"/>
      <c r="YV1010" s="31"/>
      <c r="YW1010" s="31"/>
      <c r="YX1010" s="31"/>
      <c r="YY1010" s="31"/>
      <c r="YZ1010" s="31"/>
      <c r="ZA1010" s="31"/>
      <c r="ZB1010" s="31"/>
      <c r="ZC1010" s="31"/>
      <c r="ZD1010" s="31"/>
      <c r="ZE1010" s="31"/>
      <c r="ZF1010" s="31"/>
      <c r="ZG1010" s="31"/>
      <c r="ZH1010" s="31"/>
      <c r="ZI1010" s="31"/>
      <c r="ZJ1010" s="31"/>
      <c r="ZK1010" s="31"/>
      <c r="ZL1010" s="31"/>
      <c r="ZM1010" s="31"/>
      <c r="ZN1010" s="31"/>
      <c r="ZO1010" s="31"/>
      <c r="ZP1010" s="31"/>
      <c r="ZQ1010" s="31"/>
      <c r="ZR1010" s="31"/>
      <c r="ZS1010" s="31"/>
      <c r="ZT1010" s="31"/>
      <c r="ZU1010" s="31"/>
      <c r="ZV1010" s="31"/>
      <c r="ZW1010" s="31"/>
      <c r="ZX1010" s="31"/>
      <c r="ZY1010" s="31"/>
      <c r="ZZ1010" s="31"/>
      <c r="AAA1010" s="31"/>
      <c r="AAB1010" s="31"/>
      <c r="AAC1010" s="31"/>
      <c r="AAD1010" s="31"/>
      <c r="AAE1010" s="31"/>
      <c r="AAF1010" s="31"/>
      <c r="AAG1010" s="31"/>
      <c r="AAH1010" s="31"/>
      <c r="AAI1010" s="31"/>
      <c r="AAJ1010" s="31"/>
      <c r="AAK1010" s="31"/>
      <c r="AAL1010" s="31"/>
      <c r="AAM1010" s="31"/>
      <c r="AAN1010" s="31"/>
      <c r="AAO1010" s="31"/>
      <c r="AAP1010" s="31"/>
      <c r="AAQ1010" s="31"/>
      <c r="AAR1010" s="31"/>
      <c r="AAS1010" s="31"/>
      <c r="AAT1010" s="31"/>
      <c r="AAU1010" s="31"/>
      <c r="AAV1010" s="31"/>
      <c r="AAW1010" s="31"/>
      <c r="AAX1010" s="31"/>
      <c r="AAY1010" s="31"/>
      <c r="AAZ1010" s="31"/>
      <c r="ABA1010" s="31"/>
      <c r="ABB1010" s="31"/>
      <c r="ABC1010" s="31"/>
      <c r="ABD1010" s="31"/>
      <c r="ABE1010" s="31"/>
      <c r="ABF1010" s="31"/>
      <c r="ABG1010" s="31"/>
      <c r="ABH1010" s="31"/>
      <c r="ABI1010" s="31"/>
      <c r="ABJ1010" s="31"/>
      <c r="ABK1010" s="31"/>
      <c r="ABL1010" s="31"/>
      <c r="ABM1010" s="31"/>
      <c r="ABN1010" s="31"/>
      <c r="ABO1010" s="31"/>
      <c r="ABP1010" s="31"/>
      <c r="ABQ1010" s="31"/>
      <c r="ABR1010" s="31"/>
      <c r="ABS1010" s="31"/>
      <c r="ABT1010" s="31"/>
      <c r="ABU1010" s="31"/>
      <c r="ABV1010" s="31"/>
      <c r="ABW1010" s="31"/>
      <c r="ABX1010" s="31"/>
      <c r="ABY1010" s="31"/>
      <c r="ABZ1010" s="31"/>
      <c r="ACA1010" s="31"/>
      <c r="ACB1010" s="31"/>
      <c r="ACC1010" s="31"/>
      <c r="ACD1010" s="31"/>
      <c r="ACE1010" s="31"/>
      <c r="ACF1010" s="31"/>
      <c r="ACG1010" s="31"/>
      <c r="ACH1010" s="31"/>
      <c r="ACI1010" s="31"/>
      <c r="ACJ1010" s="31"/>
      <c r="ACK1010" s="31"/>
      <c r="ACL1010" s="31"/>
      <c r="ACM1010" s="31"/>
      <c r="ACN1010" s="31"/>
      <c r="ACO1010" s="31"/>
      <c r="ACP1010" s="31"/>
      <c r="ACQ1010" s="31"/>
      <c r="ACR1010" s="31"/>
      <c r="ACS1010" s="31"/>
      <c r="ACT1010" s="31"/>
      <c r="ACU1010" s="31"/>
      <c r="ACV1010" s="31"/>
      <c r="ACW1010" s="31"/>
      <c r="ACX1010" s="31"/>
      <c r="ACY1010" s="31"/>
      <c r="ACZ1010" s="31"/>
      <c r="ADA1010" s="31"/>
      <c r="ADB1010" s="31"/>
      <c r="ADC1010" s="31"/>
      <c r="ADD1010" s="31"/>
      <c r="ADE1010" s="31"/>
      <c r="ADF1010" s="31"/>
      <c r="ADG1010" s="31"/>
      <c r="ADH1010" s="31"/>
      <c r="ADI1010" s="31"/>
      <c r="ADJ1010" s="31"/>
      <c r="ADK1010" s="31"/>
      <c r="ADL1010" s="31"/>
      <c r="ADM1010" s="31"/>
      <c r="ADN1010" s="31"/>
      <c r="ADO1010" s="31"/>
      <c r="ADP1010" s="31"/>
      <c r="ADQ1010" s="31"/>
      <c r="ADR1010" s="31"/>
      <c r="ADS1010" s="31"/>
      <c r="ADT1010" s="31"/>
      <c r="ADU1010" s="31"/>
      <c r="ADV1010" s="31"/>
      <c r="ADW1010" s="31"/>
      <c r="ADX1010" s="31"/>
      <c r="ADY1010" s="31"/>
      <c r="ADZ1010" s="31"/>
      <c r="AEA1010" s="31"/>
      <c r="AEB1010" s="31"/>
      <c r="AEC1010" s="31"/>
      <c r="AED1010" s="31"/>
      <c r="AEE1010" s="31"/>
      <c r="AEF1010" s="31"/>
      <c r="AEG1010" s="31"/>
      <c r="AEH1010" s="31"/>
      <c r="AEI1010" s="31"/>
      <c r="AEJ1010" s="31"/>
      <c r="AEK1010" s="31"/>
      <c r="AEL1010" s="31"/>
      <c r="AEM1010" s="31"/>
      <c r="AEN1010" s="31"/>
      <c r="AEO1010" s="31"/>
      <c r="AEP1010" s="31"/>
      <c r="AEQ1010" s="31"/>
      <c r="AER1010" s="31"/>
      <c r="AES1010" s="31"/>
      <c r="AET1010" s="31"/>
      <c r="AEU1010" s="31"/>
      <c r="AEV1010" s="31"/>
      <c r="AEW1010" s="31"/>
      <c r="AEX1010" s="31"/>
      <c r="AEY1010" s="31"/>
      <c r="AEZ1010" s="31"/>
      <c r="AFA1010" s="31"/>
      <c r="AFB1010" s="31"/>
      <c r="AFC1010" s="31"/>
      <c r="AFD1010" s="31"/>
      <c r="AFE1010" s="31"/>
      <c r="AFF1010" s="31"/>
      <c r="AFG1010" s="31"/>
      <c r="AFH1010" s="31"/>
      <c r="AFI1010" s="31"/>
      <c r="AFJ1010" s="31"/>
      <c r="AFK1010" s="31"/>
      <c r="AFL1010" s="31"/>
      <c r="AFM1010" s="31"/>
      <c r="AFN1010" s="31"/>
      <c r="AFO1010" s="31"/>
      <c r="AFP1010" s="31"/>
      <c r="AFQ1010" s="31"/>
      <c r="AFR1010" s="31"/>
      <c r="AFS1010" s="31"/>
      <c r="AFT1010" s="31"/>
      <c r="AFU1010" s="31"/>
      <c r="AFV1010" s="31"/>
      <c r="AFW1010" s="31"/>
      <c r="AFX1010" s="31"/>
      <c r="AFY1010" s="31"/>
      <c r="AFZ1010" s="31"/>
      <c r="AGA1010" s="31"/>
      <c r="AGB1010" s="31"/>
      <c r="AGC1010" s="31"/>
      <c r="AGD1010" s="31"/>
      <c r="AGE1010" s="31"/>
      <c r="AGF1010" s="31"/>
      <c r="AGG1010" s="31"/>
      <c r="AGH1010" s="31"/>
      <c r="AGI1010" s="31"/>
      <c r="AGJ1010" s="31"/>
      <c r="AGK1010" s="31"/>
      <c r="AGL1010" s="31"/>
      <c r="AGM1010" s="31"/>
      <c r="AGN1010" s="31"/>
      <c r="AGO1010" s="31"/>
      <c r="AGP1010" s="31"/>
      <c r="AGQ1010" s="31"/>
      <c r="AGR1010" s="31"/>
      <c r="AGS1010" s="31"/>
      <c r="AGT1010" s="31"/>
      <c r="AGU1010" s="31"/>
      <c r="AGV1010" s="31"/>
      <c r="AGW1010" s="31"/>
      <c r="AGX1010" s="31"/>
      <c r="AGY1010" s="31"/>
      <c r="AGZ1010" s="31"/>
      <c r="AHA1010" s="31"/>
      <c r="AHB1010" s="31"/>
      <c r="AHC1010" s="31"/>
      <c r="AHD1010" s="31"/>
      <c r="AHE1010" s="31"/>
      <c r="AHF1010" s="31"/>
      <c r="AHG1010" s="31"/>
      <c r="AHH1010" s="31"/>
      <c r="AHI1010" s="31"/>
      <c r="AHJ1010" s="31"/>
      <c r="AHK1010" s="31"/>
      <c r="AHL1010" s="31"/>
      <c r="AHM1010" s="31"/>
      <c r="AHN1010" s="31"/>
      <c r="AHO1010" s="31"/>
      <c r="AHP1010" s="31"/>
      <c r="AHQ1010" s="31"/>
      <c r="AHR1010" s="31"/>
      <c r="AHS1010" s="31"/>
      <c r="AHT1010" s="31"/>
      <c r="AHU1010" s="31"/>
      <c r="AHV1010" s="31"/>
      <c r="AHW1010" s="31"/>
      <c r="AHX1010" s="31"/>
      <c r="AHY1010" s="31"/>
      <c r="AHZ1010" s="31"/>
      <c r="AIA1010" s="31"/>
      <c r="AIB1010" s="31"/>
      <c r="AIC1010" s="31"/>
      <c r="AID1010" s="31"/>
      <c r="AIE1010" s="31"/>
      <c r="AIF1010" s="31"/>
      <c r="AIG1010" s="31"/>
      <c r="AIH1010" s="31"/>
      <c r="AII1010" s="31"/>
      <c r="AIJ1010" s="31"/>
      <c r="AIK1010" s="31"/>
      <c r="AIL1010" s="31"/>
      <c r="AIM1010" s="31"/>
      <c r="AIN1010" s="31"/>
      <c r="AIO1010" s="31"/>
      <c r="AIP1010" s="31"/>
      <c r="AIQ1010" s="31"/>
      <c r="AIR1010" s="31"/>
      <c r="AIS1010" s="31"/>
      <c r="AIT1010" s="31"/>
      <c r="AIU1010" s="31"/>
      <c r="AIV1010" s="31"/>
      <c r="AIW1010" s="31"/>
      <c r="AIX1010" s="31"/>
      <c r="AIY1010" s="31"/>
      <c r="AIZ1010" s="31"/>
      <c r="AJA1010" s="31"/>
      <c r="AJB1010" s="31"/>
      <c r="AJC1010" s="31"/>
      <c r="AJD1010" s="31"/>
      <c r="AJE1010" s="31"/>
      <c r="AJF1010" s="31"/>
      <c r="AJG1010" s="31"/>
      <c r="AJH1010" s="31"/>
      <c r="AJI1010" s="31"/>
      <c r="AJJ1010" s="31"/>
      <c r="AJK1010" s="31"/>
      <c r="AJL1010" s="31"/>
      <c r="AJM1010" s="31"/>
      <c r="AJN1010" s="31"/>
      <c r="AJO1010" s="31"/>
      <c r="AJP1010" s="31"/>
      <c r="AJQ1010" s="31"/>
      <c r="AJR1010" s="31"/>
      <c r="AJS1010" s="31"/>
      <c r="AJT1010" s="31"/>
      <c r="AJU1010" s="31"/>
      <c r="AJV1010" s="31"/>
      <c r="AJW1010" s="31"/>
      <c r="AJX1010" s="31"/>
      <c r="AJY1010" s="31"/>
      <c r="AJZ1010" s="31"/>
      <c r="AKA1010" s="31"/>
      <c r="AKB1010" s="31"/>
      <c r="AKC1010" s="31"/>
      <c r="AKD1010" s="31"/>
      <c r="AKE1010" s="31"/>
      <c r="AKF1010" s="31"/>
      <c r="AKG1010" s="31"/>
      <c r="AKH1010" s="31"/>
      <c r="AKI1010" s="31"/>
      <c r="AKJ1010" s="31"/>
      <c r="AKK1010" s="31"/>
      <c r="AKL1010" s="31"/>
      <c r="AKM1010" s="31"/>
      <c r="AKN1010" s="31"/>
      <c r="AKO1010" s="31"/>
      <c r="AKP1010" s="31"/>
      <c r="AKQ1010" s="31"/>
      <c r="AKR1010" s="31"/>
      <c r="AKS1010" s="31"/>
      <c r="AKT1010" s="31"/>
      <c r="AKU1010" s="31"/>
      <c r="AKV1010" s="31"/>
      <c r="AKW1010" s="31"/>
      <c r="AKX1010" s="31"/>
      <c r="AKY1010" s="31"/>
      <c r="AKZ1010" s="31"/>
      <c r="ALA1010" s="31"/>
      <c r="ALB1010" s="31"/>
      <c r="ALC1010" s="31"/>
      <c r="ALD1010" s="31"/>
      <c r="ALE1010" s="31"/>
      <c r="ALF1010" s="31"/>
      <c r="ALG1010" s="31"/>
      <c r="ALH1010" s="31"/>
      <c r="ALI1010" s="31"/>
      <c r="ALJ1010" s="31"/>
      <c r="ALK1010" s="31"/>
      <c r="ALL1010" s="31"/>
      <c r="ALM1010" s="31"/>
      <c r="ALN1010" s="31"/>
      <c r="ALO1010" s="31"/>
      <c r="ALP1010" s="31"/>
      <c r="ALQ1010" s="31"/>
      <c r="ALR1010" s="31"/>
      <c r="ALS1010" s="31"/>
      <c r="ALT1010" s="31"/>
      <c r="ALU1010" s="31"/>
      <c r="ALV1010" s="31"/>
      <c r="ALW1010" s="31"/>
      <c r="ALX1010" s="31"/>
      <c r="ALY1010" s="31"/>
      <c r="ALZ1010" s="31"/>
      <c r="AMA1010" s="31"/>
      <c r="AMB1010" s="31"/>
      <c r="AMC1010" s="31"/>
      <c r="AMD1010" s="31"/>
      <c r="AME1010" s="31"/>
      <c r="AMF1010" s="31"/>
      <c r="AMG1010" s="31"/>
      <c r="AMH1010" s="31"/>
      <c r="AMI1010" s="31"/>
      <c r="AMJ1010" s="31"/>
      <c r="AMK1010" s="31"/>
      <c r="AML1010" s="31"/>
      <c r="AMM1010" s="31"/>
      <c r="AMN1010" s="31"/>
      <c r="AMO1010" s="31"/>
      <c r="AMP1010" s="31"/>
      <c r="AMQ1010" s="31"/>
      <c r="AMR1010" s="31"/>
      <c r="AMS1010" s="31"/>
      <c r="AMT1010" s="31"/>
      <c r="AMU1010" s="31"/>
      <c r="AMV1010" s="31"/>
      <c r="AMW1010" s="31"/>
      <c r="AMX1010" s="31"/>
      <c r="AMY1010" s="31"/>
      <c r="AMZ1010" s="31"/>
      <c r="ANA1010" s="31"/>
      <c r="ANB1010" s="31"/>
      <c r="ANC1010" s="31"/>
      <c r="AND1010" s="31"/>
      <c r="ANE1010" s="31"/>
      <c r="ANF1010" s="31"/>
      <c r="ANG1010" s="31"/>
      <c r="ANH1010" s="31"/>
      <c r="ANI1010" s="31"/>
      <c r="ANJ1010" s="31"/>
      <c r="ANK1010" s="31"/>
      <c r="ANL1010" s="31"/>
      <c r="ANM1010" s="31"/>
      <c r="ANN1010" s="31"/>
      <c r="ANO1010" s="31"/>
      <c r="ANP1010" s="31"/>
      <c r="ANQ1010" s="31"/>
      <c r="ANR1010" s="31"/>
      <c r="ANS1010" s="31"/>
      <c r="ANT1010" s="31"/>
      <c r="ANU1010" s="31"/>
      <c r="ANV1010" s="31"/>
      <c r="ANW1010" s="31"/>
      <c r="ANX1010" s="31"/>
      <c r="ANY1010" s="31"/>
      <c r="ANZ1010" s="31"/>
      <c r="AOA1010" s="31"/>
      <c r="AOB1010" s="31"/>
      <c r="AOC1010" s="31"/>
      <c r="AOD1010" s="31"/>
      <c r="AOE1010" s="31"/>
      <c r="AOF1010" s="31"/>
      <c r="AOG1010" s="31"/>
      <c r="AOH1010" s="31"/>
      <c r="AOI1010" s="31"/>
      <c r="AOJ1010" s="31"/>
      <c r="AOK1010" s="31"/>
      <c r="AOL1010" s="31"/>
      <c r="AOM1010" s="31"/>
      <c r="AON1010" s="31"/>
      <c r="AOO1010" s="31"/>
      <c r="AOP1010" s="31"/>
      <c r="AOQ1010" s="31"/>
      <c r="AOR1010" s="31"/>
      <c r="AOS1010" s="31"/>
      <c r="AOT1010" s="31"/>
      <c r="AOU1010" s="31"/>
      <c r="AOV1010" s="31"/>
      <c r="AOW1010" s="31"/>
      <c r="AOX1010" s="31"/>
      <c r="AOY1010" s="31"/>
      <c r="AOZ1010" s="31"/>
      <c r="APA1010" s="31"/>
      <c r="APB1010" s="31"/>
      <c r="APC1010" s="31"/>
      <c r="APD1010" s="31"/>
      <c r="APE1010" s="31"/>
      <c r="APF1010" s="31"/>
      <c r="APG1010" s="31"/>
      <c r="APH1010" s="31"/>
      <c r="API1010" s="31"/>
      <c r="APJ1010" s="31"/>
      <c r="APK1010" s="31"/>
      <c r="APL1010" s="31"/>
      <c r="APM1010" s="31"/>
      <c r="APN1010" s="31"/>
      <c r="APO1010" s="31"/>
      <c r="APP1010" s="31"/>
      <c r="APQ1010" s="31"/>
      <c r="APR1010" s="31"/>
      <c r="APS1010" s="31"/>
      <c r="APT1010" s="31"/>
      <c r="APU1010" s="31"/>
      <c r="APV1010" s="31"/>
      <c r="APW1010" s="31"/>
      <c r="APX1010" s="31"/>
      <c r="APY1010" s="31"/>
      <c r="APZ1010" s="31"/>
      <c r="AQA1010" s="31"/>
      <c r="AQB1010" s="31"/>
      <c r="AQC1010" s="31"/>
      <c r="AQD1010" s="31"/>
      <c r="AQE1010" s="31"/>
      <c r="AQF1010" s="31"/>
      <c r="AQG1010" s="31"/>
      <c r="AQH1010" s="31"/>
      <c r="AQI1010" s="31"/>
      <c r="AQJ1010" s="31"/>
      <c r="AQK1010" s="31"/>
      <c r="AQL1010" s="31"/>
      <c r="AQM1010" s="31"/>
      <c r="AQN1010" s="31"/>
      <c r="AQO1010" s="31"/>
      <c r="AQP1010" s="31"/>
      <c r="AQQ1010" s="31"/>
      <c r="AQR1010" s="31"/>
      <c r="AQS1010" s="31"/>
      <c r="AQT1010" s="31"/>
      <c r="AQU1010" s="31"/>
      <c r="AQV1010" s="31"/>
      <c r="AQW1010" s="31"/>
      <c r="AQX1010" s="31"/>
      <c r="AQY1010" s="31"/>
      <c r="AQZ1010" s="31"/>
      <c r="ARA1010" s="31"/>
      <c r="ARB1010" s="31"/>
      <c r="ARC1010" s="31"/>
      <c r="ARD1010" s="31"/>
      <c r="ARE1010" s="31"/>
      <c r="ARF1010" s="31"/>
      <c r="ARG1010" s="31"/>
      <c r="ARH1010" s="31"/>
      <c r="ARI1010" s="31"/>
      <c r="ARJ1010" s="31"/>
      <c r="ARK1010" s="31"/>
      <c r="ARL1010" s="31"/>
      <c r="ARM1010" s="31"/>
      <c r="ARN1010" s="31"/>
      <c r="ARO1010" s="31"/>
      <c r="ARP1010" s="31"/>
      <c r="ARQ1010" s="31"/>
      <c r="ARR1010" s="31"/>
      <c r="ARS1010" s="31"/>
      <c r="ART1010" s="31"/>
      <c r="ARU1010" s="31"/>
      <c r="ARV1010" s="31"/>
      <c r="ARW1010" s="31"/>
      <c r="ARX1010" s="31"/>
      <c r="ARY1010" s="31"/>
      <c r="ARZ1010" s="31"/>
      <c r="ASA1010" s="31"/>
      <c r="ASB1010" s="31"/>
      <c r="ASC1010" s="31"/>
      <c r="ASD1010" s="31"/>
      <c r="ASE1010" s="31"/>
      <c r="ASF1010" s="31"/>
      <c r="ASG1010" s="31"/>
      <c r="ASH1010" s="31"/>
      <c r="ASI1010" s="31"/>
      <c r="ASJ1010" s="31"/>
      <c r="ASK1010" s="31"/>
      <c r="ASL1010" s="31"/>
      <c r="ASM1010" s="31"/>
      <c r="ASN1010" s="31"/>
      <c r="ASO1010" s="31"/>
      <c r="ASP1010" s="31"/>
      <c r="ASQ1010" s="31"/>
      <c r="ASR1010" s="31"/>
      <c r="ASS1010" s="31"/>
      <c r="AST1010" s="31"/>
      <c r="ASU1010" s="31"/>
      <c r="ASV1010" s="31"/>
      <c r="ASW1010" s="31"/>
      <c r="ASX1010" s="31"/>
      <c r="ASY1010" s="31"/>
      <c r="ASZ1010" s="31"/>
      <c r="ATA1010" s="31"/>
      <c r="ATB1010" s="31"/>
      <c r="ATC1010" s="31"/>
      <c r="ATD1010" s="31"/>
      <c r="ATE1010" s="31"/>
      <c r="ATF1010" s="31"/>
      <c r="ATG1010" s="31"/>
      <c r="ATH1010" s="31"/>
      <c r="ATI1010" s="31"/>
      <c r="ATJ1010" s="31"/>
      <c r="ATK1010" s="31"/>
      <c r="ATL1010" s="31"/>
      <c r="ATM1010" s="31"/>
      <c r="ATN1010" s="31"/>
      <c r="ATO1010" s="31"/>
      <c r="ATP1010" s="31"/>
      <c r="ATQ1010" s="31"/>
      <c r="ATR1010" s="31"/>
      <c r="ATS1010" s="31"/>
      <c r="ATT1010" s="31"/>
      <c r="ATU1010" s="31"/>
      <c r="ATV1010" s="31"/>
      <c r="ATW1010" s="31"/>
      <c r="ATX1010" s="31"/>
      <c r="ATY1010" s="31"/>
      <c r="ATZ1010" s="31"/>
      <c r="AUA1010" s="31"/>
      <c r="AUB1010" s="31"/>
      <c r="AUC1010" s="31"/>
      <c r="AUD1010" s="31"/>
      <c r="AUE1010" s="31"/>
      <c r="AUF1010" s="31"/>
      <c r="AUG1010" s="31"/>
      <c r="AUH1010" s="31"/>
      <c r="AUI1010" s="31"/>
      <c r="AUJ1010" s="31"/>
      <c r="AUK1010" s="31"/>
      <c r="AUL1010" s="31"/>
      <c r="AUM1010" s="31"/>
      <c r="AUN1010" s="31"/>
      <c r="AUO1010" s="31"/>
      <c r="AUP1010" s="31"/>
      <c r="AUQ1010" s="31"/>
      <c r="AUR1010" s="31"/>
      <c r="AUS1010" s="31"/>
      <c r="AUT1010" s="31"/>
      <c r="AUU1010" s="31"/>
      <c r="AUV1010" s="31"/>
      <c r="AUW1010" s="31"/>
      <c r="AUX1010" s="31"/>
      <c r="AUY1010" s="31"/>
      <c r="AUZ1010" s="31"/>
      <c r="AVA1010" s="31"/>
      <c r="AVB1010" s="31"/>
      <c r="AVC1010" s="31"/>
      <c r="AVD1010" s="31"/>
      <c r="AVE1010" s="31"/>
      <c r="AVF1010" s="31"/>
      <c r="AVG1010" s="31"/>
      <c r="AVH1010" s="31"/>
      <c r="AVI1010" s="31"/>
      <c r="AVJ1010" s="31"/>
      <c r="AVK1010" s="31"/>
      <c r="AVL1010" s="31"/>
      <c r="AVM1010" s="31"/>
      <c r="AVN1010" s="31"/>
      <c r="AVO1010" s="31"/>
      <c r="AVP1010" s="31"/>
      <c r="AVQ1010" s="31"/>
      <c r="AVR1010" s="31"/>
      <c r="AVS1010" s="31"/>
      <c r="AVT1010" s="31"/>
      <c r="AVU1010" s="31"/>
      <c r="AVV1010" s="31"/>
      <c r="AVW1010" s="31"/>
      <c r="AVX1010" s="31"/>
      <c r="AVY1010" s="31"/>
      <c r="AVZ1010" s="31"/>
      <c r="AWA1010" s="31"/>
      <c r="AWB1010" s="31"/>
      <c r="AWC1010" s="31"/>
      <c r="AWD1010" s="31"/>
      <c r="AWE1010" s="31"/>
      <c r="AWF1010" s="31"/>
      <c r="AWG1010" s="31"/>
      <c r="AWH1010" s="31"/>
      <c r="AWI1010" s="31"/>
      <c r="AWJ1010" s="31"/>
      <c r="AWK1010" s="31"/>
      <c r="AWL1010" s="31"/>
      <c r="AWM1010" s="31"/>
      <c r="AWN1010" s="31"/>
      <c r="AWO1010" s="31"/>
      <c r="AWP1010" s="31"/>
      <c r="AWQ1010" s="31"/>
      <c r="AWR1010" s="31"/>
      <c r="AWS1010" s="31"/>
      <c r="AWT1010" s="31"/>
      <c r="AWU1010" s="31"/>
      <c r="AWV1010" s="31"/>
      <c r="AWW1010" s="31"/>
      <c r="AWX1010" s="31"/>
      <c r="AWY1010" s="31"/>
      <c r="AWZ1010" s="31"/>
      <c r="AXA1010" s="31"/>
      <c r="AXB1010" s="31"/>
      <c r="AXC1010" s="31"/>
      <c r="AXD1010" s="31"/>
      <c r="AXE1010" s="31"/>
      <c r="AXF1010" s="31"/>
      <c r="AXG1010" s="31"/>
      <c r="AXH1010" s="31"/>
      <c r="AXI1010" s="31"/>
      <c r="AXJ1010" s="31"/>
      <c r="AXK1010" s="31"/>
      <c r="AXL1010" s="31"/>
      <c r="AXM1010" s="31"/>
      <c r="AXN1010" s="31"/>
      <c r="AXO1010" s="31"/>
      <c r="AXP1010" s="31"/>
      <c r="AXQ1010" s="31"/>
      <c r="AXR1010" s="31"/>
      <c r="AXS1010" s="31"/>
      <c r="AXT1010" s="31"/>
      <c r="AXU1010" s="31"/>
      <c r="AXV1010" s="31"/>
      <c r="AXW1010" s="31"/>
      <c r="AXX1010" s="31"/>
      <c r="AXY1010" s="31"/>
      <c r="AXZ1010" s="31"/>
      <c r="AYA1010" s="31"/>
      <c r="AYB1010" s="31"/>
      <c r="AYC1010" s="31"/>
      <c r="AYD1010" s="31"/>
      <c r="AYE1010" s="31"/>
      <c r="AYF1010" s="31"/>
      <c r="AYG1010" s="31"/>
      <c r="AYH1010" s="31"/>
      <c r="AYI1010" s="31"/>
      <c r="AYJ1010" s="31"/>
      <c r="AYK1010" s="31"/>
      <c r="AYL1010" s="31"/>
      <c r="AYM1010" s="31"/>
      <c r="AYN1010" s="31"/>
      <c r="AYO1010" s="31"/>
      <c r="AYP1010" s="31"/>
      <c r="AYQ1010" s="31"/>
      <c r="AYR1010" s="31"/>
      <c r="AYS1010" s="31"/>
      <c r="AYT1010" s="31"/>
      <c r="AYU1010" s="31"/>
      <c r="AYV1010" s="31"/>
      <c r="AYW1010" s="31"/>
      <c r="AYX1010" s="31"/>
      <c r="AYY1010" s="31"/>
      <c r="AYZ1010" s="31"/>
      <c r="AZA1010" s="31"/>
      <c r="AZB1010" s="31"/>
      <c r="AZC1010" s="31"/>
      <c r="AZD1010" s="31"/>
      <c r="AZE1010" s="31"/>
      <c r="AZF1010" s="31"/>
      <c r="AZG1010" s="31"/>
      <c r="AZH1010" s="31"/>
      <c r="AZI1010" s="31"/>
      <c r="AZJ1010" s="31"/>
      <c r="AZK1010" s="31"/>
      <c r="AZL1010" s="31"/>
      <c r="AZM1010" s="31"/>
      <c r="AZN1010" s="31"/>
      <c r="AZO1010" s="31"/>
      <c r="AZP1010" s="31"/>
      <c r="AZQ1010" s="31"/>
      <c r="AZR1010" s="31"/>
      <c r="AZS1010" s="31"/>
      <c r="AZT1010" s="31"/>
      <c r="AZU1010" s="31"/>
      <c r="AZV1010" s="31"/>
      <c r="AZW1010" s="31"/>
      <c r="AZX1010" s="31"/>
      <c r="AZY1010" s="31"/>
      <c r="AZZ1010" s="31"/>
      <c r="BAA1010" s="31"/>
      <c r="BAB1010" s="31"/>
      <c r="BAC1010" s="31"/>
      <c r="BAD1010" s="31"/>
      <c r="BAE1010" s="31"/>
      <c r="BAF1010" s="31"/>
      <c r="BAG1010" s="31"/>
      <c r="BAH1010" s="31"/>
      <c r="BAI1010" s="31"/>
      <c r="BAJ1010" s="31"/>
      <c r="BAK1010" s="31"/>
      <c r="BAL1010" s="31"/>
      <c r="BAM1010" s="31"/>
      <c r="BAN1010" s="31"/>
      <c r="BAO1010" s="31"/>
      <c r="BAP1010" s="31"/>
      <c r="BAQ1010" s="31"/>
      <c r="BAR1010" s="31"/>
      <c r="BAS1010" s="31"/>
      <c r="BAT1010" s="31"/>
      <c r="BAU1010" s="31"/>
      <c r="BAV1010" s="31"/>
      <c r="BAW1010" s="31"/>
      <c r="BAX1010" s="31"/>
      <c r="BAY1010" s="31"/>
      <c r="BAZ1010" s="31"/>
      <c r="BBA1010" s="31"/>
      <c r="BBB1010" s="31"/>
      <c r="BBC1010" s="31"/>
      <c r="BBD1010" s="31"/>
      <c r="BBE1010" s="31"/>
      <c r="BBF1010" s="31"/>
      <c r="BBG1010" s="31"/>
      <c r="BBH1010" s="31"/>
      <c r="BBI1010" s="31"/>
      <c r="BBJ1010" s="31"/>
      <c r="BBK1010" s="31"/>
      <c r="BBL1010" s="31"/>
      <c r="BBM1010" s="31"/>
      <c r="BBN1010" s="31"/>
      <c r="BBO1010" s="31"/>
      <c r="BBP1010" s="31"/>
      <c r="BBQ1010" s="31"/>
      <c r="BBR1010" s="31"/>
      <c r="BBS1010" s="31"/>
      <c r="BBT1010" s="31"/>
      <c r="BBU1010" s="31"/>
      <c r="BBV1010" s="31"/>
      <c r="BBW1010" s="31"/>
      <c r="BBX1010" s="31"/>
      <c r="BBY1010" s="31"/>
      <c r="BBZ1010" s="31"/>
      <c r="BCA1010" s="31"/>
      <c r="BCB1010" s="31"/>
      <c r="BCC1010" s="31"/>
      <c r="BCD1010" s="31"/>
      <c r="BCE1010" s="31"/>
      <c r="BCF1010" s="31"/>
      <c r="BCG1010" s="31"/>
      <c r="BCH1010" s="31"/>
      <c r="BCI1010" s="31"/>
      <c r="BCJ1010" s="31"/>
      <c r="BCK1010" s="31"/>
      <c r="BCL1010" s="31"/>
      <c r="BCM1010" s="31"/>
      <c r="BCN1010" s="31"/>
      <c r="BCO1010" s="31"/>
      <c r="BCP1010" s="31"/>
      <c r="BCQ1010" s="31"/>
      <c r="BCR1010" s="31"/>
      <c r="BCS1010" s="31"/>
      <c r="BCT1010" s="31"/>
      <c r="BCU1010" s="31"/>
      <c r="BCV1010" s="31"/>
      <c r="BCW1010" s="31"/>
      <c r="BCX1010" s="31"/>
      <c r="BCY1010" s="31"/>
      <c r="BCZ1010" s="31"/>
      <c r="BDA1010" s="31"/>
      <c r="BDB1010" s="31"/>
      <c r="BDC1010" s="31"/>
      <c r="BDD1010" s="31"/>
      <c r="BDE1010" s="31"/>
      <c r="BDF1010" s="31"/>
      <c r="BDG1010" s="31"/>
      <c r="BDH1010" s="31"/>
      <c r="BDI1010" s="31"/>
      <c r="BDJ1010" s="31"/>
      <c r="BDK1010" s="31"/>
      <c r="BDL1010" s="31"/>
      <c r="BDM1010" s="31"/>
      <c r="BDN1010" s="31"/>
      <c r="BDO1010" s="31"/>
      <c r="BDP1010" s="31"/>
      <c r="BDQ1010" s="31"/>
      <c r="BDR1010" s="31"/>
      <c r="BDS1010" s="31"/>
      <c r="BDT1010" s="31"/>
      <c r="BDU1010" s="31"/>
      <c r="BDV1010" s="31"/>
      <c r="BDW1010" s="31"/>
      <c r="BDX1010" s="31"/>
      <c r="BDY1010" s="31"/>
      <c r="BDZ1010" s="31"/>
      <c r="BEA1010" s="31"/>
      <c r="BEB1010" s="31"/>
      <c r="BEC1010" s="31"/>
      <c r="BED1010" s="31"/>
      <c r="BEE1010" s="31"/>
      <c r="BEF1010" s="31"/>
      <c r="BEG1010" s="31"/>
      <c r="BEH1010" s="31"/>
      <c r="BEI1010" s="31"/>
      <c r="BEJ1010" s="31"/>
      <c r="BEK1010" s="31"/>
      <c r="BEL1010" s="31"/>
      <c r="BEM1010" s="31"/>
      <c r="BEN1010" s="31"/>
      <c r="BEO1010" s="31"/>
      <c r="BEP1010" s="31"/>
      <c r="BEQ1010" s="31"/>
      <c r="BER1010" s="31"/>
      <c r="BES1010" s="31"/>
      <c r="BET1010" s="31"/>
      <c r="BEU1010" s="31"/>
      <c r="BEV1010" s="31"/>
      <c r="BEW1010" s="31"/>
      <c r="BEX1010" s="31"/>
      <c r="BEY1010" s="31"/>
      <c r="BEZ1010" s="31"/>
      <c r="BFA1010" s="31"/>
      <c r="BFB1010" s="31"/>
      <c r="BFC1010" s="31"/>
      <c r="BFD1010" s="31"/>
      <c r="BFE1010" s="31"/>
      <c r="BFF1010" s="31"/>
      <c r="BFG1010" s="31"/>
      <c r="BFH1010" s="31"/>
      <c r="BFI1010" s="31"/>
      <c r="BFJ1010" s="31"/>
      <c r="BFK1010" s="31"/>
      <c r="BFL1010" s="31"/>
      <c r="BFM1010" s="31"/>
      <c r="BFN1010" s="31"/>
      <c r="BFO1010" s="31"/>
      <c r="BFP1010" s="31"/>
      <c r="BFQ1010" s="31"/>
      <c r="BFR1010" s="31"/>
      <c r="BFS1010" s="31"/>
      <c r="BFT1010" s="31"/>
      <c r="BFU1010" s="31"/>
      <c r="BFV1010" s="31"/>
      <c r="BFW1010" s="31"/>
      <c r="BFX1010" s="31"/>
      <c r="BFY1010" s="31"/>
      <c r="BFZ1010" s="31"/>
      <c r="BGA1010" s="31"/>
      <c r="BGB1010" s="31"/>
      <c r="BGC1010" s="31"/>
      <c r="BGD1010" s="31"/>
      <c r="BGE1010" s="31"/>
      <c r="BGF1010" s="31"/>
      <c r="BGG1010" s="31"/>
      <c r="BGH1010" s="31"/>
      <c r="BGI1010" s="31"/>
      <c r="BGJ1010" s="31"/>
      <c r="BGK1010" s="31"/>
      <c r="BGL1010" s="31"/>
      <c r="BGM1010" s="31"/>
      <c r="BGN1010" s="31"/>
      <c r="BGO1010" s="31"/>
      <c r="BGP1010" s="31"/>
      <c r="BGQ1010" s="31"/>
      <c r="BGR1010" s="31"/>
      <c r="BGS1010" s="31"/>
      <c r="BGT1010" s="31"/>
      <c r="BGU1010" s="31"/>
      <c r="BGV1010" s="31"/>
      <c r="BGW1010" s="31"/>
      <c r="BGX1010" s="31"/>
      <c r="BGY1010" s="31"/>
      <c r="BGZ1010" s="31"/>
      <c r="BHA1010" s="31"/>
      <c r="BHB1010" s="31"/>
      <c r="BHC1010" s="31"/>
      <c r="BHD1010" s="31"/>
      <c r="BHE1010" s="31"/>
      <c r="BHF1010" s="31"/>
      <c r="BHG1010" s="31"/>
      <c r="BHH1010" s="31"/>
      <c r="BHI1010" s="31"/>
      <c r="BHJ1010" s="31"/>
      <c r="BHK1010" s="31"/>
      <c r="BHL1010" s="31"/>
      <c r="BHM1010" s="31"/>
      <c r="BHN1010" s="31"/>
      <c r="BHO1010" s="31"/>
      <c r="BHP1010" s="31"/>
      <c r="BHQ1010" s="31"/>
      <c r="BHR1010" s="31"/>
      <c r="BHS1010" s="31"/>
      <c r="BHT1010" s="31"/>
      <c r="BHU1010" s="31"/>
      <c r="BHV1010" s="31"/>
      <c r="BHW1010" s="31"/>
      <c r="BHX1010" s="31"/>
      <c r="BHY1010" s="31"/>
      <c r="BHZ1010" s="31"/>
      <c r="BIA1010" s="31"/>
      <c r="BIB1010" s="31"/>
      <c r="BIC1010" s="31"/>
      <c r="BID1010" s="31"/>
      <c r="BIE1010" s="31"/>
      <c r="BIF1010" s="31"/>
      <c r="BIG1010" s="31"/>
      <c r="BIH1010" s="31"/>
      <c r="BII1010" s="31"/>
      <c r="BIJ1010" s="31"/>
      <c r="BIK1010" s="31"/>
      <c r="BIL1010" s="31"/>
      <c r="BIM1010" s="31"/>
      <c r="BIN1010" s="31"/>
      <c r="BIO1010" s="31"/>
      <c r="BIP1010" s="31"/>
      <c r="BIQ1010" s="31"/>
      <c r="BIR1010" s="31"/>
      <c r="BIS1010" s="31"/>
      <c r="BIT1010" s="31"/>
      <c r="BIU1010" s="31"/>
      <c r="BIV1010" s="31"/>
      <c r="BIW1010" s="31"/>
      <c r="BIX1010" s="31"/>
      <c r="BIY1010" s="31"/>
      <c r="BIZ1010" s="31"/>
      <c r="BJA1010" s="31"/>
      <c r="BJB1010" s="31"/>
      <c r="BJC1010" s="31"/>
      <c r="BJD1010" s="31"/>
      <c r="BJE1010" s="31"/>
      <c r="BJF1010" s="31"/>
      <c r="BJG1010" s="31"/>
      <c r="BJH1010" s="31"/>
      <c r="BJI1010" s="31"/>
      <c r="BJJ1010" s="31"/>
      <c r="BJK1010" s="31"/>
      <c r="BJL1010" s="31"/>
      <c r="BJM1010" s="31"/>
      <c r="BJN1010" s="31"/>
      <c r="BJO1010" s="31"/>
      <c r="BJP1010" s="31"/>
      <c r="BJQ1010" s="31"/>
      <c r="BJR1010" s="31"/>
      <c r="BJS1010" s="31"/>
      <c r="BJT1010" s="31"/>
      <c r="BJU1010" s="31"/>
      <c r="BJV1010" s="31"/>
      <c r="BJW1010" s="31"/>
      <c r="BJX1010" s="31"/>
      <c r="BJY1010" s="31"/>
      <c r="BJZ1010" s="31"/>
      <c r="BKA1010" s="31"/>
      <c r="BKB1010" s="31"/>
      <c r="BKC1010" s="31"/>
      <c r="BKD1010" s="31"/>
      <c r="BKE1010" s="31"/>
      <c r="BKF1010" s="31"/>
      <c r="BKG1010" s="31"/>
      <c r="BKH1010" s="31"/>
      <c r="BKI1010" s="31"/>
      <c r="BKJ1010" s="31"/>
      <c r="BKK1010" s="31"/>
      <c r="BKL1010" s="31"/>
      <c r="BKM1010" s="31"/>
      <c r="BKN1010" s="31"/>
      <c r="BKO1010" s="31"/>
      <c r="BKP1010" s="31"/>
      <c r="BKQ1010" s="31"/>
      <c r="BKR1010" s="31"/>
      <c r="BKS1010" s="31"/>
      <c r="BKT1010" s="31"/>
      <c r="BKU1010" s="31"/>
      <c r="BKV1010" s="31"/>
      <c r="BKW1010" s="31"/>
      <c r="BKX1010" s="31"/>
      <c r="BKY1010" s="31"/>
      <c r="BKZ1010" s="31"/>
      <c r="BLA1010" s="31"/>
      <c r="BLB1010" s="31"/>
      <c r="BLC1010" s="31"/>
      <c r="BLD1010" s="31"/>
      <c r="BLE1010" s="31"/>
      <c r="BLF1010" s="31"/>
      <c r="BLG1010" s="31"/>
      <c r="BLH1010" s="31"/>
      <c r="BLI1010" s="31"/>
      <c r="BLJ1010" s="31"/>
      <c r="BLK1010" s="31"/>
      <c r="BLL1010" s="31"/>
      <c r="BLM1010" s="31"/>
      <c r="BLN1010" s="31"/>
      <c r="BLO1010" s="31"/>
      <c r="BLP1010" s="31"/>
      <c r="BLQ1010" s="31"/>
      <c r="BLR1010" s="31"/>
      <c r="BLS1010" s="31"/>
      <c r="BLT1010" s="31"/>
      <c r="BLU1010" s="31"/>
      <c r="BLV1010" s="31"/>
      <c r="BLW1010" s="31"/>
      <c r="BLX1010" s="31"/>
      <c r="BLY1010" s="31"/>
      <c r="BLZ1010" s="31"/>
      <c r="BMA1010" s="31"/>
      <c r="BMB1010" s="31"/>
      <c r="BMC1010" s="31"/>
      <c r="BMD1010" s="31"/>
      <c r="BME1010" s="31"/>
      <c r="BMF1010" s="31"/>
      <c r="BMG1010" s="31"/>
      <c r="BMH1010" s="31"/>
      <c r="BMI1010" s="31"/>
      <c r="BMJ1010" s="31"/>
      <c r="BMK1010" s="31"/>
      <c r="BML1010" s="31"/>
      <c r="BMM1010" s="31"/>
      <c r="BMN1010" s="31"/>
      <c r="BMO1010" s="31"/>
      <c r="BMP1010" s="31"/>
      <c r="BMQ1010" s="31"/>
      <c r="BMR1010" s="31"/>
      <c r="BMS1010" s="31"/>
      <c r="BMT1010" s="31"/>
      <c r="BMU1010" s="31"/>
      <c r="BMV1010" s="31"/>
      <c r="BMW1010" s="31"/>
      <c r="BMX1010" s="31"/>
      <c r="BMY1010" s="31"/>
      <c r="BMZ1010" s="31"/>
      <c r="BNA1010" s="31"/>
      <c r="BNB1010" s="31"/>
      <c r="BNC1010" s="31"/>
      <c r="BND1010" s="31"/>
      <c r="BNE1010" s="31"/>
      <c r="BNF1010" s="31"/>
      <c r="BNG1010" s="31"/>
      <c r="BNH1010" s="31"/>
      <c r="BNI1010" s="31"/>
      <c r="BNJ1010" s="31"/>
      <c r="BNK1010" s="31"/>
      <c r="BNL1010" s="31"/>
      <c r="BNM1010" s="31"/>
      <c r="BNN1010" s="31"/>
      <c r="BNO1010" s="31"/>
      <c r="BNP1010" s="31"/>
      <c r="BNQ1010" s="31"/>
      <c r="BNR1010" s="31"/>
      <c r="BNS1010" s="31"/>
      <c r="BNT1010" s="31"/>
      <c r="BNU1010" s="31"/>
      <c r="BNV1010" s="31"/>
      <c r="BNW1010" s="31"/>
      <c r="BNX1010" s="31"/>
      <c r="BNY1010" s="31"/>
      <c r="BNZ1010" s="31"/>
      <c r="BOA1010" s="31"/>
      <c r="BOB1010" s="31"/>
      <c r="BOC1010" s="31"/>
      <c r="BOD1010" s="31"/>
      <c r="BOE1010" s="31"/>
      <c r="BOF1010" s="31"/>
      <c r="BOG1010" s="31"/>
      <c r="BOH1010" s="31"/>
      <c r="BOI1010" s="31"/>
      <c r="BOJ1010" s="31"/>
      <c r="BOK1010" s="31"/>
      <c r="BOL1010" s="31"/>
      <c r="BOM1010" s="31"/>
      <c r="BON1010" s="31"/>
      <c r="BOO1010" s="31"/>
      <c r="BOP1010" s="31"/>
      <c r="BOQ1010" s="31"/>
      <c r="BOR1010" s="31"/>
      <c r="BOS1010" s="31"/>
      <c r="BOT1010" s="31"/>
      <c r="BOU1010" s="31"/>
      <c r="BOV1010" s="31"/>
      <c r="BOW1010" s="31"/>
      <c r="BOX1010" s="31"/>
      <c r="BOY1010" s="31"/>
      <c r="BOZ1010" s="31"/>
      <c r="BPA1010" s="31"/>
      <c r="BPB1010" s="31"/>
      <c r="BPC1010" s="31"/>
      <c r="BPD1010" s="31"/>
      <c r="BPE1010" s="31"/>
      <c r="BPF1010" s="31"/>
      <c r="BPG1010" s="31"/>
      <c r="BPH1010" s="31"/>
      <c r="BPI1010" s="31"/>
      <c r="BPJ1010" s="31"/>
      <c r="BPK1010" s="31"/>
      <c r="BPL1010" s="31"/>
      <c r="BPM1010" s="31"/>
      <c r="BPN1010" s="31"/>
      <c r="BPO1010" s="31"/>
      <c r="BPP1010" s="31"/>
      <c r="BPQ1010" s="31"/>
      <c r="BPR1010" s="31"/>
      <c r="BPS1010" s="31"/>
      <c r="BPT1010" s="31"/>
      <c r="BPU1010" s="31"/>
      <c r="BPV1010" s="31"/>
      <c r="BPW1010" s="31"/>
      <c r="BPX1010" s="31"/>
      <c r="BPY1010" s="31"/>
      <c r="BPZ1010" s="31"/>
      <c r="BQA1010" s="31"/>
      <c r="BQB1010" s="31"/>
      <c r="BQC1010" s="31"/>
      <c r="BQD1010" s="31"/>
      <c r="BQE1010" s="31"/>
      <c r="BQF1010" s="31"/>
      <c r="BQG1010" s="31"/>
      <c r="BQH1010" s="31"/>
      <c r="BQI1010" s="31"/>
      <c r="BQJ1010" s="31"/>
      <c r="BQK1010" s="31"/>
      <c r="BQL1010" s="31"/>
      <c r="BQM1010" s="31"/>
      <c r="BQN1010" s="31"/>
      <c r="BQO1010" s="31"/>
      <c r="BQP1010" s="31"/>
      <c r="BQQ1010" s="31"/>
      <c r="BQR1010" s="31"/>
      <c r="BQS1010" s="31"/>
      <c r="BQT1010" s="31"/>
      <c r="BQU1010" s="31"/>
      <c r="BQV1010" s="31"/>
      <c r="BQW1010" s="31"/>
      <c r="BQX1010" s="31"/>
      <c r="BQY1010" s="31"/>
      <c r="BQZ1010" s="31"/>
      <c r="BRA1010" s="31"/>
      <c r="BRB1010" s="31"/>
      <c r="BRC1010" s="31"/>
      <c r="BRD1010" s="31"/>
      <c r="BRE1010" s="31"/>
      <c r="BRF1010" s="31"/>
      <c r="BRG1010" s="31"/>
      <c r="BRH1010" s="31"/>
      <c r="BRI1010" s="31"/>
      <c r="BRJ1010" s="31"/>
      <c r="BRK1010" s="31"/>
      <c r="BRL1010" s="31"/>
      <c r="BRM1010" s="31"/>
      <c r="BRN1010" s="31"/>
      <c r="BRO1010" s="31"/>
      <c r="BRP1010" s="31"/>
      <c r="BRQ1010" s="31"/>
      <c r="BRR1010" s="31"/>
      <c r="BRS1010" s="31"/>
      <c r="BRT1010" s="31"/>
      <c r="BRU1010" s="31"/>
      <c r="BRV1010" s="31"/>
      <c r="BRW1010" s="31"/>
      <c r="BRX1010" s="31"/>
      <c r="BRY1010" s="31"/>
      <c r="BRZ1010" s="31"/>
      <c r="BSA1010" s="31"/>
      <c r="BSB1010" s="31"/>
      <c r="BSC1010" s="31"/>
      <c r="BSD1010" s="31"/>
      <c r="BSE1010" s="31"/>
      <c r="BSF1010" s="31"/>
      <c r="BSG1010" s="31"/>
      <c r="BSH1010" s="31"/>
      <c r="BSI1010" s="31"/>
      <c r="BSJ1010" s="31"/>
      <c r="BSK1010" s="31"/>
      <c r="BSL1010" s="31"/>
      <c r="BSM1010" s="31"/>
      <c r="BSN1010" s="31"/>
      <c r="BSO1010" s="31"/>
      <c r="BSP1010" s="31"/>
      <c r="BSQ1010" s="31"/>
      <c r="BSR1010" s="31"/>
      <c r="BSS1010" s="31"/>
      <c r="BST1010" s="31"/>
      <c r="BSU1010" s="31"/>
      <c r="BSV1010" s="31"/>
      <c r="BSW1010" s="31"/>
      <c r="BSX1010" s="31"/>
      <c r="BSY1010" s="31"/>
      <c r="BSZ1010" s="31"/>
      <c r="BTA1010" s="31"/>
      <c r="BTB1010" s="31"/>
      <c r="BTC1010" s="31"/>
      <c r="BTD1010" s="31"/>
      <c r="BTE1010" s="31"/>
      <c r="BTF1010" s="31"/>
      <c r="BTG1010" s="31"/>
      <c r="BTH1010" s="31"/>
      <c r="BTI1010" s="31"/>
      <c r="BTJ1010" s="31"/>
      <c r="BTK1010" s="31"/>
      <c r="BTL1010" s="31"/>
      <c r="BTM1010" s="31"/>
      <c r="BTN1010" s="31"/>
      <c r="BTO1010" s="31"/>
      <c r="BTP1010" s="31"/>
      <c r="BTQ1010" s="31"/>
      <c r="BTR1010" s="31"/>
      <c r="BTS1010" s="31"/>
      <c r="BTT1010" s="31"/>
      <c r="BTU1010" s="31"/>
      <c r="BTV1010" s="31"/>
      <c r="BTW1010" s="31"/>
      <c r="BTX1010" s="31"/>
      <c r="BTY1010" s="31"/>
      <c r="BTZ1010" s="31"/>
      <c r="BUA1010" s="31"/>
      <c r="BUB1010" s="31"/>
      <c r="BUC1010" s="31"/>
      <c r="BUD1010" s="31"/>
      <c r="BUE1010" s="31"/>
      <c r="BUF1010" s="31"/>
      <c r="BUG1010" s="31"/>
      <c r="BUH1010" s="31"/>
      <c r="BUI1010" s="31"/>
      <c r="BUJ1010" s="31"/>
      <c r="BUK1010" s="31"/>
      <c r="BUL1010" s="31"/>
      <c r="BUM1010" s="31"/>
      <c r="BUN1010" s="31"/>
      <c r="BUO1010" s="31"/>
      <c r="BUP1010" s="31"/>
      <c r="BUQ1010" s="31"/>
      <c r="BUR1010" s="31"/>
      <c r="BUS1010" s="31"/>
      <c r="BUT1010" s="31"/>
      <c r="BUU1010" s="31"/>
      <c r="BUV1010" s="31"/>
      <c r="BUW1010" s="31"/>
      <c r="BUX1010" s="31"/>
      <c r="BUY1010" s="31"/>
      <c r="BUZ1010" s="31"/>
      <c r="BVA1010" s="31"/>
      <c r="BVB1010" s="31"/>
      <c r="BVC1010" s="31"/>
      <c r="BVD1010" s="31"/>
      <c r="BVE1010" s="31"/>
      <c r="BVF1010" s="31"/>
      <c r="BVG1010" s="31"/>
      <c r="BVH1010" s="31"/>
      <c r="BVI1010" s="31"/>
      <c r="BVJ1010" s="31"/>
      <c r="BVK1010" s="31"/>
      <c r="BVL1010" s="31"/>
      <c r="BVM1010" s="31"/>
      <c r="BVN1010" s="31"/>
      <c r="BVO1010" s="31"/>
      <c r="BVP1010" s="31"/>
      <c r="BVQ1010" s="31"/>
      <c r="BVR1010" s="31"/>
      <c r="BVS1010" s="31"/>
      <c r="BVT1010" s="31"/>
      <c r="BVU1010" s="31"/>
      <c r="BVV1010" s="31"/>
      <c r="BVW1010" s="31"/>
      <c r="BVX1010" s="31"/>
      <c r="BVY1010" s="31"/>
      <c r="BVZ1010" s="31"/>
      <c r="BWA1010" s="31"/>
      <c r="BWB1010" s="31"/>
      <c r="BWC1010" s="31"/>
      <c r="BWD1010" s="31"/>
      <c r="BWE1010" s="31"/>
      <c r="BWF1010" s="31"/>
      <c r="BWG1010" s="31"/>
      <c r="BWH1010" s="31"/>
      <c r="BWI1010" s="31"/>
      <c r="BWJ1010" s="31"/>
      <c r="BWK1010" s="31"/>
      <c r="BWL1010" s="31"/>
      <c r="BWM1010" s="31"/>
      <c r="BWN1010" s="31"/>
      <c r="BWO1010" s="31"/>
      <c r="BWP1010" s="31"/>
      <c r="BWQ1010" s="31"/>
      <c r="BWR1010" s="31"/>
      <c r="BWS1010" s="31"/>
      <c r="BWT1010" s="31"/>
      <c r="BWU1010" s="31"/>
      <c r="BWV1010" s="31"/>
      <c r="BWW1010" s="31"/>
      <c r="BWX1010" s="31"/>
      <c r="BWY1010" s="31"/>
      <c r="BWZ1010" s="31"/>
      <c r="BXA1010" s="31"/>
      <c r="BXB1010" s="31"/>
      <c r="BXC1010" s="31"/>
      <c r="BXD1010" s="31"/>
      <c r="BXE1010" s="31"/>
      <c r="BXF1010" s="31"/>
      <c r="BXG1010" s="31"/>
      <c r="BXH1010" s="31"/>
      <c r="BXI1010" s="31"/>
      <c r="BXJ1010" s="31"/>
      <c r="BXK1010" s="31"/>
      <c r="BXL1010" s="31"/>
      <c r="BXM1010" s="31"/>
      <c r="BXN1010" s="31"/>
      <c r="BXO1010" s="31"/>
      <c r="BXP1010" s="31"/>
      <c r="BXQ1010" s="31"/>
      <c r="BXR1010" s="31"/>
      <c r="BXS1010" s="31"/>
      <c r="BXT1010" s="31"/>
      <c r="BXU1010" s="31"/>
      <c r="BXV1010" s="31"/>
      <c r="BXW1010" s="31"/>
      <c r="BXX1010" s="31"/>
      <c r="BXY1010" s="31"/>
      <c r="BXZ1010" s="31"/>
      <c r="BYA1010" s="31"/>
      <c r="BYB1010" s="31"/>
      <c r="BYC1010" s="31"/>
      <c r="BYD1010" s="31"/>
      <c r="BYE1010" s="31"/>
      <c r="BYF1010" s="31"/>
      <c r="BYG1010" s="31"/>
      <c r="BYH1010" s="31"/>
      <c r="BYI1010" s="31"/>
      <c r="BYJ1010" s="31"/>
      <c r="BYK1010" s="31"/>
      <c r="BYL1010" s="31"/>
      <c r="BYM1010" s="31"/>
      <c r="BYN1010" s="31"/>
      <c r="BYO1010" s="31"/>
      <c r="BYP1010" s="31"/>
      <c r="BYQ1010" s="31"/>
      <c r="BYR1010" s="31"/>
      <c r="BYS1010" s="31"/>
      <c r="BYT1010" s="31"/>
      <c r="BYU1010" s="31"/>
      <c r="BYV1010" s="31"/>
      <c r="BYW1010" s="31"/>
      <c r="BYX1010" s="31"/>
      <c r="BYY1010" s="31"/>
      <c r="BYZ1010" s="31"/>
      <c r="BZA1010" s="31"/>
      <c r="BZB1010" s="31"/>
      <c r="BZC1010" s="31"/>
      <c r="BZD1010" s="31"/>
      <c r="BZE1010" s="31"/>
      <c r="BZF1010" s="31"/>
      <c r="BZG1010" s="31"/>
      <c r="BZH1010" s="31"/>
      <c r="BZI1010" s="31"/>
      <c r="BZJ1010" s="31"/>
      <c r="BZK1010" s="31"/>
      <c r="BZL1010" s="31"/>
      <c r="BZM1010" s="31"/>
      <c r="BZN1010" s="31"/>
      <c r="BZO1010" s="31"/>
      <c r="BZP1010" s="31"/>
      <c r="BZQ1010" s="31"/>
      <c r="BZR1010" s="31"/>
      <c r="BZS1010" s="31"/>
      <c r="BZT1010" s="31"/>
      <c r="BZU1010" s="31"/>
      <c r="BZV1010" s="31"/>
      <c r="BZW1010" s="31"/>
      <c r="BZX1010" s="31"/>
      <c r="BZY1010" s="31"/>
      <c r="BZZ1010" s="31"/>
      <c r="CAA1010" s="31"/>
      <c r="CAB1010" s="31"/>
      <c r="CAC1010" s="31"/>
      <c r="CAD1010" s="31"/>
      <c r="CAE1010" s="31"/>
      <c r="CAF1010" s="31"/>
      <c r="CAG1010" s="31"/>
      <c r="CAH1010" s="31"/>
      <c r="CAI1010" s="31"/>
      <c r="CAJ1010" s="31"/>
      <c r="CAK1010" s="31"/>
      <c r="CAL1010" s="31"/>
      <c r="CAM1010" s="31"/>
      <c r="CAN1010" s="31"/>
      <c r="CAO1010" s="31"/>
      <c r="CAP1010" s="31"/>
      <c r="CAQ1010" s="31"/>
      <c r="CAR1010" s="31"/>
      <c r="CAS1010" s="31"/>
      <c r="CAT1010" s="31"/>
      <c r="CAU1010" s="31"/>
      <c r="CAV1010" s="31"/>
      <c r="CAW1010" s="31"/>
      <c r="CAX1010" s="31"/>
      <c r="CAY1010" s="31"/>
      <c r="CAZ1010" s="31"/>
      <c r="CBA1010" s="31"/>
      <c r="CBB1010" s="31"/>
      <c r="CBC1010" s="31"/>
      <c r="CBD1010" s="31"/>
      <c r="CBE1010" s="31"/>
      <c r="CBF1010" s="31"/>
      <c r="CBG1010" s="31"/>
      <c r="CBH1010" s="31"/>
      <c r="CBI1010" s="31"/>
      <c r="CBJ1010" s="31"/>
      <c r="CBK1010" s="31"/>
      <c r="CBL1010" s="31"/>
      <c r="CBM1010" s="31"/>
      <c r="CBN1010" s="31"/>
      <c r="CBO1010" s="31"/>
      <c r="CBP1010" s="31"/>
      <c r="CBQ1010" s="31"/>
      <c r="CBR1010" s="31"/>
      <c r="CBS1010" s="31"/>
      <c r="CBT1010" s="31"/>
      <c r="CBU1010" s="31"/>
      <c r="CBV1010" s="31"/>
      <c r="CBW1010" s="31"/>
      <c r="CBX1010" s="31"/>
      <c r="CBY1010" s="31"/>
      <c r="CBZ1010" s="31"/>
      <c r="CCA1010" s="31"/>
      <c r="CCB1010" s="31"/>
      <c r="CCC1010" s="31"/>
      <c r="CCD1010" s="31"/>
      <c r="CCE1010" s="31"/>
      <c r="CCF1010" s="31"/>
      <c r="CCG1010" s="31"/>
      <c r="CCH1010" s="31"/>
      <c r="CCI1010" s="31"/>
      <c r="CCJ1010" s="31"/>
      <c r="CCK1010" s="31"/>
      <c r="CCL1010" s="31"/>
      <c r="CCM1010" s="31"/>
      <c r="CCN1010" s="31"/>
      <c r="CCO1010" s="31"/>
      <c r="CCP1010" s="31"/>
      <c r="CCQ1010" s="31"/>
      <c r="CCR1010" s="31"/>
      <c r="CCS1010" s="31"/>
      <c r="CCT1010" s="31"/>
      <c r="CCU1010" s="31"/>
      <c r="CCV1010" s="31"/>
      <c r="CCW1010" s="31"/>
      <c r="CCX1010" s="31"/>
      <c r="CCY1010" s="31"/>
      <c r="CCZ1010" s="31"/>
      <c r="CDA1010" s="31"/>
      <c r="CDB1010" s="31"/>
      <c r="CDC1010" s="31"/>
      <c r="CDD1010" s="31"/>
      <c r="CDE1010" s="31"/>
      <c r="CDF1010" s="31"/>
      <c r="CDG1010" s="31"/>
      <c r="CDH1010" s="31"/>
      <c r="CDI1010" s="31"/>
      <c r="CDJ1010" s="31"/>
      <c r="CDK1010" s="31"/>
      <c r="CDL1010" s="31"/>
      <c r="CDM1010" s="31"/>
      <c r="CDN1010" s="31"/>
      <c r="CDO1010" s="31"/>
      <c r="CDP1010" s="31"/>
      <c r="CDQ1010" s="31"/>
      <c r="CDR1010" s="31"/>
      <c r="CDS1010" s="31"/>
      <c r="CDT1010" s="31"/>
      <c r="CDU1010" s="31"/>
      <c r="CDV1010" s="31"/>
      <c r="CDW1010" s="31"/>
      <c r="CDX1010" s="31"/>
      <c r="CDY1010" s="31"/>
      <c r="CDZ1010" s="31"/>
      <c r="CEA1010" s="31"/>
      <c r="CEB1010" s="31"/>
      <c r="CEC1010" s="31"/>
      <c r="CED1010" s="31"/>
      <c r="CEE1010" s="31"/>
      <c r="CEF1010" s="31"/>
      <c r="CEG1010" s="31"/>
      <c r="CEH1010" s="31"/>
      <c r="CEI1010" s="31"/>
      <c r="CEJ1010" s="31"/>
      <c r="CEK1010" s="31"/>
      <c r="CEL1010" s="31"/>
      <c r="CEM1010" s="31"/>
      <c r="CEN1010" s="31"/>
      <c r="CEO1010" s="31"/>
      <c r="CEP1010" s="31"/>
      <c r="CEQ1010" s="31"/>
      <c r="CER1010" s="31"/>
      <c r="CES1010" s="31"/>
      <c r="CET1010" s="31"/>
      <c r="CEU1010" s="31"/>
      <c r="CEV1010" s="31"/>
      <c r="CEW1010" s="31"/>
      <c r="CEX1010" s="31"/>
      <c r="CEY1010" s="31"/>
      <c r="CEZ1010" s="31"/>
      <c r="CFA1010" s="31"/>
      <c r="CFB1010" s="31"/>
      <c r="CFC1010" s="31"/>
      <c r="CFD1010" s="31"/>
      <c r="CFE1010" s="31"/>
      <c r="CFF1010" s="31"/>
      <c r="CFG1010" s="31"/>
      <c r="CFH1010" s="31"/>
      <c r="CFI1010" s="31"/>
      <c r="CFJ1010" s="31"/>
      <c r="CFK1010" s="31"/>
      <c r="CFL1010" s="31"/>
      <c r="CFM1010" s="31"/>
      <c r="CFN1010" s="31"/>
      <c r="CFO1010" s="31"/>
      <c r="CFP1010" s="31"/>
      <c r="CFQ1010" s="31"/>
      <c r="CFR1010" s="31"/>
      <c r="CFS1010" s="31"/>
      <c r="CFT1010" s="31"/>
      <c r="CFU1010" s="31"/>
      <c r="CFV1010" s="31"/>
      <c r="CFW1010" s="31"/>
      <c r="CFX1010" s="31"/>
      <c r="CFY1010" s="31"/>
      <c r="CFZ1010" s="31"/>
      <c r="CGA1010" s="31"/>
      <c r="CGB1010" s="31"/>
      <c r="CGC1010" s="31"/>
      <c r="CGD1010" s="31"/>
      <c r="CGE1010" s="31"/>
      <c r="CGF1010" s="31"/>
      <c r="CGG1010" s="31"/>
      <c r="CGH1010" s="31"/>
      <c r="CGI1010" s="31"/>
      <c r="CGJ1010" s="31"/>
      <c r="CGK1010" s="31"/>
      <c r="CGL1010" s="31"/>
      <c r="CGM1010" s="31"/>
      <c r="CGN1010" s="31"/>
      <c r="CGO1010" s="31"/>
      <c r="CGP1010" s="31"/>
      <c r="CGQ1010" s="31"/>
      <c r="CGR1010" s="31"/>
      <c r="CGS1010" s="31"/>
      <c r="CGT1010" s="31"/>
      <c r="CGU1010" s="31"/>
      <c r="CGV1010" s="31"/>
      <c r="CGW1010" s="31"/>
      <c r="CGX1010" s="31"/>
      <c r="CGY1010" s="31"/>
      <c r="CGZ1010" s="31"/>
      <c r="CHA1010" s="31"/>
      <c r="CHB1010" s="31"/>
      <c r="CHC1010" s="31"/>
      <c r="CHD1010" s="31"/>
      <c r="CHE1010" s="31"/>
      <c r="CHF1010" s="31"/>
      <c r="CHG1010" s="31"/>
      <c r="CHH1010" s="31"/>
      <c r="CHI1010" s="31"/>
      <c r="CHJ1010" s="31"/>
      <c r="CHK1010" s="31"/>
      <c r="CHL1010" s="31"/>
      <c r="CHM1010" s="31"/>
      <c r="CHN1010" s="31"/>
      <c r="CHO1010" s="31"/>
      <c r="CHP1010" s="31"/>
      <c r="CHQ1010" s="31"/>
      <c r="CHR1010" s="31"/>
      <c r="CHS1010" s="31"/>
      <c r="CHT1010" s="31"/>
      <c r="CHU1010" s="31"/>
      <c r="CHV1010" s="31"/>
      <c r="CHW1010" s="31"/>
      <c r="CHX1010" s="31"/>
      <c r="CHY1010" s="31"/>
      <c r="CHZ1010" s="31"/>
      <c r="CIA1010" s="31"/>
      <c r="CIB1010" s="31"/>
      <c r="CIC1010" s="31"/>
      <c r="CID1010" s="31"/>
      <c r="CIE1010" s="31"/>
      <c r="CIF1010" s="31"/>
      <c r="CIG1010" s="31"/>
      <c r="CIH1010" s="31"/>
      <c r="CII1010" s="31"/>
      <c r="CIJ1010" s="31"/>
      <c r="CIK1010" s="31"/>
      <c r="CIL1010" s="31"/>
      <c r="CIM1010" s="31"/>
      <c r="CIN1010" s="31"/>
      <c r="CIO1010" s="31"/>
      <c r="CIP1010" s="31"/>
      <c r="CIQ1010" s="31"/>
      <c r="CIR1010" s="31"/>
      <c r="CIS1010" s="31"/>
      <c r="CIT1010" s="31"/>
      <c r="CIU1010" s="31"/>
      <c r="CIV1010" s="31"/>
      <c r="CIW1010" s="31"/>
      <c r="CIX1010" s="31"/>
      <c r="CIY1010" s="31"/>
      <c r="CIZ1010" s="31"/>
      <c r="CJA1010" s="31"/>
      <c r="CJB1010" s="31"/>
      <c r="CJC1010" s="31"/>
      <c r="CJD1010" s="31"/>
      <c r="CJE1010" s="31"/>
      <c r="CJF1010" s="31"/>
      <c r="CJG1010" s="31"/>
      <c r="CJH1010" s="31"/>
      <c r="CJI1010" s="31"/>
      <c r="CJJ1010" s="31"/>
      <c r="CJK1010" s="31"/>
      <c r="CJL1010" s="31"/>
      <c r="CJM1010" s="31"/>
      <c r="CJN1010" s="31"/>
      <c r="CJO1010" s="31"/>
      <c r="CJP1010" s="31"/>
      <c r="CJQ1010" s="31"/>
      <c r="CJR1010" s="31"/>
      <c r="CJS1010" s="31"/>
      <c r="CJT1010" s="31"/>
      <c r="CJU1010" s="31"/>
      <c r="CJV1010" s="31"/>
      <c r="CJW1010" s="31"/>
      <c r="CJX1010" s="31"/>
      <c r="CJY1010" s="31"/>
      <c r="CJZ1010" s="31"/>
      <c r="CKA1010" s="31"/>
      <c r="CKB1010" s="31"/>
      <c r="CKC1010" s="31"/>
      <c r="CKD1010" s="31"/>
      <c r="CKE1010" s="31"/>
      <c r="CKF1010" s="31"/>
      <c r="CKG1010" s="31"/>
      <c r="CKH1010" s="31"/>
      <c r="CKI1010" s="31"/>
      <c r="CKJ1010" s="31"/>
      <c r="CKK1010" s="31"/>
      <c r="CKL1010" s="31"/>
      <c r="CKM1010" s="31"/>
      <c r="CKN1010" s="31"/>
      <c r="CKO1010" s="31"/>
      <c r="CKP1010" s="31"/>
      <c r="CKQ1010" s="31"/>
      <c r="CKR1010" s="31"/>
      <c r="CKS1010" s="31"/>
      <c r="CKT1010" s="31"/>
      <c r="CKU1010" s="31"/>
      <c r="CKV1010" s="31"/>
      <c r="CKW1010" s="31"/>
      <c r="CKX1010" s="31"/>
      <c r="CKY1010" s="31"/>
      <c r="CKZ1010" s="31"/>
      <c r="CLA1010" s="31"/>
      <c r="CLB1010" s="31"/>
      <c r="CLC1010" s="31"/>
      <c r="CLD1010" s="31"/>
      <c r="CLE1010" s="31"/>
      <c r="CLF1010" s="31"/>
      <c r="CLG1010" s="31"/>
      <c r="CLH1010" s="31"/>
      <c r="CLI1010" s="31"/>
      <c r="CLJ1010" s="31"/>
      <c r="CLK1010" s="31"/>
      <c r="CLL1010" s="31"/>
      <c r="CLM1010" s="31"/>
      <c r="CLN1010" s="31"/>
      <c r="CLO1010" s="31"/>
      <c r="CLP1010" s="31"/>
      <c r="CLQ1010" s="31"/>
      <c r="CLR1010" s="31"/>
      <c r="CLS1010" s="31"/>
      <c r="CLT1010" s="31"/>
      <c r="CLU1010" s="31"/>
      <c r="CLV1010" s="31"/>
      <c r="CLW1010" s="31"/>
      <c r="CLX1010" s="31"/>
      <c r="CLY1010" s="31"/>
      <c r="CLZ1010" s="31"/>
      <c r="CMA1010" s="31"/>
      <c r="CMB1010" s="31"/>
      <c r="CMC1010" s="31"/>
      <c r="CMD1010" s="31"/>
      <c r="CME1010" s="31"/>
      <c r="CMF1010" s="31"/>
      <c r="CMG1010" s="31"/>
      <c r="CMH1010" s="31"/>
      <c r="CMI1010" s="31"/>
      <c r="CMJ1010" s="31"/>
      <c r="CMK1010" s="31"/>
      <c r="CML1010" s="31"/>
      <c r="CMM1010" s="31"/>
      <c r="CMN1010" s="31"/>
      <c r="CMO1010" s="31"/>
      <c r="CMP1010" s="31"/>
      <c r="CMQ1010" s="31"/>
      <c r="CMR1010" s="31"/>
      <c r="CMS1010" s="31"/>
      <c r="CMT1010" s="31"/>
      <c r="CMU1010" s="31"/>
      <c r="CMV1010" s="31"/>
      <c r="CMW1010" s="31"/>
      <c r="CMX1010" s="31"/>
      <c r="CMY1010" s="31"/>
      <c r="CMZ1010" s="31"/>
      <c r="CNA1010" s="31"/>
      <c r="CNB1010" s="31"/>
      <c r="CNC1010" s="31"/>
      <c r="CND1010" s="31"/>
      <c r="CNE1010" s="31"/>
      <c r="CNF1010" s="31"/>
      <c r="CNG1010" s="31"/>
      <c r="CNH1010" s="31"/>
      <c r="CNI1010" s="31"/>
      <c r="CNJ1010" s="31"/>
      <c r="CNK1010" s="31"/>
      <c r="CNL1010" s="31"/>
      <c r="CNM1010" s="31"/>
      <c r="CNN1010" s="31"/>
      <c r="CNO1010" s="31"/>
      <c r="CNP1010" s="31"/>
      <c r="CNQ1010" s="31"/>
      <c r="CNR1010" s="31"/>
      <c r="CNS1010" s="31"/>
      <c r="CNT1010" s="31"/>
      <c r="CNU1010" s="31"/>
      <c r="CNV1010" s="31"/>
      <c r="CNW1010" s="31"/>
      <c r="CNX1010" s="31"/>
      <c r="CNY1010" s="31"/>
      <c r="CNZ1010" s="31"/>
      <c r="COA1010" s="31"/>
      <c r="COB1010" s="31"/>
      <c r="COC1010" s="31"/>
      <c r="COD1010" s="31"/>
      <c r="COE1010" s="31"/>
      <c r="COF1010" s="31"/>
      <c r="COG1010" s="31"/>
      <c r="COH1010" s="31"/>
      <c r="COI1010" s="31"/>
      <c r="COJ1010" s="31"/>
      <c r="COK1010" s="31"/>
      <c r="COL1010" s="31"/>
      <c r="COM1010" s="31"/>
      <c r="CON1010" s="31"/>
      <c r="COO1010" s="31"/>
      <c r="COP1010" s="31"/>
      <c r="COQ1010" s="31"/>
      <c r="COR1010" s="31"/>
      <c r="COS1010" s="31"/>
      <c r="COT1010" s="31"/>
      <c r="COU1010" s="31"/>
      <c r="COV1010" s="31"/>
      <c r="COW1010" s="31"/>
      <c r="COX1010" s="31"/>
      <c r="COY1010" s="31"/>
      <c r="COZ1010" s="31"/>
      <c r="CPA1010" s="31"/>
      <c r="CPB1010" s="31"/>
      <c r="CPC1010" s="31"/>
      <c r="CPD1010" s="31"/>
      <c r="CPE1010" s="31"/>
      <c r="CPF1010" s="31"/>
      <c r="CPG1010" s="31"/>
      <c r="CPH1010" s="31"/>
      <c r="CPI1010" s="31"/>
      <c r="CPJ1010" s="31"/>
      <c r="CPK1010" s="31"/>
      <c r="CPL1010" s="31"/>
      <c r="CPM1010" s="31"/>
      <c r="CPN1010" s="31"/>
      <c r="CPO1010" s="31"/>
      <c r="CPP1010" s="31"/>
      <c r="CPQ1010" s="31"/>
      <c r="CPR1010" s="31"/>
      <c r="CPS1010" s="31"/>
      <c r="CPT1010" s="31"/>
      <c r="CPU1010" s="31"/>
      <c r="CPV1010" s="31"/>
      <c r="CPW1010" s="31"/>
      <c r="CPX1010" s="31"/>
      <c r="CPY1010" s="31"/>
      <c r="CPZ1010" s="31"/>
      <c r="CQA1010" s="31"/>
      <c r="CQB1010" s="31"/>
      <c r="CQC1010" s="31"/>
      <c r="CQD1010" s="31"/>
      <c r="CQE1010" s="31"/>
      <c r="CQF1010" s="31"/>
      <c r="CQG1010" s="31"/>
      <c r="CQH1010" s="31"/>
      <c r="CQI1010" s="31"/>
      <c r="CQJ1010" s="31"/>
      <c r="CQK1010" s="31"/>
      <c r="CQL1010" s="31"/>
      <c r="CQM1010" s="31"/>
      <c r="CQN1010" s="31"/>
      <c r="CQO1010" s="31"/>
      <c r="CQP1010" s="31"/>
      <c r="CQQ1010" s="31"/>
      <c r="CQR1010" s="31"/>
      <c r="CQS1010" s="31"/>
      <c r="CQT1010" s="31"/>
      <c r="CQU1010" s="31"/>
      <c r="CQV1010" s="31"/>
      <c r="CQW1010" s="31"/>
      <c r="CQX1010" s="31"/>
      <c r="CQY1010" s="31"/>
      <c r="CQZ1010" s="31"/>
      <c r="CRA1010" s="31"/>
      <c r="CRB1010" s="31"/>
      <c r="CRC1010" s="31"/>
      <c r="CRD1010" s="31"/>
      <c r="CRE1010" s="31"/>
      <c r="CRF1010" s="31"/>
      <c r="CRG1010" s="31"/>
      <c r="CRH1010" s="31"/>
      <c r="CRI1010" s="31"/>
      <c r="CRJ1010" s="31"/>
      <c r="CRK1010" s="31"/>
      <c r="CRL1010" s="31"/>
      <c r="CRM1010" s="31"/>
      <c r="CRN1010" s="31"/>
      <c r="CRO1010" s="31"/>
      <c r="CRP1010" s="31"/>
      <c r="CRQ1010" s="31"/>
      <c r="CRR1010" s="31"/>
      <c r="CRS1010" s="31"/>
      <c r="CRT1010" s="31"/>
      <c r="CRU1010" s="31"/>
      <c r="CRV1010" s="31"/>
      <c r="CRW1010" s="31"/>
      <c r="CRX1010" s="31"/>
      <c r="CRY1010" s="31"/>
      <c r="CRZ1010" s="31"/>
      <c r="CSA1010" s="31"/>
      <c r="CSB1010" s="31"/>
      <c r="CSC1010" s="31"/>
      <c r="CSD1010" s="31"/>
      <c r="CSE1010" s="31"/>
      <c r="CSF1010" s="31"/>
      <c r="CSG1010" s="31"/>
      <c r="CSH1010" s="31"/>
      <c r="CSI1010" s="31"/>
      <c r="CSJ1010" s="31"/>
      <c r="CSK1010" s="31"/>
      <c r="CSL1010" s="31"/>
      <c r="CSM1010" s="31"/>
      <c r="CSN1010" s="31"/>
      <c r="CSO1010" s="31"/>
      <c r="CSP1010" s="31"/>
      <c r="CSQ1010" s="31"/>
      <c r="CSR1010" s="31"/>
      <c r="CSS1010" s="31"/>
      <c r="CST1010" s="31"/>
      <c r="CSU1010" s="31"/>
      <c r="CSV1010" s="31"/>
      <c r="CSW1010" s="31"/>
      <c r="CSX1010" s="31"/>
      <c r="CSY1010" s="31"/>
      <c r="CSZ1010" s="31"/>
      <c r="CTA1010" s="31"/>
      <c r="CTB1010" s="31"/>
      <c r="CTC1010" s="31"/>
      <c r="CTD1010" s="31"/>
      <c r="CTE1010" s="31"/>
      <c r="CTF1010" s="31"/>
      <c r="CTG1010" s="31"/>
      <c r="CTH1010" s="31"/>
      <c r="CTI1010" s="31"/>
      <c r="CTJ1010" s="31"/>
      <c r="CTK1010" s="31"/>
      <c r="CTL1010" s="31"/>
      <c r="CTM1010" s="31"/>
      <c r="CTN1010" s="31"/>
      <c r="CTO1010" s="31"/>
      <c r="CTP1010" s="31"/>
      <c r="CTQ1010" s="31"/>
      <c r="CTR1010" s="31"/>
      <c r="CTS1010" s="31"/>
      <c r="CTT1010" s="31"/>
      <c r="CTU1010" s="31"/>
      <c r="CTV1010" s="31"/>
      <c r="CTW1010" s="31"/>
      <c r="CTX1010" s="31"/>
      <c r="CTY1010" s="31"/>
      <c r="CTZ1010" s="31"/>
      <c r="CUA1010" s="31"/>
      <c r="CUB1010" s="31"/>
      <c r="CUC1010" s="31"/>
      <c r="CUD1010" s="31"/>
      <c r="CUE1010" s="31"/>
      <c r="CUF1010" s="31"/>
      <c r="CUG1010" s="31"/>
      <c r="CUH1010" s="31"/>
      <c r="CUI1010" s="31"/>
      <c r="CUJ1010" s="31"/>
      <c r="CUK1010" s="31"/>
      <c r="CUL1010" s="31"/>
      <c r="CUM1010" s="31"/>
      <c r="CUN1010" s="31"/>
      <c r="CUO1010" s="31"/>
      <c r="CUP1010" s="31"/>
      <c r="CUQ1010" s="31"/>
      <c r="CUR1010" s="31"/>
      <c r="CUS1010" s="31"/>
      <c r="CUT1010" s="31"/>
      <c r="CUU1010" s="31"/>
      <c r="CUV1010" s="31"/>
      <c r="CUW1010" s="31"/>
      <c r="CUX1010" s="31"/>
      <c r="CUY1010" s="31"/>
      <c r="CUZ1010" s="31"/>
      <c r="CVA1010" s="31"/>
      <c r="CVB1010" s="31"/>
      <c r="CVC1010" s="31"/>
      <c r="CVD1010" s="31"/>
      <c r="CVE1010" s="31"/>
      <c r="CVF1010" s="31"/>
      <c r="CVG1010" s="31"/>
      <c r="CVH1010" s="31"/>
      <c r="CVI1010" s="31"/>
      <c r="CVJ1010" s="31"/>
      <c r="CVK1010" s="31"/>
      <c r="CVL1010" s="31"/>
      <c r="CVM1010" s="31"/>
      <c r="CVN1010" s="31"/>
      <c r="CVO1010" s="31"/>
      <c r="CVP1010" s="31"/>
      <c r="CVQ1010" s="31"/>
      <c r="CVR1010" s="31"/>
      <c r="CVS1010" s="31"/>
      <c r="CVT1010" s="31"/>
      <c r="CVU1010" s="31"/>
      <c r="CVV1010" s="31"/>
      <c r="CVW1010" s="31"/>
      <c r="CVX1010" s="31"/>
      <c r="CVY1010" s="31"/>
      <c r="CVZ1010" s="31"/>
      <c r="CWA1010" s="31"/>
      <c r="CWB1010" s="31"/>
      <c r="CWC1010" s="31"/>
      <c r="CWD1010" s="31"/>
      <c r="CWE1010" s="31"/>
      <c r="CWF1010" s="31"/>
      <c r="CWG1010" s="31"/>
      <c r="CWH1010" s="31"/>
      <c r="CWI1010" s="31"/>
      <c r="CWJ1010" s="31"/>
      <c r="CWK1010" s="31"/>
      <c r="CWL1010" s="31"/>
      <c r="CWM1010" s="31"/>
      <c r="CWN1010" s="31"/>
      <c r="CWO1010" s="31"/>
      <c r="CWP1010" s="31"/>
      <c r="CWQ1010" s="31"/>
      <c r="CWR1010" s="31"/>
      <c r="CWS1010" s="31"/>
      <c r="CWT1010" s="31"/>
      <c r="CWU1010" s="31"/>
      <c r="CWV1010" s="31"/>
      <c r="CWW1010" s="31"/>
      <c r="CWX1010" s="31"/>
      <c r="CWY1010" s="31"/>
      <c r="CWZ1010" s="31"/>
      <c r="CXA1010" s="31"/>
      <c r="CXB1010" s="31"/>
      <c r="CXC1010" s="31"/>
      <c r="CXD1010" s="31"/>
      <c r="CXE1010" s="31"/>
      <c r="CXF1010" s="31"/>
      <c r="CXG1010" s="31"/>
      <c r="CXH1010" s="31"/>
      <c r="CXI1010" s="31"/>
      <c r="CXJ1010" s="31"/>
      <c r="CXK1010" s="31"/>
      <c r="CXL1010" s="31"/>
      <c r="CXM1010" s="31"/>
      <c r="CXN1010" s="31"/>
      <c r="CXO1010" s="31"/>
      <c r="CXP1010" s="31"/>
      <c r="CXQ1010" s="31"/>
      <c r="CXR1010" s="31"/>
      <c r="CXS1010" s="31"/>
      <c r="CXT1010" s="31"/>
      <c r="CXU1010" s="31"/>
      <c r="CXV1010" s="31"/>
      <c r="CXW1010" s="31"/>
      <c r="CXX1010" s="31"/>
      <c r="CXY1010" s="31"/>
      <c r="CXZ1010" s="31"/>
      <c r="CYA1010" s="31"/>
      <c r="CYB1010" s="31"/>
      <c r="CYC1010" s="31"/>
      <c r="CYD1010" s="31"/>
      <c r="CYE1010" s="31"/>
      <c r="CYF1010" s="31"/>
      <c r="CYG1010" s="31"/>
      <c r="CYH1010" s="31"/>
      <c r="CYI1010" s="31"/>
      <c r="CYJ1010" s="31"/>
      <c r="CYK1010" s="31"/>
      <c r="CYL1010" s="31"/>
      <c r="CYM1010" s="31"/>
      <c r="CYN1010" s="31"/>
      <c r="CYO1010" s="31"/>
      <c r="CYP1010" s="31"/>
      <c r="CYQ1010" s="31"/>
      <c r="CYR1010" s="31"/>
      <c r="CYS1010" s="31"/>
      <c r="CYT1010" s="31"/>
      <c r="CYU1010" s="31"/>
      <c r="CYV1010" s="31"/>
      <c r="CYW1010" s="31"/>
      <c r="CYX1010" s="31"/>
      <c r="CYY1010" s="31"/>
      <c r="CYZ1010" s="31"/>
      <c r="CZA1010" s="31"/>
      <c r="CZB1010" s="31"/>
      <c r="CZC1010" s="31"/>
      <c r="CZD1010" s="31"/>
      <c r="CZE1010" s="31"/>
      <c r="CZF1010" s="31"/>
      <c r="CZG1010" s="31"/>
      <c r="CZH1010" s="31"/>
      <c r="CZI1010" s="31"/>
      <c r="CZJ1010" s="31"/>
      <c r="CZK1010" s="31"/>
      <c r="CZL1010" s="31"/>
      <c r="CZM1010" s="31"/>
      <c r="CZN1010" s="31"/>
      <c r="CZO1010" s="31"/>
      <c r="CZP1010" s="31"/>
      <c r="CZQ1010" s="31"/>
      <c r="CZR1010" s="31"/>
      <c r="CZS1010" s="31"/>
      <c r="CZT1010" s="31"/>
      <c r="CZU1010" s="31"/>
      <c r="CZV1010" s="31"/>
      <c r="CZW1010" s="31"/>
      <c r="CZX1010" s="31"/>
      <c r="CZY1010" s="31"/>
      <c r="CZZ1010" s="31"/>
      <c r="DAA1010" s="31"/>
      <c r="DAB1010" s="31"/>
      <c r="DAC1010" s="31"/>
      <c r="DAD1010" s="31"/>
      <c r="DAE1010" s="31"/>
      <c r="DAF1010" s="31"/>
      <c r="DAG1010" s="31"/>
      <c r="DAH1010" s="31"/>
      <c r="DAI1010" s="31"/>
      <c r="DAJ1010" s="31"/>
      <c r="DAK1010" s="31"/>
      <c r="DAL1010" s="31"/>
      <c r="DAM1010" s="31"/>
      <c r="DAN1010" s="31"/>
      <c r="DAO1010" s="31"/>
      <c r="DAP1010" s="31"/>
      <c r="DAQ1010" s="31"/>
      <c r="DAR1010" s="31"/>
      <c r="DAS1010" s="31"/>
      <c r="DAT1010" s="31"/>
      <c r="DAU1010" s="31"/>
      <c r="DAV1010" s="31"/>
      <c r="DAW1010" s="31"/>
      <c r="DAX1010" s="31"/>
      <c r="DAY1010" s="31"/>
      <c r="DAZ1010" s="31"/>
      <c r="DBA1010" s="31"/>
      <c r="DBB1010" s="31"/>
      <c r="DBC1010" s="31"/>
      <c r="DBD1010" s="31"/>
      <c r="DBE1010" s="31"/>
      <c r="DBF1010" s="31"/>
      <c r="DBG1010" s="31"/>
      <c r="DBH1010" s="31"/>
      <c r="DBI1010" s="31"/>
      <c r="DBJ1010" s="31"/>
      <c r="DBK1010" s="31"/>
      <c r="DBL1010" s="31"/>
      <c r="DBM1010" s="31"/>
      <c r="DBN1010" s="31"/>
      <c r="DBO1010" s="31"/>
      <c r="DBP1010" s="31"/>
      <c r="DBQ1010" s="31"/>
      <c r="DBR1010" s="31"/>
      <c r="DBS1010" s="31"/>
      <c r="DBT1010" s="31"/>
      <c r="DBU1010" s="31"/>
      <c r="DBV1010" s="31"/>
      <c r="DBW1010" s="31"/>
      <c r="DBX1010" s="31"/>
      <c r="DBY1010" s="31"/>
      <c r="DBZ1010" s="31"/>
      <c r="DCA1010" s="31"/>
      <c r="DCB1010" s="31"/>
      <c r="DCC1010" s="31"/>
      <c r="DCD1010" s="31"/>
      <c r="DCE1010" s="31"/>
      <c r="DCF1010" s="31"/>
      <c r="DCG1010" s="31"/>
      <c r="DCH1010" s="31"/>
      <c r="DCI1010" s="31"/>
      <c r="DCJ1010" s="31"/>
      <c r="DCK1010" s="31"/>
      <c r="DCL1010" s="31"/>
      <c r="DCM1010" s="31"/>
      <c r="DCN1010" s="31"/>
      <c r="DCO1010" s="31"/>
      <c r="DCP1010" s="31"/>
      <c r="DCQ1010" s="31"/>
      <c r="DCR1010" s="31"/>
      <c r="DCS1010" s="31"/>
      <c r="DCT1010" s="31"/>
      <c r="DCU1010" s="31"/>
      <c r="DCV1010" s="31"/>
      <c r="DCW1010" s="31"/>
      <c r="DCX1010" s="31"/>
      <c r="DCY1010" s="31"/>
      <c r="DCZ1010" s="31"/>
      <c r="DDA1010" s="31"/>
      <c r="DDB1010" s="31"/>
      <c r="DDC1010" s="31"/>
      <c r="DDD1010" s="31"/>
      <c r="DDE1010" s="31"/>
      <c r="DDF1010" s="31"/>
      <c r="DDG1010" s="31"/>
      <c r="DDH1010" s="31"/>
      <c r="DDI1010" s="31"/>
      <c r="DDJ1010" s="31"/>
      <c r="DDK1010" s="31"/>
      <c r="DDL1010" s="31"/>
      <c r="DDM1010" s="31"/>
      <c r="DDN1010" s="31"/>
      <c r="DDO1010" s="31"/>
      <c r="DDP1010" s="31"/>
      <c r="DDQ1010" s="31"/>
      <c r="DDR1010" s="31"/>
      <c r="DDS1010" s="31"/>
      <c r="DDT1010" s="31"/>
      <c r="DDU1010" s="31"/>
      <c r="DDV1010" s="31"/>
      <c r="DDW1010" s="31"/>
      <c r="DDX1010" s="31"/>
      <c r="DDY1010" s="31"/>
      <c r="DDZ1010" s="31"/>
      <c r="DEA1010" s="31"/>
      <c r="DEB1010" s="31"/>
      <c r="DEC1010" s="31"/>
      <c r="DED1010" s="31"/>
      <c r="DEE1010" s="31"/>
      <c r="DEF1010" s="31"/>
      <c r="DEG1010" s="31"/>
      <c r="DEH1010" s="31"/>
      <c r="DEI1010" s="31"/>
      <c r="DEJ1010" s="31"/>
      <c r="DEK1010" s="31"/>
      <c r="DEL1010" s="31"/>
      <c r="DEM1010" s="31"/>
      <c r="DEN1010" s="31"/>
      <c r="DEO1010" s="31"/>
      <c r="DEP1010" s="31"/>
      <c r="DEQ1010" s="31"/>
      <c r="DER1010" s="31"/>
      <c r="DES1010" s="31"/>
      <c r="DET1010" s="31"/>
      <c r="DEU1010" s="31"/>
      <c r="DEV1010" s="31"/>
      <c r="DEW1010" s="31"/>
      <c r="DEX1010" s="31"/>
      <c r="DEY1010" s="31"/>
      <c r="DEZ1010" s="31"/>
      <c r="DFA1010" s="31"/>
      <c r="DFB1010" s="31"/>
      <c r="DFC1010" s="31"/>
      <c r="DFD1010" s="31"/>
      <c r="DFE1010" s="31"/>
      <c r="DFF1010" s="31"/>
      <c r="DFG1010" s="31"/>
      <c r="DFH1010" s="31"/>
      <c r="DFI1010" s="31"/>
      <c r="DFJ1010" s="31"/>
      <c r="DFK1010" s="31"/>
      <c r="DFL1010" s="31"/>
      <c r="DFM1010" s="31"/>
      <c r="DFN1010" s="31"/>
      <c r="DFO1010" s="31"/>
      <c r="DFP1010" s="31"/>
      <c r="DFQ1010" s="31"/>
      <c r="DFR1010" s="31"/>
      <c r="DFS1010" s="31"/>
      <c r="DFT1010" s="31"/>
      <c r="DFU1010" s="31"/>
      <c r="DFV1010" s="31"/>
      <c r="DFW1010" s="31"/>
      <c r="DFX1010" s="31"/>
      <c r="DFY1010" s="31"/>
      <c r="DFZ1010" s="31"/>
      <c r="DGA1010" s="31"/>
      <c r="DGB1010" s="31"/>
      <c r="DGC1010" s="31"/>
      <c r="DGD1010" s="31"/>
      <c r="DGE1010" s="31"/>
      <c r="DGF1010" s="31"/>
      <c r="DGG1010" s="31"/>
      <c r="DGH1010" s="31"/>
      <c r="DGI1010" s="31"/>
      <c r="DGJ1010" s="31"/>
      <c r="DGK1010" s="31"/>
      <c r="DGL1010" s="31"/>
      <c r="DGM1010" s="31"/>
      <c r="DGN1010" s="31"/>
      <c r="DGO1010" s="31"/>
      <c r="DGP1010" s="31"/>
      <c r="DGQ1010" s="31"/>
      <c r="DGR1010" s="31"/>
      <c r="DGS1010" s="31"/>
      <c r="DGT1010" s="31"/>
      <c r="DGU1010" s="31"/>
      <c r="DGV1010" s="31"/>
      <c r="DGW1010" s="31"/>
      <c r="DGX1010" s="31"/>
      <c r="DGY1010" s="31"/>
      <c r="DGZ1010" s="31"/>
      <c r="DHA1010" s="31"/>
      <c r="DHB1010" s="31"/>
      <c r="DHC1010" s="31"/>
      <c r="DHD1010" s="31"/>
      <c r="DHE1010" s="31"/>
      <c r="DHF1010" s="31"/>
      <c r="DHG1010" s="31"/>
      <c r="DHH1010" s="31"/>
      <c r="DHI1010" s="31"/>
      <c r="DHJ1010" s="31"/>
      <c r="DHK1010" s="31"/>
      <c r="DHL1010" s="31"/>
      <c r="DHM1010" s="31"/>
      <c r="DHN1010" s="31"/>
      <c r="DHO1010" s="31"/>
      <c r="DHP1010" s="31"/>
      <c r="DHQ1010" s="31"/>
      <c r="DHR1010" s="31"/>
      <c r="DHS1010" s="31"/>
      <c r="DHT1010" s="31"/>
      <c r="DHU1010" s="31"/>
      <c r="DHV1010" s="31"/>
      <c r="DHW1010" s="31"/>
      <c r="DHX1010" s="31"/>
      <c r="DHY1010" s="31"/>
      <c r="DHZ1010" s="31"/>
      <c r="DIA1010" s="31"/>
      <c r="DIB1010" s="31"/>
      <c r="DIC1010" s="31"/>
      <c r="DID1010" s="31"/>
      <c r="DIE1010" s="31"/>
      <c r="DIF1010" s="31"/>
      <c r="DIG1010" s="31"/>
      <c r="DIH1010" s="31"/>
      <c r="DII1010" s="31"/>
      <c r="DIJ1010" s="31"/>
      <c r="DIK1010" s="31"/>
      <c r="DIL1010" s="31"/>
      <c r="DIM1010" s="31"/>
      <c r="DIN1010" s="31"/>
      <c r="DIO1010" s="31"/>
      <c r="DIP1010" s="31"/>
      <c r="DIQ1010" s="31"/>
      <c r="DIR1010" s="31"/>
      <c r="DIS1010" s="31"/>
      <c r="DIT1010" s="31"/>
      <c r="DIU1010" s="31"/>
      <c r="DIV1010" s="31"/>
      <c r="DIW1010" s="31"/>
      <c r="DIX1010" s="31"/>
      <c r="DIY1010" s="31"/>
      <c r="DIZ1010" s="31"/>
      <c r="DJA1010" s="31"/>
      <c r="DJB1010" s="31"/>
      <c r="DJC1010" s="31"/>
      <c r="DJD1010" s="31"/>
      <c r="DJE1010" s="31"/>
      <c r="DJF1010" s="31"/>
      <c r="DJG1010" s="31"/>
      <c r="DJH1010" s="31"/>
      <c r="DJI1010" s="31"/>
      <c r="DJJ1010" s="31"/>
      <c r="DJK1010" s="31"/>
      <c r="DJL1010" s="31"/>
      <c r="DJM1010" s="31"/>
      <c r="DJN1010" s="31"/>
      <c r="DJO1010" s="31"/>
      <c r="DJP1010" s="31"/>
      <c r="DJQ1010" s="31"/>
      <c r="DJR1010" s="31"/>
      <c r="DJS1010" s="31"/>
      <c r="DJT1010" s="31"/>
      <c r="DJU1010" s="31"/>
      <c r="DJV1010" s="31"/>
      <c r="DJW1010" s="31"/>
      <c r="DJX1010" s="31"/>
      <c r="DJY1010" s="31"/>
      <c r="DJZ1010" s="31"/>
      <c r="DKA1010" s="31"/>
      <c r="DKB1010" s="31"/>
      <c r="DKC1010" s="31"/>
      <c r="DKD1010" s="31"/>
      <c r="DKE1010" s="31"/>
      <c r="DKF1010" s="31"/>
      <c r="DKG1010" s="31"/>
      <c r="DKH1010" s="31"/>
      <c r="DKI1010" s="31"/>
      <c r="DKJ1010" s="31"/>
      <c r="DKK1010" s="31"/>
      <c r="DKL1010" s="31"/>
      <c r="DKM1010" s="31"/>
      <c r="DKN1010" s="31"/>
      <c r="DKO1010" s="31"/>
      <c r="DKP1010" s="31"/>
      <c r="DKQ1010" s="31"/>
      <c r="DKR1010" s="31"/>
      <c r="DKS1010" s="31"/>
      <c r="DKT1010" s="31"/>
      <c r="DKU1010" s="31"/>
      <c r="DKV1010" s="31"/>
      <c r="DKW1010" s="31"/>
      <c r="DKX1010" s="31"/>
      <c r="DKY1010" s="31"/>
      <c r="DKZ1010" s="31"/>
      <c r="DLA1010" s="31"/>
      <c r="DLB1010" s="31"/>
      <c r="DLC1010" s="31"/>
      <c r="DLD1010" s="31"/>
      <c r="DLE1010" s="31"/>
      <c r="DLF1010" s="31"/>
      <c r="DLG1010" s="31"/>
      <c r="DLH1010" s="31"/>
      <c r="DLI1010" s="31"/>
      <c r="DLJ1010" s="31"/>
      <c r="DLK1010" s="31"/>
      <c r="DLL1010" s="31"/>
      <c r="DLM1010" s="31"/>
      <c r="DLN1010" s="31"/>
      <c r="DLO1010" s="31"/>
      <c r="DLP1010" s="31"/>
      <c r="DLQ1010" s="31"/>
      <c r="DLR1010" s="31"/>
      <c r="DLS1010" s="31"/>
      <c r="DLT1010" s="31"/>
      <c r="DLU1010" s="31"/>
      <c r="DLV1010" s="31"/>
      <c r="DLW1010" s="31"/>
      <c r="DLX1010" s="31"/>
      <c r="DLY1010" s="31"/>
      <c r="DLZ1010" s="31"/>
      <c r="DMA1010" s="31"/>
      <c r="DMB1010" s="31"/>
      <c r="DMC1010" s="31"/>
      <c r="DMD1010" s="31"/>
      <c r="DME1010" s="31"/>
      <c r="DMF1010" s="31"/>
      <c r="DMG1010" s="31"/>
      <c r="DMH1010" s="31"/>
      <c r="DMI1010" s="31"/>
      <c r="DMJ1010" s="31"/>
      <c r="DMK1010" s="31"/>
      <c r="DML1010" s="31"/>
      <c r="DMM1010" s="31"/>
      <c r="DMN1010" s="31"/>
      <c r="DMO1010" s="31"/>
      <c r="DMP1010" s="31"/>
      <c r="DMQ1010" s="31"/>
      <c r="DMR1010" s="31"/>
      <c r="DMS1010" s="31"/>
      <c r="DMT1010" s="31"/>
      <c r="DMU1010" s="31"/>
      <c r="DMV1010" s="31"/>
      <c r="DMW1010" s="31"/>
      <c r="DMX1010" s="31"/>
      <c r="DMY1010" s="31"/>
      <c r="DMZ1010" s="31"/>
      <c r="DNA1010" s="31"/>
      <c r="DNB1010" s="31"/>
      <c r="DNC1010" s="31"/>
      <c r="DND1010" s="31"/>
      <c r="DNE1010" s="31"/>
      <c r="DNF1010" s="31"/>
      <c r="DNG1010" s="31"/>
      <c r="DNH1010" s="31"/>
      <c r="DNI1010" s="31"/>
      <c r="DNJ1010" s="31"/>
      <c r="DNK1010" s="31"/>
      <c r="DNL1010" s="31"/>
      <c r="DNM1010" s="31"/>
      <c r="DNN1010" s="31"/>
      <c r="DNO1010" s="31"/>
      <c r="DNP1010" s="31"/>
      <c r="DNQ1010" s="31"/>
      <c r="DNR1010" s="31"/>
      <c r="DNS1010" s="31"/>
      <c r="DNT1010" s="31"/>
      <c r="DNU1010" s="31"/>
      <c r="DNV1010" s="31"/>
      <c r="DNW1010" s="31"/>
      <c r="DNX1010" s="31"/>
      <c r="DNY1010" s="31"/>
      <c r="DNZ1010" s="31"/>
      <c r="DOA1010" s="31"/>
      <c r="DOB1010" s="31"/>
      <c r="DOC1010" s="31"/>
      <c r="DOD1010" s="31"/>
      <c r="DOE1010" s="31"/>
      <c r="DOF1010" s="31"/>
      <c r="DOG1010" s="31"/>
      <c r="DOH1010" s="31"/>
      <c r="DOI1010" s="31"/>
      <c r="DOJ1010" s="31"/>
      <c r="DOK1010" s="31"/>
      <c r="DOL1010" s="31"/>
      <c r="DOM1010" s="31"/>
      <c r="DON1010" s="31"/>
      <c r="DOO1010" s="31"/>
      <c r="DOP1010" s="31"/>
      <c r="DOQ1010" s="31"/>
      <c r="DOR1010" s="31"/>
      <c r="DOS1010" s="31"/>
      <c r="DOT1010" s="31"/>
      <c r="DOU1010" s="31"/>
      <c r="DOV1010" s="31"/>
      <c r="DOW1010" s="31"/>
      <c r="DOX1010" s="31"/>
      <c r="DOY1010" s="31"/>
      <c r="DOZ1010" s="31"/>
      <c r="DPA1010" s="31"/>
      <c r="DPB1010" s="31"/>
      <c r="DPC1010" s="31"/>
      <c r="DPD1010" s="31"/>
      <c r="DPE1010" s="31"/>
      <c r="DPF1010" s="31"/>
      <c r="DPG1010" s="31"/>
      <c r="DPH1010" s="31"/>
      <c r="DPI1010" s="31"/>
      <c r="DPJ1010" s="31"/>
      <c r="DPK1010" s="31"/>
      <c r="DPL1010" s="31"/>
      <c r="DPM1010" s="31"/>
      <c r="DPN1010" s="31"/>
      <c r="DPO1010" s="31"/>
      <c r="DPP1010" s="31"/>
      <c r="DPQ1010" s="31"/>
      <c r="DPR1010" s="31"/>
      <c r="DPS1010" s="31"/>
      <c r="DPT1010" s="31"/>
      <c r="DPU1010" s="31"/>
      <c r="DPV1010" s="31"/>
      <c r="DPW1010" s="31"/>
      <c r="DPX1010" s="31"/>
      <c r="DPY1010" s="31"/>
      <c r="DPZ1010" s="31"/>
      <c r="DQA1010" s="31"/>
      <c r="DQB1010" s="31"/>
      <c r="DQC1010" s="31"/>
      <c r="DQD1010" s="31"/>
      <c r="DQE1010" s="31"/>
      <c r="DQF1010" s="31"/>
      <c r="DQG1010" s="31"/>
      <c r="DQH1010" s="31"/>
      <c r="DQI1010" s="31"/>
      <c r="DQJ1010" s="31"/>
      <c r="DQK1010" s="31"/>
      <c r="DQL1010" s="31"/>
      <c r="DQM1010" s="31"/>
      <c r="DQN1010" s="31"/>
      <c r="DQO1010" s="31"/>
      <c r="DQP1010" s="31"/>
      <c r="DQQ1010" s="31"/>
      <c r="DQR1010" s="31"/>
      <c r="DQS1010" s="31"/>
      <c r="DQT1010" s="31"/>
      <c r="DQU1010" s="31"/>
      <c r="DQV1010" s="31"/>
      <c r="DQW1010" s="31"/>
      <c r="DQX1010" s="31"/>
      <c r="DQY1010" s="31"/>
      <c r="DQZ1010" s="31"/>
      <c r="DRA1010" s="31"/>
      <c r="DRB1010" s="31"/>
      <c r="DRC1010" s="31"/>
      <c r="DRD1010" s="31"/>
      <c r="DRE1010" s="31"/>
      <c r="DRF1010" s="31"/>
      <c r="DRG1010" s="31"/>
      <c r="DRH1010" s="31"/>
      <c r="DRI1010" s="31"/>
      <c r="DRJ1010" s="31"/>
      <c r="DRK1010" s="31"/>
      <c r="DRL1010" s="31"/>
      <c r="DRM1010" s="31"/>
      <c r="DRN1010" s="31"/>
      <c r="DRO1010" s="31"/>
      <c r="DRP1010" s="31"/>
      <c r="DRQ1010" s="31"/>
      <c r="DRR1010" s="31"/>
      <c r="DRS1010" s="31"/>
      <c r="DRT1010" s="31"/>
      <c r="DRU1010" s="31"/>
      <c r="DRV1010" s="31"/>
      <c r="DRW1010" s="31"/>
      <c r="DRX1010" s="31"/>
      <c r="DRY1010" s="31"/>
      <c r="DRZ1010" s="31"/>
      <c r="DSA1010" s="31"/>
      <c r="DSB1010" s="31"/>
      <c r="DSC1010" s="31"/>
      <c r="DSD1010" s="31"/>
      <c r="DSE1010" s="31"/>
      <c r="DSF1010" s="31"/>
      <c r="DSG1010" s="31"/>
      <c r="DSH1010" s="31"/>
      <c r="DSI1010" s="31"/>
      <c r="DSJ1010" s="31"/>
      <c r="DSK1010" s="31"/>
      <c r="DSL1010" s="31"/>
      <c r="DSM1010" s="31"/>
      <c r="DSN1010" s="31"/>
      <c r="DSO1010" s="31"/>
      <c r="DSP1010" s="31"/>
      <c r="DSQ1010" s="31"/>
      <c r="DSR1010" s="31"/>
      <c r="DSS1010" s="31"/>
      <c r="DST1010" s="31"/>
      <c r="DSU1010" s="31"/>
      <c r="DSV1010" s="31"/>
      <c r="DSW1010" s="31"/>
      <c r="DSX1010" s="31"/>
      <c r="DSY1010" s="31"/>
      <c r="DSZ1010" s="31"/>
      <c r="DTA1010" s="31"/>
      <c r="DTB1010" s="31"/>
      <c r="DTC1010" s="31"/>
      <c r="DTD1010" s="31"/>
      <c r="DTE1010" s="31"/>
      <c r="DTF1010" s="31"/>
      <c r="DTG1010" s="31"/>
      <c r="DTH1010" s="31"/>
      <c r="DTI1010" s="31"/>
      <c r="DTJ1010" s="31"/>
      <c r="DTK1010" s="31"/>
      <c r="DTL1010" s="31"/>
      <c r="DTM1010" s="31"/>
      <c r="DTN1010" s="31"/>
      <c r="DTO1010" s="31"/>
      <c r="DTP1010" s="31"/>
      <c r="DTQ1010" s="31"/>
      <c r="DTR1010" s="31"/>
      <c r="DTS1010" s="31"/>
      <c r="DTT1010" s="31"/>
      <c r="DTU1010" s="31"/>
      <c r="DTV1010" s="31"/>
      <c r="DTW1010" s="31"/>
      <c r="DTX1010" s="31"/>
      <c r="DTY1010" s="31"/>
      <c r="DTZ1010" s="31"/>
      <c r="DUA1010" s="31"/>
      <c r="DUB1010" s="31"/>
      <c r="DUC1010" s="31"/>
      <c r="DUD1010" s="31"/>
      <c r="DUE1010" s="31"/>
      <c r="DUF1010" s="31"/>
      <c r="DUG1010" s="31"/>
      <c r="DUH1010" s="31"/>
      <c r="DUI1010" s="31"/>
      <c r="DUJ1010" s="31"/>
      <c r="DUK1010" s="31"/>
      <c r="DUL1010" s="31"/>
      <c r="DUM1010" s="31"/>
      <c r="DUN1010" s="31"/>
      <c r="DUO1010" s="31"/>
      <c r="DUP1010" s="31"/>
      <c r="DUQ1010" s="31"/>
      <c r="DUR1010" s="31"/>
      <c r="DUS1010" s="31"/>
      <c r="DUT1010" s="31"/>
      <c r="DUU1010" s="31"/>
      <c r="DUV1010" s="31"/>
      <c r="DUW1010" s="31"/>
      <c r="DUX1010" s="31"/>
      <c r="DUY1010" s="31"/>
      <c r="DUZ1010" s="31"/>
      <c r="DVA1010" s="31"/>
      <c r="DVB1010" s="31"/>
      <c r="DVC1010" s="31"/>
      <c r="DVD1010" s="31"/>
      <c r="DVE1010" s="31"/>
      <c r="DVF1010" s="31"/>
      <c r="DVG1010" s="31"/>
      <c r="DVH1010" s="31"/>
      <c r="DVI1010" s="31"/>
      <c r="DVJ1010" s="31"/>
      <c r="DVK1010" s="31"/>
      <c r="DVL1010" s="31"/>
      <c r="DVM1010" s="31"/>
      <c r="DVN1010" s="31"/>
      <c r="DVO1010" s="31"/>
      <c r="DVP1010" s="31"/>
      <c r="DVQ1010" s="31"/>
      <c r="DVR1010" s="31"/>
      <c r="DVS1010" s="31"/>
      <c r="DVT1010" s="31"/>
      <c r="DVU1010" s="31"/>
      <c r="DVV1010" s="31"/>
      <c r="DVW1010" s="31"/>
      <c r="DVX1010" s="31"/>
      <c r="DVY1010" s="31"/>
      <c r="DVZ1010" s="31"/>
      <c r="DWA1010" s="31"/>
      <c r="DWB1010" s="31"/>
      <c r="DWC1010" s="31"/>
      <c r="DWD1010" s="31"/>
      <c r="DWE1010" s="31"/>
      <c r="DWF1010" s="31"/>
      <c r="DWG1010" s="31"/>
      <c r="DWH1010" s="31"/>
      <c r="DWI1010" s="31"/>
      <c r="DWJ1010" s="31"/>
      <c r="DWK1010" s="31"/>
      <c r="DWL1010" s="31"/>
      <c r="DWM1010" s="31"/>
      <c r="DWN1010" s="31"/>
      <c r="DWO1010" s="31"/>
      <c r="DWP1010" s="31"/>
      <c r="DWQ1010" s="31"/>
      <c r="DWR1010" s="31"/>
      <c r="DWS1010" s="31"/>
      <c r="DWT1010" s="31"/>
      <c r="DWU1010" s="31"/>
      <c r="DWV1010" s="31"/>
      <c r="DWW1010" s="31"/>
      <c r="DWX1010" s="31"/>
      <c r="DWY1010" s="31"/>
      <c r="DWZ1010" s="31"/>
      <c r="DXA1010" s="31"/>
      <c r="DXB1010" s="31"/>
      <c r="DXC1010" s="31"/>
      <c r="DXD1010" s="31"/>
      <c r="DXE1010" s="31"/>
      <c r="DXF1010" s="31"/>
      <c r="DXG1010" s="31"/>
      <c r="DXH1010" s="31"/>
      <c r="DXI1010" s="31"/>
      <c r="DXJ1010" s="31"/>
      <c r="DXK1010" s="31"/>
      <c r="DXL1010" s="31"/>
      <c r="DXM1010" s="31"/>
      <c r="DXN1010" s="31"/>
      <c r="DXO1010" s="31"/>
      <c r="DXP1010" s="31"/>
      <c r="DXQ1010" s="31"/>
      <c r="DXR1010" s="31"/>
      <c r="DXS1010" s="31"/>
      <c r="DXT1010" s="31"/>
      <c r="DXU1010" s="31"/>
      <c r="DXV1010" s="31"/>
      <c r="DXW1010" s="31"/>
      <c r="DXX1010" s="31"/>
      <c r="DXY1010" s="31"/>
      <c r="DXZ1010" s="31"/>
      <c r="DYA1010" s="31"/>
      <c r="DYB1010" s="31"/>
      <c r="DYC1010" s="31"/>
      <c r="DYD1010" s="31"/>
      <c r="DYE1010" s="31"/>
      <c r="DYF1010" s="31"/>
      <c r="DYG1010" s="31"/>
      <c r="DYH1010" s="31"/>
      <c r="DYI1010" s="31"/>
      <c r="DYJ1010" s="31"/>
      <c r="DYK1010" s="31"/>
      <c r="DYL1010" s="31"/>
      <c r="DYM1010" s="31"/>
      <c r="DYN1010" s="31"/>
      <c r="DYO1010" s="31"/>
      <c r="DYP1010" s="31"/>
      <c r="DYQ1010" s="31"/>
      <c r="DYR1010" s="31"/>
      <c r="DYS1010" s="31"/>
      <c r="DYT1010" s="31"/>
      <c r="DYU1010" s="31"/>
      <c r="DYV1010" s="31"/>
      <c r="DYW1010" s="31"/>
      <c r="DYX1010" s="31"/>
      <c r="DYY1010" s="31"/>
      <c r="DYZ1010" s="31"/>
      <c r="DZA1010" s="31"/>
      <c r="DZB1010" s="31"/>
      <c r="DZC1010" s="31"/>
      <c r="DZD1010" s="31"/>
      <c r="DZE1010" s="31"/>
      <c r="DZF1010" s="31"/>
      <c r="DZG1010" s="31"/>
      <c r="DZH1010" s="31"/>
      <c r="DZI1010" s="31"/>
      <c r="DZJ1010" s="31"/>
      <c r="DZK1010" s="31"/>
      <c r="DZL1010" s="31"/>
      <c r="DZM1010" s="31"/>
      <c r="DZN1010" s="31"/>
      <c r="DZO1010" s="31"/>
      <c r="DZP1010" s="31"/>
      <c r="DZQ1010" s="31"/>
      <c r="DZR1010" s="31"/>
      <c r="DZS1010" s="31"/>
      <c r="DZT1010" s="31"/>
      <c r="DZU1010" s="31"/>
      <c r="DZV1010" s="31"/>
      <c r="DZW1010" s="31"/>
      <c r="DZX1010" s="31"/>
      <c r="DZY1010" s="31"/>
      <c r="DZZ1010" s="31"/>
      <c r="EAA1010" s="31"/>
      <c r="EAB1010" s="31"/>
      <c r="EAC1010" s="31"/>
      <c r="EAD1010" s="31"/>
      <c r="EAE1010" s="31"/>
      <c r="EAF1010" s="31"/>
      <c r="EAG1010" s="31"/>
      <c r="EAH1010" s="31"/>
      <c r="EAI1010" s="31"/>
      <c r="EAJ1010" s="31"/>
      <c r="EAK1010" s="31"/>
      <c r="EAL1010" s="31"/>
      <c r="EAM1010" s="31"/>
      <c r="EAN1010" s="31"/>
      <c r="EAO1010" s="31"/>
      <c r="EAP1010" s="31"/>
      <c r="EAQ1010" s="31"/>
      <c r="EAR1010" s="31"/>
      <c r="EAS1010" s="31"/>
      <c r="EAT1010" s="31"/>
      <c r="EAU1010" s="31"/>
      <c r="EAV1010" s="31"/>
      <c r="EAW1010" s="31"/>
      <c r="EAX1010" s="31"/>
      <c r="EAY1010" s="31"/>
      <c r="EAZ1010" s="31"/>
      <c r="EBA1010" s="31"/>
      <c r="EBB1010" s="31"/>
      <c r="EBC1010" s="31"/>
      <c r="EBD1010" s="31"/>
      <c r="EBE1010" s="31"/>
      <c r="EBF1010" s="31"/>
      <c r="EBG1010" s="31"/>
      <c r="EBH1010" s="31"/>
      <c r="EBI1010" s="31"/>
      <c r="EBJ1010" s="31"/>
      <c r="EBK1010" s="31"/>
      <c r="EBL1010" s="31"/>
      <c r="EBM1010" s="31"/>
      <c r="EBN1010" s="31"/>
      <c r="EBO1010" s="31"/>
      <c r="EBP1010" s="31"/>
      <c r="EBQ1010" s="31"/>
      <c r="EBR1010" s="31"/>
      <c r="EBS1010" s="31"/>
      <c r="EBT1010" s="31"/>
      <c r="EBU1010" s="31"/>
      <c r="EBV1010" s="31"/>
      <c r="EBW1010" s="31"/>
      <c r="EBX1010" s="31"/>
      <c r="EBY1010" s="31"/>
      <c r="EBZ1010" s="31"/>
      <c r="ECA1010" s="31"/>
      <c r="ECB1010" s="31"/>
      <c r="ECC1010" s="31"/>
      <c r="ECD1010" s="31"/>
      <c r="ECE1010" s="31"/>
      <c r="ECF1010" s="31"/>
      <c r="ECG1010" s="31"/>
      <c r="ECH1010" s="31"/>
      <c r="ECI1010" s="31"/>
      <c r="ECJ1010" s="31"/>
      <c r="ECK1010" s="31"/>
      <c r="ECL1010" s="31"/>
      <c r="ECM1010" s="31"/>
      <c r="ECN1010" s="31"/>
      <c r="ECO1010" s="31"/>
      <c r="ECP1010" s="31"/>
      <c r="ECQ1010" s="31"/>
      <c r="ECR1010" s="31"/>
      <c r="ECS1010" s="31"/>
      <c r="ECT1010" s="31"/>
      <c r="ECU1010" s="31"/>
      <c r="ECV1010" s="31"/>
      <c r="ECW1010" s="31"/>
      <c r="ECX1010" s="31"/>
      <c r="ECY1010" s="31"/>
      <c r="ECZ1010" s="31"/>
      <c r="EDA1010" s="31"/>
      <c r="EDB1010" s="31"/>
      <c r="EDC1010" s="31"/>
      <c r="EDD1010" s="31"/>
      <c r="EDE1010" s="31"/>
      <c r="EDF1010" s="31"/>
      <c r="EDG1010" s="31"/>
      <c r="EDH1010" s="31"/>
      <c r="EDI1010" s="31"/>
      <c r="EDJ1010" s="31"/>
      <c r="EDK1010" s="31"/>
      <c r="EDL1010" s="31"/>
      <c r="EDM1010" s="31"/>
      <c r="EDN1010" s="31"/>
      <c r="EDO1010" s="31"/>
      <c r="EDP1010" s="31"/>
      <c r="EDQ1010" s="31"/>
      <c r="EDR1010" s="31"/>
      <c r="EDS1010" s="31"/>
      <c r="EDT1010" s="31"/>
      <c r="EDU1010" s="31"/>
      <c r="EDV1010" s="31"/>
      <c r="EDW1010" s="31"/>
      <c r="EDX1010" s="31"/>
      <c r="EDY1010" s="31"/>
      <c r="EDZ1010" s="31"/>
      <c r="EEA1010" s="31"/>
      <c r="EEB1010" s="31"/>
      <c r="EEC1010" s="31"/>
      <c r="EED1010" s="31"/>
      <c r="EEE1010" s="31"/>
      <c r="EEF1010" s="31"/>
      <c r="EEG1010" s="31"/>
      <c r="EEH1010" s="31"/>
      <c r="EEI1010" s="31"/>
      <c r="EEJ1010" s="31"/>
      <c r="EEK1010" s="31"/>
      <c r="EEL1010" s="31"/>
      <c r="EEM1010" s="31"/>
      <c r="EEN1010" s="31"/>
      <c r="EEO1010" s="31"/>
      <c r="EEP1010" s="31"/>
      <c r="EEQ1010" s="31"/>
      <c r="EER1010" s="31"/>
      <c r="EES1010" s="31"/>
      <c r="EET1010" s="31"/>
      <c r="EEU1010" s="31"/>
      <c r="EEV1010" s="31"/>
      <c r="EEW1010" s="31"/>
      <c r="EEX1010" s="31"/>
      <c r="EEY1010" s="31"/>
      <c r="EEZ1010" s="31"/>
      <c r="EFA1010" s="31"/>
      <c r="EFB1010" s="31"/>
      <c r="EFC1010" s="31"/>
      <c r="EFD1010" s="31"/>
      <c r="EFE1010" s="31"/>
      <c r="EFF1010" s="31"/>
      <c r="EFG1010" s="31"/>
      <c r="EFH1010" s="31"/>
      <c r="EFI1010" s="31"/>
      <c r="EFJ1010" s="31"/>
      <c r="EFK1010" s="31"/>
      <c r="EFL1010" s="31"/>
      <c r="EFM1010" s="31"/>
      <c r="EFN1010" s="31"/>
      <c r="EFO1010" s="31"/>
      <c r="EFP1010" s="31"/>
      <c r="EFQ1010" s="31"/>
      <c r="EFR1010" s="31"/>
      <c r="EFS1010" s="31"/>
      <c r="EFT1010" s="31"/>
      <c r="EFU1010" s="31"/>
      <c r="EFV1010" s="31"/>
      <c r="EFW1010" s="31"/>
      <c r="EFX1010" s="31"/>
      <c r="EFY1010" s="31"/>
      <c r="EFZ1010" s="31"/>
      <c r="EGA1010" s="31"/>
      <c r="EGB1010" s="31"/>
      <c r="EGC1010" s="31"/>
      <c r="EGD1010" s="31"/>
      <c r="EGE1010" s="31"/>
      <c r="EGF1010" s="31"/>
      <c r="EGG1010" s="31"/>
      <c r="EGH1010" s="31"/>
      <c r="EGI1010" s="31"/>
      <c r="EGJ1010" s="31"/>
      <c r="EGK1010" s="31"/>
      <c r="EGL1010" s="31"/>
      <c r="EGM1010" s="31"/>
      <c r="EGN1010" s="31"/>
      <c r="EGO1010" s="31"/>
      <c r="EGP1010" s="31"/>
      <c r="EGQ1010" s="31"/>
      <c r="EGR1010" s="31"/>
      <c r="EGS1010" s="31"/>
      <c r="EGT1010" s="31"/>
      <c r="EGU1010" s="31"/>
      <c r="EGV1010" s="31"/>
      <c r="EGW1010" s="31"/>
      <c r="EGX1010" s="31"/>
      <c r="EGY1010" s="31"/>
      <c r="EGZ1010" s="31"/>
      <c r="EHA1010" s="31"/>
      <c r="EHB1010" s="31"/>
      <c r="EHC1010" s="31"/>
      <c r="EHD1010" s="31"/>
      <c r="EHE1010" s="31"/>
      <c r="EHF1010" s="31"/>
      <c r="EHG1010" s="31"/>
      <c r="EHH1010" s="31"/>
      <c r="EHI1010" s="31"/>
      <c r="EHJ1010" s="31"/>
      <c r="EHK1010" s="31"/>
      <c r="EHL1010" s="31"/>
      <c r="EHM1010" s="31"/>
      <c r="EHN1010" s="31"/>
      <c r="EHO1010" s="31"/>
      <c r="EHP1010" s="31"/>
      <c r="EHQ1010" s="31"/>
      <c r="EHR1010" s="31"/>
      <c r="EHS1010" s="31"/>
      <c r="EHT1010" s="31"/>
      <c r="EHU1010" s="31"/>
      <c r="EHV1010" s="31"/>
      <c r="EHW1010" s="31"/>
      <c r="EHX1010" s="31"/>
      <c r="EHY1010" s="31"/>
      <c r="EHZ1010" s="31"/>
      <c r="EIA1010" s="31"/>
      <c r="EIB1010" s="31"/>
      <c r="EIC1010" s="31"/>
      <c r="EID1010" s="31"/>
      <c r="EIE1010" s="31"/>
      <c r="EIF1010" s="31"/>
      <c r="EIG1010" s="31"/>
      <c r="EIH1010" s="31"/>
      <c r="EII1010" s="31"/>
      <c r="EIJ1010" s="31"/>
      <c r="EIK1010" s="31"/>
      <c r="EIL1010" s="31"/>
      <c r="EIM1010" s="31"/>
      <c r="EIN1010" s="31"/>
      <c r="EIO1010" s="31"/>
      <c r="EIP1010" s="31"/>
      <c r="EIQ1010" s="31"/>
      <c r="EIR1010" s="31"/>
      <c r="EIS1010" s="31"/>
      <c r="EIT1010" s="31"/>
      <c r="EIU1010" s="31"/>
      <c r="EIV1010" s="31"/>
      <c r="EIW1010" s="31"/>
      <c r="EIX1010" s="31"/>
      <c r="EIY1010" s="31"/>
      <c r="EIZ1010" s="31"/>
      <c r="EJA1010" s="31"/>
      <c r="EJB1010" s="31"/>
      <c r="EJC1010" s="31"/>
      <c r="EJD1010" s="31"/>
      <c r="EJE1010" s="31"/>
      <c r="EJF1010" s="31"/>
      <c r="EJG1010" s="31"/>
      <c r="EJH1010" s="31"/>
      <c r="EJI1010" s="31"/>
      <c r="EJJ1010" s="31"/>
      <c r="EJK1010" s="31"/>
      <c r="EJL1010" s="31"/>
      <c r="EJM1010" s="31"/>
      <c r="EJN1010" s="31"/>
      <c r="EJO1010" s="31"/>
      <c r="EJP1010" s="31"/>
      <c r="EJQ1010" s="31"/>
      <c r="EJR1010" s="31"/>
      <c r="EJS1010" s="31"/>
      <c r="EJT1010" s="31"/>
      <c r="EJU1010" s="31"/>
      <c r="EJV1010" s="31"/>
      <c r="EJW1010" s="31"/>
      <c r="EJX1010" s="31"/>
      <c r="EJY1010" s="31"/>
      <c r="EJZ1010" s="31"/>
      <c r="EKA1010" s="31"/>
      <c r="EKB1010" s="31"/>
      <c r="EKC1010" s="31"/>
      <c r="EKD1010" s="31"/>
      <c r="EKE1010" s="31"/>
      <c r="EKF1010" s="31"/>
      <c r="EKG1010" s="31"/>
      <c r="EKH1010" s="31"/>
      <c r="EKI1010" s="31"/>
      <c r="EKJ1010" s="31"/>
      <c r="EKK1010" s="31"/>
      <c r="EKL1010" s="31"/>
      <c r="EKM1010" s="31"/>
      <c r="EKN1010" s="31"/>
      <c r="EKO1010" s="31"/>
      <c r="EKP1010" s="31"/>
      <c r="EKQ1010" s="31"/>
      <c r="EKR1010" s="31"/>
      <c r="EKS1010" s="31"/>
      <c r="EKT1010" s="31"/>
      <c r="EKU1010" s="31"/>
      <c r="EKV1010" s="31"/>
      <c r="EKW1010" s="31"/>
      <c r="EKX1010" s="31"/>
      <c r="EKY1010" s="31"/>
      <c r="EKZ1010" s="31"/>
      <c r="ELA1010" s="31"/>
      <c r="ELB1010" s="31"/>
      <c r="ELC1010" s="31"/>
      <c r="ELD1010" s="31"/>
      <c r="ELE1010" s="31"/>
      <c r="ELF1010" s="31"/>
      <c r="ELG1010" s="31"/>
      <c r="ELH1010" s="31"/>
      <c r="ELI1010" s="31"/>
      <c r="ELJ1010" s="31"/>
      <c r="ELK1010" s="31"/>
      <c r="ELL1010" s="31"/>
      <c r="ELM1010" s="31"/>
      <c r="ELN1010" s="31"/>
      <c r="ELO1010" s="31"/>
      <c r="ELP1010" s="31"/>
      <c r="ELQ1010" s="31"/>
      <c r="ELR1010" s="31"/>
      <c r="ELS1010" s="31"/>
      <c r="ELT1010" s="31"/>
      <c r="ELU1010" s="31"/>
      <c r="ELV1010" s="31"/>
      <c r="ELW1010" s="31"/>
      <c r="ELX1010" s="31"/>
      <c r="ELY1010" s="31"/>
      <c r="ELZ1010" s="31"/>
      <c r="EMA1010" s="31"/>
      <c r="EMB1010" s="31"/>
      <c r="EMC1010" s="31"/>
      <c r="EMD1010" s="31"/>
      <c r="EME1010" s="31"/>
      <c r="EMF1010" s="31"/>
      <c r="EMG1010" s="31"/>
      <c r="EMH1010" s="31"/>
      <c r="EMI1010" s="31"/>
      <c r="EMJ1010" s="31"/>
      <c r="EMK1010" s="31"/>
      <c r="EML1010" s="31"/>
      <c r="EMM1010" s="31"/>
      <c r="EMN1010" s="31"/>
      <c r="EMO1010" s="31"/>
      <c r="EMP1010" s="31"/>
      <c r="EMQ1010" s="31"/>
      <c r="EMR1010" s="31"/>
      <c r="EMS1010" s="31"/>
      <c r="EMT1010" s="31"/>
      <c r="EMU1010" s="31"/>
      <c r="EMV1010" s="31"/>
      <c r="EMW1010" s="31"/>
      <c r="EMX1010" s="31"/>
      <c r="EMY1010" s="31"/>
      <c r="EMZ1010" s="31"/>
      <c r="ENA1010" s="31"/>
      <c r="ENB1010" s="31"/>
      <c r="ENC1010" s="31"/>
      <c r="END1010" s="31"/>
      <c r="ENE1010" s="31"/>
      <c r="ENF1010" s="31"/>
      <c r="ENG1010" s="31"/>
      <c r="ENH1010" s="31"/>
      <c r="ENI1010" s="31"/>
      <c r="ENJ1010" s="31"/>
      <c r="ENK1010" s="31"/>
      <c r="ENL1010" s="31"/>
      <c r="ENM1010" s="31"/>
      <c r="ENN1010" s="31"/>
      <c r="ENO1010" s="31"/>
      <c r="ENP1010" s="31"/>
      <c r="ENQ1010" s="31"/>
      <c r="ENR1010" s="31"/>
      <c r="ENS1010" s="31"/>
      <c r="ENT1010" s="31"/>
      <c r="ENU1010" s="31"/>
      <c r="ENV1010" s="31"/>
      <c r="ENW1010" s="31"/>
      <c r="ENX1010" s="31"/>
      <c r="ENY1010" s="31"/>
      <c r="ENZ1010" s="31"/>
      <c r="EOA1010" s="31"/>
      <c r="EOB1010" s="31"/>
      <c r="EOC1010" s="31"/>
      <c r="EOD1010" s="31"/>
      <c r="EOE1010" s="31"/>
      <c r="EOF1010" s="31"/>
      <c r="EOG1010" s="31"/>
      <c r="EOH1010" s="31"/>
      <c r="EOI1010" s="31"/>
      <c r="EOJ1010" s="31"/>
      <c r="EOK1010" s="31"/>
      <c r="EOL1010" s="31"/>
      <c r="EOM1010" s="31"/>
      <c r="EON1010" s="31"/>
      <c r="EOO1010" s="31"/>
      <c r="EOP1010" s="31"/>
      <c r="EOQ1010" s="31"/>
      <c r="EOR1010" s="31"/>
      <c r="EOS1010" s="31"/>
      <c r="EOT1010" s="31"/>
      <c r="EOU1010" s="31"/>
      <c r="EOV1010" s="31"/>
      <c r="EOW1010" s="31"/>
      <c r="EOX1010" s="31"/>
      <c r="EOY1010" s="31"/>
      <c r="EOZ1010" s="31"/>
      <c r="EPA1010" s="31"/>
      <c r="EPB1010" s="31"/>
      <c r="EPC1010" s="31"/>
      <c r="EPD1010" s="31"/>
      <c r="EPE1010" s="31"/>
      <c r="EPF1010" s="31"/>
      <c r="EPG1010" s="31"/>
      <c r="EPH1010" s="31"/>
      <c r="EPI1010" s="31"/>
      <c r="EPJ1010" s="31"/>
      <c r="EPK1010" s="31"/>
      <c r="EPL1010" s="31"/>
      <c r="EPM1010" s="31"/>
      <c r="EPN1010" s="31"/>
      <c r="EPO1010" s="31"/>
      <c r="EPP1010" s="31"/>
      <c r="EPQ1010" s="31"/>
      <c r="EPR1010" s="31"/>
      <c r="EPS1010" s="31"/>
      <c r="EPT1010" s="31"/>
      <c r="EPU1010" s="31"/>
      <c r="EPV1010" s="31"/>
      <c r="EPW1010" s="31"/>
      <c r="EPX1010" s="31"/>
      <c r="EPY1010" s="31"/>
      <c r="EPZ1010" s="31"/>
      <c r="EQA1010" s="31"/>
      <c r="EQB1010" s="31"/>
      <c r="EQC1010" s="31"/>
      <c r="EQD1010" s="31"/>
      <c r="EQE1010" s="31"/>
      <c r="EQF1010" s="31"/>
      <c r="EQG1010" s="31"/>
      <c r="EQH1010" s="31"/>
      <c r="EQI1010" s="31"/>
      <c r="EQJ1010" s="31"/>
      <c r="EQK1010" s="31"/>
      <c r="EQL1010" s="31"/>
      <c r="EQM1010" s="31"/>
      <c r="EQN1010" s="31"/>
      <c r="EQO1010" s="31"/>
      <c r="EQP1010" s="31"/>
      <c r="EQQ1010" s="31"/>
      <c r="EQR1010" s="31"/>
      <c r="EQS1010" s="31"/>
      <c r="EQT1010" s="31"/>
      <c r="EQU1010" s="31"/>
      <c r="EQV1010" s="31"/>
      <c r="EQW1010" s="31"/>
      <c r="EQX1010" s="31"/>
      <c r="EQY1010" s="31"/>
      <c r="EQZ1010" s="31"/>
      <c r="ERA1010" s="31"/>
      <c r="ERB1010" s="31"/>
      <c r="ERC1010" s="31"/>
      <c r="ERD1010" s="31"/>
      <c r="ERE1010" s="31"/>
      <c r="ERF1010" s="31"/>
      <c r="ERG1010" s="31"/>
      <c r="ERH1010" s="31"/>
      <c r="ERI1010" s="31"/>
      <c r="ERJ1010" s="31"/>
      <c r="ERK1010" s="31"/>
      <c r="ERL1010" s="31"/>
      <c r="ERM1010" s="31"/>
      <c r="ERN1010" s="31"/>
      <c r="ERO1010" s="31"/>
      <c r="ERP1010" s="31"/>
      <c r="ERQ1010" s="31"/>
      <c r="ERR1010" s="31"/>
      <c r="ERS1010" s="31"/>
      <c r="ERT1010" s="31"/>
      <c r="ERU1010" s="31"/>
      <c r="ERV1010" s="31"/>
      <c r="ERW1010" s="31"/>
      <c r="ERX1010" s="31"/>
      <c r="ERY1010" s="31"/>
      <c r="ERZ1010" s="31"/>
      <c r="ESA1010" s="31"/>
      <c r="ESB1010" s="31"/>
      <c r="ESC1010" s="31"/>
      <c r="ESD1010" s="31"/>
      <c r="ESE1010" s="31"/>
      <c r="ESF1010" s="31"/>
      <c r="ESG1010" s="31"/>
      <c r="ESH1010" s="31"/>
      <c r="ESI1010" s="31"/>
      <c r="ESJ1010" s="31"/>
      <c r="ESK1010" s="31"/>
      <c r="ESL1010" s="31"/>
      <c r="ESM1010" s="31"/>
      <c r="ESN1010" s="31"/>
      <c r="ESO1010" s="31"/>
      <c r="ESP1010" s="31"/>
      <c r="ESQ1010" s="31"/>
      <c r="ESR1010" s="31"/>
      <c r="ESS1010" s="31"/>
      <c r="EST1010" s="31"/>
      <c r="ESU1010" s="31"/>
      <c r="ESV1010" s="31"/>
      <c r="ESW1010" s="31"/>
      <c r="ESX1010" s="31"/>
      <c r="ESY1010" s="31"/>
      <c r="ESZ1010" s="31"/>
      <c r="ETA1010" s="31"/>
      <c r="ETB1010" s="31"/>
      <c r="ETC1010" s="31"/>
      <c r="ETD1010" s="31"/>
      <c r="ETE1010" s="31"/>
      <c r="ETF1010" s="31"/>
      <c r="ETG1010" s="31"/>
      <c r="ETH1010" s="31"/>
      <c r="ETI1010" s="31"/>
      <c r="ETJ1010" s="31"/>
      <c r="ETK1010" s="31"/>
      <c r="ETL1010" s="31"/>
      <c r="ETM1010" s="31"/>
      <c r="ETN1010" s="31"/>
      <c r="ETO1010" s="31"/>
      <c r="ETP1010" s="31"/>
      <c r="ETQ1010" s="31"/>
      <c r="ETR1010" s="31"/>
      <c r="ETS1010" s="31"/>
      <c r="ETT1010" s="31"/>
      <c r="ETU1010" s="31"/>
      <c r="ETV1010" s="31"/>
      <c r="ETW1010" s="31"/>
      <c r="ETX1010" s="31"/>
      <c r="ETY1010" s="31"/>
      <c r="ETZ1010" s="31"/>
      <c r="EUA1010" s="31"/>
      <c r="EUB1010" s="31"/>
      <c r="EUC1010" s="31"/>
      <c r="EUD1010" s="31"/>
      <c r="EUE1010" s="31"/>
      <c r="EUF1010" s="31"/>
      <c r="EUG1010" s="31"/>
      <c r="EUH1010" s="31"/>
      <c r="EUI1010" s="31"/>
      <c r="EUJ1010" s="31"/>
      <c r="EUK1010" s="31"/>
      <c r="EUL1010" s="31"/>
      <c r="EUM1010" s="31"/>
      <c r="EUN1010" s="31"/>
      <c r="EUO1010" s="31"/>
      <c r="EUP1010" s="31"/>
      <c r="EUQ1010" s="31"/>
      <c r="EUR1010" s="31"/>
      <c r="EUS1010" s="31"/>
      <c r="EUT1010" s="31"/>
      <c r="EUU1010" s="31"/>
      <c r="EUV1010" s="31"/>
      <c r="EUW1010" s="31"/>
      <c r="EUX1010" s="31"/>
      <c r="EUY1010" s="31"/>
      <c r="EUZ1010" s="31"/>
      <c r="EVA1010" s="31"/>
      <c r="EVB1010" s="31"/>
      <c r="EVC1010" s="31"/>
      <c r="EVD1010" s="31"/>
      <c r="EVE1010" s="31"/>
      <c r="EVF1010" s="31"/>
      <c r="EVG1010" s="31"/>
      <c r="EVH1010" s="31"/>
      <c r="EVI1010" s="31"/>
      <c r="EVJ1010" s="31"/>
      <c r="EVK1010" s="31"/>
      <c r="EVL1010" s="31"/>
      <c r="EVM1010" s="31"/>
      <c r="EVN1010" s="31"/>
      <c r="EVO1010" s="31"/>
      <c r="EVP1010" s="31"/>
      <c r="EVQ1010" s="31"/>
      <c r="EVR1010" s="31"/>
      <c r="EVS1010" s="31"/>
      <c r="EVT1010" s="31"/>
      <c r="EVU1010" s="31"/>
      <c r="EVV1010" s="31"/>
      <c r="EVW1010" s="31"/>
      <c r="EVX1010" s="31"/>
      <c r="EVY1010" s="31"/>
      <c r="EVZ1010" s="31"/>
      <c r="EWA1010" s="31"/>
      <c r="EWB1010" s="31"/>
      <c r="EWC1010" s="31"/>
      <c r="EWD1010" s="31"/>
      <c r="EWE1010" s="31"/>
      <c r="EWF1010" s="31"/>
      <c r="EWG1010" s="31"/>
      <c r="EWH1010" s="31"/>
      <c r="EWI1010" s="31"/>
      <c r="EWJ1010" s="31"/>
      <c r="EWK1010" s="31"/>
      <c r="EWL1010" s="31"/>
      <c r="EWM1010" s="31"/>
      <c r="EWN1010" s="31"/>
      <c r="EWO1010" s="31"/>
      <c r="EWP1010" s="31"/>
      <c r="EWQ1010" s="31"/>
      <c r="EWR1010" s="31"/>
      <c r="EWS1010" s="31"/>
      <c r="EWT1010" s="31"/>
      <c r="EWU1010" s="31"/>
      <c r="EWV1010" s="31"/>
      <c r="EWW1010" s="31"/>
      <c r="EWX1010" s="31"/>
      <c r="EWY1010" s="31"/>
      <c r="EWZ1010" s="31"/>
      <c r="EXA1010" s="31"/>
      <c r="EXB1010" s="31"/>
      <c r="EXC1010" s="31"/>
      <c r="EXD1010" s="31"/>
      <c r="EXE1010" s="31"/>
      <c r="EXF1010" s="31"/>
      <c r="EXG1010" s="31"/>
      <c r="EXH1010" s="31"/>
      <c r="EXI1010" s="31"/>
      <c r="EXJ1010" s="31"/>
      <c r="EXK1010" s="31"/>
      <c r="EXL1010" s="31"/>
      <c r="EXM1010" s="31"/>
      <c r="EXN1010" s="31"/>
      <c r="EXO1010" s="31"/>
      <c r="EXP1010" s="31"/>
      <c r="EXQ1010" s="31"/>
      <c r="EXR1010" s="31"/>
      <c r="EXS1010" s="31"/>
      <c r="EXT1010" s="31"/>
      <c r="EXU1010" s="31"/>
      <c r="EXV1010" s="31"/>
      <c r="EXW1010" s="31"/>
      <c r="EXX1010" s="31"/>
      <c r="EXY1010" s="31"/>
      <c r="EXZ1010" s="31"/>
      <c r="EYA1010" s="31"/>
      <c r="EYB1010" s="31"/>
      <c r="EYC1010" s="31"/>
      <c r="EYD1010" s="31"/>
      <c r="EYE1010" s="31"/>
      <c r="EYF1010" s="31"/>
      <c r="EYG1010" s="31"/>
      <c r="EYH1010" s="31"/>
      <c r="EYI1010" s="31"/>
      <c r="EYJ1010" s="31"/>
      <c r="EYK1010" s="31"/>
      <c r="EYL1010" s="31"/>
      <c r="EYM1010" s="31"/>
      <c r="EYN1010" s="31"/>
      <c r="EYO1010" s="31"/>
      <c r="EYP1010" s="31"/>
      <c r="EYQ1010" s="31"/>
      <c r="EYR1010" s="31"/>
      <c r="EYS1010" s="31"/>
      <c r="EYT1010" s="31"/>
      <c r="EYU1010" s="31"/>
      <c r="EYV1010" s="31"/>
      <c r="EYW1010" s="31"/>
      <c r="EYX1010" s="31"/>
      <c r="EYY1010" s="31"/>
      <c r="EYZ1010" s="31"/>
      <c r="EZA1010" s="31"/>
      <c r="EZB1010" s="31"/>
      <c r="EZC1010" s="31"/>
      <c r="EZD1010" s="31"/>
      <c r="EZE1010" s="31"/>
      <c r="EZF1010" s="31"/>
      <c r="EZG1010" s="31"/>
      <c r="EZH1010" s="31"/>
      <c r="EZI1010" s="31"/>
      <c r="EZJ1010" s="31"/>
      <c r="EZK1010" s="31"/>
      <c r="EZL1010" s="31"/>
      <c r="EZM1010" s="31"/>
      <c r="EZN1010" s="31"/>
      <c r="EZO1010" s="31"/>
      <c r="EZP1010" s="31"/>
      <c r="EZQ1010" s="31"/>
      <c r="EZR1010" s="31"/>
      <c r="EZS1010" s="31"/>
      <c r="EZT1010" s="31"/>
      <c r="EZU1010" s="31"/>
      <c r="EZV1010" s="31"/>
      <c r="EZW1010" s="31"/>
      <c r="EZX1010" s="31"/>
      <c r="EZY1010" s="31"/>
      <c r="EZZ1010" s="31"/>
      <c r="FAA1010" s="31"/>
      <c r="FAB1010" s="31"/>
      <c r="FAC1010" s="31"/>
      <c r="FAD1010" s="31"/>
      <c r="FAE1010" s="31"/>
      <c r="FAF1010" s="31"/>
      <c r="FAG1010" s="31"/>
      <c r="FAH1010" s="31"/>
      <c r="FAI1010" s="31"/>
      <c r="FAJ1010" s="31"/>
      <c r="FAK1010" s="31"/>
      <c r="FAL1010" s="31"/>
      <c r="FAM1010" s="31"/>
      <c r="FAN1010" s="31"/>
      <c r="FAO1010" s="31"/>
      <c r="FAP1010" s="31"/>
      <c r="FAQ1010" s="31"/>
      <c r="FAR1010" s="31"/>
      <c r="FAS1010" s="31"/>
      <c r="FAT1010" s="31"/>
      <c r="FAU1010" s="31"/>
      <c r="FAV1010" s="31"/>
      <c r="FAW1010" s="31"/>
      <c r="FAX1010" s="31"/>
      <c r="FAY1010" s="31"/>
      <c r="FAZ1010" s="31"/>
      <c r="FBA1010" s="31"/>
      <c r="FBB1010" s="31"/>
      <c r="FBC1010" s="31"/>
      <c r="FBD1010" s="31"/>
      <c r="FBE1010" s="31"/>
      <c r="FBF1010" s="31"/>
      <c r="FBG1010" s="31"/>
      <c r="FBH1010" s="31"/>
      <c r="FBI1010" s="31"/>
      <c r="FBJ1010" s="31"/>
      <c r="FBK1010" s="31"/>
      <c r="FBL1010" s="31"/>
      <c r="FBM1010" s="31"/>
      <c r="FBN1010" s="31"/>
      <c r="FBO1010" s="31"/>
      <c r="FBP1010" s="31"/>
      <c r="FBQ1010" s="31"/>
      <c r="FBR1010" s="31"/>
      <c r="FBS1010" s="31"/>
      <c r="FBT1010" s="31"/>
      <c r="FBU1010" s="31"/>
      <c r="FBV1010" s="31"/>
      <c r="FBW1010" s="31"/>
      <c r="FBX1010" s="31"/>
      <c r="FBY1010" s="31"/>
      <c r="FBZ1010" s="31"/>
      <c r="FCA1010" s="31"/>
      <c r="FCB1010" s="31"/>
      <c r="FCC1010" s="31"/>
      <c r="FCD1010" s="31"/>
      <c r="FCE1010" s="31"/>
      <c r="FCF1010" s="31"/>
      <c r="FCG1010" s="31"/>
      <c r="FCH1010" s="31"/>
      <c r="FCI1010" s="31"/>
      <c r="FCJ1010" s="31"/>
      <c r="FCK1010" s="31"/>
      <c r="FCL1010" s="31"/>
      <c r="FCM1010" s="31"/>
      <c r="FCN1010" s="31"/>
      <c r="FCO1010" s="31"/>
      <c r="FCP1010" s="31"/>
      <c r="FCQ1010" s="31"/>
      <c r="FCR1010" s="31"/>
      <c r="FCS1010" s="31"/>
      <c r="FCT1010" s="31"/>
      <c r="FCU1010" s="31"/>
      <c r="FCV1010" s="31"/>
      <c r="FCW1010" s="31"/>
      <c r="FCX1010" s="31"/>
      <c r="FCY1010" s="31"/>
      <c r="FCZ1010" s="31"/>
      <c r="FDA1010" s="31"/>
      <c r="FDB1010" s="31"/>
      <c r="FDC1010" s="31"/>
      <c r="FDD1010" s="31"/>
      <c r="FDE1010" s="31"/>
      <c r="FDF1010" s="31"/>
      <c r="FDG1010" s="31"/>
      <c r="FDH1010" s="31"/>
      <c r="FDI1010" s="31"/>
      <c r="FDJ1010" s="31"/>
      <c r="FDK1010" s="31"/>
      <c r="FDL1010" s="31"/>
      <c r="FDM1010" s="31"/>
      <c r="FDN1010" s="31"/>
      <c r="FDO1010" s="31"/>
      <c r="FDP1010" s="31"/>
      <c r="FDQ1010" s="31"/>
      <c r="FDR1010" s="31"/>
      <c r="FDS1010" s="31"/>
      <c r="FDT1010" s="31"/>
      <c r="FDU1010" s="31"/>
      <c r="FDV1010" s="31"/>
      <c r="FDW1010" s="31"/>
      <c r="FDX1010" s="31"/>
      <c r="FDY1010" s="31"/>
      <c r="FDZ1010" s="31"/>
      <c r="FEA1010" s="31"/>
      <c r="FEB1010" s="31"/>
      <c r="FEC1010" s="31"/>
      <c r="FED1010" s="31"/>
      <c r="FEE1010" s="31"/>
      <c r="FEF1010" s="31"/>
      <c r="FEG1010" s="31"/>
      <c r="FEH1010" s="31"/>
      <c r="FEI1010" s="31"/>
      <c r="FEJ1010" s="31"/>
      <c r="FEK1010" s="31"/>
      <c r="FEL1010" s="31"/>
      <c r="FEM1010" s="31"/>
      <c r="FEN1010" s="31"/>
      <c r="FEO1010" s="31"/>
      <c r="FEP1010" s="31"/>
      <c r="FEQ1010" s="31"/>
      <c r="FER1010" s="31"/>
      <c r="FES1010" s="31"/>
      <c r="FET1010" s="31"/>
      <c r="FEU1010" s="31"/>
      <c r="FEV1010" s="31"/>
      <c r="FEW1010" s="31"/>
      <c r="FEX1010" s="31"/>
      <c r="FEY1010" s="31"/>
      <c r="FEZ1010" s="31"/>
      <c r="FFA1010" s="31"/>
      <c r="FFB1010" s="31"/>
      <c r="FFC1010" s="31"/>
      <c r="FFD1010" s="31"/>
      <c r="FFE1010" s="31"/>
      <c r="FFF1010" s="31"/>
      <c r="FFG1010" s="31"/>
      <c r="FFH1010" s="31"/>
      <c r="FFI1010" s="31"/>
      <c r="FFJ1010" s="31"/>
      <c r="FFK1010" s="31"/>
      <c r="FFL1010" s="31"/>
      <c r="FFM1010" s="31"/>
      <c r="FFN1010" s="31"/>
      <c r="FFO1010" s="31"/>
      <c r="FFP1010" s="31"/>
      <c r="FFQ1010" s="31"/>
      <c r="FFR1010" s="31"/>
      <c r="FFS1010" s="31"/>
      <c r="FFT1010" s="31"/>
      <c r="FFU1010" s="31"/>
      <c r="FFV1010" s="31"/>
      <c r="FFW1010" s="31"/>
      <c r="FFX1010" s="31"/>
      <c r="FFY1010" s="31"/>
      <c r="FFZ1010" s="31"/>
      <c r="FGA1010" s="31"/>
      <c r="FGB1010" s="31"/>
      <c r="FGC1010" s="31"/>
      <c r="FGD1010" s="31"/>
      <c r="FGE1010" s="31"/>
      <c r="FGF1010" s="31"/>
      <c r="FGG1010" s="31"/>
      <c r="FGH1010" s="31"/>
      <c r="FGI1010" s="31"/>
      <c r="FGJ1010" s="31"/>
      <c r="FGK1010" s="31"/>
      <c r="FGL1010" s="31"/>
      <c r="FGM1010" s="31"/>
      <c r="FGN1010" s="31"/>
      <c r="FGO1010" s="31"/>
      <c r="FGP1010" s="31"/>
      <c r="FGQ1010" s="31"/>
      <c r="FGR1010" s="31"/>
      <c r="FGS1010" s="31"/>
      <c r="FGT1010" s="31"/>
      <c r="FGU1010" s="31"/>
      <c r="FGV1010" s="31"/>
      <c r="FGW1010" s="31"/>
      <c r="FGX1010" s="31"/>
      <c r="FGY1010" s="31"/>
      <c r="FGZ1010" s="31"/>
      <c r="FHA1010" s="31"/>
      <c r="FHB1010" s="31"/>
      <c r="FHC1010" s="31"/>
      <c r="FHD1010" s="31"/>
      <c r="FHE1010" s="31"/>
      <c r="FHF1010" s="31"/>
      <c r="FHG1010" s="31"/>
      <c r="FHH1010" s="31"/>
      <c r="FHI1010" s="31"/>
      <c r="FHJ1010" s="31"/>
      <c r="FHK1010" s="31"/>
      <c r="FHL1010" s="31"/>
      <c r="FHM1010" s="31"/>
      <c r="FHN1010" s="31"/>
      <c r="FHO1010" s="31"/>
      <c r="FHP1010" s="31"/>
      <c r="FHQ1010" s="31"/>
      <c r="FHR1010" s="31"/>
      <c r="FHS1010" s="31"/>
      <c r="FHT1010" s="31"/>
      <c r="FHU1010" s="31"/>
      <c r="FHV1010" s="31"/>
      <c r="FHW1010" s="31"/>
      <c r="FHX1010" s="31"/>
      <c r="FHY1010" s="31"/>
      <c r="FHZ1010" s="31"/>
      <c r="FIA1010" s="31"/>
      <c r="FIB1010" s="31"/>
      <c r="FIC1010" s="31"/>
      <c r="FID1010" s="31"/>
      <c r="FIE1010" s="31"/>
      <c r="FIF1010" s="31"/>
      <c r="FIG1010" s="31"/>
      <c r="FIH1010" s="31"/>
      <c r="FII1010" s="31"/>
      <c r="FIJ1010" s="31"/>
      <c r="FIK1010" s="31"/>
      <c r="FIL1010" s="31"/>
      <c r="FIM1010" s="31"/>
      <c r="FIN1010" s="31"/>
      <c r="FIO1010" s="31"/>
      <c r="FIP1010" s="31"/>
      <c r="FIQ1010" s="31"/>
      <c r="FIR1010" s="31"/>
      <c r="FIS1010" s="31"/>
      <c r="FIT1010" s="31"/>
      <c r="FIU1010" s="31"/>
      <c r="FIV1010" s="31"/>
      <c r="FIW1010" s="31"/>
      <c r="FIX1010" s="31"/>
      <c r="FIY1010" s="31"/>
      <c r="FIZ1010" s="31"/>
      <c r="FJA1010" s="31"/>
      <c r="FJB1010" s="31"/>
      <c r="FJC1010" s="31"/>
      <c r="FJD1010" s="31"/>
      <c r="FJE1010" s="31"/>
      <c r="FJF1010" s="31"/>
      <c r="FJG1010" s="31"/>
      <c r="FJH1010" s="31"/>
      <c r="FJI1010" s="31"/>
      <c r="FJJ1010" s="31"/>
      <c r="FJK1010" s="31"/>
      <c r="FJL1010" s="31"/>
      <c r="FJM1010" s="31"/>
      <c r="FJN1010" s="31"/>
      <c r="FJO1010" s="31"/>
      <c r="FJP1010" s="31"/>
      <c r="FJQ1010" s="31"/>
      <c r="FJR1010" s="31"/>
      <c r="FJS1010" s="31"/>
      <c r="FJT1010" s="31"/>
      <c r="FJU1010" s="31"/>
      <c r="FJV1010" s="31"/>
      <c r="FJW1010" s="31"/>
      <c r="FJX1010" s="31"/>
      <c r="FJY1010" s="31"/>
      <c r="FJZ1010" s="31"/>
      <c r="FKA1010" s="31"/>
      <c r="FKB1010" s="31"/>
      <c r="FKC1010" s="31"/>
      <c r="FKD1010" s="31"/>
      <c r="FKE1010" s="31"/>
      <c r="FKF1010" s="31"/>
      <c r="FKG1010" s="31"/>
      <c r="FKH1010" s="31"/>
      <c r="FKI1010" s="31"/>
      <c r="FKJ1010" s="31"/>
      <c r="FKK1010" s="31"/>
      <c r="FKL1010" s="31"/>
      <c r="FKM1010" s="31"/>
      <c r="FKN1010" s="31"/>
      <c r="FKO1010" s="31"/>
      <c r="FKP1010" s="31"/>
      <c r="FKQ1010" s="31"/>
      <c r="FKR1010" s="31"/>
      <c r="FKS1010" s="31"/>
      <c r="FKT1010" s="31"/>
      <c r="FKU1010" s="31"/>
      <c r="FKV1010" s="31"/>
      <c r="FKW1010" s="31"/>
      <c r="FKX1010" s="31"/>
      <c r="FKY1010" s="31"/>
      <c r="FKZ1010" s="31"/>
      <c r="FLA1010" s="31"/>
      <c r="FLB1010" s="31"/>
      <c r="FLC1010" s="31"/>
      <c r="FLD1010" s="31"/>
      <c r="FLE1010" s="31"/>
      <c r="FLF1010" s="31"/>
      <c r="FLG1010" s="31"/>
      <c r="FLH1010" s="31"/>
      <c r="FLI1010" s="31"/>
      <c r="FLJ1010" s="31"/>
      <c r="FLK1010" s="31"/>
      <c r="FLL1010" s="31"/>
      <c r="FLM1010" s="31"/>
      <c r="FLN1010" s="31"/>
      <c r="FLO1010" s="31"/>
      <c r="FLP1010" s="31"/>
      <c r="FLQ1010" s="31"/>
      <c r="FLR1010" s="31"/>
      <c r="FLS1010" s="31"/>
      <c r="FLT1010" s="31"/>
      <c r="FLU1010" s="31"/>
      <c r="FLV1010" s="31"/>
      <c r="FLW1010" s="31"/>
      <c r="FLX1010" s="31"/>
      <c r="FLY1010" s="31"/>
      <c r="FLZ1010" s="31"/>
      <c r="FMA1010" s="31"/>
      <c r="FMB1010" s="31"/>
      <c r="FMC1010" s="31"/>
      <c r="FMD1010" s="31"/>
      <c r="FME1010" s="31"/>
      <c r="FMF1010" s="31"/>
      <c r="FMG1010" s="31"/>
      <c r="FMH1010" s="31"/>
      <c r="FMI1010" s="31"/>
      <c r="FMJ1010" s="31"/>
      <c r="FMK1010" s="31"/>
      <c r="FML1010" s="31"/>
      <c r="FMM1010" s="31"/>
      <c r="FMN1010" s="31"/>
      <c r="FMO1010" s="31"/>
      <c r="FMP1010" s="31"/>
      <c r="FMQ1010" s="31"/>
      <c r="FMR1010" s="31"/>
      <c r="FMS1010" s="31"/>
      <c r="FMT1010" s="31"/>
      <c r="FMU1010" s="31"/>
      <c r="FMV1010" s="31"/>
      <c r="FMW1010" s="31"/>
      <c r="FMX1010" s="31"/>
      <c r="FMY1010" s="31"/>
      <c r="FMZ1010" s="31"/>
      <c r="FNA1010" s="31"/>
      <c r="FNB1010" s="31"/>
      <c r="FNC1010" s="31"/>
      <c r="FND1010" s="31"/>
      <c r="FNE1010" s="31"/>
      <c r="FNF1010" s="31"/>
      <c r="FNG1010" s="31"/>
      <c r="FNH1010" s="31"/>
      <c r="FNI1010" s="31"/>
      <c r="FNJ1010" s="31"/>
      <c r="FNK1010" s="31"/>
      <c r="FNL1010" s="31"/>
      <c r="FNM1010" s="31"/>
      <c r="FNN1010" s="31"/>
      <c r="FNO1010" s="31"/>
      <c r="FNP1010" s="31"/>
      <c r="FNQ1010" s="31"/>
      <c r="FNR1010" s="31"/>
      <c r="FNS1010" s="31"/>
      <c r="FNT1010" s="31"/>
      <c r="FNU1010" s="31"/>
      <c r="FNV1010" s="31"/>
      <c r="FNW1010" s="31"/>
      <c r="FNX1010" s="31"/>
      <c r="FNY1010" s="31"/>
      <c r="FNZ1010" s="31"/>
      <c r="FOA1010" s="31"/>
      <c r="FOB1010" s="31"/>
      <c r="FOC1010" s="31"/>
      <c r="FOD1010" s="31"/>
      <c r="FOE1010" s="31"/>
      <c r="FOF1010" s="31"/>
      <c r="FOG1010" s="31"/>
      <c r="FOH1010" s="31"/>
      <c r="FOI1010" s="31"/>
      <c r="FOJ1010" s="31"/>
      <c r="FOK1010" s="31"/>
      <c r="FOL1010" s="31"/>
      <c r="FOM1010" s="31"/>
      <c r="FON1010" s="31"/>
      <c r="FOO1010" s="31"/>
      <c r="FOP1010" s="31"/>
      <c r="FOQ1010" s="31"/>
      <c r="FOR1010" s="31"/>
      <c r="FOS1010" s="31"/>
      <c r="FOT1010" s="31"/>
      <c r="FOU1010" s="31"/>
      <c r="FOV1010" s="31"/>
      <c r="FOW1010" s="31"/>
      <c r="FOX1010" s="31"/>
      <c r="FOY1010" s="31"/>
      <c r="FOZ1010" s="31"/>
      <c r="FPA1010" s="31"/>
      <c r="FPB1010" s="31"/>
      <c r="FPC1010" s="31"/>
      <c r="FPD1010" s="31"/>
      <c r="FPE1010" s="31"/>
      <c r="FPF1010" s="31"/>
      <c r="FPG1010" s="31"/>
      <c r="FPH1010" s="31"/>
      <c r="FPI1010" s="31"/>
      <c r="FPJ1010" s="31"/>
      <c r="FPK1010" s="31"/>
      <c r="FPL1010" s="31"/>
      <c r="FPM1010" s="31"/>
      <c r="FPN1010" s="31"/>
      <c r="FPO1010" s="31"/>
      <c r="FPP1010" s="31"/>
      <c r="FPQ1010" s="31"/>
      <c r="FPR1010" s="31"/>
      <c r="FPS1010" s="31"/>
      <c r="FPT1010" s="31"/>
      <c r="FPU1010" s="31"/>
      <c r="FPV1010" s="31"/>
      <c r="FPW1010" s="31"/>
      <c r="FPX1010" s="31"/>
      <c r="FPY1010" s="31"/>
      <c r="FPZ1010" s="31"/>
      <c r="FQA1010" s="31"/>
      <c r="FQB1010" s="31"/>
      <c r="FQC1010" s="31"/>
      <c r="FQD1010" s="31"/>
      <c r="FQE1010" s="31"/>
      <c r="FQF1010" s="31"/>
      <c r="FQG1010" s="31"/>
      <c r="FQH1010" s="31"/>
      <c r="FQI1010" s="31"/>
      <c r="FQJ1010" s="31"/>
      <c r="FQK1010" s="31"/>
      <c r="FQL1010" s="31"/>
      <c r="FQM1010" s="31"/>
      <c r="FQN1010" s="31"/>
      <c r="FQO1010" s="31"/>
      <c r="FQP1010" s="31"/>
      <c r="FQQ1010" s="31"/>
      <c r="FQR1010" s="31"/>
      <c r="FQS1010" s="31"/>
      <c r="FQT1010" s="31"/>
      <c r="FQU1010" s="31"/>
      <c r="FQV1010" s="31"/>
      <c r="FQW1010" s="31"/>
      <c r="FQX1010" s="31"/>
      <c r="FQY1010" s="31"/>
      <c r="FQZ1010" s="31"/>
      <c r="FRA1010" s="31"/>
      <c r="FRB1010" s="31"/>
      <c r="FRC1010" s="31"/>
      <c r="FRD1010" s="31"/>
      <c r="FRE1010" s="31"/>
      <c r="FRF1010" s="31"/>
      <c r="FRG1010" s="31"/>
      <c r="FRH1010" s="31"/>
      <c r="FRI1010" s="31"/>
      <c r="FRJ1010" s="31"/>
      <c r="FRK1010" s="31"/>
      <c r="FRL1010" s="31"/>
      <c r="FRM1010" s="31"/>
      <c r="FRN1010" s="31"/>
      <c r="FRO1010" s="31"/>
      <c r="FRP1010" s="31"/>
      <c r="FRQ1010" s="31"/>
      <c r="FRR1010" s="31"/>
      <c r="FRS1010" s="31"/>
      <c r="FRT1010" s="31"/>
      <c r="FRU1010" s="31"/>
      <c r="FRV1010" s="31"/>
      <c r="FRW1010" s="31"/>
      <c r="FRX1010" s="31"/>
      <c r="FRY1010" s="31"/>
      <c r="FRZ1010" s="31"/>
      <c r="FSA1010" s="31"/>
      <c r="FSB1010" s="31"/>
      <c r="FSC1010" s="31"/>
      <c r="FSD1010" s="31"/>
      <c r="FSE1010" s="31"/>
      <c r="FSF1010" s="31"/>
      <c r="FSG1010" s="31"/>
      <c r="FSH1010" s="31"/>
      <c r="FSI1010" s="31"/>
      <c r="FSJ1010" s="31"/>
      <c r="FSK1010" s="31"/>
      <c r="FSL1010" s="31"/>
      <c r="FSM1010" s="31"/>
      <c r="FSN1010" s="31"/>
      <c r="FSO1010" s="31"/>
      <c r="FSP1010" s="31"/>
      <c r="FSQ1010" s="31"/>
      <c r="FSR1010" s="31"/>
      <c r="FSS1010" s="31"/>
      <c r="FST1010" s="31"/>
      <c r="FSU1010" s="31"/>
      <c r="FSV1010" s="31"/>
      <c r="FSW1010" s="31"/>
      <c r="FSX1010" s="31"/>
      <c r="FSY1010" s="31"/>
      <c r="FSZ1010" s="31"/>
      <c r="FTA1010" s="31"/>
      <c r="FTB1010" s="31"/>
      <c r="FTC1010" s="31"/>
      <c r="FTD1010" s="31"/>
      <c r="FTE1010" s="31"/>
      <c r="FTF1010" s="31"/>
      <c r="FTG1010" s="31"/>
      <c r="FTH1010" s="31"/>
      <c r="FTI1010" s="31"/>
      <c r="FTJ1010" s="31"/>
      <c r="FTK1010" s="31"/>
      <c r="FTL1010" s="31"/>
      <c r="FTM1010" s="31"/>
      <c r="FTN1010" s="31"/>
      <c r="FTO1010" s="31"/>
      <c r="FTP1010" s="31"/>
      <c r="FTQ1010" s="31"/>
      <c r="FTR1010" s="31"/>
      <c r="FTS1010" s="31"/>
      <c r="FTT1010" s="31"/>
      <c r="FTU1010" s="31"/>
      <c r="FTV1010" s="31"/>
      <c r="FTW1010" s="31"/>
      <c r="FTX1010" s="31"/>
      <c r="FTY1010" s="31"/>
      <c r="FTZ1010" s="31"/>
      <c r="FUA1010" s="31"/>
      <c r="FUB1010" s="31"/>
      <c r="FUC1010" s="31"/>
      <c r="FUD1010" s="31"/>
      <c r="FUE1010" s="31"/>
      <c r="FUF1010" s="31"/>
      <c r="FUG1010" s="31"/>
      <c r="FUH1010" s="31"/>
      <c r="FUI1010" s="31"/>
      <c r="FUJ1010" s="31"/>
      <c r="FUK1010" s="31"/>
      <c r="FUL1010" s="31"/>
      <c r="FUM1010" s="31"/>
      <c r="FUN1010" s="31"/>
      <c r="FUO1010" s="31"/>
      <c r="FUP1010" s="31"/>
      <c r="FUQ1010" s="31"/>
      <c r="FUR1010" s="31"/>
      <c r="FUS1010" s="31"/>
      <c r="FUT1010" s="31"/>
      <c r="FUU1010" s="31"/>
      <c r="FUV1010" s="31"/>
      <c r="FUW1010" s="31"/>
      <c r="FUX1010" s="31"/>
      <c r="FUY1010" s="31"/>
      <c r="FUZ1010" s="31"/>
      <c r="FVA1010" s="31"/>
      <c r="FVB1010" s="31"/>
      <c r="FVC1010" s="31"/>
      <c r="FVD1010" s="31"/>
      <c r="FVE1010" s="31"/>
      <c r="FVF1010" s="31"/>
      <c r="FVG1010" s="31"/>
      <c r="FVH1010" s="31"/>
      <c r="FVI1010" s="31"/>
      <c r="FVJ1010" s="31"/>
      <c r="FVK1010" s="31"/>
      <c r="FVL1010" s="31"/>
      <c r="FVM1010" s="31"/>
      <c r="FVN1010" s="31"/>
      <c r="FVO1010" s="31"/>
      <c r="FVP1010" s="31"/>
      <c r="FVQ1010" s="31"/>
      <c r="FVR1010" s="31"/>
      <c r="FVS1010" s="31"/>
      <c r="FVT1010" s="31"/>
      <c r="FVU1010" s="31"/>
      <c r="FVV1010" s="31"/>
      <c r="FVW1010" s="31"/>
      <c r="FVX1010" s="31"/>
      <c r="FVY1010" s="31"/>
      <c r="FVZ1010" s="31"/>
      <c r="FWA1010" s="31"/>
      <c r="FWB1010" s="31"/>
      <c r="FWC1010" s="31"/>
      <c r="FWD1010" s="31"/>
      <c r="FWE1010" s="31"/>
      <c r="FWF1010" s="31"/>
      <c r="FWG1010" s="31"/>
      <c r="FWH1010" s="31"/>
      <c r="FWI1010" s="31"/>
      <c r="FWJ1010" s="31"/>
      <c r="FWK1010" s="31"/>
      <c r="FWL1010" s="31"/>
      <c r="FWM1010" s="31"/>
      <c r="FWN1010" s="31"/>
      <c r="FWO1010" s="31"/>
      <c r="FWP1010" s="31"/>
      <c r="FWQ1010" s="31"/>
      <c r="FWR1010" s="31"/>
      <c r="FWS1010" s="31"/>
      <c r="FWT1010" s="31"/>
      <c r="FWU1010" s="31"/>
      <c r="FWV1010" s="31"/>
      <c r="FWW1010" s="31"/>
      <c r="FWX1010" s="31"/>
      <c r="FWY1010" s="31"/>
      <c r="FWZ1010" s="31"/>
      <c r="FXA1010" s="31"/>
      <c r="FXB1010" s="31"/>
      <c r="FXC1010" s="31"/>
      <c r="FXD1010" s="31"/>
      <c r="FXE1010" s="31"/>
      <c r="FXF1010" s="31"/>
      <c r="FXG1010" s="31"/>
      <c r="FXH1010" s="31"/>
      <c r="FXI1010" s="31"/>
      <c r="FXJ1010" s="31"/>
      <c r="FXK1010" s="31"/>
      <c r="FXL1010" s="31"/>
      <c r="FXM1010" s="31"/>
      <c r="FXN1010" s="31"/>
      <c r="FXO1010" s="31"/>
      <c r="FXP1010" s="31"/>
      <c r="FXQ1010" s="31"/>
      <c r="FXR1010" s="31"/>
      <c r="FXS1010" s="31"/>
      <c r="FXT1010" s="31"/>
      <c r="FXU1010" s="31"/>
      <c r="FXV1010" s="31"/>
      <c r="FXW1010" s="31"/>
      <c r="FXX1010" s="31"/>
      <c r="FXY1010" s="31"/>
      <c r="FXZ1010" s="31"/>
      <c r="FYA1010" s="31"/>
      <c r="FYB1010" s="31"/>
      <c r="FYC1010" s="31"/>
      <c r="FYD1010" s="31"/>
      <c r="FYE1010" s="31"/>
      <c r="FYF1010" s="31"/>
      <c r="FYG1010" s="31"/>
      <c r="FYH1010" s="31"/>
      <c r="FYI1010" s="31"/>
      <c r="FYJ1010" s="31"/>
      <c r="FYK1010" s="31"/>
      <c r="FYL1010" s="31"/>
      <c r="FYM1010" s="31"/>
      <c r="FYN1010" s="31"/>
      <c r="FYO1010" s="31"/>
      <c r="FYP1010" s="31"/>
      <c r="FYQ1010" s="31"/>
      <c r="FYR1010" s="31"/>
      <c r="FYS1010" s="31"/>
      <c r="FYT1010" s="31"/>
      <c r="FYU1010" s="31"/>
      <c r="FYV1010" s="31"/>
      <c r="FYW1010" s="31"/>
      <c r="FYX1010" s="31"/>
      <c r="FYY1010" s="31"/>
      <c r="FYZ1010" s="31"/>
      <c r="FZA1010" s="31"/>
      <c r="FZB1010" s="31"/>
      <c r="FZC1010" s="31"/>
      <c r="FZD1010" s="31"/>
      <c r="FZE1010" s="31"/>
      <c r="FZF1010" s="31"/>
      <c r="FZG1010" s="31"/>
      <c r="FZH1010" s="31"/>
      <c r="FZI1010" s="31"/>
      <c r="FZJ1010" s="31"/>
      <c r="FZK1010" s="31"/>
      <c r="FZL1010" s="31"/>
      <c r="FZM1010" s="31"/>
      <c r="FZN1010" s="31"/>
      <c r="FZO1010" s="31"/>
      <c r="FZP1010" s="31"/>
      <c r="FZQ1010" s="31"/>
      <c r="FZR1010" s="31"/>
      <c r="FZS1010" s="31"/>
      <c r="FZT1010" s="31"/>
      <c r="FZU1010" s="31"/>
      <c r="FZV1010" s="31"/>
      <c r="FZW1010" s="31"/>
      <c r="FZX1010" s="31"/>
      <c r="FZY1010" s="31"/>
      <c r="FZZ1010" s="31"/>
      <c r="GAA1010" s="31"/>
      <c r="GAB1010" s="31"/>
      <c r="GAC1010" s="31"/>
      <c r="GAD1010" s="31"/>
      <c r="GAE1010" s="31"/>
      <c r="GAF1010" s="31"/>
      <c r="GAG1010" s="31"/>
      <c r="GAH1010" s="31"/>
      <c r="GAI1010" s="31"/>
      <c r="GAJ1010" s="31"/>
      <c r="GAK1010" s="31"/>
      <c r="GAL1010" s="31"/>
      <c r="GAM1010" s="31"/>
      <c r="GAN1010" s="31"/>
      <c r="GAO1010" s="31"/>
      <c r="GAP1010" s="31"/>
      <c r="GAQ1010" s="31"/>
      <c r="GAR1010" s="31"/>
      <c r="GAS1010" s="31"/>
      <c r="GAT1010" s="31"/>
      <c r="GAU1010" s="31"/>
      <c r="GAV1010" s="31"/>
      <c r="GAW1010" s="31"/>
      <c r="GAX1010" s="31"/>
      <c r="GAY1010" s="31"/>
      <c r="GAZ1010" s="31"/>
      <c r="GBA1010" s="31"/>
      <c r="GBB1010" s="31"/>
      <c r="GBC1010" s="31"/>
      <c r="GBD1010" s="31"/>
      <c r="GBE1010" s="31"/>
      <c r="GBF1010" s="31"/>
      <c r="GBG1010" s="31"/>
      <c r="GBH1010" s="31"/>
      <c r="GBI1010" s="31"/>
      <c r="GBJ1010" s="31"/>
      <c r="GBK1010" s="31"/>
      <c r="GBL1010" s="31"/>
      <c r="GBM1010" s="31"/>
      <c r="GBN1010" s="31"/>
      <c r="GBO1010" s="31"/>
      <c r="GBP1010" s="31"/>
      <c r="GBQ1010" s="31"/>
      <c r="GBR1010" s="31"/>
      <c r="GBS1010" s="31"/>
      <c r="GBT1010" s="31"/>
      <c r="GBU1010" s="31"/>
      <c r="GBV1010" s="31"/>
      <c r="GBW1010" s="31"/>
      <c r="GBX1010" s="31"/>
      <c r="GBY1010" s="31"/>
      <c r="GBZ1010" s="31"/>
      <c r="GCA1010" s="31"/>
      <c r="GCB1010" s="31"/>
      <c r="GCC1010" s="31"/>
      <c r="GCD1010" s="31"/>
      <c r="GCE1010" s="31"/>
      <c r="GCF1010" s="31"/>
      <c r="GCG1010" s="31"/>
      <c r="GCH1010" s="31"/>
      <c r="GCI1010" s="31"/>
      <c r="GCJ1010" s="31"/>
      <c r="GCK1010" s="31"/>
      <c r="GCL1010" s="31"/>
      <c r="GCM1010" s="31"/>
      <c r="GCN1010" s="31"/>
      <c r="GCO1010" s="31"/>
      <c r="GCP1010" s="31"/>
      <c r="GCQ1010" s="31"/>
      <c r="GCR1010" s="31"/>
      <c r="GCS1010" s="31"/>
      <c r="GCT1010" s="31"/>
      <c r="GCU1010" s="31"/>
      <c r="GCV1010" s="31"/>
      <c r="GCW1010" s="31"/>
      <c r="GCX1010" s="31"/>
      <c r="GCY1010" s="31"/>
      <c r="GCZ1010" s="31"/>
      <c r="GDA1010" s="31"/>
      <c r="GDB1010" s="31"/>
      <c r="GDC1010" s="31"/>
      <c r="GDD1010" s="31"/>
      <c r="GDE1010" s="31"/>
      <c r="GDF1010" s="31"/>
      <c r="GDG1010" s="31"/>
      <c r="GDH1010" s="31"/>
      <c r="GDI1010" s="31"/>
      <c r="GDJ1010" s="31"/>
      <c r="GDK1010" s="31"/>
      <c r="GDL1010" s="31"/>
      <c r="GDM1010" s="31"/>
      <c r="GDN1010" s="31"/>
      <c r="GDO1010" s="31"/>
      <c r="GDP1010" s="31"/>
      <c r="GDQ1010" s="31"/>
      <c r="GDR1010" s="31"/>
      <c r="GDS1010" s="31"/>
      <c r="GDT1010" s="31"/>
      <c r="GDU1010" s="31"/>
      <c r="GDV1010" s="31"/>
      <c r="GDW1010" s="31"/>
      <c r="GDX1010" s="31"/>
      <c r="GDY1010" s="31"/>
      <c r="GDZ1010" s="31"/>
      <c r="GEA1010" s="31"/>
      <c r="GEB1010" s="31"/>
      <c r="GEC1010" s="31"/>
      <c r="GED1010" s="31"/>
      <c r="GEE1010" s="31"/>
      <c r="GEF1010" s="31"/>
      <c r="GEG1010" s="31"/>
      <c r="GEH1010" s="31"/>
      <c r="GEI1010" s="31"/>
      <c r="GEJ1010" s="31"/>
      <c r="GEK1010" s="31"/>
      <c r="GEL1010" s="31"/>
      <c r="GEM1010" s="31"/>
      <c r="GEN1010" s="31"/>
      <c r="GEO1010" s="31"/>
      <c r="GEP1010" s="31"/>
      <c r="GEQ1010" s="31"/>
      <c r="GER1010" s="31"/>
      <c r="GES1010" s="31"/>
      <c r="GET1010" s="31"/>
      <c r="GEU1010" s="31"/>
      <c r="GEV1010" s="31"/>
      <c r="GEW1010" s="31"/>
      <c r="GEX1010" s="31"/>
      <c r="GEY1010" s="31"/>
      <c r="GEZ1010" s="31"/>
      <c r="GFA1010" s="31"/>
      <c r="GFB1010" s="31"/>
      <c r="GFC1010" s="31"/>
      <c r="GFD1010" s="31"/>
      <c r="GFE1010" s="31"/>
      <c r="GFF1010" s="31"/>
      <c r="GFG1010" s="31"/>
      <c r="GFH1010" s="31"/>
      <c r="GFI1010" s="31"/>
      <c r="GFJ1010" s="31"/>
      <c r="GFK1010" s="31"/>
      <c r="GFL1010" s="31"/>
      <c r="GFM1010" s="31"/>
      <c r="GFN1010" s="31"/>
      <c r="GFO1010" s="31"/>
      <c r="GFP1010" s="31"/>
      <c r="GFQ1010" s="31"/>
      <c r="GFR1010" s="31"/>
      <c r="GFS1010" s="31"/>
      <c r="GFT1010" s="31"/>
      <c r="GFU1010" s="31"/>
      <c r="GFV1010" s="31"/>
      <c r="GFW1010" s="31"/>
      <c r="GFX1010" s="31"/>
      <c r="GFY1010" s="31"/>
      <c r="GFZ1010" s="31"/>
      <c r="GGA1010" s="31"/>
      <c r="GGB1010" s="31"/>
      <c r="GGC1010" s="31"/>
      <c r="GGD1010" s="31"/>
      <c r="GGE1010" s="31"/>
      <c r="GGF1010" s="31"/>
      <c r="GGG1010" s="31"/>
      <c r="GGH1010" s="31"/>
      <c r="GGI1010" s="31"/>
      <c r="GGJ1010" s="31"/>
      <c r="GGK1010" s="31"/>
      <c r="GGL1010" s="31"/>
      <c r="GGM1010" s="31"/>
      <c r="GGN1010" s="31"/>
      <c r="GGO1010" s="31"/>
      <c r="GGP1010" s="31"/>
      <c r="GGQ1010" s="31"/>
      <c r="GGR1010" s="31"/>
      <c r="GGS1010" s="31"/>
      <c r="GGT1010" s="31"/>
      <c r="GGU1010" s="31"/>
      <c r="GGV1010" s="31"/>
      <c r="GGW1010" s="31"/>
      <c r="GGX1010" s="31"/>
      <c r="GGY1010" s="31"/>
      <c r="GGZ1010" s="31"/>
      <c r="GHA1010" s="31"/>
      <c r="GHB1010" s="31"/>
      <c r="GHC1010" s="31"/>
      <c r="GHD1010" s="31"/>
      <c r="GHE1010" s="31"/>
      <c r="GHF1010" s="31"/>
      <c r="GHG1010" s="31"/>
      <c r="GHH1010" s="31"/>
      <c r="GHI1010" s="31"/>
      <c r="GHJ1010" s="31"/>
      <c r="GHK1010" s="31"/>
      <c r="GHL1010" s="31"/>
      <c r="GHM1010" s="31"/>
      <c r="GHN1010" s="31"/>
      <c r="GHO1010" s="31"/>
      <c r="GHP1010" s="31"/>
      <c r="GHQ1010" s="31"/>
      <c r="GHR1010" s="31"/>
      <c r="GHS1010" s="31"/>
      <c r="GHT1010" s="31"/>
      <c r="GHU1010" s="31"/>
      <c r="GHV1010" s="31"/>
      <c r="GHW1010" s="31"/>
      <c r="GHX1010" s="31"/>
      <c r="GHY1010" s="31"/>
      <c r="GHZ1010" s="31"/>
      <c r="GIA1010" s="31"/>
      <c r="GIB1010" s="31"/>
      <c r="GIC1010" s="31"/>
      <c r="GID1010" s="31"/>
      <c r="GIE1010" s="31"/>
      <c r="GIF1010" s="31"/>
      <c r="GIG1010" s="31"/>
      <c r="GIH1010" s="31"/>
      <c r="GII1010" s="31"/>
      <c r="GIJ1010" s="31"/>
      <c r="GIK1010" s="31"/>
      <c r="GIL1010" s="31"/>
      <c r="GIM1010" s="31"/>
      <c r="GIN1010" s="31"/>
      <c r="GIO1010" s="31"/>
      <c r="GIP1010" s="31"/>
      <c r="GIQ1010" s="31"/>
      <c r="GIR1010" s="31"/>
      <c r="GIS1010" s="31"/>
      <c r="GIT1010" s="31"/>
      <c r="GIU1010" s="31"/>
      <c r="GIV1010" s="31"/>
      <c r="GIW1010" s="31"/>
      <c r="GIX1010" s="31"/>
      <c r="GIY1010" s="31"/>
      <c r="GIZ1010" s="31"/>
      <c r="GJA1010" s="31"/>
      <c r="GJB1010" s="31"/>
      <c r="GJC1010" s="31"/>
      <c r="GJD1010" s="31"/>
      <c r="GJE1010" s="31"/>
      <c r="GJF1010" s="31"/>
      <c r="GJG1010" s="31"/>
      <c r="GJH1010" s="31"/>
      <c r="GJI1010" s="31"/>
      <c r="GJJ1010" s="31"/>
      <c r="GJK1010" s="31"/>
      <c r="GJL1010" s="31"/>
      <c r="GJM1010" s="31"/>
      <c r="GJN1010" s="31"/>
      <c r="GJO1010" s="31"/>
      <c r="GJP1010" s="31"/>
      <c r="GJQ1010" s="31"/>
      <c r="GJR1010" s="31"/>
      <c r="GJS1010" s="31"/>
      <c r="GJT1010" s="31"/>
      <c r="GJU1010" s="31"/>
      <c r="GJV1010" s="31"/>
      <c r="GJW1010" s="31"/>
      <c r="GJX1010" s="31"/>
      <c r="GJY1010" s="31"/>
      <c r="GJZ1010" s="31"/>
      <c r="GKA1010" s="31"/>
      <c r="GKB1010" s="31"/>
      <c r="GKC1010" s="31"/>
      <c r="GKD1010" s="31"/>
      <c r="GKE1010" s="31"/>
      <c r="GKF1010" s="31"/>
      <c r="GKG1010" s="31"/>
      <c r="GKH1010" s="31"/>
      <c r="GKI1010" s="31"/>
      <c r="GKJ1010" s="31"/>
      <c r="GKK1010" s="31"/>
      <c r="GKL1010" s="31"/>
      <c r="GKM1010" s="31"/>
      <c r="GKN1010" s="31"/>
      <c r="GKO1010" s="31"/>
      <c r="GKP1010" s="31"/>
      <c r="GKQ1010" s="31"/>
      <c r="GKR1010" s="31"/>
      <c r="GKS1010" s="31"/>
      <c r="GKT1010" s="31"/>
      <c r="GKU1010" s="31"/>
      <c r="GKV1010" s="31"/>
      <c r="GKW1010" s="31"/>
      <c r="GKX1010" s="31"/>
      <c r="GKY1010" s="31"/>
      <c r="GKZ1010" s="31"/>
      <c r="GLA1010" s="31"/>
      <c r="GLB1010" s="31"/>
      <c r="GLC1010" s="31"/>
      <c r="GLD1010" s="31"/>
      <c r="GLE1010" s="31"/>
      <c r="GLF1010" s="31"/>
      <c r="GLG1010" s="31"/>
      <c r="GLH1010" s="31"/>
      <c r="GLI1010" s="31"/>
      <c r="GLJ1010" s="31"/>
      <c r="GLK1010" s="31"/>
      <c r="GLL1010" s="31"/>
      <c r="GLM1010" s="31"/>
      <c r="GLN1010" s="31"/>
      <c r="GLO1010" s="31"/>
      <c r="GLP1010" s="31"/>
      <c r="GLQ1010" s="31"/>
      <c r="GLR1010" s="31"/>
      <c r="GLS1010" s="31"/>
      <c r="GLT1010" s="31"/>
      <c r="GLU1010" s="31"/>
      <c r="GLV1010" s="31"/>
      <c r="GLW1010" s="31"/>
      <c r="GLX1010" s="31"/>
      <c r="GLY1010" s="31"/>
      <c r="GLZ1010" s="31"/>
      <c r="GMA1010" s="31"/>
      <c r="GMB1010" s="31"/>
      <c r="GMC1010" s="31"/>
      <c r="GMD1010" s="31"/>
      <c r="GME1010" s="31"/>
      <c r="GMF1010" s="31"/>
      <c r="GMG1010" s="31"/>
      <c r="GMH1010" s="31"/>
      <c r="GMI1010" s="31"/>
      <c r="GMJ1010" s="31"/>
      <c r="GMK1010" s="31"/>
      <c r="GML1010" s="31"/>
      <c r="GMM1010" s="31"/>
      <c r="GMN1010" s="31"/>
      <c r="GMO1010" s="31"/>
      <c r="GMP1010" s="31"/>
      <c r="GMQ1010" s="31"/>
      <c r="GMR1010" s="31"/>
      <c r="GMS1010" s="31"/>
      <c r="GMT1010" s="31"/>
      <c r="GMU1010" s="31"/>
      <c r="GMV1010" s="31"/>
      <c r="GMW1010" s="31"/>
      <c r="GMX1010" s="31"/>
      <c r="GMY1010" s="31"/>
      <c r="GMZ1010" s="31"/>
      <c r="GNA1010" s="31"/>
      <c r="GNB1010" s="31"/>
      <c r="GNC1010" s="31"/>
      <c r="GND1010" s="31"/>
      <c r="GNE1010" s="31"/>
      <c r="GNF1010" s="31"/>
      <c r="GNG1010" s="31"/>
      <c r="GNH1010" s="31"/>
      <c r="GNI1010" s="31"/>
      <c r="GNJ1010" s="31"/>
      <c r="GNK1010" s="31"/>
      <c r="GNL1010" s="31"/>
      <c r="GNM1010" s="31"/>
      <c r="GNN1010" s="31"/>
      <c r="GNO1010" s="31"/>
      <c r="GNP1010" s="31"/>
      <c r="GNQ1010" s="31"/>
      <c r="GNR1010" s="31"/>
      <c r="GNS1010" s="31"/>
      <c r="GNT1010" s="31"/>
      <c r="GNU1010" s="31"/>
      <c r="GNV1010" s="31"/>
      <c r="GNW1010" s="31"/>
      <c r="GNX1010" s="31"/>
      <c r="GNY1010" s="31"/>
      <c r="GNZ1010" s="31"/>
      <c r="GOA1010" s="31"/>
      <c r="GOB1010" s="31"/>
      <c r="GOC1010" s="31"/>
      <c r="GOD1010" s="31"/>
      <c r="GOE1010" s="31"/>
      <c r="GOF1010" s="31"/>
      <c r="GOG1010" s="31"/>
      <c r="GOH1010" s="31"/>
      <c r="GOI1010" s="31"/>
      <c r="GOJ1010" s="31"/>
      <c r="GOK1010" s="31"/>
      <c r="GOL1010" s="31"/>
      <c r="GOM1010" s="31"/>
      <c r="GON1010" s="31"/>
      <c r="GOO1010" s="31"/>
      <c r="GOP1010" s="31"/>
      <c r="GOQ1010" s="31"/>
      <c r="GOR1010" s="31"/>
      <c r="GOS1010" s="31"/>
      <c r="GOT1010" s="31"/>
      <c r="GOU1010" s="31"/>
      <c r="GOV1010" s="31"/>
      <c r="GOW1010" s="31"/>
      <c r="GOX1010" s="31"/>
      <c r="GOY1010" s="31"/>
      <c r="GOZ1010" s="31"/>
      <c r="GPA1010" s="31"/>
      <c r="GPB1010" s="31"/>
      <c r="GPC1010" s="31"/>
      <c r="GPD1010" s="31"/>
      <c r="GPE1010" s="31"/>
      <c r="GPF1010" s="31"/>
      <c r="GPG1010" s="31"/>
      <c r="GPH1010" s="31"/>
      <c r="GPI1010" s="31"/>
      <c r="GPJ1010" s="31"/>
      <c r="GPK1010" s="31"/>
      <c r="GPL1010" s="31"/>
      <c r="GPM1010" s="31"/>
      <c r="GPN1010" s="31"/>
      <c r="GPO1010" s="31"/>
      <c r="GPP1010" s="31"/>
      <c r="GPQ1010" s="31"/>
      <c r="GPR1010" s="31"/>
      <c r="GPS1010" s="31"/>
      <c r="GPT1010" s="31"/>
      <c r="GPU1010" s="31"/>
      <c r="GPV1010" s="31"/>
      <c r="GPW1010" s="31"/>
      <c r="GPX1010" s="31"/>
      <c r="GPY1010" s="31"/>
      <c r="GPZ1010" s="31"/>
      <c r="GQA1010" s="31"/>
      <c r="GQB1010" s="31"/>
      <c r="GQC1010" s="31"/>
      <c r="GQD1010" s="31"/>
      <c r="GQE1010" s="31"/>
      <c r="GQF1010" s="31"/>
      <c r="GQG1010" s="31"/>
      <c r="GQH1010" s="31"/>
      <c r="GQI1010" s="31"/>
      <c r="GQJ1010" s="31"/>
      <c r="GQK1010" s="31"/>
      <c r="GQL1010" s="31"/>
      <c r="GQM1010" s="31"/>
      <c r="GQN1010" s="31"/>
      <c r="GQO1010" s="31"/>
      <c r="GQP1010" s="31"/>
      <c r="GQQ1010" s="31"/>
      <c r="GQR1010" s="31"/>
      <c r="GQS1010" s="31"/>
      <c r="GQT1010" s="31"/>
      <c r="GQU1010" s="31"/>
      <c r="GQV1010" s="31"/>
      <c r="GQW1010" s="31"/>
      <c r="GQX1010" s="31"/>
      <c r="GQY1010" s="31"/>
      <c r="GQZ1010" s="31"/>
      <c r="GRA1010" s="31"/>
      <c r="GRB1010" s="31"/>
      <c r="GRC1010" s="31"/>
      <c r="GRD1010" s="31"/>
      <c r="GRE1010" s="31"/>
      <c r="GRF1010" s="31"/>
      <c r="GRG1010" s="31"/>
      <c r="GRH1010" s="31"/>
      <c r="GRI1010" s="31"/>
      <c r="GRJ1010" s="31"/>
      <c r="GRK1010" s="31"/>
      <c r="GRL1010" s="31"/>
      <c r="GRM1010" s="31"/>
      <c r="GRN1010" s="31"/>
      <c r="GRO1010" s="31"/>
      <c r="GRP1010" s="31"/>
      <c r="GRQ1010" s="31"/>
      <c r="GRR1010" s="31"/>
      <c r="GRS1010" s="31"/>
      <c r="GRT1010" s="31"/>
      <c r="GRU1010" s="31"/>
      <c r="GRV1010" s="31"/>
      <c r="GRW1010" s="31"/>
      <c r="GRX1010" s="31"/>
      <c r="GRY1010" s="31"/>
      <c r="GRZ1010" s="31"/>
      <c r="GSA1010" s="31"/>
      <c r="GSB1010" s="31"/>
      <c r="GSC1010" s="31"/>
      <c r="GSD1010" s="31"/>
      <c r="GSE1010" s="31"/>
      <c r="GSF1010" s="31"/>
      <c r="GSG1010" s="31"/>
      <c r="GSH1010" s="31"/>
      <c r="GSI1010" s="31"/>
      <c r="GSJ1010" s="31"/>
      <c r="GSK1010" s="31"/>
      <c r="GSL1010" s="31"/>
      <c r="GSM1010" s="31"/>
      <c r="GSN1010" s="31"/>
      <c r="GSO1010" s="31"/>
      <c r="GSP1010" s="31"/>
      <c r="GSQ1010" s="31"/>
      <c r="GSR1010" s="31"/>
      <c r="GSS1010" s="31"/>
      <c r="GST1010" s="31"/>
      <c r="GSU1010" s="31"/>
      <c r="GSV1010" s="31"/>
      <c r="GSW1010" s="31"/>
      <c r="GSX1010" s="31"/>
      <c r="GSY1010" s="31"/>
      <c r="GSZ1010" s="31"/>
      <c r="GTA1010" s="31"/>
      <c r="GTB1010" s="31"/>
      <c r="GTC1010" s="31"/>
      <c r="GTD1010" s="31"/>
      <c r="GTE1010" s="31"/>
      <c r="GTF1010" s="31"/>
      <c r="GTG1010" s="31"/>
      <c r="GTH1010" s="31"/>
      <c r="GTI1010" s="31"/>
      <c r="GTJ1010" s="31"/>
      <c r="GTK1010" s="31"/>
      <c r="GTL1010" s="31"/>
      <c r="GTM1010" s="31"/>
      <c r="GTN1010" s="31"/>
      <c r="GTO1010" s="31"/>
      <c r="GTP1010" s="31"/>
      <c r="GTQ1010" s="31"/>
      <c r="GTR1010" s="31"/>
      <c r="GTS1010" s="31"/>
      <c r="GTT1010" s="31"/>
      <c r="GTU1010" s="31"/>
      <c r="GTV1010" s="31"/>
      <c r="GTW1010" s="31"/>
      <c r="GTX1010" s="31"/>
      <c r="GTY1010" s="31"/>
      <c r="GTZ1010" s="31"/>
      <c r="GUA1010" s="31"/>
      <c r="GUB1010" s="31"/>
      <c r="GUC1010" s="31"/>
      <c r="GUD1010" s="31"/>
      <c r="GUE1010" s="31"/>
      <c r="GUF1010" s="31"/>
      <c r="GUG1010" s="31"/>
      <c r="GUH1010" s="31"/>
      <c r="GUI1010" s="31"/>
      <c r="GUJ1010" s="31"/>
      <c r="GUK1010" s="31"/>
      <c r="GUL1010" s="31"/>
      <c r="GUM1010" s="31"/>
      <c r="GUN1010" s="31"/>
      <c r="GUO1010" s="31"/>
      <c r="GUP1010" s="31"/>
      <c r="GUQ1010" s="31"/>
      <c r="GUR1010" s="31"/>
      <c r="GUS1010" s="31"/>
      <c r="GUT1010" s="31"/>
      <c r="GUU1010" s="31"/>
      <c r="GUV1010" s="31"/>
      <c r="GUW1010" s="31"/>
      <c r="GUX1010" s="31"/>
      <c r="GUY1010" s="31"/>
      <c r="GUZ1010" s="31"/>
      <c r="GVA1010" s="31"/>
      <c r="GVB1010" s="31"/>
      <c r="GVC1010" s="31"/>
      <c r="GVD1010" s="31"/>
      <c r="GVE1010" s="31"/>
      <c r="GVF1010" s="31"/>
      <c r="GVG1010" s="31"/>
      <c r="GVH1010" s="31"/>
      <c r="GVI1010" s="31"/>
      <c r="GVJ1010" s="31"/>
      <c r="GVK1010" s="31"/>
      <c r="GVL1010" s="31"/>
      <c r="GVM1010" s="31"/>
      <c r="GVN1010" s="31"/>
      <c r="GVO1010" s="31"/>
      <c r="GVP1010" s="31"/>
      <c r="GVQ1010" s="31"/>
      <c r="GVR1010" s="31"/>
      <c r="GVS1010" s="31"/>
      <c r="GVT1010" s="31"/>
      <c r="GVU1010" s="31"/>
      <c r="GVV1010" s="31"/>
      <c r="GVW1010" s="31"/>
      <c r="GVX1010" s="31"/>
      <c r="GVY1010" s="31"/>
      <c r="GVZ1010" s="31"/>
      <c r="GWA1010" s="31"/>
      <c r="GWB1010" s="31"/>
      <c r="GWC1010" s="31"/>
      <c r="GWD1010" s="31"/>
      <c r="GWE1010" s="31"/>
      <c r="GWF1010" s="31"/>
      <c r="GWG1010" s="31"/>
      <c r="GWH1010" s="31"/>
      <c r="GWI1010" s="31"/>
      <c r="GWJ1010" s="31"/>
      <c r="GWK1010" s="31"/>
      <c r="GWL1010" s="31"/>
      <c r="GWM1010" s="31"/>
      <c r="GWN1010" s="31"/>
      <c r="GWO1010" s="31"/>
      <c r="GWP1010" s="31"/>
      <c r="GWQ1010" s="31"/>
      <c r="GWR1010" s="31"/>
      <c r="GWS1010" s="31"/>
      <c r="GWT1010" s="31"/>
      <c r="GWU1010" s="31"/>
      <c r="GWV1010" s="31"/>
      <c r="GWW1010" s="31"/>
      <c r="GWX1010" s="31"/>
      <c r="GWY1010" s="31"/>
      <c r="GWZ1010" s="31"/>
      <c r="GXA1010" s="31"/>
      <c r="GXB1010" s="31"/>
      <c r="GXC1010" s="31"/>
      <c r="GXD1010" s="31"/>
      <c r="GXE1010" s="31"/>
      <c r="GXF1010" s="31"/>
      <c r="GXG1010" s="31"/>
      <c r="GXH1010" s="31"/>
      <c r="GXI1010" s="31"/>
      <c r="GXJ1010" s="31"/>
      <c r="GXK1010" s="31"/>
      <c r="GXL1010" s="31"/>
      <c r="GXM1010" s="31"/>
      <c r="GXN1010" s="31"/>
      <c r="GXO1010" s="31"/>
      <c r="GXP1010" s="31"/>
      <c r="GXQ1010" s="31"/>
      <c r="GXR1010" s="31"/>
      <c r="GXS1010" s="31"/>
      <c r="GXT1010" s="31"/>
      <c r="GXU1010" s="31"/>
      <c r="GXV1010" s="31"/>
      <c r="GXW1010" s="31"/>
      <c r="GXX1010" s="31"/>
      <c r="GXY1010" s="31"/>
      <c r="GXZ1010" s="31"/>
      <c r="GYA1010" s="31"/>
      <c r="GYB1010" s="31"/>
      <c r="GYC1010" s="31"/>
      <c r="GYD1010" s="31"/>
      <c r="GYE1010" s="31"/>
      <c r="GYF1010" s="31"/>
      <c r="GYG1010" s="31"/>
      <c r="GYH1010" s="31"/>
      <c r="GYI1010" s="31"/>
      <c r="GYJ1010" s="31"/>
      <c r="GYK1010" s="31"/>
      <c r="GYL1010" s="31"/>
      <c r="GYM1010" s="31"/>
      <c r="GYN1010" s="31"/>
      <c r="GYO1010" s="31"/>
      <c r="GYP1010" s="31"/>
      <c r="GYQ1010" s="31"/>
      <c r="GYR1010" s="31"/>
      <c r="GYS1010" s="31"/>
      <c r="GYT1010" s="31"/>
      <c r="GYU1010" s="31"/>
      <c r="GYV1010" s="31"/>
      <c r="GYW1010" s="31"/>
      <c r="GYX1010" s="31"/>
      <c r="GYY1010" s="31"/>
      <c r="GYZ1010" s="31"/>
      <c r="GZA1010" s="31"/>
      <c r="GZB1010" s="31"/>
      <c r="GZC1010" s="31"/>
      <c r="GZD1010" s="31"/>
      <c r="GZE1010" s="31"/>
      <c r="GZF1010" s="31"/>
      <c r="GZG1010" s="31"/>
      <c r="GZH1010" s="31"/>
      <c r="GZI1010" s="31"/>
      <c r="GZJ1010" s="31"/>
      <c r="GZK1010" s="31"/>
      <c r="GZL1010" s="31"/>
      <c r="GZM1010" s="31"/>
      <c r="GZN1010" s="31"/>
      <c r="GZO1010" s="31"/>
      <c r="GZP1010" s="31"/>
      <c r="GZQ1010" s="31"/>
      <c r="GZR1010" s="31"/>
      <c r="GZS1010" s="31"/>
      <c r="GZT1010" s="31"/>
      <c r="GZU1010" s="31"/>
      <c r="GZV1010" s="31"/>
      <c r="GZW1010" s="31"/>
      <c r="GZX1010" s="31"/>
      <c r="GZY1010" s="31"/>
      <c r="GZZ1010" s="31"/>
      <c r="HAA1010" s="31"/>
      <c r="HAB1010" s="31"/>
      <c r="HAC1010" s="31"/>
      <c r="HAD1010" s="31"/>
      <c r="HAE1010" s="31"/>
      <c r="HAF1010" s="31"/>
      <c r="HAG1010" s="31"/>
      <c r="HAH1010" s="31"/>
      <c r="HAI1010" s="31"/>
      <c r="HAJ1010" s="31"/>
      <c r="HAK1010" s="31"/>
      <c r="HAL1010" s="31"/>
      <c r="HAM1010" s="31"/>
      <c r="HAN1010" s="31"/>
      <c r="HAO1010" s="31"/>
      <c r="HAP1010" s="31"/>
      <c r="HAQ1010" s="31"/>
      <c r="HAR1010" s="31"/>
      <c r="HAS1010" s="31"/>
      <c r="HAT1010" s="31"/>
      <c r="HAU1010" s="31"/>
      <c r="HAV1010" s="31"/>
      <c r="HAW1010" s="31"/>
      <c r="HAX1010" s="31"/>
      <c r="HAY1010" s="31"/>
      <c r="HAZ1010" s="31"/>
      <c r="HBA1010" s="31"/>
      <c r="HBB1010" s="31"/>
      <c r="HBC1010" s="31"/>
      <c r="HBD1010" s="31"/>
      <c r="HBE1010" s="31"/>
      <c r="HBF1010" s="31"/>
      <c r="HBG1010" s="31"/>
      <c r="HBH1010" s="31"/>
      <c r="HBI1010" s="31"/>
      <c r="HBJ1010" s="31"/>
      <c r="HBK1010" s="31"/>
      <c r="HBL1010" s="31"/>
      <c r="HBM1010" s="31"/>
      <c r="HBN1010" s="31"/>
      <c r="HBO1010" s="31"/>
      <c r="HBP1010" s="31"/>
      <c r="HBQ1010" s="31"/>
      <c r="HBR1010" s="31"/>
      <c r="HBS1010" s="31"/>
      <c r="HBT1010" s="31"/>
      <c r="HBU1010" s="31"/>
      <c r="HBV1010" s="31"/>
      <c r="HBW1010" s="31"/>
      <c r="HBX1010" s="31"/>
      <c r="HBY1010" s="31"/>
      <c r="HBZ1010" s="31"/>
      <c r="HCA1010" s="31"/>
      <c r="HCB1010" s="31"/>
      <c r="HCC1010" s="31"/>
      <c r="HCD1010" s="31"/>
      <c r="HCE1010" s="31"/>
      <c r="HCF1010" s="31"/>
      <c r="HCG1010" s="31"/>
      <c r="HCH1010" s="31"/>
      <c r="HCI1010" s="31"/>
      <c r="HCJ1010" s="31"/>
      <c r="HCK1010" s="31"/>
      <c r="HCL1010" s="31"/>
      <c r="HCM1010" s="31"/>
      <c r="HCN1010" s="31"/>
      <c r="HCO1010" s="31"/>
      <c r="HCP1010" s="31"/>
      <c r="HCQ1010" s="31"/>
      <c r="HCR1010" s="31"/>
      <c r="HCS1010" s="31"/>
      <c r="HCT1010" s="31"/>
      <c r="HCU1010" s="31"/>
      <c r="HCV1010" s="31"/>
      <c r="HCW1010" s="31"/>
      <c r="HCX1010" s="31"/>
      <c r="HCY1010" s="31"/>
      <c r="HCZ1010" s="31"/>
      <c r="HDA1010" s="31"/>
      <c r="HDB1010" s="31"/>
      <c r="HDC1010" s="31"/>
      <c r="HDD1010" s="31"/>
      <c r="HDE1010" s="31"/>
      <c r="HDF1010" s="31"/>
      <c r="HDG1010" s="31"/>
      <c r="HDH1010" s="31"/>
      <c r="HDI1010" s="31"/>
      <c r="HDJ1010" s="31"/>
      <c r="HDK1010" s="31"/>
      <c r="HDL1010" s="31"/>
      <c r="HDM1010" s="31"/>
      <c r="HDN1010" s="31"/>
      <c r="HDO1010" s="31"/>
      <c r="HDP1010" s="31"/>
      <c r="HDQ1010" s="31"/>
      <c r="HDR1010" s="31"/>
      <c r="HDS1010" s="31"/>
      <c r="HDT1010" s="31"/>
      <c r="HDU1010" s="31"/>
      <c r="HDV1010" s="31"/>
      <c r="HDW1010" s="31"/>
      <c r="HDX1010" s="31"/>
      <c r="HDY1010" s="31"/>
      <c r="HDZ1010" s="31"/>
      <c r="HEA1010" s="31"/>
      <c r="HEB1010" s="31"/>
      <c r="HEC1010" s="31"/>
      <c r="HED1010" s="31"/>
      <c r="HEE1010" s="31"/>
      <c r="HEF1010" s="31"/>
      <c r="HEG1010" s="31"/>
      <c r="HEH1010" s="31"/>
      <c r="HEI1010" s="31"/>
      <c r="HEJ1010" s="31"/>
      <c r="HEK1010" s="31"/>
      <c r="HEL1010" s="31"/>
      <c r="HEM1010" s="31"/>
      <c r="HEN1010" s="31"/>
      <c r="HEO1010" s="31"/>
      <c r="HEP1010" s="31"/>
      <c r="HEQ1010" s="31"/>
      <c r="HER1010" s="31"/>
      <c r="HES1010" s="31"/>
      <c r="HET1010" s="31"/>
      <c r="HEU1010" s="31"/>
      <c r="HEV1010" s="31"/>
      <c r="HEW1010" s="31"/>
      <c r="HEX1010" s="31"/>
      <c r="HEY1010" s="31"/>
      <c r="HEZ1010" s="31"/>
      <c r="HFA1010" s="31"/>
      <c r="HFB1010" s="31"/>
      <c r="HFC1010" s="31"/>
      <c r="HFD1010" s="31"/>
      <c r="HFE1010" s="31"/>
      <c r="HFF1010" s="31"/>
      <c r="HFG1010" s="31"/>
      <c r="HFH1010" s="31"/>
      <c r="HFI1010" s="31"/>
      <c r="HFJ1010" s="31"/>
      <c r="HFK1010" s="31"/>
      <c r="HFL1010" s="31"/>
      <c r="HFM1010" s="31"/>
      <c r="HFN1010" s="31"/>
      <c r="HFO1010" s="31"/>
      <c r="HFP1010" s="31"/>
      <c r="HFQ1010" s="31"/>
      <c r="HFR1010" s="31"/>
      <c r="HFS1010" s="31"/>
      <c r="HFT1010" s="31"/>
      <c r="HFU1010" s="31"/>
      <c r="HFV1010" s="31"/>
      <c r="HFW1010" s="31"/>
      <c r="HFX1010" s="31"/>
      <c r="HFY1010" s="31"/>
      <c r="HFZ1010" s="31"/>
      <c r="HGA1010" s="31"/>
      <c r="HGB1010" s="31"/>
      <c r="HGC1010" s="31"/>
      <c r="HGD1010" s="31"/>
      <c r="HGE1010" s="31"/>
      <c r="HGF1010" s="31"/>
      <c r="HGG1010" s="31"/>
      <c r="HGH1010" s="31"/>
      <c r="HGI1010" s="31"/>
      <c r="HGJ1010" s="31"/>
      <c r="HGK1010" s="31"/>
      <c r="HGL1010" s="31"/>
      <c r="HGM1010" s="31"/>
      <c r="HGN1010" s="31"/>
      <c r="HGO1010" s="31"/>
      <c r="HGP1010" s="31"/>
      <c r="HGQ1010" s="31"/>
      <c r="HGR1010" s="31"/>
      <c r="HGS1010" s="31"/>
      <c r="HGT1010" s="31"/>
      <c r="HGU1010" s="31"/>
      <c r="HGV1010" s="31"/>
      <c r="HGW1010" s="31"/>
      <c r="HGX1010" s="31"/>
      <c r="HGY1010" s="31"/>
      <c r="HGZ1010" s="31"/>
      <c r="HHA1010" s="31"/>
      <c r="HHB1010" s="31"/>
      <c r="HHC1010" s="31"/>
      <c r="HHD1010" s="31"/>
      <c r="HHE1010" s="31"/>
      <c r="HHF1010" s="31"/>
      <c r="HHG1010" s="31"/>
      <c r="HHH1010" s="31"/>
      <c r="HHI1010" s="31"/>
      <c r="HHJ1010" s="31"/>
      <c r="HHK1010" s="31"/>
      <c r="HHL1010" s="31"/>
      <c r="HHM1010" s="31"/>
      <c r="HHN1010" s="31"/>
      <c r="HHO1010" s="31"/>
      <c r="HHP1010" s="31"/>
      <c r="HHQ1010" s="31"/>
      <c r="HHR1010" s="31"/>
      <c r="HHS1010" s="31"/>
      <c r="HHT1010" s="31"/>
      <c r="HHU1010" s="31"/>
      <c r="HHV1010" s="31"/>
      <c r="HHW1010" s="31"/>
      <c r="HHX1010" s="31"/>
      <c r="HHY1010" s="31"/>
      <c r="HHZ1010" s="31"/>
      <c r="HIA1010" s="31"/>
      <c r="HIB1010" s="31"/>
      <c r="HIC1010" s="31"/>
      <c r="HID1010" s="31"/>
      <c r="HIE1010" s="31"/>
      <c r="HIF1010" s="31"/>
      <c r="HIG1010" s="31"/>
      <c r="HIH1010" s="31"/>
      <c r="HII1010" s="31"/>
      <c r="HIJ1010" s="31"/>
      <c r="HIK1010" s="31"/>
      <c r="HIL1010" s="31"/>
      <c r="HIM1010" s="31"/>
      <c r="HIN1010" s="31"/>
      <c r="HIO1010" s="31"/>
      <c r="HIP1010" s="31"/>
      <c r="HIQ1010" s="31"/>
      <c r="HIR1010" s="31"/>
      <c r="HIS1010" s="31"/>
      <c r="HIT1010" s="31"/>
      <c r="HIU1010" s="31"/>
      <c r="HIV1010" s="31"/>
      <c r="HIW1010" s="31"/>
      <c r="HIX1010" s="31"/>
      <c r="HIY1010" s="31"/>
      <c r="HIZ1010" s="31"/>
      <c r="HJA1010" s="31"/>
      <c r="HJB1010" s="31"/>
      <c r="HJC1010" s="31"/>
      <c r="HJD1010" s="31"/>
      <c r="HJE1010" s="31"/>
      <c r="HJF1010" s="31"/>
      <c r="HJG1010" s="31"/>
      <c r="HJH1010" s="31"/>
      <c r="HJI1010" s="31"/>
      <c r="HJJ1010" s="31"/>
      <c r="HJK1010" s="31"/>
      <c r="HJL1010" s="31"/>
      <c r="HJM1010" s="31"/>
      <c r="HJN1010" s="31"/>
      <c r="HJO1010" s="31"/>
      <c r="HJP1010" s="31"/>
      <c r="HJQ1010" s="31"/>
      <c r="HJR1010" s="31"/>
      <c r="HJS1010" s="31"/>
      <c r="HJT1010" s="31"/>
      <c r="HJU1010" s="31"/>
      <c r="HJV1010" s="31"/>
      <c r="HJW1010" s="31"/>
      <c r="HJX1010" s="31"/>
      <c r="HJY1010" s="31"/>
      <c r="HJZ1010" s="31"/>
      <c r="HKA1010" s="31"/>
      <c r="HKB1010" s="31"/>
      <c r="HKC1010" s="31"/>
      <c r="HKD1010" s="31"/>
      <c r="HKE1010" s="31"/>
      <c r="HKF1010" s="31"/>
      <c r="HKG1010" s="31"/>
      <c r="HKH1010" s="31"/>
      <c r="HKI1010" s="31"/>
      <c r="HKJ1010" s="31"/>
      <c r="HKK1010" s="31"/>
      <c r="HKL1010" s="31"/>
      <c r="HKM1010" s="31"/>
      <c r="HKN1010" s="31"/>
      <c r="HKO1010" s="31"/>
      <c r="HKP1010" s="31"/>
      <c r="HKQ1010" s="31"/>
      <c r="HKR1010" s="31"/>
      <c r="HKS1010" s="31"/>
      <c r="HKT1010" s="31"/>
      <c r="HKU1010" s="31"/>
      <c r="HKV1010" s="31"/>
      <c r="HKW1010" s="31"/>
      <c r="HKX1010" s="31"/>
      <c r="HKY1010" s="31"/>
      <c r="HKZ1010" s="31"/>
      <c r="HLA1010" s="31"/>
      <c r="HLB1010" s="31"/>
      <c r="HLC1010" s="31"/>
      <c r="HLD1010" s="31"/>
      <c r="HLE1010" s="31"/>
      <c r="HLF1010" s="31"/>
      <c r="HLG1010" s="31"/>
      <c r="HLH1010" s="31"/>
      <c r="HLI1010" s="31"/>
      <c r="HLJ1010" s="31"/>
      <c r="HLK1010" s="31"/>
      <c r="HLL1010" s="31"/>
      <c r="HLM1010" s="31"/>
      <c r="HLN1010" s="31"/>
      <c r="HLO1010" s="31"/>
      <c r="HLP1010" s="31"/>
      <c r="HLQ1010" s="31"/>
      <c r="HLR1010" s="31"/>
      <c r="HLS1010" s="31"/>
      <c r="HLT1010" s="31"/>
      <c r="HLU1010" s="31"/>
      <c r="HLV1010" s="31"/>
      <c r="HLW1010" s="31"/>
      <c r="HLX1010" s="31"/>
      <c r="HLY1010" s="31"/>
      <c r="HLZ1010" s="31"/>
      <c r="HMA1010" s="31"/>
      <c r="HMB1010" s="31"/>
      <c r="HMC1010" s="31"/>
      <c r="HMD1010" s="31"/>
      <c r="HME1010" s="31"/>
      <c r="HMF1010" s="31"/>
      <c r="HMG1010" s="31"/>
      <c r="HMH1010" s="31"/>
      <c r="HMI1010" s="31"/>
      <c r="HMJ1010" s="31"/>
      <c r="HMK1010" s="31"/>
      <c r="HML1010" s="31"/>
      <c r="HMM1010" s="31"/>
      <c r="HMN1010" s="31"/>
      <c r="HMO1010" s="31"/>
      <c r="HMP1010" s="31"/>
      <c r="HMQ1010" s="31"/>
      <c r="HMR1010" s="31"/>
      <c r="HMS1010" s="31"/>
      <c r="HMT1010" s="31"/>
      <c r="HMU1010" s="31"/>
      <c r="HMV1010" s="31"/>
      <c r="HMW1010" s="31"/>
      <c r="HMX1010" s="31"/>
      <c r="HMY1010" s="31"/>
      <c r="HMZ1010" s="31"/>
      <c r="HNA1010" s="31"/>
      <c r="HNB1010" s="31"/>
      <c r="HNC1010" s="31"/>
      <c r="HND1010" s="31"/>
      <c r="HNE1010" s="31"/>
      <c r="HNF1010" s="31"/>
      <c r="HNG1010" s="31"/>
      <c r="HNH1010" s="31"/>
      <c r="HNI1010" s="31"/>
      <c r="HNJ1010" s="31"/>
      <c r="HNK1010" s="31"/>
      <c r="HNL1010" s="31"/>
      <c r="HNM1010" s="31"/>
      <c r="HNN1010" s="31"/>
      <c r="HNO1010" s="31"/>
      <c r="HNP1010" s="31"/>
      <c r="HNQ1010" s="31"/>
      <c r="HNR1010" s="31"/>
      <c r="HNS1010" s="31"/>
      <c r="HNT1010" s="31"/>
      <c r="HNU1010" s="31"/>
      <c r="HNV1010" s="31"/>
      <c r="HNW1010" s="31"/>
      <c r="HNX1010" s="31"/>
      <c r="HNY1010" s="31"/>
      <c r="HNZ1010" s="31"/>
      <c r="HOA1010" s="31"/>
      <c r="HOB1010" s="31"/>
      <c r="HOC1010" s="31"/>
      <c r="HOD1010" s="31"/>
      <c r="HOE1010" s="31"/>
      <c r="HOF1010" s="31"/>
      <c r="HOG1010" s="31"/>
      <c r="HOH1010" s="31"/>
      <c r="HOI1010" s="31"/>
      <c r="HOJ1010" s="31"/>
      <c r="HOK1010" s="31"/>
      <c r="HOL1010" s="31"/>
      <c r="HOM1010" s="31"/>
      <c r="HON1010" s="31"/>
      <c r="HOO1010" s="31"/>
      <c r="HOP1010" s="31"/>
      <c r="HOQ1010" s="31"/>
      <c r="HOR1010" s="31"/>
      <c r="HOS1010" s="31"/>
      <c r="HOT1010" s="31"/>
      <c r="HOU1010" s="31"/>
      <c r="HOV1010" s="31"/>
      <c r="HOW1010" s="31"/>
      <c r="HOX1010" s="31"/>
      <c r="HOY1010" s="31"/>
      <c r="HOZ1010" s="31"/>
      <c r="HPA1010" s="31"/>
      <c r="HPB1010" s="31"/>
      <c r="HPC1010" s="31"/>
      <c r="HPD1010" s="31"/>
      <c r="HPE1010" s="31"/>
      <c r="HPF1010" s="31"/>
      <c r="HPG1010" s="31"/>
      <c r="HPH1010" s="31"/>
      <c r="HPI1010" s="31"/>
      <c r="HPJ1010" s="31"/>
      <c r="HPK1010" s="31"/>
      <c r="HPL1010" s="31"/>
      <c r="HPM1010" s="31"/>
      <c r="HPN1010" s="31"/>
      <c r="HPO1010" s="31"/>
      <c r="HPP1010" s="31"/>
      <c r="HPQ1010" s="31"/>
      <c r="HPR1010" s="31"/>
      <c r="HPS1010" s="31"/>
      <c r="HPT1010" s="31"/>
      <c r="HPU1010" s="31"/>
      <c r="HPV1010" s="31"/>
      <c r="HPW1010" s="31"/>
      <c r="HPX1010" s="31"/>
      <c r="HPY1010" s="31"/>
      <c r="HPZ1010" s="31"/>
      <c r="HQA1010" s="31"/>
      <c r="HQB1010" s="31"/>
      <c r="HQC1010" s="31"/>
      <c r="HQD1010" s="31"/>
      <c r="HQE1010" s="31"/>
      <c r="HQF1010" s="31"/>
      <c r="HQG1010" s="31"/>
      <c r="HQH1010" s="31"/>
      <c r="HQI1010" s="31"/>
      <c r="HQJ1010" s="31"/>
      <c r="HQK1010" s="31"/>
      <c r="HQL1010" s="31"/>
      <c r="HQM1010" s="31"/>
      <c r="HQN1010" s="31"/>
      <c r="HQO1010" s="31"/>
      <c r="HQP1010" s="31"/>
      <c r="HQQ1010" s="31"/>
      <c r="HQR1010" s="31"/>
      <c r="HQS1010" s="31"/>
      <c r="HQT1010" s="31"/>
      <c r="HQU1010" s="31"/>
      <c r="HQV1010" s="31"/>
      <c r="HQW1010" s="31"/>
      <c r="HQX1010" s="31"/>
      <c r="HQY1010" s="31"/>
      <c r="HQZ1010" s="31"/>
      <c r="HRA1010" s="31"/>
      <c r="HRB1010" s="31"/>
      <c r="HRC1010" s="31"/>
      <c r="HRD1010" s="31"/>
      <c r="HRE1010" s="31"/>
      <c r="HRF1010" s="31"/>
      <c r="HRG1010" s="31"/>
      <c r="HRH1010" s="31"/>
      <c r="HRI1010" s="31"/>
      <c r="HRJ1010" s="31"/>
      <c r="HRK1010" s="31"/>
      <c r="HRL1010" s="31"/>
      <c r="HRM1010" s="31"/>
      <c r="HRN1010" s="31"/>
      <c r="HRO1010" s="31"/>
      <c r="HRP1010" s="31"/>
      <c r="HRQ1010" s="31"/>
      <c r="HRR1010" s="31"/>
      <c r="HRS1010" s="31"/>
      <c r="HRT1010" s="31"/>
      <c r="HRU1010" s="31"/>
      <c r="HRV1010" s="31"/>
      <c r="HRW1010" s="31"/>
      <c r="HRX1010" s="31"/>
      <c r="HRY1010" s="31"/>
      <c r="HRZ1010" s="31"/>
      <c r="HSA1010" s="31"/>
      <c r="HSB1010" s="31"/>
      <c r="HSC1010" s="31"/>
      <c r="HSD1010" s="31"/>
      <c r="HSE1010" s="31"/>
      <c r="HSF1010" s="31"/>
      <c r="HSG1010" s="31"/>
      <c r="HSH1010" s="31"/>
      <c r="HSI1010" s="31"/>
      <c r="HSJ1010" s="31"/>
      <c r="HSK1010" s="31"/>
      <c r="HSL1010" s="31"/>
      <c r="HSM1010" s="31"/>
      <c r="HSN1010" s="31"/>
      <c r="HSO1010" s="31"/>
      <c r="HSP1010" s="31"/>
      <c r="HSQ1010" s="31"/>
      <c r="HSR1010" s="31"/>
      <c r="HSS1010" s="31"/>
      <c r="HST1010" s="31"/>
      <c r="HSU1010" s="31"/>
      <c r="HSV1010" s="31"/>
      <c r="HSW1010" s="31"/>
      <c r="HSX1010" s="31"/>
      <c r="HSY1010" s="31"/>
      <c r="HSZ1010" s="31"/>
      <c r="HTA1010" s="31"/>
      <c r="HTB1010" s="31"/>
      <c r="HTC1010" s="31"/>
      <c r="HTD1010" s="31"/>
      <c r="HTE1010" s="31"/>
      <c r="HTF1010" s="31"/>
      <c r="HTG1010" s="31"/>
      <c r="HTH1010" s="31"/>
      <c r="HTI1010" s="31"/>
      <c r="HTJ1010" s="31"/>
      <c r="HTK1010" s="31"/>
      <c r="HTL1010" s="31"/>
      <c r="HTM1010" s="31"/>
      <c r="HTN1010" s="31"/>
      <c r="HTO1010" s="31"/>
      <c r="HTP1010" s="31"/>
      <c r="HTQ1010" s="31"/>
      <c r="HTR1010" s="31"/>
      <c r="HTS1010" s="31"/>
      <c r="HTT1010" s="31"/>
      <c r="HTU1010" s="31"/>
      <c r="HTV1010" s="31"/>
      <c r="HTW1010" s="31"/>
      <c r="HTX1010" s="31"/>
      <c r="HTY1010" s="31"/>
      <c r="HTZ1010" s="31"/>
      <c r="HUA1010" s="31"/>
      <c r="HUB1010" s="31"/>
      <c r="HUC1010" s="31"/>
      <c r="HUD1010" s="31"/>
      <c r="HUE1010" s="31"/>
      <c r="HUF1010" s="31"/>
      <c r="HUG1010" s="31"/>
      <c r="HUH1010" s="31"/>
      <c r="HUI1010" s="31"/>
      <c r="HUJ1010" s="31"/>
      <c r="HUK1010" s="31"/>
      <c r="HUL1010" s="31"/>
      <c r="HUM1010" s="31"/>
      <c r="HUN1010" s="31"/>
      <c r="HUO1010" s="31"/>
      <c r="HUP1010" s="31"/>
      <c r="HUQ1010" s="31"/>
      <c r="HUR1010" s="31"/>
      <c r="HUS1010" s="31"/>
      <c r="HUT1010" s="31"/>
      <c r="HUU1010" s="31"/>
      <c r="HUV1010" s="31"/>
      <c r="HUW1010" s="31"/>
      <c r="HUX1010" s="31"/>
      <c r="HUY1010" s="31"/>
      <c r="HUZ1010" s="31"/>
      <c r="HVA1010" s="31"/>
      <c r="HVB1010" s="31"/>
      <c r="HVC1010" s="31"/>
      <c r="HVD1010" s="31"/>
      <c r="HVE1010" s="31"/>
      <c r="HVF1010" s="31"/>
      <c r="HVG1010" s="31"/>
      <c r="HVH1010" s="31"/>
      <c r="HVI1010" s="31"/>
      <c r="HVJ1010" s="31"/>
      <c r="HVK1010" s="31"/>
      <c r="HVL1010" s="31"/>
      <c r="HVM1010" s="31"/>
      <c r="HVN1010" s="31"/>
      <c r="HVO1010" s="31"/>
      <c r="HVP1010" s="31"/>
      <c r="HVQ1010" s="31"/>
      <c r="HVR1010" s="31"/>
      <c r="HVS1010" s="31"/>
      <c r="HVT1010" s="31"/>
      <c r="HVU1010" s="31"/>
      <c r="HVV1010" s="31"/>
      <c r="HVW1010" s="31"/>
      <c r="HVX1010" s="31"/>
      <c r="HVY1010" s="31"/>
      <c r="HVZ1010" s="31"/>
      <c r="HWA1010" s="31"/>
      <c r="HWB1010" s="31"/>
      <c r="HWC1010" s="31"/>
      <c r="HWD1010" s="31"/>
      <c r="HWE1010" s="31"/>
      <c r="HWF1010" s="31"/>
      <c r="HWG1010" s="31"/>
      <c r="HWH1010" s="31"/>
      <c r="HWI1010" s="31"/>
      <c r="HWJ1010" s="31"/>
      <c r="HWK1010" s="31"/>
      <c r="HWL1010" s="31"/>
      <c r="HWM1010" s="31"/>
      <c r="HWN1010" s="31"/>
      <c r="HWO1010" s="31"/>
      <c r="HWP1010" s="31"/>
      <c r="HWQ1010" s="31"/>
      <c r="HWR1010" s="31"/>
      <c r="HWS1010" s="31"/>
      <c r="HWT1010" s="31"/>
      <c r="HWU1010" s="31"/>
      <c r="HWV1010" s="31"/>
      <c r="HWW1010" s="31"/>
      <c r="HWX1010" s="31"/>
      <c r="HWY1010" s="31"/>
      <c r="HWZ1010" s="31"/>
      <c r="HXA1010" s="31"/>
      <c r="HXB1010" s="31"/>
      <c r="HXC1010" s="31"/>
      <c r="HXD1010" s="31"/>
      <c r="HXE1010" s="31"/>
      <c r="HXF1010" s="31"/>
      <c r="HXG1010" s="31"/>
      <c r="HXH1010" s="31"/>
      <c r="HXI1010" s="31"/>
      <c r="HXJ1010" s="31"/>
      <c r="HXK1010" s="31"/>
      <c r="HXL1010" s="31"/>
      <c r="HXM1010" s="31"/>
      <c r="HXN1010" s="31"/>
      <c r="HXO1010" s="31"/>
      <c r="HXP1010" s="31"/>
      <c r="HXQ1010" s="31"/>
      <c r="HXR1010" s="31"/>
      <c r="HXS1010" s="31"/>
      <c r="HXT1010" s="31"/>
      <c r="HXU1010" s="31"/>
      <c r="HXV1010" s="31"/>
      <c r="HXW1010" s="31"/>
      <c r="HXX1010" s="31"/>
      <c r="HXY1010" s="31"/>
      <c r="HXZ1010" s="31"/>
      <c r="HYA1010" s="31"/>
      <c r="HYB1010" s="31"/>
      <c r="HYC1010" s="31"/>
      <c r="HYD1010" s="31"/>
      <c r="HYE1010" s="31"/>
      <c r="HYF1010" s="31"/>
      <c r="HYG1010" s="31"/>
      <c r="HYH1010" s="31"/>
      <c r="HYI1010" s="31"/>
      <c r="HYJ1010" s="31"/>
      <c r="HYK1010" s="31"/>
      <c r="HYL1010" s="31"/>
      <c r="HYM1010" s="31"/>
      <c r="HYN1010" s="31"/>
      <c r="HYO1010" s="31"/>
      <c r="HYP1010" s="31"/>
      <c r="HYQ1010" s="31"/>
      <c r="HYR1010" s="31"/>
      <c r="HYS1010" s="31"/>
      <c r="HYT1010" s="31"/>
      <c r="HYU1010" s="31"/>
      <c r="HYV1010" s="31"/>
      <c r="HYW1010" s="31"/>
      <c r="HYX1010" s="31"/>
      <c r="HYY1010" s="31"/>
      <c r="HYZ1010" s="31"/>
      <c r="HZA1010" s="31"/>
      <c r="HZB1010" s="31"/>
      <c r="HZC1010" s="31"/>
      <c r="HZD1010" s="31"/>
      <c r="HZE1010" s="31"/>
      <c r="HZF1010" s="31"/>
      <c r="HZG1010" s="31"/>
      <c r="HZH1010" s="31"/>
      <c r="HZI1010" s="31"/>
      <c r="HZJ1010" s="31"/>
      <c r="HZK1010" s="31"/>
      <c r="HZL1010" s="31"/>
      <c r="HZM1010" s="31"/>
      <c r="HZN1010" s="31"/>
      <c r="HZO1010" s="31"/>
      <c r="HZP1010" s="31"/>
      <c r="HZQ1010" s="31"/>
      <c r="HZR1010" s="31"/>
      <c r="HZS1010" s="31"/>
      <c r="HZT1010" s="31"/>
      <c r="HZU1010" s="31"/>
      <c r="HZV1010" s="31"/>
      <c r="HZW1010" s="31"/>
      <c r="HZX1010" s="31"/>
      <c r="HZY1010" s="31"/>
      <c r="HZZ1010" s="31"/>
      <c r="IAA1010" s="31"/>
      <c r="IAB1010" s="31"/>
      <c r="IAC1010" s="31"/>
      <c r="IAD1010" s="31"/>
      <c r="IAE1010" s="31"/>
      <c r="IAF1010" s="31"/>
      <c r="IAG1010" s="31"/>
      <c r="IAH1010" s="31"/>
      <c r="IAI1010" s="31"/>
      <c r="IAJ1010" s="31"/>
      <c r="IAK1010" s="31"/>
      <c r="IAL1010" s="31"/>
      <c r="IAM1010" s="31"/>
      <c r="IAN1010" s="31"/>
      <c r="IAO1010" s="31"/>
      <c r="IAP1010" s="31"/>
      <c r="IAQ1010" s="31"/>
      <c r="IAR1010" s="31"/>
      <c r="IAS1010" s="31"/>
      <c r="IAT1010" s="31"/>
      <c r="IAU1010" s="31"/>
      <c r="IAV1010" s="31"/>
      <c r="IAW1010" s="31"/>
      <c r="IAX1010" s="31"/>
      <c r="IAY1010" s="31"/>
      <c r="IAZ1010" s="31"/>
      <c r="IBA1010" s="31"/>
      <c r="IBB1010" s="31"/>
      <c r="IBC1010" s="31"/>
      <c r="IBD1010" s="31"/>
      <c r="IBE1010" s="31"/>
      <c r="IBF1010" s="31"/>
      <c r="IBG1010" s="31"/>
      <c r="IBH1010" s="31"/>
      <c r="IBI1010" s="31"/>
      <c r="IBJ1010" s="31"/>
      <c r="IBK1010" s="31"/>
      <c r="IBL1010" s="31"/>
      <c r="IBM1010" s="31"/>
      <c r="IBN1010" s="31"/>
      <c r="IBO1010" s="31"/>
      <c r="IBP1010" s="31"/>
      <c r="IBQ1010" s="31"/>
      <c r="IBR1010" s="31"/>
      <c r="IBS1010" s="31"/>
      <c r="IBT1010" s="31"/>
      <c r="IBU1010" s="31"/>
      <c r="IBV1010" s="31"/>
      <c r="IBW1010" s="31"/>
      <c r="IBX1010" s="31"/>
      <c r="IBY1010" s="31"/>
      <c r="IBZ1010" s="31"/>
      <c r="ICA1010" s="31"/>
      <c r="ICB1010" s="31"/>
      <c r="ICC1010" s="31"/>
      <c r="ICD1010" s="31"/>
      <c r="ICE1010" s="31"/>
      <c r="ICF1010" s="31"/>
      <c r="ICG1010" s="31"/>
      <c r="ICH1010" s="31"/>
      <c r="ICI1010" s="31"/>
      <c r="ICJ1010" s="31"/>
      <c r="ICK1010" s="31"/>
      <c r="ICL1010" s="31"/>
      <c r="ICM1010" s="31"/>
      <c r="ICN1010" s="31"/>
      <c r="ICO1010" s="31"/>
      <c r="ICP1010" s="31"/>
      <c r="ICQ1010" s="31"/>
      <c r="ICR1010" s="31"/>
      <c r="ICS1010" s="31"/>
      <c r="ICT1010" s="31"/>
      <c r="ICU1010" s="31"/>
      <c r="ICV1010" s="31"/>
      <c r="ICW1010" s="31"/>
      <c r="ICX1010" s="31"/>
      <c r="ICY1010" s="31"/>
      <c r="ICZ1010" s="31"/>
      <c r="IDA1010" s="31"/>
      <c r="IDB1010" s="31"/>
      <c r="IDC1010" s="31"/>
      <c r="IDD1010" s="31"/>
      <c r="IDE1010" s="31"/>
      <c r="IDF1010" s="31"/>
      <c r="IDG1010" s="31"/>
      <c r="IDH1010" s="31"/>
      <c r="IDI1010" s="31"/>
      <c r="IDJ1010" s="31"/>
      <c r="IDK1010" s="31"/>
      <c r="IDL1010" s="31"/>
      <c r="IDM1010" s="31"/>
      <c r="IDN1010" s="31"/>
      <c r="IDO1010" s="31"/>
      <c r="IDP1010" s="31"/>
      <c r="IDQ1010" s="31"/>
      <c r="IDR1010" s="31"/>
      <c r="IDS1010" s="31"/>
      <c r="IDT1010" s="31"/>
      <c r="IDU1010" s="31"/>
      <c r="IDV1010" s="31"/>
      <c r="IDW1010" s="31"/>
      <c r="IDX1010" s="31"/>
      <c r="IDY1010" s="31"/>
      <c r="IDZ1010" s="31"/>
      <c r="IEA1010" s="31"/>
      <c r="IEB1010" s="31"/>
      <c r="IEC1010" s="31"/>
      <c r="IED1010" s="31"/>
      <c r="IEE1010" s="31"/>
      <c r="IEF1010" s="31"/>
      <c r="IEG1010" s="31"/>
      <c r="IEH1010" s="31"/>
      <c r="IEI1010" s="31"/>
      <c r="IEJ1010" s="31"/>
      <c r="IEK1010" s="31"/>
      <c r="IEL1010" s="31"/>
      <c r="IEM1010" s="31"/>
      <c r="IEN1010" s="31"/>
      <c r="IEO1010" s="31"/>
      <c r="IEP1010" s="31"/>
      <c r="IEQ1010" s="31"/>
      <c r="IER1010" s="31"/>
      <c r="IES1010" s="31"/>
      <c r="IET1010" s="31"/>
      <c r="IEU1010" s="31"/>
      <c r="IEV1010" s="31"/>
      <c r="IEW1010" s="31"/>
      <c r="IEX1010" s="31"/>
      <c r="IEY1010" s="31"/>
      <c r="IEZ1010" s="31"/>
      <c r="IFA1010" s="31"/>
      <c r="IFB1010" s="31"/>
      <c r="IFC1010" s="31"/>
      <c r="IFD1010" s="31"/>
      <c r="IFE1010" s="31"/>
      <c r="IFF1010" s="31"/>
      <c r="IFG1010" s="31"/>
      <c r="IFH1010" s="31"/>
      <c r="IFI1010" s="31"/>
      <c r="IFJ1010" s="31"/>
      <c r="IFK1010" s="31"/>
      <c r="IFL1010" s="31"/>
      <c r="IFM1010" s="31"/>
      <c r="IFN1010" s="31"/>
      <c r="IFO1010" s="31"/>
      <c r="IFP1010" s="31"/>
      <c r="IFQ1010" s="31"/>
      <c r="IFR1010" s="31"/>
      <c r="IFS1010" s="31"/>
      <c r="IFT1010" s="31"/>
      <c r="IFU1010" s="31"/>
      <c r="IFV1010" s="31"/>
      <c r="IFW1010" s="31"/>
      <c r="IFX1010" s="31"/>
      <c r="IFY1010" s="31"/>
      <c r="IFZ1010" s="31"/>
      <c r="IGA1010" s="31"/>
      <c r="IGB1010" s="31"/>
      <c r="IGC1010" s="31"/>
      <c r="IGD1010" s="31"/>
      <c r="IGE1010" s="31"/>
      <c r="IGF1010" s="31"/>
      <c r="IGG1010" s="31"/>
      <c r="IGH1010" s="31"/>
      <c r="IGI1010" s="31"/>
      <c r="IGJ1010" s="31"/>
      <c r="IGK1010" s="31"/>
      <c r="IGL1010" s="31"/>
      <c r="IGM1010" s="31"/>
      <c r="IGN1010" s="31"/>
      <c r="IGO1010" s="31"/>
      <c r="IGP1010" s="31"/>
      <c r="IGQ1010" s="31"/>
      <c r="IGR1010" s="31"/>
      <c r="IGS1010" s="31"/>
      <c r="IGT1010" s="31"/>
      <c r="IGU1010" s="31"/>
      <c r="IGV1010" s="31"/>
      <c r="IGW1010" s="31"/>
      <c r="IGX1010" s="31"/>
      <c r="IGY1010" s="31"/>
      <c r="IGZ1010" s="31"/>
      <c r="IHA1010" s="31"/>
      <c r="IHB1010" s="31"/>
      <c r="IHC1010" s="31"/>
      <c r="IHD1010" s="31"/>
      <c r="IHE1010" s="31"/>
      <c r="IHF1010" s="31"/>
      <c r="IHG1010" s="31"/>
      <c r="IHH1010" s="31"/>
      <c r="IHI1010" s="31"/>
      <c r="IHJ1010" s="31"/>
      <c r="IHK1010" s="31"/>
      <c r="IHL1010" s="31"/>
      <c r="IHM1010" s="31"/>
      <c r="IHN1010" s="31"/>
      <c r="IHO1010" s="31"/>
      <c r="IHP1010" s="31"/>
      <c r="IHQ1010" s="31"/>
      <c r="IHR1010" s="31"/>
      <c r="IHS1010" s="31"/>
      <c r="IHT1010" s="31"/>
      <c r="IHU1010" s="31"/>
      <c r="IHV1010" s="31"/>
      <c r="IHW1010" s="31"/>
      <c r="IHX1010" s="31"/>
      <c r="IHY1010" s="31"/>
      <c r="IHZ1010" s="31"/>
      <c r="IIA1010" s="31"/>
      <c r="IIB1010" s="31"/>
      <c r="IIC1010" s="31"/>
      <c r="IID1010" s="31"/>
      <c r="IIE1010" s="31"/>
      <c r="IIF1010" s="31"/>
      <c r="IIG1010" s="31"/>
      <c r="IIH1010" s="31"/>
      <c r="III1010" s="31"/>
      <c r="IIJ1010" s="31"/>
      <c r="IIK1010" s="31"/>
      <c r="IIL1010" s="31"/>
      <c r="IIM1010" s="31"/>
      <c r="IIN1010" s="31"/>
      <c r="IIO1010" s="31"/>
      <c r="IIP1010" s="31"/>
      <c r="IIQ1010" s="31"/>
      <c r="IIR1010" s="31"/>
      <c r="IIS1010" s="31"/>
      <c r="IIT1010" s="31"/>
      <c r="IIU1010" s="31"/>
      <c r="IIV1010" s="31"/>
      <c r="IIW1010" s="31"/>
      <c r="IIX1010" s="31"/>
      <c r="IIY1010" s="31"/>
      <c r="IIZ1010" s="31"/>
      <c r="IJA1010" s="31"/>
      <c r="IJB1010" s="31"/>
      <c r="IJC1010" s="31"/>
      <c r="IJD1010" s="31"/>
      <c r="IJE1010" s="31"/>
      <c r="IJF1010" s="31"/>
      <c r="IJG1010" s="31"/>
      <c r="IJH1010" s="31"/>
      <c r="IJI1010" s="31"/>
      <c r="IJJ1010" s="31"/>
      <c r="IJK1010" s="31"/>
      <c r="IJL1010" s="31"/>
      <c r="IJM1010" s="31"/>
      <c r="IJN1010" s="31"/>
      <c r="IJO1010" s="31"/>
      <c r="IJP1010" s="31"/>
      <c r="IJQ1010" s="31"/>
      <c r="IJR1010" s="31"/>
      <c r="IJS1010" s="31"/>
      <c r="IJT1010" s="31"/>
      <c r="IJU1010" s="31"/>
      <c r="IJV1010" s="31"/>
      <c r="IJW1010" s="31"/>
      <c r="IJX1010" s="31"/>
      <c r="IJY1010" s="31"/>
      <c r="IJZ1010" s="31"/>
      <c r="IKA1010" s="31"/>
      <c r="IKB1010" s="31"/>
      <c r="IKC1010" s="31"/>
      <c r="IKD1010" s="31"/>
      <c r="IKE1010" s="31"/>
      <c r="IKF1010" s="31"/>
      <c r="IKG1010" s="31"/>
      <c r="IKH1010" s="31"/>
      <c r="IKI1010" s="31"/>
      <c r="IKJ1010" s="31"/>
      <c r="IKK1010" s="31"/>
      <c r="IKL1010" s="31"/>
      <c r="IKM1010" s="31"/>
      <c r="IKN1010" s="31"/>
      <c r="IKO1010" s="31"/>
      <c r="IKP1010" s="31"/>
      <c r="IKQ1010" s="31"/>
      <c r="IKR1010" s="31"/>
      <c r="IKS1010" s="31"/>
      <c r="IKT1010" s="31"/>
      <c r="IKU1010" s="31"/>
      <c r="IKV1010" s="31"/>
      <c r="IKW1010" s="31"/>
      <c r="IKX1010" s="31"/>
      <c r="IKY1010" s="31"/>
      <c r="IKZ1010" s="31"/>
      <c r="ILA1010" s="31"/>
      <c r="ILB1010" s="31"/>
      <c r="ILC1010" s="31"/>
      <c r="ILD1010" s="31"/>
      <c r="ILE1010" s="31"/>
      <c r="ILF1010" s="31"/>
      <c r="ILG1010" s="31"/>
      <c r="ILH1010" s="31"/>
      <c r="ILI1010" s="31"/>
      <c r="ILJ1010" s="31"/>
      <c r="ILK1010" s="31"/>
      <c r="ILL1010" s="31"/>
      <c r="ILM1010" s="31"/>
      <c r="ILN1010" s="31"/>
      <c r="ILO1010" s="31"/>
      <c r="ILP1010" s="31"/>
      <c r="ILQ1010" s="31"/>
      <c r="ILR1010" s="31"/>
      <c r="ILS1010" s="31"/>
      <c r="ILT1010" s="31"/>
      <c r="ILU1010" s="31"/>
      <c r="ILV1010" s="31"/>
      <c r="ILW1010" s="31"/>
      <c r="ILX1010" s="31"/>
      <c r="ILY1010" s="31"/>
      <c r="ILZ1010" s="31"/>
      <c r="IMA1010" s="31"/>
      <c r="IMB1010" s="31"/>
      <c r="IMC1010" s="31"/>
      <c r="IMD1010" s="31"/>
      <c r="IME1010" s="31"/>
      <c r="IMF1010" s="31"/>
      <c r="IMG1010" s="31"/>
      <c r="IMH1010" s="31"/>
      <c r="IMI1010" s="31"/>
      <c r="IMJ1010" s="31"/>
      <c r="IMK1010" s="31"/>
      <c r="IML1010" s="31"/>
      <c r="IMM1010" s="31"/>
      <c r="IMN1010" s="31"/>
      <c r="IMO1010" s="31"/>
      <c r="IMP1010" s="31"/>
      <c r="IMQ1010" s="31"/>
      <c r="IMR1010" s="31"/>
      <c r="IMS1010" s="31"/>
      <c r="IMT1010" s="31"/>
      <c r="IMU1010" s="31"/>
      <c r="IMV1010" s="31"/>
      <c r="IMW1010" s="31"/>
      <c r="IMX1010" s="31"/>
      <c r="IMY1010" s="31"/>
      <c r="IMZ1010" s="31"/>
      <c r="INA1010" s="31"/>
      <c r="INB1010" s="31"/>
      <c r="INC1010" s="31"/>
      <c r="IND1010" s="31"/>
      <c r="INE1010" s="31"/>
      <c r="INF1010" s="31"/>
      <c r="ING1010" s="31"/>
      <c r="INH1010" s="31"/>
      <c r="INI1010" s="31"/>
      <c r="INJ1010" s="31"/>
      <c r="INK1010" s="31"/>
      <c r="INL1010" s="31"/>
      <c r="INM1010" s="31"/>
      <c r="INN1010" s="31"/>
      <c r="INO1010" s="31"/>
      <c r="INP1010" s="31"/>
      <c r="INQ1010" s="31"/>
      <c r="INR1010" s="31"/>
      <c r="INS1010" s="31"/>
      <c r="INT1010" s="31"/>
      <c r="INU1010" s="31"/>
      <c r="INV1010" s="31"/>
      <c r="INW1010" s="31"/>
      <c r="INX1010" s="31"/>
      <c r="INY1010" s="31"/>
      <c r="INZ1010" s="31"/>
      <c r="IOA1010" s="31"/>
      <c r="IOB1010" s="31"/>
      <c r="IOC1010" s="31"/>
      <c r="IOD1010" s="31"/>
      <c r="IOE1010" s="31"/>
      <c r="IOF1010" s="31"/>
      <c r="IOG1010" s="31"/>
      <c r="IOH1010" s="31"/>
      <c r="IOI1010" s="31"/>
      <c r="IOJ1010" s="31"/>
      <c r="IOK1010" s="31"/>
      <c r="IOL1010" s="31"/>
      <c r="IOM1010" s="31"/>
      <c r="ION1010" s="31"/>
      <c r="IOO1010" s="31"/>
      <c r="IOP1010" s="31"/>
      <c r="IOQ1010" s="31"/>
      <c r="IOR1010" s="31"/>
      <c r="IOS1010" s="31"/>
      <c r="IOT1010" s="31"/>
      <c r="IOU1010" s="31"/>
      <c r="IOV1010" s="31"/>
      <c r="IOW1010" s="31"/>
      <c r="IOX1010" s="31"/>
      <c r="IOY1010" s="31"/>
      <c r="IOZ1010" s="31"/>
      <c r="IPA1010" s="31"/>
      <c r="IPB1010" s="31"/>
      <c r="IPC1010" s="31"/>
      <c r="IPD1010" s="31"/>
      <c r="IPE1010" s="31"/>
      <c r="IPF1010" s="31"/>
      <c r="IPG1010" s="31"/>
      <c r="IPH1010" s="31"/>
      <c r="IPI1010" s="31"/>
      <c r="IPJ1010" s="31"/>
      <c r="IPK1010" s="31"/>
      <c r="IPL1010" s="31"/>
      <c r="IPM1010" s="31"/>
      <c r="IPN1010" s="31"/>
      <c r="IPO1010" s="31"/>
      <c r="IPP1010" s="31"/>
      <c r="IPQ1010" s="31"/>
      <c r="IPR1010" s="31"/>
      <c r="IPS1010" s="31"/>
      <c r="IPT1010" s="31"/>
      <c r="IPU1010" s="31"/>
      <c r="IPV1010" s="31"/>
      <c r="IPW1010" s="31"/>
      <c r="IPX1010" s="31"/>
      <c r="IPY1010" s="31"/>
      <c r="IPZ1010" s="31"/>
      <c r="IQA1010" s="31"/>
      <c r="IQB1010" s="31"/>
      <c r="IQC1010" s="31"/>
      <c r="IQD1010" s="31"/>
      <c r="IQE1010" s="31"/>
      <c r="IQF1010" s="31"/>
      <c r="IQG1010" s="31"/>
      <c r="IQH1010" s="31"/>
      <c r="IQI1010" s="31"/>
      <c r="IQJ1010" s="31"/>
      <c r="IQK1010" s="31"/>
      <c r="IQL1010" s="31"/>
      <c r="IQM1010" s="31"/>
      <c r="IQN1010" s="31"/>
      <c r="IQO1010" s="31"/>
      <c r="IQP1010" s="31"/>
      <c r="IQQ1010" s="31"/>
      <c r="IQR1010" s="31"/>
      <c r="IQS1010" s="31"/>
      <c r="IQT1010" s="31"/>
      <c r="IQU1010" s="31"/>
      <c r="IQV1010" s="31"/>
      <c r="IQW1010" s="31"/>
      <c r="IQX1010" s="31"/>
      <c r="IQY1010" s="31"/>
      <c r="IQZ1010" s="31"/>
      <c r="IRA1010" s="31"/>
      <c r="IRB1010" s="31"/>
      <c r="IRC1010" s="31"/>
      <c r="IRD1010" s="31"/>
      <c r="IRE1010" s="31"/>
      <c r="IRF1010" s="31"/>
      <c r="IRG1010" s="31"/>
      <c r="IRH1010" s="31"/>
      <c r="IRI1010" s="31"/>
      <c r="IRJ1010" s="31"/>
      <c r="IRK1010" s="31"/>
      <c r="IRL1010" s="31"/>
      <c r="IRM1010" s="31"/>
      <c r="IRN1010" s="31"/>
      <c r="IRO1010" s="31"/>
      <c r="IRP1010" s="31"/>
      <c r="IRQ1010" s="31"/>
      <c r="IRR1010" s="31"/>
      <c r="IRS1010" s="31"/>
      <c r="IRT1010" s="31"/>
      <c r="IRU1010" s="31"/>
      <c r="IRV1010" s="31"/>
      <c r="IRW1010" s="31"/>
      <c r="IRX1010" s="31"/>
      <c r="IRY1010" s="31"/>
      <c r="IRZ1010" s="31"/>
      <c r="ISA1010" s="31"/>
      <c r="ISB1010" s="31"/>
      <c r="ISC1010" s="31"/>
      <c r="ISD1010" s="31"/>
      <c r="ISE1010" s="31"/>
      <c r="ISF1010" s="31"/>
      <c r="ISG1010" s="31"/>
      <c r="ISH1010" s="31"/>
      <c r="ISI1010" s="31"/>
      <c r="ISJ1010" s="31"/>
      <c r="ISK1010" s="31"/>
      <c r="ISL1010" s="31"/>
      <c r="ISM1010" s="31"/>
      <c r="ISN1010" s="31"/>
      <c r="ISO1010" s="31"/>
      <c r="ISP1010" s="31"/>
      <c r="ISQ1010" s="31"/>
      <c r="ISR1010" s="31"/>
      <c r="ISS1010" s="31"/>
      <c r="IST1010" s="31"/>
      <c r="ISU1010" s="31"/>
      <c r="ISV1010" s="31"/>
      <c r="ISW1010" s="31"/>
      <c r="ISX1010" s="31"/>
      <c r="ISY1010" s="31"/>
      <c r="ISZ1010" s="31"/>
      <c r="ITA1010" s="31"/>
      <c r="ITB1010" s="31"/>
      <c r="ITC1010" s="31"/>
      <c r="ITD1010" s="31"/>
      <c r="ITE1010" s="31"/>
      <c r="ITF1010" s="31"/>
      <c r="ITG1010" s="31"/>
      <c r="ITH1010" s="31"/>
      <c r="ITI1010" s="31"/>
      <c r="ITJ1010" s="31"/>
      <c r="ITK1010" s="31"/>
      <c r="ITL1010" s="31"/>
      <c r="ITM1010" s="31"/>
      <c r="ITN1010" s="31"/>
      <c r="ITO1010" s="31"/>
      <c r="ITP1010" s="31"/>
      <c r="ITQ1010" s="31"/>
      <c r="ITR1010" s="31"/>
      <c r="ITS1010" s="31"/>
      <c r="ITT1010" s="31"/>
      <c r="ITU1010" s="31"/>
      <c r="ITV1010" s="31"/>
      <c r="ITW1010" s="31"/>
      <c r="ITX1010" s="31"/>
      <c r="ITY1010" s="31"/>
      <c r="ITZ1010" s="31"/>
      <c r="IUA1010" s="31"/>
      <c r="IUB1010" s="31"/>
      <c r="IUC1010" s="31"/>
      <c r="IUD1010" s="31"/>
      <c r="IUE1010" s="31"/>
      <c r="IUF1010" s="31"/>
      <c r="IUG1010" s="31"/>
      <c r="IUH1010" s="31"/>
      <c r="IUI1010" s="31"/>
      <c r="IUJ1010" s="31"/>
      <c r="IUK1010" s="31"/>
      <c r="IUL1010" s="31"/>
      <c r="IUM1010" s="31"/>
      <c r="IUN1010" s="31"/>
      <c r="IUO1010" s="31"/>
      <c r="IUP1010" s="31"/>
      <c r="IUQ1010" s="31"/>
      <c r="IUR1010" s="31"/>
      <c r="IUS1010" s="31"/>
      <c r="IUT1010" s="31"/>
      <c r="IUU1010" s="31"/>
      <c r="IUV1010" s="31"/>
      <c r="IUW1010" s="31"/>
      <c r="IUX1010" s="31"/>
      <c r="IUY1010" s="31"/>
      <c r="IUZ1010" s="31"/>
      <c r="IVA1010" s="31"/>
      <c r="IVB1010" s="31"/>
      <c r="IVC1010" s="31"/>
      <c r="IVD1010" s="31"/>
      <c r="IVE1010" s="31"/>
      <c r="IVF1010" s="31"/>
      <c r="IVG1010" s="31"/>
      <c r="IVH1010" s="31"/>
      <c r="IVI1010" s="31"/>
      <c r="IVJ1010" s="31"/>
      <c r="IVK1010" s="31"/>
      <c r="IVL1010" s="31"/>
      <c r="IVM1010" s="31"/>
      <c r="IVN1010" s="31"/>
      <c r="IVO1010" s="31"/>
      <c r="IVP1010" s="31"/>
      <c r="IVQ1010" s="31"/>
      <c r="IVR1010" s="31"/>
      <c r="IVS1010" s="31"/>
      <c r="IVT1010" s="31"/>
      <c r="IVU1010" s="31"/>
      <c r="IVV1010" s="31"/>
      <c r="IVW1010" s="31"/>
      <c r="IVX1010" s="31"/>
      <c r="IVY1010" s="31"/>
      <c r="IVZ1010" s="31"/>
      <c r="IWA1010" s="31"/>
      <c r="IWB1010" s="31"/>
      <c r="IWC1010" s="31"/>
      <c r="IWD1010" s="31"/>
      <c r="IWE1010" s="31"/>
      <c r="IWF1010" s="31"/>
      <c r="IWG1010" s="31"/>
      <c r="IWH1010" s="31"/>
      <c r="IWI1010" s="31"/>
      <c r="IWJ1010" s="31"/>
      <c r="IWK1010" s="31"/>
      <c r="IWL1010" s="31"/>
      <c r="IWM1010" s="31"/>
      <c r="IWN1010" s="31"/>
      <c r="IWO1010" s="31"/>
      <c r="IWP1010" s="31"/>
      <c r="IWQ1010" s="31"/>
      <c r="IWR1010" s="31"/>
      <c r="IWS1010" s="31"/>
      <c r="IWT1010" s="31"/>
      <c r="IWU1010" s="31"/>
      <c r="IWV1010" s="31"/>
      <c r="IWW1010" s="31"/>
      <c r="IWX1010" s="31"/>
      <c r="IWY1010" s="31"/>
      <c r="IWZ1010" s="31"/>
      <c r="IXA1010" s="31"/>
      <c r="IXB1010" s="31"/>
      <c r="IXC1010" s="31"/>
      <c r="IXD1010" s="31"/>
      <c r="IXE1010" s="31"/>
      <c r="IXF1010" s="31"/>
      <c r="IXG1010" s="31"/>
      <c r="IXH1010" s="31"/>
      <c r="IXI1010" s="31"/>
      <c r="IXJ1010" s="31"/>
      <c r="IXK1010" s="31"/>
      <c r="IXL1010" s="31"/>
      <c r="IXM1010" s="31"/>
      <c r="IXN1010" s="31"/>
      <c r="IXO1010" s="31"/>
      <c r="IXP1010" s="31"/>
      <c r="IXQ1010" s="31"/>
      <c r="IXR1010" s="31"/>
      <c r="IXS1010" s="31"/>
      <c r="IXT1010" s="31"/>
      <c r="IXU1010" s="31"/>
      <c r="IXV1010" s="31"/>
      <c r="IXW1010" s="31"/>
      <c r="IXX1010" s="31"/>
      <c r="IXY1010" s="31"/>
      <c r="IXZ1010" s="31"/>
      <c r="IYA1010" s="31"/>
      <c r="IYB1010" s="31"/>
      <c r="IYC1010" s="31"/>
      <c r="IYD1010" s="31"/>
      <c r="IYE1010" s="31"/>
      <c r="IYF1010" s="31"/>
      <c r="IYG1010" s="31"/>
      <c r="IYH1010" s="31"/>
      <c r="IYI1010" s="31"/>
      <c r="IYJ1010" s="31"/>
      <c r="IYK1010" s="31"/>
      <c r="IYL1010" s="31"/>
      <c r="IYM1010" s="31"/>
      <c r="IYN1010" s="31"/>
      <c r="IYO1010" s="31"/>
      <c r="IYP1010" s="31"/>
      <c r="IYQ1010" s="31"/>
      <c r="IYR1010" s="31"/>
      <c r="IYS1010" s="31"/>
      <c r="IYT1010" s="31"/>
      <c r="IYU1010" s="31"/>
      <c r="IYV1010" s="31"/>
      <c r="IYW1010" s="31"/>
      <c r="IYX1010" s="31"/>
      <c r="IYY1010" s="31"/>
      <c r="IYZ1010" s="31"/>
      <c r="IZA1010" s="31"/>
      <c r="IZB1010" s="31"/>
      <c r="IZC1010" s="31"/>
      <c r="IZD1010" s="31"/>
      <c r="IZE1010" s="31"/>
      <c r="IZF1010" s="31"/>
      <c r="IZG1010" s="31"/>
      <c r="IZH1010" s="31"/>
      <c r="IZI1010" s="31"/>
      <c r="IZJ1010" s="31"/>
      <c r="IZK1010" s="31"/>
      <c r="IZL1010" s="31"/>
      <c r="IZM1010" s="31"/>
      <c r="IZN1010" s="31"/>
      <c r="IZO1010" s="31"/>
      <c r="IZP1010" s="31"/>
      <c r="IZQ1010" s="31"/>
      <c r="IZR1010" s="31"/>
      <c r="IZS1010" s="31"/>
      <c r="IZT1010" s="31"/>
      <c r="IZU1010" s="31"/>
      <c r="IZV1010" s="31"/>
      <c r="IZW1010" s="31"/>
      <c r="IZX1010" s="31"/>
      <c r="IZY1010" s="31"/>
      <c r="IZZ1010" s="31"/>
      <c r="JAA1010" s="31"/>
      <c r="JAB1010" s="31"/>
      <c r="JAC1010" s="31"/>
      <c r="JAD1010" s="31"/>
      <c r="JAE1010" s="31"/>
      <c r="JAF1010" s="31"/>
      <c r="JAG1010" s="31"/>
      <c r="JAH1010" s="31"/>
      <c r="JAI1010" s="31"/>
      <c r="JAJ1010" s="31"/>
      <c r="JAK1010" s="31"/>
      <c r="JAL1010" s="31"/>
      <c r="JAM1010" s="31"/>
      <c r="JAN1010" s="31"/>
      <c r="JAO1010" s="31"/>
      <c r="JAP1010" s="31"/>
      <c r="JAQ1010" s="31"/>
      <c r="JAR1010" s="31"/>
      <c r="JAS1010" s="31"/>
      <c r="JAT1010" s="31"/>
      <c r="JAU1010" s="31"/>
      <c r="JAV1010" s="31"/>
      <c r="JAW1010" s="31"/>
      <c r="JAX1010" s="31"/>
      <c r="JAY1010" s="31"/>
      <c r="JAZ1010" s="31"/>
      <c r="JBA1010" s="31"/>
      <c r="JBB1010" s="31"/>
      <c r="JBC1010" s="31"/>
      <c r="JBD1010" s="31"/>
      <c r="JBE1010" s="31"/>
      <c r="JBF1010" s="31"/>
      <c r="JBG1010" s="31"/>
      <c r="JBH1010" s="31"/>
      <c r="JBI1010" s="31"/>
      <c r="JBJ1010" s="31"/>
      <c r="JBK1010" s="31"/>
      <c r="JBL1010" s="31"/>
      <c r="JBM1010" s="31"/>
      <c r="JBN1010" s="31"/>
      <c r="JBO1010" s="31"/>
      <c r="JBP1010" s="31"/>
      <c r="JBQ1010" s="31"/>
      <c r="JBR1010" s="31"/>
      <c r="JBS1010" s="31"/>
      <c r="JBT1010" s="31"/>
      <c r="JBU1010" s="31"/>
      <c r="JBV1010" s="31"/>
      <c r="JBW1010" s="31"/>
      <c r="JBX1010" s="31"/>
      <c r="JBY1010" s="31"/>
      <c r="JBZ1010" s="31"/>
      <c r="JCA1010" s="31"/>
      <c r="JCB1010" s="31"/>
      <c r="JCC1010" s="31"/>
      <c r="JCD1010" s="31"/>
      <c r="JCE1010" s="31"/>
      <c r="JCF1010" s="31"/>
      <c r="JCG1010" s="31"/>
      <c r="JCH1010" s="31"/>
      <c r="JCI1010" s="31"/>
      <c r="JCJ1010" s="31"/>
      <c r="JCK1010" s="31"/>
      <c r="JCL1010" s="31"/>
      <c r="JCM1010" s="31"/>
      <c r="JCN1010" s="31"/>
      <c r="JCO1010" s="31"/>
      <c r="JCP1010" s="31"/>
      <c r="JCQ1010" s="31"/>
      <c r="JCR1010" s="31"/>
      <c r="JCS1010" s="31"/>
      <c r="JCT1010" s="31"/>
      <c r="JCU1010" s="31"/>
      <c r="JCV1010" s="31"/>
      <c r="JCW1010" s="31"/>
      <c r="JCX1010" s="31"/>
      <c r="JCY1010" s="31"/>
      <c r="JCZ1010" s="31"/>
      <c r="JDA1010" s="31"/>
      <c r="JDB1010" s="31"/>
      <c r="JDC1010" s="31"/>
      <c r="JDD1010" s="31"/>
      <c r="JDE1010" s="31"/>
      <c r="JDF1010" s="31"/>
      <c r="JDG1010" s="31"/>
      <c r="JDH1010" s="31"/>
      <c r="JDI1010" s="31"/>
      <c r="JDJ1010" s="31"/>
      <c r="JDK1010" s="31"/>
      <c r="JDL1010" s="31"/>
      <c r="JDM1010" s="31"/>
      <c r="JDN1010" s="31"/>
      <c r="JDO1010" s="31"/>
      <c r="JDP1010" s="31"/>
      <c r="JDQ1010" s="31"/>
      <c r="JDR1010" s="31"/>
      <c r="JDS1010" s="31"/>
      <c r="JDT1010" s="31"/>
      <c r="JDU1010" s="31"/>
      <c r="JDV1010" s="31"/>
      <c r="JDW1010" s="31"/>
      <c r="JDX1010" s="31"/>
      <c r="JDY1010" s="31"/>
      <c r="JDZ1010" s="31"/>
      <c r="JEA1010" s="31"/>
      <c r="JEB1010" s="31"/>
      <c r="JEC1010" s="31"/>
      <c r="JED1010" s="31"/>
      <c r="JEE1010" s="31"/>
      <c r="JEF1010" s="31"/>
      <c r="JEG1010" s="31"/>
      <c r="JEH1010" s="31"/>
      <c r="JEI1010" s="31"/>
      <c r="JEJ1010" s="31"/>
      <c r="JEK1010" s="31"/>
      <c r="JEL1010" s="31"/>
      <c r="JEM1010" s="31"/>
      <c r="JEN1010" s="31"/>
      <c r="JEO1010" s="31"/>
      <c r="JEP1010" s="31"/>
      <c r="JEQ1010" s="31"/>
      <c r="JER1010" s="31"/>
      <c r="JES1010" s="31"/>
      <c r="JET1010" s="31"/>
      <c r="JEU1010" s="31"/>
      <c r="JEV1010" s="31"/>
      <c r="JEW1010" s="31"/>
      <c r="JEX1010" s="31"/>
      <c r="JEY1010" s="31"/>
      <c r="JEZ1010" s="31"/>
      <c r="JFA1010" s="31"/>
      <c r="JFB1010" s="31"/>
      <c r="JFC1010" s="31"/>
      <c r="JFD1010" s="31"/>
      <c r="JFE1010" s="31"/>
      <c r="JFF1010" s="31"/>
      <c r="JFG1010" s="31"/>
      <c r="JFH1010" s="31"/>
      <c r="JFI1010" s="31"/>
      <c r="JFJ1010" s="31"/>
      <c r="JFK1010" s="31"/>
      <c r="JFL1010" s="31"/>
      <c r="JFM1010" s="31"/>
      <c r="JFN1010" s="31"/>
      <c r="JFO1010" s="31"/>
      <c r="JFP1010" s="31"/>
      <c r="JFQ1010" s="31"/>
      <c r="JFR1010" s="31"/>
      <c r="JFS1010" s="31"/>
      <c r="JFT1010" s="31"/>
      <c r="JFU1010" s="31"/>
      <c r="JFV1010" s="31"/>
      <c r="JFW1010" s="31"/>
      <c r="JFX1010" s="31"/>
      <c r="JFY1010" s="31"/>
      <c r="JFZ1010" s="31"/>
      <c r="JGA1010" s="31"/>
      <c r="JGB1010" s="31"/>
      <c r="JGC1010" s="31"/>
      <c r="JGD1010" s="31"/>
      <c r="JGE1010" s="31"/>
      <c r="JGF1010" s="31"/>
      <c r="JGG1010" s="31"/>
      <c r="JGH1010" s="31"/>
      <c r="JGI1010" s="31"/>
      <c r="JGJ1010" s="31"/>
      <c r="JGK1010" s="31"/>
      <c r="JGL1010" s="31"/>
      <c r="JGM1010" s="31"/>
      <c r="JGN1010" s="31"/>
      <c r="JGO1010" s="31"/>
      <c r="JGP1010" s="31"/>
      <c r="JGQ1010" s="31"/>
      <c r="JGR1010" s="31"/>
      <c r="JGS1010" s="31"/>
      <c r="JGT1010" s="31"/>
      <c r="JGU1010" s="31"/>
      <c r="JGV1010" s="31"/>
      <c r="JGW1010" s="31"/>
      <c r="JGX1010" s="31"/>
      <c r="JGY1010" s="31"/>
      <c r="JGZ1010" s="31"/>
      <c r="JHA1010" s="31"/>
      <c r="JHB1010" s="31"/>
      <c r="JHC1010" s="31"/>
      <c r="JHD1010" s="31"/>
      <c r="JHE1010" s="31"/>
      <c r="JHF1010" s="31"/>
      <c r="JHG1010" s="31"/>
      <c r="JHH1010" s="31"/>
      <c r="JHI1010" s="31"/>
      <c r="JHJ1010" s="31"/>
      <c r="JHK1010" s="31"/>
      <c r="JHL1010" s="31"/>
      <c r="JHM1010" s="31"/>
      <c r="JHN1010" s="31"/>
      <c r="JHO1010" s="31"/>
      <c r="JHP1010" s="31"/>
      <c r="JHQ1010" s="31"/>
      <c r="JHR1010" s="31"/>
      <c r="JHS1010" s="31"/>
      <c r="JHT1010" s="31"/>
      <c r="JHU1010" s="31"/>
      <c r="JHV1010" s="31"/>
      <c r="JHW1010" s="31"/>
      <c r="JHX1010" s="31"/>
      <c r="JHY1010" s="31"/>
      <c r="JHZ1010" s="31"/>
      <c r="JIA1010" s="31"/>
      <c r="JIB1010" s="31"/>
      <c r="JIC1010" s="31"/>
      <c r="JID1010" s="31"/>
      <c r="JIE1010" s="31"/>
      <c r="JIF1010" s="31"/>
      <c r="JIG1010" s="31"/>
      <c r="JIH1010" s="31"/>
      <c r="JII1010" s="31"/>
      <c r="JIJ1010" s="31"/>
      <c r="JIK1010" s="31"/>
      <c r="JIL1010" s="31"/>
      <c r="JIM1010" s="31"/>
      <c r="JIN1010" s="31"/>
      <c r="JIO1010" s="31"/>
      <c r="JIP1010" s="31"/>
      <c r="JIQ1010" s="31"/>
      <c r="JIR1010" s="31"/>
      <c r="JIS1010" s="31"/>
      <c r="JIT1010" s="31"/>
      <c r="JIU1010" s="31"/>
      <c r="JIV1010" s="31"/>
      <c r="JIW1010" s="31"/>
      <c r="JIX1010" s="31"/>
      <c r="JIY1010" s="31"/>
      <c r="JIZ1010" s="31"/>
      <c r="JJA1010" s="31"/>
      <c r="JJB1010" s="31"/>
      <c r="JJC1010" s="31"/>
      <c r="JJD1010" s="31"/>
      <c r="JJE1010" s="31"/>
      <c r="JJF1010" s="31"/>
      <c r="JJG1010" s="31"/>
      <c r="JJH1010" s="31"/>
      <c r="JJI1010" s="31"/>
      <c r="JJJ1010" s="31"/>
      <c r="JJK1010" s="31"/>
      <c r="JJL1010" s="31"/>
      <c r="JJM1010" s="31"/>
      <c r="JJN1010" s="31"/>
      <c r="JJO1010" s="31"/>
      <c r="JJP1010" s="31"/>
      <c r="JJQ1010" s="31"/>
      <c r="JJR1010" s="31"/>
      <c r="JJS1010" s="31"/>
      <c r="JJT1010" s="31"/>
      <c r="JJU1010" s="31"/>
      <c r="JJV1010" s="31"/>
      <c r="JJW1010" s="31"/>
      <c r="JJX1010" s="31"/>
      <c r="JJY1010" s="31"/>
      <c r="JJZ1010" s="31"/>
      <c r="JKA1010" s="31"/>
      <c r="JKB1010" s="31"/>
      <c r="JKC1010" s="31"/>
      <c r="JKD1010" s="31"/>
      <c r="JKE1010" s="31"/>
      <c r="JKF1010" s="31"/>
      <c r="JKG1010" s="31"/>
      <c r="JKH1010" s="31"/>
      <c r="JKI1010" s="31"/>
      <c r="JKJ1010" s="31"/>
      <c r="JKK1010" s="31"/>
      <c r="JKL1010" s="31"/>
      <c r="JKM1010" s="31"/>
      <c r="JKN1010" s="31"/>
      <c r="JKO1010" s="31"/>
      <c r="JKP1010" s="31"/>
      <c r="JKQ1010" s="31"/>
      <c r="JKR1010" s="31"/>
      <c r="JKS1010" s="31"/>
      <c r="JKT1010" s="31"/>
      <c r="JKU1010" s="31"/>
      <c r="JKV1010" s="31"/>
      <c r="JKW1010" s="31"/>
      <c r="JKX1010" s="31"/>
      <c r="JKY1010" s="31"/>
      <c r="JKZ1010" s="31"/>
      <c r="JLA1010" s="31"/>
      <c r="JLB1010" s="31"/>
      <c r="JLC1010" s="31"/>
      <c r="JLD1010" s="31"/>
      <c r="JLE1010" s="31"/>
      <c r="JLF1010" s="31"/>
      <c r="JLG1010" s="31"/>
      <c r="JLH1010" s="31"/>
      <c r="JLI1010" s="31"/>
      <c r="JLJ1010" s="31"/>
      <c r="JLK1010" s="31"/>
      <c r="JLL1010" s="31"/>
      <c r="JLM1010" s="31"/>
      <c r="JLN1010" s="31"/>
      <c r="JLO1010" s="31"/>
      <c r="JLP1010" s="31"/>
      <c r="JLQ1010" s="31"/>
      <c r="JLR1010" s="31"/>
      <c r="JLS1010" s="31"/>
      <c r="JLT1010" s="31"/>
      <c r="JLU1010" s="31"/>
      <c r="JLV1010" s="31"/>
      <c r="JLW1010" s="31"/>
      <c r="JLX1010" s="31"/>
      <c r="JLY1010" s="31"/>
      <c r="JLZ1010" s="31"/>
      <c r="JMA1010" s="31"/>
      <c r="JMB1010" s="31"/>
      <c r="JMC1010" s="31"/>
      <c r="JMD1010" s="31"/>
      <c r="JME1010" s="31"/>
      <c r="JMF1010" s="31"/>
      <c r="JMG1010" s="31"/>
      <c r="JMH1010" s="31"/>
      <c r="JMI1010" s="31"/>
      <c r="JMJ1010" s="31"/>
      <c r="JMK1010" s="31"/>
      <c r="JML1010" s="31"/>
      <c r="JMM1010" s="31"/>
      <c r="JMN1010" s="31"/>
      <c r="JMO1010" s="31"/>
      <c r="JMP1010" s="31"/>
      <c r="JMQ1010" s="31"/>
      <c r="JMR1010" s="31"/>
      <c r="JMS1010" s="31"/>
      <c r="JMT1010" s="31"/>
      <c r="JMU1010" s="31"/>
      <c r="JMV1010" s="31"/>
      <c r="JMW1010" s="31"/>
      <c r="JMX1010" s="31"/>
      <c r="JMY1010" s="31"/>
      <c r="JMZ1010" s="31"/>
      <c r="JNA1010" s="31"/>
      <c r="JNB1010" s="31"/>
      <c r="JNC1010" s="31"/>
      <c r="JND1010" s="31"/>
      <c r="JNE1010" s="31"/>
      <c r="JNF1010" s="31"/>
      <c r="JNG1010" s="31"/>
      <c r="JNH1010" s="31"/>
      <c r="JNI1010" s="31"/>
      <c r="JNJ1010" s="31"/>
      <c r="JNK1010" s="31"/>
      <c r="JNL1010" s="31"/>
      <c r="JNM1010" s="31"/>
      <c r="JNN1010" s="31"/>
      <c r="JNO1010" s="31"/>
      <c r="JNP1010" s="31"/>
      <c r="JNQ1010" s="31"/>
      <c r="JNR1010" s="31"/>
      <c r="JNS1010" s="31"/>
      <c r="JNT1010" s="31"/>
      <c r="JNU1010" s="31"/>
      <c r="JNV1010" s="31"/>
      <c r="JNW1010" s="31"/>
      <c r="JNX1010" s="31"/>
      <c r="JNY1010" s="31"/>
      <c r="JNZ1010" s="31"/>
      <c r="JOA1010" s="31"/>
      <c r="JOB1010" s="31"/>
      <c r="JOC1010" s="31"/>
      <c r="JOD1010" s="31"/>
      <c r="JOE1010" s="31"/>
      <c r="JOF1010" s="31"/>
      <c r="JOG1010" s="31"/>
      <c r="JOH1010" s="31"/>
      <c r="JOI1010" s="31"/>
      <c r="JOJ1010" s="31"/>
      <c r="JOK1010" s="31"/>
      <c r="JOL1010" s="31"/>
      <c r="JOM1010" s="31"/>
      <c r="JON1010" s="31"/>
      <c r="JOO1010" s="31"/>
      <c r="JOP1010" s="31"/>
      <c r="JOQ1010" s="31"/>
      <c r="JOR1010" s="31"/>
      <c r="JOS1010" s="31"/>
      <c r="JOT1010" s="31"/>
      <c r="JOU1010" s="31"/>
      <c r="JOV1010" s="31"/>
      <c r="JOW1010" s="31"/>
      <c r="JOX1010" s="31"/>
      <c r="JOY1010" s="31"/>
      <c r="JOZ1010" s="31"/>
      <c r="JPA1010" s="31"/>
      <c r="JPB1010" s="31"/>
      <c r="JPC1010" s="31"/>
      <c r="JPD1010" s="31"/>
      <c r="JPE1010" s="31"/>
      <c r="JPF1010" s="31"/>
      <c r="JPG1010" s="31"/>
      <c r="JPH1010" s="31"/>
      <c r="JPI1010" s="31"/>
      <c r="JPJ1010" s="31"/>
      <c r="JPK1010" s="31"/>
      <c r="JPL1010" s="31"/>
      <c r="JPM1010" s="31"/>
      <c r="JPN1010" s="31"/>
      <c r="JPO1010" s="31"/>
      <c r="JPP1010" s="31"/>
      <c r="JPQ1010" s="31"/>
      <c r="JPR1010" s="31"/>
      <c r="JPS1010" s="31"/>
      <c r="JPT1010" s="31"/>
      <c r="JPU1010" s="31"/>
      <c r="JPV1010" s="31"/>
      <c r="JPW1010" s="31"/>
      <c r="JPX1010" s="31"/>
      <c r="JPY1010" s="31"/>
      <c r="JPZ1010" s="31"/>
      <c r="JQA1010" s="31"/>
      <c r="JQB1010" s="31"/>
      <c r="JQC1010" s="31"/>
      <c r="JQD1010" s="31"/>
      <c r="JQE1010" s="31"/>
      <c r="JQF1010" s="31"/>
      <c r="JQG1010" s="31"/>
      <c r="JQH1010" s="31"/>
      <c r="JQI1010" s="31"/>
      <c r="JQJ1010" s="31"/>
      <c r="JQK1010" s="31"/>
      <c r="JQL1010" s="31"/>
      <c r="JQM1010" s="31"/>
      <c r="JQN1010" s="31"/>
      <c r="JQO1010" s="31"/>
      <c r="JQP1010" s="31"/>
      <c r="JQQ1010" s="31"/>
      <c r="JQR1010" s="31"/>
      <c r="JQS1010" s="31"/>
      <c r="JQT1010" s="31"/>
      <c r="JQU1010" s="31"/>
      <c r="JQV1010" s="31"/>
      <c r="JQW1010" s="31"/>
      <c r="JQX1010" s="31"/>
      <c r="JQY1010" s="31"/>
      <c r="JQZ1010" s="31"/>
      <c r="JRA1010" s="31"/>
      <c r="JRB1010" s="31"/>
      <c r="JRC1010" s="31"/>
      <c r="JRD1010" s="31"/>
      <c r="JRE1010" s="31"/>
      <c r="JRF1010" s="31"/>
      <c r="JRG1010" s="31"/>
      <c r="JRH1010" s="31"/>
      <c r="JRI1010" s="31"/>
      <c r="JRJ1010" s="31"/>
      <c r="JRK1010" s="31"/>
      <c r="JRL1010" s="31"/>
      <c r="JRM1010" s="31"/>
      <c r="JRN1010" s="31"/>
      <c r="JRO1010" s="31"/>
      <c r="JRP1010" s="31"/>
      <c r="JRQ1010" s="31"/>
      <c r="JRR1010" s="31"/>
      <c r="JRS1010" s="31"/>
      <c r="JRT1010" s="31"/>
      <c r="JRU1010" s="31"/>
      <c r="JRV1010" s="31"/>
      <c r="JRW1010" s="31"/>
      <c r="JRX1010" s="31"/>
      <c r="JRY1010" s="31"/>
      <c r="JRZ1010" s="31"/>
      <c r="JSA1010" s="31"/>
      <c r="JSB1010" s="31"/>
      <c r="JSC1010" s="31"/>
      <c r="JSD1010" s="31"/>
      <c r="JSE1010" s="31"/>
      <c r="JSF1010" s="31"/>
      <c r="JSG1010" s="31"/>
      <c r="JSH1010" s="31"/>
      <c r="JSI1010" s="31"/>
      <c r="JSJ1010" s="31"/>
      <c r="JSK1010" s="31"/>
      <c r="JSL1010" s="31"/>
      <c r="JSM1010" s="31"/>
      <c r="JSN1010" s="31"/>
      <c r="JSO1010" s="31"/>
      <c r="JSP1010" s="31"/>
      <c r="JSQ1010" s="31"/>
      <c r="JSR1010" s="31"/>
      <c r="JSS1010" s="31"/>
      <c r="JST1010" s="31"/>
      <c r="JSU1010" s="31"/>
      <c r="JSV1010" s="31"/>
      <c r="JSW1010" s="31"/>
      <c r="JSX1010" s="31"/>
      <c r="JSY1010" s="31"/>
      <c r="JSZ1010" s="31"/>
      <c r="JTA1010" s="31"/>
      <c r="JTB1010" s="31"/>
      <c r="JTC1010" s="31"/>
      <c r="JTD1010" s="31"/>
      <c r="JTE1010" s="31"/>
      <c r="JTF1010" s="31"/>
      <c r="JTG1010" s="31"/>
      <c r="JTH1010" s="31"/>
      <c r="JTI1010" s="31"/>
      <c r="JTJ1010" s="31"/>
      <c r="JTK1010" s="31"/>
      <c r="JTL1010" s="31"/>
      <c r="JTM1010" s="31"/>
      <c r="JTN1010" s="31"/>
      <c r="JTO1010" s="31"/>
      <c r="JTP1010" s="31"/>
      <c r="JTQ1010" s="31"/>
      <c r="JTR1010" s="31"/>
      <c r="JTS1010" s="31"/>
      <c r="JTT1010" s="31"/>
      <c r="JTU1010" s="31"/>
      <c r="JTV1010" s="31"/>
      <c r="JTW1010" s="31"/>
      <c r="JTX1010" s="31"/>
      <c r="JTY1010" s="31"/>
      <c r="JTZ1010" s="31"/>
      <c r="JUA1010" s="31"/>
      <c r="JUB1010" s="31"/>
      <c r="JUC1010" s="31"/>
      <c r="JUD1010" s="31"/>
      <c r="JUE1010" s="31"/>
      <c r="JUF1010" s="31"/>
      <c r="JUG1010" s="31"/>
      <c r="JUH1010" s="31"/>
      <c r="JUI1010" s="31"/>
      <c r="JUJ1010" s="31"/>
      <c r="JUK1010" s="31"/>
      <c r="JUL1010" s="31"/>
      <c r="JUM1010" s="31"/>
      <c r="JUN1010" s="31"/>
      <c r="JUO1010" s="31"/>
      <c r="JUP1010" s="31"/>
      <c r="JUQ1010" s="31"/>
      <c r="JUR1010" s="31"/>
      <c r="JUS1010" s="31"/>
      <c r="JUT1010" s="31"/>
      <c r="JUU1010" s="31"/>
      <c r="JUV1010" s="31"/>
      <c r="JUW1010" s="31"/>
      <c r="JUX1010" s="31"/>
      <c r="JUY1010" s="31"/>
      <c r="JUZ1010" s="31"/>
      <c r="JVA1010" s="31"/>
      <c r="JVB1010" s="31"/>
      <c r="JVC1010" s="31"/>
      <c r="JVD1010" s="31"/>
      <c r="JVE1010" s="31"/>
      <c r="JVF1010" s="31"/>
      <c r="JVG1010" s="31"/>
      <c r="JVH1010" s="31"/>
      <c r="JVI1010" s="31"/>
      <c r="JVJ1010" s="31"/>
      <c r="JVK1010" s="31"/>
      <c r="JVL1010" s="31"/>
      <c r="JVM1010" s="31"/>
      <c r="JVN1010" s="31"/>
      <c r="JVO1010" s="31"/>
      <c r="JVP1010" s="31"/>
      <c r="JVQ1010" s="31"/>
      <c r="JVR1010" s="31"/>
      <c r="JVS1010" s="31"/>
      <c r="JVT1010" s="31"/>
      <c r="JVU1010" s="31"/>
      <c r="JVV1010" s="31"/>
      <c r="JVW1010" s="31"/>
      <c r="JVX1010" s="31"/>
      <c r="JVY1010" s="31"/>
      <c r="JVZ1010" s="31"/>
      <c r="JWA1010" s="31"/>
      <c r="JWB1010" s="31"/>
      <c r="JWC1010" s="31"/>
      <c r="JWD1010" s="31"/>
      <c r="JWE1010" s="31"/>
      <c r="JWF1010" s="31"/>
      <c r="JWG1010" s="31"/>
      <c r="JWH1010" s="31"/>
      <c r="JWI1010" s="31"/>
      <c r="JWJ1010" s="31"/>
      <c r="JWK1010" s="31"/>
      <c r="JWL1010" s="31"/>
      <c r="JWM1010" s="31"/>
      <c r="JWN1010" s="31"/>
      <c r="JWO1010" s="31"/>
      <c r="JWP1010" s="31"/>
      <c r="JWQ1010" s="31"/>
      <c r="JWR1010" s="31"/>
      <c r="JWS1010" s="31"/>
      <c r="JWT1010" s="31"/>
      <c r="JWU1010" s="31"/>
      <c r="JWV1010" s="31"/>
      <c r="JWW1010" s="31"/>
      <c r="JWX1010" s="31"/>
      <c r="JWY1010" s="31"/>
      <c r="JWZ1010" s="31"/>
      <c r="JXA1010" s="31"/>
      <c r="JXB1010" s="31"/>
      <c r="JXC1010" s="31"/>
      <c r="JXD1010" s="31"/>
      <c r="JXE1010" s="31"/>
      <c r="JXF1010" s="31"/>
      <c r="JXG1010" s="31"/>
      <c r="JXH1010" s="31"/>
      <c r="JXI1010" s="31"/>
      <c r="JXJ1010" s="31"/>
      <c r="JXK1010" s="31"/>
      <c r="JXL1010" s="31"/>
      <c r="JXM1010" s="31"/>
      <c r="JXN1010" s="31"/>
      <c r="JXO1010" s="31"/>
      <c r="JXP1010" s="31"/>
      <c r="JXQ1010" s="31"/>
      <c r="JXR1010" s="31"/>
      <c r="JXS1010" s="31"/>
      <c r="JXT1010" s="31"/>
      <c r="JXU1010" s="31"/>
      <c r="JXV1010" s="31"/>
      <c r="JXW1010" s="31"/>
      <c r="JXX1010" s="31"/>
      <c r="JXY1010" s="31"/>
      <c r="JXZ1010" s="31"/>
      <c r="JYA1010" s="31"/>
      <c r="JYB1010" s="31"/>
      <c r="JYC1010" s="31"/>
      <c r="JYD1010" s="31"/>
      <c r="JYE1010" s="31"/>
      <c r="JYF1010" s="31"/>
      <c r="JYG1010" s="31"/>
      <c r="JYH1010" s="31"/>
      <c r="JYI1010" s="31"/>
      <c r="JYJ1010" s="31"/>
      <c r="JYK1010" s="31"/>
      <c r="JYL1010" s="31"/>
      <c r="JYM1010" s="31"/>
      <c r="JYN1010" s="31"/>
      <c r="JYO1010" s="31"/>
      <c r="JYP1010" s="31"/>
      <c r="JYQ1010" s="31"/>
      <c r="JYR1010" s="31"/>
      <c r="JYS1010" s="31"/>
      <c r="JYT1010" s="31"/>
      <c r="JYU1010" s="31"/>
      <c r="JYV1010" s="31"/>
      <c r="JYW1010" s="31"/>
      <c r="JYX1010" s="31"/>
      <c r="JYY1010" s="31"/>
      <c r="JYZ1010" s="31"/>
      <c r="JZA1010" s="31"/>
      <c r="JZB1010" s="31"/>
      <c r="JZC1010" s="31"/>
      <c r="JZD1010" s="31"/>
      <c r="JZE1010" s="31"/>
      <c r="JZF1010" s="31"/>
      <c r="JZG1010" s="31"/>
      <c r="JZH1010" s="31"/>
      <c r="JZI1010" s="31"/>
      <c r="JZJ1010" s="31"/>
      <c r="JZK1010" s="31"/>
      <c r="JZL1010" s="31"/>
      <c r="JZM1010" s="31"/>
      <c r="JZN1010" s="31"/>
      <c r="JZO1010" s="31"/>
      <c r="JZP1010" s="31"/>
      <c r="JZQ1010" s="31"/>
      <c r="JZR1010" s="31"/>
      <c r="JZS1010" s="31"/>
      <c r="JZT1010" s="31"/>
      <c r="JZU1010" s="31"/>
      <c r="JZV1010" s="31"/>
      <c r="JZW1010" s="31"/>
      <c r="JZX1010" s="31"/>
      <c r="JZY1010" s="31"/>
      <c r="JZZ1010" s="31"/>
      <c r="KAA1010" s="31"/>
      <c r="KAB1010" s="31"/>
      <c r="KAC1010" s="31"/>
      <c r="KAD1010" s="31"/>
      <c r="KAE1010" s="31"/>
      <c r="KAF1010" s="31"/>
      <c r="KAG1010" s="31"/>
      <c r="KAH1010" s="31"/>
      <c r="KAI1010" s="31"/>
      <c r="KAJ1010" s="31"/>
      <c r="KAK1010" s="31"/>
      <c r="KAL1010" s="31"/>
      <c r="KAM1010" s="31"/>
      <c r="KAN1010" s="31"/>
      <c r="KAO1010" s="31"/>
      <c r="KAP1010" s="31"/>
      <c r="KAQ1010" s="31"/>
      <c r="KAR1010" s="31"/>
      <c r="KAS1010" s="31"/>
      <c r="KAT1010" s="31"/>
      <c r="KAU1010" s="31"/>
      <c r="KAV1010" s="31"/>
      <c r="KAW1010" s="31"/>
      <c r="KAX1010" s="31"/>
      <c r="KAY1010" s="31"/>
      <c r="KAZ1010" s="31"/>
      <c r="KBA1010" s="31"/>
      <c r="KBB1010" s="31"/>
      <c r="KBC1010" s="31"/>
      <c r="KBD1010" s="31"/>
      <c r="KBE1010" s="31"/>
      <c r="KBF1010" s="31"/>
      <c r="KBG1010" s="31"/>
      <c r="KBH1010" s="31"/>
      <c r="KBI1010" s="31"/>
      <c r="KBJ1010" s="31"/>
      <c r="KBK1010" s="31"/>
      <c r="KBL1010" s="31"/>
      <c r="KBM1010" s="31"/>
      <c r="KBN1010" s="31"/>
      <c r="KBO1010" s="31"/>
      <c r="KBP1010" s="31"/>
      <c r="KBQ1010" s="31"/>
      <c r="KBR1010" s="31"/>
      <c r="KBS1010" s="31"/>
      <c r="KBT1010" s="31"/>
      <c r="KBU1010" s="31"/>
      <c r="KBV1010" s="31"/>
      <c r="KBW1010" s="31"/>
      <c r="KBX1010" s="31"/>
      <c r="KBY1010" s="31"/>
      <c r="KBZ1010" s="31"/>
      <c r="KCA1010" s="31"/>
      <c r="KCB1010" s="31"/>
      <c r="KCC1010" s="31"/>
      <c r="KCD1010" s="31"/>
      <c r="KCE1010" s="31"/>
      <c r="KCF1010" s="31"/>
      <c r="KCG1010" s="31"/>
      <c r="KCH1010" s="31"/>
      <c r="KCI1010" s="31"/>
      <c r="KCJ1010" s="31"/>
      <c r="KCK1010" s="31"/>
      <c r="KCL1010" s="31"/>
      <c r="KCM1010" s="31"/>
      <c r="KCN1010" s="31"/>
      <c r="KCO1010" s="31"/>
      <c r="KCP1010" s="31"/>
      <c r="KCQ1010" s="31"/>
      <c r="KCR1010" s="31"/>
      <c r="KCS1010" s="31"/>
      <c r="KCT1010" s="31"/>
      <c r="KCU1010" s="31"/>
      <c r="KCV1010" s="31"/>
      <c r="KCW1010" s="31"/>
      <c r="KCX1010" s="31"/>
      <c r="KCY1010" s="31"/>
      <c r="KCZ1010" s="31"/>
      <c r="KDA1010" s="31"/>
      <c r="KDB1010" s="31"/>
      <c r="KDC1010" s="31"/>
      <c r="KDD1010" s="31"/>
      <c r="KDE1010" s="31"/>
      <c r="KDF1010" s="31"/>
      <c r="KDG1010" s="31"/>
      <c r="KDH1010" s="31"/>
      <c r="KDI1010" s="31"/>
      <c r="KDJ1010" s="31"/>
      <c r="KDK1010" s="31"/>
      <c r="KDL1010" s="31"/>
      <c r="KDM1010" s="31"/>
      <c r="KDN1010" s="31"/>
      <c r="KDO1010" s="31"/>
      <c r="KDP1010" s="31"/>
      <c r="KDQ1010" s="31"/>
      <c r="KDR1010" s="31"/>
      <c r="KDS1010" s="31"/>
      <c r="KDT1010" s="31"/>
      <c r="KDU1010" s="31"/>
      <c r="KDV1010" s="31"/>
      <c r="KDW1010" s="31"/>
      <c r="KDX1010" s="31"/>
      <c r="KDY1010" s="31"/>
      <c r="KDZ1010" s="31"/>
      <c r="KEA1010" s="31"/>
      <c r="KEB1010" s="31"/>
      <c r="KEC1010" s="31"/>
      <c r="KED1010" s="31"/>
      <c r="KEE1010" s="31"/>
      <c r="KEF1010" s="31"/>
      <c r="KEG1010" s="31"/>
      <c r="KEH1010" s="31"/>
      <c r="KEI1010" s="31"/>
      <c r="KEJ1010" s="31"/>
      <c r="KEK1010" s="31"/>
      <c r="KEL1010" s="31"/>
      <c r="KEM1010" s="31"/>
      <c r="KEN1010" s="31"/>
      <c r="KEO1010" s="31"/>
      <c r="KEP1010" s="31"/>
      <c r="KEQ1010" s="31"/>
      <c r="KER1010" s="31"/>
      <c r="KES1010" s="31"/>
      <c r="KET1010" s="31"/>
      <c r="KEU1010" s="31"/>
      <c r="KEV1010" s="31"/>
      <c r="KEW1010" s="31"/>
      <c r="KEX1010" s="31"/>
      <c r="KEY1010" s="31"/>
      <c r="KEZ1010" s="31"/>
      <c r="KFA1010" s="31"/>
      <c r="KFB1010" s="31"/>
      <c r="KFC1010" s="31"/>
      <c r="KFD1010" s="31"/>
      <c r="KFE1010" s="31"/>
      <c r="KFF1010" s="31"/>
      <c r="KFG1010" s="31"/>
      <c r="KFH1010" s="31"/>
      <c r="KFI1010" s="31"/>
      <c r="KFJ1010" s="31"/>
      <c r="KFK1010" s="31"/>
      <c r="KFL1010" s="31"/>
      <c r="KFM1010" s="31"/>
      <c r="KFN1010" s="31"/>
      <c r="KFO1010" s="31"/>
      <c r="KFP1010" s="31"/>
      <c r="KFQ1010" s="31"/>
      <c r="KFR1010" s="31"/>
      <c r="KFS1010" s="31"/>
      <c r="KFT1010" s="31"/>
      <c r="KFU1010" s="31"/>
      <c r="KFV1010" s="31"/>
      <c r="KFW1010" s="31"/>
      <c r="KFX1010" s="31"/>
      <c r="KFY1010" s="31"/>
      <c r="KFZ1010" s="31"/>
      <c r="KGA1010" s="31"/>
      <c r="KGB1010" s="31"/>
      <c r="KGC1010" s="31"/>
      <c r="KGD1010" s="31"/>
      <c r="KGE1010" s="31"/>
      <c r="KGF1010" s="31"/>
      <c r="KGG1010" s="31"/>
      <c r="KGH1010" s="31"/>
      <c r="KGI1010" s="31"/>
      <c r="KGJ1010" s="31"/>
      <c r="KGK1010" s="31"/>
      <c r="KGL1010" s="31"/>
      <c r="KGM1010" s="31"/>
      <c r="KGN1010" s="31"/>
      <c r="KGO1010" s="31"/>
      <c r="KGP1010" s="31"/>
      <c r="KGQ1010" s="31"/>
      <c r="KGR1010" s="31"/>
      <c r="KGS1010" s="31"/>
      <c r="KGT1010" s="31"/>
      <c r="KGU1010" s="31"/>
      <c r="KGV1010" s="31"/>
      <c r="KGW1010" s="31"/>
      <c r="KGX1010" s="31"/>
      <c r="KGY1010" s="31"/>
      <c r="KGZ1010" s="31"/>
      <c r="KHA1010" s="31"/>
      <c r="KHB1010" s="31"/>
      <c r="KHC1010" s="31"/>
      <c r="KHD1010" s="31"/>
      <c r="KHE1010" s="31"/>
      <c r="KHF1010" s="31"/>
      <c r="KHG1010" s="31"/>
      <c r="KHH1010" s="31"/>
      <c r="KHI1010" s="31"/>
      <c r="KHJ1010" s="31"/>
      <c r="KHK1010" s="31"/>
      <c r="KHL1010" s="31"/>
      <c r="KHM1010" s="31"/>
      <c r="KHN1010" s="31"/>
      <c r="KHO1010" s="31"/>
      <c r="KHP1010" s="31"/>
      <c r="KHQ1010" s="31"/>
      <c r="KHR1010" s="31"/>
      <c r="KHS1010" s="31"/>
      <c r="KHT1010" s="31"/>
      <c r="KHU1010" s="31"/>
      <c r="KHV1010" s="31"/>
      <c r="KHW1010" s="31"/>
      <c r="KHX1010" s="31"/>
      <c r="KHY1010" s="31"/>
      <c r="KHZ1010" s="31"/>
      <c r="KIA1010" s="31"/>
      <c r="KIB1010" s="31"/>
      <c r="KIC1010" s="31"/>
      <c r="KID1010" s="31"/>
      <c r="KIE1010" s="31"/>
      <c r="KIF1010" s="31"/>
      <c r="KIG1010" s="31"/>
      <c r="KIH1010" s="31"/>
      <c r="KII1010" s="31"/>
      <c r="KIJ1010" s="31"/>
      <c r="KIK1010" s="31"/>
      <c r="KIL1010" s="31"/>
      <c r="KIM1010" s="31"/>
      <c r="KIN1010" s="31"/>
      <c r="KIO1010" s="31"/>
      <c r="KIP1010" s="31"/>
      <c r="KIQ1010" s="31"/>
      <c r="KIR1010" s="31"/>
      <c r="KIS1010" s="31"/>
      <c r="KIT1010" s="31"/>
      <c r="KIU1010" s="31"/>
      <c r="KIV1010" s="31"/>
      <c r="KIW1010" s="31"/>
      <c r="KIX1010" s="31"/>
      <c r="KIY1010" s="31"/>
      <c r="KIZ1010" s="31"/>
      <c r="KJA1010" s="31"/>
      <c r="KJB1010" s="31"/>
      <c r="KJC1010" s="31"/>
      <c r="KJD1010" s="31"/>
      <c r="KJE1010" s="31"/>
      <c r="KJF1010" s="31"/>
      <c r="KJG1010" s="31"/>
      <c r="KJH1010" s="31"/>
      <c r="KJI1010" s="31"/>
      <c r="KJJ1010" s="31"/>
      <c r="KJK1010" s="31"/>
      <c r="KJL1010" s="31"/>
      <c r="KJM1010" s="31"/>
      <c r="KJN1010" s="31"/>
      <c r="KJO1010" s="31"/>
      <c r="KJP1010" s="31"/>
      <c r="KJQ1010" s="31"/>
      <c r="KJR1010" s="31"/>
      <c r="KJS1010" s="31"/>
      <c r="KJT1010" s="31"/>
      <c r="KJU1010" s="31"/>
      <c r="KJV1010" s="31"/>
      <c r="KJW1010" s="31"/>
      <c r="KJX1010" s="31"/>
      <c r="KJY1010" s="31"/>
      <c r="KJZ1010" s="31"/>
      <c r="KKA1010" s="31"/>
      <c r="KKB1010" s="31"/>
      <c r="KKC1010" s="31"/>
      <c r="KKD1010" s="31"/>
      <c r="KKE1010" s="31"/>
      <c r="KKF1010" s="31"/>
      <c r="KKG1010" s="31"/>
      <c r="KKH1010" s="31"/>
      <c r="KKI1010" s="31"/>
      <c r="KKJ1010" s="31"/>
      <c r="KKK1010" s="31"/>
      <c r="KKL1010" s="31"/>
      <c r="KKM1010" s="31"/>
      <c r="KKN1010" s="31"/>
      <c r="KKO1010" s="31"/>
      <c r="KKP1010" s="31"/>
      <c r="KKQ1010" s="31"/>
      <c r="KKR1010" s="31"/>
      <c r="KKS1010" s="31"/>
      <c r="KKT1010" s="31"/>
      <c r="KKU1010" s="31"/>
      <c r="KKV1010" s="31"/>
      <c r="KKW1010" s="31"/>
      <c r="KKX1010" s="31"/>
      <c r="KKY1010" s="31"/>
      <c r="KKZ1010" s="31"/>
      <c r="KLA1010" s="31"/>
      <c r="KLB1010" s="31"/>
      <c r="KLC1010" s="31"/>
      <c r="KLD1010" s="31"/>
      <c r="KLE1010" s="31"/>
      <c r="KLF1010" s="31"/>
      <c r="KLG1010" s="31"/>
      <c r="KLH1010" s="31"/>
      <c r="KLI1010" s="31"/>
      <c r="KLJ1010" s="31"/>
      <c r="KLK1010" s="31"/>
      <c r="KLL1010" s="31"/>
      <c r="KLM1010" s="31"/>
      <c r="KLN1010" s="31"/>
      <c r="KLO1010" s="31"/>
      <c r="KLP1010" s="31"/>
      <c r="KLQ1010" s="31"/>
      <c r="KLR1010" s="31"/>
      <c r="KLS1010" s="31"/>
      <c r="KLT1010" s="31"/>
      <c r="KLU1010" s="31"/>
      <c r="KLV1010" s="31"/>
      <c r="KLW1010" s="31"/>
      <c r="KLX1010" s="31"/>
      <c r="KLY1010" s="31"/>
      <c r="KLZ1010" s="31"/>
      <c r="KMA1010" s="31"/>
      <c r="KMB1010" s="31"/>
      <c r="KMC1010" s="31"/>
      <c r="KMD1010" s="31"/>
      <c r="KME1010" s="31"/>
      <c r="KMF1010" s="31"/>
      <c r="KMG1010" s="31"/>
      <c r="KMH1010" s="31"/>
      <c r="KMI1010" s="31"/>
      <c r="KMJ1010" s="31"/>
      <c r="KMK1010" s="31"/>
      <c r="KML1010" s="31"/>
      <c r="KMM1010" s="31"/>
      <c r="KMN1010" s="31"/>
      <c r="KMO1010" s="31"/>
      <c r="KMP1010" s="31"/>
      <c r="KMQ1010" s="31"/>
      <c r="KMR1010" s="31"/>
      <c r="KMS1010" s="31"/>
      <c r="KMT1010" s="31"/>
      <c r="KMU1010" s="31"/>
      <c r="KMV1010" s="31"/>
      <c r="KMW1010" s="31"/>
      <c r="KMX1010" s="31"/>
      <c r="KMY1010" s="31"/>
      <c r="KMZ1010" s="31"/>
      <c r="KNA1010" s="31"/>
      <c r="KNB1010" s="31"/>
      <c r="KNC1010" s="31"/>
      <c r="KND1010" s="31"/>
      <c r="KNE1010" s="31"/>
      <c r="KNF1010" s="31"/>
      <c r="KNG1010" s="31"/>
      <c r="KNH1010" s="31"/>
      <c r="KNI1010" s="31"/>
      <c r="KNJ1010" s="31"/>
      <c r="KNK1010" s="31"/>
      <c r="KNL1010" s="31"/>
      <c r="KNM1010" s="31"/>
      <c r="KNN1010" s="31"/>
      <c r="KNO1010" s="31"/>
      <c r="KNP1010" s="31"/>
      <c r="KNQ1010" s="31"/>
      <c r="KNR1010" s="31"/>
      <c r="KNS1010" s="31"/>
      <c r="KNT1010" s="31"/>
      <c r="KNU1010" s="31"/>
      <c r="KNV1010" s="31"/>
      <c r="KNW1010" s="31"/>
      <c r="KNX1010" s="31"/>
      <c r="KNY1010" s="31"/>
      <c r="KNZ1010" s="31"/>
      <c r="KOA1010" s="31"/>
      <c r="KOB1010" s="31"/>
      <c r="KOC1010" s="31"/>
      <c r="KOD1010" s="31"/>
      <c r="KOE1010" s="31"/>
      <c r="KOF1010" s="31"/>
      <c r="KOG1010" s="31"/>
      <c r="KOH1010" s="31"/>
      <c r="KOI1010" s="31"/>
      <c r="KOJ1010" s="31"/>
      <c r="KOK1010" s="31"/>
      <c r="KOL1010" s="31"/>
      <c r="KOM1010" s="31"/>
      <c r="KON1010" s="31"/>
      <c r="KOO1010" s="31"/>
      <c r="KOP1010" s="31"/>
      <c r="KOQ1010" s="31"/>
      <c r="KOR1010" s="31"/>
      <c r="KOS1010" s="31"/>
      <c r="KOT1010" s="31"/>
      <c r="KOU1010" s="31"/>
      <c r="KOV1010" s="31"/>
      <c r="KOW1010" s="31"/>
      <c r="KOX1010" s="31"/>
      <c r="KOY1010" s="31"/>
      <c r="KOZ1010" s="31"/>
      <c r="KPA1010" s="31"/>
      <c r="KPB1010" s="31"/>
      <c r="KPC1010" s="31"/>
      <c r="KPD1010" s="31"/>
      <c r="KPE1010" s="31"/>
      <c r="KPF1010" s="31"/>
      <c r="KPG1010" s="31"/>
      <c r="KPH1010" s="31"/>
      <c r="KPI1010" s="31"/>
      <c r="KPJ1010" s="31"/>
      <c r="KPK1010" s="31"/>
      <c r="KPL1010" s="31"/>
      <c r="KPM1010" s="31"/>
      <c r="KPN1010" s="31"/>
      <c r="KPO1010" s="31"/>
      <c r="KPP1010" s="31"/>
      <c r="KPQ1010" s="31"/>
      <c r="KPR1010" s="31"/>
      <c r="KPS1010" s="31"/>
      <c r="KPT1010" s="31"/>
      <c r="KPU1010" s="31"/>
      <c r="KPV1010" s="31"/>
      <c r="KPW1010" s="31"/>
      <c r="KPX1010" s="31"/>
      <c r="KPY1010" s="31"/>
      <c r="KPZ1010" s="31"/>
      <c r="KQA1010" s="31"/>
      <c r="KQB1010" s="31"/>
      <c r="KQC1010" s="31"/>
      <c r="KQD1010" s="31"/>
      <c r="KQE1010" s="31"/>
      <c r="KQF1010" s="31"/>
      <c r="KQG1010" s="31"/>
      <c r="KQH1010" s="31"/>
      <c r="KQI1010" s="31"/>
      <c r="KQJ1010" s="31"/>
      <c r="KQK1010" s="31"/>
      <c r="KQL1010" s="31"/>
      <c r="KQM1010" s="31"/>
      <c r="KQN1010" s="31"/>
      <c r="KQO1010" s="31"/>
      <c r="KQP1010" s="31"/>
      <c r="KQQ1010" s="31"/>
      <c r="KQR1010" s="31"/>
      <c r="KQS1010" s="31"/>
      <c r="KQT1010" s="31"/>
      <c r="KQU1010" s="31"/>
      <c r="KQV1010" s="31"/>
      <c r="KQW1010" s="31"/>
      <c r="KQX1010" s="31"/>
      <c r="KQY1010" s="31"/>
      <c r="KQZ1010" s="31"/>
      <c r="KRA1010" s="31"/>
      <c r="KRB1010" s="31"/>
      <c r="KRC1010" s="31"/>
      <c r="KRD1010" s="31"/>
      <c r="KRE1010" s="31"/>
      <c r="KRF1010" s="31"/>
      <c r="KRG1010" s="31"/>
      <c r="KRH1010" s="31"/>
      <c r="KRI1010" s="31"/>
      <c r="KRJ1010" s="31"/>
      <c r="KRK1010" s="31"/>
      <c r="KRL1010" s="31"/>
      <c r="KRM1010" s="31"/>
      <c r="KRN1010" s="31"/>
      <c r="KRO1010" s="31"/>
      <c r="KRP1010" s="31"/>
      <c r="KRQ1010" s="31"/>
      <c r="KRR1010" s="31"/>
      <c r="KRS1010" s="31"/>
      <c r="KRT1010" s="31"/>
      <c r="KRU1010" s="31"/>
      <c r="KRV1010" s="31"/>
      <c r="KRW1010" s="31"/>
      <c r="KRX1010" s="31"/>
      <c r="KRY1010" s="31"/>
      <c r="KRZ1010" s="31"/>
      <c r="KSA1010" s="31"/>
      <c r="KSB1010" s="31"/>
      <c r="KSC1010" s="31"/>
      <c r="KSD1010" s="31"/>
      <c r="KSE1010" s="31"/>
      <c r="KSF1010" s="31"/>
      <c r="KSG1010" s="31"/>
      <c r="KSH1010" s="31"/>
      <c r="KSI1010" s="31"/>
      <c r="KSJ1010" s="31"/>
      <c r="KSK1010" s="31"/>
      <c r="KSL1010" s="31"/>
      <c r="KSM1010" s="31"/>
      <c r="KSN1010" s="31"/>
      <c r="KSO1010" s="31"/>
      <c r="KSP1010" s="31"/>
      <c r="KSQ1010" s="31"/>
      <c r="KSR1010" s="31"/>
      <c r="KSS1010" s="31"/>
      <c r="KST1010" s="31"/>
      <c r="KSU1010" s="31"/>
      <c r="KSV1010" s="31"/>
      <c r="KSW1010" s="31"/>
      <c r="KSX1010" s="31"/>
      <c r="KSY1010" s="31"/>
      <c r="KSZ1010" s="31"/>
      <c r="KTA1010" s="31"/>
      <c r="KTB1010" s="31"/>
      <c r="KTC1010" s="31"/>
      <c r="KTD1010" s="31"/>
      <c r="KTE1010" s="31"/>
      <c r="KTF1010" s="31"/>
      <c r="KTG1010" s="31"/>
      <c r="KTH1010" s="31"/>
      <c r="KTI1010" s="31"/>
      <c r="KTJ1010" s="31"/>
      <c r="KTK1010" s="31"/>
      <c r="KTL1010" s="31"/>
      <c r="KTM1010" s="31"/>
      <c r="KTN1010" s="31"/>
      <c r="KTO1010" s="31"/>
      <c r="KTP1010" s="31"/>
      <c r="KTQ1010" s="31"/>
      <c r="KTR1010" s="31"/>
      <c r="KTS1010" s="31"/>
      <c r="KTT1010" s="31"/>
      <c r="KTU1010" s="31"/>
      <c r="KTV1010" s="31"/>
      <c r="KTW1010" s="31"/>
      <c r="KTX1010" s="31"/>
      <c r="KTY1010" s="31"/>
      <c r="KTZ1010" s="31"/>
      <c r="KUA1010" s="31"/>
      <c r="KUB1010" s="31"/>
      <c r="KUC1010" s="31"/>
      <c r="KUD1010" s="31"/>
      <c r="KUE1010" s="31"/>
      <c r="KUF1010" s="31"/>
      <c r="KUG1010" s="31"/>
      <c r="KUH1010" s="31"/>
      <c r="KUI1010" s="31"/>
      <c r="KUJ1010" s="31"/>
      <c r="KUK1010" s="31"/>
      <c r="KUL1010" s="31"/>
      <c r="KUM1010" s="31"/>
      <c r="KUN1010" s="31"/>
      <c r="KUO1010" s="31"/>
      <c r="KUP1010" s="31"/>
      <c r="KUQ1010" s="31"/>
      <c r="KUR1010" s="31"/>
      <c r="KUS1010" s="31"/>
      <c r="KUT1010" s="31"/>
      <c r="KUU1010" s="31"/>
      <c r="KUV1010" s="31"/>
      <c r="KUW1010" s="31"/>
      <c r="KUX1010" s="31"/>
      <c r="KUY1010" s="31"/>
      <c r="KUZ1010" s="31"/>
      <c r="KVA1010" s="31"/>
      <c r="KVB1010" s="31"/>
      <c r="KVC1010" s="31"/>
      <c r="KVD1010" s="31"/>
      <c r="KVE1010" s="31"/>
      <c r="KVF1010" s="31"/>
      <c r="KVG1010" s="31"/>
      <c r="KVH1010" s="31"/>
      <c r="KVI1010" s="31"/>
      <c r="KVJ1010" s="31"/>
      <c r="KVK1010" s="31"/>
      <c r="KVL1010" s="31"/>
      <c r="KVM1010" s="31"/>
      <c r="KVN1010" s="31"/>
      <c r="KVO1010" s="31"/>
      <c r="KVP1010" s="31"/>
      <c r="KVQ1010" s="31"/>
      <c r="KVR1010" s="31"/>
      <c r="KVS1010" s="31"/>
      <c r="KVT1010" s="31"/>
      <c r="KVU1010" s="31"/>
      <c r="KVV1010" s="31"/>
      <c r="KVW1010" s="31"/>
      <c r="KVX1010" s="31"/>
      <c r="KVY1010" s="31"/>
      <c r="KVZ1010" s="31"/>
      <c r="KWA1010" s="31"/>
      <c r="KWB1010" s="31"/>
      <c r="KWC1010" s="31"/>
      <c r="KWD1010" s="31"/>
      <c r="KWE1010" s="31"/>
      <c r="KWF1010" s="31"/>
      <c r="KWG1010" s="31"/>
      <c r="KWH1010" s="31"/>
      <c r="KWI1010" s="31"/>
      <c r="KWJ1010" s="31"/>
      <c r="KWK1010" s="31"/>
      <c r="KWL1010" s="31"/>
      <c r="KWM1010" s="31"/>
      <c r="KWN1010" s="31"/>
      <c r="KWO1010" s="31"/>
      <c r="KWP1010" s="31"/>
      <c r="KWQ1010" s="31"/>
      <c r="KWR1010" s="31"/>
      <c r="KWS1010" s="31"/>
      <c r="KWT1010" s="31"/>
      <c r="KWU1010" s="31"/>
      <c r="KWV1010" s="31"/>
      <c r="KWW1010" s="31"/>
      <c r="KWX1010" s="31"/>
      <c r="KWY1010" s="31"/>
      <c r="KWZ1010" s="31"/>
      <c r="KXA1010" s="31"/>
      <c r="KXB1010" s="31"/>
      <c r="KXC1010" s="31"/>
      <c r="KXD1010" s="31"/>
      <c r="KXE1010" s="31"/>
      <c r="KXF1010" s="31"/>
      <c r="KXG1010" s="31"/>
      <c r="KXH1010" s="31"/>
      <c r="KXI1010" s="31"/>
      <c r="KXJ1010" s="31"/>
      <c r="KXK1010" s="31"/>
      <c r="KXL1010" s="31"/>
      <c r="KXM1010" s="31"/>
      <c r="KXN1010" s="31"/>
      <c r="KXO1010" s="31"/>
      <c r="KXP1010" s="31"/>
      <c r="KXQ1010" s="31"/>
      <c r="KXR1010" s="31"/>
      <c r="KXS1010" s="31"/>
      <c r="KXT1010" s="31"/>
      <c r="KXU1010" s="31"/>
      <c r="KXV1010" s="31"/>
      <c r="KXW1010" s="31"/>
      <c r="KXX1010" s="31"/>
      <c r="KXY1010" s="31"/>
      <c r="KXZ1010" s="31"/>
      <c r="KYA1010" s="31"/>
      <c r="KYB1010" s="31"/>
      <c r="KYC1010" s="31"/>
      <c r="KYD1010" s="31"/>
      <c r="KYE1010" s="31"/>
      <c r="KYF1010" s="31"/>
      <c r="KYG1010" s="31"/>
      <c r="KYH1010" s="31"/>
      <c r="KYI1010" s="31"/>
      <c r="KYJ1010" s="31"/>
      <c r="KYK1010" s="31"/>
      <c r="KYL1010" s="31"/>
      <c r="KYM1010" s="31"/>
      <c r="KYN1010" s="31"/>
      <c r="KYO1010" s="31"/>
      <c r="KYP1010" s="31"/>
      <c r="KYQ1010" s="31"/>
      <c r="KYR1010" s="31"/>
      <c r="KYS1010" s="31"/>
      <c r="KYT1010" s="31"/>
      <c r="KYU1010" s="31"/>
      <c r="KYV1010" s="31"/>
      <c r="KYW1010" s="31"/>
      <c r="KYX1010" s="31"/>
      <c r="KYY1010" s="31"/>
      <c r="KYZ1010" s="31"/>
      <c r="KZA1010" s="31"/>
      <c r="KZB1010" s="31"/>
      <c r="KZC1010" s="31"/>
      <c r="KZD1010" s="31"/>
      <c r="KZE1010" s="31"/>
      <c r="KZF1010" s="31"/>
      <c r="KZG1010" s="31"/>
      <c r="KZH1010" s="31"/>
      <c r="KZI1010" s="31"/>
      <c r="KZJ1010" s="31"/>
      <c r="KZK1010" s="31"/>
      <c r="KZL1010" s="31"/>
      <c r="KZM1010" s="31"/>
      <c r="KZN1010" s="31"/>
      <c r="KZO1010" s="31"/>
      <c r="KZP1010" s="31"/>
      <c r="KZQ1010" s="31"/>
      <c r="KZR1010" s="31"/>
      <c r="KZS1010" s="31"/>
      <c r="KZT1010" s="31"/>
      <c r="KZU1010" s="31"/>
      <c r="KZV1010" s="31"/>
      <c r="KZW1010" s="31"/>
      <c r="KZX1010" s="31"/>
      <c r="KZY1010" s="31"/>
      <c r="KZZ1010" s="31"/>
      <c r="LAA1010" s="31"/>
      <c r="LAB1010" s="31"/>
      <c r="LAC1010" s="31"/>
      <c r="LAD1010" s="31"/>
      <c r="LAE1010" s="31"/>
      <c r="LAF1010" s="31"/>
      <c r="LAG1010" s="31"/>
      <c r="LAH1010" s="31"/>
      <c r="LAI1010" s="31"/>
      <c r="LAJ1010" s="31"/>
      <c r="LAK1010" s="31"/>
      <c r="LAL1010" s="31"/>
      <c r="LAM1010" s="31"/>
      <c r="LAN1010" s="31"/>
      <c r="LAO1010" s="31"/>
      <c r="LAP1010" s="31"/>
      <c r="LAQ1010" s="31"/>
      <c r="LAR1010" s="31"/>
      <c r="LAS1010" s="31"/>
      <c r="LAT1010" s="31"/>
      <c r="LAU1010" s="31"/>
      <c r="LAV1010" s="31"/>
      <c r="LAW1010" s="31"/>
      <c r="LAX1010" s="31"/>
      <c r="LAY1010" s="31"/>
      <c r="LAZ1010" s="31"/>
      <c r="LBA1010" s="31"/>
      <c r="LBB1010" s="31"/>
      <c r="LBC1010" s="31"/>
      <c r="LBD1010" s="31"/>
      <c r="LBE1010" s="31"/>
      <c r="LBF1010" s="31"/>
      <c r="LBG1010" s="31"/>
      <c r="LBH1010" s="31"/>
      <c r="LBI1010" s="31"/>
      <c r="LBJ1010" s="31"/>
      <c r="LBK1010" s="31"/>
      <c r="LBL1010" s="31"/>
      <c r="LBM1010" s="31"/>
      <c r="LBN1010" s="31"/>
      <c r="LBO1010" s="31"/>
      <c r="LBP1010" s="31"/>
      <c r="LBQ1010" s="31"/>
      <c r="LBR1010" s="31"/>
      <c r="LBS1010" s="31"/>
      <c r="LBT1010" s="31"/>
      <c r="LBU1010" s="31"/>
      <c r="LBV1010" s="31"/>
      <c r="LBW1010" s="31"/>
      <c r="LBX1010" s="31"/>
      <c r="LBY1010" s="31"/>
      <c r="LBZ1010" s="31"/>
      <c r="LCA1010" s="31"/>
      <c r="LCB1010" s="31"/>
      <c r="LCC1010" s="31"/>
      <c r="LCD1010" s="31"/>
      <c r="LCE1010" s="31"/>
      <c r="LCF1010" s="31"/>
      <c r="LCG1010" s="31"/>
      <c r="LCH1010" s="31"/>
      <c r="LCI1010" s="31"/>
      <c r="LCJ1010" s="31"/>
      <c r="LCK1010" s="31"/>
      <c r="LCL1010" s="31"/>
      <c r="LCM1010" s="31"/>
      <c r="LCN1010" s="31"/>
      <c r="LCO1010" s="31"/>
      <c r="LCP1010" s="31"/>
      <c r="LCQ1010" s="31"/>
      <c r="LCR1010" s="31"/>
      <c r="LCS1010" s="31"/>
      <c r="LCT1010" s="31"/>
      <c r="LCU1010" s="31"/>
      <c r="LCV1010" s="31"/>
      <c r="LCW1010" s="31"/>
      <c r="LCX1010" s="31"/>
      <c r="LCY1010" s="31"/>
      <c r="LCZ1010" s="31"/>
      <c r="LDA1010" s="31"/>
      <c r="LDB1010" s="31"/>
      <c r="LDC1010" s="31"/>
      <c r="LDD1010" s="31"/>
      <c r="LDE1010" s="31"/>
      <c r="LDF1010" s="31"/>
      <c r="LDG1010" s="31"/>
      <c r="LDH1010" s="31"/>
      <c r="LDI1010" s="31"/>
      <c r="LDJ1010" s="31"/>
      <c r="LDK1010" s="31"/>
      <c r="LDL1010" s="31"/>
      <c r="LDM1010" s="31"/>
      <c r="LDN1010" s="31"/>
      <c r="LDO1010" s="31"/>
      <c r="LDP1010" s="31"/>
      <c r="LDQ1010" s="31"/>
      <c r="LDR1010" s="31"/>
      <c r="LDS1010" s="31"/>
      <c r="LDT1010" s="31"/>
      <c r="LDU1010" s="31"/>
      <c r="LDV1010" s="31"/>
      <c r="LDW1010" s="31"/>
      <c r="LDX1010" s="31"/>
      <c r="LDY1010" s="31"/>
      <c r="LDZ1010" s="31"/>
      <c r="LEA1010" s="31"/>
      <c r="LEB1010" s="31"/>
      <c r="LEC1010" s="31"/>
      <c r="LED1010" s="31"/>
      <c r="LEE1010" s="31"/>
      <c r="LEF1010" s="31"/>
      <c r="LEG1010" s="31"/>
      <c r="LEH1010" s="31"/>
      <c r="LEI1010" s="31"/>
      <c r="LEJ1010" s="31"/>
      <c r="LEK1010" s="31"/>
      <c r="LEL1010" s="31"/>
      <c r="LEM1010" s="31"/>
      <c r="LEN1010" s="31"/>
      <c r="LEO1010" s="31"/>
      <c r="LEP1010" s="31"/>
      <c r="LEQ1010" s="31"/>
      <c r="LER1010" s="31"/>
      <c r="LES1010" s="31"/>
      <c r="LET1010" s="31"/>
      <c r="LEU1010" s="31"/>
      <c r="LEV1010" s="31"/>
      <c r="LEW1010" s="31"/>
      <c r="LEX1010" s="31"/>
      <c r="LEY1010" s="31"/>
      <c r="LEZ1010" s="31"/>
      <c r="LFA1010" s="31"/>
      <c r="LFB1010" s="31"/>
      <c r="LFC1010" s="31"/>
      <c r="LFD1010" s="31"/>
      <c r="LFE1010" s="31"/>
      <c r="LFF1010" s="31"/>
      <c r="LFG1010" s="31"/>
      <c r="LFH1010" s="31"/>
      <c r="LFI1010" s="31"/>
      <c r="LFJ1010" s="31"/>
      <c r="LFK1010" s="31"/>
      <c r="LFL1010" s="31"/>
      <c r="LFM1010" s="31"/>
      <c r="LFN1010" s="31"/>
      <c r="LFO1010" s="31"/>
      <c r="LFP1010" s="31"/>
      <c r="LFQ1010" s="31"/>
      <c r="LFR1010" s="31"/>
      <c r="LFS1010" s="31"/>
      <c r="LFT1010" s="31"/>
      <c r="LFU1010" s="31"/>
      <c r="LFV1010" s="31"/>
      <c r="LFW1010" s="31"/>
      <c r="LFX1010" s="31"/>
      <c r="LFY1010" s="31"/>
      <c r="LFZ1010" s="31"/>
      <c r="LGA1010" s="31"/>
      <c r="LGB1010" s="31"/>
      <c r="LGC1010" s="31"/>
      <c r="LGD1010" s="31"/>
      <c r="LGE1010" s="31"/>
      <c r="LGF1010" s="31"/>
      <c r="LGG1010" s="31"/>
      <c r="LGH1010" s="31"/>
      <c r="LGI1010" s="31"/>
      <c r="LGJ1010" s="31"/>
      <c r="LGK1010" s="31"/>
      <c r="LGL1010" s="31"/>
      <c r="LGM1010" s="31"/>
      <c r="LGN1010" s="31"/>
      <c r="LGO1010" s="31"/>
      <c r="LGP1010" s="31"/>
      <c r="LGQ1010" s="31"/>
      <c r="LGR1010" s="31"/>
      <c r="LGS1010" s="31"/>
      <c r="LGT1010" s="31"/>
      <c r="LGU1010" s="31"/>
      <c r="LGV1010" s="31"/>
      <c r="LGW1010" s="31"/>
      <c r="LGX1010" s="31"/>
      <c r="LGY1010" s="31"/>
      <c r="LGZ1010" s="31"/>
      <c r="LHA1010" s="31"/>
      <c r="LHB1010" s="31"/>
      <c r="LHC1010" s="31"/>
      <c r="LHD1010" s="31"/>
      <c r="LHE1010" s="31"/>
      <c r="LHF1010" s="31"/>
      <c r="LHG1010" s="31"/>
      <c r="LHH1010" s="31"/>
      <c r="LHI1010" s="31"/>
      <c r="LHJ1010" s="31"/>
      <c r="LHK1010" s="31"/>
      <c r="LHL1010" s="31"/>
      <c r="LHM1010" s="31"/>
      <c r="LHN1010" s="31"/>
      <c r="LHO1010" s="31"/>
      <c r="LHP1010" s="31"/>
      <c r="LHQ1010" s="31"/>
      <c r="LHR1010" s="31"/>
      <c r="LHS1010" s="31"/>
      <c r="LHT1010" s="31"/>
      <c r="LHU1010" s="31"/>
      <c r="LHV1010" s="31"/>
      <c r="LHW1010" s="31"/>
      <c r="LHX1010" s="31"/>
      <c r="LHY1010" s="31"/>
      <c r="LHZ1010" s="31"/>
      <c r="LIA1010" s="31"/>
      <c r="LIB1010" s="31"/>
      <c r="LIC1010" s="31"/>
      <c r="LID1010" s="31"/>
      <c r="LIE1010" s="31"/>
      <c r="LIF1010" s="31"/>
      <c r="LIG1010" s="31"/>
      <c r="LIH1010" s="31"/>
      <c r="LII1010" s="31"/>
      <c r="LIJ1010" s="31"/>
      <c r="LIK1010" s="31"/>
      <c r="LIL1010" s="31"/>
      <c r="LIM1010" s="31"/>
      <c r="LIN1010" s="31"/>
      <c r="LIO1010" s="31"/>
      <c r="LIP1010" s="31"/>
      <c r="LIQ1010" s="31"/>
      <c r="LIR1010" s="31"/>
      <c r="LIS1010" s="31"/>
      <c r="LIT1010" s="31"/>
      <c r="LIU1010" s="31"/>
      <c r="LIV1010" s="31"/>
      <c r="LIW1010" s="31"/>
      <c r="LIX1010" s="31"/>
      <c r="LIY1010" s="31"/>
      <c r="LIZ1010" s="31"/>
      <c r="LJA1010" s="31"/>
      <c r="LJB1010" s="31"/>
      <c r="LJC1010" s="31"/>
      <c r="LJD1010" s="31"/>
      <c r="LJE1010" s="31"/>
      <c r="LJF1010" s="31"/>
      <c r="LJG1010" s="31"/>
      <c r="LJH1010" s="31"/>
      <c r="LJI1010" s="31"/>
      <c r="LJJ1010" s="31"/>
      <c r="LJK1010" s="31"/>
      <c r="LJL1010" s="31"/>
      <c r="LJM1010" s="31"/>
      <c r="LJN1010" s="31"/>
      <c r="LJO1010" s="31"/>
      <c r="LJP1010" s="31"/>
      <c r="LJQ1010" s="31"/>
      <c r="LJR1010" s="31"/>
      <c r="LJS1010" s="31"/>
      <c r="LJT1010" s="31"/>
      <c r="LJU1010" s="31"/>
      <c r="LJV1010" s="31"/>
      <c r="LJW1010" s="31"/>
      <c r="LJX1010" s="31"/>
      <c r="LJY1010" s="31"/>
      <c r="LJZ1010" s="31"/>
      <c r="LKA1010" s="31"/>
      <c r="LKB1010" s="31"/>
      <c r="LKC1010" s="31"/>
      <c r="LKD1010" s="31"/>
      <c r="LKE1010" s="31"/>
      <c r="LKF1010" s="31"/>
      <c r="LKG1010" s="31"/>
      <c r="LKH1010" s="31"/>
      <c r="LKI1010" s="31"/>
      <c r="LKJ1010" s="31"/>
      <c r="LKK1010" s="31"/>
      <c r="LKL1010" s="31"/>
      <c r="LKM1010" s="31"/>
      <c r="LKN1010" s="31"/>
      <c r="LKO1010" s="31"/>
      <c r="LKP1010" s="31"/>
      <c r="LKQ1010" s="31"/>
      <c r="LKR1010" s="31"/>
      <c r="LKS1010" s="31"/>
      <c r="LKT1010" s="31"/>
      <c r="LKU1010" s="31"/>
      <c r="LKV1010" s="31"/>
      <c r="LKW1010" s="31"/>
      <c r="LKX1010" s="31"/>
      <c r="LKY1010" s="31"/>
      <c r="LKZ1010" s="31"/>
      <c r="LLA1010" s="31"/>
      <c r="LLB1010" s="31"/>
      <c r="LLC1010" s="31"/>
      <c r="LLD1010" s="31"/>
      <c r="LLE1010" s="31"/>
      <c r="LLF1010" s="31"/>
      <c r="LLG1010" s="31"/>
      <c r="LLH1010" s="31"/>
      <c r="LLI1010" s="31"/>
      <c r="LLJ1010" s="31"/>
      <c r="LLK1010" s="31"/>
      <c r="LLL1010" s="31"/>
      <c r="LLM1010" s="31"/>
      <c r="LLN1010" s="31"/>
      <c r="LLO1010" s="31"/>
      <c r="LLP1010" s="31"/>
      <c r="LLQ1010" s="31"/>
      <c r="LLR1010" s="31"/>
      <c r="LLS1010" s="31"/>
      <c r="LLT1010" s="31"/>
      <c r="LLU1010" s="31"/>
      <c r="LLV1010" s="31"/>
      <c r="LLW1010" s="31"/>
      <c r="LLX1010" s="31"/>
      <c r="LLY1010" s="31"/>
      <c r="LLZ1010" s="31"/>
      <c r="LMA1010" s="31"/>
      <c r="LMB1010" s="31"/>
      <c r="LMC1010" s="31"/>
      <c r="LMD1010" s="31"/>
      <c r="LME1010" s="31"/>
      <c r="LMF1010" s="31"/>
      <c r="LMG1010" s="31"/>
      <c r="LMH1010" s="31"/>
      <c r="LMI1010" s="31"/>
      <c r="LMJ1010" s="31"/>
      <c r="LMK1010" s="31"/>
      <c r="LML1010" s="31"/>
      <c r="LMM1010" s="31"/>
      <c r="LMN1010" s="31"/>
      <c r="LMO1010" s="31"/>
      <c r="LMP1010" s="31"/>
      <c r="LMQ1010" s="31"/>
      <c r="LMR1010" s="31"/>
      <c r="LMS1010" s="31"/>
      <c r="LMT1010" s="31"/>
      <c r="LMU1010" s="31"/>
      <c r="LMV1010" s="31"/>
      <c r="LMW1010" s="31"/>
      <c r="LMX1010" s="31"/>
      <c r="LMY1010" s="31"/>
      <c r="LMZ1010" s="31"/>
      <c r="LNA1010" s="31"/>
      <c r="LNB1010" s="31"/>
      <c r="LNC1010" s="31"/>
      <c r="LND1010" s="31"/>
      <c r="LNE1010" s="31"/>
      <c r="LNF1010" s="31"/>
      <c r="LNG1010" s="31"/>
      <c r="LNH1010" s="31"/>
      <c r="LNI1010" s="31"/>
      <c r="LNJ1010" s="31"/>
      <c r="LNK1010" s="31"/>
      <c r="LNL1010" s="31"/>
      <c r="LNM1010" s="31"/>
      <c r="LNN1010" s="31"/>
      <c r="LNO1010" s="31"/>
      <c r="LNP1010" s="31"/>
      <c r="LNQ1010" s="31"/>
      <c r="LNR1010" s="31"/>
      <c r="LNS1010" s="31"/>
      <c r="LNT1010" s="31"/>
      <c r="LNU1010" s="31"/>
      <c r="LNV1010" s="31"/>
      <c r="LNW1010" s="31"/>
      <c r="LNX1010" s="31"/>
      <c r="LNY1010" s="31"/>
      <c r="LNZ1010" s="31"/>
      <c r="LOA1010" s="31"/>
      <c r="LOB1010" s="31"/>
      <c r="LOC1010" s="31"/>
      <c r="LOD1010" s="31"/>
      <c r="LOE1010" s="31"/>
      <c r="LOF1010" s="31"/>
      <c r="LOG1010" s="31"/>
      <c r="LOH1010" s="31"/>
      <c r="LOI1010" s="31"/>
      <c r="LOJ1010" s="31"/>
      <c r="LOK1010" s="31"/>
      <c r="LOL1010" s="31"/>
      <c r="LOM1010" s="31"/>
      <c r="LON1010" s="31"/>
      <c r="LOO1010" s="31"/>
      <c r="LOP1010" s="31"/>
      <c r="LOQ1010" s="31"/>
      <c r="LOR1010" s="31"/>
      <c r="LOS1010" s="31"/>
      <c r="LOT1010" s="31"/>
      <c r="LOU1010" s="31"/>
      <c r="LOV1010" s="31"/>
      <c r="LOW1010" s="31"/>
      <c r="LOX1010" s="31"/>
      <c r="LOY1010" s="31"/>
      <c r="LOZ1010" s="31"/>
      <c r="LPA1010" s="31"/>
      <c r="LPB1010" s="31"/>
      <c r="LPC1010" s="31"/>
      <c r="LPD1010" s="31"/>
      <c r="LPE1010" s="31"/>
      <c r="LPF1010" s="31"/>
      <c r="LPG1010" s="31"/>
      <c r="LPH1010" s="31"/>
      <c r="LPI1010" s="31"/>
      <c r="LPJ1010" s="31"/>
      <c r="LPK1010" s="31"/>
      <c r="LPL1010" s="31"/>
      <c r="LPM1010" s="31"/>
      <c r="LPN1010" s="31"/>
      <c r="LPO1010" s="31"/>
      <c r="LPP1010" s="31"/>
      <c r="LPQ1010" s="31"/>
      <c r="LPR1010" s="31"/>
      <c r="LPS1010" s="31"/>
      <c r="LPT1010" s="31"/>
      <c r="LPU1010" s="31"/>
      <c r="LPV1010" s="31"/>
      <c r="LPW1010" s="31"/>
      <c r="LPX1010" s="31"/>
      <c r="LPY1010" s="31"/>
      <c r="LPZ1010" s="31"/>
      <c r="LQA1010" s="31"/>
      <c r="LQB1010" s="31"/>
      <c r="LQC1010" s="31"/>
      <c r="LQD1010" s="31"/>
      <c r="LQE1010" s="31"/>
      <c r="LQF1010" s="31"/>
      <c r="LQG1010" s="31"/>
      <c r="LQH1010" s="31"/>
      <c r="LQI1010" s="31"/>
      <c r="LQJ1010" s="31"/>
      <c r="LQK1010" s="31"/>
      <c r="LQL1010" s="31"/>
      <c r="LQM1010" s="31"/>
      <c r="LQN1010" s="31"/>
      <c r="LQO1010" s="31"/>
      <c r="LQP1010" s="31"/>
      <c r="LQQ1010" s="31"/>
      <c r="LQR1010" s="31"/>
      <c r="LQS1010" s="31"/>
      <c r="LQT1010" s="31"/>
      <c r="LQU1010" s="31"/>
      <c r="LQV1010" s="31"/>
      <c r="LQW1010" s="31"/>
      <c r="LQX1010" s="31"/>
      <c r="LQY1010" s="31"/>
      <c r="LQZ1010" s="31"/>
      <c r="LRA1010" s="31"/>
      <c r="LRB1010" s="31"/>
      <c r="LRC1010" s="31"/>
      <c r="LRD1010" s="31"/>
      <c r="LRE1010" s="31"/>
      <c r="LRF1010" s="31"/>
      <c r="LRG1010" s="31"/>
      <c r="LRH1010" s="31"/>
      <c r="LRI1010" s="31"/>
      <c r="LRJ1010" s="31"/>
      <c r="LRK1010" s="31"/>
      <c r="LRL1010" s="31"/>
      <c r="LRM1010" s="31"/>
      <c r="LRN1010" s="31"/>
      <c r="LRO1010" s="31"/>
      <c r="LRP1010" s="31"/>
      <c r="LRQ1010" s="31"/>
      <c r="LRR1010" s="31"/>
      <c r="LRS1010" s="31"/>
      <c r="LRT1010" s="31"/>
      <c r="LRU1010" s="31"/>
      <c r="LRV1010" s="31"/>
      <c r="LRW1010" s="31"/>
      <c r="LRX1010" s="31"/>
      <c r="LRY1010" s="31"/>
      <c r="LRZ1010" s="31"/>
      <c r="LSA1010" s="31"/>
      <c r="LSB1010" s="31"/>
      <c r="LSC1010" s="31"/>
      <c r="LSD1010" s="31"/>
      <c r="LSE1010" s="31"/>
      <c r="LSF1010" s="31"/>
      <c r="LSG1010" s="31"/>
      <c r="LSH1010" s="31"/>
      <c r="LSI1010" s="31"/>
      <c r="LSJ1010" s="31"/>
      <c r="LSK1010" s="31"/>
      <c r="LSL1010" s="31"/>
      <c r="LSM1010" s="31"/>
      <c r="LSN1010" s="31"/>
      <c r="LSO1010" s="31"/>
      <c r="LSP1010" s="31"/>
      <c r="LSQ1010" s="31"/>
      <c r="LSR1010" s="31"/>
      <c r="LSS1010" s="31"/>
      <c r="LST1010" s="31"/>
      <c r="LSU1010" s="31"/>
      <c r="LSV1010" s="31"/>
      <c r="LSW1010" s="31"/>
      <c r="LSX1010" s="31"/>
      <c r="LSY1010" s="31"/>
      <c r="LSZ1010" s="31"/>
      <c r="LTA1010" s="31"/>
      <c r="LTB1010" s="31"/>
      <c r="LTC1010" s="31"/>
      <c r="LTD1010" s="31"/>
      <c r="LTE1010" s="31"/>
      <c r="LTF1010" s="31"/>
      <c r="LTG1010" s="31"/>
      <c r="LTH1010" s="31"/>
      <c r="LTI1010" s="31"/>
      <c r="LTJ1010" s="31"/>
      <c r="LTK1010" s="31"/>
      <c r="LTL1010" s="31"/>
      <c r="LTM1010" s="31"/>
      <c r="LTN1010" s="31"/>
      <c r="LTO1010" s="31"/>
      <c r="LTP1010" s="31"/>
      <c r="LTQ1010" s="31"/>
      <c r="LTR1010" s="31"/>
      <c r="LTS1010" s="31"/>
      <c r="LTT1010" s="31"/>
      <c r="LTU1010" s="31"/>
      <c r="LTV1010" s="31"/>
      <c r="LTW1010" s="31"/>
      <c r="LTX1010" s="31"/>
      <c r="LTY1010" s="31"/>
      <c r="LTZ1010" s="31"/>
      <c r="LUA1010" s="31"/>
      <c r="LUB1010" s="31"/>
      <c r="LUC1010" s="31"/>
      <c r="LUD1010" s="31"/>
      <c r="LUE1010" s="31"/>
      <c r="LUF1010" s="31"/>
      <c r="LUG1010" s="31"/>
      <c r="LUH1010" s="31"/>
      <c r="LUI1010" s="31"/>
      <c r="LUJ1010" s="31"/>
      <c r="LUK1010" s="31"/>
      <c r="LUL1010" s="31"/>
      <c r="LUM1010" s="31"/>
      <c r="LUN1010" s="31"/>
      <c r="LUO1010" s="31"/>
      <c r="LUP1010" s="31"/>
      <c r="LUQ1010" s="31"/>
      <c r="LUR1010" s="31"/>
      <c r="LUS1010" s="31"/>
      <c r="LUT1010" s="31"/>
      <c r="LUU1010" s="31"/>
      <c r="LUV1010" s="31"/>
      <c r="LUW1010" s="31"/>
      <c r="LUX1010" s="31"/>
      <c r="LUY1010" s="31"/>
      <c r="LUZ1010" s="31"/>
      <c r="LVA1010" s="31"/>
      <c r="LVB1010" s="31"/>
      <c r="LVC1010" s="31"/>
      <c r="LVD1010" s="31"/>
      <c r="LVE1010" s="31"/>
      <c r="LVF1010" s="31"/>
      <c r="LVG1010" s="31"/>
      <c r="LVH1010" s="31"/>
      <c r="LVI1010" s="31"/>
      <c r="LVJ1010" s="31"/>
      <c r="LVK1010" s="31"/>
      <c r="LVL1010" s="31"/>
      <c r="LVM1010" s="31"/>
      <c r="LVN1010" s="31"/>
      <c r="LVO1010" s="31"/>
      <c r="LVP1010" s="31"/>
      <c r="LVQ1010" s="31"/>
      <c r="LVR1010" s="31"/>
      <c r="LVS1010" s="31"/>
      <c r="LVT1010" s="31"/>
      <c r="LVU1010" s="31"/>
      <c r="LVV1010" s="31"/>
      <c r="LVW1010" s="31"/>
      <c r="LVX1010" s="31"/>
      <c r="LVY1010" s="31"/>
      <c r="LVZ1010" s="31"/>
      <c r="LWA1010" s="31"/>
      <c r="LWB1010" s="31"/>
      <c r="LWC1010" s="31"/>
      <c r="LWD1010" s="31"/>
      <c r="LWE1010" s="31"/>
      <c r="LWF1010" s="31"/>
      <c r="LWG1010" s="31"/>
      <c r="LWH1010" s="31"/>
      <c r="LWI1010" s="31"/>
      <c r="LWJ1010" s="31"/>
      <c r="LWK1010" s="31"/>
      <c r="LWL1010" s="31"/>
      <c r="LWM1010" s="31"/>
      <c r="LWN1010" s="31"/>
      <c r="LWO1010" s="31"/>
      <c r="LWP1010" s="31"/>
      <c r="LWQ1010" s="31"/>
      <c r="LWR1010" s="31"/>
      <c r="LWS1010" s="31"/>
      <c r="LWT1010" s="31"/>
      <c r="LWU1010" s="31"/>
      <c r="LWV1010" s="31"/>
      <c r="LWW1010" s="31"/>
      <c r="LWX1010" s="31"/>
      <c r="LWY1010" s="31"/>
      <c r="LWZ1010" s="31"/>
      <c r="LXA1010" s="31"/>
      <c r="LXB1010" s="31"/>
      <c r="LXC1010" s="31"/>
      <c r="LXD1010" s="31"/>
      <c r="LXE1010" s="31"/>
      <c r="LXF1010" s="31"/>
      <c r="LXG1010" s="31"/>
      <c r="LXH1010" s="31"/>
      <c r="LXI1010" s="31"/>
      <c r="LXJ1010" s="31"/>
      <c r="LXK1010" s="31"/>
      <c r="LXL1010" s="31"/>
      <c r="LXM1010" s="31"/>
      <c r="LXN1010" s="31"/>
      <c r="LXO1010" s="31"/>
      <c r="LXP1010" s="31"/>
      <c r="LXQ1010" s="31"/>
      <c r="LXR1010" s="31"/>
      <c r="LXS1010" s="31"/>
      <c r="LXT1010" s="31"/>
      <c r="LXU1010" s="31"/>
      <c r="LXV1010" s="31"/>
      <c r="LXW1010" s="31"/>
      <c r="LXX1010" s="31"/>
      <c r="LXY1010" s="31"/>
      <c r="LXZ1010" s="31"/>
      <c r="LYA1010" s="31"/>
      <c r="LYB1010" s="31"/>
      <c r="LYC1010" s="31"/>
      <c r="LYD1010" s="31"/>
      <c r="LYE1010" s="31"/>
      <c r="LYF1010" s="31"/>
      <c r="LYG1010" s="31"/>
      <c r="LYH1010" s="31"/>
      <c r="LYI1010" s="31"/>
      <c r="LYJ1010" s="31"/>
      <c r="LYK1010" s="31"/>
      <c r="LYL1010" s="31"/>
      <c r="LYM1010" s="31"/>
      <c r="LYN1010" s="31"/>
      <c r="LYO1010" s="31"/>
      <c r="LYP1010" s="31"/>
      <c r="LYQ1010" s="31"/>
      <c r="LYR1010" s="31"/>
      <c r="LYS1010" s="31"/>
      <c r="LYT1010" s="31"/>
      <c r="LYU1010" s="31"/>
      <c r="LYV1010" s="31"/>
      <c r="LYW1010" s="31"/>
      <c r="LYX1010" s="31"/>
      <c r="LYY1010" s="31"/>
      <c r="LYZ1010" s="31"/>
      <c r="LZA1010" s="31"/>
      <c r="LZB1010" s="31"/>
      <c r="LZC1010" s="31"/>
      <c r="LZD1010" s="31"/>
      <c r="LZE1010" s="31"/>
      <c r="LZF1010" s="31"/>
      <c r="LZG1010" s="31"/>
      <c r="LZH1010" s="31"/>
      <c r="LZI1010" s="31"/>
      <c r="LZJ1010" s="31"/>
      <c r="LZK1010" s="31"/>
      <c r="LZL1010" s="31"/>
      <c r="LZM1010" s="31"/>
      <c r="LZN1010" s="31"/>
      <c r="LZO1010" s="31"/>
      <c r="LZP1010" s="31"/>
      <c r="LZQ1010" s="31"/>
      <c r="LZR1010" s="31"/>
      <c r="LZS1010" s="31"/>
      <c r="LZT1010" s="31"/>
      <c r="LZU1010" s="31"/>
      <c r="LZV1010" s="31"/>
      <c r="LZW1010" s="31"/>
      <c r="LZX1010" s="31"/>
      <c r="LZY1010" s="31"/>
      <c r="LZZ1010" s="31"/>
      <c r="MAA1010" s="31"/>
      <c r="MAB1010" s="31"/>
      <c r="MAC1010" s="31"/>
      <c r="MAD1010" s="31"/>
      <c r="MAE1010" s="31"/>
      <c r="MAF1010" s="31"/>
      <c r="MAG1010" s="31"/>
      <c r="MAH1010" s="31"/>
      <c r="MAI1010" s="31"/>
      <c r="MAJ1010" s="31"/>
      <c r="MAK1010" s="31"/>
      <c r="MAL1010" s="31"/>
      <c r="MAM1010" s="31"/>
      <c r="MAN1010" s="31"/>
      <c r="MAO1010" s="31"/>
      <c r="MAP1010" s="31"/>
      <c r="MAQ1010" s="31"/>
      <c r="MAR1010" s="31"/>
      <c r="MAS1010" s="31"/>
      <c r="MAT1010" s="31"/>
      <c r="MAU1010" s="31"/>
      <c r="MAV1010" s="31"/>
      <c r="MAW1010" s="31"/>
      <c r="MAX1010" s="31"/>
      <c r="MAY1010" s="31"/>
      <c r="MAZ1010" s="31"/>
      <c r="MBA1010" s="31"/>
      <c r="MBB1010" s="31"/>
      <c r="MBC1010" s="31"/>
      <c r="MBD1010" s="31"/>
      <c r="MBE1010" s="31"/>
      <c r="MBF1010" s="31"/>
      <c r="MBG1010" s="31"/>
      <c r="MBH1010" s="31"/>
      <c r="MBI1010" s="31"/>
      <c r="MBJ1010" s="31"/>
      <c r="MBK1010" s="31"/>
      <c r="MBL1010" s="31"/>
      <c r="MBM1010" s="31"/>
      <c r="MBN1010" s="31"/>
      <c r="MBO1010" s="31"/>
      <c r="MBP1010" s="31"/>
      <c r="MBQ1010" s="31"/>
      <c r="MBR1010" s="31"/>
      <c r="MBS1010" s="31"/>
      <c r="MBT1010" s="31"/>
      <c r="MBU1010" s="31"/>
      <c r="MBV1010" s="31"/>
      <c r="MBW1010" s="31"/>
      <c r="MBX1010" s="31"/>
      <c r="MBY1010" s="31"/>
      <c r="MBZ1010" s="31"/>
      <c r="MCA1010" s="31"/>
      <c r="MCB1010" s="31"/>
      <c r="MCC1010" s="31"/>
      <c r="MCD1010" s="31"/>
      <c r="MCE1010" s="31"/>
      <c r="MCF1010" s="31"/>
      <c r="MCG1010" s="31"/>
      <c r="MCH1010" s="31"/>
      <c r="MCI1010" s="31"/>
      <c r="MCJ1010" s="31"/>
      <c r="MCK1010" s="31"/>
      <c r="MCL1010" s="31"/>
      <c r="MCM1010" s="31"/>
      <c r="MCN1010" s="31"/>
      <c r="MCO1010" s="31"/>
      <c r="MCP1010" s="31"/>
      <c r="MCQ1010" s="31"/>
      <c r="MCR1010" s="31"/>
      <c r="MCS1010" s="31"/>
      <c r="MCT1010" s="31"/>
      <c r="MCU1010" s="31"/>
      <c r="MCV1010" s="31"/>
      <c r="MCW1010" s="31"/>
      <c r="MCX1010" s="31"/>
      <c r="MCY1010" s="31"/>
      <c r="MCZ1010" s="31"/>
      <c r="MDA1010" s="31"/>
      <c r="MDB1010" s="31"/>
      <c r="MDC1010" s="31"/>
      <c r="MDD1010" s="31"/>
      <c r="MDE1010" s="31"/>
      <c r="MDF1010" s="31"/>
      <c r="MDG1010" s="31"/>
      <c r="MDH1010" s="31"/>
      <c r="MDI1010" s="31"/>
      <c r="MDJ1010" s="31"/>
      <c r="MDK1010" s="31"/>
      <c r="MDL1010" s="31"/>
      <c r="MDM1010" s="31"/>
      <c r="MDN1010" s="31"/>
      <c r="MDO1010" s="31"/>
      <c r="MDP1010" s="31"/>
      <c r="MDQ1010" s="31"/>
      <c r="MDR1010" s="31"/>
      <c r="MDS1010" s="31"/>
      <c r="MDT1010" s="31"/>
      <c r="MDU1010" s="31"/>
      <c r="MDV1010" s="31"/>
      <c r="MDW1010" s="31"/>
      <c r="MDX1010" s="31"/>
      <c r="MDY1010" s="31"/>
      <c r="MDZ1010" s="31"/>
      <c r="MEA1010" s="31"/>
      <c r="MEB1010" s="31"/>
      <c r="MEC1010" s="31"/>
      <c r="MED1010" s="31"/>
      <c r="MEE1010" s="31"/>
      <c r="MEF1010" s="31"/>
      <c r="MEG1010" s="31"/>
      <c r="MEH1010" s="31"/>
      <c r="MEI1010" s="31"/>
      <c r="MEJ1010" s="31"/>
      <c r="MEK1010" s="31"/>
      <c r="MEL1010" s="31"/>
      <c r="MEM1010" s="31"/>
      <c r="MEN1010" s="31"/>
      <c r="MEO1010" s="31"/>
      <c r="MEP1010" s="31"/>
      <c r="MEQ1010" s="31"/>
      <c r="MER1010" s="31"/>
      <c r="MES1010" s="31"/>
      <c r="MET1010" s="31"/>
      <c r="MEU1010" s="31"/>
      <c r="MEV1010" s="31"/>
      <c r="MEW1010" s="31"/>
      <c r="MEX1010" s="31"/>
      <c r="MEY1010" s="31"/>
      <c r="MEZ1010" s="31"/>
      <c r="MFA1010" s="31"/>
      <c r="MFB1010" s="31"/>
      <c r="MFC1010" s="31"/>
      <c r="MFD1010" s="31"/>
      <c r="MFE1010" s="31"/>
      <c r="MFF1010" s="31"/>
      <c r="MFG1010" s="31"/>
      <c r="MFH1010" s="31"/>
      <c r="MFI1010" s="31"/>
      <c r="MFJ1010" s="31"/>
      <c r="MFK1010" s="31"/>
      <c r="MFL1010" s="31"/>
      <c r="MFM1010" s="31"/>
      <c r="MFN1010" s="31"/>
      <c r="MFO1010" s="31"/>
      <c r="MFP1010" s="31"/>
      <c r="MFQ1010" s="31"/>
      <c r="MFR1010" s="31"/>
      <c r="MFS1010" s="31"/>
      <c r="MFT1010" s="31"/>
      <c r="MFU1010" s="31"/>
      <c r="MFV1010" s="31"/>
      <c r="MFW1010" s="31"/>
      <c r="MFX1010" s="31"/>
      <c r="MFY1010" s="31"/>
      <c r="MFZ1010" s="31"/>
      <c r="MGA1010" s="31"/>
      <c r="MGB1010" s="31"/>
      <c r="MGC1010" s="31"/>
      <c r="MGD1010" s="31"/>
      <c r="MGE1010" s="31"/>
      <c r="MGF1010" s="31"/>
      <c r="MGG1010" s="31"/>
      <c r="MGH1010" s="31"/>
      <c r="MGI1010" s="31"/>
      <c r="MGJ1010" s="31"/>
      <c r="MGK1010" s="31"/>
      <c r="MGL1010" s="31"/>
      <c r="MGM1010" s="31"/>
      <c r="MGN1010" s="31"/>
      <c r="MGO1010" s="31"/>
      <c r="MGP1010" s="31"/>
      <c r="MGQ1010" s="31"/>
      <c r="MGR1010" s="31"/>
      <c r="MGS1010" s="31"/>
      <c r="MGT1010" s="31"/>
      <c r="MGU1010" s="31"/>
      <c r="MGV1010" s="31"/>
      <c r="MGW1010" s="31"/>
      <c r="MGX1010" s="31"/>
      <c r="MGY1010" s="31"/>
      <c r="MGZ1010" s="31"/>
      <c r="MHA1010" s="31"/>
      <c r="MHB1010" s="31"/>
      <c r="MHC1010" s="31"/>
      <c r="MHD1010" s="31"/>
      <c r="MHE1010" s="31"/>
      <c r="MHF1010" s="31"/>
      <c r="MHG1010" s="31"/>
      <c r="MHH1010" s="31"/>
      <c r="MHI1010" s="31"/>
      <c r="MHJ1010" s="31"/>
      <c r="MHK1010" s="31"/>
      <c r="MHL1010" s="31"/>
      <c r="MHM1010" s="31"/>
      <c r="MHN1010" s="31"/>
      <c r="MHO1010" s="31"/>
      <c r="MHP1010" s="31"/>
      <c r="MHQ1010" s="31"/>
      <c r="MHR1010" s="31"/>
      <c r="MHS1010" s="31"/>
      <c r="MHT1010" s="31"/>
      <c r="MHU1010" s="31"/>
      <c r="MHV1010" s="31"/>
      <c r="MHW1010" s="31"/>
      <c r="MHX1010" s="31"/>
      <c r="MHY1010" s="31"/>
      <c r="MHZ1010" s="31"/>
      <c r="MIA1010" s="31"/>
      <c r="MIB1010" s="31"/>
      <c r="MIC1010" s="31"/>
      <c r="MID1010" s="31"/>
      <c r="MIE1010" s="31"/>
      <c r="MIF1010" s="31"/>
      <c r="MIG1010" s="31"/>
      <c r="MIH1010" s="31"/>
      <c r="MII1010" s="31"/>
      <c r="MIJ1010" s="31"/>
      <c r="MIK1010" s="31"/>
      <c r="MIL1010" s="31"/>
      <c r="MIM1010" s="31"/>
      <c r="MIN1010" s="31"/>
      <c r="MIO1010" s="31"/>
      <c r="MIP1010" s="31"/>
      <c r="MIQ1010" s="31"/>
      <c r="MIR1010" s="31"/>
      <c r="MIS1010" s="31"/>
      <c r="MIT1010" s="31"/>
      <c r="MIU1010" s="31"/>
      <c r="MIV1010" s="31"/>
      <c r="MIW1010" s="31"/>
      <c r="MIX1010" s="31"/>
      <c r="MIY1010" s="31"/>
      <c r="MIZ1010" s="31"/>
      <c r="MJA1010" s="31"/>
      <c r="MJB1010" s="31"/>
      <c r="MJC1010" s="31"/>
      <c r="MJD1010" s="31"/>
      <c r="MJE1010" s="31"/>
      <c r="MJF1010" s="31"/>
      <c r="MJG1010" s="31"/>
      <c r="MJH1010" s="31"/>
      <c r="MJI1010" s="31"/>
      <c r="MJJ1010" s="31"/>
      <c r="MJK1010" s="31"/>
      <c r="MJL1010" s="31"/>
      <c r="MJM1010" s="31"/>
      <c r="MJN1010" s="31"/>
      <c r="MJO1010" s="31"/>
      <c r="MJP1010" s="31"/>
      <c r="MJQ1010" s="31"/>
      <c r="MJR1010" s="31"/>
      <c r="MJS1010" s="31"/>
      <c r="MJT1010" s="31"/>
      <c r="MJU1010" s="31"/>
      <c r="MJV1010" s="31"/>
      <c r="MJW1010" s="31"/>
      <c r="MJX1010" s="31"/>
      <c r="MJY1010" s="31"/>
      <c r="MJZ1010" s="31"/>
      <c r="MKA1010" s="31"/>
      <c r="MKB1010" s="31"/>
      <c r="MKC1010" s="31"/>
      <c r="MKD1010" s="31"/>
      <c r="MKE1010" s="31"/>
      <c r="MKF1010" s="31"/>
      <c r="MKG1010" s="31"/>
      <c r="MKH1010" s="31"/>
      <c r="MKI1010" s="31"/>
      <c r="MKJ1010" s="31"/>
      <c r="MKK1010" s="31"/>
      <c r="MKL1010" s="31"/>
      <c r="MKM1010" s="31"/>
      <c r="MKN1010" s="31"/>
      <c r="MKO1010" s="31"/>
      <c r="MKP1010" s="31"/>
      <c r="MKQ1010" s="31"/>
      <c r="MKR1010" s="31"/>
      <c r="MKS1010" s="31"/>
      <c r="MKT1010" s="31"/>
      <c r="MKU1010" s="31"/>
      <c r="MKV1010" s="31"/>
      <c r="MKW1010" s="31"/>
      <c r="MKX1010" s="31"/>
      <c r="MKY1010" s="31"/>
      <c r="MKZ1010" s="31"/>
      <c r="MLA1010" s="31"/>
      <c r="MLB1010" s="31"/>
      <c r="MLC1010" s="31"/>
      <c r="MLD1010" s="31"/>
      <c r="MLE1010" s="31"/>
      <c r="MLF1010" s="31"/>
      <c r="MLG1010" s="31"/>
      <c r="MLH1010" s="31"/>
      <c r="MLI1010" s="31"/>
      <c r="MLJ1010" s="31"/>
      <c r="MLK1010" s="31"/>
      <c r="MLL1010" s="31"/>
      <c r="MLM1010" s="31"/>
      <c r="MLN1010" s="31"/>
      <c r="MLO1010" s="31"/>
      <c r="MLP1010" s="31"/>
      <c r="MLQ1010" s="31"/>
      <c r="MLR1010" s="31"/>
      <c r="MLS1010" s="31"/>
      <c r="MLT1010" s="31"/>
      <c r="MLU1010" s="31"/>
      <c r="MLV1010" s="31"/>
      <c r="MLW1010" s="31"/>
      <c r="MLX1010" s="31"/>
      <c r="MLY1010" s="31"/>
      <c r="MLZ1010" s="31"/>
      <c r="MMA1010" s="31"/>
      <c r="MMB1010" s="31"/>
      <c r="MMC1010" s="31"/>
      <c r="MMD1010" s="31"/>
      <c r="MME1010" s="31"/>
      <c r="MMF1010" s="31"/>
      <c r="MMG1010" s="31"/>
      <c r="MMH1010" s="31"/>
      <c r="MMI1010" s="31"/>
      <c r="MMJ1010" s="31"/>
      <c r="MMK1010" s="31"/>
      <c r="MML1010" s="31"/>
      <c r="MMM1010" s="31"/>
      <c r="MMN1010" s="31"/>
      <c r="MMO1010" s="31"/>
      <c r="MMP1010" s="31"/>
      <c r="MMQ1010" s="31"/>
      <c r="MMR1010" s="31"/>
      <c r="MMS1010" s="31"/>
      <c r="MMT1010" s="31"/>
      <c r="MMU1010" s="31"/>
      <c r="MMV1010" s="31"/>
      <c r="MMW1010" s="31"/>
      <c r="MMX1010" s="31"/>
      <c r="MMY1010" s="31"/>
      <c r="MMZ1010" s="31"/>
      <c r="MNA1010" s="31"/>
      <c r="MNB1010" s="31"/>
      <c r="MNC1010" s="31"/>
      <c r="MND1010" s="31"/>
      <c r="MNE1010" s="31"/>
      <c r="MNF1010" s="31"/>
      <c r="MNG1010" s="31"/>
      <c r="MNH1010" s="31"/>
      <c r="MNI1010" s="31"/>
      <c r="MNJ1010" s="31"/>
      <c r="MNK1010" s="31"/>
      <c r="MNL1010" s="31"/>
      <c r="MNM1010" s="31"/>
      <c r="MNN1010" s="31"/>
      <c r="MNO1010" s="31"/>
      <c r="MNP1010" s="31"/>
      <c r="MNQ1010" s="31"/>
      <c r="MNR1010" s="31"/>
      <c r="MNS1010" s="31"/>
      <c r="MNT1010" s="31"/>
      <c r="MNU1010" s="31"/>
      <c r="MNV1010" s="31"/>
      <c r="MNW1010" s="31"/>
      <c r="MNX1010" s="31"/>
      <c r="MNY1010" s="31"/>
      <c r="MNZ1010" s="31"/>
      <c r="MOA1010" s="31"/>
      <c r="MOB1010" s="31"/>
      <c r="MOC1010" s="31"/>
      <c r="MOD1010" s="31"/>
      <c r="MOE1010" s="31"/>
      <c r="MOF1010" s="31"/>
      <c r="MOG1010" s="31"/>
      <c r="MOH1010" s="31"/>
      <c r="MOI1010" s="31"/>
      <c r="MOJ1010" s="31"/>
      <c r="MOK1010" s="31"/>
      <c r="MOL1010" s="31"/>
      <c r="MOM1010" s="31"/>
      <c r="MON1010" s="31"/>
      <c r="MOO1010" s="31"/>
      <c r="MOP1010" s="31"/>
      <c r="MOQ1010" s="31"/>
      <c r="MOR1010" s="31"/>
      <c r="MOS1010" s="31"/>
      <c r="MOT1010" s="31"/>
      <c r="MOU1010" s="31"/>
      <c r="MOV1010" s="31"/>
      <c r="MOW1010" s="31"/>
      <c r="MOX1010" s="31"/>
      <c r="MOY1010" s="31"/>
      <c r="MOZ1010" s="31"/>
      <c r="MPA1010" s="31"/>
      <c r="MPB1010" s="31"/>
      <c r="MPC1010" s="31"/>
      <c r="MPD1010" s="31"/>
      <c r="MPE1010" s="31"/>
      <c r="MPF1010" s="31"/>
      <c r="MPG1010" s="31"/>
      <c r="MPH1010" s="31"/>
      <c r="MPI1010" s="31"/>
      <c r="MPJ1010" s="31"/>
      <c r="MPK1010" s="31"/>
      <c r="MPL1010" s="31"/>
      <c r="MPM1010" s="31"/>
      <c r="MPN1010" s="31"/>
      <c r="MPO1010" s="31"/>
      <c r="MPP1010" s="31"/>
      <c r="MPQ1010" s="31"/>
      <c r="MPR1010" s="31"/>
      <c r="MPS1010" s="31"/>
      <c r="MPT1010" s="31"/>
      <c r="MPU1010" s="31"/>
      <c r="MPV1010" s="31"/>
      <c r="MPW1010" s="31"/>
      <c r="MPX1010" s="31"/>
      <c r="MPY1010" s="31"/>
      <c r="MPZ1010" s="31"/>
      <c r="MQA1010" s="31"/>
      <c r="MQB1010" s="31"/>
      <c r="MQC1010" s="31"/>
      <c r="MQD1010" s="31"/>
      <c r="MQE1010" s="31"/>
      <c r="MQF1010" s="31"/>
      <c r="MQG1010" s="31"/>
      <c r="MQH1010" s="31"/>
      <c r="MQI1010" s="31"/>
      <c r="MQJ1010" s="31"/>
      <c r="MQK1010" s="31"/>
      <c r="MQL1010" s="31"/>
      <c r="MQM1010" s="31"/>
      <c r="MQN1010" s="31"/>
      <c r="MQO1010" s="31"/>
      <c r="MQP1010" s="31"/>
      <c r="MQQ1010" s="31"/>
      <c r="MQR1010" s="31"/>
      <c r="MQS1010" s="31"/>
      <c r="MQT1010" s="31"/>
      <c r="MQU1010" s="31"/>
      <c r="MQV1010" s="31"/>
      <c r="MQW1010" s="31"/>
      <c r="MQX1010" s="31"/>
      <c r="MQY1010" s="31"/>
      <c r="MQZ1010" s="31"/>
      <c r="MRA1010" s="31"/>
      <c r="MRB1010" s="31"/>
      <c r="MRC1010" s="31"/>
      <c r="MRD1010" s="31"/>
      <c r="MRE1010" s="31"/>
      <c r="MRF1010" s="31"/>
      <c r="MRG1010" s="31"/>
      <c r="MRH1010" s="31"/>
      <c r="MRI1010" s="31"/>
      <c r="MRJ1010" s="31"/>
      <c r="MRK1010" s="31"/>
      <c r="MRL1010" s="31"/>
      <c r="MRM1010" s="31"/>
      <c r="MRN1010" s="31"/>
      <c r="MRO1010" s="31"/>
      <c r="MRP1010" s="31"/>
      <c r="MRQ1010" s="31"/>
      <c r="MRR1010" s="31"/>
      <c r="MRS1010" s="31"/>
      <c r="MRT1010" s="31"/>
      <c r="MRU1010" s="31"/>
      <c r="MRV1010" s="31"/>
      <c r="MRW1010" s="31"/>
      <c r="MRX1010" s="31"/>
      <c r="MRY1010" s="31"/>
      <c r="MRZ1010" s="31"/>
      <c r="MSA1010" s="31"/>
      <c r="MSB1010" s="31"/>
      <c r="MSC1010" s="31"/>
      <c r="MSD1010" s="31"/>
      <c r="MSE1010" s="31"/>
      <c r="MSF1010" s="31"/>
      <c r="MSG1010" s="31"/>
      <c r="MSH1010" s="31"/>
      <c r="MSI1010" s="31"/>
      <c r="MSJ1010" s="31"/>
      <c r="MSK1010" s="31"/>
      <c r="MSL1010" s="31"/>
      <c r="MSM1010" s="31"/>
      <c r="MSN1010" s="31"/>
      <c r="MSO1010" s="31"/>
      <c r="MSP1010" s="31"/>
      <c r="MSQ1010" s="31"/>
      <c r="MSR1010" s="31"/>
      <c r="MSS1010" s="31"/>
      <c r="MST1010" s="31"/>
      <c r="MSU1010" s="31"/>
      <c r="MSV1010" s="31"/>
      <c r="MSW1010" s="31"/>
      <c r="MSX1010" s="31"/>
      <c r="MSY1010" s="31"/>
      <c r="MSZ1010" s="31"/>
      <c r="MTA1010" s="31"/>
      <c r="MTB1010" s="31"/>
      <c r="MTC1010" s="31"/>
      <c r="MTD1010" s="31"/>
      <c r="MTE1010" s="31"/>
      <c r="MTF1010" s="31"/>
      <c r="MTG1010" s="31"/>
      <c r="MTH1010" s="31"/>
      <c r="MTI1010" s="31"/>
      <c r="MTJ1010" s="31"/>
      <c r="MTK1010" s="31"/>
      <c r="MTL1010" s="31"/>
      <c r="MTM1010" s="31"/>
      <c r="MTN1010" s="31"/>
      <c r="MTO1010" s="31"/>
      <c r="MTP1010" s="31"/>
      <c r="MTQ1010" s="31"/>
      <c r="MTR1010" s="31"/>
      <c r="MTS1010" s="31"/>
      <c r="MTT1010" s="31"/>
      <c r="MTU1010" s="31"/>
      <c r="MTV1010" s="31"/>
      <c r="MTW1010" s="31"/>
      <c r="MTX1010" s="31"/>
      <c r="MTY1010" s="31"/>
      <c r="MTZ1010" s="31"/>
      <c r="MUA1010" s="31"/>
      <c r="MUB1010" s="31"/>
      <c r="MUC1010" s="31"/>
      <c r="MUD1010" s="31"/>
      <c r="MUE1010" s="31"/>
      <c r="MUF1010" s="31"/>
      <c r="MUG1010" s="31"/>
      <c r="MUH1010" s="31"/>
      <c r="MUI1010" s="31"/>
      <c r="MUJ1010" s="31"/>
      <c r="MUK1010" s="31"/>
      <c r="MUL1010" s="31"/>
      <c r="MUM1010" s="31"/>
      <c r="MUN1010" s="31"/>
      <c r="MUO1010" s="31"/>
      <c r="MUP1010" s="31"/>
      <c r="MUQ1010" s="31"/>
      <c r="MUR1010" s="31"/>
      <c r="MUS1010" s="31"/>
      <c r="MUT1010" s="31"/>
      <c r="MUU1010" s="31"/>
      <c r="MUV1010" s="31"/>
      <c r="MUW1010" s="31"/>
      <c r="MUX1010" s="31"/>
      <c r="MUY1010" s="31"/>
      <c r="MUZ1010" s="31"/>
      <c r="MVA1010" s="31"/>
      <c r="MVB1010" s="31"/>
      <c r="MVC1010" s="31"/>
      <c r="MVD1010" s="31"/>
      <c r="MVE1010" s="31"/>
      <c r="MVF1010" s="31"/>
      <c r="MVG1010" s="31"/>
      <c r="MVH1010" s="31"/>
      <c r="MVI1010" s="31"/>
      <c r="MVJ1010" s="31"/>
      <c r="MVK1010" s="31"/>
      <c r="MVL1010" s="31"/>
      <c r="MVM1010" s="31"/>
      <c r="MVN1010" s="31"/>
      <c r="MVO1010" s="31"/>
      <c r="MVP1010" s="31"/>
      <c r="MVQ1010" s="31"/>
      <c r="MVR1010" s="31"/>
      <c r="MVS1010" s="31"/>
      <c r="MVT1010" s="31"/>
      <c r="MVU1010" s="31"/>
      <c r="MVV1010" s="31"/>
      <c r="MVW1010" s="31"/>
      <c r="MVX1010" s="31"/>
      <c r="MVY1010" s="31"/>
      <c r="MVZ1010" s="31"/>
      <c r="MWA1010" s="31"/>
      <c r="MWB1010" s="31"/>
      <c r="MWC1010" s="31"/>
      <c r="MWD1010" s="31"/>
      <c r="MWE1010" s="31"/>
      <c r="MWF1010" s="31"/>
      <c r="MWG1010" s="31"/>
      <c r="MWH1010" s="31"/>
      <c r="MWI1010" s="31"/>
      <c r="MWJ1010" s="31"/>
      <c r="MWK1010" s="31"/>
      <c r="MWL1010" s="31"/>
      <c r="MWM1010" s="31"/>
      <c r="MWN1010" s="31"/>
      <c r="MWO1010" s="31"/>
      <c r="MWP1010" s="31"/>
      <c r="MWQ1010" s="31"/>
      <c r="MWR1010" s="31"/>
      <c r="MWS1010" s="31"/>
      <c r="MWT1010" s="31"/>
      <c r="MWU1010" s="31"/>
      <c r="MWV1010" s="31"/>
      <c r="MWW1010" s="31"/>
      <c r="MWX1010" s="31"/>
      <c r="MWY1010" s="31"/>
      <c r="MWZ1010" s="31"/>
      <c r="MXA1010" s="31"/>
      <c r="MXB1010" s="31"/>
      <c r="MXC1010" s="31"/>
      <c r="MXD1010" s="31"/>
      <c r="MXE1010" s="31"/>
      <c r="MXF1010" s="31"/>
      <c r="MXG1010" s="31"/>
      <c r="MXH1010" s="31"/>
      <c r="MXI1010" s="31"/>
      <c r="MXJ1010" s="31"/>
      <c r="MXK1010" s="31"/>
      <c r="MXL1010" s="31"/>
      <c r="MXM1010" s="31"/>
      <c r="MXN1010" s="31"/>
      <c r="MXO1010" s="31"/>
      <c r="MXP1010" s="31"/>
      <c r="MXQ1010" s="31"/>
      <c r="MXR1010" s="31"/>
      <c r="MXS1010" s="31"/>
      <c r="MXT1010" s="31"/>
      <c r="MXU1010" s="31"/>
      <c r="MXV1010" s="31"/>
      <c r="MXW1010" s="31"/>
      <c r="MXX1010" s="31"/>
      <c r="MXY1010" s="31"/>
      <c r="MXZ1010" s="31"/>
      <c r="MYA1010" s="31"/>
      <c r="MYB1010" s="31"/>
      <c r="MYC1010" s="31"/>
      <c r="MYD1010" s="31"/>
      <c r="MYE1010" s="31"/>
      <c r="MYF1010" s="31"/>
      <c r="MYG1010" s="31"/>
      <c r="MYH1010" s="31"/>
      <c r="MYI1010" s="31"/>
      <c r="MYJ1010" s="31"/>
      <c r="MYK1010" s="31"/>
      <c r="MYL1010" s="31"/>
      <c r="MYM1010" s="31"/>
      <c r="MYN1010" s="31"/>
      <c r="MYO1010" s="31"/>
      <c r="MYP1010" s="31"/>
      <c r="MYQ1010" s="31"/>
      <c r="MYR1010" s="31"/>
      <c r="MYS1010" s="31"/>
      <c r="MYT1010" s="31"/>
      <c r="MYU1010" s="31"/>
      <c r="MYV1010" s="31"/>
      <c r="MYW1010" s="31"/>
      <c r="MYX1010" s="31"/>
      <c r="MYY1010" s="31"/>
      <c r="MYZ1010" s="31"/>
      <c r="MZA1010" s="31"/>
      <c r="MZB1010" s="31"/>
      <c r="MZC1010" s="31"/>
      <c r="MZD1010" s="31"/>
      <c r="MZE1010" s="31"/>
      <c r="MZF1010" s="31"/>
      <c r="MZG1010" s="31"/>
      <c r="MZH1010" s="31"/>
      <c r="MZI1010" s="31"/>
      <c r="MZJ1010" s="31"/>
      <c r="MZK1010" s="31"/>
      <c r="MZL1010" s="31"/>
      <c r="MZM1010" s="31"/>
      <c r="MZN1010" s="31"/>
      <c r="MZO1010" s="31"/>
      <c r="MZP1010" s="31"/>
      <c r="MZQ1010" s="31"/>
      <c r="MZR1010" s="31"/>
      <c r="MZS1010" s="31"/>
      <c r="MZT1010" s="31"/>
      <c r="MZU1010" s="31"/>
      <c r="MZV1010" s="31"/>
      <c r="MZW1010" s="31"/>
      <c r="MZX1010" s="31"/>
      <c r="MZY1010" s="31"/>
      <c r="MZZ1010" s="31"/>
      <c r="NAA1010" s="31"/>
      <c r="NAB1010" s="31"/>
      <c r="NAC1010" s="31"/>
      <c r="NAD1010" s="31"/>
      <c r="NAE1010" s="31"/>
      <c r="NAF1010" s="31"/>
      <c r="NAG1010" s="31"/>
      <c r="NAH1010" s="31"/>
      <c r="NAI1010" s="31"/>
      <c r="NAJ1010" s="31"/>
      <c r="NAK1010" s="31"/>
      <c r="NAL1010" s="31"/>
      <c r="NAM1010" s="31"/>
      <c r="NAN1010" s="31"/>
      <c r="NAO1010" s="31"/>
      <c r="NAP1010" s="31"/>
      <c r="NAQ1010" s="31"/>
      <c r="NAR1010" s="31"/>
      <c r="NAS1010" s="31"/>
      <c r="NAT1010" s="31"/>
      <c r="NAU1010" s="31"/>
      <c r="NAV1010" s="31"/>
      <c r="NAW1010" s="31"/>
      <c r="NAX1010" s="31"/>
      <c r="NAY1010" s="31"/>
      <c r="NAZ1010" s="31"/>
      <c r="NBA1010" s="31"/>
      <c r="NBB1010" s="31"/>
      <c r="NBC1010" s="31"/>
      <c r="NBD1010" s="31"/>
      <c r="NBE1010" s="31"/>
      <c r="NBF1010" s="31"/>
      <c r="NBG1010" s="31"/>
      <c r="NBH1010" s="31"/>
      <c r="NBI1010" s="31"/>
      <c r="NBJ1010" s="31"/>
      <c r="NBK1010" s="31"/>
      <c r="NBL1010" s="31"/>
      <c r="NBM1010" s="31"/>
      <c r="NBN1010" s="31"/>
      <c r="NBO1010" s="31"/>
      <c r="NBP1010" s="31"/>
      <c r="NBQ1010" s="31"/>
      <c r="NBR1010" s="31"/>
      <c r="NBS1010" s="31"/>
      <c r="NBT1010" s="31"/>
      <c r="NBU1010" s="31"/>
      <c r="NBV1010" s="31"/>
      <c r="NBW1010" s="31"/>
      <c r="NBX1010" s="31"/>
      <c r="NBY1010" s="31"/>
      <c r="NBZ1010" s="31"/>
      <c r="NCA1010" s="31"/>
      <c r="NCB1010" s="31"/>
      <c r="NCC1010" s="31"/>
      <c r="NCD1010" s="31"/>
      <c r="NCE1010" s="31"/>
      <c r="NCF1010" s="31"/>
      <c r="NCG1010" s="31"/>
      <c r="NCH1010" s="31"/>
      <c r="NCI1010" s="31"/>
      <c r="NCJ1010" s="31"/>
      <c r="NCK1010" s="31"/>
      <c r="NCL1010" s="31"/>
      <c r="NCM1010" s="31"/>
      <c r="NCN1010" s="31"/>
      <c r="NCO1010" s="31"/>
      <c r="NCP1010" s="31"/>
      <c r="NCQ1010" s="31"/>
      <c r="NCR1010" s="31"/>
      <c r="NCS1010" s="31"/>
      <c r="NCT1010" s="31"/>
      <c r="NCU1010" s="31"/>
      <c r="NCV1010" s="31"/>
      <c r="NCW1010" s="31"/>
      <c r="NCX1010" s="31"/>
      <c r="NCY1010" s="31"/>
      <c r="NCZ1010" s="31"/>
      <c r="NDA1010" s="31"/>
      <c r="NDB1010" s="31"/>
      <c r="NDC1010" s="31"/>
      <c r="NDD1010" s="31"/>
      <c r="NDE1010" s="31"/>
      <c r="NDF1010" s="31"/>
      <c r="NDG1010" s="31"/>
      <c r="NDH1010" s="31"/>
      <c r="NDI1010" s="31"/>
      <c r="NDJ1010" s="31"/>
      <c r="NDK1010" s="31"/>
      <c r="NDL1010" s="31"/>
      <c r="NDM1010" s="31"/>
      <c r="NDN1010" s="31"/>
      <c r="NDO1010" s="31"/>
      <c r="NDP1010" s="31"/>
      <c r="NDQ1010" s="31"/>
      <c r="NDR1010" s="31"/>
      <c r="NDS1010" s="31"/>
      <c r="NDT1010" s="31"/>
      <c r="NDU1010" s="31"/>
      <c r="NDV1010" s="31"/>
      <c r="NDW1010" s="31"/>
      <c r="NDX1010" s="31"/>
      <c r="NDY1010" s="31"/>
      <c r="NDZ1010" s="31"/>
      <c r="NEA1010" s="31"/>
      <c r="NEB1010" s="31"/>
      <c r="NEC1010" s="31"/>
      <c r="NED1010" s="31"/>
      <c r="NEE1010" s="31"/>
      <c r="NEF1010" s="31"/>
      <c r="NEG1010" s="31"/>
      <c r="NEH1010" s="31"/>
      <c r="NEI1010" s="31"/>
      <c r="NEJ1010" s="31"/>
      <c r="NEK1010" s="31"/>
      <c r="NEL1010" s="31"/>
      <c r="NEM1010" s="31"/>
      <c r="NEN1010" s="31"/>
      <c r="NEO1010" s="31"/>
      <c r="NEP1010" s="31"/>
      <c r="NEQ1010" s="31"/>
      <c r="NER1010" s="31"/>
      <c r="NES1010" s="31"/>
      <c r="NET1010" s="31"/>
      <c r="NEU1010" s="31"/>
      <c r="NEV1010" s="31"/>
      <c r="NEW1010" s="31"/>
      <c r="NEX1010" s="31"/>
      <c r="NEY1010" s="31"/>
      <c r="NEZ1010" s="31"/>
      <c r="NFA1010" s="31"/>
      <c r="NFB1010" s="31"/>
      <c r="NFC1010" s="31"/>
      <c r="NFD1010" s="31"/>
      <c r="NFE1010" s="31"/>
      <c r="NFF1010" s="31"/>
      <c r="NFG1010" s="31"/>
      <c r="NFH1010" s="31"/>
      <c r="NFI1010" s="31"/>
      <c r="NFJ1010" s="31"/>
      <c r="NFK1010" s="31"/>
      <c r="NFL1010" s="31"/>
      <c r="NFM1010" s="31"/>
      <c r="NFN1010" s="31"/>
      <c r="NFO1010" s="31"/>
      <c r="NFP1010" s="31"/>
      <c r="NFQ1010" s="31"/>
      <c r="NFR1010" s="31"/>
      <c r="NFS1010" s="31"/>
      <c r="NFT1010" s="31"/>
      <c r="NFU1010" s="31"/>
      <c r="NFV1010" s="31"/>
      <c r="NFW1010" s="31"/>
      <c r="NFX1010" s="31"/>
      <c r="NFY1010" s="31"/>
      <c r="NFZ1010" s="31"/>
      <c r="NGA1010" s="31"/>
      <c r="NGB1010" s="31"/>
      <c r="NGC1010" s="31"/>
      <c r="NGD1010" s="31"/>
      <c r="NGE1010" s="31"/>
      <c r="NGF1010" s="31"/>
      <c r="NGG1010" s="31"/>
      <c r="NGH1010" s="31"/>
      <c r="NGI1010" s="31"/>
      <c r="NGJ1010" s="31"/>
      <c r="NGK1010" s="31"/>
      <c r="NGL1010" s="31"/>
      <c r="NGM1010" s="31"/>
      <c r="NGN1010" s="31"/>
      <c r="NGO1010" s="31"/>
      <c r="NGP1010" s="31"/>
      <c r="NGQ1010" s="31"/>
      <c r="NGR1010" s="31"/>
      <c r="NGS1010" s="31"/>
      <c r="NGT1010" s="31"/>
      <c r="NGU1010" s="31"/>
      <c r="NGV1010" s="31"/>
      <c r="NGW1010" s="31"/>
      <c r="NGX1010" s="31"/>
      <c r="NGY1010" s="31"/>
      <c r="NGZ1010" s="31"/>
      <c r="NHA1010" s="31"/>
      <c r="NHB1010" s="31"/>
      <c r="NHC1010" s="31"/>
      <c r="NHD1010" s="31"/>
      <c r="NHE1010" s="31"/>
      <c r="NHF1010" s="31"/>
      <c r="NHG1010" s="31"/>
      <c r="NHH1010" s="31"/>
      <c r="NHI1010" s="31"/>
      <c r="NHJ1010" s="31"/>
      <c r="NHK1010" s="31"/>
      <c r="NHL1010" s="31"/>
      <c r="NHM1010" s="31"/>
      <c r="NHN1010" s="31"/>
      <c r="NHO1010" s="31"/>
      <c r="NHP1010" s="31"/>
      <c r="NHQ1010" s="31"/>
      <c r="NHR1010" s="31"/>
      <c r="NHS1010" s="31"/>
      <c r="NHT1010" s="31"/>
      <c r="NHU1010" s="31"/>
      <c r="NHV1010" s="31"/>
      <c r="NHW1010" s="31"/>
      <c r="NHX1010" s="31"/>
      <c r="NHY1010" s="31"/>
      <c r="NHZ1010" s="31"/>
      <c r="NIA1010" s="31"/>
      <c r="NIB1010" s="31"/>
      <c r="NIC1010" s="31"/>
      <c r="NID1010" s="31"/>
      <c r="NIE1010" s="31"/>
      <c r="NIF1010" s="31"/>
      <c r="NIG1010" s="31"/>
      <c r="NIH1010" s="31"/>
      <c r="NII1010" s="31"/>
      <c r="NIJ1010" s="31"/>
      <c r="NIK1010" s="31"/>
      <c r="NIL1010" s="31"/>
      <c r="NIM1010" s="31"/>
      <c r="NIN1010" s="31"/>
      <c r="NIO1010" s="31"/>
      <c r="NIP1010" s="31"/>
      <c r="NIQ1010" s="31"/>
      <c r="NIR1010" s="31"/>
      <c r="NIS1010" s="31"/>
      <c r="NIT1010" s="31"/>
      <c r="NIU1010" s="31"/>
      <c r="NIV1010" s="31"/>
      <c r="NIW1010" s="31"/>
      <c r="NIX1010" s="31"/>
      <c r="NIY1010" s="31"/>
      <c r="NIZ1010" s="31"/>
      <c r="NJA1010" s="31"/>
      <c r="NJB1010" s="31"/>
      <c r="NJC1010" s="31"/>
      <c r="NJD1010" s="31"/>
      <c r="NJE1010" s="31"/>
      <c r="NJF1010" s="31"/>
      <c r="NJG1010" s="31"/>
      <c r="NJH1010" s="31"/>
      <c r="NJI1010" s="31"/>
      <c r="NJJ1010" s="31"/>
      <c r="NJK1010" s="31"/>
      <c r="NJL1010" s="31"/>
      <c r="NJM1010" s="31"/>
      <c r="NJN1010" s="31"/>
      <c r="NJO1010" s="31"/>
      <c r="NJP1010" s="31"/>
      <c r="NJQ1010" s="31"/>
      <c r="NJR1010" s="31"/>
      <c r="NJS1010" s="31"/>
      <c r="NJT1010" s="31"/>
      <c r="NJU1010" s="31"/>
      <c r="NJV1010" s="31"/>
      <c r="NJW1010" s="31"/>
      <c r="NJX1010" s="31"/>
      <c r="NJY1010" s="31"/>
      <c r="NJZ1010" s="31"/>
      <c r="NKA1010" s="31"/>
      <c r="NKB1010" s="31"/>
      <c r="NKC1010" s="31"/>
      <c r="NKD1010" s="31"/>
      <c r="NKE1010" s="31"/>
      <c r="NKF1010" s="31"/>
      <c r="NKG1010" s="31"/>
      <c r="NKH1010" s="31"/>
      <c r="NKI1010" s="31"/>
      <c r="NKJ1010" s="31"/>
      <c r="NKK1010" s="31"/>
      <c r="NKL1010" s="31"/>
      <c r="NKM1010" s="31"/>
      <c r="NKN1010" s="31"/>
      <c r="NKO1010" s="31"/>
      <c r="NKP1010" s="31"/>
      <c r="NKQ1010" s="31"/>
      <c r="NKR1010" s="31"/>
      <c r="NKS1010" s="31"/>
      <c r="NKT1010" s="31"/>
      <c r="NKU1010" s="31"/>
      <c r="NKV1010" s="31"/>
      <c r="NKW1010" s="31"/>
      <c r="NKX1010" s="31"/>
      <c r="NKY1010" s="31"/>
      <c r="NKZ1010" s="31"/>
      <c r="NLA1010" s="31"/>
      <c r="NLB1010" s="31"/>
      <c r="NLC1010" s="31"/>
      <c r="NLD1010" s="31"/>
      <c r="NLE1010" s="31"/>
      <c r="NLF1010" s="31"/>
      <c r="NLG1010" s="31"/>
      <c r="NLH1010" s="31"/>
      <c r="NLI1010" s="31"/>
      <c r="NLJ1010" s="31"/>
      <c r="NLK1010" s="31"/>
      <c r="NLL1010" s="31"/>
      <c r="NLM1010" s="31"/>
      <c r="NLN1010" s="31"/>
      <c r="NLO1010" s="31"/>
      <c r="NLP1010" s="31"/>
      <c r="NLQ1010" s="31"/>
      <c r="NLR1010" s="31"/>
      <c r="NLS1010" s="31"/>
      <c r="NLT1010" s="31"/>
      <c r="NLU1010" s="31"/>
      <c r="NLV1010" s="31"/>
      <c r="NLW1010" s="31"/>
      <c r="NLX1010" s="31"/>
      <c r="NLY1010" s="31"/>
      <c r="NLZ1010" s="31"/>
      <c r="NMA1010" s="31"/>
      <c r="NMB1010" s="31"/>
      <c r="NMC1010" s="31"/>
      <c r="NMD1010" s="31"/>
      <c r="NME1010" s="31"/>
      <c r="NMF1010" s="31"/>
      <c r="NMG1010" s="31"/>
      <c r="NMH1010" s="31"/>
      <c r="NMI1010" s="31"/>
      <c r="NMJ1010" s="31"/>
      <c r="NMK1010" s="31"/>
      <c r="NML1010" s="31"/>
      <c r="NMM1010" s="31"/>
      <c r="NMN1010" s="31"/>
      <c r="NMO1010" s="31"/>
      <c r="NMP1010" s="31"/>
      <c r="NMQ1010" s="31"/>
      <c r="NMR1010" s="31"/>
      <c r="NMS1010" s="31"/>
      <c r="NMT1010" s="31"/>
      <c r="NMU1010" s="31"/>
      <c r="NMV1010" s="31"/>
      <c r="NMW1010" s="31"/>
      <c r="NMX1010" s="31"/>
      <c r="NMY1010" s="31"/>
      <c r="NMZ1010" s="31"/>
      <c r="NNA1010" s="31"/>
      <c r="NNB1010" s="31"/>
      <c r="NNC1010" s="31"/>
      <c r="NND1010" s="31"/>
      <c r="NNE1010" s="31"/>
      <c r="NNF1010" s="31"/>
      <c r="NNG1010" s="31"/>
      <c r="NNH1010" s="31"/>
      <c r="NNI1010" s="31"/>
      <c r="NNJ1010" s="31"/>
      <c r="NNK1010" s="31"/>
      <c r="NNL1010" s="31"/>
      <c r="NNM1010" s="31"/>
      <c r="NNN1010" s="31"/>
      <c r="NNO1010" s="31"/>
      <c r="NNP1010" s="31"/>
      <c r="NNQ1010" s="31"/>
      <c r="NNR1010" s="31"/>
      <c r="NNS1010" s="31"/>
      <c r="NNT1010" s="31"/>
      <c r="NNU1010" s="31"/>
      <c r="NNV1010" s="31"/>
      <c r="NNW1010" s="31"/>
      <c r="NNX1010" s="31"/>
      <c r="NNY1010" s="31"/>
      <c r="NNZ1010" s="31"/>
      <c r="NOA1010" s="31"/>
      <c r="NOB1010" s="31"/>
      <c r="NOC1010" s="31"/>
      <c r="NOD1010" s="31"/>
      <c r="NOE1010" s="31"/>
      <c r="NOF1010" s="31"/>
      <c r="NOG1010" s="31"/>
      <c r="NOH1010" s="31"/>
      <c r="NOI1010" s="31"/>
      <c r="NOJ1010" s="31"/>
      <c r="NOK1010" s="31"/>
      <c r="NOL1010" s="31"/>
      <c r="NOM1010" s="31"/>
      <c r="NON1010" s="31"/>
      <c r="NOO1010" s="31"/>
      <c r="NOP1010" s="31"/>
      <c r="NOQ1010" s="31"/>
      <c r="NOR1010" s="31"/>
      <c r="NOS1010" s="31"/>
      <c r="NOT1010" s="31"/>
      <c r="NOU1010" s="31"/>
      <c r="NOV1010" s="31"/>
      <c r="NOW1010" s="31"/>
      <c r="NOX1010" s="31"/>
      <c r="NOY1010" s="31"/>
      <c r="NOZ1010" s="31"/>
      <c r="NPA1010" s="31"/>
      <c r="NPB1010" s="31"/>
      <c r="NPC1010" s="31"/>
      <c r="NPD1010" s="31"/>
      <c r="NPE1010" s="31"/>
      <c r="NPF1010" s="31"/>
      <c r="NPG1010" s="31"/>
      <c r="NPH1010" s="31"/>
      <c r="NPI1010" s="31"/>
      <c r="NPJ1010" s="31"/>
      <c r="NPK1010" s="31"/>
      <c r="NPL1010" s="31"/>
      <c r="NPM1010" s="31"/>
      <c r="NPN1010" s="31"/>
      <c r="NPO1010" s="31"/>
      <c r="NPP1010" s="31"/>
      <c r="NPQ1010" s="31"/>
      <c r="NPR1010" s="31"/>
      <c r="NPS1010" s="31"/>
      <c r="NPT1010" s="31"/>
      <c r="NPU1010" s="31"/>
      <c r="NPV1010" s="31"/>
      <c r="NPW1010" s="31"/>
      <c r="NPX1010" s="31"/>
      <c r="NPY1010" s="31"/>
      <c r="NPZ1010" s="31"/>
      <c r="NQA1010" s="31"/>
      <c r="NQB1010" s="31"/>
      <c r="NQC1010" s="31"/>
      <c r="NQD1010" s="31"/>
      <c r="NQE1010" s="31"/>
      <c r="NQF1010" s="31"/>
      <c r="NQG1010" s="31"/>
      <c r="NQH1010" s="31"/>
      <c r="NQI1010" s="31"/>
      <c r="NQJ1010" s="31"/>
      <c r="NQK1010" s="31"/>
      <c r="NQL1010" s="31"/>
      <c r="NQM1010" s="31"/>
      <c r="NQN1010" s="31"/>
      <c r="NQO1010" s="31"/>
      <c r="NQP1010" s="31"/>
      <c r="NQQ1010" s="31"/>
      <c r="NQR1010" s="31"/>
      <c r="NQS1010" s="31"/>
      <c r="NQT1010" s="31"/>
      <c r="NQU1010" s="31"/>
      <c r="NQV1010" s="31"/>
      <c r="NQW1010" s="31"/>
      <c r="NQX1010" s="31"/>
      <c r="NQY1010" s="31"/>
      <c r="NQZ1010" s="31"/>
      <c r="NRA1010" s="31"/>
      <c r="NRB1010" s="31"/>
      <c r="NRC1010" s="31"/>
      <c r="NRD1010" s="31"/>
      <c r="NRE1010" s="31"/>
      <c r="NRF1010" s="31"/>
      <c r="NRG1010" s="31"/>
      <c r="NRH1010" s="31"/>
      <c r="NRI1010" s="31"/>
      <c r="NRJ1010" s="31"/>
      <c r="NRK1010" s="31"/>
      <c r="NRL1010" s="31"/>
      <c r="NRM1010" s="31"/>
      <c r="NRN1010" s="31"/>
      <c r="NRO1010" s="31"/>
      <c r="NRP1010" s="31"/>
      <c r="NRQ1010" s="31"/>
      <c r="NRR1010" s="31"/>
      <c r="NRS1010" s="31"/>
      <c r="NRT1010" s="31"/>
      <c r="NRU1010" s="31"/>
      <c r="NRV1010" s="31"/>
      <c r="NRW1010" s="31"/>
      <c r="NRX1010" s="31"/>
      <c r="NRY1010" s="31"/>
      <c r="NRZ1010" s="31"/>
      <c r="NSA1010" s="31"/>
      <c r="NSB1010" s="31"/>
      <c r="NSC1010" s="31"/>
      <c r="NSD1010" s="31"/>
      <c r="NSE1010" s="31"/>
      <c r="NSF1010" s="31"/>
      <c r="NSG1010" s="31"/>
      <c r="NSH1010" s="31"/>
      <c r="NSI1010" s="31"/>
      <c r="NSJ1010" s="31"/>
      <c r="NSK1010" s="31"/>
      <c r="NSL1010" s="31"/>
      <c r="NSM1010" s="31"/>
      <c r="NSN1010" s="31"/>
      <c r="NSO1010" s="31"/>
      <c r="NSP1010" s="31"/>
      <c r="NSQ1010" s="31"/>
      <c r="NSR1010" s="31"/>
      <c r="NSS1010" s="31"/>
      <c r="NST1010" s="31"/>
      <c r="NSU1010" s="31"/>
      <c r="NSV1010" s="31"/>
      <c r="NSW1010" s="31"/>
      <c r="NSX1010" s="31"/>
      <c r="NSY1010" s="31"/>
      <c r="NSZ1010" s="31"/>
      <c r="NTA1010" s="31"/>
      <c r="NTB1010" s="31"/>
      <c r="NTC1010" s="31"/>
      <c r="NTD1010" s="31"/>
      <c r="NTE1010" s="31"/>
      <c r="NTF1010" s="31"/>
      <c r="NTG1010" s="31"/>
      <c r="NTH1010" s="31"/>
      <c r="NTI1010" s="31"/>
      <c r="NTJ1010" s="31"/>
      <c r="NTK1010" s="31"/>
      <c r="NTL1010" s="31"/>
      <c r="NTM1010" s="31"/>
      <c r="NTN1010" s="31"/>
      <c r="NTO1010" s="31"/>
      <c r="NTP1010" s="31"/>
      <c r="NTQ1010" s="31"/>
      <c r="NTR1010" s="31"/>
      <c r="NTS1010" s="31"/>
      <c r="NTT1010" s="31"/>
      <c r="NTU1010" s="31"/>
      <c r="NTV1010" s="31"/>
      <c r="NTW1010" s="31"/>
      <c r="NTX1010" s="31"/>
      <c r="NTY1010" s="31"/>
      <c r="NTZ1010" s="31"/>
      <c r="NUA1010" s="31"/>
      <c r="NUB1010" s="31"/>
      <c r="NUC1010" s="31"/>
      <c r="NUD1010" s="31"/>
      <c r="NUE1010" s="31"/>
      <c r="NUF1010" s="31"/>
      <c r="NUG1010" s="31"/>
      <c r="NUH1010" s="31"/>
      <c r="NUI1010" s="31"/>
      <c r="NUJ1010" s="31"/>
      <c r="NUK1010" s="31"/>
      <c r="NUL1010" s="31"/>
      <c r="NUM1010" s="31"/>
      <c r="NUN1010" s="31"/>
      <c r="NUO1010" s="31"/>
      <c r="NUP1010" s="31"/>
      <c r="NUQ1010" s="31"/>
      <c r="NUR1010" s="31"/>
      <c r="NUS1010" s="31"/>
      <c r="NUT1010" s="31"/>
      <c r="NUU1010" s="31"/>
      <c r="NUV1010" s="31"/>
      <c r="NUW1010" s="31"/>
      <c r="NUX1010" s="31"/>
      <c r="NUY1010" s="31"/>
      <c r="NUZ1010" s="31"/>
      <c r="NVA1010" s="31"/>
      <c r="NVB1010" s="31"/>
      <c r="NVC1010" s="31"/>
      <c r="NVD1010" s="31"/>
      <c r="NVE1010" s="31"/>
      <c r="NVF1010" s="31"/>
      <c r="NVG1010" s="31"/>
      <c r="NVH1010" s="31"/>
      <c r="NVI1010" s="31"/>
      <c r="NVJ1010" s="31"/>
      <c r="NVK1010" s="31"/>
      <c r="NVL1010" s="31"/>
      <c r="NVM1010" s="31"/>
      <c r="NVN1010" s="31"/>
      <c r="NVO1010" s="31"/>
      <c r="NVP1010" s="31"/>
      <c r="NVQ1010" s="31"/>
      <c r="NVR1010" s="31"/>
      <c r="NVS1010" s="31"/>
      <c r="NVT1010" s="31"/>
      <c r="NVU1010" s="31"/>
      <c r="NVV1010" s="31"/>
      <c r="NVW1010" s="31"/>
      <c r="NVX1010" s="31"/>
      <c r="NVY1010" s="31"/>
      <c r="NVZ1010" s="31"/>
      <c r="NWA1010" s="31"/>
      <c r="NWB1010" s="31"/>
      <c r="NWC1010" s="31"/>
      <c r="NWD1010" s="31"/>
      <c r="NWE1010" s="31"/>
      <c r="NWF1010" s="31"/>
      <c r="NWG1010" s="31"/>
      <c r="NWH1010" s="31"/>
      <c r="NWI1010" s="31"/>
      <c r="NWJ1010" s="31"/>
      <c r="NWK1010" s="31"/>
      <c r="NWL1010" s="31"/>
      <c r="NWM1010" s="31"/>
      <c r="NWN1010" s="31"/>
      <c r="NWO1010" s="31"/>
      <c r="NWP1010" s="31"/>
      <c r="NWQ1010" s="31"/>
      <c r="NWR1010" s="31"/>
      <c r="NWS1010" s="31"/>
      <c r="NWT1010" s="31"/>
      <c r="NWU1010" s="31"/>
      <c r="NWV1010" s="31"/>
      <c r="NWW1010" s="31"/>
      <c r="NWX1010" s="31"/>
      <c r="NWY1010" s="31"/>
      <c r="NWZ1010" s="31"/>
      <c r="NXA1010" s="31"/>
      <c r="NXB1010" s="31"/>
      <c r="NXC1010" s="31"/>
      <c r="NXD1010" s="31"/>
      <c r="NXE1010" s="31"/>
      <c r="NXF1010" s="31"/>
      <c r="NXG1010" s="31"/>
      <c r="NXH1010" s="31"/>
      <c r="NXI1010" s="31"/>
      <c r="NXJ1010" s="31"/>
      <c r="NXK1010" s="31"/>
      <c r="NXL1010" s="31"/>
      <c r="NXM1010" s="31"/>
      <c r="NXN1010" s="31"/>
      <c r="NXO1010" s="31"/>
      <c r="NXP1010" s="31"/>
      <c r="NXQ1010" s="31"/>
      <c r="NXR1010" s="31"/>
      <c r="NXS1010" s="31"/>
      <c r="NXT1010" s="31"/>
      <c r="NXU1010" s="31"/>
      <c r="NXV1010" s="31"/>
      <c r="NXW1010" s="31"/>
      <c r="NXX1010" s="31"/>
      <c r="NXY1010" s="31"/>
      <c r="NXZ1010" s="31"/>
      <c r="NYA1010" s="31"/>
      <c r="NYB1010" s="31"/>
      <c r="NYC1010" s="31"/>
      <c r="NYD1010" s="31"/>
      <c r="NYE1010" s="31"/>
      <c r="NYF1010" s="31"/>
      <c r="NYG1010" s="31"/>
      <c r="NYH1010" s="31"/>
      <c r="NYI1010" s="31"/>
      <c r="NYJ1010" s="31"/>
      <c r="NYK1010" s="31"/>
      <c r="NYL1010" s="31"/>
      <c r="NYM1010" s="31"/>
      <c r="NYN1010" s="31"/>
      <c r="NYO1010" s="31"/>
      <c r="NYP1010" s="31"/>
      <c r="NYQ1010" s="31"/>
      <c r="NYR1010" s="31"/>
      <c r="NYS1010" s="31"/>
      <c r="NYT1010" s="31"/>
      <c r="NYU1010" s="31"/>
      <c r="NYV1010" s="31"/>
      <c r="NYW1010" s="31"/>
      <c r="NYX1010" s="31"/>
      <c r="NYY1010" s="31"/>
      <c r="NYZ1010" s="31"/>
      <c r="NZA1010" s="31"/>
      <c r="NZB1010" s="31"/>
      <c r="NZC1010" s="31"/>
      <c r="NZD1010" s="31"/>
      <c r="NZE1010" s="31"/>
      <c r="NZF1010" s="31"/>
      <c r="NZG1010" s="31"/>
      <c r="NZH1010" s="31"/>
      <c r="NZI1010" s="31"/>
      <c r="NZJ1010" s="31"/>
      <c r="NZK1010" s="31"/>
      <c r="NZL1010" s="31"/>
      <c r="NZM1010" s="31"/>
      <c r="NZN1010" s="31"/>
      <c r="NZO1010" s="31"/>
      <c r="NZP1010" s="31"/>
      <c r="NZQ1010" s="31"/>
      <c r="NZR1010" s="31"/>
      <c r="NZS1010" s="31"/>
      <c r="NZT1010" s="31"/>
      <c r="NZU1010" s="31"/>
      <c r="NZV1010" s="31"/>
      <c r="NZW1010" s="31"/>
      <c r="NZX1010" s="31"/>
      <c r="NZY1010" s="31"/>
      <c r="NZZ1010" s="31"/>
      <c r="OAA1010" s="31"/>
      <c r="OAB1010" s="31"/>
      <c r="OAC1010" s="31"/>
      <c r="OAD1010" s="31"/>
      <c r="OAE1010" s="31"/>
      <c r="OAF1010" s="31"/>
      <c r="OAG1010" s="31"/>
      <c r="OAH1010" s="31"/>
      <c r="OAI1010" s="31"/>
      <c r="OAJ1010" s="31"/>
      <c r="OAK1010" s="31"/>
      <c r="OAL1010" s="31"/>
      <c r="OAM1010" s="31"/>
      <c r="OAN1010" s="31"/>
      <c r="OAO1010" s="31"/>
      <c r="OAP1010" s="31"/>
      <c r="OAQ1010" s="31"/>
      <c r="OAR1010" s="31"/>
      <c r="OAS1010" s="31"/>
      <c r="OAT1010" s="31"/>
      <c r="OAU1010" s="31"/>
      <c r="OAV1010" s="31"/>
      <c r="OAW1010" s="31"/>
      <c r="OAX1010" s="31"/>
      <c r="OAY1010" s="31"/>
      <c r="OAZ1010" s="31"/>
      <c r="OBA1010" s="31"/>
      <c r="OBB1010" s="31"/>
      <c r="OBC1010" s="31"/>
      <c r="OBD1010" s="31"/>
      <c r="OBE1010" s="31"/>
      <c r="OBF1010" s="31"/>
      <c r="OBG1010" s="31"/>
      <c r="OBH1010" s="31"/>
      <c r="OBI1010" s="31"/>
      <c r="OBJ1010" s="31"/>
      <c r="OBK1010" s="31"/>
      <c r="OBL1010" s="31"/>
      <c r="OBM1010" s="31"/>
      <c r="OBN1010" s="31"/>
      <c r="OBO1010" s="31"/>
      <c r="OBP1010" s="31"/>
      <c r="OBQ1010" s="31"/>
      <c r="OBR1010" s="31"/>
      <c r="OBS1010" s="31"/>
      <c r="OBT1010" s="31"/>
      <c r="OBU1010" s="31"/>
      <c r="OBV1010" s="31"/>
      <c r="OBW1010" s="31"/>
      <c r="OBX1010" s="31"/>
      <c r="OBY1010" s="31"/>
      <c r="OBZ1010" s="31"/>
      <c r="OCA1010" s="31"/>
      <c r="OCB1010" s="31"/>
      <c r="OCC1010" s="31"/>
      <c r="OCD1010" s="31"/>
      <c r="OCE1010" s="31"/>
      <c r="OCF1010" s="31"/>
      <c r="OCG1010" s="31"/>
      <c r="OCH1010" s="31"/>
      <c r="OCI1010" s="31"/>
      <c r="OCJ1010" s="31"/>
      <c r="OCK1010" s="31"/>
      <c r="OCL1010" s="31"/>
      <c r="OCM1010" s="31"/>
      <c r="OCN1010" s="31"/>
      <c r="OCO1010" s="31"/>
      <c r="OCP1010" s="31"/>
      <c r="OCQ1010" s="31"/>
      <c r="OCR1010" s="31"/>
      <c r="OCS1010" s="31"/>
      <c r="OCT1010" s="31"/>
      <c r="OCU1010" s="31"/>
      <c r="OCV1010" s="31"/>
      <c r="OCW1010" s="31"/>
      <c r="OCX1010" s="31"/>
      <c r="OCY1010" s="31"/>
      <c r="OCZ1010" s="31"/>
      <c r="ODA1010" s="31"/>
      <c r="ODB1010" s="31"/>
      <c r="ODC1010" s="31"/>
      <c r="ODD1010" s="31"/>
      <c r="ODE1010" s="31"/>
      <c r="ODF1010" s="31"/>
      <c r="ODG1010" s="31"/>
      <c r="ODH1010" s="31"/>
      <c r="ODI1010" s="31"/>
      <c r="ODJ1010" s="31"/>
      <c r="ODK1010" s="31"/>
      <c r="ODL1010" s="31"/>
      <c r="ODM1010" s="31"/>
      <c r="ODN1010" s="31"/>
      <c r="ODO1010" s="31"/>
      <c r="ODP1010" s="31"/>
      <c r="ODQ1010" s="31"/>
      <c r="ODR1010" s="31"/>
      <c r="ODS1010" s="31"/>
      <c r="ODT1010" s="31"/>
      <c r="ODU1010" s="31"/>
      <c r="ODV1010" s="31"/>
      <c r="ODW1010" s="31"/>
      <c r="ODX1010" s="31"/>
      <c r="ODY1010" s="31"/>
      <c r="ODZ1010" s="31"/>
      <c r="OEA1010" s="31"/>
      <c r="OEB1010" s="31"/>
      <c r="OEC1010" s="31"/>
      <c r="OED1010" s="31"/>
      <c r="OEE1010" s="31"/>
      <c r="OEF1010" s="31"/>
      <c r="OEG1010" s="31"/>
      <c r="OEH1010" s="31"/>
      <c r="OEI1010" s="31"/>
      <c r="OEJ1010" s="31"/>
      <c r="OEK1010" s="31"/>
      <c r="OEL1010" s="31"/>
      <c r="OEM1010" s="31"/>
      <c r="OEN1010" s="31"/>
      <c r="OEO1010" s="31"/>
      <c r="OEP1010" s="31"/>
      <c r="OEQ1010" s="31"/>
      <c r="OER1010" s="31"/>
      <c r="OES1010" s="31"/>
      <c r="OET1010" s="31"/>
      <c r="OEU1010" s="31"/>
      <c r="OEV1010" s="31"/>
      <c r="OEW1010" s="31"/>
      <c r="OEX1010" s="31"/>
      <c r="OEY1010" s="31"/>
      <c r="OEZ1010" s="31"/>
      <c r="OFA1010" s="31"/>
      <c r="OFB1010" s="31"/>
      <c r="OFC1010" s="31"/>
      <c r="OFD1010" s="31"/>
      <c r="OFE1010" s="31"/>
      <c r="OFF1010" s="31"/>
      <c r="OFG1010" s="31"/>
      <c r="OFH1010" s="31"/>
      <c r="OFI1010" s="31"/>
      <c r="OFJ1010" s="31"/>
      <c r="OFK1010" s="31"/>
      <c r="OFL1010" s="31"/>
      <c r="OFM1010" s="31"/>
      <c r="OFN1010" s="31"/>
      <c r="OFO1010" s="31"/>
      <c r="OFP1010" s="31"/>
      <c r="OFQ1010" s="31"/>
      <c r="OFR1010" s="31"/>
      <c r="OFS1010" s="31"/>
      <c r="OFT1010" s="31"/>
      <c r="OFU1010" s="31"/>
      <c r="OFV1010" s="31"/>
      <c r="OFW1010" s="31"/>
      <c r="OFX1010" s="31"/>
      <c r="OFY1010" s="31"/>
      <c r="OFZ1010" s="31"/>
      <c r="OGA1010" s="31"/>
      <c r="OGB1010" s="31"/>
      <c r="OGC1010" s="31"/>
      <c r="OGD1010" s="31"/>
      <c r="OGE1010" s="31"/>
      <c r="OGF1010" s="31"/>
      <c r="OGG1010" s="31"/>
      <c r="OGH1010" s="31"/>
      <c r="OGI1010" s="31"/>
      <c r="OGJ1010" s="31"/>
      <c r="OGK1010" s="31"/>
      <c r="OGL1010" s="31"/>
      <c r="OGM1010" s="31"/>
      <c r="OGN1010" s="31"/>
      <c r="OGO1010" s="31"/>
      <c r="OGP1010" s="31"/>
      <c r="OGQ1010" s="31"/>
      <c r="OGR1010" s="31"/>
      <c r="OGS1010" s="31"/>
      <c r="OGT1010" s="31"/>
      <c r="OGU1010" s="31"/>
      <c r="OGV1010" s="31"/>
      <c r="OGW1010" s="31"/>
      <c r="OGX1010" s="31"/>
      <c r="OGY1010" s="31"/>
      <c r="OGZ1010" s="31"/>
      <c r="OHA1010" s="31"/>
      <c r="OHB1010" s="31"/>
      <c r="OHC1010" s="31"/>
      <c r="OHD1010" s="31"/>
      <c r="OHE1010" s="31"/>
      <c r="OHF1010" s="31"/>
      <c r="OHG1010" s="31"/>
      <c r="OHH1010" s="31"/>
      <c r="OHI1010" s="31"/>
      <c r="OHJ1010" s="31"/>
      <c r="OHK1010" s="31"/>
      <c r="OHL1010" s="31"/>
      <c r="OHM1010" s="31"/>
      <c r="OHN1010" s="31"/>
      <c r="OHO1010" s="31"/>
      <c r="OHP1010" s="31"/>
      <c r="OHQ1010" s="31"/>
      <c r="OHR1010" s="31"/>
      <c r="OHS1010" s="31"/>
      <c r="OHT1010" s="31"/>
      <c r="OHU1010" s="31"/>
      <c r="OHV1010" s="31"/>
      <c r="OHW1010" s="31"/>
      <c r="OHX1010" s="31"/>
      <c r="OHY1010" s="31"/>
      <c r="OHZ1010" s="31"/>
      <c r="OIA1010" s="31"/>
      <c r="OIB1010" s="31"/>
      <c r="OIC1010" s="31"/>
      <c r="OID1010" s="31"/>
      <c r="OIE1010" s="31"/>
      <c r="OIF1010" s="31"/>
      <c r="OIG1010" s="31"/>
      <c r="OIH1010" s="31"/>
      <c r="OII1010" s="31"/>
      <c r="OIJ1010" s="31"/>
      <c r="OIK1010" s="31"/>
      <c r="OIL1010" s="31"/>
      <c r="OIM1010" s="31"/>
      <c r="OIN1010" s="31"/>
      <c r="OIO1010" s="31"/>
      <c r="OIP1010" s="31"/>
      <c r="OIQ1010" s="31"/>
      <c r="OIR1010" s="31"/>
      <c r="OIS1010" s="31"/>
      <c r="OIT1010" s="31"/>
      <c r="OIU1010" s="31"/>
      <c r="OIV1010" s="31"/>
      <c r="OIW1010" s="31"/>
      <c r="OIX1010" s="31"/>
      <c r="OIY1010" s="31"/>
      <c r="OIZ1010" s="31"/>
      <c r="OJA1010" s="31"/>
      <c r="OJB1010" s="31"/>
      <c r="OJC1010" s="31"/>
      <c r="OJD1010" s="31"/>
      <c r="OJE1010" s="31"/>
      <c r="OJF1010" s="31"/>
      <c r="OJG1010" s="31"/>
      <c r="OJH1010" s="31"/>
      <c r="OJI1010" s="31"/>
      <c r="OJJ1010" s="31"/>
      <c r="OJK1010" s="31"/>
      <c r="OJL1010" s="31"/>
      <c r="OJM1010" s="31"/>
      <c r="OJN1010" s="31"/>
      <c r="OJO1010" s="31"/>
      <c r="OJP1010" s="31"/>
      <c r="OJQ1010" s="31"/>
      <c r="OJR1010" s="31"/>
      <c r="OJS1010" s="31"/>
      <c r="OJT1010" s="31"/>
      <c r="OJU1010" s="31"/>
      <c r="OJV1010" s="31"/>
      <c r="OJW1010" s="31"/>
      <c r="OJX1010" s="31"/>
      <c r="OJY1010" s="31"/>
      <c r="OJZ1010" s="31"/>
      <c r="OKA1010" s="31"/>
      <c r="OKB1010" s="31"/>
      <c r="OKC1010" s="31"/>
      <c r="OKD1010" s="31"/>
      <c r="OKE1010" s="31"/>
      <c r="OKF1010" s="31"/>
      <c r="OKG1010" s="31"/>
      <c r="OKH1010" s="31"/>
      <c r="OKI1010" s="31"/>
      <c r="OKJ1010" s="31"/>
      <c r="OKK1010" s="31"/>
      <c r="OKL1010" s="31"/>
      <c r="OKM1010" s="31"/>
      <c r="OKN1010" s="31"/>
      <c r="OKO1010" s="31"/>
      <c r="OKP1010" s="31"/>
      <c r="OKQ1010" s="31"/>
      <c r="OKR1010" s="31"/>
      <c r="OKS1010" s="31"/>
      <c r="OKT1010" s="31"/>
      <c r="OKU1010" s="31"/>
      <c r="OKV1010" s="31"/>
      <c r="OKW1010" s="31"/>
      <c r="OKX1010" s="31"/>
      <c r="OKY1010" s="31"/>
      <c r="OKZ1010" s="31"/>
      <c r="OLA1010" s="31"/>
      <c r="OLB1010" s="31"/>
      <c r="OLC1010" s="31"/>
      <c r="OLD1010" s="31"/>
      <c r="OLE1010" s="31"/>
      <c r="OLF1010" s="31"/>
      <c r="OLG1010" s="31"/>
      <c r="OLH1010" s="31"/>
      <c r="OLI1010" s="31"/>
      <c r="OLJ1010" s="31"/>
      <c r="OLK1010" s="31"/>
      <c r="OLL1010" s="31"/>
      <c r="OLM1010" s="31"/>
      <c r="OLN1010" s="31"/>
      <c r="OLO1010" s="31"/>
      <c r="OLP1010" s="31"/>
      <c r="OLQ1010" s="31"/>
      <c r="OLR1010" s="31"/>
      <c r="OLS1010" s="31"/>
      <c r="OLT1010" s="31"/>
      <c r="OLU1010" s="31"/>
      <c r="OLV1010" s="31"/>
      <c r="OLW1010" s="31"/>
      <c r="OLX1010" s="31"/>
      <c r="OLY1010" s="31"/>
      <c r="OLZ1010" s="31"/>
      <c r="OMA1010" s="31"/>
      <c r="OMB1010" s="31"/>
      <c r="OMC1010" s="31"/>
      <c r="OMD1010" s="31"/>
      <c r="OME1010" s="31"/>
      <c r="OMF1010" s="31"/>
      <c r="OMG1010" s="31"/>
      <c r="OMH1010" s="31"/>
      <c r="OMI1010" s="31"/>
      <c r="OMJ1010" s="31"/>
      <c r="OMK1010" s="31"/>
      <c r="OML1010" s="31"/>
      <c r="OMM1010" s="31"/>
      <c r="OMN1010" s="31"/>
      <c r="OMO1010" s="31"/>
      <c r="OMP1010" s="31"/>
      <c r="OMQ1010" s="31"/>
      <c r="OMR1010" s="31"/>
      <c r="OMS1010" s="31"/>
      <c r="OMT1010" s="31"/>
      <c r="OMU1010" s="31"/>
      <c r="OMV1010" s="31"/>
      <c r="OMW1010" s="31"/>
      <c r="OMX1010" s="31"/>
      <c r="OMY1010" s="31"/>
      <c r="OMZ1010" s="31"/>
      <c r="ONA1010" s="31"/>
      <c r="ONB1010" s="31"/>
      <c r="ONC1010" s="31"/>
      <c r="OND1010" s="31"/>
      <c r="ONE1010" s="31"/>
      <c r="ONF1010" s="31"/>
      <c r="ONG1010" s="31"/>
      <c r="ONH1010" s="31"/>
      <c r="ONI1010" s="31"/>
      <c r="ONJ1010" s="31"/>
      <c r="ONK1010" s="31"/>
      <c r="ONL1010" s="31"/>
      <c r="ONM1010" s="31"/>
      <c r="ONN1010" s="31"/>
      <c r="ONO1010" s="31"/>
      <c r="ONP1010" s="31"/>
      <c r="ONQ1010" s="31"/>
      <c r="ONR1010" s="31"/>
      <c r="ONS1010" s="31"/>
      <c r="ONT1010" s="31"/>
      <c r="ONU1010" s="31"/>
      <c r="ONV1010" s="31"/>
      <c r="ONW1010" s="31"/>
      <c r="ONX1010" s="31"/>
      <c r="ONY1010" s="31"/>
      <c r="ONZ1010" s="31"/>
      <c r="OOA1010" s="31"/>
      <c r="OOB1010" s="31"/>
      <c r="OOC1010" s="31"/>
      <c r="OOD1010" s="31"/>
      <c r="OOE1010" s="31"/>
      <c r="OOF1010" s="31"/>
      <c r="OOG1010" s="31"/>
      <c r="OOH1010" s="31"/>
      <c r="OOI1010" s="31"/>
      <c r="OOJ1010" s="31"/>
      <c r="OOK1010" s="31"/>
      <c r="OOL1010" s="31"/>
      <c r="OOM1010" s="31"/>
      <c r="OON1010" s="31"/>
      <c r="OOO1010" s="31"/>
      <c r="OOP1010" s="31"/>
      <c r="OOQ1010" s="31"/>
      <c r="OOR1010" s="31"/>
      <c r="OOS1010" s="31"/>
      <c r="OOT1010" s="31"/>
      <c r="OOU1010" s="31"/>
      <c r="OOV1010" s="31"/>
      <c r="OOW1010" s="31"/>
      <c r="OOX1010" s="31"/>
      <c r="OOY1010" s="31"/>
      <c r="OOZ1010" s="31"/>
      <c r="OPA1010" s="31"/>
      <c r="OPB1010" s="31"/>
      <c r="OPC1010" s="31"/>
      <c r="OPD1010" s="31"/>
      <c r="OPE1010" s="31"/>
      <c r="OPF1010" s="31"/>
      <c r="OPG1010" s="31"/>
      <c r="OPH1010" s="31"/>
      <c r="OPI1010" s="31"/>
      <c r="OPJ1010" s="31"/>
      <c r="OPK1010" s="31"/>
      <c r="OPL1010" s="31"/>
      <c r="OPM1010" s="31"/>
      <c r="OPN1010" s="31"/>
      <c r="OPO1010" s="31"/>
      <c r="OPP1010" s="31"/>
      <c r="OPQ1010" s="31"/>
      <c r="OPR1010" s="31"/>
      <c r="OPS1010" s="31"/>
      <c r="OPT1010" s="31"/>
      <c r="OPU1010" s="31"/>
      <c r="OPV1010" s="31"/>
      <c r="OPW1010" s="31"/>
      <c r="OPX1010" s="31"/>
      <c r="OPY1010" s="31"/>
      <c r="OPZ1010" s="31"/>
      <c r="OQA1010" s="31"/>
      <c r="OQB1010" s="31"/>
      <c r="OQC1010" s="31"/>
      <c r="OQD1010" s="31"/>
      <c r="OQE1010" s="31"/>
      <c r="OQF1010" s="31"/>
      <c r="OQG1010" s="31"/>
      <c r="OQH1010" s="31"/>
      <c r="OQI1010" s="31"/>
      <c r="OQJ1010" s="31"/>
      <c r="OQK1010" s="31"/>
      <c r="OQL1010" s="31"/>
      <c r="OQM1010" s="31"/>
      <c r="OQN1010" s="31"/>
      <c r="OQO1010" s="31"/>
      <c r="OQP1010" s="31"/>
      <c r="OQQ1010" s="31"/>
      <c r="OQR1010" s="31"/>
      <c r="OQS1010" s="31"/>
      <c r="OQT1010" s="31"/>
      <c r="OQU1010" s="31"/>
      <c r="OQV1010" s="31"/>
      <c r="OQW1010" s="31"/>
      <c r="OQX1010" s="31"/>
      <c r="OQY1010" s="31"/>
      <c r="OQZ1010" s="31"/>
      <c r="ORA1010" s="31"/>
      <c r="ORB1010" s="31"/>
      <c r="ORC1010" s="31"/>
      <c r="ORD1010" s="31"/>
      <c r="ORE1010" s="31"/>
      <c r="ORF1010" s="31"/>
      <c r="ORG1010" s="31"/>
      <c r="ORH1010" s="31"/>
      <c r="ORI1010" s="31"/>
      <c r="ORJ1010" s="31"/>
      <c r="ORK1010" s="31"/>
      <c r="ORL1010" s="31"/>
      <c r="ORM1010" s="31"/>
      <c r="ORN1010" s="31"/>
      <c r="ORO1010" s="31"/>
      <c r="ORP1010" s="31"/>
      <c r="ORQ1010" s="31"/>
      <c r="ORR1010" s="31"/>
      <c r="ORS1010" s="31"/>
      <c r="ORT1010" s="31"/>
      <c r="ORU1010" s="31"/>
      <c r="ORV1010" s="31"/>
      <c r="ORW1010" s="31"/>
      <c r="ORX1010" s="31"/>
      <c r="ORY1010" s="31"/>
      <c r="ORZ1010" s="31"/>
      <c r="OSA1010" s="31"/>
      <c r="OSB1010" s="31"/>
      <c r="OSC1010" s="31"/>
      <c r="OSD1010" s="31"/>
      <c r="OSE1010" s="31"/>
      <c r="OSF1010" s="31"/>
      <c r="OSG1010" s="31"/>
      <c r="OSH1010" s="31"/>
      <c r="OSI1010" s="31"/>
      <c r="OSJ1010" s="31"/>
      <c r="OSK1010" s="31"/>
      <c r="OSL1010" s="31"/>
      <c r="OSM1010" s="31"/>
      <c r="OSN1010" s="31"/>
      <c r="OSO1010" s="31"/>
      <c r="OSP1010" s="31"/>
      <c r="OSQ1010" s="31"/>
      <c r="OSR1010" s="31"/>
      <c r="OSS1010" s="31"/>
      <c r="OST1010" s="31"/>
      <c r="OSU1010" s="31"/>
      <c r="OSV1010" s="31"/>
      <c r="OSW1010" s="31"/>
      <c r="OSX1010" s="31"/>
      <c r="OSY1010" s="31"/>
      <c r="OSZ1010" s="31"/>
      <c r="OTA1010" s="31"/>
      <c r="OTB1010" s="31"/>
      <c r="OTC1010" s="31"/>
      <c r="OTD1010" s="31"/>
      <c r="OTE1010" s="31"/>
      <c r="OTF1010" s="31"/>
      <c r="OTG1010" s="31"/>
      <c r="OTH1010" s="31"/>
      <c r="OTI1010" s="31"/>
      <c r="OTJ1010" s="31"/>
      <c r="OTK1010" s="31"/>
      <c r="OTL1010" s="31"/>
      <c r="OTM1010" s="31"/>
      <c r="OTN1010" s="31"/>
      <c r="OTO1010" s="31"/>
      <c r="OTP1010" s="31"/>
      <c r="OTQ1010" s="31"/>
      <c r="OTR1010" s="31"/>
      <c r="OTS1010" s="31"/>
      <c r="OTT1010" s="31"/>
      <c r="OTU1010" s="31"/>
      <c r="OTV1010" s="31"/>
      <c r="OTW1010" s="31"/>
      <c r="OTX1010" s="31"/>
      <c r="OTY1010" s="31"/>
      <c r="OTZ1010" s="31"/>
      <c r="OUA1010" s="31"/>
      <c r="OUB1010" s="31"/>
      <c r="OUC1010" s="31"/>
      <c r="OUD1010" s="31"/>
      <c r="OUE1010" s="31"/>
      <c r="OUF1010" s="31"/>
      <c r="OUG1010" s="31"/>
      <c r="OUH1010" s="31"/>
      <c r="OUI1010" s="31"/>
      <c r="OUJ1010" s="31"/>
      <c r="OUK1010" s="31"/>
      <c r="OUL1010" s="31"/>
      <c r="OUM1010" s="31"/>
      <c r="OUN1010" s="31"/>
      <c r="OUO1010" s="31"/>
      <c r="OUP1010" s="31"/>
      <c r="OUQ1010" s="31"/>
      <c r="OUR1010" s="31"/>
      <c r="OUS1010" s="31"/>
      <c r="OUT1010" s="31"/>
      <c r="OUU1010" s="31"/>
      <c r="OUV1010" s="31"/>
      <c r="OUW1010" s="31"/>
      <c r="OUX1010" s="31"/>
      <c r="OUY1010" s="31"/>
      <c r="OUZ1010" s="31"/>
      <c r="OVA1010" s="31"/>
      <c r="OVB1010" s="31"/>
      <c r="OVC1010" s="31"/>
      <c r="OVD1010" s="31"/>
      <c r="OVE1010" s="31"/>
      <c r="OVF1010" s="31"/>
      <c r="OVG1010" s="31"/>
      <c r="OVH1010" s="31"/>
      <c r="OVI1010" s="31"/>
      <c r="OVJ1010" s="31"/>
      <c r="OVK1010" s="31"/>
      <c r="OVL1010" s="31"/>
      <c r="OVM1010" s="31"/>
      <c r="OVN1010" s="31"/>
      <c r="OVO1010" s="31"/>
      <c r="OVP1010" s="31"/>
      <c r="OVQ1010" s="31"/>
      <c r="OVR1010" s="31"/>
      <c r="OVS1010" s="31"/>
      <c r="OVT1010" s="31"/>
      <c r="OVU1010" s="31"/>
      <c r="OVV1010" s="31"/>
      <c r="OVW1010" s="31"/>
      <c r="OVX1010" s="31"/>
      <c r="OVY1010" s="31"/>
      <c r="OVZ1010" s="31"/>
      <c r="OWA1010" s="31"/>
      <c r="OWB1010" s="31"/>
      <c r="OWC1010" s="31"/>
      <c r="OWD1010" s="31"/>
      <c r="OWE1010" s="31"/>
      <c r="OWF1010" s="31"/>
      <c r="OWG1010" s="31"/>
      <c r="OWH1010" s="31"/>
      <c r="OWI1010" s="31"/>
      <c r="OWJ1010" s="31"/>
      <c r="OWK1010" s="31"/>
      <c r="OWL1010" s="31"/>
      <c r="OWM1010" s="31"/>
      <c r="OWN1010" s="31"/>
      <c r="OWO1010" s="31"/>
      <c r="OWP1010" s="31"/>
      <c r="OWQ1010" s="31"/>
      <c r="OWR1010" s="31"/>
      <c r="OWS1010" s="31"/>
      <c r="OWT1010" s="31"/>
      <c r="OWU1010" s="31"/>
      <c r="OWV1010" s="31"/>
      <c r="OWW1010" s="31"/>
      <c r="OWX1010" s="31"/>
      <c r="OWY1010" s="31"/>
      <c r="OWZ1010" s="31"/>
      <c r="OXA1010" s="31"/>
      <c r="OXB1010" s="31"/>
      <c r="OXC1010" s="31"/>
      <c r="OXD1010" s="31"/>
      <c r="OXE1010" s="31"/>
      <c r="OXF1010" s="31"/>
      <c r="OXG1010" s="31"/>
      <c r="OXH1010" s="31"/>
      <c r="OXI1010" s="31"/>
      <c r="OXJ1010" s="31"/>
      <c r="OXK1010" s="31"/>
      <c r="OXL1010" s="31"/>
      <c r="OXM1010" s="31"/>
      <c r="OXN1010" s="31"/>
      <c r="OXO1010" s="31"/>
      <c r="OXP1010" s="31"/>
      <c r="OXQ1010" s="31"/>
      <c r="OXR1010" s="31"/>
      <c r="OXS1010" s="31"/>
      <c r="OXT1010" s="31"/>
      <c r="OXU1010" s="31"/>
      <c r="OXV1010" s="31"/>
      <c r="OXW1010" s="31"/>
      <c r="OXX1010" s="31"/>
      <c r="OXY1010" s="31"/>
      <c r="OXZ1010" s="31"/>
      <c r="OYA1010" s="31"/>
      <c r="OYB1010" s="31"/>
      <c r="OYC1010" s="31"/>
      <c r="OYD1010" s="31"/>
      <c r="OYE1010" s="31"/>
      <c r="OYF1010" s="31"/>
      <c r="OYG1010" s="31"/>
      <c r="OYH1010" s="31"/>
      <c r="OYI1010" s="31"/>
      <c r="OYJ1010" s="31"/>
      <c r="OYK1010" s="31"/>
      <c r="OYL1010" s="31"/>
      <c r="OYM1010" s="31"/>
      <c r="OYN1010" s="31"/>
      <c r="OYO1010" s="31"/>
      <c r="OYP1010" s="31"/>
      <c r="OYQ1010" s="31"/>
      <c r="OYR1010" s="31"/>
      <c r="OYS1010" s="31"/>
      <c r="OYT1010" s="31"/>
      <c r="OYU1010" s="31"/>
      <c r="OYV1010" s="31"/>
      <c r="OYW1010" s="31"/>
      <c r="OYX1010" s="31"/>
      <c r="OYY1010" s="31"/>
      <c r="OYZ1010" s="31"/>
      <c r="OZA1010" s="31"/>
      <c r="OZB1010" s="31"/>
      <c r="OZC1010" s="31"/>
      <c r="OZD1010" s="31"/>
      <c r="OZE1010" s="31"/>
      <c r="OZF1010" s="31"/>
      <c r="OZG1010" s="31"/>
      <c r="OZH1010" s="31"/>
      <c r="OZI1010" s="31"/>
      <c r="OZJ1010" s="31"/>
      <c r="OZK1010" s="31"/>
      <c r="OZL1010" s="31"/>
      <c r="OZM1010" s="31"/>
      <c r="OZN1010" s="31"/>
      <c r="OZO1010" s="31"/>
      <c r="OZP1010" s="31"/>
      <c r="OZQ1010" s="31"/>
      <c r="OZR1010" s="31"/>
      <c r="OZS1010" s="31"/>
      <c r="OZT1010" s="31"/>
      <c r="OZU1010" s="31"/>
      <c r="OZV1010" s="31"/>
      <c r="OZW1010" s="31"/>
      <c r="OZX1010" s="31"/>
      <c r="OZY1010" s="31"/>
      <c r="OZZ1010" s="31"/>
      <c r="PAA1010" s="31"/>
      <c r="PAB1010" s="31"/>
      <c r="PAC1010" s="31"/>
      <c r="PAD1010" s="31"/>
      <c r="PAE1010" s="31"/>
      <c r="PAF1010" s="31"/>
      <c r="PAG1010" s="31"/>
      <c r="PAH1010" s="31"/>
      <c r="PAI1010" s="31"/>
      <c r="PAJ1010" s="31"/>
      <c r="PAK1010" s="31"/>
      <c r="PAL1010" s="31"/>
      <c r="PAM1010" s="31"/>
      <c r="PAN1010" s="31"/>
      <c r="PAO1010" s="31"/>
      <c r="PAP1010" s="31"/>
      <c r="PAQ1010" s="31"/>
      <c r="PAR1010" s="31"/>
      <c r="PAS1010" s="31"/>
      <c r="PAT1010" s="31"/>
      <c r="PAU1010" s="31"/>
      <c r="PAV1010" s="31"/>
      <c r="PAW1010" s="31"/>
      <c r="PAX1010" s="31"/>
      <c r="PAY1010" s="31"/>
      <c r="PAZ1010" s="31"/>
      <c r="PBA1010" s="31"/>
      <c r="PBB1010" s="31"/>
      <c r="PBC1010" s="31"/>
      <c r="PBD1010" s="31"/>
      <c r="PBE1010" s="31"/>
      <c r="PBF1010" s="31"/>
      <c r="PBG1010" s="31"/>
      <c r="PBH1010" s="31"/>
      <c r="PBI1010" s="31"/>
      <c r="PBJ1010" s="31"/>
      <c r="PBK1010" s="31"/>
      <c r="PBL1010" s="31"/>
      <c r="PBM1010" s="31"/>
      <c r="PBN1010" s="31"/>
      <c r="PBO1010" s="31"/>
      <c r="PBP1010" s="31"/>
      <c r="PBQ1010" s="31"/>
      <c r="PBR1010" s="31"/>
      <c r="PBS1010" s="31"/>
      <c r="PBT1010" s="31"/>
      <c r="PBU1010" s="31"/>
      <c r="PBV1010" s="31"/>
      <c r="PBW1010" s="31"/>
      <c r="PBX1010" s="31"/>
      <c r="PBY1010" s="31"/>
      <c r="PBZ1010" s="31"/>
      <c r="PCA1010" s="31"/>
      <c r="PCB1010" s="31"/>
      <c r="PCC1010" s="31"/>
      <c r="PCD1010" s="31"/>
      <c r="PCE1010" s="31"/>
      <c r="PCF1010" s="31"/>
      <c r="PCG1010" s="31"/>
      <c r="PCH1010" s="31"/>
      <c r="PCI1010" s="31"/>
      <c r="PCJ1010" s="31"/>
      <c r="PCK1010" s="31"/>
      <c r="PCL1010" s="31"/>
      <c r="PCM1010" s="31"/>
      <c r="PCN1010" s="31"/>
      <c r="PCO1010" s="31"/>
      <c r="PCP1010" s="31"/>
      <c r="PCQ1010" s="31"/>
      <c r="PCR1010" s="31"/>
      <c r="PCS1010" s="31"/>
      <c r="PCT1010" s="31"/>
      <c r="PCU1010" s="31"/>
      <c r="PCV1010" s="31"/>
      <c r="PCW1010" s="31"/>
      <c r="PCX1010" s="31"/>
      <c r="PCY1010" s="31"/>
      <c r="PCZ1010" s="31"/>
      <c r="PDA1010" s="31"/>
      <c r="PDB1010" s="31"/>
      <c r="PDC1010" s="31"/>
      <c r="PDD1010" s="31"/>
      <c r="PDE1010" s="31"/>
      <c r="PDF1010" s="31"/>
      <c r="PDG1010" s="31"/>
      <c r="PDH1010" s="31"/>
      <c r="PDI1010" s="31"/>
      <c r="PDJ1010" s="31"/>
      <c r="PDK1010" s="31"/>
      <c r="PDL1010" s="31"/>
      <c r="PDM1010" s="31"/>
      <c r="PDN1010" s="31"/>
      <c r="PDO1010" s="31"/>
      <c r="PDP1010" s="31"/>
      <c r="PDQ1010" s="31"/>
      <c r="PDR1010" s="31"/>
      <c r="PDS1010" s="31"/>
      <c r="PDT1010" s="31"/>
      <c r="PDU1010" s="31"/>
      <c r="PDV1010" s="31"/>
      <c r="PDW1010" s="31"/>
      <c r="PDX1010" s="31"/>
      <c r="PDY1010" s="31"/>
      <c r="PDZ1010" s="31"/>
      <c r="PEA1010" s="31"/>
      <c r="PEB1010" s="31"/>
      <c r="PEC1010" s="31"/>
      <c r="PED1010" s="31"/>
      <c r="PEE1010" s="31"/>
      <c r="PEF1010" s="31"/>
      <c r="PEG1010" s="31"/>
      <c r="PEH1010" s="31"/>
      <c r="PEI1010" s="31"/>
      <c r="PEJ1010" s="31"/>
      <c r="PEK1010" s="31"/>
      <c r="PEL1010" s="31"/>
      <c r="PEM1010" s="31"/>
      <c r="PEN1010" s="31"/>
      <c r="PEO1010" s="31"/>
      <c r="PEP1010" s="31"/>
      <c r="PEQ1010" s="31"/>
      <c r="PER1010" s="31"/>
      <c r="PES1010" s="31"/>
      <c r="PET1010" s="31"/>
      <c r="PEU1010" s="31"/>
      <c r="PEV1010" s="31"/>
      <c r="PEW1010" s="31"/>
      <c r="PEX1010" s="31"/>
      <c r="PEY1010" s="31"/>
      <c r="PEZ1010" s="31"/>
      <c r="PFA1010" s="31"/>
      <c r="PFB1010" s="31"/>
      <c r="PFC1010" s="31"/>
      <c r="PFD1010" s="31"/>
      <c r="PFE1010" s="31"/>
      <c r="PFF1010" s="31"/>
      <c r="PFG1010" s="31"/>
      <c r="PFH1010" s="31"/>
      <c r="PFI1010" s="31"/>
      <c r="PFJ1010" s="31"/>
      <c r="PFK1010" s="31"/>
      <c r="PFL1010" s="31"/>
      <c r="PFM1010" s="31"/>
      <c r="PFN1010" s="31"/>
      <c r="PFO1010" s="31"/>
      <c r="PFP1010" s="31"/>
      <c r="PFQ1010" s="31"/>
      <c r="PFR1010" s="31"/>
      <c r="PFS1010" s="31"/>
      <c r="PFT1010" s="31"/>
      <c r="PFU1010" s="31"/>
      <c r="PFV1010" s="31"/>
      <c r="PFW1010" s="31"/>
      <c r="PFX1010" s="31"/>
      <c r="PFY1010" s="31"/>
      <c r="PFZ1010" s="31"/>
      <c r="PGA1010" s="31"/>
      <c r="PGB1010" s="31"/>
      <c r="PGC1010" s="31"/>
      <c r="PGD1010" s="31"/>
      <c r="PGE1010" s="31"/>
      <c r="PGF1010" s="31"/>
      <c r="PGG1010" s="31"/>
      <c r="PGH1010" s="31"/>
      <c r="PGI1010" s="31"/>
      <c r="PGJ1010" s="31"/>
      <c r="PGK1010" s="31"/>
      <c r="PGL1010" s="31"/>
      <c r="PGM1010" s="31"/>
      <c r="PGN1010" s="31"/>
      <c r="PGO1010" s="31"/>
      <c r="PGP1010" s="31"/>
      <c r="PGQ1010" s="31"/>
      <c r="PGR1010" s="31"/>
      <c r="PGS1010" s="31"/>
      <c r="PGT1010" s="31"/>
      <c r="PGU1010" s="31"/>
      <c r="PGV1010" s="31"/>
      <c r="PGW1010" s="31"/>
      <c r="PGX1010" s="31"/>
      <c r="PGY1010" s="31"/>
      <c r="PGZ1010" s="31"/>
      <c r="PHA1010" s="31"/>
      <c r="PHB1010" s="31"/>
      <c r="PHC1010" s="31"/>
      <c r="PHD1010" s="31"/>
      <c r="PHE1010" s="31"/>
      <c r="PHF1010" s="31"/>
      <c r="PHG1010" s="31"/>
      <c r="PHH1010" s="31"/>
      <c r="PHI1010" s="31"/>
      <c r="PHJ1010" s="31"/>
      <c r="PHK1010" s="31"/>
      <c r="PHL1010" s="31"/>
      <c r="PHM1010" s="31"/>
      <c r="PHN1010" s="31"/>
      <c r="PHO1010" s="31"/>
      <c r="PHP1010" s="31"/>
      <c r="PHQ1010" s="31"/>
      <c r="PHR1010" s="31"/>
      <c r="PHS1010" s="31"/>
      <c r="PHT1010" s="31"/>
      <c r="PHU1010" s="31"/>
      <c r="PHV1010" s="31"/>
      <c r="PHW1010" s="31"/>
      <c r="PHX1010" s="31"/>
      <c r="PHY1010" s="31"/>
      <c r="PHZ1010" s="31"/>
      <c r="PIA1010" s="31"/>
      <c r="PIB1010" s="31"/>
      <c r="PIC1010" s="31"/>
      <c r="PID1010" s="31"/>
      <c r="PIE1010" s="31"/>
      <c r="PIF1010" s="31"/>
      <c r="PIG1010" s="31"/>
      <c r="PIH1010" s="31"/>
      <c r="PII1010" s="31"/>
      <c r="PIJ1010" s="31"/>
      <c r="PIK1010" s="31"/>
      <c r="PIL1010" s="31"/>
      <c r="PIM1010" s="31"/>
      <c r="PIN1010" s="31"/>
      <c r="PIO1010" s="31"/>
      <c r="PIP1010" s="31"/>
      <c r="PIQ1010" s="31"/>
      <c r="PIR1010" s="31"/>
      <c r="PIS1010" s="31"/>
      <c r="PIT1010" s="31"/>
      <c r="PIU1010" s="31"/>
      <c r="PIV1010" s="31"/>
      <c r="PIW1010" s="31"/>
      <c r="PIX1010" s="31"/>
      <c r="PIY1010" s="31"/>
      <c r="PIZ1010" s="31"/>
      <c r="PJA1010" s="31"/>
      <c r="PJB1010" s="31"/>
      <c r="PJC1010" s="31"/>
      <c r="PJD1010" s="31"/>
      <c r="PJE1010" s="31"/>
      <c r="PJF1010" s="31"/>
      <c r="PJG1010" s="31"/>
      <c r="PJH1010" s="31"/>
      <c r="PJI1010" s="31"/>
      <c r="PJJ1010" s="31"/>
      <c r="PJK1010" s="31"/>
      <c r="PJL1010" s="31"/>
      <c r="PJM1010" s="31"/>
      <c r="PJN1010" s="31"/>
      <c r="PJO1010" s="31"/>
      <c r="PJP1010" s="31"/>
      <c r="PJQ1010" s="31"/>
      <c r="PJR1010" s="31"/>
      <c r="PJS1010" s="31"/>
      <c r="PJT1010" s="31"/>
      <c r="PJU1010" s="31"/>
      <c r="PJV1010" s="31"/>
      <c r="PJW1010" s="31"/>
      <c r="PJX1010" s="31"/>
      <c r="PJY1010" s="31"/>
      <c r="PJZ1010" s="31"/>
      <c r="PKA1010" s="31"/>
      <c r="PKB1010" s="31"/>
      <c r="PKC1010" s="31"/>
      <c r="PKD1010" s="31"/>
      <c r="PKE1010" s="31"/>
      <c r="PKF1010" s="31"/>
      <c r="PKG1010" s="31"/>
      <c r="PKH1010" s="31"/>
      <c r="PKI1010" s="31"/>
      <c r="PKJ1010" s="31"/>
      <c r="PKK1010" s="31"/>
      <c r="PKL1010" s="31"/>
      <c r="PKM1010" s="31"/>
      <c r="PKN1010" s="31"/>
      <c r="PKO1010" s="31"/>
      <c r="PKP1010" s="31"/>
      <c r="PKQ1010" s="31"/>
      <c r="PKR1010" s="31"/>
      <c r="PKS1010" s="31"/>
      <c r="PKT1010" s="31"/>
      <c r="PKU1010" s="31"/>
      <c r="PKV1010" s="31"/>
      <c r="PKW1010" s="31"/>
      <c r="PKX1010" s="31"/>
      <c r="PKY1010" s="31"/>
      <c r="PKZ1010" s="31"/>
      <c r="PLA1010" s="31"/>
      <c r="PLB1010" s="31"/>
      <c r="PLC1010" s="31"/>
      <c r="PLD1010" s="31"/>
      <c r="PLE1010" s="31"/>
      <c r="PLF1010" s="31"/>
      <c r="PLG1010" s="31"/>
      <c r="PLH1010" s="31"/>
      <c r="PLI1010" s="31"/>
      <c r="PLJ1010" s="31"/>
      <c r="PLK1010" s="31"/>
      <c r="PLL1010" s="31"/>
      <c r="PLM1010" s="31"/>
      <c r="PLN1010" s="31"/>
      <c r="PLO1010" s="31"/>
      <c r="PLP1010" s="31"/>
      <c r="PLQ1010" s="31"/>
      <c r="PLR1010" s="31"/>
      <c r="PLS1010" s="31"/>
      <c r="PLT1010" s="31"/>
      <c r="PLU1010" s="31"/>
      <c r="PLV1010" s="31"/>
      <c r="PLW1010" s="31"/>
      <c r="PLX1010" s="31"/>
      <c r="PLY1010" s="31"/>
      <c r="PLZ1010" s="31"/>
      <c r="PMA1010" s="31"/>
      <c r="PMB1010" s="31"/>
      <c r="PMC1010" s="31"/>
      <c r="PMD1010" s="31"/>
      <c r="PME1010" s="31"/>
      <c r="PMF1010" s="31"/>
      <c r="PMG1010" s="31"/>
      <c r="PMH1010" s="31"/>
      <c r="PMI1010" s="31"/>
      <c r="PMJ1010" s="31"/>
      <c r="PMK1010" s="31"/>
      <c r="PML1010" s="31"/>
      <c r="PMM1010" s="31"/>
      <c r="PMN1010" s="31"/>
      <c r="PMO1010" s="31"/>
      <c r="PMP1010" s="31"/>
      <c r="PMQ1010" s="31"/>
      <c r="PMR1010" s="31"/>
      <c r="PMS1010" s="31"/>
      <c r="PMT1010" s="31"/>
      <c r="PMU1010" s="31"/>
      <c r="PMV1010" s="31"/>
      <c r="PMW1010" s="31"/>
      <c r="PMX1010" s="31"/>
      <c r="PMY1010" s="31"/>
      <c r="PMZ1010" s="31"/>
      <c r="PNA1010" s="31"/>
      <c r="PNB1010" s="31"/>
      <c r="PNC1010" s="31"/>
      <c r="PND1010" s="31"/>
      <c r="PNE1010" s="31"/>
      <c r="PNF1010" s="31"/>
      <c r="PNG1010" s="31"/>
      <c r="PNH1010" s="31"/>
      <c r="PNI1010" s="31"/>
      <c r="PNJ1010" s="31"/>
      <c r="PNK1010" s="31"/>
      <c r="PNL1010" s="31"/>
      <c r="PNM1010" s="31"/>
      <c r="PNN1010" s="31"/>
      <c r="PNO1010" s="31"/>
      <c r="PNP1010" s="31"/>
      <c r="PNQ1010" s="31"/>
      <c r="PNR1010" s="31"/>
      <c r="PNS1010" s="31"/>
      <c r="PNT1010" s="31"/>
      <c r="PNU1010" s="31"/>
      <c r="PNV1010" s="31"/>
      <c r="PNW1010" s="31"/>
      <c r="PNX1010" s="31"/>
      <c r="PNY1010" s="31"/>
      <c r="PNZ1010" s="31"/>
      <c r="POA1010" s="31"/>
      <c r="POB1010" s="31"/>
      <c r="POC1010" s="31"/>
      <c r="POD1010" s="31"/>
      <c r="POE1010" s="31"/>
      <c r="POF1010" s="31"/>
      <c r="POG1010" s="31"/>
      <c r="POH1010" s="31"/>
      <c r="POI1010" s="31"/>
      <c r="POJ1010" s="31"/>
      <c r="POK1010" s="31"/>
      <c r="POL1010" s="31"/>
      <c r="POM1010" s="31"/>
      <c r="PON1010" s="31"/>
      <c r="POO1010" s="31"/>
      <c r="POP1010" s="31"/>
      <c r="POQ1010" s="31"/>
      <c r="POR1010" s="31"/>
      <c r="POS1010" s="31"/>
      <c r="POT1010" s="31"/>
      <c r="POU1010" s="31"/>
      <c r="POV1010" s="31"/>
      <c r="POW1010" s="31"/>
      <c r="POX1010" s="31"/>
      <c r="POY1010" s="31"/>
      <c r="POZ1010" s="31"/>
      <c r="PPA1010" s="31"/>
      <c r="PPB1010" s="31"/>
      <c r="PPC1010" s="31"/>
      <c r="PPD1010" s="31"/>
      <c r="PPE1010" s="31"/>
      <c r="PPF1010" s="31"/>
      <c r="PPG1010" s="31"/>
      <c r="PPH1010" s="31"/>
      <c r="PPI1010" s="31"/>
      <c r="PPJ1010" s="31"/>
      <c r="PPK1010" s="31"/>
      <c r="PPL1010" s="31"/>
      <c r="PPM1010" s="31"/>
      <c r="PPN1010" s="31"/>
      <c r="PPO1010" s="31"/>
      <c r="PPP1010" s="31"/>
      <c r="PPQ1010" s="31"/>
      <c r="PPR1010" s="31"/>
      <c r="PPS1010" s="31"/>
      <c r="PPT1010" s="31"/>
      <c r="PPU1010" s="31"/>
      <c r="PPV1010" s="31"/>
      <c r="PPW1010" s="31"/>
      <c r="PPX1010" s="31"/>
      <c r="PPY1010" s="31"/>
      <c r="PPZ1010" s="31"/>
      <c r="PQA1010" s="31"/>
      <c r="PQB1010" s="31"/>
      <c r="PQC1010" s="31"/>
      <c r="PQD1010" s="31"/>
      <c r="PQE1010" s="31"/>
      <c r="PQF1010" s="31"/>
      <c r="PQG1010" s="31"/>
      <c r="PQH1010" s="31"/>
      <c r="PQI1010" s="31"/>
      <c r="PQJ1010" s="31"/>
      <c r="PQK1010" s="31"/>
      <c r="PQL1010" s="31"/>
      <c r="PQM1010" s="31"/>
      <c r="PQN1010" s="31"/>
      <c r="PQO1010" s="31"/>
      <c r="PQP1010" s="31"/>
      <c r="PQQ1010" s="31"/>
      <c r="PQR1010" s="31"/>
      <c r="PQS1010" s="31"/>
      <c r="PQT1010" s="31"/>
      <c r="PQU1010" s="31"/>
      <c r="PQV1010" s="31"/>
      <c r="PQW1010" s="31"/>
      <c r="PQX1010" s="31"/>
      <c r="PQY1010" s="31"/>
      <c r="PQZ1010" s="31"/>
      <c r="PRA1010" s="31"/>
      <c r="PRB1010" s="31"/>
      <c r="PRC1010" s="31"/>
      <c r="PRD1010" s="31"/>
      <c r="PRE1010" s="31"/>
      <c r="PRF1010" s="31"/>
      <c r="PRG1010" s="31"/>
      <c r="PRH1010" s="31"/>
      <c r="PRI1010" s="31"/>
      <c r="PRJ1010" s="31"/>
      <c r="PRK1010" s="31"/>
      <c r="PRL1010" s="31"/>
      <c r="PRM1010" s="31"/>
      <c r="PRN1010" s="31"/>
      <c r="PRO1010" s="31"/>
      <c r="PRP1010" s="31"/>
      <c r="PRQ1010" s="31"/>
      <c r="PRR1010" s="31"/>
      <c r="PRS1010" s="31"/>
      <c r="PRT1010" s="31"/>
      <c r="PRU1010" s="31"/>
      <c r="PRV1010" s="31"/>
      <c r="PRW1010" s="31"/>
      <c r="PRX1010" s="31"/>
      <c r="PRY1010" s="31"/>
      <c r="PRZ1010" s="31"/>
      <c r="PSA1010" s="31"/>
      <c r="PSB1010" s="31"/>
      <c r="PSC1010" s="31"/>
      <c r="PSD1010" s="31"/>
      <c r="PSE1010" s="31"/>
      <c r="PSF1010" s="31"/>
      <c r="PSG1010" s="31"/>
      <c r="PSH1010" s="31"/>
      <c r="PSI1010" s="31"/>
      <c r="PSJ1010" s="31"/>
      <c r="PSK1010" s="31"/>
      <c r="PSL1010" s="31"/>
      <c r="PSM1010" s="31"/>
      <c r="PSN1010" s="31"/>
      <c r="PSO1010" s="31"/>
      <c r="PSP1010" s="31"/>
      <c r="PSQ1010" s="31"/>
      <c r="PSR1010" s="31"/>
      <c r="PSS1010" s="31"/>
      <c r="PST1010" s="31"/>
      <c r="PSU1010" s="31"/>
      <c r="PSV1010" s="31"/>
      <c r="PSW1010" s="31"/>
      <c r="PSX1010" s="31"/>
      <c r="PSY1010" s="31"/>
      <c r="PSZ1010" s="31"/>
      <c r="PTA1010" s="31"/>
      <c r="PTB1010" s="31"/>
      <c r="PTC1010" s="31"/>
      <c r="PTD1010" s="31"/>
      <c r="PTE1010" s="31"/>
      <c r="PTF1010" s="31"/>
      <c r="PTG1010" s="31"/>
      <c r="PTH1010" s="31"/>
      <c r="PTI1010" s="31"/>
      <c r="PTJ1010" s="31"/>
      <c r="PTK1010" s="31"/>
      <c r="PTL1010" s="31"/>
      <c r="PTM1010" s="31"/>
      <c r="PTN1010" s="31"/>
      <c r="PTO1010" s="31"/>
      <c r="PTP1010" s="31"/>
      <c r="PTQ1010" s="31"/>
      <c r="PTR1010" s="31"/>
      <c r="PTS1010" s="31"/>
      <c r="PTT1010" s="31"/>
      <c r="PTU1010" s="31"/>
      <c r="PTV1010" s="31"/>
      <c r="PTW1010" s="31"/>
      <c r="PTX1010" s="31"/>
      <c r="PTY1010" s="31"/>
      <c r="PTZ1010" s="31"/>
      <c r="PUA1010" s="31"/>
      <c r="PUB1010" s="31"/>
      <c r="PUC1010" s="31"/>
      <c r="PUD1010" s="31"/>
      <c r="PUE1010" s="31"/>
      <c r="PUF1010" s="31"/>
      <c r="PUG1010" s="31"/>
      <c r="PUH1010" s="31"/>
      <c r="PUI1010" s="31"/>
      <c r="PUJ1010" s="31"/>
      <c r="PUK1010" s="31"/>
      <c r="PUL1010" s="31"/>
      <c r="PUM1010" s="31"/>
      <c r="PUN1010" s="31"/>
      <c r="PUO1010" s="31"/>
      <c r="PUP1010" s="31"/>
      <c r="PUQ1010" s="31"/>
      <c r="PUR1010" s="31"/>
      <c r="PUS1010" s="31"/>
      <c r="PUT1010" s="31"/>
      <c r="PUU1010" s="31"/>
      <c r="PUV1010" s="31"/>
      <c r="PUW1010" s="31"/>
      <c r="PUX1010" s="31"/>
      <c r="PUY1010" s="31"/>
      <c r="PUZ1010" s="31"/>
      <c r="PVA1010" s="31"/>
      <c r="PVB1010" s="31"/>
      <c r="PVC1010" s="31"/>
      <c r="PVD1010" s="31"/>
      <c r="PVE1010" s="31"/>
      <c r="PVF1010" s="31"/>
      <c r="PVG1010" s="31"/>
      <c r="PVH1010" s="31"/>
      <c r="PVI1010" s="31"/>
      <c r="PVJ1010" s="31"/>
      <c r="PVK1010" s="31"/>
      <c r="PVL1010" s="31"/>
      <c r="PVM1010" s="31"/>
      <c r="PVN1010" s="31"/>
      <c r="PVO1010" s="31"/>
      <c r="PVP1010" s="31"/>
      <c r="PVQ1010" s="31"/>
      <c r="PVR1010" s="31"/>
      <c r="PVS1010" s="31"/>
      <c r="PVT1010" s="31"/>
      <c r="PVU1010" s="31"/>
      <c r="PVV1010" s="31"/>
      <c r="PVW1010" s="31"/>
      <c r="PVX1010" s="31"/>
      <c r="PVY1010" s="31"/>
      <c r="PVZ1010" s="31"/>
      <c r="PWA1010" s="31"/>
      <c r="PWB1010" s="31"/>
      <c r="PWC1010" s="31"/>
      <c r="PWD1010" s="31"/>
      <c r="PWE1010" s="31"/>
      <c r="PWF1010" s="31"/>
      <c r="PWG1010" s="31"/>
      <c r="PWH1010" s="31"/>
      <c r="PWI1010" s="31"/>
      <c r="PWJ1010" s="31"/>
      <c r="PWK1010" s="31"/>
      <c r="PWL1010" s="31"/>
      <c r="PWM1010" s="31"/>
      <c r="PWN1010" s="31"/>
      <c r="PWO1010" s="31"/>
      <c r="PWP1010" s="31"/>
      <c r="PWQ1010" s="31"/>
      <c r="PWR1010" s="31"/>
      <c r="PWS1010" s="31"/>
      <c r="PWT1010" s="31"/>
      <c r="PWU1010" s="31"/>
      <c r="PWV1010" s="31"/>
      <c r="PWW1010" s="31"/>
      <c r="PWX1010" s="31"/>
      <c r="PWY1010" s="31"/>
      <c r="PWZ1010" s="31"/>
      <c r="PXA1010" s="31"/>
      <c r="PXB1010" s="31"/>
      <c r="PXC1010" s="31"/>
      <c r="PXD1010" s="31"/>
      <c r="PXE1010" s="31"/>
      <c r="PXF1010" s="31"/>
      <c r="PXG1010" s="31"/>
      <c r="PXH1010" s="31"/>
      <c r="PXI1010" s="31"/>
      <c r="PXJ1010" s="31"/>
      <c r="PXK1010" s="31"/>
      <c r="PXL1010" s="31"/>
      <c r="PXM1010" s="31"/>
      <c r="PXN1010" s="31"/>
      <c r="PXO1010" s="31"/>
      <c r="PXP1010" s="31"/>
      <c r="PXQ1010" s="31"/>
      <c r="PXR1010" s="31"/>
      <c r="PXS1010" s="31"/>
      <c r="PXT1010" s="31"/>
      <c r="PXU1010" s="31"/>
      <c r="PXV1010" s="31"/>
      <c r="PXW1010" s="31"/>
      <c r="PXX1010" s="31"/>
      <c r="PXY1010" s="31"/>
      <c r="PXZ1010" s="31"/>
      <c r="PYA1010" s="31"/>
      <c r="PYB1010" s="31"/>
      <c r="PYC1010" s="31"/>
      <c r="PYD1010" s="31"/>
      <c r="PYE1010" s="31"/>
      <c r="PYF1010" s="31"/>
      <c r="PYG1010" s="31"/>
      <c r="PYH1010" s="31"/>
      <c r="PYI1010" s="31"/>
      <c r="PYJ1010" s="31"/>
      <c r="PYK1010" s="31"/>
      <c r="PYL1010" s="31"/>
      <c r="PYM1010" s="31"/>
      <c r="PYN1010" s="31"/>
      <c r="PYO1010" s="31"/>
      <c r="PYP1010" s="31"/>
      <c r="PYQ1010" s="31"/>
      <c r="PYR1010" s="31"/>
      <c r="PYS1010" s="31"/>
      <c r="PYT1010" s="31"/>
      <c r="PYU1010" s="31"/>
      <c r="PYV1010" s="31"/>
      <c r="PYW1010" s="31"/>
      <c r="PYX1010" s="31"/>
      <c r="PYY1010" s="31"/>
      <c r="PYZ1010" s="31"/>
      <c r="PZA1010" s="31"/>
      <c r="PZB1010" s="31"/>
      <c r="PZC1010" s="31"/>
      <c r="PZD1010" s="31"/>
      <c r="PZE1010" s="31"/>
      <c r="PZF1010" s="31"/>
      <c r="PZG1010" s="31"/>
      <c r="PZH1010" s="31"/>
      <c r="PZI1010" s="31"/>
      <c r="PZJ1010" s="31"/>
      <c r="PZK1010" s="31"/>
      <c r="PZL1010" s="31"/>
      <c r="PZM1010" s="31"/>
      <c r="PZN1010" s="31"/>
      <c r="PZO1010" s="31"/>
      <c r="PZP1010" s="31"/>
      <c r="PZQ1010" s="31"/>
      <c r="PZR1010" s="31"/>
      <c r="PZS1010" s="31"/>
      <c r="PZT1010" s="31"/>
      <c r="PZU1010" s="31"/>
      <c r="PZV1010" s="31"/>
      <c r="PZW1010" s="31"/>
      <c r="PZX1010" s="31"/>
      <c r="PZY1010" s="31"/>
      <c r="PZZ1010" s="31"/>
      <c r="QAA1010" s="31"/>
      <c r="QAB1010" s="31"/>
      <c r="QAC1010" s="31"/>
      <c r="QAD1010" s="31"/>
      <c r="QAE1010" s="31"/>
      <c r="QAF1010" s="31"/>
      <c r="QAG1010" s="31"/>
      <c r="QAH1010" s="31"/>
      <c r="QAI1010" s="31"/>
      <c r="QAJ1010" s="31"/>
      <c r="QAK1010" s="31"/>
      <c r="QAL1010" s="31"/>
      <c r="QAM1010" s="31"/>
      <c r="QAN1010" s="31"/>
      <c r="QAO1010" s="31"/>
      <c r="QAP1010" s="31"/>
      <c r="QAQ1010" s="31"/>
      <c r="QAR1010" s="31"/>
      <c r="QAS1010" s="31"/>
      <c r="QAT1010" s="31"/>
      <c r="QAU1010" s="31"/>
      <c r="QAV1010" s="31"/>
      <c r="QAW1010" s="31"/>
      <c r="QAX1010" s="31"/>
      <c r="QAY1010" s="31"/>
      <c r="QAZ1010" s="31"/>
      <c r="QBA1010" s="31"/>
      <c r="QBB1010" s="31"/>
      <c r="QBC1010" s="31"/>
      <c r="QBD1010" s="31"/>
      <c r="QBE1010" s="31"/>
      <c r="QBF1010" s="31"/>
      <c r="QBG1010" s="31"/>
      <c r="QBH1010" s="31"/>
      <c r="QBI1010" s="31"/>
      <c r="QBJ1010" s="31"/>
      <c r="QBK1010" s="31"/>
      <c r="QBL1010" s="31"/>
      <c r="QBM1010" s="31"/>
      <c r="QBN1010" s="31"/>
      <c r="QBO1010" s="31"/>
      <c r="QBP1010" s="31"/>
      <c r="QBQ1010" s="31"/>
      <c r="QBR1010" s="31"/>
      <c r="QBS1010" s="31"/>
      <c r="QBT1010" s="31"/>
      <c r="QBU1010" s="31"/>
      <c r="QBV1010" s="31"/>
      <c r="QBW1010" s="31"/>
      <c r="QBX1010" s="31"/>
      <c r="QBY1010" s="31"/>
      <c r="QBZ1010" s="31"/>
      <c r="QCA1010" s="31"/>
      <c r="QCB1010" s="31"/>
      <c r="QCC1010" s="31"/>
      <c r="QCD1010" s="31"/>
      <c r="QCE1010" s="31"/>
      <c r="QCF1010" s="31"/>
      <c r="QCG1010" s="31"/>
      <c r="QCH1010" s="31"/>
      <c r="QCI1010" s="31"/>
      <c r="QCJ1010" s="31"/>
      <c r="QCK1010" s="31"/>
      <c r="QCL1010" s="31"/>
      <c r="QCM1010" s="31"/>
      <c r="QCN1010" s="31"/>
      <c r="QCO1010" s="31"/>
      <c r="QCP1010" s="31"/>
      <c r="QCQ1010" s="31"/>
      <c r="QCR1010" s="31"/>
      <c r="QCS1010" s="31"/>
      <c r="QCT1010" s="31"/>
      <c r="QCU1010" s="31"/>
      <c r="QCV1010" s="31"/>
      <c r="QCW1010" s="31"/>
      <c r="QCX1010" s="31"/>
      <c r="QCY1010" s="31"/>
      <c r="QCZ1010" s="31"/>
      <c r="QDA1010" s="31"/>
      <c r="QDB1010" s="31"/>
      <c r="QDC1010" s="31"/>
      <c r="QDD1010" s="31"/>
      <c r="QDE1010" s="31"/>
      <c r="QDF1010" s="31"/>
      <c r="QDG1010" s="31"/>
      <c r="QDH1010" s="31"/>
      <c r="QDI1010" s="31"/>
      <c r="QDJ1010" s="31"/>
      <c r="QDK1010" s="31"/>
      <c r="QDL1010" s="31"/>
      <c r="QDM1010" s="31"/>
      <c r="QDN1010" s="31"/>
      <c r="QDO1010" s="31"/>
      <c r="QDP1010" s="31"/>
      <c r="QDQ1010" s="31"/>
      <c r="QDR1010" s="31"/>
      <c r="QDS1010" s="31"/>
      <c r="QDT1010" s="31"/>
      <c r="QDU1010" s="31"/>
      <c r="QDV1010" s="31"/>
      <c r="QDW1010" s="31"/>
      <c r="QDX1010" s="31"/>
      <c r="QDY1010" s="31"/>
      <c r="QDZ1010" s="31"/>
      <c r="QEA1010" s="31"/>
      <c r="QEB1010" s="31"/>
      <c r="QEC1010" s="31"/>
      <c r="QED1010" s="31"/>
      <c r="QEE1010" s="31"/>
      <c r="QEF1010" s="31"/>
      <c r="QEG1010" s="31"/>
      <c r="QEH1010" s="31"/>
      <c r="QEI1010" s="31"/>
      <c r="QEJ1010" s="31"/>
      <c r="QEK1010" s="31"/>
      <c r="QEL1010" s="31"/>
      <c r="QEM1010" s="31"/>
      <c r="QEN1010" s="31"/>
      <c r="QEO1010" s="31"/>
      <c r="QEP1010" s="31"/>
      <c r="QEQ1010" s="31"/>
      <c r="QER1010" s="31"/>
      <c r="QES1010" s="31"/>
      <c r="QET1010" s="31"/>
      <c r="QEU1010" s="31"/>
      <c r="QEV1010" s="31"/>
      <c r="QEW1010" s="31"/>
      <c r="QEX1010" s="31"/>
      <c r="QEY1010" s="31"/>
      <c r="QEZ1010" s="31"/>
      <c r="QFA1010" s="31"/>
      <c r="QFB1010" s="31"/>
      <c r="QFC1010" s="31"/>
      <c r="QFD1010" s="31"/>
      <c r="QFE1010" s="31"/>
      <c r="QFF1010" s="31"/>
      <c r="QFG1010" s="31"/>
      <c r="QFH1010" s="31"/>
      <c r="QFI1010" s="31"/>
      <c r="QFJ1010" s="31"/>
      <c r="QFK1010" s="31"/>
      <c r="QFL1010" s="31"/>
      <c r="QFM1010" s="31"/>
      <c r="QFN1010" s="31"/>
      <c r="QFO1010" s="31"/>
      <c r="QFP1010" s="31"/>
      <c r="QFQ1010" s="31"/>
      <c r="QFR1010" s="31"/>
      <c r="QFS1010" s="31"/>
      <c r="QFT1010" s="31"/>
      <c r="QFU1010" s="31"/>
      <c r="QFV1010" s="31"/>
      <c r="QFW1010" s="31"/>
      <c r="QFX1010" s="31"/>
      <c r="QFY1010" s="31"/>
      <c r="QFZ1010" s="31"/>
      <c r="QGA1010" s="31"/>
      <c r="QGB1010" s="31"/>
      <c r="QGC1010" s="31"/>
      <c r="QGD1010" s="31"/>
      <c r="QGE1010" s="31"/>
      <c r="QGF1010" s="31"/>
      <c r="QGG1010" s="31"/>
      <c r="QGH1010" s="31"/>
      <c r="QGI1010" s="31"/>
      <c r="QGJ1010" s="31"/>
      <c r="QGK1010" s="31"/>
      <c r="QGL1010" s="31"/>
      <c r="QGM1010" s="31"/>
      <c r="QGN1010" s="31"/>
      <c r="QGO1010" s="31"/>
      <c r="QGP1010" s="31"/>
      <c r="QGQ1010" s="31"/>
      <c r="QGR1010" s="31"/>
      <c r="QGS1010" s="31"/>
      <c r="QGT1010" s="31"/>
      <c r="QGU1010" s="31"/>
      <c r="QGV1010" s="31"/>
      <c r="QGW1010" s="31"/>
      <c r="QGX1010" s="31"/>
      <c r="QGY1010" s="31"/>
      <c r="QGZ1010" s="31"/>
      <c r="QHA1010" s="31"/>
      <c r="QHB1010" s="31"/>
      <c r="QHC1010" s="31"/>
      <c r="QHD1010" s="31"/>
      <c r="QHE1010" s="31"/>
      <c r="QHF1010" s="31"/>
      <c r="QHG1010" s="31"/>
      <c r="QHH1010" s="31"/>
      <c r="QHI1010" s="31"/>
      <c r="QHJ1010" s="31"/>
      <c r="QHK1010" s="31"/>
      <c r="QHL1010" s="31"/>
      <c r="QHM1010" s="31"/>
      <c r="QHN1010" s="31"/>
      <c r="QHO1010" s="31"/>
      <c r="QHP1010" s="31"/>
      <c r="QHQ1010" s="31"/>
      <c r="QHR1010" s="31"/>
      <c r="QHS1010" s="31"/>
      <c r="QHT1010" s="31"/>
      <c r="QHU1010" s="31"/>
      <c r="QHV1010" s="31"/>
      <c r="QHW1010" s="31"/>
      <c r="QHX1010" s="31"/>
      <c r="QHY1010" s="31"/>
      <c r="QHZ1010" s="31"/>
      <c r="QIA1010" s="31"/>
      <c r="QIB1010" s="31"/>
      <c r="QIC1010" s="31"/>
      <c r="QID1010" s="31"/>
      <c r="QIE1010" s="31"/>
      <c r="QIF1010" s="31"/>
      <c r="QIG1010" s="31"/>
      <c r="QIH1010" s="31"/>
      <c r="QII1010" s="31"/>
      <c r="QIJ1010" s="31"/>
      <c r="QIK1010" s="31"/>
      <c r="QIL1010" s="31"/>
      <c r="QIM1010" s="31"/>
      <c r="QIN1010" s="31"/>
      <c r="QIO1010" s="31"/>
      <c r="QIP1010" s="31"/>
      <c r="QIQ1010" s="31"/>
      <c r="QIR1010" s="31"/>
      <c r="QIS1010" s="31"/>
      <c r="QIT1010" s="31"/>
      <c r="QIU1010" s="31"/>
      <c r="QIV1010" s="31"/>
      <c r="QIW1010" s="31"/>
      <c r="QIX1010" s="31"/>
      <c r="QIY1010" s="31"/>
      <c r="QIZ1010" s="31"/>
      <c r="QJA1010" s="31"/>
      <c r="QJB1010" s="31"/>
      <c r="QJC1010" s="31"/>
      <c r="QJD1010" s="31"/>
      <c r="QJE1010" s="31"/>
      <c r="QJF1010" s="31"/>
      <c r="QJG1010" s="31"/>
      <c r="QJH1010" s="31"/>
      <c r="QJI1010" s="31"/>
      <c r="QJJ1010" s="31"/>
      <c r="QJK1010" s="31"/>
      <c r="QJL1010" s="31"/>
      <c r="QJM1010" s="31"/>
      <c r="QJN1010" s="31"/>
      <c r="QJO1010" s="31"/>
      <c r="QJP1010" s="31"/>
      <c r="QJQ1010" s="31"/>
      <c r="QJR1010" s="31"/>
      <c r="QJS1010" s="31"/>
      <c r="QJT1010" s="31"/>
      <c r="QJU1010" s="31"/>
      <c r="QJV1010" s="31"/>
      <c r="QJW1010" s="31"/>
      <c r="QJX1010" s="31"/>
      <c r="QJY1010" s="31"/>
      <c r="QJZ1010" s="31"/>
      <c r="QKA1010" s="31"/>
      <c r="QKB1010" s="31"/>
      <c r="QKC1010" s="31"/>
      <c r="QKD1010" s="31"/>
      <c r="QKE1010" s="31"/>
      <c r="QKF1010" s="31"/>
      <c r="QKG1010" s="31"/>
      <c r="QKH1010" s="31"/>
      <c r="QKI1010" s="31"/>
      <c r="QKJ1010" s="31"/>
      <c r="QKK1010" s="31"/>
      <c r="QKL1010" s="31"/>
      <c r="QKM1010" s="31"/>
      <c r="QKN1010" s="31"/>
      <c r="QKO1010" s="31"/>
      <c r="QKP1010" s="31"/>
      <c r="QKQ1010" s="31"/>
      <c r="QKR1010" s="31"/>
      <c r="QKS1010" s="31"/>
      <c r="QKT1010" s="31"/>
      <c r="QKU1010" s="31"/>
      <c r="QKV1010" s="31"/>
      <c r="QKW1010" s="31"/>
      <c r="QKX1010" s="31"/>
      <c r="QKY1010" s="31"/>
      <c r="QKZ1010" s="31"/>
      <c r="QLA1010" s="31"/>
      <c r="QLB1010" s="31"/>
      <c r="QLC1010" s="31"/>
      <c r="QLD1010" s="31"/>
      <c r="QLE1010" s="31"/>
      <c r="QLF1010" s="31"/>
      <c r="QLG1010" s="31"/>
      <c r="QLH1010" s="31"/>
      <c r="QLI1010" s="31"/>
      <c r="QLJ1010" s="31"/>
      <c r="QLK1010" s="31"/>
      <c r="QLL1010" s="31"/>
      <c r="QLM1010" s="31"/>
      <c r="QLN1010" s="31"/>
      <c r="QLO1010" s="31"/>
      <c r="QLP1010" s="31"/>
      <c r="QLQ1010" s="31"/>
      <c r="QLR1010" s="31"/>
      <c r="QLS1010" s="31"/>
      <c r="QLT1010" s="31"/>
      <c r="QLU1010" s="31"/>
      <c r="QLV1010" s="31"/>
      <c r="QLW1010" s="31"/>
      <c r="QLX1010" s="31"/>
      <c r="QLY1010" s="31"/>
      <c r="QLZ1010" s="31"/>
      <c r="QMA1010" s="31"/>
      <c r="QMB1010" s="31"/>
      <c r="QMC1010" s="31"/>
      <c r="QMD1010" s="31"/>
      <c r="QME1010" s="31"/>
      <c r="QMF1010" s="31"/>
      <c r="QMG1010" s="31"/>
      <c r="QMH1010" s="31"/>
      <c r="QMI1010" s="31"/>
      <c r="QMJ1010" s="31"/>
      <c r="QMK1010" s="31"/>
      <c r="QML1010" s="31"/>
      <c r="QMM1010" s="31"/>
      <c r="QMN1010" s="31"/>
      <c r="QMO1010" s="31"/>
      <c r="QMP1010" s="31"/>
      <c r="QMQ1010" s="31"/>
      <c r="QMR1010" s="31"/>
      <c r="QMS1010" s="31"/>
      <c r="QMT1010" s="31"/>
      <c r="QMU1010" s="31"/>
      <c r="QMV1010" s="31"/>
      <c r="QMW1010" s="31"/>
      <c r="QMX1010" s="31"/>
      <c r="QMY1010" s="31"/>
      <c r="QMZ1010" s="31"/>
      <c r="QNA1010" s="31"/>
      <c r="QNB1010" s="31"/>
      <c r="QNC1010" s="31"/>
      <c r="QND1010" s="31"/>
      <c r="QNE1010" s="31"/>
      <c r="QNF1010" s="31"/>
      <c r="QNG1010" s="31"/>
      <c r="QNH1010" s="31"/>
      <c r="QNI1010" s="31"/>
      <c r="QNJ1010" s="31"/>
      <c r="QNK1010" s="31"/>
      <c r="QNL1010" s="31"/>
      <c r="QNM1010" s="31"/>
      <c r="QNN1010" s="31"/>
      <c r="QNO1010" s="31"/>
      <c r="QNP1010" s="31"/>
      <c r="QNQ1010" s="31"/>
      <c r="QNR1010" s="31"/>
      <c r="QNS1010" s="31"/>
      <c r="QNT1010" s="31"/>
      <c r="QNU1010" s="31"/>
      <c r="QNV1010" s="31"/>
      <c r="QNW1010" s="31"/>
      <c r="QNX1010" s="31"/>
      <c r="QNY1010" s="31"/>
      <c r="QNZ1010" s="31"/>
      <c r="QOA1010" s="31"/>
      <c r="QOB1010" s="31"/>
      <c r="QOC1010" s="31"/>
      <c r="QOD1010" s="31"/>
      <c r="QOE1010" s="31"/>
      <c r="QOF1010" s="31"/>
      <c r="QOG1010" s="31"/>
      <c r="QOH1010" s="31"/>
      <c r="QOI1010" s="31"/>
      <c r="QOJ1010" s="31"/>
      <c r="QOK1010" s="31"/>
      <c r="QOL1010" s="31"/>
      <c r="QOM1010" s="31"/>
      <c r="QON1010" s="31"/>
      <c r="QOO1010" s="31"/>
      <c r="QOP1010" s="31"/>
      <c r="QOQ1010" s="31"/>
      <c r="QOR1010" s="31"/>
      <c r="QOS1010" s="31"/>
      <c r="QOT1010" s="31"/>
      <c r="QOU1010" s="31"/>
      <c r="QOV1010" s="31"/>
      <c r="QOW1010" s="31"/>
      <c r="QOX1010" s="31"/>
      <c r="QOY1010" s="31"/>
      <c r="QOZ1010" s="31"/>
      <c r="QPA1010" s="31"/>
      <c r="QPB1010" s="31"/>
      <c r="QPC1010" s="31"/>
      <c r="QPD1010" s="31"/>
      <c r="QPE1010" s="31"/>
      <c r="QPF1010" s="31"/>
      <c r="QPG1010" s="31"/>
      <c r="QPH1010" s="31"/>
      <c r="QPI1010" s="31"/>
      <c r="QPJ1010" s="31"/>
      <c r="QPK1010" s="31"/>
      <c r="QPL1010" s="31"/>
      <c r="QPM1010" s="31"/>
      <c r="QPN1010" s="31"/>
      <c r="QPO1010" s="31"/>
      <c r="QPP1010" s="31"/>
      <c r="QPQ1010" s="31"/>
      <c r="QPR1010" s="31"/>
      <c r="QPS1010" s="31"/>
      <c r="QPT1010" s="31"/>
      <c r="QPU1010" s="31"/>
      <c r="QPV1010" s="31"/>
      <c r="QPW1010" s="31"/>
      <c r="QPX1010" s="31"/>
      <c r="QPY1010" s="31"/>
      <c r="QPZ1010" s="31"/>
      <c r="QQA1010" s="31"/>
      <c r="QQB1010" s="31"/>
      <c r="QQC1010" s="31"/>
      <c r="QQD1010" s="31"/>
      <c r="QQE1010" s="31"/>
      <c r="QQF1010" s="31"/>
      <c r="QQG1010" s="31"/>
      <c r="QQH1010" s="31"/>
      <c r="QQI1010" s="31"/>
      <c r="QQJ1010" s="31"/>
      <c r="QQK1010" s="31"/>
      <c r="QQL1010" s="31"/>
      <c r="QQM1010" s="31"/>
      <c r="QQN1010" s="31"/>
      <c r="QQO1010" s="31"/>
      <c r="QQP1010" s="31"/>
      <c r="QQQ1010" s="31"/>
      <c r="QQR1010" s="31"/>
      <c r="QQS1010" s="31"/>
      <c r="QQT1010" s="31"/>
      <c r="QQU1010" s="31"/>
      <c r="QQV1010" s="31"/>
      <c r="QQW1010" s="31"/>
      <c r="QQX1010" s="31"/>
      <c r="QQY1010" s="31"/>
      <c r="QQZ1010" s="31"/>
      <c r="QRA1010" s="31"/>
      <c r="QRB1010" s="31"/>
      <c r="QRC1010" s="31"/>
      <c r="QRD1010" s="31"/>
      <c r="QRE1010" s="31"/>
      <c r="QRF1010" s="31"/>
      <c r="QRG1010" s="31"/>
      <c r="QRH1010" s="31"/>
      <c r="QRI1010" s="31"/>
      <c r="QRJ1010" s="31"/>
      <c r="QRK1010" s="31"/>
      <c r="QRL1010" s="31"/>
      <c r="QRM1010" s="31"/>
      <c r="QRN1010" s="31"/>
      <c r="QRO1010" s="31"/>
      <c r="QRP1010" s="31"/>
      <c r="QRQ1010" s="31"/>
      <c r="QRR1010" s="31"/>
      <c r="QRS1010" s="31"/>
      <c r="QRT1010" s="31"/>
      <c r="QRU1010" s="31"/>
      <c r="QRV1010" s="31"/>
      <c r="QRW1010" s="31"/>
      <c r="QRX1010" s="31"/>
      <c r="QRY1010" s="31"/>
      <c r="QRZ1010" s="31"/>
      <c r="QSA1010" s="31"/>
      <c r="QSB1010" s="31"/>
      <c r="QSC1010" s="31"/>
      <c r="QSD1010" s="31"/>
      <c r="QSE1010" s="31"/>
      <c r="QSF1010" s="31"/>
      <c r="QSG1010" s="31"/>
      <c r="QSH1010" s="31"/>
      <c r="QSI1010" s="31"/>
      <c r="QSJ1010" s="31"/>
      <c r="QSK1010" s="31"/>
      <c r="QSL1010" s="31"/>
      <c r="QSM1010" s="31"/>
      <c r="QSN1010" s="31"/>
      <c r="QSO1010" s="31"/>
      <c r="QSP1010" s="31"/>
      <c r="QSQ1010" s="31"/>
      <c r="QSR1010" s="31"/>
      <c r="QSS1010" s="31"/>
      <c r="QST1010" s="31"/>
      <c r="QSU1010" s="31"/>
      <c r="QSV1010" s="31"/>
      <c r="QSW1010" s="31"/>
      <c r="QSX1010" s="31"/>
      <c r="QSY1010" s="31"/>
      <c r="QSZ1010" s="31"/>
      <c r="QTA1010" s="31"/>
      <c r="QTB1010" s="31"/>
      <c r="QTC1010" s="31"/>
      <c r="QTD1010" s="31"/>
      <c r="QTE1010" s="31"/>
      <c r="QTF1010" s="31"/>
      <c r="QTG1010" s="31"/>
      <c r="QTH1010" s="31"/>
      <c r="QTI1010" s="31"/>
      <c r="QTJ1010" s="31"/>
      <c r="QTK1010" s="31"/>
      <c r="QTL1010" s="31"/>
      <c r="QTM1010" s="31"/>
      <c r="QTN1010" s="31"/>
      <c r="QTO1010" s="31"/>
      <c r="QTP1010" s="31"/>
      <c r="QTQ1010" s="31"/>
      <c r="QTR1010" s="31"/>
      <c r="QTS1010" s="31"/>
      <c r="QTT1010" s="31"/>
      <c r="QTU1010" s="31"/>
      <c r="QTV1010" s="31"/>
      <c r="QTW1010" s="31"/>
      <c r="QTX1010" s="31"/>
      <c r="QTY1010" s="31"/>
      <c r="QTZ1010" s="31"/>
      <c r="QUA1010" s="31"/>
      <c r="QUB1010" s="31"/>
      <c r="QUC1010" s="31"/>
      <c r="QUD1010" s="31"/>
      <c r="QUE1010" s="31"/>
      <c r="QUF1010" s="31"/>
      <c r="QUG1010" s="31"/>
      <c r="QUH1010" s="31"/>
      <c r="QUI1010" s="31"/>
      <c r="QUJ1010" s="31"/>
      <c r="QUK1010" s="31"/>
      <c r="QUL1010" s="31"/>
      <c r="QUM1010" s="31"/>
      <c r="QUN1010" s="31"/>
      <c r="QUO1010" s="31"/>
      <c r="QUP1010" s="31"/>
      <c r="QUQ1010" s="31"/>
      <c r="QUR1010" s="31"/>
      <c r="QUS1010" s="31"/>
      <c r="QUT1010" s="31"/>
      <c r="QUU1010" s="31"/>
      <c r="QUV1010" s="31"/>
      <c r="QUW1010" s="31"/>
      <c r="QUX1010" s="31"/>
      <c r="QUY1010" s="31"/>
      <c r="QUZ1010" s="31"/>
      <c r="QVA1010" s="31"/>
      <c r="QVB1010" s="31"/>
      <c r="QVC1010" s="31"/>
      <c r="QVD1010" s="31"/>
      <c r="QVE1010" s="31"/>
      <c r="QVF1010" s="31"/>
      <c r="QVG1010" s="31"/>
      <c r="QVH1010" s="31"/>
      <c r="QVI1010" s="31"/>
      <c r="QVJ1010" s="31"/>
      <c r="QVK1010" s="31"/>
      <c r="QVL1010" s="31"/>
      <c r="QVM1010" s="31"/>
      <c r="QVN1010" s="31"/>
      <c r="QVO1010" s="31"/>
      <c r="QVP1010" s="31"/>
      <c r="QVQ1010" s="31"/>
      <c r="QVR1010" s="31"/>
      <c r="QVS1010" s="31"/>
      <c r="QVT1010" s="31"/>
      <c r="QVU1010" s="31"/>
      <c r="QVV1010" s="31"/>
      <c r="QVW1010" s="31"/>
      <c r="QVX1010" s="31"/>
      <c r="QVY1010" s="31"/>
      <c r="QVZ1010" s="31"/>
      <c r="QWA1010" s="31"/>
      <c r="QWB1010" s="31"/>
      <c r="QWC1010" s="31"/>
      <c r="QWD1010" s="31"/>
      <c r="QWE1010" s="31"/>
      <c r="QWF1010" s="31"/>
      <c r="QWG1010" s="31"/>
      <c r="QWH1010" s="31"/>
      <c r="QWI1010" s="31"/>
      <c r="QWJ1010" s="31"/>
      <c r="QWK1010" s="31"/>
      <c r="QWL1010" s="31"/>
      <c r="QWM1010" s="31"/>
      <c r="QWN1010" s="31"/>
      <c r="QWO1010" s="31"/>
      <c r="QWP1010" s="31"/>
      <c r="QWQ1010" s="31"/>
      <c r="QWR1010" s="31"/>
      <c r="QWS1010" s="31"/>
      <c r="QWT1010" s="31"/>
      <c r="QWU1010" s="31"/>
      <c r="QWV1010" s="31"/>
      <c r="QWW1010" s="31"/>
      <c r="QWX1010" s="31"/>
      <c r="QWY1010" s="31"/>
      <c r="QWZ1010" s="31"/>
      <c r="QXA1010" s="31"/>
      <c r="QXB1010" s="31"/>
      <c r="QXC1010" s="31"/>
      <c r="QXD1010" s="31"/>
      <c r="QXE1010" s="31"/>
      <c r="QXF1010" s="31"/>
      <c r="QXG1010" s="31"/>
      <c r="QXH1010" s="31"/>
      <c r="QXI1010" s="31"/>
      <c r="QXJ1010" s="31"/>
      <c r="QXK1010" s="31"/>
      <c r="QXL1010" s="31"/>
      <c r="QXM1010" s="31"/>
      <c r="QXN1010" s="31"/>
      <c r="QXO1010" s="31"/>
      <c r="QXP1010" s="31"/>
      <c r="QXQ1010" s="31"/>
      <c r="QXR1010" s="31"/>
      <c r="QXS1010" s="31"/>
      <c r="QXT1010" s="31"/>
      <c r="QXU1010" s="31"/>
      <c r="QXV1010" s="31"/>
      <c r="QXW1010" s="31"/>
      <c r="QXX1010" s="31"/>
      <c r="QXY1010" s="31"/>
      <c r="QXZ1010" s="31"/>
      <c r="QYA1010" s="31"/>
      <c r="QYB1010" s="31"/>
      <c r="QYC1010" s="31"/>
      <c r="QYD1010" s="31"/>
      <c r="QYE1010" s="31"/>
      <c r="QYF1010" s="31"/>
      <c r="QYG1010" s="31"/>
      <c r="QYH1010" s="31"/>
      <c r="QYI1010" s="31"/>
      <c r="QYJ1010" s="31"/>
      <c r="QYK1010" s="31"/>
      <c r="QYL1010" s="31"/>
      <c r="QYM1010" s="31"/>
      <c r="QYN1010" s="31"/>
      <c r="QYO1010" s="31"/>
      <c r="QYP1010" s="31"/>
      <c r="QYQ1010" s="31"/>
      <c r="QYR1010" s="31"/>
      <c r="QYS1010" s="31"/>
      <c r="QYT1010" s="31"/>
      <c r="QYU1010" s="31"/>
      <c r="QYV1010" s="31"/>
      <c r="QYW1010" s="31"/>
      <c r="QYX1010" s="31"/>
      <c r="QYY1010" s="31"/>
      <c r="QYZ1010" s="31"/>
      <c r="QZA1010" s="31"/>
      <c r="QZB1010" s="31"/>
      <c r="QZC1010" s="31"/>
      <c r="QZD1010" s="31"/>
      <c r="QZE1010" s="31"/>
      <c r="QZF1010" s="31"/>
      <c r="QZG1010" s="31"/>
      <c r="QZH1010" s="31"/>
      <c r="QZI1010" s="31"/>
      <c r="QZJ1010" s="31"/>
      <c r="QZK1010" s="31"/>
      <c r="QZL1010" s="31"/>
      <c r="QZM1010" s="31"/>
      <c r="QZN1010" s="31"/>
      <c r="QZO1010" s="31"/>
      <c r="QZP1010" s="31"/>
      <c r="QZQ1010" s="31"/>
      <c r="QZR1010" s="31"/>
      <c r="QZS1010" s="31"/>
      <c r="QZT1010" s="31"/>
      <c r="QZU1010" s="31"/>
      <c r="QZV1010" s="31"/>
      <c r="QZW1010" s="31"/>
      <c r="QZX1010" s="31"/>
      <c r="QZY1010" s="31"/>
      <c r="QZZ1010" s="31"/>
      <c r="RAA1010" s="31"/>
      <c r="RAB1010" s="31"/>
      <c r="RAC1010" s="31"/>
      <c r="RAD1010" s="31"/>
      <c r="RAE1010" s="31"/>
      <c r="RAF1010" s="31"/>
      <c r="RAG1010" s="31"/>
      <c r="RAH1010" s="31"/>
      <c r="RAI1010" s="31"/>
      <c r="RAJ1010" s="31"/>
      <c r="RAK1010" s="31"/>
      <c r="RAL1010" s="31"/>
      <c r="RAM1010" s="31"/>
      <c r="RAN1010" s="31"/>
      <c r="RAO1010" s="31"/>
      <c r="RAP1010" s="31"/>
      <c r="RAQ1010" s="31"/>
      <c r="RAR1010" s="31"/>
      <c r="RAS1010" s="31"/>
      <c r="RAT1010" s="31"/>
      <c r="RAU1010" s="31"/>
      <c r="RAV1010" s="31"/>
      <c r="RAW1010" s="31"/>
      <c r="RAX1010" s="31"/>
      <c r="RAY1010" s="31"/>
      <c r="RAZ1010" s="31"/>
      <c r="RBA1010" s="31"/>
      <c r="RBB1010" s="31"/>
      <c r="RBC1010" s="31"/>
      <c r="RBD1010" s="31"/>
      <c r="RBE1010" s="31"/>
      <c r="RBF1010" s="31"/>
      <c r="RBG1010" s="31"/>
      <c r="RBH1010" s="31"/>
      <c r="RBI1010" s="31"/>
      <c r="RBJ1010" s="31"/>
      <c r="RBK1010" s="31"/>
      <c r="RBL1010" s="31"/>
      <c r="RBM1010" s="31"/>
      <c r="RBN1010" s="31"/>
      <c r="RBO1010" s="31"/>
      <c r="RBP1010" s="31"/>
      <c r="RBQ1010" s="31"/>
      <c r="RBR1010" s="31"/>
      <c r="RBS1010" s="31"/>
      <c r="RBT1010" s="31"/>
      <c r="RBU1010" s="31"/>
      <c r="RBV1010" s="31"/>
      <c r="RBW1010" s="31"/>
      <c r="RBX1010" s="31"/>
      <c r="RBY1010" s="31"/>
      <c r="RBZ1010" s="31"/>
      <c r="RCA1010" s="31"/>
      <c r="RCB1010" s="31"/>
      <c r="RCC1010" s="31"/>
      <c r="RCD1010" s="31"/>
      <c r="RCE1010" s="31"/>
      <c r="RCF1010" s="31"/>
      <c r="RCG1010" s="31"/>
      <c r="RCH1010" s="31"/>
      <c r="RCI1010" s="31"/>
      <c r="RCJ1010" s="31"/>
      <c r="RCK1010" s="31"/>
      <c r="RCL1010" s="31"/>
      <c r="RCM1010" s="31"/>
      <c r="RCN1010" s="31"/>
      <c r="RCO1010" s="31"/>
      <c r="RCP1010" s="31"/>
      <c r="RCQ1010" s="31"/>
      <c r="RCR1010" s="31"/>
      <c r="RCS1010" s="31"/>
      <c r="RCT1010" s="31"/>
      <c r="RCU1010" s="31"/>
      <c r="RCV1010" s="31"/>
      <c r="RCW1010" s="31"/>
      <c r="RCX1010" s="31"/>
      <c r="RCY1010" s="31"/>
      <c r="RCZ1010" s="31"/>
      <c r="RDA1010" s="31"/>
      <c r="RDB1010" s="31"/>
      <c r="RDC1010" s="31"/>
      <c r="RDD1010" s="31"/>
      <c r="RDE1010" s="31"/>
      <c r="RDF1010" s="31"/>
      <c r="RDG1010" s="31"/>
      <c r="RDH1010" s="31"/>
      <c r="RDI1010" s="31"/>
      <c r="RDJ1010" s="31"/>
      <c r="RDK1010" s="31"/>
      <c r="RDL1010" s="31"/>
      <c r="RDM1010" s="31"/>
      <c r="RDN1010" s="31"/>
      <c r="RDO1010" s="31"/>
      <c r="RDP1010" s="31"/>
      <c r="RDQ1010" s="31"/>
      <c r="RDR1010" s="31"/>
      <c r="RDS1010" s="31"/>
      <c r="RDT1010" s="31"/>
      <c r="RDU1010" s="31"/>
      <c r="RDV1010" s="31"/>
      <c r="RDW1010" s="31"/>
      <c r="RDX1010" s="31"/>
      <c r="RDY1010" s="31"/>
      <c r="RDZ1010" s="31"/>
      <c r="REA1010" s="31"/>
      <c r="REB1010" s="31"/>
      <c r="REC1010" s="31"/>
      <c r="RED1010" s="31"/>
      <c r="REE1010" s="31"/>
      <c r="REF1010" s="31"/>
      <c r="REG1010" s="31"/>
      <c r="REH1010" s="31"/>
      <c r="REI1010" s="31"/>
      <c r="REJ1010" s="31"/>
      <c r="REK1010" s="31"/>
      <c r="REL1010" s="31"/>
      <c r="REM1010" s="31"/>
      <c r="REN1010" s="31"/>
      <c r="REO1010" s="31"/>
      <c r="REP1010" s="31"/>
      <c r="REQ1010" s="31"/>
      <c r="RER1010" s="31"/>
      <c r="RES1010" s="31"/>
      <c r="RET1010" s="31"/>
      <c r="REU1010" s="31"/>
      <c r="REV1010" s="31"/>
      <c r="REW1010" s="31"/>
      <c r="REX1010" s="31"/>
      <c r="REY1010" s="31"/>
      <c r="REZ1010" s="31"/>
      <c r="RFA1010" s="31"/>
      <c r="RFB1010" s="31"/>
      <c r="RFC1010" s="31"/>
      <c r="RFD1010" s="31"/>
      <c r="RFE1010" s="31"/>
      <c r="RFF1010" s="31"/>
      <c r="RFG1010" s="31"/>
      <c r="RFH1010" s="31"/>
      <c r="RFI1010" s="31"/>
      <c r="RFJ1010" s="31"/>
      <c r="RFK1010" s="31"/>
      <c r="RFL1010" s="31"/>
      <c r="RFM1010" s="31"/>
      <c r="RFN1010" s="31"/>
      <c r="RFO1010" s="31"/>
      <c r="RFP1010" s="31"/>
      <c r="RFQ1010" s="31"/>
      <c r="RFR1010" s="31"/>
      <c r="RFS1010" s="31"/>
      <c r="RFT1010" s="31"/>
      <c r="RFU1010" s="31"/>
      <c r="RFV1010" s="31"/>
      <c r="RFW1010" s="31"/>
      <c r="RFX1010" s="31"/>
      <c r="RFY1010" s="31"/>
      <c r="RFZ1010" s="31"/>
      <c r="RGA1010" s="31"/>
      <c r="RGB1010" s="31"/>
      <c r="RGC1010" s="31"/>
      <c r="RGD1010" s="31"/>
      <c r="RGE1010" s="31"/>
      <c r="RGF1010" s="31"/>
      <c r="RGG1010" s="31"/>
      <c r="RGH1010" s="31"/>
      <c r="RGI1010" s="31"/>
      <c r="RGJ1010" s="31"/>
      <c r="RGK1010" s="31"/>
      <c r="RGL1010" s="31"/>
      <c r="RGM1010" s="31"/>
      <c r="RGN1010" s="31"/>
      <c r="RGO1010" s="31"/>
      <c r="RGP1010" s="31"/>
      <c r="RGQ1010" s="31"/>
      <c r="RGR1010" s="31"/>
      <c r="RGS1010" s="31"/>
      <c r="RGT1010" s="31"/>
      <c r="RGU1010" s="31"/>
      <c r="RGV1010" s="31"/>
      <c r="RGW1010" s="31"/>
      <c r="RGX1010" s="31"/>
      <c r="RGY1010" s="31"/>
      <c r="RGZ1010" s="31"/>
      <c r="RHA1010" s="31"/>
      <c r="RHB1010" s="31"/>
      <c r="RHC1010" s="31"/>
      <c r="RHD1010" s="31"/>
      <c r="RHE1010" s="31"/>
      <c r="RHF1010" s="31"/>
      <c r="RHG1010" s="31"/>
      <c r="RHH1010" s="31"/>
      <c r="RHI1010" s="31"/>
      <c r="RHJ1010" s="31"/>
      <c r="RHK1010" s="31"/>
      <c r="RHL1010" s="31"/>
      <c r="RHM1010" s="31"/>
      <c r="RHN1010" s="31"/>
      <c r="RHO1010" s="31"/>
      <c r="RHP1010" s="31"/>
      <c r="RHQ1010" s="31"/>
      <c r="RHR1010" s="31"/>
      <c r="RHS1010" s="31"/>
      <c r="RHT1010" s="31"/>
      <c r="RHU1010" s="31"/>
      <c r="RHV1010" s="31"/>
      <c r="RHW1010" s="31"/>
      <c r="RHX1010" s="31"/>
      <c r="RHY1010" s="31"/>
      <c r="RHZ1010" s="31"/>
      <c r="RIA1010" s="31"/>
      <c r="RIB1010" s="31"/>
      <c r="RIC1010" s="31"/>
      <c r="RID1010" s="31"/>
      <c r="RIE1010" s="31"/>
      <c r="RIF1010" s="31"/>
      <c r="RIG1010" s="31"/>
      <c r="RIH1010" s="31"/>
      <c r="RII1010" s="31"/>
      <c r="RIJ1010" s="31"/>
      <c r="RIK1010" s="31"/>
      <c r="RIL1010" s="31"/>
      <c r="RIM1010" s="31"/>
      <c r="RIN1010" s="31"/>
      <c r="RIO1010" s="31"/>
      <c r="RIP1010" s="31"/>
      <c r="RIQ1010" s="31"/>
      <c r="RIR1010" s="31"/>
      <c r="RIS1010" s="31"/>
      <c r="RIT1010" s="31"/>
      <c r="RIU1010" s="31"/>
      <c r="RIV1010" s="31"/>
      <c r="RIW1010" s="31"/>
      <c r="RIX1010" s="31"/>
      <c r="RIY1010" s="31"/>
      <c r="RIZ1010" s="31"/>
      <c r="RJA1010" s="31"/>
      <c r="RJB1010" s="31"/>
      <c r="RJC1010" s="31"/>
      <c r="RJD1010" s="31"/>
      <c r="RJE1010" s="31"/>
      <c r="RJF1010" s="31"/>
      <c r="RJG1010" s="31"/>
      <c r="RJH1010" s="31"/>
      <c r="RJI1010" s="31"/>
      <c r="RJJ1010" s="31"/>
      <c r="RJK1010" s="31"/>
      <c r="RJL1010" s="31"/>
      <c r="RJM1010" s="31"/>
      <c r="RJN1010" s="31"/>
      <c r="RJO1010" s="31"/>
      <c r="RJP1010" s="31"/>
      <c r="RJQ1010" s="31"/>
      <c r="RJR1010" s="31"/>
      <c r="RJS1010" s="31"/>
      <c r="RJT1010" s="31"/>
      <c r="RJU1010" s="31"/>
      <c r="RJV1010" s="31"/>
      <c r="RJW1010" s="31"/>
      <c r="RJX1010" s="31"/>
      <c r="RJY1010" s="31"/>
      <c r="RJZ1010" s="31"/>
      <c r="RKA1010" s="31"/>
      <c r="RKB1010" s="31"/>
      <c r="RKC1010" s="31"/>
      <c r="RKD1010" s="31"/>
      <c r="RKE1010" s="31"/>
      <c r="RKF1010" s="31"/>
      <c r="RKG1010" s="31"/>
      <c r="RKH1010" s="31"/>
      <c r="RKI1010" s="31"/>
      <c r="RKJ1010" s="31"/>
      <c r="RKK1010" s="31"/>
      <c r="RKL1010" s="31"/>
      <c r="RKM1010" s="31"/>
      <c r="RKN1010" s="31"/>
      <c r="RKO1010" s="31"/>
      <c r="RKP1010" s="31"/>
      <c r="RKQ1010" s="31"/>
      <c r="RKR1010" s="31"/>
      <c r="RKS1010" s="31"/>
      <c r="RKT1010" s="31"/>
      <c r="RKU1010" s="31"/>
      <c r="RKV1010" s="31"/>
      <c r="RKW1010" s="31"/>
      <c r="RKX1010" s="31"/>
      <c r="RKY1010" s="31"/>
      <c r="RKZ1010" s="31"/>
      <c r="RLA1010" s="31"/>
      <c r="RLB1010" s="31"/>
      <c r="RLC1010" s="31"/>
      <c r="RLD1010" s="31"/>
      <c r="RLE1010" s="31"/>
      <c r="RLF1010" s="31"/>
      <c r="RLG1010" s="31"/>
      <c r="RLH1010" s="31"/>
      <c r="RLI1010" s="31"/>
      <c r="RLJ1010" s="31"/>
      <c r="RLK1010" s="31"/>
      <c r="RLL1010" s="31"/>
      <c r="RLM1010" s="31"/>
      <c r="RLN1010" s="31"/>
      <c r="RLO1010" s="31"/>
      <c r="RLP1010" s="31"/>
      <c r="RLQ1010" s="31"/>
      <c r="RLR1010" s="31"/>
      <c r="RLS1010" s="31"/>
      <c r="RLT1010" s="31"/>
      <c r="RLU1010" s="31"/>
      <c r="RLV1010" s="31"/>
      <c r="RLW1010" s="31"/>
      <c r="RLX1010" s="31"/>
      <c r="RLY1010" s="31"/>
      <c r="RLZ1010" s="31"/>
      <c r="RMA1010" s="31"/>
      <c r="RMB1010" s="31"/>
      <c r="RMC1010" s="31"/>
      <c r="RMD1010" s="31"/>
      <c r="RME1010" s="31"/>
      <c r="RMF1010" s="31"/>
      <c r="RMG1010" s="31"/>
      <c r="RMH1010" s="31"/>
      <c r="RMI1010" s="31"/>
      <c r="RMJ1010" s="31"/>
      <c r="RMK1010" s="31"/>
      <c r="RML1010" s="31"/>
      <c r="RMM1010" s="31"/>
      <c r="RMN1010" s="31"/>
      <c r="RMO1010" s="31"/>
      <c r="RMP1010" s="31"/>
      <c r="RMQ1010" s="31"/>
      <c r="RMR1010" s="31"/>
      <c r="RMS1010" s="31"/>
      <c r="RMT1010" s="31"/>
      <c r="RMU1010" s="31"/>
      <c r="RMV1010" s="31"/>
      <c r="RMW1010" s="31"/>
      <c r="RMX1010" s="31"/>
      <c r="RMY1010" s="31"/>
      <c r="RMZ1010" s="31"/>
      <c r="RNA1010" s="31"/>
      <c r="RNB1010" s="31"/>
      <c r="RNC1010" s="31"/>
      <c r="RND1010" s="31"/>
      <c r="RNE1010" s="31"/>
      <c r="RNF1010" s="31"/>
      <c r="RNG1010" s="31"/>
      <c r="RNH1010" s="31"/>
      <c r="RNI1010" s="31"/>
      <c r="RNJ1010" s="31"/>
      <c r="RNK1010" s="31"/>
      <c r="RNL1010" s="31"/>
      <c r="RNM1010" s="31"/>
      <c r="RNN1010" s="31"/>
      <c r="RNO1010" s="31"/>
      <c r="RNP1010" s="31"/>
      <c r="RNQ1010" s="31"/>
      <c r="RNR1010" s="31"/>
      <c r="RNS1010" s="31"/>
      <c r="RNT1010" s="31"/>
      <c r="RNU1010" s="31"/>
      <c r="RNV1010" s="31"/>
      <c r="RNW1010" s="31"/>
      <c r="RNX1010" s="31"/>
      <c r="RNY1010" s="31"/>
      <c r="RNZ1010" s="31"/>
      <c r="ROA1010" s="31"/>
      <c r="ROB1010" s="31"/>
      <c r="ROC1010" s="31"/>
      <c r="ROD1010" s="31"/>
      <c r="ROE1010" s="31"/>
      <c r="ROF1010" s="31"/>
      <c r="ROG1010" s="31"/>
      <c r="ROH1010" s="31"/>
      <c r="ROI1010" s="31"/>
      <c r="ROJ1010" s="31"/>
      <c r="ROK1010" s="31"/>
      <c r="ROL1010" s="31"/>
      <c r="ROM1010" s="31"/>
      <c r="RON1010" s="31"/>
      <c r="ROO1010" s="31"/>
      <c r="ROP1010" s="31"/>
      <c r="ROQ1010" s="31"/>
      <c r="ROR1010" s="31"/>
      <c r="ROS1010" s="31"/>
      <c r="ROT1010" s="31"/>
      <c r="ROU1010" s="31"/>
      <c r="ROV1010" s="31"/>
      <c r="ROW1010" s="31"/>
      <c r="ROX1010" s="31"/>
      <c r="ROY1010" s="31"/>
      <c r="ROZ1010" s="31"/>
      <c r="RPA1010" s="31"/>
      <c r="RPB1010" s="31"/>
      <c r="RPC1010" s="31"/>
      <c r="RPD1010" s="31"/>
      <c r="RPE1010" s="31"/>
      <c r="RPF1010" s="31"/>
      <c r="RPG1010" s="31"/>
      <c r="RPH1010" s="31"/>
      <c r="RPI1010" s="31"/>
      <c r="RPJ1010" s="31"/>
      <c r="RPK1010" s="31"/>
      <c r="RPL1010" s="31"/>
      <c r="RPM1010" s="31"/>
      <c r="RPN1010" s="31"/>
      <c r="RPO1010" s="31"/>
      <c r="RPP1010" s="31"/>
      <c r="RPQ1010" s="31"/>
      <c r="RPR1010" s="31"/>
      <c r="RPS1010" s="31"/>
      <c r="RPT1010" s="31"/>
      <c r="RPU1010" s="31"/>
      <c r="RPV1010" s="31"/>
      <c r="RPW1010" s="31"/>
      <c r="RPX1010" s="31"/>
      <c r="RPY1010" s="31"/>
      <c r="RPZ1010" s="31"/>
      <c r="RQA1010" s="31"/>
      <c r="RQB1010" s="31"/>
      <c r="RQC1010" s="31"/>
      <c r="RQD1010" s="31"/>
      <c r="RQE1010" s="31"/>
      <c r="RQF1010" s="31"/>
      <c r="RQG1010" s="31"/>
      <c r="RQH1010" s="31"/>
      <c r="RQI1010" s="31"/>
      <c r="RQJ1010" s="31"/>
      <c r="RQK1010" s="31"/>
      <c r="RQL1010" s="31"/>
      <c r="RQM1010" s="31"/>
      <c r="RQN1010" s="31"/>
      <c r="RQO1010" s="31"/>
      <c r="RQP1010" s="31"/>
      <c r="RQQ1010" s="31"/>
      <c r="RQR1010" s="31"/>
      <c r="RQS1010" s="31"/>
      <c r="RQT1010" s="31"/>
      <c r="RQU1010" s="31"/>
      <c r="RQV1010" s="31"/>
      <c r="RQW1010" s="31"/>
      <c r="RQX1010" s="31"/>
      <c r="RQY1010" s="31"/>
      <c r="RQZ1010" s="31"/>
      <c r="RRA1010" s="31"/>
      <c r="RRB1010" s="31"/>
      <c r="RRC1010" s="31"/>
      <c r="RRD1010" s="31"/>
      <c r="RRE1010" s="31"/>
      <c r="RRF1010" s="31"/>
      <c r="RRG1010" s="31"/>
      <c r="RRH1010" s="31"/>
      <c r="RRI1010" s="31"/>
      <c r="RRJ1010" s="31"/>
      <c r="RRK1010" s="31"/>
      <c r="RRL1010" s="31"/>
      <c r="RRM1010" s="31"/>
      <c r="RRN1010" s="31"/>
      <c r="RRO1010" s="31"/>
      <c r="RRP1010" s="31"/>
      <c r="RRQ1010" s="31"/>
      <c r="RRR1010" s="31"/>
      <c r="RRS1010" s="31"/>
      <c r="RRT1010" s="31"/>
      <c r="RRU1010" s="31"/>
      <c r="RRV1010" s="31"/>
      <c r="RRW1010" s="31"/>
      <c r="RRX1010" s="31"/>
      <c r="RRY1010" s="31"/>
      <c r="RRZ1010" s="31"/>
      <c r="RSA1010" s="31"/>
      <c r="RSB1010" s="31"/>
      <c r="RSC1010" s="31"/>
      <c r="RSD1010" s="31"/>
      <c r="RSE1010" s="31"/>
      <c r="RSF1010" s="31"/>
      <c r="RSG1010" s="31"/>
      <c r="RSH1010" s="31"/>
      <c r="RSI1010" s="31"/>
      <c r="RSJ1010" s="31"/>
      <c r="RSK1010" s="31"/>
      <c r="RSL1010" s="31"/>
      <c r="RSM1010" s="31"/>
      <c r="RSN1010" s="31"/>
      <c r="RSO1010" s="31"/>
      <c r="RSP1010" s="31"/>
      <c r="RSQ1010" s="31"/>
      <c r="RSR1010" s="31"/>
      <c r="RSS1010" s="31"/>
      <c r="RST1010" s="31"/>
      <c r="RSU1010" s="31"/>
      <c r="RSV1010" s="31"/>
      <c r="RSW1010" s="31"/>
      <c r="RSX1010" s="31"/>
      <c r="RSY1010" s="31"/>
      <c r="RSZ1010" s="31"/>
      <c r="RTA1010" s="31"/>
      <c r="RTB1010" s="31"/>
      <c r="RTC1010" s="31"/>
      <c r="RTD1010" s="31"/>
      <c r="RTE1010" s="31"/>
      <c r="RTF1010" s="31"/>
      <c r="RTG1010" s="31"/>
      <c r="RTH1010" s="31"/>
      <c r="RTI1010" s="31"/>
      <c r="RTJ1010" s="31"/>
      <c r="RTK1010" s="31"/>
      <c r="RTL1010" s="31"/>
      <c r="RTM1010" s="31"/>
      <c r="RTN1010" s="31"/>
      <c r="RTO1010" s="31"/>
      <c r="RTP1010" s="31"/>
      <c r="RTQ1010" s="31"/>
      <c r="RTR1010" s="31"/>
      <c r="RTS1010" s="31"/>
      <c r="RTT1010" s="31"/>
      <c r="RTU1010" s="31"/>
      <c r="RTV1010" s="31"/>
      <c r="RTW1010" s="31"/>
      <c r="RTX1010" s="31"/>
      <c r="RTY1010" s="31"/>
      <c r="RTZ1010" s="31"/>
      <c r="RUA1010" s="31"/>
      <c r="RUB1010" s="31"/>
      <c r="RUC1010" s="31"/>
      <c r="RUD1010" s="31"/>
      <c r="RUE1010" s="31"/>
      <c r="RUF1010" s="31"/>
      <c r="RUG1010" s="31"/>
      <c r="RUH1010" s="31"/>
      <c r="RUI1010" s="31"/>
      <c r="RUJ1010" s="31"/>
      <c r="RUK1010" s="31"/>
      <c r="RUL1010" s="31"/>
      <c r="RUM1010" s="31"/>
      <c r="RUN1010" s="31"/>
      <c r="RUO1010" s="31"/>
      <c r="RUP1010" s="31"/>
      <c r="RUQ1010" s="31"/>
      <c r="RUR1010" s="31"/>
      <c r="RUS1010" s="31"/>
      <c r="RUT1010" s="31"/>
      <c r="RUU1010" s="31"/>
      <c r="RUV1010" s="31"/>
      <c r="RUW1010" s="31"/>
      <c r="RUX1010" s="31"/>
      <c r="RUY1010" s="31"/>
      <c r="RUZ1010" s="31"/>
      <c r="RVA1010" s="31"/>
      <c r="RVB1010" s="31"/>
      <c r="RVC1010" s="31"/>
      <c r="RVD1010" s="31"/>
      <c r="RVE1010" s="31"/>
      <c r="RVF1010" s="31"/>
      <c r="RVG1010" s="31"/>
      <c r="RVH1010" s="31"/>
      <c r="RVI1010" s="31"/>
      <c r="RVJ1010" s="31"/>
      <c r="RVK1010" s="31"/>
      <c r="RVL1010" s="31"/>
      <c r="RVM1010" s="31"/>
      <c r="RVN1010" s="31"/>
      <c r="RVO1010" s="31"/>
      <c r="RVP1010" s="31"/>
      <c r="RVQ1010" s="31"/>
      <c r="RVR1010" s="31"/>
      <c r="RVS1010" s="31"/>
      <c r="RVT1010" s="31"/>
      <c r="RVU1010" s="31"/>
      <c r="RVV1010" s="31"/>
      <c r="RVW1010" s="31"/>
      <c r="RVX1010" s="31"/>
      <c r="RVY1010" s="31"/>
      <c r="RVZ1010" s="31"/>
      <c r="RWA1010" s="31"/>
      <c r="RWB1010" s="31"/>
      <c r="RWC1010" s="31"/>
      <c r="RWD1010" s="31"/>
      <c r="RWE1010" s="31"/>
      <c r="RWF1010" s="31"/>
      <c r="RWG1010" s="31"/>
      <c r="RWH1010" s="31"/>
      <c r="RWI1010" s="31"/>
      <c r="RWJ1010" s="31"/>
      <c r="RWK1010" s="31"/>
      <c r="RWL1010" s="31"/>
      <c r="RWM1010" s="31"/>
      <c r="RWN1010" s="31"/>
      <c r="RWO1010" s="31"/>
      <c r="RWP1010" s="31"/>
      <c r="RWQ1010" s="31"/>
      <c r="RWR1010" s="31"/>
      <c r="RWS1010" s="31"/>
      <c r="RWT1010" s="31"/>
      <c r="RWU1010" s="31"/>
      <c r="RWV1010" s="31"/>
      <c r="RWW1010" s="31"/>
      <c r="RWX1010" s="31"/>
      <c r="RWY1010" s="31"/>
      <c r="RWZ1010" s="31"/>
      <c r="RXA1010" s="31"/>
      <c r="RXB1010" s="31"/>
      <c r="RXC1010" s="31"/>
      <c r="RXD1010" s="31"/>
      <c r="RXE1010" s="31"/>
      <c r="RXF1010" s="31"/>
      <c r="RXG1010" s="31"/>
      <c r="RXH1010" s="31"/>
      <c r="RXI1010" s="31"/>
      <c r="RXJ1010" s="31"/>
      <c r="RXK1010" s="31"/>
      <c r="RXL1010" s="31"/>
      <c r="RXM1010" s="31"/>
      <c r="RXN1010" s="31"/>
      <c r="RXO1010" s="31"/>
      <c r="RXP1010" s="31"/>
      <c r="RXQ1010" s="31"/>
      <c r="RXR1010" s="31"/>
      <c r="RXS1010" s="31"/>
      <c r="RXT1010" s="31"/>
      <c r="RXU1010" s="31"/>
      <c r="RXV1010" s="31"/>
      <c r="RXW1010" s="31"/>
      <c r="RXX1010" s="31"/>
      <c r="RXY1010" s="31"/>
      <c r="RXZ1010" s="31"/>
      <c r="RYA1010" s="31"/>
      <c r="RYB1010" s="31"/>
      <c r="RYC1010" s="31"/>
      <c r="RYD1010" s="31"/>
      <c r="RYE1010" s="31"/>
      <c r="RYF1010" s="31"/>
      <c r="RYG1010" s="31"/>
      <c r="RYH1010" s="31"/>
      <c r="RYI1010" s="31"/>
      <c r="RYJ1010" s="31"/>
      <c r="RYK1010" s="31"/>
      <c r="RYL1010" s="31"/>
      <c r="RYM1010" s="31"/>
      <c r="RYN1010" s="31"/>
      <c r="RYO1010" s="31"/>
      <c r="RYP1010" s="31"/>
      <c r="RYQ1010" s="31"/>
      <c r="RYR1010" s="31"/>
      <c r="RYS1010" s="31"/>
      <c r="RYT1010" s="31"/>
      <c r="RYU1010" s="31"/>
      <c r="RYV1010" s="31"/>
      <c r="RYW1010" s="31"/>
      <c r="RYX1010" s="31"/>
      <c r="RYY1010" s="31"/>
      <c r="RYZ1010" s="31"/>
      <c r="RZA1010" s="31"/>
      <c r="RZB1010" s="31"/>
      <c r="RZC1010" s="31"/>
      <c r="RZD1010" s="31"/>
      <c r="RZE1010" s="31"/>
      <c r="RZF1010" s="31"/>
      <c r="RZG1010" s="31"/>
      <c r="RZH1010" s="31"/>
      <c r="RZI1010" s="31"/>
      <c r="RZJ1010" s="31"/>
      <c r="RZK1010" s="31"/>
      <c r="RZL1010" s="31"/>
      <c r="RZM1010" s="31"/>
      <c r="RZN1010" s="31"/>
      <c r="RZO1010" s="31"/>
      <c r="RZP1010" s="31"/>
      <c r="RZQ1010" s="31"/>
      <c r="RZR1010" s="31"/>
      <c r="RZS1010" s="31"/>
      <c r="RZT1010" s="31"/>
      <c r="RZU1010" s="31"/>
      <c r="RZV1010" s="31"/>
      <c r="RZW1010" s="31"/>
      <c r="RZX1010" s="31"/>
      <c r="RZY1010" s="31"/>
      <c r="RZZ1010" s="31"/>
      <c r="SAA1010" s="31"/>
      <c r="SAB1010" s="31"/>
      <c r="SAC1010" s="31"/>
      <c r="SAD1010" s="31"/>
      <c r="SAE1010" s="31"/>
      <c r="SAF1010" s="31"/>
      <c r="SAG1010" s="31"/>
      <c r="SAH1010" s="31"/>
      <c r="SAI1010" s="31"/>
      <c r="SAJ1010" s="31"/>
      <c r="SAK1010" s="31"/>
      <c r="SAL1010" s="31"/>
      <c r="SAM1010" s="31"/>
      <c r="SAN1010" s="31"/>
      <c r="SAO1010" s="31"/>
      <c r="SAP1010" s="31"/>
      <c r="SAQ1010" s="31"/>
      <c r="SAR1010" s="31"/>
      <c r="SAS1010" s="31"/>
      <c r="SAT1010" s="31"/>
      <c r="SAU1010" s="31"/>
      <c r="SAV1010" s="31"/>
      <c r="SAW1010" s="31"/>
      <c r="SAX1010" s="31"/>
      <c r="SAY1010" s="31"/>
      <c r="SAZ1010" s="31"/>
      <c r="SBA1010" s="31"/>
      <c r="SBB1010" s="31"/>
      <c r="SBC1010" s="31"/>
      <c r="SBD1010" s="31"/>
      <c r="SBE1010" s="31"/>
      <c r="SBF1010" s="31"/>
      <c r="SBG1010" s="31"/>
      <c r="SBH1010" s="31"/>
      <c r="SBI1010" s="31"/>
      <c r="SBJ1010" s="31"/>
      <c r="SBK1010" s="31"/>
      <c r="SBL1010" s="31"/>
      <c r="SBM1010" s="31"/>
      <c r="SBN1010" s="31"/>
      <c r="SBO1010" s="31"/>
      <c r="SBP1010" s="31"/>
      <c r="SBQ1010" s="31"/>
      <c r="SBR1010" s="31"/>
      <c r="SBS1010" s="31"/>
      <c r="SBT1010" s="31"/>
      <c r="SBU1010" s="31"/>
      <c r="SBV1010" s="31"/>
      <c r="SBW1010" s="31"/>
      <c r="SBX1010" s="31"/>
      <c r="SBY1010" s="31"/>
      <c r="SBZ1010" s="31"/>
      <c r="SCA1010" s="31"/>
      <c r="SCB1010" s="31"/>
      <c r="SCC1010" s="31"/>
      <c r="SCD1010" s="31"/>
      <c r="SCE1010" s="31"/>
      <c r="SCF1010" s="31"/>
      <c r="SCG1010" s="31"/>
      <c r="SCH1010" s="31"/>
      <c r="SCI1010" s="31"/>
      <c r="SCJ1010" s="31"/>
      <c r="SCK1010" s="31"/>
      <c r="SCL1010" s="31"/>
      <c r="SCM1010" s="31"/>
      <c r="SCN1010" s="31"/>
      <c r="SCO1010" s="31"/>
      <c r="SCP1010" s="31"/>
      <c r="SCQ1010" s="31"/>
      <c r="SCR1010" s="31"/>
      <c r="SCS1010" s="31"/>
      <c r="SCT1010" s="31"/>
      <c r="SCU1010" s="31"/>
      <c r="SCV1010" s="31"/>
      <c r="SCW1010" s="31"/>
      <c r="SCX1010" s="31"/>
      <c r="SCY1010" s="31"/>
      <c r="SCZ1010" s="31"/>
      <c r="SDA1010" s="31"/>
      <c r="SDB1010" s="31"/>
      <c r="SDC1010" s="31"/>
      <c r="SDD1010" s="31"/>
      <c r="SDE1010" s="31"/>
      <c r="SDF1010" s="31"/>
      <c r="SDG1010" s="31"/>
      <c r="SDH1010" s="31"/>
      <c r="SDI1010" s="31"/>
      <c r="SDJ1010" s="31"/>
      <c r="SDK1010" s="31"/>
      <c r="SDL1010" s="31"/>
      <c r="SDM1010" s="31"/>
      <c r="SDN1010" s="31"/>
      <c r="SDO1010" s="31"/>
      <c r="SDP1010" s="31"/>
      <c r="SDQ1010" s="31"/>
      <c r="SDR1010" s="31"/>
      <c r="SDS1010" s="31"/>
      <c r="SDT1010" s="31"/>
      <c r="SDU1010" s="31"/>
      <c r="SDV1010" s="31"/>
      <c r="SDW1010" s="31"/>
      <c r="SDX1010" s="31"/>
      <c r="SDY1010" s="31"/>
      <c r="SDZ1010" s="31"/>
      <c r="SEA1010" s="31"/>
      <c r="SEB1010" s="31"/>
      <c r="SEC1010" s="31"/>
      <c r="SED1010" s="31"/>
      <c r="SEE1010" s="31"/>
      <c r="SEF1010" s="31"/>
      <c r="SEG1010" s="31"/>
      <c r="SEH1010" s="31"/>
      <c r="SEI1010" s="31"/>
      <c r="SEJ1010" s="31"/>
      <c r="SEK1010" s="31"/>
      <c r="SEL1010" s="31"/>
      <c r="SEM1010" s="31"/>
      <c r="SEN1010" s="31"/>
      <c r="SEO1010" s="31"/>
      <c r="SEP1010" s="31"/>
      <c r="SEQ1010" s="31"/>
      <c r="SER1010" s="31"/>
      <c r="SES1010" s="31"/>
      <c r="SET1010" s="31"/>
      <c r="SEU1010" s="31"/>
      <c r="SEV1010" s="31"/>
      <c r="SEW1010" s="31"/>
      <c r="SEX1010" s="31"/>
      <c r="SEY1010" s="31"/>
      <c r="SEZ1010" s="31"/>
      <c r="SFA1010" s="31"/>
      <c r="SFB1010" s="31"/>
      <c r="SFC1010" s="31"/>
      <c r="SFD1010" s="31"/>
      <c r="SFE1010" s="31"/>
      <c r="SFF1010" s="31"/>
      <c r="SFG1010" s="31"/>
      <c r="SFH1010" s="31"/>
      <c r="SFI1010" s="31"/>
      <c r="SFJ1010" s="31"/>
      <c r="SFK1010" s="31"/>
      <c r="SFL1010" s="31"/>
      <c r="SFM1010" s="31"/>
      <c r="SFN1010" s="31"/>
      <c r="SFO1010" s="31"/>
      <c r="SFP1010" s="31"/>
      <c r="SFQ1010" s="31"/>
      <c r="SFR1010" s="31"/>
      <c r="SFS1010" s="31"/>
      <c r="SFT1010" s="31"/>
      <c r="SFU1010" s="31"/>
      <c r="SFV1010" s="31"/>
      <c r="SFW1010" s="31"/>
      <c r="SFX1010" s="31"/>
      <c r="SFY1010" s="31"/>
      <c r="SFZ1010" s="31"/>
      <c r="SGA1010" s="31"/>
      <c r="SGB1010" s="31"/>
      <c r="SGC1010" s="31"/>
      <c r="SGD1010" s="31"/>
      <c r="SGE1010" s="31"/>
      <c r="SGF1010" s="31"/>
      <c r="SGG1010" s="31"/>
      <c r="SGH1010" s="31"/>
      <c r="SGI1010" s="31"/>
      <c r="SGJ1010" s="31"/>
      <c r="SGK1010" s="31"/>
      <c r="SGL1010" s="31"/>
      <c r="SGM1010" s="31"/>
      <c r="SGN1010" s="31"/>
      <c r="SGO1010" s="31"/>
      <c r="SGP1010" s="31"/>
      <c r="SGQ1010" s="31"/>
      <c r="SGR1010" s="31"/>
      <c r="SGS1010" s="31"/>
      <c r="SGT1010" s="31"/>
      <c r="SGU1010" s="31"/>
      <c r="SGV1010" s="31"/>
      <c r="SGW1010" s="31"/>
      <c r="SGX1010" s="31"/>
      <c r="SGY1010" s="31"/>
      <c r="SGZ1010" s="31"/>
      <c r="SHA1010" s="31"/>
      <c r="SHB1010" s="31"/>
      <c r="SHC1010" s="31"/>
      <c r="SHD1010" s="31"/>
      <c r="SHE1010" s="31"/>
      <c r="SHF1010" s="31"/>
      <c r="SHG1010" s="31"/>
      <c r="SHH1010" s="31"/>
      <c r="SHI1010" s="31"/>
      <c r="SHJ1010" s="31"/>
      <c r="SHK1010" s="31"/>
      <c r="SHL1010" s="31"/>
      <c r="SHM1010" s="31"/>
      <c r="SHN1010" s="31"/>
      <c r="SHO1010" s="31"/>
      <c r="SHP1010" s="31"/>
      <c r="SHQ1010" s="31"/>
      <c r="SHR1010" s="31"/>
      <c r="SHS1010" s="31"/>
      <c r="SHT1010" s="31"/>
      <c r="SHU1010" s="31"/>
      <c r="SHV1010" s="31"/>
      <c r="SHW1010" s="31"/>
      <c r="SHX1010" s="31"/>
      <c r="SHY1010" s="31"/>
      <c r="SHZ1010" s="31"/>
      <c r="SIA1010" s="31"/>
      <c r="SIB1010" s="31"/>
      <c r="SIC1010" s="31"/>
      <c r="SID1010" s="31"/>
      <c r="SIE1010" s="31"/>
      <c r="SIF1010" s="31"/>
      <c r="SIG1010" s="31"/>
      <c r="SIH1010" s="31"/>
      <c r="SII1010" s="31"/>
      <c r="SIJ1010" s="31"/>
      <c r="SIK1010" s="31"/>
      <c r="SIL1010" s="31"/>
      <c r="SIM1010" s="31"/>
      <c r="SIN1010" s="31"/>
      <c r="SIO1010" s="31"/>
      <c r="SIP1010" s="31"/>
      <c r="SIQ1010" s="31"/>
      <c r="SIR1010" s="31"/>
      <c r="SIS1010" s="31"/>
      <c r="SIT1010" s="31"/>
      <c r="SIU1010" s="31"/>
      <c r="SIV1010" s="31"/>
      <c r="SIW1010" s="31"/>
      <c r="SIX1010" s="31"/>
      <c r="SIY1010" s="31"/>
      <c r="SIZ1010" s="31"/>
      <c r="SJA1010" s="31"/>
      <c r="SJB1010" s="31"/>
      <c r="SJC1010" s="31"/>
      <c r="SJD1010" s="31"/>
      <c r="SJE1010" s="31"/>
      <c r="SJF1010" s="31"/>
      <c r="SJG1010" s="31"/>
      <c r="SJH1010" s="31"/>
      <c r="SJI1010" s="31"/>
      <c r="SJJ1010" s="31"/>
      <c r="SJK1010" s="31"/>
      <c r="SJL1010" s="31"/>
      <c r="SJM1010" s="31"/>
      <c r="SJN1010" s="31"/>
      <c r="SJO1010" s="31"/>
      <c r="SJP1010" s="31"/>
      <c r="SJQ1010" s="31"/>
      <c r="SJR1010" s="31"/>
      <c r="SJS1010" s="31"/>
      <c r="SJT1010" s="31"/>
      <c r="SJU1010" s="31"/>
      <c r="SJV1010" s="31"/>
      <c r="SJW1010" s="31"/>
      <c r="SJX1010" s="31"/>
      <c r="SJY1010" s="31"/>
      <c r="SJZ1010" s="31"/>
      <c r="SKA1010" s="31"/>
      <c r="SKB1010" s="31"/>
      <c r="SKC1010" s="31"/>
      <c r="SKD1010" s="31"/>
      <c r="SKE1010" s="31"/>
      <c r="SKF1010" s="31"/>
      <c r="SKG1010" s="31"/>
      <c r="SKH1010" s="31"/>
      <c r="SKI1010" s="31"/>
      <c r="SKJ1010" s="31"/>
      <c r="SKK1010" s="31"/>
      <c r="SKL1010" s="31"/>
      <c r="SKM1010" s="31"/>
      <c r="SKN1010" s="31"/>
      <c r="SKO1010" s="31"/>
      <c r="SKP1010" s="31"/>
      <c r="SKQ1010" s="31"/>
      <c r="SKR1010" s="31"/>
      <c r="SKS1010" s="31"/>
      <c r="SKT1010" s="31"/>
      <c r="SKU1010" s="31"/>
      <c r="SKV1010" s="31"/>
      <c r="SKW1010" s="31"/>
      <c r="SKX1010" s="31"/>
      <c r="SKY1010" s="31"/>
      <c r="SKZ1010" s="31"/>
      <c r="SLA1010" s="31"/>
      <c r="SLB1010" s="31"/>
      <c r="SLC1010" s="31"/>
      <c r="SLD1010" s="31"/>
      <c r="SLE1010" s="31"/>
      <c r="SLF1010" s="31"/>
      <c r="SLG1010" s="31"/>
      <c r="SLH1010" s="31"/>
      <c r="SLI1010" s="31"/>
      <c r="SLJ1010" s="31"/>
      <c r="SLK1010" s="31"/>
      <c r="SLL1010" s="31"/>
      <c r="SLM1010" s="31"/>
      <c r="SLN1010" s="31"/>
      <c r="SLO1010" s="31"/>
      <c r="SLP1010" s="31"/>
      <c r="SLQ1010" s="31"/>
      <c r="SLR1010" s="31"/>
      <c r="SLS1010" s="31"/>
      <c r="SLT1010" s="31"/>
      <c r="SLU1010" s="31"/>
      <c r="SLV1010" s="31"/>
      <c r="SLW1010" s="31"/>
      <c r="SLX1010" s="31"/>
      <c r="SLY1010" s="31"/>
      <c r="SLZ1010" s="31"/>
      <c r="SMA1010" s="31"/>
      <c r="SMB1010" s="31"/>
      <c r="SMC1010" s="31"/>
      <c r="SMD1010" s="31"/>
      <c r="SME1010" s="31"/>
      <c r="SMF1010" s="31"/>
      <c r="SMG1010" s="31"/>
      <c r="SMH1010" s="31"/>
      <c r="SMI1010" s="31"/>
      <c r="SMJ1010" s="31"/>
      <c r="SMK1010" s="31"/>
      <c r="SML1010" s="31"/>
      <c r="SMM1010" s="31"/>
      <c r="SMN1010" s="31"/>
      <c r="SMO1010" s="31"/>
      <c r="SMP1010" s="31"/>
      <c r="SMQ1010" s="31"/>
      <c r="SMR1010" s="31"/>
      <c r="SMS1010" s="31"/>
      <c r="SMT1010" s="31"/>
      <c r="SMU1010" s="31"/>
      <c r="SMV1010" s="31"/>
      <c r="SMW1010" s="31"/>
      <c r="SMX1010" s="31"/>
      <c r="SMY1010" s="31"/>
      <c r="SMZ1010" s="31"/>
      <c r="SNA1010" s="31"/>
      <c r="SNB1010" s="31"/>
      <c r="SNC1010" s="31"/>
      <c r="SND1010" s="31"/>
      <c r="SNE1010" s="31"/>
      <c r="SNF1010" s="31"/>
      <c r="SNG1010" s="31"/>
      <c r="SNH1010" s="31"/>
      <c r="SNI1010" s="31"/>
      <c r="SNJ1010" s="31"/>
      <c r="SNK1010" s="31"/>
      <c r="SNL1010" s="31"/>
      <c r="SNM1010" s="31"/>
      <c r="SNN1010" s="31"/>
      <c r="SNO1010" s="31"/>
      <c r="SNP1010" s="31"/>
      <c r="SNQ1010" s="31"/>
      <c r="SNR1010" s="31"/>
      <c r="SNS1010" s="31"/>
      <c r="SNT1010" s="31"/>
      <c r="SNU1010" s="31"/>
      <c r="SNV1010" s="31"/>
      <c r="SNW1010" s="31"/>
      <c r="SNX1010" s="31"/>
      <c r="SNY1010" s="31"/>
      <c r="SNZ1010" s="31"/>
      <c r="SOA1010" s="31"/>
      <c r="SOB1010" s="31"/>
      <c r="SOC1010" s="31"/>
      <c r="SOD1010" s="31"/>
      <c r="SOE1010" s="31"/>
      <c r="SOF1010" s="31"/>
      <c r="SOG1010" s="31"/>
      <c r="SOH1010" s="31"/>
      <c r="SOI1010" s="31"/>
      <c r="SOJ1010" s="31"/>
      <c r="SOK1010" s="31"/>
      <c r="SOL1010" s="31"/>
      <c r="SOM1010" s="31"/>
      <c r="SON1010" s="31"/>
      <c r="SOO1010" s="31"/>
      <c r="SOP1010" s="31"/>
      <c r="SOQ1010" s="31"/>
      <c r="SOR1010" s="31"/>
      <c r="SOS1010" s="31"/>
      <c r="SOT1010" s="31"/>
      <c r="SOU1010" s="31"/>
      <c r="SOV1010" s="31"/>
      <c r="SOW1010" s="31"/>
      <c r="SOX1010" s="31"/>
      <c r="SOY1010" s="31"/>
      <c r="SOZ1010" s="31"/>
      <c r="SPA1010" s="31"/>
      <c r="SPB1010" s="31"/>
      <c r="SPC1010" s="31"/>
      <c r="SPD1010" s="31"/>
      <c r="SPE1010" s="31"/>
      <c r="SPF1010" s="31"/>
      <c r="SPG1010" s="31"/>
      <c r="SPH1010" s="31"/>
      <c r="SPI1010" s="31"/>
      <c r="SPJ1010" s="31"/>
      <c r="SPK1010" s="31"/>
      <c r="SPL1010" s="31"/>
      <c r="SPM1010" s="31"/>
      <c r="SPN1010" s="31"/>
      <c r="SPO1010" s="31"/>
      <c r="SPP1010" s="31"/>
      <c r="SPQ1010" s="31"/>
      <c r="SPR1010" s="31"/>
      <c r="SPS1010" s="31"/>
      <c r="SPT1010" s="31"/>
      <c r="SPU1010" s="31"/>
      <c r="SPV1010" s="31"/>
      <c r="SPW1010" s="31"/>
      <c r="SPX1010" s="31"/>
      <c r="SPY1010" s="31"/>
      <c r="SPZ1010" s="31"/>
      <c r="SQA1010" s="31"/>
      <c r="SQB1010" s="31"/>
      <c r="SQC1010" s="31"/>
      <c r="SQD1010" s="31"/>
      <c r="SQE1010" s="31"/>
      <c r="SQF1010" s="31"/>
      <c r="SQG1010" s="31"/>
      <c r="SQH1010" s="31"/>
      <c r="SQI1010" s="31"/>
      <c r="SQJ1010" s="31"/>
      <c r="SQK1010" s="31"/>
      <c r="SQL1010" s="31"/>
      <c r="SQM1010" s="31"/>
      <c r="SQN1010" s="31"/>
      <c r="SQO1010" s="31"/>
      <c r="SQP1010" s="31"/>
      <c r="SQQ1010" s="31"/>
      <c r="SQR1010" s="31"/>
      <c r="SQS1010" s="31"/>
      <c r="SQT1010" s="31"/>
      <c r="SQU1010" s="31"/>
      <c r="SQV1010" s="31"/>
      <c r="SQW1010" s="31"/>
      <c r="SQX1010" s="31"/>
      <c r="SQY1010" s="31"/>
      <c r="SQZ1010" s="31"/>
      <c r="SRA1010" s="31"/>
      <c r="SRB1010" s="31"/>
      <c r="SRC1010" s="31"/>
      <c r="SRD1010" s="31"/>
      <c r="SRE1010" s="31"/>
      <c r="SRF1010" s="31"/>
      <c r="SRG1010" s="31"/>
      <c r="SRH1010" s="31"/>
      <c r="SRI1010" s="31"/>
      <c r="SRJ1010" s="31"/>
      <c r="SRK1010" s="31"/>
      <c r="SRL1010" s="31"/>
      <c r="SRM1010" s="31"/>
      <c r="SRN1010" s="31"/>
      <c r="SRO1010" s="31"/>
      <c r="SRP1010" s="31"/>
      <c r="SRQ1010" s="31"/>
      <c r="SRR1010" s="31"/>
      <c r="SRS1010" s="31"/>
      <c r="SRT1010" s="31"/>
      <c r="SRU1010" s="31"/>
      <c r="SRV1010" s="31"/>
      <c r="SRW1010" s="31"/>
      <c r="SRX1010" s="31"/>
      <c r="SRY1010" s="31"/>
      <c r="SRZ1010" s="31"/>
      <c r="SSA1010" s="31"/>
      <c r="SSB1010" s="31"/>
      <c r="SSC1010" s="31"/>
      <c r="SSD1010" s="31"/>
      <c r="SSE1010" s="31"/>
      <c r="SSF1010" s="31"/>
      <c r="SSG1010" s="31"/>
      <c r="SSH1010" s="31"/>
      <c r="SSI1010" s="31"/>
      <c r="SSJ1010" s="31"/>
      <c r="SSK1010" s="31"/>
      <c r="SSL1010" s="31"/>
      <c r="SSM1010" s="31"/>
      <c r="SSN1010" s="31"/>
      <c r="SSO1010" s="31"/>
      <c r="SSP1010" s="31"/>
      <c r="SSQ1010" s="31"/>
      <c r="SSR1010" s="31"/>
      <c r="SSS1010" s="31"/>
      <c r="SST1010" s="31"/>
      <c r="SSU1010" s="31"/>
      <c r="SSV1010" s="31"/>
      <c r="SSW1010" s="31"/>
      <c r="SSX1010" s="31"/>
      <c r="SSY1010" s="31"/>
      <c r="SSZ1010" s="31"/>
      <c r="STA1010" s="31"/>
      <c r="STB1010" s="31"/>
      <c r="STC1010" s="31"/>
      <c r="STD1010" s="31"/>
      <c r="STE1010" s="31"/>
      <c r="STF1010" s="31"/>
      <c r="STG1010" s="31"/>
      <c r="STH1010" s="31"/>
      <c r="STI1010" s="31"/>
      <c r="STJ1010" s="31"/>
      <c r="STK1010" s="31"/>
      <c r="STL1010" s="31"/>
      <c r="STM1010" s="31"/>
      <c r="STN1010" s="31"/>
      <c r="STO1010" s="31"/>
      <c r="STP1010" s="31"/>
      <c r="STQ1010" s="31"/>
      <c r="STR1010" s="31"/>
      <c r="STS1010" s="31"/>
      <c r="STT1010" s="31"/>
      <c r="STU1010" s="31"/>
      <c r="STV1010" s="31"/>
      <c r="STW1010" s="31"/>
      <c r="STX1010" s="31"/>
      <c r="STY1010" s="31"/>
      <c r="STZ1010" s="31"/>
      <c r="SUA1010" s="31"/>
      <c r="SUB1010" s="31"/>
      <c r="SUC1010" s="31"/>
      <c r="SUD1010" s="31"/>
      <c r="SUE1010" s="31"/>
      <c r="SUF1010" s="31"/>
      <c r="SUG1010" s="31"/>
      <c r="SUH1010" s="31"/>
      <c r="SUI1010" s="31"/>
      <c r="SUJ1010" s="31"/>
      <c r="SUK1010" s="31"/>
      <c r="SUL1010" s="31"/>
      <c r="SUM1010" s="31"/>
      <c r="SUN1010" s="31"/>
      <c r="SUO1010" s="31"/>
      <c r="SUP1010" s="31"/>
      <c r="SUQ1010" s="31"/>
      <c r="SUR1010" s="31"/>
      <c r="SUS1010" s="31"/>
      <c r="SUT1010" s="31"/>
      <c r="SUU1010" s="31"/>
      <c r="SUV1010" s="31"/>
      <c r="SUW1010" s="31"/>
      <c r="SUX1010" s="31"/>
      <c r="SUY1010" s="31"/>
      <c r="SUZ1010" s="31"/>
      <c r="SVA1010" s="31"/>
      <c r="SVB1010" s="31"/>
      <c r="SVC1010" s="31"/>
      <c r="SVD1010" s="31"/>
      <c r="SVE1010" s="31"/>
      <c r="SVF1010" s="31"/>
      <c r="SVG1010" s="31"/>
      <c r="SVH1010" s="31"/>
      <c r="SVI1010" s="31"/>
      <c r="SVJ1010" s="31"/>
      <c r="SVK1010" s="31"/>
      <c r="SVL1010" s="31"/>
      <c r="SVM1010" s="31"/>
      <c r="SVN1010" s="31"/>
      <c r="SVO1010" s="31"/>
      <c r="SVP1010" s="31"/>
      <c r="SVQ1010" s="31"/>
      <c r="SVR1010" s="31"/>
      <c r="SVS1010" s="31"/>
      <c r="SVT1010" s="31"/>
      <c r="SVU1010" s="31"/>
      <c r="SVV1010" s="31"/>
      <c r="SVW1010" s="31"/>
      <c r="SVX1010" s="31"/>
      <c r="SVY1010" s="31"/>
      <c r="SVZ1010" s="31"/>
      <c r="SWA1010" s="31"/>
      <c r="SWB1010" s="31"/>
      <c r="SWC1010" s="31"/>
      <c r="SWD1010" s="31"/>
      <c r="SWE1010" s="31"/>
      <c r="SWF1010" s="31"/>
      <c r="SWG1010" s="31"/>
      <c r="SWH1010" s="31"/>
      <c r="SWI1010" s="31"/>
      <c r="SWJ1010" s="31"/>
      <c r="SWK1010" s="31"/>
      <c r="SWL1010" s="31"/>
      <c r="SWM1010" s="31"/>
      <c r="SWN1010" s="31"/>
      <c r="SWO1010" s="31"/>
      <c r="SWP1010" s="31"/>
      <c r="SWQ1010" s="31"/>
      <c r="SWR1010" s="31"/>
      <c r="SWS1010" s="31"/>
      <c r="SWT1010" s="31"/>
      <c r="SWU1010" s="31"/>
      <c r="SWV1010" s="31"/>
      <c r="SWW1010" s="31"/>
      <c r="SWX1010" s="31"/>
      <c r="SWY1010" s="31"/>
      <c r="SWZ1010" s="31"/>
      <c r="SXA1010" s="31"/>
      <c r="SXB1010" s="31"/>
      <c r="SXC1010" s="31"/>
      <c r="SXD1010" s="31"/>
      <c r="SXE1010" s="31"/>
      <c r="SXF1010" s="31"/>
      <c r="SXG1010" s="31"/>
      <c r="SXH1010" s="31"/>
      <c r="SXI1010" s="31"/>
      <c r="SXJ1010" s="31"/>
      <c r="SXK1010" s="31"/>
      <c r="SXL1010" s="31"/>
      <c r="SXM1010" s="31"/>
      <c r="SXN1010" s="31"/>
      <c r="SXO1010" s="31"/>
      <c r="SXP1010" s="31"/>
      <c r="SXQ1010" s="31"/>
      <c r="SXR1010" s="31"/>
      <c r="SXS1010" s="31"/>
      <c r="SXT1010" s="31"/>
      <c r="SXU1010" s="31"/>
      <c r="SXV1010" s="31"/>
      <c r="SXW1010" s="31"/>
      <c r="SXX1010" s="31"/>
      <c r="SXY1010" s="31"/>
      <c r="SXZ1010" s="31"/>
      <c r="SYA1010" s="31"/>
      <c r="SYB1010" s="31"/>
      <c r="SYC1010" s="31"/>
      <c r="SYD1010" s="31"/>
      <c r="SYE1010" s="31"/>
      <c r="SYF1010" s="31"/>
      <c r="SYG1010" s="31"/>
      <c r="SYH1010" s="31"/>
      <c r="SYI1010" s="31"/>
      <c r="SYJ1010" s="31"/>
      <c r="SYK1010" s="31"/>
      <c r="SYL1010" s="31"/>
      <c r="SYM1010" s="31"/>
      <c r="SYN1010" s="31"/>
      <c r="SYO1010" s="31"/>
      <c r="SYP1010" s="31"/>
      <c r="SYQ1010" s="31"/>
      <c r="SYR1010" s="31"/>
      <c r="SYS1010" s="31"/>
      <c r="SYT1010" s="31"/>
      <c r="SYU1010" s="31"/>
      <c r="SYV1010" s="31"/>
      <c r="SYW1010" s="31"/>
      <c r="SYX1010" s="31"/>
      <c r="SYY1010" s="31"/>
      <c r="SYZ1010" s="31"/>
      <c r="SZA1010" s="31"/>
      <c r="SZB1010" s="31"/>
      <c r="SZC1010" s="31"/>
      <c r="SZD1010" s="31"/>
      <c r="SZE1010" s="31"/>
      <c r="SZF1010" s="31"/>
      <c r="SZG1010" s="31"/>
      <c r="SZH1010" s="31"/>
      <c r="SZI1010" s="31"/>
      <c r="SZJ1010" s="31"/>
      <c r="SZK1010" s="31"/>
      <c r="SZL1010" s="31"/>
      <c r="SZM1010" s="31"/>
      <c r="SZN1010" s="31"/>
      <c r="SZO1010" s="31"/>
      <c r="SZP1010" s="31"/>
      <c r="SZQ1010" s="31"/>
      <c r="SZR1010" s="31"/>
      <c r="SZS1010" s="31"/>
      <c r="SZT1010" s="31"/>
      <c r="SZU1010" s="31"/>
      <c r="SZV1010" s="31"/>
      <c r="SZW1010" s="31"/>
      <c r="SZX1010" s="31"/>
      <c r="SZY1010" s="31"/>
      <c r="SZZ1010" s="31"/>
      <c r="TAA1010" s="31"/>
      <c r="TAB1010" s="31"/>
      <c r="TAC1010" s="31"/>
      <c r="TAD1010" s="31"/>
      <c r="TAE1010" s="31"/>
      <c r="TAF1010" s="31"/>
      <c r="TAG1010" s="31"/>
      <c r="TAH1010" s="31"/>
      <c r="TAI1010" s="31"/>
      <c r="TAJ1010" s="31"/>
      <c r="TAK1010" s="31"/>
      <c r="TAL1010" s="31"/>
      <c r="TAM1010" s="31"/>
      <c r="TAN1010" s="31"/>
      <c r="TAO1010" s="31"/>
      <c r="TAP1010" s="31"/>
      <c r="TAQ1010" s="31"/>
      <c r="TAR1010" s="31"/>
      <c r="TAS1010" s="31"/>
      <c r="TAT1010" s="31"/>
      <c r="TAU1010" s="31"/>
      <c r="TAV1010" s="31"/>
      <c r="TAW1010" s="31"/>
      <c r="TAX1010" s="31"/>
      <c r="TAY1010" s="31"/>
      <c r="TAZ1010" s="31"/>
      <c r="TBA1010" s="31"/>
      <c r="TBB1010" s="31"/>
      <c r="TBC1010" s="31"/>
      <c r="TBD1010" s="31"/>
      <c r="TBE1010" s="31"/>
      <c r="TBF1010" s="31"/>
      <c r="TBG1010" s="31"/>
      <c r="TBH1010" s="31"/>
      <c r="TBI1010" s="31"/>
      <c r="TBJ1010" s="31"/>
      <c r="TBK1010" s="31"/>
      <c r="TBL1010" s="31"/>
      <c r="TBM1010" s="31"/>
      <c r="TBN1010" s="31"/>
      <c r="TBO1010" s="31"/>
      <c r="TBP1010" s="31"/>
      <c r="TBQ1010" s="31"/>
      <c r="TBR1010" s="31"/>
      <c r="TBS1010" s="31"/>
      <c r="TBT1010" s="31"/>
      <c r="TBU1010" s="31"/>
      <c r="TBV1010" s="31"/>
      <c r="TBW1010" s="31"/>
      <c r="TBX1010" s="31"/>
      <c r="TBY1010" s="31"/>
      <c r="TBZ1010" s="31"/>
      <c r="TCA1010" s="31"/>
      <c r="TCB1010" s="31"/>
      <c r="TCC1010" s="31"/>
      <c r="TCD1010" s="31"/>
      <c r="TCE1010" s="31"/>
      <c r="TCF1010" s="31"/>
      <c r="TCG1010" s="31"/>
      <c r="TCH1010" s="31"/>
      <c r="TCI1010" s="31"/>
      <c r="TCJ1010" s="31"/>
      <c r="TCK1010" s="31"/>
      <c r="TCL1010" s="31"/>
      <c r="TCM1010" s="31"/>
      <c r="TCN1010" s="31"/>
      <c r="TCO1010" s="31"/>
      <c r="TCP1010" s="31"/>
      <c r="TCQ1010" s="31"/>
      <c r="TCR1010" s="31"/>
      <c r="TCS1010" s="31"/>
      <c r="TCT1010" s="31"/>
      <c r="TCU1010" s="31"/>
      <c r="TCV1010" s="31"/>
      <c r="TCW1010" s="31"/>
      <c r="TCX1010" s="31"/>
      <c r="TCY1010" s="31"/>
      <c r="TCZ1010" s="31"/>
      <c r="TDA1010" s="31"/>
      <c r="TDB1010" s="31"/>
      <c r="TDC1010" s="31"/>
      <c r="TDD1010" s="31"/>
      <c r="TDE1010" s="31"/>
      <c r="TDF1010" s="31"/>
      <c r="TDG1010" s="31"/>
      <c r="TDH1010" s="31"/>
      <c r="TDI1010" s="31"/>
      <c r="TDJ1010" s="31"/>
      <c r="TDK1010" s="31"/>
      <c r="TDL1010" s="31"/>
      <c r="TDM1010" s="31"/>
      <c r="TDN1010" s="31"/>
      <c r="TDO1010" s="31"/>
      <c r="TDP1010" s="31"/>
      <c r="TDQ1010" s="31"/>
      <c r="TDR1010" s="31"/>
      <c r="TDS1010" s="31"/>
      <c r="TDT1010" s="31"/>
      <c r="TDU1010" s="31"/>
      <c r="TDV1010" s="31"/>
      <c r="TDW1010" s="31"/>
      <c r="TDX1010" s="31"/>
      <c r="TDY1010" s="31"/>
      <c r="TDZ1010" s="31"/>
      <c r="TEA1010" s="31"/>
      <c r="TEB1010" s="31"/>
      <c r="TEC1010" s="31"/>
      <c r="TED1010" s="31"/>
      <c r="TEE1010" s="31"/>
      <c r="TEF1010" s="31"/>
      <c r="TEG1010" s="31"/>
      <c r="TEH1010" s="31"/>
      <c r="TEI1010" s="31"/>
      <c r="TEJ1010" s="31"/>
      <c r="TEK1010" s="31"/>
      <c r="TEL1010" s="31"/>
      <c r="TEM1010" s="31"/>
      <c r="TEN1010" s="31"/>
      <c r="TEO1010" s="31"/>
      <c r="TEP1010" s="31"/>
      <c r="TEQ1010" s="31"/>
      <c r="TER1010" s="31"/>
      <c r="TES1010" s="31"/>
      <c r="TET1010" s="31"/>
      <c r="TEU1010" s="31"/>
      <c r="TEV1010" s="31"/>
      <c r="TEW1010" s="31"/>
      <c r="TEX1010" s="31"/>
      <c r="TEY1010" s="31"/>
      <c r="TEZ1010" s="31"/>
      <c r="TFA1010" s="31"/>
      <c r="TFB1010" s="31"/>
      <c r="TFC1010" s="31"/>
      <c r="TFD1010" s="31"/>
      <c r="TFE1010" s="31"/>
      <c r="TFF1010" s="31"/>
      <c r="TFG1010" s="31"/>
      <c r="TFH1010" s="31"/>
      <c r="TFI1010" s="31"/>
      <c r="TFJ1010" s="31"/>
      <c r="TFK1010" s="31"/>
      <c r="TFL1010" s="31"/>
      <c r="TFM1010" s="31"/>
      <c r="TFN1010" s="31"/>
      <c r="TFO1010" s="31"/>
      <c r="TFP1010" s="31"/>
      <c r="TFQ1010" s="31"/>
      <c r="TFR1010" s="31"/>
      <c r="TFS1010" s="31"/>
      <c r="TFT1010" s="31"/>
      <c r="TFU1010" s="31"/>
      <c r="TFV1010" s="31"/>
      <c r="TFW1010" s="31"/>
      <c r="TFX1010" s="31"/>
      <c r="TFY1010" s="31"/>
      <c r="TFZ1010" s="31"/>
      <c r="TGA1010" s="31"/>
      <c r="TGB1010" s="31"/>
      <c r="TGC1010" s="31"/>
      <c r="TGD1010" s="31"/>
      <c r="TGE1010" s="31"/>
      <c r="TGF1010" s="31"/>
      <c r="TGG1010" s="31"/>
      <c r="TGH1010" s="31"/>
      <c r="TGI1010" s="31"/>
      <c r="TGJ1010" s="31"/>
      <c r="TGK1010" s="31"/>
      <c r="TGL1010" s="31"/>
      <c r="TGM1010" s="31"/>
      <c r="TGN1010" s="31"/>
      <c r="TGO1010" s="31"/>
      <c r="TGP1010" s="31"/>
      <c r="TGQ1010" s="31"/>
      <c r="TGR1010" s="31"/>
      <c r="TGS1010" s="31"/>
      <c r="TGT1010" s="31"/>
      <c r="TGU1010" s="31"/>
      <c r="TGV1010" s="31"/>
      <c r="TGW1010" s="31"/>
      <c r="TGX1010" s="31"/>
      <c r="TGY1010" s="31"/>
      <c r="TGZ1010" s="31"/>
      <c r="THA1010" s="31"/>
      <c r="THB1010" s="31"/>
      <c r="THC1010" s="31"/>
      <c r="THD1010" s="31"/>
      <c r="THE1010" s="31"/>
      <c r="THF1010" s="31"/>
      <c r="THG1010" s="31"/>
      <c r="THH1010" s="31"/>
      <c r="THI1010" s="31"/>
      <c r="THJ1010" s="31"/>
      <c r="THK1010" s="31"/>
      <c r="THL1010" s="31"/>
      <c r="THM1010" s="31"/>
      <c r="THN1010" s="31"/>
      <c r="THO1010" s="31"/>
      <c r="THP1010" s="31"/>
      <c r="THQ1010" s="31"/>
      <c r="THR1010" s="31"/>
      <c r="THS1010" s="31"/>
      <c r="THT1010" s="31"/>
      <c r="THU1010" s="31"/>
      <c r="THV1010" s="31"/>
      <c r="THW1010" s="31"/>
      <c r="THX1010" s="31"/>
      <c r="THY1010" s="31"/>
      <c r="THZ1010" s="31"/>
      <c r="TIA1010" s="31"/>
      <c r="TIB1010" s="31"/>
      <c r="TIC1010" s="31"/>
      <c r="TID1010" s="31"/>
      <c r="TIE1010" s="31"/>
      <c r="TIF1010" s="31"/>
      <c r="TIG1010" s="31"/>
      <c r="TIH1010" s="31"/>
      <c r="TII1010" s="31"/>
      <c r="TIJ1010" s="31"/>
      <c r="TIK1010" s="31"/>
      <c r="TIL1010" s="31"/>
      <c r="TIM1010" s="31"/>
      <c r="TIN1010" s="31"/>
      <c r="TIO1010" s="31"/>
      <c r="TIP1010" s="31"/>
      <c r="TIQ1010" s="31"/>
      <c r="TIR1010" s="31"/>
      <c r="TIS1010" s="31"/>
      <c r="TIT1010" s="31"/>
      <c r="TIU1010" s="31"/>
      <c r="TIV1010" s="31"/>
      <c r="TIW1010" s="31"/>
      <c r="TIX1010" s="31"/>
      <c r="TIY1010" s="31"/>
      <c r="TIZ1010" s="31"/>
      <c r="TJA1010" s="31"/>
      <c r="TJB1010" s="31"/>
      <c r="TJC1010" s="31"/>
      <c r="TJD1010" s="31"/>
      <c r="TJE1010" s="31"/>
      <c r="TJF1010" s="31"/>
      <c r="TJG1010" s="31"/>
      <c r="TJH1010" s="31"/>
      <c r="TJI1010" s="31"/>
      <c r="TJJ1010" s="31"/>
      <c r="TJK1010" s="31"/>
      <c r="TJL1010" s="31"/>
      <c r="TJM1010" s="31"/>
      <c r="TJN1010" s="31"/>
      <c r="TJO1010" s="31"/>
      <c r="TJP1010" s="31"/>
      <c r="TJQ1010" s="31"/>
      <c r="TJR1010" s="31"/>
      <c r="TJS1010" s="31"/>
      <c r="TJT1010" s="31"/>
      <c r="TJU1010" s="31"/>
      <c r="TJV1010" s="31"/>
      <c r="TJW1010" s="31"/>
      <c r="TJX1010" s="31"/>
      <c r="TJY1010" s="31"/>
      <c r="TJZ1010" s="31"/>
      <c r="TKA1010" s="31"/>
      <c r="TKB1010" s="31"/>
      <c r="TKC1010" s="31"/>
      <c r="TKD1010" s="31"/>
      <c r="TKE1010" s="31"/>
      <c r="TKF1010" s="31"/>
      <c r="TKG1010" s="31"/>
      <c r="TKH1010" s="31"/>
      <c r="TKI1010" s="31"/>
      <c r="TKJ1010" s="31"/>
      <c r="TKK1010" s="31"/>
      <c r="TKL1010" s="31"/>
      <c r="TKM1010" s="31"/>
      <c r="TKN1010" s="31"/>
      <c r="TKO1010" s="31"/>
      <c r="TKP1010" s="31"/>
      <c r="TKQ1010" s="31"/>
      <c r="TKR1010" s="31"/>
      <c r="TKS1010" s="31"/>
      <c r="TKT1010" s="31"/>
      <c r="TKU1010" s="31"/>
      <c r="TKV1010" s="31"/>
      <c r="TKW1010" s="31"/>
      <c r="TKX1010" s="31"/>
      <c r="TKY1010" s="31"/>
      <c r="TKZ1010" s="31"/>
      <c r="TLA1010" s="31"/>
      <c r="TLB1010" s="31"/>
      <c r="TLC1010" s="31"/>
      <c r="TLD1010" s="31"/>
      <c r="TLE1010" s="31"/>
      <c r="TLF1010" s="31"/>
      <c r="TLG1010" s="31"/>
      <c r="TLH1010" s="31"/>
      <c r="TLI1010" s="31"/>
      <c r="TLJ1010" s="31"/>
      <c r="TLK1010" s="31"/>
      <c r="TLL1010" s="31"/>
      <c r="TLM1010" s="31"/>
      <c r="TLN1010" s="31"/>
      <c r="TLO1010" s="31"/>
      <c r="TLP1010" s="31"/>
      <c r="TLQ1010" s="31"/>
      <c r="TLR1010" s="31"/>
      <c r="TLS1010" s="31"/>
      <c r="TLT1010" s="31"/>
      <c r="TLU1010" s="31"/>
      <c r="TLV1010" s="31"/>
      <c r="TLW1010" s="31"/>
      <c r="TLX1010" s="31"/>
      <c r="TLY1010" s="31"/>
      <c r="TLZ1010" s="31"/>
      <c r="TMA1010" s="31"/>
      <c r="TMB1010" s="31"/>
      <c r="TMC1010" s="31"/>
      <c r="TMD1010" s="31"/>
      <c r="TME1010" s="31"/>
      <c r="TMF1010" s="31"/>
      <c r="TMG1010" s="31"/>
      <c r="TMH1010" s="31"/>
      <c r="TMI1010" s="31"/>
      <c r="TMJ1010" s="31"/>
      <c r="TMK1010" s="31"/>
      <c r="TML1010" s="31"/>
      <c r="TMM1010" s="31"/>
      <c r="TMN1010" s="31"/>
      <c r="TMO1010" s="31"/>
      <c r="TMP1010" s="31"/>
      <c r="TMQ1010" s="31"/>
      <c r="TMR1010" s="31"/>
      <c r="TMS1010" s="31"/>
      <c r="TMT1010" s="31"/>
      <c r="TMU1010" s="31"/>
      <c r="TMV1010" s="31"/>
      <c r="TMW1010" s="31"/>
      <c r="TMX1010" s="31"/>
      <c r="TMY1010" s="31"/>
      <c r="TMZ1010" s="31"/>
      <c r="TNA1010" s="31"/>
      <c r="TNB1010" s="31"/>
      <c r="TNC1010" s="31"/>
      <c r="TND1010" s="31"/>
      <c r="TNE1010" s="31"/>
      <c r="TNF1010" s="31"/>
      <c r="TNG1010" s="31"/>
      <c r="TNH1010" s="31"/>
      <c r="TNI1010" s="31"/>
      <c r="TNJ1010" s="31"/>
      <c r="TNK1010" s="31"/>
      <c r="TNL1010" s="31"/>
      <c r="TNM1010" s="31"/>
      <c r="TNN1010" s="31"/>
      <c r="TNO1010" s="31"/>
      <c r="TNP1010" s="31"/>
      <c r="TNQ1010" s="31"/>
      <c r="TNR1010" s="31"/>
      <c r="TNS1010" s="31"/>
      <c r="TNT1010" s="31"/>
      <c r="TNU1010" s="31"/>
      <c r="TNV1010" s="31"/>
      <c r="TNW1010" s="31"/>
      <c r="TNX1010" s="31"/>
      <c r="TNY1010" s="31"/>
      <c r="TNZ1010" s="31"/>
      <c r="TOA1010" s="31"/>
      <c r="TOB1010" s="31"/>
      <c r="TOC1010" s="31"/>
      <c r="TOD1010" s="31"/>
      <c r="TOE1010" s="31"/>
      <c r="TOF1010" s="31"/>
      <c r="TOG1010" s="31"/>
      <c r="TOH1010" s="31"/>
      <c r="TOI1010" s="31"/>
      <c r="TOJ1010" s="31"/>
      <c r="TOK1010" s="31"/>
      <c r="TOL1010" s="31"/>
      <c r="TOM1010" s="31"/>
      <c r="TON1010" s="31"/>
      <c r="TOO1010" s="31"/>
      <c r="TOP1010" s="31"/>
      <c r="TOQ1010" s="31"/>
      <c r="TOR1010" s="31"/>
      <c r="TOS1010" s="31"/>
      <c r="TOT1010" s="31"/>
      <c r="TOU1010" s="31"/>
      <c r="TOV1010" s="31"/>
      <c r="TOW1010" s="31"/>
      <c r="TOX1010" s="31"/>
      <c r="TOY1010" s="31"/>
      <c r="TOZ1010" s="31"/>
      <c r="TPA1010" s="31"/>
      <c r="TPB1010" s="31"/>
      <c r="TPC1010" s="31"/>
      <c r="TPD1010" s="31"/>
      <c r="TPE1010" s="31"/>
      <c r="TPF1010" s="31"/>
      <c r="TPG1010" s="31"/>
      <c r="TPH1010" s="31"/>
      <c r="TPI1010" s="31"/>
      <c r="TPJ1010" s="31"/>
      <c r="TPK1010" s="31"/>
      <c r="TPL1010" s="31"/>
      <c r="TPM1010" s="31"/>
      <c r="TPN1010" s="31"/>
      <c r="TPO1010" s="31"/>
      <c r="TPP1010" s="31"/>
      <c r="TPQ1010" s="31"/>
      <c r="TPR1010" s="31"/>
      <c r="TPS1010" s="31"/>
      <c r="TPT1010" s="31"/>
      <c r="TPU1010" s="31"/>
      <c r="TPV1010" s="31"/>
      <c r="TPW1010" s="31"/>
      <c r="TPX1010" s="31"/>
      <c r="TPY1010" s="31"/>
      <c r="TPZ1010" s="31"/>
      <c r="TQA1010" s="31"/>
      <c r="TQB1010" s="31"/>
      <c r="TQC1010" s="31"/>
      <c r="TQD1010" s="31"/>
      <c r="TQE1010" s="31"/>
      <c r="TQF1010" s="31"/>
      <c r="TQG1010" s="31"/>
      <c r="TQH1010" s="31"/>
      <c r="TQI1010" s="31"/>
      <c r="TQJ1010" s="31"/>
      <c r="TQK1010" s="31"/>
      <c r="TQL1010" s="31"/>
      <c r="TQM1010" s="31"/>
      <c r="TQN1010" s="31"/>
      <c r="TQO1010" s="31"/>
      <c r="TQP1010" s="31"/>
      <c r="TQQ1010" s="31"/>
      <c r="TQR1010" s="31"/>
      <c r="TQS1010" s="31"/>
      <c r="TQT1010" s="31"/>
      <c r="TQU1010" s="31"/>
      <c r="TQV1010" s="31"/>
      <c r="TQW1010" s="31"/>
      <c r="TQX1010" s="31"/>
      <c r="TQY1010" s="31"/>
      <c r="TQZ1010" s="31"/>
      <c r="TRA1010" s="31"/>
      <c r="TRB1010" s="31"/>
      <c r="TRC1010" s="31"/>
      <c r="TRD1010" s="31"/>
      <c r="TRE1010" s="31"/>
      <c r="TRF1010" s="31"/>
      <c r="TRG1010" s="31"/>
      <c r="TRH1010" s="31"/>
      <c r="TRI1010" s="31"/>
      <c r="TRJ1010" s="31"/>
      <c r="TRK1010" s="31"/>
      <c r="TRL1010" s="31"/>
      <c r="TRM1010" s="31"/>
      <c r="TRN1010" s="31"/>
      <c r="TRO1010" s="31"/>
      <c r="TRP1010" s="31"/>
      <c r="TRQ1010" s="31"/>
      <c r="TRR1010" s="31"/>
      <c r="TRS1010" s="31"/>
      <c r="TRT1010" s="31"/>
      <c r="TRU1010" s="31"/>
      <c r="TRV1010" s="31"/>
      <c r="TRW1010" s="31"/>
      <c r="TRX1010" s="31"/>
      <c r="TRY1010" s="31"/>
      <c r="TRZ1010" s="31"/>
      <c r="TSA1010" s="31"/>
      <c r="TSB1010" s="31"/>
      <c r="TSC1010" s="31"/>
      <c r="TSD1010" s="31"/>
      <c r="TSE1010" s="31"/>
      <c r="TSF1010" s="31"/>
      <c r="TSG1010" s="31"/>
      <c r="TSH1010" s="31"/>
      <c r="TSI1010" s="31"/>
      <c r="TSJ1010" s="31"/>
      <c r="TSK1010" s="31"/>
      <c r="TSL1010" s="31"/>
      <c r="TSM1010" s="31"/>
      <c r="TSN1010" s="31"/>
      <c r="TSO1010" s="31"/>
      <c r="TSP1010" s="31"/>
      <c r="TSQ1010" s="31"/>
      <c r="TSR1010" s="31"/>
      <c r="TSS1010" s="31"/>
      <c r="TST1010" s="31"/>
      <c r="TSU1010" s="31"/>
      <c r="TSV1010" s="31"/>
      <c r="TSW1010" s="31"/>
      <c r="TSX1010" s="31"/>
      <c r="TSY1010" s="31"/>
      <c r="TSZ1010" s="31"/>
      <c r="TTA1010" s="31"/>
      <c r="TTB1010" s="31"/>
      <c r="TTC1010" s="31"/>
      <c r="TTD1010" s="31"/>
      <c r="TTE1010" s="31"/>
      <c r="TTF1010" s="31"/>
      <c r="TTG1010" s="31"/>
      <c r="TTH1010" s="31"/>
      <c r="TTI1010" s="31"/>
      <c r="TTJ1010" s="31"/>
      <c r="TTK1010" s="31"/>
      <c r="TTL1010" s="31"/>
      <c r="TTM1010" s="31"/>
      <c r="TTN1010" s="31"/>
      <c r="TTO1010" s="31"/>
      <c r="TTP1010" s="31"/>
      <c r="TTQ1010" s="31"/>
      <c r="TTR1010" s="31"/>
      <c r="TTS1010" s="31"/>
      <c r="TTT1010" s="31"/>
      <c r="TTU1010" s="31"/>
      <c r="TTV1010" s="31"/>
      <c r="TTW1010" s="31"/>
      <c r="TTX1010" s="31"/>
      <c r="TTY1010" s="31"/>
      <c r="TTZ1010" s="31"/>
      <c r="TUA1010" s="31"/>
      <c r="TUB1010" s="31"/>
      <c r="TUC1010" s="31"/>
      <c r="TUD1010" s="31"/>
      <c r="TUE1010" s="31"/>
      <c r="TUF1010" s="31"/>
      <c r="TUG1010" s="31"/>
      <c r="TUH1010" s="31"/>
      <c r="TUI1010" s="31"/>
      <c r="TUJ1010" s="31"/>
      <c r="TUK1010" s="31"/>
      <c r="TUL1010" s="31"/>
      <c r="TUM1010" s="31"/>
      <c r="TUN1010" s="31"/>
      <c r="TUO1010" s="31"/>
      <c r="TUP1010" s="31"/>
      <c r="TUQ1010" s="31"/>
      <c r="TUR1010" s="31"/>
      <c r="TUS1010" s="31"/>
      <c r="TUT1010" s="31"/>
      <c r="TUU1010" s="31"/>
      <c r="TUV1010" s="31"/>
      <c r="TUW1010" s="31"/>
      <c r="TUX1010" s="31"/>
      <c r="TUY1010" s="31"/>
      <c r="TUZ1010" s="31"/>
      <c r="TVA1010" s="31"/>
      <c r="TVB1010" s="31"/>
      <c r="TVC1010" s="31"/>
      <c r="TVD1010" s="31"/>
      <c r="TVE1010" s="31"/>
      <c r="TVF1010" s="31"/>
      <c r="TVG1010" s="31"/>
      <c r="TVH1010" s="31"/>
      <c r="TVI1010" s="31"/>
      <c r="TVJ1010" s="31"/>
      <c r="TVK1010" s="31"/>
      <c r="TVL1010" s="31"/>
      <c r="TVM1010" s="31"/>
      <c r="TVN1010" s="31"/>
      <c r="TVO1010" s="31"/>
      <c r="TVP1010" s="31"/>
      <c r="TVQ1010" s="31"/>
      <c r="TVR1010" s="31"/>
      <c r="TVS1010" s="31"/>
      <c r="TVT1010" s="31"/>
      <c r="TVU1010" s="31"/>
      <c r="TVV1010" s="31"/>
      <c r="TVW1010" s="31"/>
      <c r="TVX1010" s="31"/>
      <c r="TVY1010" s="31"/>
      <c r="TVZ1010" s="31"/>
      <c r="TWA1010" s="31"/>
      <c r="TWB1010" s="31"/>
      <c r="TWC1010" s="31"/>
      <c r="TWD1010" s="31"/>
      <c r="TWE1010" s="31"/>
      <c r="TWF1010" s="31"/>
      <c r="TWG1010" s="31"/>
      <c r="TWH1010" s="31"/>
      <c r="TWI1010" s="31"/>
      <c r="TWJ1010" s="31"/>
      <c r="TWK1010" s="31"/>
      <c r="TWL1010" s="31"/>
      <c r="TWM1010" s="31"/>
      <c r="TWN1010" s="31"/>
      <c r="TWO1010" s="31"/>
      <c r="TWP1010" s="31"/>
      <c r="TWQ1010" s="31"/>
      <c r="TWR1010" s="31"/>
      <c r="TWS1010" s="31"/>
      <c r="TWT1010" s="31"/>
      <c r="TWU1010" s="31"/>
      <c r="TWV1010" s="31"/>
      <c r="TWW1010" s="31"/>
      <c r="TWX1010" s="31"/>
      <c r="TWY1010" s="31"/>
      <c r="TWZ1010" s="31"/>
      <c r="TXA1010" s="31"/>
      <c r="TXB1010" s="31"/>
      <c r="TXC1010" s="31"/>
      <c r="TXD1010" s="31"/>
      <c r="TXE1010" s="31"/>
      <c r="TXF1010" s="31"/>
      <c r="TXG1010" s="31"/>
      <c r="TXH1010" s="31"/>
      <c r="TXI1010" s="31"/>
      <c r="TXJ1010" s="31"/>
      <c r="TXK1010" s="31"/>
      <c r="TXL1010" s="31"/>
      <c r="TXM1010" s="31"/>
      <c r="TXN1010" s="31"/>
      <c r="TXO1010" s="31"/>
      <c r="TXP1010" s="31"/>
      <c r="TXQ1010" s="31"/>
      <c r="TXR1010" s="31"/>
      <c r="TXS1010" s="31"/>
      <c r="TXT1010" s="31"/>
      <c r="TXU1010" s="31"/>
      <c r="TXV1010" s="31"/>
      <c r="TXW1010" s="31"/>
      <c r="TXX1010" s="31"/>
      <c r="TXY1010" s="31"/>
      <c r="TXZ1010" s="31"/>
      <c r="TYA1010" s="31"/>
      <c r="TYB1010" s="31"/>
      <c r="TYC1010" s="31"/>
      <c r="TYD1010" s="31"/>
      <c r="TYE1010" s="31"/>
      <c r="TYF1010" s="31"/>
      <c r="TYG1010" s="31"/>
      <c r="TYH1010" s="31"/>
      <c r="TYI1010" s="31"/>
      <c r="TYJ1010" s="31"/>
      <c r="TYK1010" s="31"/>
      <c r="TYL1010" s="31"/>
      <c r="TYM1010" s="31"/>
      <c r="TYN1010" s="31"/>
      <c r="TYO1010" s="31"/>
      <c r="TYP1010" s="31"/>
      <c r="TYQ1010" s="31"/>
      <c r="TYR1010" s="31"/>
      <c r="TYS1010" s="31"/>
      <c r="TYT1010" s="31"/>
      <c r="TYU1010" s="31"/>
      <c r="TYV1010" s="31"/>
      <c r="TYW1010" s="31"/>
      <c r="TYX1010" s="31"/>
      <c r="TYY1010" s="31"/>
      <c r="TYZ1010" s="31"/>
      <c r="TZA1010" s="31"/>
      <c r="TZB1010" s="31"/>
      <c r="TZC1010" s="31"/>
      <c r="TZD1010" s="31"/>
      <c r="TZE1010" s="31"/>
      <c r="TZF1010" s="31"/>
      <c r="TZG1010" s="31"/>
      <c r="TZH1010" s="31"/>
      <c r="TZI1010" s="31"/>
      <c r="TZJ1010" s="31"/>
      <c r="TZK1010" s="31"/>
      <c r="TZL1010" s="31"/>
      <c r="TZM1010" s="31"/>
      <c r="TZN1010" s="31"/>
      <c r="TZO1010" s="31"/>
      <c r="TZP1010" s="31"/>
      <c r="TZQ1010" s="31"/>
      <c r="TZR1010" s="31"/>
      <c r="TZS1010" s="31"/>
      <c r="TZT1010" s="31"/>
      <c r="TZU1010" s="31"/>
      <c r="TZV1010" s="31"/>
      <c r="TZW1010" s="31"/>
      <c r="TZX1010" s="31"/>
      <c r="TZY1010" s="31"/>
      <c r="TZZ1010" s="31"/>
      <c r="UAA1010" s="31"/>
      <c r="UAB1010" s="31"/>
      <c r="UAC1010" s="31"/>
      <c r="UAD1010" s="31"/>
      <c r="UAE1010" s="31"/>
      <c r="UAF1010" s="31"/>
      <c r="UAG1010" s="31"/>
      <c r="UAH1010" s="31"/>
      <c r="UAI1010" s="31"/>
      <c r="UAJ1010" s="31"/>
      <c r="UAK1010" s="31"/>
      <c r="UAL1010" s="31"/>
      <c r="UAM1010" s="31"/>
      <c r="UAN1010" s="31"/>
      <c r="UAO1010" s="31"/>
      <c r="UAP1010" s="31"/>
      <c r="UAQ1010" s="31"/>
      <c r="UAR1010" s="31"/>
      <c r="UAS1010" s="31"/>
      <c r="UAT1010" s="31"/>
      <c r="UAU1010" s="31"/>
      <c r="UAV1010" s="31"/>
      <c r="UAW1010" s="31"/>
      <c r="UAX1010" s="31"/>
      <c r="UAY1010" s="31"/>
      <c r="UAZ1010" s="31"/>
      <c r="UBA1010" s="31"/>
      <c r="UBB1010" s="31"/>
      <c r="UBC1010" s="31"/>
      <c r="UBD1010" s="31"/>
      <c r="UBE1010" s="31"/>
      <c r="UBF1010" s="31"/>
      <c r="UBG1010" s="31"/>
      <c r="UBH1010" s="31"/>
      <c r="UBI1010" s="31"/>
      <c r="UBJ1010" s="31"/>
      <c r="UBK1010" s="31"/>
      <c r="UBL1010" s="31"/>
      <c r="UBM1010" s="31"/>
      <c r="UBN1010" s="31"/>
      <c r="UBO1010" s="31"/>
      <c r="UBP1010" s="31"/>
      <c r="UBQ1010" s="31"/>
      <c r="UBR1010" s="31"/>
      <c r="UBS1010" s="31"/>
      <c r="UBT1010" s="31"/>
      <c r="UBU1010" s="31"/>
      <c r="UBV1010" s="31"/>
      <c r="UBW1010" s="31"/>
      <c r="UBX1010" s="31"/>
      <c r="UBY1010" s="31"/>
      <c r="UBZ1010" s="31"/>
      <c r="UCA1010" s="31"/>
      <c r="UCB1010" s="31"/>
      <c r="UCC1010" s="31"/>
      <c r="UCD1010" s="31"/>
      <c r="UCE1010" s="31"/>
      <c r="UCF1010" s="31"/>
      <c r="UCG1010" s="31"/>
      <c r="UCH1010" s="31"/>
      <c r="UCI1010" s="31"/>
      <c r="UCJ1010" s="31"/>
      <c r="UCK1010" s="31"/>
      <c r="UCL1010" s="31"/>
      <c r="UCM1010" s="31"/>
      <c r="UCN1010" s="31"/>
      <c r="UCO1010" s="31"/>
      <c r="UCP1010" s="31"/>
      <c r="UCQ1010" s="31"/>
      <c r="UCR1010" s="31"/>
      <c r="UCS1010" s="31"/>
      <c r="UCT1010" s="31"/>
      <c r="UCU1010" s="31"/>
      <c r="UCV1010" s="31"/>
      <c r="UCW1010" s="31"/>
      <c r="UCX1010" s="31"/>
      <c r="UCY1010" s="31"/>
      <c r="UCZ1010" s="31"/>
      <c r="UDA1010" s="31"/>
      <c r="UDB1010" s="31"/>
      <c r="UDC1010" s="31"/>
      <c r="UDD1010" s="31"/>
      <c r="UDE1010" s="31"/>
      <c r="UDF1010" s="31"/>
      <c r="UDG1010" s="31"/>
      <c r="UDH1010" s="31"/>
      <c r="UDI1010" s="31"/>
      <c r="UDJ1010" s="31"/>
      <c r="UDK1010" s="31"/>
      <c r="UDL1010" s="31"/>
      <c r="UDM1010" s="31"/>
      <c r="UDN1010" s="31"/>
      <c r="UDO1010" s="31"/>
      <c r="UDP1010" s="31"/>
      <c r="UDQ1010" s="31"/>
      <c r="UDR1010" s="31"/>
      <c r="UDS1010" s="31"/>
      <c r="UDT1010" s="31"/>
      <c r="UDU1010" s="31"/>
      <c r="UDV1010" s="31"/>
      <c r="UDW1010" s="31"/>
      <c r="UDX1010" s="31"/>
      <c r="UDY1010" s="31"/>
      <c r="UDZ1010" s="31"/>
      <c r="UEA1010" s="31"/>
      <c r="UEB1010" s="31"/>
      <c r="UEC1010" s="31"/>
      <c r="UED1010" s="31"/>
      <c r="UEE1010" s="31"/>
      <c r="UEF1010" s="31"/>
      <c r="UEG1010" s="31"/>
      <c r="UEH1010" s="31"/>
      <c r="UEI1010" s="31"/>
      <c r="UEJ1010" s="31"/>
      <c r="UEK1010" s="31"/>
      <c r="UEL1010" s="31"/>
      <c r="UEM1010" s="31"/>
      <c r="UEN1010" s="31"/>
      <c r="UEO1010" s="31"/>
      <c r="UEP1010" s="31"/>
      <c r="UEQ1010" s="31"/>
      <c r="UER1010" s="31"/>
      <c r="UES1010" s="31"/>
      <c r="UET1010" s="31"/>
      <c r="UEU1010" s="31"/>
      <c r="UEV1010" s="31"/>
      <c r="UEW1010" s="31"/>
      <c r="UEX1010" s="31"/>
      <c r="UEY1010" s="31"/>
      <c r="UEZ1010" s="31"/>
      <c r="UFA1010" s="31"/>
      <c r="UFB1010" s="31"/>
      <c r="UFC1010" s="31"/>
      <c r="UFD1010" s="31"/>
      <c r="UFE1010" s="31"/>
      <c r="UFF1010" s="31"/>
      <c r="UFG1010" s="31"/>
      <c r="UFH1010" s="31"/>
      <c r="UFI1010" s="31"/>
      <c r="UFJ1010" s="31"/>
      <c r="UFK1010" s="31"/>
      <c r="UFL1010" s="31"/>
      <c r="UFM1010" s="31"/>
      <c r="UFN1010" s="31"/>
      <c r="UFO1010" s="31"/>
      <c r="UFP1010" s="31"/>
      <c r="UFQ1010" s="31"/>
      <c r="UFR1010" s="31"/>
      <c r="UFS1010" s="31"/>
      <c r="UFT1010" s="31"/>
      <c r="UFU1010" s="31"/>
      <c r="UFV1010" s="31"/>
      <c r="UFW1010" s="31"/>
      <c r="UFX1010" s="31"/>
      <c r="UFY1010" s="31"/>
      <c r="UFZ1010" s="31"/>
      <c r="UGA1010" s="31"/>
      <c r="UGB1010" s="31"/>
      <c r="UGC1010" s="31"/>
      <c r="UGD1010" s="31"/>
      <c r="UGE1010" s="31"/>
      <c r="UGF1010" s="31"/>
      <c r="UGG1010" s="31"/>
      <c r="UGH1010" s="31"/>
      <c r="UGI1010" s="31"/>
      <c r="UGJ1010" s="31"/>
      <c r="UGK1010" s="31"/>
      <c r="UGL1010" s="31"/>
      <c r="UGM1010" s="31"/>
      <c r="UGN1010" s="31"/>
      <c r="UGO1010" s="31"/>
      <c r="UGP1010" s="31"/>
      <c r="UGQ1010" s="31"/>
      <c r="UGR1010" s="31"/>
      <c r="UGS1010" s="31"/>
      <c r="UGT1010" s="31"/>
      <c r="UGU1010" s="31"/>
      <c r="UGV1010" s="31"/>
      <c r="UGW1010" s="31"/>
      <c r="UGX1010" s="31"/>
      <c r="UGY1010" s="31"/>
      <c r="UGZ1010" s="31"/>
      <c r="UHA1010" s="31"/>
      <c r="UHB1010" s="31"/>
      <c r="UHC1010" s="31"/>
      <c r="UHD1010" s="31"/>
      <c r="UHE1010" s="31"/>
      <c r="UHF1010" s="31"/>
      <c r="UHG1010" s="31"/>
      <c r="UHH1010" s="31"/>
      <c r="UHI1010" s="31"/>
      <c r="UHJ1010" s="31"/>
      <c r="UHK1010" s="31"/>
      <c r="UHL1010" s="31"/>
      <c r="UHM1010" s="31"/>
      <c r="UHN1010" s="31"/>
      <c r="UHO1010" s="31"/>
      <c r="UHP1010" s="31"/>
      <c r="UHQ1010" s="31"/>
      <c r="UHR1010" s="31"/>
      <c r="UHS1010" s="31"/>
      <c r="UHT1010" s="31"/>
      <c r="UHU1010" s="31"/>
      <c r="UHV1010" s="31"/>
      <c r="UHW1010" s="31"/>
      <c r="UHX1010" s="31"/>
      <c r="UHY1010" s="31"/>
      <c r="UHZ1010" s="31"/>
      <c r="UIA1010" s="31"/>
      <c r="UIB1010" s="31"/>
      <c r="UIC1010" s="31"/>
      <c r="UID1010" s="31"/>
      <c r="UIE1010" s="31"/>
      <c r="UIF1010" s="31"/>
      <c r="UIG1010" s="31"/>
      <c r="UIH1010" s="31"/>
      <c r="UII1010" s="31"/>
      <c r="UIJ1010" s="31"/>
      <c r="UIK1010" s="31"/>
      <c r="UIL1010" s="31"/>
      <c r="UIM1010" s="31"/>
      <c r="UIN1010" s="31"/>
      <c r="UIO1010" s="31"/>
      <c r="UIP1010" s="31"/>
      <c r="UIQ1010" s="31"/>
      <c r="UIR1010" s="31"/>
      <c r="UIS1010" s="31"/>
      <c r="UIT1010" s="31"/>
      <c r="UIU1010" s="31"/>
      <c r="UIV1010" s="31"/>
      <c r="UIW1010" s="31"/>
      <c r="UIX1010" s="31"/>
      <c r="UIY1010" s="31"/>
      <c r="UIZ1010" s="31"/>
      <c r="UJA1010" s="31"/>
      <c r="UJB1010" s="31"/>
      <c r="UJC1010" s="31"/>
      <c r="UJD1010" s="31"/>
      <c r="UJE1010" s="31"/>
      <c r="UJF1010" s="31"/>
      <c r="UJG1010" s="31"/>
      <c r="UJH1010" s="31"/>
      <c r="UJI1010" s="31"/>
      <c r="UJJ1010" s="31"/>
      <c r="UJK1010" s="31"/>
      <c r="UJL1010" s="31"/>
      <c r="UJM1010" s="31"/>
      <c r="UJN1010" s="31"/>
      <c r="UJO1010" s="31"/>
      <c r="UJP1010" s="31"/>
      <c r="UJQ1010" s="31"/>
      <c r="UJR1010" s="31"/>
      <c r="UJS1010" s="31"/>
      <c r="UJT1010" s="31"/>
      <c r="UJU1010" s="31"/>
      <c r="UJV1010" s="31"/>
      <c r="UJW1010" s="31"/>
      <c r="UJX1010" s="31"/>
      <c r="UJY1010" s="31"/>
      <c r="UJZ1010" s="31"/>
      <c r="UKA1010" s="31"/>
      <c r="UKB1010" s="31"/>
      <c r="UKC1010" s="31"/>
      <c r="UKD1010" s="31"/>
      <c r="UKE1010" s="31"/>
      <c r="UKF1010" s="31"/>
      <c r="UKG1010" s="31"/>
      <c r="UKH1010" s="31"/>
      <c r="UKI1010" s="31"/>
      <c r="UKJ1010" s="31"/>
      <c r="UKK1010" s="31"/>
      <c r="UKL1010" s="31"/>
      <c r="UKM1010" s="31"/>
      <c r="UKN1010" s="31"/>
      <c r="UKO1010" s="31"/>
      <c r="UKP1010" s="31"/>
      <c r="UKQ1010" s="31"/>
      <c r="UKR1010" s="31"/>
      <c r="UKS1010" s="31"/>
      <c r="UKT1010" s="31"/>
      <c r="UKU1010" s="31"/>
      <c r="UKV1010" s="31"/>
      <c r="UKW1010" s="31"/>
      <c r="UKX1010" s="31"/>
      <c r="UKY1010" s="31"/>
      <c r="UKZ1010" s="31"/>
      <c r="ULA1010" s="31"/>
      <c r="ULB1010" s="31"/>
      <c r="ULC1010" s="31"/>
      <c r="ULD1010" s="31"/>
      <c r="ULE1010" s="31"/>
      <c r="ULF1010" s="31"/>
      <c r="ULG1010" s="31"/>
      <c r="ULH1010" s="31"/>
      <c r="ULI1010" s="31"/>
      <c r="ULJ1010" s="31"/>
      <c r="ULK1010" s="31"/>
      <c r="ULL1010" s="31"/>
      <c r="ULM1010" s="31"/>
      <c r="ULN1010" s="31"/>
      <c r="ULO1010" s="31"/>
      <c r="ULP1010" s="31"/>
      <c r="ULQ1010" s="31"/>
      <c r="ULR1010" s="31"/>
      <c r="ULS1010" s="31"/>
      <c r="ULT1010" s="31"/>
      <c r="ULU1010" s="31"/>
      <c r="ULV1010" s="31"/>
      <c r="ULW1010" s="31"/>
      <c r="ULX1010" s="31"/>
      <c r="ULY1010" s="31"/>
      <c r="ULZ1010" s="31"/>
      <c r="UMA1010" s="31"/>
      <c r="UMB1010" s="31"/>
      <c r="UMC1010" s="31"/>
      <c r="UMD1010" s="31"/>
      <c r="UME1010" s="31"/>
      <c r="UMF1010" s="31"/>
      <c r="UMG1010" s="31"/>
      <c r="UMH1010" s="31"/>
      <c r="UMI1010" s="31"/>
      <c r="UMJ1010" s="31"/>
      <c r="UMK1010" s="31"/>
      <c r="UML1010" s="31"/>
      <c r="UMM1010" s="31"/>
      <c r="UMN1010" s="31"/>
      <c r="UMO1010" s="31"/>
      <c r="UMP1010" s="31"/>
      <c r="UMQ1010" s="31"/>
      <c r="UMR1010" s="31"/>
      <c r="UMS1010" s="31"/>
      <c r="UMT1010" s="31"/>
      <c r="UMU1010" s="31"/>
      <c r="UMV1010" s="31"/>
      <c r="UMW1010" s="31"/>
      <c r="UMX1010" s="31"/>
      <c r="UMY1010" s="31"/>
      <c r="UMZ1010" s="31"/>
      <c r="UNA1010" s="31"/>
      <c r="UNB1010" s="31"/>
      <c r="UNC1010" s="31"/>
      <c r="UND1010" s="31"/>
      <c r="UNE1010" s="31"/>
      <c r="UNF1010" s="31"/>
      <c r="UNG1010" s="31"/>
      <c r="UNH1010" s="31"/>
      <c r="UNI1010" s="31"/>
      <c r="UNJ1010" s="31"/>
      <c r="UNK1010" s="31"/>
      <c r="UNL1010" s="31"/>
      <c r="UNM1010" s="31"/>
      <c r="UNN1010" s="31"/>
      <c r="UNO1010" s="31"/>
      <c r="UNP1010" s="31"/>
      <c r="UNQ1010" s="31"/>
      <c r="UNR1010" s="31"/>
      <c r="UNS1010" s="31"/>
      <c r="UNT1010" s="31"/>
      <c r="UNU1010" s="31"/>
      <c r="UNV1010" s="31"/>
      <c r="UNW1010" s="31"/>
      <c r="UNX1010" s="31"/>
      <c r="UNY1010" s="31"/>
      <c r="UNZ1010" s="31"/>
      <c r="UOA1010" s="31"/>
      <c r="UOB1010" s="31"/>
      <c r="UOC1010" s="31"/>
      <c r="UOD1010" s="31"/>
      <c r="UOE1010" s="31"/>
      <c r="UOF1010" s="31"/>
      <c r="UOG1010" s="31"/>
      <c r="UOH1010" s="31"/>
      <c r="UOI1010" s="31"/>
      <c r="UOJ1010" s="31"/>
      <c r="UOK1010" s="31"/>
      <c r="UOL1010" s="31"/>
      <c r="UOM1010" s="31"/>
      <c r="UON1010" s="31"/>
      <c r="UOO1010" s="31"/>
      <c r="UOP1010" s="31"/>
      <c r="UOQ1010" s="31"/>
      <c r="UOR1010" s="31"/>
      <c r="UOS1010" s="31"/>
      <c r="UOT1010" s="31"/>
      <c r="UOU1010" s="31"/>
      <c r="UOV1010" s="31"/>
      <c r="UOW1010" s="31"/>
      <c r="UOX1010" s="31"/>
      <c r="UOY1010" s="31"/>
      <c r="UOZ1010" s="31"/>
      <c r="UPA1010" s="31"/>
      <c r="UPB1010" s="31"/>
      <c r="UPC1010" s="31"/>
      <c r="UPD1010" s="31"/>
      <c r="UPE1010" s="31"/>
      <c r="UPF1010" s="31"/>
      <c r="UPG1010" s="31"/>
      <c r="UPH1010" s="31"/>
      <c r="UPI1010" s="31"/>
      <c r="UPJ1010" s="31"/>
      <c r="UPK1010" s="31"/>
      <c r="UPL1010" s="31"/>
      <c r="UPM1010" s="31"/>
      <c r="UPN1010" s="31"/>
      <c r="UPO1010" s="31"/>
      <c r="UPP1010" s="31"/>
      <c r="UPQ1010" s="31"/>
      <c r="UPR1010" s="31"/>
      <c r="UPS1010" s="31"/>
      <c r="UPT1010" s="31"/>
      <c r="UPU1010" s="31"/>
      <c r="UPV1010" s="31"/>
      <c r="UPW1010" s="31"/>
      <c r="UPX1010" s="31"/>
      <c r="UPY1010" s="31"/>
      <c r="UPZ1010" s="31"/>
      <c r="UQA1010" s="31"/>
      <c r="UQB1010" s="31"/>
      <c r="UQC1010" s="31"/>
      <c r="UQD1010" s="31"/>
      <c r="UQE1010" s="31"/>
      <c r="UQF1010" s="31"/>
      <c r="UQG1010" s="31"/>
      <c r="UQH1010" s="31"/>
      <c r="UQI1010" s="31"/>
      <c r="UQJ1010" s="31"/>
      <c r="UQK1010" s="31"/>
      <c r="UQL1010" s="31"/>
      <c r="UQM1010" s="31"/>
      <c r="UQN1010" s="31"/>
      <c r="UQO1010" s="31"/>
      <c r="UQP1010" s="31"/>
      <c r="UQQ1010" s="31"/>
      <c r="UQR1010" s="31"/>
      <c r="UQS1010" s="31"/>
      <c r="UQT1010" s="31"/>
      <c r="UQU1010" s="31"/>
      <c r="UQV1010" s="31"/>
      <c r="UQW1010" s="31"/>
      <c r="UQX1010" s="31"/>
      <c r="UQY1010" s="31"/>
      <c r="UQZ1010" s="31"/>
      <c r="URA1010" s="31"/>
      <c r="URB1010" s="31"/>
      <c r="URC1010" s="31"/>
      <c r="URD1010" s="31"/>
      <c r="URE1010" s="31"/>
      <c r="URF1010" s="31"/>
      <c r="URG1010" s="31"/>
      <c r="URH1010" s="31"/>
      <c r="URI1010" s="31"/>
      <c r="URJ1010" s="31"/>
      <c r="URK1010" s="31"/>
      <c r="URL1010" s="31"/>
      <c r="URM1010" s="31"/>
      <c r="URN1010" s="31"/>
      <c r="URO1010" s="31"/>
      <c r="URP1010" s="31"/>
      <c r="URQ1010" s="31"/>
      <c r="URR1010" s="31"/>
      <c r="URS1010" s="31"/>
      <c r="URT1010" s="31"/>
      <c r="URU1010" s="31"/>
      <c r="URV1010" s="31"/>
      <c r="URW1010" s="31"/>
      <c r="URX1010" s="31"/>
      <c r="URY1010" s="31"/>
      <c r="URZ1010" s="31"/>
      <c r="USA1010" s="31"/>
      <c r="USB1010" s="31"/>
      <c r="USC1010" s="31"/>
      <c r="USD1010" s="31"/>
      <c r="USE1010" s="31"/>
      <c r="USF1010" s="31"/>
      <c r="USG1010" s="31"/>
      <c r="USH1010" s="31"/>
      <c r="USI1010" s="31"/>
      <c r="USJ1010" s="31"/>
      <c r="USK1010" s="31"/>
      <c r="USL1010" s="31"/>
      <c r="USM1010" s="31"/>
      <c r="USN1010" s="31"/>
      <c r="USO1010" s="31"/>
      <c r="USP1010" s="31"/>
      <c r="USQ1010" s="31"/>
      <c r="USR1010" s="31"/>
      <c r="USS1010" s="31"/>
      <c r="UST1010" s="31"/>
      <c r="USU1010" s="31"/>
      <c r="USV1010" s="31"/>
      <c r="USW1010" s="31"/>
      <c r="USX1010" s="31"/>
      <c r="USY1010" s="31"/>
      <c r="USZ1010" s="31"/>
      <c r="UTA1010" s="31"/>
      <c r="UTB1010" s="31"/>
      <c r="UTC1010" s="31"/>
      <c r="UTD1010" s="31"/>
      <c r="UTE1010" s="31"/>
      <c r="UTF1010" s="31"/>
      <c r="UTG1010" s="31"/>
      <c r="UTH1010" s="31"/>
      <c r="UTI1010" s="31"/>
      <c r="UTJ1010" s="31"/>
      <c r="UTK1010" s="31"/>
      <c r="UTL1010" s="31"/>
      <c r="UTM1010" s="31"/>
      <c r="UTN1010" s="31"/>
      <c r="UTO1010" s="31"/>
      <c r="UTP1010" s="31"/>
      <c r="UTQ1010" s="31"/>
      <c r="UTR1010" s="31"/>
      <c r="UTS1010" s="31"/>
      <c r="UTT1010" s="31"/>
      <c r="UTU1010" s="31"/>
      <c r="UTV1010" s="31"/>
      <c r="UTW1010" s="31"/>
      <c r="UTX1010" s="31"/>
      <c r="UTY1010" s="31"/>
      <c r="UTZ1010" s="31"/>
      <c r="UUA1010" s="31"/>
      <c r="UUB1010" s="31"/>
      <c r="UUC1010" s="31"/>
      <c r="UUD1010" s="31"/>
      <c r="UUE1010" s="31"/>
      <c r="UUF1010" s="31"/>
      <c r="UUG1010" s="31"/>
      <c r="UUH1010" s="31"/>
      <c r="UUI1010" s="31"/>
      <c r="UUJ1010" s="31"/>
      <c r="UUK1010" s="31"/>
      <c r="UUL1010" s="31"/>
      <c r="UUM1010" s="31"/>
      <c r="UUN1010" s="31"/>
      <c r="UUO1010" s="31"/>
      <c r="UUP1010" s="31"/>
      <c r="UUQ1010" s="31"/>
      <c r="UUR1010" s="31"/>
      <c r="UUS1010" s="31"/>
      <c r="UUT1010" s="31"/>
      <c r="UUU1010" s="31"/>
      <c r="UUV1010" s="31"/>
      <c r="UUW1010" s="31"/>
      <c r="UUX1010" s="31"/>
      <c r="UUY1010" s="31"/>
      <c r="UUZ1010" s="31"/>
      <c r="UVA1010" s="31"/>
      <c r="UVB1010" s="31"/>
      <c r="UVC1010" s="31"/>
      <c r="UVD1010" s="31"/>
      <c r="UVE1010" s="31"/>
      <c r="UVF1010" s="31"/>
      <c r="UVG1010" s="31"/>
      <c r="UVH1010" s="31"/>
      <c r="UVI1010" s="31"/>
      <c r="UVJ1010" s="31"/>
      <c r="UVK1010" s="31"/>
      <c r="UVL1010" s="31"/>
      <c r="UVM1010" s="31"/>
      <c r="UVN1010" s="31"/>
      <c r="UVO1010" s="31"/>
      <c r="UVP1010" s="31"/>
      <c r="UVQ1010" s="31"/>
      <c r="UVR1010" s="31"/>
      <c r="UVS1010" s="31"/>
      <c r="UVT1010" s="31"/>
      <c r="UVU1010" s="31"/>
      <c r="UVV1010" s="31"/>
      <c r="UVW1010" s="31"/>
      <c r="UVX1010" s="31"/>
      <c r="UVY1010" s="31"/>
      <c r="UVZ1010" s="31"/>
      <c r="UWA1010" s="31"/>
      <c r="UWB1010" s="31"/>
      <c r="UWC1010" s="31"/>
      <c r="UWD1010" s="31"/>
      <c r="UWE1010" s="31"/>
      <c r="UWF1010" s="31"/>
      <c r="UWG1010" s="31"/>
      <c r="UWH1010" s="31"/>
      <c r="UWI1010" s="31"/>
      <c r="UWJ1010" s="31"/>
      <c r="UWK1010" s="31"/>
      <c r="UWL1010" s="31"/>
      <c r="UWM1010" s="31"/>
      <c r="UWN1010" s="31"/>
      <c r="UWO1010" s="31"/>
      <c r="UWP1010" s="31"/>
      <c r="UWQ1010" s="31"/>
      <c r="UWR1010" s="31"/>
      <c r="UWS1010" s="31"/>
      <c r="UWT1010" s="31"/>
      <c r="UWU1010" s="31"/>
      <c r="UWV1010" s="31"/>
      <c r="UWW1010" s="31"/>
      <c r="UWX1010" s="31"/>
      <c r="UWY1010" s="31"/>
      <c r="UWZ1010" s="31"/>
      <c r="UXA1010" s="31"/>
      <c r="UXB1010" s="31"/>
      <c r="UXC1010" s="31"/>
      <c r="UXD1010" s="31"/>
      <c r="UXE1010" s="31"/>
      <c r="UXF1010" s="31"/>
      <c r="UXG1010" s="31"/>
      <c r="UXH1010" s="31"/>
      <c r="UXI1010" s="31"/>
      <c r="UXJ1010" s="31"/>
      <c r="UXK1010" s="31"/>
      <c r="UXL1010" s="31"/>
      <c r="UXM1010" s="31"/>
      <c r="UXN1010" s="31"/>
      <c r="UXO1010" s="31"/>
      <c r="UXP1010" s="31"/>
      <c r="UXQ1010" s="31"/>
      <c r="UXR1010" s="31"/>
      <c r="UXS1010" s="31"/>
      <c r="UXT1010" s="31"/>
      <c r="UXU1010" s="31"/>
      <c r="UXV1010" s="31"/>
      <c r="UXW1010" s="31"/>
      <c r="UXX1010" s="31"/>
      <c r="UXY1010" s="31"/>
      <c r="UXZ1010" s="31"/>
      <c r="UYA1010" s="31"/>
      <c r="UYB1010" s="31"/>
      <c r="UYC1010" s="31"/>
      <c r="UYD1010" s="31"/>
      <c r="UYE1010" s="31"/>
      <c r="UYF1010" s="31"/>
      <c r="UYG1010" s="31"/>
      <c r="UYH1010" s="31"/>
      <c r="UYI1010" s="31"/>
      <c r="UYJ1010" s="31"/>
      <c r="UYK1010" s="31"/>
      <c r="UYL1010" s="31"/>
      <c r="UYM1010" s="31"/>
      <c r="UYN1010" s="31"/>
      <c r="UYO1010" s="31"/>
      <c r="UYP1010" s="31"/>
      <c r="UYQ1010" s="31"/>
      <c r="UYR1010" s="31"/>
      <c r="UYS1010" s="31"/>
      <c r="UYT1010" s="31"/>
      <c r="UYU1010" s="31"/>
      <c r="UYV1010" s="31"/>
      <c r="UYW1010" s="31"/>
      <c r="UYX1010" s="31"/>
      <c r="UYY1010" s="31"/>
      <c r="UYZ1010" s="31"/>
      <c r="UZA1010" s="31"/>
      <c r="UZB1010" s="31"/>
      <c r="UZC1010" s="31"/>
      <c r="UZD1010" s="31"/>
      <c r="UZE1010" s="31"/>
      <c r="UZF1010" s="31"/>
      <c r="UZG1010" s="31"/>
      <c r="UZH1010" s="31"/>
      <c r="UZI1010" s="31"/>
      <c r="UZJ1010" s="31"/>
      <c r="UZK1010" s="31"/>
      <c r="UZL1010" s="31"/>
      <c r="UZM1010" s="31"/>
      <c r="UZN1010" s="31"/>
      <c r="UZO1010" s="31"/>
      <c r="UZP1010" s="31"/>
      <c r="UZQ1010" s="31"/>
      <c r="UZR1010" s="31"/>
      <c r="UZS1010" s="31"/>
      <c r="UZT1010" s="31"/>
      <c r="UZU1010" s="31"/>
      <c r="UZV1010" s="31"/>
      <c r="UZW1010" s="31"/>
      <c r="UZX1010" s="31"/>
      <c r="UZY1010" s="31"/>
      <c r="UZZ1010" s="31"/>
      <c r="VAA1010" s="31"/>
      <c r="VAB1010" s="31"/>
      <c r="VAC1010" s="31"/>
      <c r="VAD1010" s="31"/>
      <c r="VAE1010" s="31"/>
      <c r="VAF1010" s="31"/>
      <c r="VAG1010" s="31"/>
      <c r="VAH1010" s="31"/>
      <c r="VAI1010" s="31"/>
      <c r="VAJ1010" s="31"/>
      <c r="VAK1010" s="31"/>
      <c r="VAL1010" s="31"/>
      <c r="VAM1010" s="31"/>
      <c r="VAN1010" s="31"/>
      <c r="VAO1010" s="31"/>
      <c r="VAP1010" s="31"/>
      <c r="VAQ1010" s="31"/>
      <c r="VAR1010" s="31"/>
      <c r="VAS1010" s="31"/>
      <c r="VAT1010" s="31"/>
      <c r="VAU1010" s="31"/>
      <c r="VAV1010" s="31"/>
      <c r="VAW1010" s="31"/>
      <c r="VAX1010" s="31"/>
      <c r="VAY1010" s="31"/>
      <c r="VAZ1010" s="31"/>
      <c r="VBA1010" s="31"/>
      <c r="VBB1010" s="31"/>
      <c r="VBC1010" s="31"/>
      <c r="VBD1010" s="31"/>
      <c r="VBE1010" s="31"/>
      <c r="VBF1010" s="31"/>
      <c r="VBG1010" s="31"/>
      <c r="VBH1010" s="31"/>
      <c r="VBI1010" s="31"/>
      <c r="VBJ1010" s="31"/>
      <c r="VBK1010" s="31"/>
      <c r="VBL1010" s="31"/>
      <c r="VBM1010" s="31"/>
      <c r="VBN1010" s="31"/>
      <c r="VBO1010" s="31"/>
      <c r="VBP1010" s="31"/>
      <c r="VBQ1010" s="31"/>
      <c r="VBR1010" s="31"/>
      <c r="VBS1010" s="31"/>
      <c r="VBT1010" s="31"/>
      <c r="VBU1010" s="31"/>
      <c r="VBV1010" s="31"/>
      <c r="VBW1010" s="31"/>
      <c r="VBX1010" s="31"/>
      <c r="VBY1010" s="31"/>
      <c r="VBZ1010" s="31"/>
      <c r="VCA1010" s="31"/>
      <c r="VCB1010" s="31"/>
      <c r="VCC1010" s="31"/>
      <c r="VCD1010" s="31"/>
      <c r="VCE1010" s="31"/>
      <c r="VCF1010" s="31"/>
      <c r="VCG1010" s="31"/>
      <c r="VCH1010" s="31"/>
      <c r="VCI1010" s="31"/>
      <c r="VCJ1010" s="31"/>
      <c r="VCK1010" s="31"/>
      <c r="VCL1010" s="31"/>
      <c r="VCM1010" s="31"/>
      <c r="VCN1010" s="31"/>
      <c r="VCO1010" s="31"/>
      <c r="VCP1010" s="31"/>
      <c r="VCQ1010" s="31"/>
      <c r="VCR1010" s="31"/>
      <c r="VCS1010" s="31"/>
      <c r="VCT1010" s="31"/>
      <c r="VCU1010" s="31"/>
      <c r="VCV1010" s="31"/>
      <c r="VCW1010" s="31"/>
      <c r="VCX1010" s="31"/>
      <c r="VCY1010" s="31"/>
      <c r="VCZ1010" s="31"/>
      <c r="VDA1010" s="31"/>
      <c r="VDB1010" s="31"/>
      <c r="VDC1010" s="31"/>
      <c r="VDD1010" s="31"/>
      <c r="VDE1010" s="31"/>
      <c r="VDF1010" s="31"/>
      <c r="VDG1010" s="31"/>
      <c r="VDH1010" s="31"/>
      <c r="VDI1010" s="31"/>
      <c r="VDJ1010" s="31"/>
      <c r="VDK1010" s="31"/>
      <c r="VDL1010" s="31"/>
      <c r="VDM1010" s="31"/>
      <c r="VDN1010" s="31"/>
      <c r="VDO1010" s="31"/>
      <c r="VDP1010" s="31"/>
      <c r="VDQ1010" s="31"/>
      <c r="VDR1010" s="31"/>
      <c r="VDS1010" s="31"/>
      <c r="VDT1010" s="31"/>
      <c r="VDU1010" s="31"/>
      <c r="VDV1010" s="31"/>
      <c r="VDW1010" s="31"/>
      <c r="VDX1010" s="31"/>
      <c r="VDY1010" s="31"/>
      <c r="VDZ1010" s="31"/>
      <c r="VEA1010" s="31"/>
      <c r="VEB1010" s="31"/>
      <c r="VEC1010" s="31"/>
      <c r="VED1010" s="31"/>
      <c r="VEE1010" s="31"/>
      <c r="VEF1010" s="31"/>
      <c r="VEG1010" s="31"/>
      <c r="VEH1010" s="31"/>
      <c r="VEI1010" s="31"/>
      <c r="VEJ1010" s="31"/>
      <c r="VEK1010" s="31"/>
      <c r="VEL1010" s="31"/>
      <c r="VEM1010" s="31"/>
      <c r="VEN1010" s="31"/>
      <c r="VEO1010" s="31"/>
      <c r="VEP1010" s="31"/>
      <c r="VEQ1010" s="31"/>
      <c r="VER1010" s="31"/>
      <c r="VES1010" s="31"/>
      <c r="VET1010" s="31"/>
      <c r="VEU1010" s="31"/>
      <c r="VEV1010" s="31"/>
      <c r="VEW1010" s="31"/>
      <c r="VEX1010" s="31"/>
      <c r="VEY1010" s="31"/>
      <c r="VEZ1010" s="31"/>
      <c r="VFA1010" s="31"/>
      <c r="VFB1010" s="31"/>
      <c r="VFC1010" s="31"/>
      <c r="VFD1010" s="31"/>
      <c r="VFE1010" s="31"/>
      <c r="VFF1010" s="31"/>
      <c r="VFG1010" s="31"/>
      <c r="VFH1010" s="31"/>
      <c r="VFI1010" s="31"/>
      <c r="VFJ1010" s="31"/>
      <c r="VFK1010" s="31"/>
      <c r="VFL1010" s="31"/>
      <c r="VFM1010" s="31"/>
      <c r="VFN1010" s="31"/>
      <c r="VFO1010" s="31"/>
      <c r="VFP1010" s="31"/>
      <c r="VFQ1010" s="31"/>
      <c r="VFR1010" s="31"/>
      <c r="VFS1010" s="31"/>
      <c r="VFT1010" s="31"/>
      <c r="VFU1010" s="31"/>
      <c r="VFV1010" s="31"/>
      <c r="VFW1010" s="31"/>
      <c r="VFX1010" s="31"/>
      <c r="VFY1010" s="31"/>
      <c r="VFZ1010" s="31"/>
      <c r="VGA1010" s="31"/>
      <c r="VGB1010" s="31"/>
      <c r="VGC1010" s="31"/>
      <c r="VGD1010" s="31"/>
      <c r="VGE1010" s="31"/>
      <c r="VGF1010" s="31"/>
      <c r="VGG1010" s="31"/>
      <c r="VGH1010" s="31"/>
      <c r="VGI1010" s="31"/>
      <c r="VGJ1010" s="31"/>
      <c r="VGK1010" s="31"/>
      <c r="VGL1010" s="31"/>
      <c r="VGM1010" s="31"/>
      <c r="VGN1010" s="31"/>
      <c r="VGO1010" s="31"/>
      <c r="VGP1010" s="31"/>
      <c r="VGQ1010" s="31"/>
      <c r="VGR1010" s="31"/>
      <c r="VGS1010" s="31"/>
      <c r="VGT1010" s="31"/>
      <c r="VGU1010" s="31"/>
      <c r="VGV1010" s="31"/>
      <c r="VGW1010" s="31"/>
      <c r="VGX1010" s="31"/>
      <c r="VGY1010" s="31"/>
      <c r="VGZ1010" s="31"/>
      <c r="VHA1010" s="31"/>
      <c r="VHB1010" s="31"/>
      <c r="VHC1010" s="31"/>
      <c r="VHD1010" s="31"/>
      <c r="VHE1010" s="31"/>
      <c r="VHF1010" s="31"/>
      <c r="VHG1010" s="31"/>
      <c r="VHH1010" s="31"/>
      <c r="VHI1010" s="31"/>
      <c r="VHJ1010" s="31"/>
      <c r="VHK1010" s="31"/>
      <c r="VHL1010" s="31"/>
      <c r="VHM1010" s="31"/>
      <c r="VHN1010" s="31"/>
      <c r="VHO1010" s="31"/>
      <c r="VHP1010" s="31"/>
      <c r="VHQ1010" s="31"/>
      <c r="VHR1010" s="31"/>
      <c r="VHS1010" s="31"/>
      <c r="VHT1010" s="31"/>
      <c r="VHU1010" s="31"/>
      <c r="VHV1010" s="31"/>
      <c r="VHW1010" s="31"/>
      <c r="VHX1010" s="31"/>
      <c r="VHY1010" s="31"/>
      <c r="VHZ1010" s="31"/>
      <c r="VIA1010" s="31"/>
      <c r="VIB1010" s="31"/>
      <c r="VIC1010" s="31"/>
      <c r="VID1010" s="31"/>
      <c r="VIE1010" s="31"/>
      <c r="VIF1010" s="31"/>
      <c r="VIG1010" s="31"/>
      <c r="VIH1010" s="31"/>
      <c r="VII1010" s="31"/>
      <c r="VIJ1010" s="31"/>
      <c r="VIK1010" s="31"/>
      <c r="VIL1010" s="31"/>
      <c r="VIM1010" s="31"/>
      <c r="VIN1010" s="31"/>
      <c r="VIO1010" s="31"/>
      <c r="VIP1010" s="31"/>
      <c r="VIQ1010" s="31"/>
      <c r="VIR1010" s="31"/>
      <c r="VIS1010" s="31"/>
      <c r="VIT1010" s="31"/>
      <c r="VIU1010" s="31"/>
      <c r="VIV1010" s="31"/>
      <c r="VIW1010" s="31"/>
      <c r="VIX1010" s="31"/>
      <c r="VIY1010" s="31"/>
      <c r="VIZ1010" s="31"/>
      <c r="VJA1010" s="31"/>
      <c r="VJB1010" s="31"/>
      <c r="VJC1010" s="31"/>
      <c r="VJD1010" s="31"/>
      <c r="VJE1010" s="31"/>
      <c r="VJF1010" s="31"/>
      <c r="VJG1010" s="31"/>
      <c r="VJH1010" s="31"/>
      <c r="VJI1010" s="31"/>
      <c r="VJJ1010" s="31"/>
      <c r="VJK1010" s="31"/>
      <c r="VJL1010" s="31"/>
      <c r="VJM1010" s="31"/>
      <c r="VJN1010" s="31"/>
      <c r="VJO1010" s="31"/>
      <c r="VJP1010" s="31"/>
      <c r="VJQ1010" s="31"/>
      <c r="VJR1010" s="31"/>
      <c r="VJS1010" s="31"/>
      <c r="VJT1010" s="31"/>
      <c r="VJU1010" s="31"/>
      <c r="VJV1010" s="31"/>
      <c r="VJW1010" s="31"/>
      <c r="VJX1010" s="31"/>
      <c r="VJY1010" s="31"/>
      <c r="VJZ1010" s="31"/>
      <c r="VKA1010" s="31"/>
      <c r="VKB1010" s="31"/>
      <c r="VKC1010" s="31"/>
      <c r="VKD1010" s="31"/>
      <c r="VKE1010" s="31"/>
      <c r="VKF1010" s="31"/>
      <c r="VKG1010" s="31"/>
      <c r="VKH1010" s="31"/>
      <c r="VKI1010" s="31"/>
      <c r="VKJ1010" s="31"/>
      <c r="VKK1010" s="31"/>
      <c r="VKL1010" s="31"/>
      <c r="VKM1010" s="31"/>
      <c r="VKN1010" s="31"/>
      <c r="VKO1010" s="31"/>
      <c r="VKP1010" s="31"/>
      <c r="VKQ1010" s="31"/>
      <c r="VKR1010" s="31"/>
      <c r="VKS1010" s="31"/>
      <c r="VKT1010" s="31"/>
      <c r="VKU1010" s="31"/>
      <c r="VKV1010" s="31"/>
      <c r="VKW1010" s="31"/>
      <c r="VKX1010" s="31"/>
      <c r="VKY1010" s="31"/>
      <c r="VKZ1010" s="31"/>
      <c r="VLA1010" s="31"/>
      <c r="VLB1010" s="31"/>
      <c r="VLC1010" s="31"/>
      <c r="VLD1010" s="31"/>
      <c r="VLE1010" s="31"/>
      <c r="VLF1010" s="31"/>
      <c r="VLG1010" s="31"/>
      <c r="VLH1010" s="31"/>
      <c r="VLI1010" s="31"/>
      <c r="VLJ1010" s="31"/>
      <c r="VLK1010" s="31"/>
      <c r="VLL1010" s="31"/>
      <c r="VLM1010" s="31"/>
      <c r="VLN1010" s="31"/>
      <c r="VLO1010" s="31"/>
      <c r="VLP1010" s="31"/>
      <c r="VLQ1010" s="31"/>
      <c r="VLR1010" s="31"/>
      <c r="VLS1010" s="31"/>
      <c r="VLT1010" s="31"/>
      <c r="VLU1010" s="31"/>
      <c r="VLV1010" s="31"/>
      <c r="VLW1010" s="31"/>
      <c r="VLX1010" s="31"/>
      <c r="VLY1010" s="31"/>
      <c r="VLZ1010" s="31"/>
      <c r="VMA1010" s="31"/>
      <c r="VMB1010" s="31"/>
      <c r="VMC1010" s="31"/>
      <c r="VMD1010" s="31"/>
      <c r="VME1010" s="31"/>
      <c r="VMF1010" s="31"/>
      <c r="VMG1010" s="31"/>
      <c r="VMH1010" s="31"/>
      <c r="VMI1010" s="31"/>
      <c r="VMJ1010" s="31"/>
      <c r="VMK1010" s="31"/>
      <c r="VML1010" s="31"/>
      <c r="VMM1010" s="31"/>
      <c r="VMN1010" s="31"/>
      <c r="VMO1010" s="31"/>
      <c r="VMP1010" s="31"/>
      <c r="VMQ1010" s="31"/>
      <c r="VMR1010" s="31"/>
      <c r="VMS1010" s="31"/>
      <c r="VMT1010" s="31"/>
      <c r="VMU1010" s="31"/>
      <c r="VMV1010" s="31"/>
      <c r="VMW1010" s="31"/>
      <c r="VMX1010" s="31"/>
      <c r="VMY1010" s="31"/>
      <c r="VMZ1010" s="31"/>
      <c r="VNA1010" s="31"/>
      <c r="VNB1010" s="31"/>
      <c r="VNC1010" s="31"/>
      <c r="VND1010" s="31"/>
      <c r="VNE1010" s="31"/>
      <c r="VNF1010" s="31"/>
      <c r="VNG1010" s="31"/>
      <c r="VNH1010" s="31"/>
      <c r="VNI1010" s="31"/>
      <c r="VNJ1010" s="31"/>
      <c r="VNK1010" s="31"/>
      <c r="VNL1010" s="31"/>
      <c r="VNM1010" s="31"/>
      <c r="VNN1010" s="31"/>
      <c r="VNO1010" s="31"/>
      <c r="VNP1010" s="31"/>
      <c r="VNQ1010" s="31"/>
      <c r="VNR1010" s="31"/>
      <c r="VNS1010" s="31"/>
      <c r="VNT1010" s="31"/>
      <c r="VNU1010" s="31"/>
      <c r="VNV1010" s="31"/>
      <c r="VNW1010" s="31"/>
      <c r="VNX1010" s="31"/>
      <c r="VNY1010" s="31"/>
      <c r="VNZ1010" s="31"/>
      <c r="VOA1010" s="31"/>
      <c r="VOB1010" s="31"/>
      <c r="VOC1010" s="31"/>
      <c r="VOD1010" s="31"/>
      <c r="VOE1010" s="31"/>
      <c r="VOF1010" s="31"/>
      <c r="VOG1010" s="31"/>
      <c r="VOH1010" s="31"/>
      <c r="VOI1010" s="31"/>
      <c r="VOJ1010" s="31"/>
      <c r="VOK1010" s="31"/>
      <c r="VOL1010" s="31"/>
      <c r="VOM1010" s="31"/>
      <c r="VON1010" s="31"/>
      <c r="VOO1010" s="31"/>
      <c r="VOP1010" s="31"/>
      <c r="VOQ1010" s="31"/>
      <c r="VOR1010" s="31"/>
      <c r="VOS1010" s="31"/>
      <c r="VOT1010" s="31"/>
      <c r="VOU1010" s="31"/>
      <c r="VOV1010" s="31"/>
      <c r="VOW1010" s="31"/>
      <c r="VOX1010" s="31"/>
      <c r="VOY1010" s="31"/>
      <c r="VOZ1010" s="31"/>
      <c r="VPA1010" s="31"/>
      <c r="VPB1010" s="31"/>
      <c r="VPC1010" s="31"/>
      <c r="VPD1010" s="31"/>
      <c r="VPE1010" s="31"/>
      <c r="VPF1010" s="31"/>
      <c r="VPG1010" s="31"/>
      <c r="VPH1010" s="31"/>
      <c r="VPI1010" s="31"/>
      <c r="VPJ1010" s="31"/>
      <c r="VPK1010" s="31"/>
      <c r="VPL1010" s="31"/>
      <c r="VPM1010" s="31"/>
      <c r="VPN1010" s="31"/>
      <c r="VPO1010" s="31"/>
      <c r="VPP1010" s="31"/>
      <c r="VPQ1010" s="31"/>
      <c r="VPR1010" s="31"/>
      <c r="VPS1010" s="31"/>
      <c r="VPT1010" s="31"/>
      <c r="VPU1010" s="31"/>
      <c r="VPV1010" s="31"/>
      <c r="VPW1010" s="31"/>
      <c r="VPX1010" s="31"/>
      <c r="VPY1010" s="31"/>
      <c r="VPZ1010" s="31"/>
      <c r="VQA1010" s="31"/>
      <c r="VQB1010" s="31"/>
      <c r="VQC1010" s="31"/>
      <c r="VQD1010" s="31"/>
      <c r="VQE1010" s="31"/>
      <c r="VQF1010" s="31"/>
      <c r="VQG1010" s="31"/>
      <c r="VQH1010" s="31"/>
      <c r="VQI1010" s="31"/>
      <c r="VQJ1010" s="31"/>
      <c r="VQK1010" s="31"/>
      <c r="VQL1010" s="31"/>
      <c r="VQM1010" s="31"/>
      <c r="VQN1010" s="31"/>
      <c r="VQO1010" s="31"/>
      <c r="VQP1010" s="31"/>
      <c r="VQQ1010" s="31"/>
      <c r="VQR1010" s="31"/>
      <c r="VQS1010" s="31"/>
      <c r="VQT1010" s="31"/>
      <c r="VQU1010" s="31"/>
      <c r="VQV1010" s="31"/>
      <c r="VQW1010" s="31"/>
      <c r="VQX1010" s="31"/>
      <c r="VQY1010" s="31"/>
      <c r="VQZ1010" s="31"/>
      <c r="VRA1010" s="31"/>
      <c r="VRB1010" s="31"/>
      <c r="VRC1010" s="31"/>
      <c r="VRD1010" s="31"/>
      <c r="VRE1010" s="31"/>
      <c r="VRF1010" s="31"/>
      <c r="VRG1010" s="31"/>
      <c r="VRH1010" s="31"/>
      <c r="VRI1010" s="31"/>
      <c r="VRJ1010" s="31"/>
      <c r="VRK1010" s="31"/>
      <c r="VRL1010" s="31"/>
      <c r="VRM1010" s="31"/>
      <c r="VRN1010" s="31"/>
      <c r="VRO1010" s="31"/>
      <c r="VRP1010" s="31"/>
      <c r="VRQ1010" s="31"/>
      <c r="VRR1010" s="31"/>
      <c r="VRS1010" s="31"/>
      <c r="VRT1010" s="31"/>
      <c r="VRU1010" s="31"/>
      <c r="VRV1010" s="31"/>
      <c r="VRW1010" s="31"/>
      <c r="VRX1010" s="31"/>
      <c r="VRY1010" s="31"/>
      <c r="VRZ1010" s="31"/>
      <c r="VSA1010" s="31"/>
      <c r="VSB1010" s="31"/>
      <c r="VSC1010" s="31"/>
      <c r="VSD1010" s="31"/>
      <c r="VSE1010" s="31"/>
      <c r="VSF1010" s="31"/>
      <c r="VSG1010" s="31"/>
      <c r="VSH1010" s="31"/>
      <c r="VSI1010" s="31"/>
      <c r="VSJ1010" s="31"/>
      <c r="VSK1010" s="31"/>
      <c r="VSL1010" s="31"/>
      <c r="VSM1010" s="31"/>
      <c r="VSN1010" s="31"/>
      <c r="VSO1010" s="31"/>
      <c r="VSP1010" s="31"/>
      <c r="VSQ1010" s="31"/>
      <c r="VSR1010" s="31"/>
      <c r="VSS1010" s="31"/>
      <c r="VST1010" s="31"/>
      <c r="VSU1010" s="31"/>
      <c r="VSV1010" s="31"/>
      <c r="VSW1010" s="31"/>
      <c r="VSX1010" s="31"/>
      <c r="VSY1010" s="31"/>
      <c r="VSZ1010" s="31"/>
      <c r="VTA1010" s="31"/>
      <c r="VTB1010" s="31"/>
      <c r="VTC1010" s="31"/>
      <c r="VTD1010" s="31"/>
      <c r="VTE1010" s="31"/>
      <c r="VTF1010" s="31"/>
      <c r="VTG1010" s="31"/>
      <c r="VTH1010" s="31"/>
      <c r="VTI1010" s="31"/>
      <c r="VTJ1010" s="31"/>
      <c r="VTK1010" s="31"/>
      <c r="VTL1010" s="31"/>
      <c r="VTM1010" s="31"/>
      <c r="VTN1010" s="31"/>
      <c r="VTO1010" s="31"/>
      <c r="VTP1010" s="31"/>
      <c r="VTQ1010" s="31"/>
      <c r="VTR1010" s="31"/>
      <c r="VTS1010" s="31"/>
      <c r="VTT1010" s="31"/>
      <c r="VTU1010" s="31"/>
      <c r="VTV1010" s="31"/>
      <c r="VTW1010" s="31"/>
      <c r="VTX1010" s="31"/>
      <c r="VTY1010" s="31"/>
      <c r="VTZ1010" s="31"/>
      <c r="VUA1010" s="31"/>
      <c r="VUB1010" s="31"/>
      <c r="VUC1010" s="31"/>
      <c r="VUD1010" s="31"/>
      <c r="VUE1010" s="31"/>
      <c r="VUF1010" s="31"/>
      <c r="VUG1010" s="31"/>
      <c r="VUH1010" s="31"/>
      <c r="VUI1010" s="31"/>
      <c r="VUJ1010" s="31"/>
      <c r="VUK1010" s="31"/>
      <c r="VUL1010" s="31"/>
      <c r="VUM1010" s="31"/>
      <c r="VUN1010" s="31"/>
      <c r="VUO1010" s="31"/>
      <c r="VUP1010" s="31"/>
      <c r="VUQ1010" s="31"/>
      <c r="VUR1010" s="31"/>
      <c r="VUS1010" s="31"/>
      <c r="VUT1010" s="31"/>
      <c r="VUU1010" s="31"/>
      <c r="VUV1010" s="31"/>
      <c r="VUW1010" s="31"/>
      <c r="VUX1010" s="31"/>
      <c r="VUY1010" s="31"/>
      <c r="VUZ1010" s="31"/>
      <c r="VVA1010" s="31"/>
      <c r="VVB1010" s="31"/>
      <c r="VVC1010" s="31"/>
      <c r="VVD1010" s="31"/>
      <c r="VVE1010" s="31"/>
      <c r="VVF1010" s="31"/>
      <c r="VVG1010" s="31"/>
      <c r="VVH1010" s="31"/>
      <c r="VVI1010" s="31"/>
      <c r="VVJ1010" s="31"/>
      <c r="VVK1010" s="31"/>
      <c r="VVL1010" s="31"/>
      <c r="VVM1010" s="31"/>
      <c r="VVN1010" s="31"/>
      <c r="VVO1010" s="31"/>
      <c r="VVP1010" s="31"/>
      <c r="VVQ1010" s="31"/>
      <c r="VVR1010" s="31"/>
      <c r="VVS1010" s="31"/>
      <c r="VVT1010" s="31"/>
      <c r="VVU1010" s="31"/>
      <c r="VVV1010" s="31"/>
      <c r="VVW1010" s="31"/>
      <c r="VVX1010" s="31"/>
      <c r="VVY1010" s="31"/>
      <c r="VVZ1010" s="31"/>
      <c r="VWA1010" s="31"/>
      <c r="VWB1010" s="31"/>
      <c r="VWC1010" s="31"/>
      <c r="VWD1010" s="31"/>
      <c r="VWE1010" s="31"/>
      <c r="VWF1010" s="31"/>
      <c r="VWG1010" s="31"/>
      <c r="VWH1010" s="31"/>
      <c r="VWI1010" s="31"/>
      <c r="VWJ1010" s="31"/>
      <c r="VWK1010" s="31"/>
      <c r="VWL1010" s="31"/>
      <c r="VWM1010" s="31"/>
      <c r="VWN1010" s="31"/>
      <c r="VWO1010" s="31"/>
      <c r="VWP1010" s="31"/>
      <c r="VWQ1010" s="31"/>
      <c r="VWR1010" s="31"/>
      <c r="VWS1010" s="31"/>
      <c r="VWT1010" s="31"/>
      <c r="VWU1010" s="31"/>
      <c r="VWV1010" s="31"/>
      <c r="VWW1010" s="31"/>
      <c r="VWX1010" s="31"/>
      <c r="VWY1010" s="31"/>
      <c r="VWZ1010" s="31"/>
      <c r="VXA1010" s="31"/>
      <c r="VXB1010" s="31"/>
      <c r="VXC1010" s="31"/>
      <c r="VXD1010" s="31"/>
      <c r="VXE1010" s="31"/>
      <c r="VXF1010" s="31"/>
      <c r="VXG1010" s="31"/>
      <c r="VXH1010" s="31"/>
      <c r="VXI1010" s="31"/>
      <c r="VXJ1010" s="31"/>
      <c r="VXK1010" s="31"/>
      <c r="VXL1010" s="31"/>
      <c r="VXM1010" s="31"/>
      <c r="VXN1010" s="31"/>
      <c r="VXO1010" s="31"/>
      <c r="VXP1010" s="31"/>
      <c r="VXQ1010" s="31"/>
      <c r="VXR1010" s="31"/>
      <c r="VXS1010" s="31"/>
      <c r="VXT1010" s="31"/>
      <c r="VXU1010" s="31"/>
      <c r="VXV1010" s="31"/>
      <c r="VXW1010" s="31"/>
      <c r="VXX1010" s="31"/>
      <c r="VXY1010" s="31"/>
      <c r="VXZ1010" s="31"/>
      <c r="VYA1010" s="31"/>
      <c r="VYB1010" s="31"/>
      <c r="VYC1010" s="31"/>
      <c r="VYD1010" s="31"/>
      <c r="VYE1010" s="31"/>
      <c r="VYF1010" s="31"/>
      <c r="VYG1010" s="31"/>
      <c r="VYH1010" s="31"/>
      <c r="VYI1010" s="31"/>
      <c r="VYJ1010" s="31"/>
      <c r="VYK1010" s="31"/>
      <c r="VYL1010" s="31"/>
      <c r="VYM1010" s="31"/>
      <c r="VYN1010" s="31"/>
      <c r="VYO1010" s="31"/>
      <c r="VYP1010" s="31"/>
      <c r="VYQ1010" s="31"/>
      <c r="VYR1010" s="31"/>
      <c r="VYS1010" s="31"/>
      <c r="VYT1010" s="31"/>
      <c r="VYU1010" s="31"/>
      <c r="VYV1010" s="31"/>
      <c r="VYW1010" s="31"/>
      <c r="VYX1010" s="31"/>
      <c r="VYY1010" s="31"/>
      <c r="VYZ1010" s="31"/>
      <c r="VZA1010" s="31"/>
      <c r="VZB1010" s="31"/>
      <c r="VZC1010" s="31"/>
      <c r="VZD1010" s="31"/>
      <c r="VZE1010" s="31"/>
      <c r="VZF1010" s="31"/>
      <c r="VZG1010" s="31"/>
      <c r="VZH1010" s="31"/>
      <c r="VZI1010" s="31"/>
      <c r="VZJ1010" s="31"/>
      <c r="VZK1010" s="31"/>
      <c r="VZL1010" s="31"/>
      <c r="VZM1010" s="31"/>
      <c r="VZN1010" s="31"/>
      <c r="VZO1010" s="31"/>
      <c r="VZP1010" s="31"/>
      <c r="VZQ1010" s="31"/>
      <c r="VZR1010" s="31"/>
      <c r="VZS1010" s="31"/>
      <c r="VZT1010" s="31"/>
      <c r="VZU1010" s="31"/>
      <c r="VZV1010" s="31"/>
      <c r="VZW1010" s="31"/>
      <c r="VZX1010" s="31"/>
      <c r="VZY1010" s="31"/>
      <c r="VZZ1010" s="31"/>
      <c r="WAA1010" s="31"/>
      <c r="WAB1010" s="31"/>
      <c r="WAC1010" s="31"/>
      <c r="WAD1010" s="31"/>
      <c r="WAE1010" s="31"/>
      <c r="WAF1010" s="31"/>
      <c r="WAG1010" s="31"/>
      <c r="WAH1010" s="31"/>
      <c r="WAI1010" s="31"/>
      <c r="WAJ1010" s="31"/>
      <c r="WAK1010" s="31"/>
      <c r="WAL1010" s="31"/>
      <c r="WAM1010" s="31"/>
      <c r="WAN1010" s="31"/>
      <c r="WAO1010" s="31"/>
      <c r="WAP1010" s="31"/>
      <c r="WAQ1010" s="31"/>
      <c r="WAR1010" s="31"/>
      <c r="WAS1010" s="31"/>
      <c r="WAT1010" s="31"/>
      <c r="WAU1010" s="31"/>
      <c r="WAV1010" s="31"/>
      <c r="WAW1010" s="31"/>
      <c r="WAX1010" s="31"/>
      <c r="WAY1010" s="31"/>
      <c r="WAZ1010" s="31"/>
      <c r="WBA1010" s="31"/>
      <c r="WBB1010" s="31"/>
      <c r="WBC1010" s="31"/>
      <c r="WBD1010" s="31"/>
      <c r="WBE1010" s="31"/>
      <c r="WBF1010" s="31"/>
      <c r="WBG1010" s="31"/>
      <c r="WBH1010" s="31"/>
      <c r="WBI1010" s="31"/>
      <c r="WBJ1010" s="31"/>
      <c r="WBK1010" s="31"/>
      <c r="WBL1010" s="31"/>
      <c r="WBM1010" s="31"/>
      <c r="WBN1010" s="31"/>
      <c r="WBO1010" s="31"/>
      <c r="WBP1010" s="31"/>
      <c r="WBQ1010" s="31"/>
      <c r="WBR1010" s="31"/>
      <c r="WBS1010" s="31"/>
      <c r="WBT1010" s="31"/>
      <c r="WBU1010" s="31"/>
      <c r="WBV1010" s="31"/>
      <c r="WBW1010" s="31"/>
      <c r="WBX1010" s="31"/>
      <c r="WBY1010" s="31"/>
      <c r="WBZ1010" s="31"/>
      <c r="WCA1010" s="31"/>
      <c r="WCB1010" s="31"/>
      <c r="WCC1010" s="31"/>
      <c r="WCD1010" s="31"/>
      <c r="WCE1010" s="31"/>
      <c r="WCF1010" s="31"/>
      <c r="WCG1010" s="31"/>
      <c r="WCH1010" s="31"/>
      <c r="WCI1010" s="31"/>
      <c r="WCJ1010" s="31"/>
      <c r="WCK1010" s="31"/>
      <c r="WCL1010" s="31"/>
      <c r="WCM1010" s="31"/>
      <c r="WCN1010" s="31"/>
      <c r="WCO1010" s="31"/>
      <c r="WCP1010" s="31"/>
      <c r="WCQ1010" s="31"/>
      <c r="WCR1010" s="31"/>
      <c r="WCS1010" s="31"/>
      <c r="WCT1010" s="31"/>
      <c r="WCU1010" s="31"/>
      <c r="WCV1010" s="31"/>
      <c r="WCW1010" s="31"/>
      <c r="WCX1010" s="31"/>
      <c r="WCY1010" s="31"/>
      <c r="WCZ1010" s="31"/>
      <c r="WDA1010" s="31"/>
      <c r="WDB1010" s="31"/>
      <c r="WDC1010" s="31"/>
      <c r="WDD1010" s="31"/>
      <c r="WDE1010" s="31"/>
      <c r="WDF1010" s="31"/>
      <c r="WDG1010" s="31"/>
      <c r="WDH1010" s="31"/>
      <c r="WDI1010" s="31"/>
      <c r="WDJ1010" s="31"/>
      <c r="WDK1010" s="31"/>
      <c r="WDL1010" s="31"/>
      <c r="WDM1010" s="31"/>
      <c r="WDN1010" s="31"/>
      <c r="WDO1010" s="31"/>
      <c r="WDP1010" s="31"/>
      <c r="WDQ1010" s="31"/>
      <c r="WDR1010" s="31"/>
      <c r="WDS1010" s="31"/>
      <c r="WDT1010" s="31"/>
      <c r="WDU1010" s="31"/>
      <c r="WDV1010" s="31"/>
      <c r="WDW1010" s="31"/>
      <c r="WDX1010" s="31"/>
      <c r="WDY1010" s="31"/>
      <c r="WDZ1010" s="31"/>
      <c r="WEA1010" s="31"/>
      <c r="WEB1010" s="31"/>
      <c r="WEC1010" s="31"/>
      <c r="WED1010" s="31"/>
      <c r="WEE1010" s="31"/>
      <c r="WEF1010" s="31"/>
      <c r="WEG1010" s="31"/>
      <c r="WEH1010" s="31"/>
      <c r="WEI1010" s="31"/>
      <c r="WEJ1010" s="31"/>
      <c r="WEK1010" s="31"/>
      <c r="WEL1010" s="31"/>
      <c r="WEM1010" s="31"/>
      <c r="WEN1010" s="31"/>
      <c r="WEO1010" s="31"/>
      <c r="WEP1010" s="31"/>
      <c r="WEQ1010" s="31"/>
      <c r="WER1010" s="31"/>
      <c r="WES1010" s="31"/>
      <c r="WET1010" s="31"/>
      <c r="WEU1010" s="31"/>
      <c r="WEV1010" s="31"/>
      <c r="WEW1010" s="31"/>
      <c r="WEX1010" s="31"/>
      <c r="WEY1010" s="31"/>
      <c r="WEZ1010" s="31"/>
      <c r="WFA1010" s="31"/>
      <c r="WFB1010" s="31"/>
      <c r="WFC1010" s="31"/>
      <c r="WFD1010" s="31"/>
      <c r="WFE1010" s="31"/>
      <c r="WFF1010" s="31"/>
      <c r="WFG1010" s="31"/>
      <c r="WFH1010" s="31"/>
      <c r="WFI1010" s="31"/>
      <c r="WFJ1010" s="31"/>
      <c r="WFK1010" s="31"/>
      <c r="WFL1010" s="31"/>
      <c r="WFM1010" s="31"/>
      <c r="WFN1010" s="31"/>
      <c r="WFO1010" s="31"/>
      <c r="WFP1010" s="31"/>
      <c r="WFQ1010" s="31"/>
      <c r="WFR1010" s="31"/>
      <c r="WFS1010" s="31"/>
      <c r="WFT1010" s="31"/>
      <c r="WFU1010" s="31"/>
      <c r="WFV1010" s="31"/>
      <c r="WFW1010" s="31"/>
      <c r="WFX1010" s="31"/>
      <c r="WFY1010" s="31"/>
      <c r="WFZ1010" s="31"/>
      <c r="WGA1010" s="31"/>
      <c r="WGB1010" s="31"/>
      <c r="WGC1010" s="31"/>
      <c r="WGD1010" s="31"/>
      <c r="WGE1010" s="31"/>
      <c r="WGF1010" s="31"/>
      <c r="WGG1010" s="31"/>
      <c r="WGH1010" s="31"/>
      <c r="WGI1010" s="31"/>
      <c r="WGJ1010" s="31"/>
      <c r="WGK1010" s="31"/>
      <c r="WGL1010" s="31"/>
      <c r="WGM1010" s="31"/>
      <c r="WGN1010" s="31"/>
      <c r="WGO1010" s="31"/>
      <c r="WGP1010" s="31"/>
      <c r="WGQ1010" s="31"/>
      <c r="WGR1010" s="31"/>
      <c r="WGS1010" s="31"/>
      <c r="WGT1010" s="31"/>
      <c r="WGU1010" s="31"/>
      <c r="WGV1010" s="31"/>
      <c r="WGW1010" s="31"/>
      <c r="WGX1010" s="31"/>
      <c r="WGY1010" s="31"/>
      <c r="WGZ1010" s="31"/>
      <c r="WHA1010" s="31"/>
      <c r="WHB1010" s="31"/>
      <c r="WHC1010" s="31"/>
      <c r="WHD1010" s="31"/>
      <c r="WHE1010" s="31"/>
      <c r="WHF1010" s="31"/>
      <c r="WHG1010" s="31"/>
      <c r="WHH1010" s="31"/>
      <c r="WHI1010" s="31"/>
      <c r="WHJ1010" s="31"/>
      <c r="WHK1010" s="31"/>
      <c r="WHL1010" s="31"/>
      <c r="WHM1010" s="31"/>
      <c r="WHN1010" s="31"/>
      <c r="WHO1010" s="31"/>
      <c r="WHP1010" s="31"/>
      <c r="WHQ1010" s="31"/>
      <c r="WHR1010" s="31"/>
      <c r="WHS1010" s="31"/>
      <c r="WHT1010" s="31"/>
      <c r="WHU1010" s="31"/>
      <c r="WHV1010" s="31"/>
      <c r="WHW1010" s="31"/>
      <c r="WHX1010" s="31"/>
      <c r="WHY1010" s="31"/>
      <c r="WHZ1010" s="31"/>
      <c r="WIA1010" s="31"/>
      <c r="WIB1010" s="31"/>
      <c r="WIC1010" s="31"/>
      <c r="WID1010" s="31"/>
      <c r="WIE1010" s="31"/>
      <c r="WIF1010" s="31"/>
      <c r="WIG1010" s="31"/>
      <c r="WIH1010" s="31"/>
      <c r="WII1010" s="31"/>
      <c r="WIJ1010" s="31"/>
      <c r="WIK1010" s="31"/>
      <c r="WIL1010" s="31"/>
      <c r="WIM1010" s="31"/>
      <c r="WIN1010" s="31"/>
      <c r="WIO1010" s="31"/>
      <c r="WIP1010" s="31"/>
      <c r="WIQ1010" s="31"/>
      <c r="WIR1010" s="31"/>
      <c r="WIS1010" s="31"/>
      <c r="WIT1010" s="31"/>
      <c r="WIU1010" s="31"/>
      <c r="WIV1010" s="31"/>
      <c r="WIW1010" s="31"/>
      <c r="WIX1010" s="31"/>
      <c r="WIY1010" s="31"/>
      <c r="WIZ1010" s="31"/>
      <c r="WJA1010" s="31"/>
      <c r="WJB1010" s="31"/>
      <c r="WJC1010" s="31"/>
      <c r="WJD1010" s="31"/>
      <c r="WJE1010" s="31"/>
      <c r="WJF1010" s="31"/>
      <c r="WJG1010" s="31"/>
      <c r="WJH1010" s="31"/>
      <c r="WJI1010" s="31"/>
      <c r="WJJ1010" s="31"/>
      <c r="WJK1010" s="31"/>
      <c r="WJL1010" s="31"/>
      <c r="WJM1010" s="31"/>
      <c r="WJN1010" s="31"/>
      <c r="WJO1010" s="31"/>
      <c r="WJP1010" s="31"/>
      <c r="WJQ1010" s="31"/>
      <c r="WJR1010" s="31"/>
      <c r="WJS1010" s="31"/>
      <c r="WJT1010" s="31"/>
      <c r="WJU1010" s="31"/>
      <c r="WJV1010" s="31"/>
      <c r="WJW1010" s="31"/>
      <c r="WJX1010" s="31"/>
      <c r="WJY1010" s="31"/>
      <c r="WJZ1010" s="31"/>
      <c r="WKA1010" s="31"/>
      <c r="WKB1010" s="31"/>
      <c r="WKC1010" s="31"/>
      <c r="WKD1010" s="31"/>
      <c r="WKE1010" s="31"/>
      <c r="WKF1010" s="31"/>
      <c r="WKG1010" s="31"/>
      <c r="WKH1010" s="31"/>
      <c r="WKI1010" s="31"/>
      <c r="WKJ1010" s="31"/>
      <c r="WKK1010" s="31"/>
      <c r="WKL1010" s="31"/>
      <c r="WKM1010" s="31"/>
      <c r="WKN1010" s="31"/>
      <c r="WKO1010" s="31"/>
      <c r="WKP1010" s="31"/>
      <c r="WKQ1010" s="31"/>
      <c r="WKR1010" s="31"/>
      <c r="WKS1010" s="31"/>
      <c r="WKT1010" s="31"/>
      <c r="WKU1010" s="31"/>
      <c r="WKV1010" s="31"/>
      <c r="WKW1010" s="31"/>
      <c r="WKX1010" s="31"/>
      <c r="WKY1010" s="31"/>
      <c r="WKZ1010" s="31"/>
      <c r="WLA1010" s="31"/>
      <c r="WLB1010" s="31"/>
      <c r="WLC1010" s="31"/>
      <c r="WLD1010" s="31"/>
      <c r="WLE1010" s="31"/>
      <c r="WLF1010" s="31"/>
      <c r="WLG1010" s="31"/>
      <c r="WLH1010" s="31"/>
      <c r="WLI1010" s="31"/>
      <c r="WLJ1010" s="31"/>
      <c r="WLK1010" s="31"/>
      <c r="WLL1010" s="31"/>
      <c r="WLM1010" s="31"/>
      <c r="WLN1010" s="31"/>
      <c r="WLO1010" s="31"/>
      <c r="WLP1010" s="31"/>
      <c r="WLQ1010" s="31"/>
      <c r="WLR1010" s="31"/>
      <c r="WLS1010" s="31"/>
      <c r="WLT1010" s="31"/>
      <c r="WLU1010" s="31"/>
      <c r="WLV1010" s="31"/>
      <c r="WLW1010" s="31"/>
      <c r="WLX1010" s="31"/>
      <c r="WLY1010" s="31"/>
      <c r="WLZ1010" s="31"/>
      <c r="WMA1010" s="31"/>
      <c r="WMB1010" s="31"/>
      <c r="WMC1010" s="31"/>
      <c r="WMD1010" s="31"/>
      <c r="WME1010" s="31"/>
      <c r="WMF1010" s="31"/>
      <c r="WMG1010" s="31"/>
      <c r="WMH1010" s="31"/>
      <c r="WMI1010" s="31"/>
      <c r="WMJ1010" s="31"/>
      <c r="WMK1010" s="31"/>
      <c r="WML1010" s="31"/>
      <c r="WMM1010" s="31"/>
      <c r="WMN1010" s="31"/>
      <c r="WMO1010" s="31"/>
      <c r="WMP1010" s="31"/>
      <c r="WMQ1010" s="31"/>
      <c r="WMR1010" s="31"/>
      <c r="WMS1010" s="31"/>
      <c r="WMT1010" s="31"/>
      <c r="WMU1010" s="31"/>
      <c r="WMV1010" s="31"/>
      <c r="WMW1010" s="31"/>
      <c r="WMX1010" s="31"/>
      <c r="WMY1010" s="31"/>
      <c r="WMZ1010" s="31"/>
      <c r="WNA1010" s="31"/>
      <c r="WNB1010" s="31"/>
      <c r="WNC1010" s="31"/>
      <c r="WND1010" s="31"/>
      <c r="WNE1010" s="31"/>
      <c r="WNF1010" s="31"/>
      <c r="WNG1010" s="31"/>
      <c r="WNH1010" s="31"/>
      <c r="WNI1010" s="31"/>
      <c r="WNJ1010" s="31"/>
      <c r="WNK1010" s="31"/>
      <c r="WNL1010" s="31"/>
      <c r="WNM1010" s="31"/>
      <c r="WNN1010" s="31"/>
      <c r="WNO1010" s="31"/>
      <c r="WNP1010" s="31"/>
      <c r="WNQ1010" s="31"/>
      <c r="WNR1010" s="31"/>
      <c r="WNS1010" s="31"/>
      <c r="WNT1010" s="31"/>
      <c r="WNU1010" s="31"/>
      <c r="WNV1010" s="31"/>
      <c r="WNW1010" s="31"/>
      <c r="WNX1010" s="31"/>
      <c r="WNY1010" s="31"/>
      <c r="WNZ1010" s="31"/>
      <c r="WOA1010" s="31"/>
      <c r="WOB1010" s="31"/>
      <c r="WOC1010" s="31"/>
      <c r="WOD1010" s="31"/>
      <c r="WOE1010" s="31"/>
      <c r="WOF1010" s="31"/>
      <c r="WOG1010" s="31"/>
      <c r="WOH1010" s="31"/>
      <c r="WOI1010" s="31"/>
      <c r="WOJ1010" s="31"/>
      <c r="WOK1010" s="31"/>
      <c r="WOL1010" s="31"/>
      <c r="WOM1010" s="31"/>
      <c r="WON1010" s="31"/>
      <c r="WOO1010" s="31"/>
      <c r="WOP1010" s="31"/>
      <c r="WOQ1010" s="31"/>
      <c r="WOR1010" s="31"/>
      <c r="WOS1010" s="31"/>
      <c r="WOT1010" s="31"/>
      <c r="WOU1010" s="31"/>
      <c r="WOV1010" s="31"/>
      <c r="WOW1010" s="31"/>
      <c r="WOX1010" s="31"/>
      <c r="WOY1010" s="31"/>
      <c r="WOZ1010" s="31"/>
      <c r="WPA1010" s="31"/>
      <c r="WPB1010" s="31"/>
      <c r="WPC1010" s="31"/>
      <c r="WPD1010" s="31"/>
      <c r="WPE1010" s="31"/>
      <c r="WPF1010" s="31"/>
      <c r="WPG1010" s="31"/>
      <c r="WPH1010" s="31"/>
      <c r="WPI1010" s="31"/>
      <c r="WPJ1010" s="31"/>
      <c r="WPK1010" s="31"/>
      <c r="WPL1010" s="31"/>
      <c r="WPM1010" s="31"/>
      <c r="WPN1010" s="31"/>
      <c r="WPO1010" s="31"/>
      <c r="WPP1010" s="31"/>
      <c r="WPQ1010" s="31"/>
      <c r="WPR1010" s="31"/>
      <c r="WPS1010" s="31"/>
      <c r="WPT1010" s="31"/>
      <c r="WPU1010" s="31"/>
      <c r="WPV1010" s="31"/>
      <c r="WPW1010" s="31"/>
      <c r="WPX1010" s="31"/>
      <c r="WPY1010" s="31"/>
      <c r="WPZ1010" s="31"/>
      <c r="WQA1010" s="31"/>
      <c r="WQB1010" s="31"/>
      <c r="WQC1010" s="31"/>
      <c r="WQD1010" s="31"/>
      <c r="WQE1010" s="31"/>
      <c r="WQF1010" s="31"/>
      <c r="WQG1010" s="31"/>
      <c r="WQH1010" s="31"/>
      <c r="WQI1010" s="31"/>
      <c r="WQJ1010" s="31"/>
      <c r="WQK1010" s="31"/>
      <c r="WQL1010" s="31"/>
      <c r="WQM1010" s="31"/>
      <c r="WQN1010" s="31"/>
      <c r="WQO1010" s="31"/>
      <c r="WQP1010" s="31"/>
      <c r="WQQ1010" s="31"/>
      <c r="WQR1010" s="31"/>
      <c r="WQS1010" s="31"/>
      <c r="WQT1010" s="31"/>
      <c r="WQU1010" s="31"/>
      <c r="WQV1010" s="31"/>
      <c r="WQW1010" s="31"/>
      <c r="WQX1010" s="31"/>
      <c r="WQY1010" s="31"/>
      <c r="WQZ1010" s="31"/>
      <c r="WRA1010" s="31"/>
      <c r="WRB1010" s="31"/>
      <c r="WRC1010" s="31"/>
      <c r="WRD1010" s="31"/>
      <c r="WRE1010" s="31"/>
      <c r="WRF1010" s="31"/>
      <c r="WRG1010" s="31"/>
      <c r="WRH1010" s="31"/>
      <c r="WRI1010" s="31"/>
      <c r="WRJ1010" s="31"/>
      <c r="WRK1010" s="31"/>
      <c r="WRL1010" s="31"/>
      <c r="WRM1010" s="31"/>
      <c r="WRN1010" s="31"/>
      <c r="WRO1010" s="31"/>
      <c r="WRP1010" s="31"/>
      <c r="WRQ1010" s="31"/>
      <c r="WRR1010" s="31"/>
      <c r="WRS1010" s="31"/>
      <c r="WRT1010" s="31"/>
      <c r="WRU1010" s="31"/>
      <c r="WRV1010" s="31"/>
      <c r="WRW1010" s="31"/>
      <c r="WRX1010" s="31"/>
      <c r="WRY1010" s="31"/>
      <c r="WRZ1010" s="31"/>
      <c r="WSA1010" s="31"/>
      <c r="WSB1010" s="31"/>
      <c r="WSC1010" s="31"/>
      <c r="WSD1010" s="31"/>
      <c r="WSE1010" s="31"/>
      <c r="WSF1010" s="31"/>
      <c r="WSG1010" s="31"/>
      <c r="WSH1010" s="31"/>
      <c r="WSI1010" s="31"/>
      <c r="WSJ1010" s="31"/>
      <c r="WSK1010" s="31"/>
      <c r="WSL1010" s="31"/>
      <c r="WSM1010" s="31"/>
      <c r="WSN1010" s="31"/>
      <c r="WSO1010" s="31"/>
      <c r="WSP1010" s="31"/>
      <c r="WSQ1010" s="31"/>
      <c r="WSR1010" s="31"/>
      <c r="WSS1010" s="31"/>
      <c r="WST1010" s="31"/>
      <c r="WSU1010" s="31"/>
      <c r="WSV1010" s="31"/>
      <c r="WSW1010" s="31"/>
      <c r="WSX1010" s="31"/>
      <c r="WSY1010" s="31"/>
      <c r="WSZ1010" s="31"/>
      <c r="WTA1010" s="31"/>
      <c r="WTB1010" s="31"/>
      <c r="WTC1010" s="31"/>
      <c r="WTD1010" s="31"/>
      <c r="WTE1010" s="31"/>
      <c r="WTF1010" s="31"/>
      <c r="WTG1010" s="31"/>
      <c r="WTH1010" s="31"/>
      <c r="WTI1010" s="31"/>
      <c r="WTJ1010" s="31"/>
      <c r="WTK1010" s="31"/>
      <c r="WTL1010" s="31"/>
      <c r="WTM1010" s="31"/>
      <c r="WTN1010" s="31"/>
      <c r="WTO1010" s="31"/>
      <c r="WTP1010" s="31"/>
      <c r="WTQ1010" s="31"/>
      <c r="WTR1010" s="31"/>
      <c r="WTS1010" s="31"/>
      <c r="WTT1010" s="31"/>
      <c r="WTU1010" s="31"/>
      <c r="WTV1010" s="31"/>
      <c r="WTW1010" s="31"/>
      <c r="WTX1010" s="31"/>
      <c r="WTY1010" s="31"/>
      <c r="WTZ1010" s="31"/>
      <c r="WUA1010" s="31"/>
      <c r="WUB1010" s="31"/>
      <c r="WUC1010" s="31"/>
      <c r="WUD1010" s="31"/>
      <c r="WUE1010" s="31"/>
      <c r="WUF1010" s="31"/>
      <c r="WUG1010" s="31"/>
      <c r="WUH1010" s="31"/>
      <c r="WUI1010" s="31"/>
      <c r="WUJ1010" s="31"/>
      <c r="WUK1010" s="31"/>
      <c r="WUL1010" s="31"/>
      <c r="WUM1010" s="31"/>
      <c r="WUN1010" s="31"/>
      <c r="WUO1010" s="31"/>
      <c r="WUP1010" s="31"/>
      <c r="WUQ1010" s="31"/>
      <c r="WUR1010" s="31"/>
      <c r="WUS1010" s="31"/>
      <c r="WUT1010" s="31"/>
      <c r="WUU1010" s="31"/>
      <c r="WUV1010" s="31"/>
      <c r="WUW1010" s="31"/>
      <c r="WUX1010" s="31"/>
      <c r="WUY1010" s="31"/>
      <c r="WUZ1010" s="31"/>
      <c r="WVA1010" s="31"/>
      <c r="WVB1010" s="31"/>
      <c r="WVC1010" s="31"/>
      <c r="WVD1010" s="31"/>
      <c r="WVE1010" s="31"/>
      <c r="WVF1010" s="31"/>
      <c r="WVG1010" s="31"/>
      <c r="WVH1010" s="31"/>
      <c r="WVI1010" s="31"/>
      <c r="WVJ1010" s="31"/>
      <c r="WVK1010" s="31"/>
      <c r="WVL1010" s="31"/>
      <c r="WVM1010" s="31"/>
      <c r="WVN1010" s="31"/>
      <c r="WVO1010" s="31"/>
      <c r="WVP1010" s="31"/>
      <c r="WVQ1010" s="31"/>
      <c r="WVR1010" s="31"/>
      <c r="WVS1010" s="31"/>
      <c r="WVT1010" s="31"/>
      <c r="WVU1010" s="31"/>
      <c r="WVV1010" s="31"/>
      <c r="WVW1010" s="31"/>
      <c r="WVX1010" s="31"/>
      <c r="WVY1010" s="31"/>
      <c r="WVZ1010" s="31"/>
      <c r="WWA1010" s="31"/>
      <c r="WWB1010" s="31"/>
      <c r="WWC1010" s="31"/>
      <c r="WWD1010" s="31"/>
      <c r="WWE1010" s="31"/>
      <c r="WWF1010" s="31"/>
      <c r="WWG1010" s="31"/>
      <c r="WWH1010" s="31"/>
      <c r="WWI1010" s="31"/>
      <c r="WWJ1010" s="31"/>
      <c r="WWK1010" s="31"/>
      <c r="WWL1010" s="31"/>
      <c r="WWM1010" s="31"/>
      <c r="WWN1010" s="31"/>
      <c r="WWO1010" s="31"/>
      <c r="WWP1010" s="31"/>
      <c r="WWQ1010" s="31"/>
      <c r="WWR1010" s="31"/>
      <c r="WWS1010" s="31"/>
      <c r="WWT1010" s="31"/>
      <c r="WWU1010" s="31"/>
      <c r="WWV1010" s="31"/>
      <c r="WWW1010" s="31"/>
      <c r="WWX1010" s="31"/>
      <c r="WWY1010" s="31"/>
      <c r="WWZ1010" s="31"/>
      <c r="WXA1010" s="31"/>
      <c r="WXB1010" s="31"/>
      <c r="WXC1010" s="31"/>
      <c r="WXD1010" s="31"/>
      <c r="WXE1010" s="31"/>
      <c r="WXF1010" s="31"/>
      <c r="WXG1010" s="31"/>
      <c r="WXH1010" s="31"/>
      <c r="WXI1010" s="31"/>
      <c r="WXJ1010" s="31"/>
      <c r="WXK1010" s="31"/>
      <c r="WXL1010" s="31"/>
      <c r="WXM1010" s="31"/>
      <c r="WXN1010" s="31"/>
      <c r="WXO1010" s="31"/>
      <c r="WXP1010" s="31"/>
      <c r="WXQ1010" s="31"/>
      <c r="WXR1010" s="31"/>
      <c r="WXS1010" s="31"/>
      <c r="WXT1010" s="31"/>
      <c r="WXU1010" s="31"/>
      <c r="WXV1010" s="31"/>
      <c r="WXW1010" s="31"/>
      <c r="WXX1010" s="31"/>
      <c r="WXY1010" s="31"/>
      <c r="WXZ1010" s="31"/>
      <c r="WYA1010" s="31"/>
      <c r="WYB1010" s="31"/>
      <c r="WYC1010" s="31"/>
      <c r="WYD1010" s="31"/>
      <c r="WYE1010" s="31"/>
      <c r="WYF1010" s="31"/>
      <c r="WYG1010" s="31"/>
      <c r="WYH1010" s="31"/>
      <c r="WYI1010" s="31"/>
      <c r="WYJ1010" s="31"/>
      <c r="WYK1010" s="31"/>
      <c r="WYL1010" s="31"/>
      <c r="WYM1010" s="31"/>
      <c r="WYN1010" s="31"/>
      <c r="WYO1010" s="31"/>
      <c r="WYP1010" s="31"/>
      <c r="WYQ1010" s="31"/>
      <c r="WYR1010" s="31"/>
      <c r="WYS1010" s="31"/>
      <c r="WYT1010" s="31"/>
      <c r="WYU1010" s="31"/>
      <c r="WYV1010" s="31"/>
      <c r="WYW1010" s="31"/>
      <c r="WYX1010" s="31"/>
      <c r="WYY1010" s="31"/>
      <c r="WYZ1010" s="31"/>
      <c r="WZA1010" s="31"/>
      <c r="WZB1010" s="31"/>
      <c r="WZC1010" s="31"/>
      <c r="WZD1010" s="31"/>
      <c r="WZE1010" s="31"/>
      <c r="WZF1010" s="31"/>
      <c r="WZG1010" s="31"/>
      <c r="WZH1010" s="31"/>
      <c r="WZI1010" s="31"/>
      <c r="WZJ1010" s="31"/>
      <c r="WZK1010" s="31"/>
      <c r="WZL1010" s="31"/>
      <c r="WZM1010" s="31"/>
      <c r="WZN1010" s="31"/>
      <c r="WZO1010" s="31"/>
      <c r="WZP1010" s="31"/>
      <c r="WZQ1010" s="31"/>
      <c r="WZR1010" s="31"/>
      <c r="WZS1010" s="31"/>
      <c r="WZT1010" s="31"/>
      <c r="WZU1010" s="31"/>
      <c r="WZV1010" s="31"/>
      <c r="WZW1010" s="31"/>
      <c r="WZX1010" s="31"/>
      <c r="WZY1010" s="31"/>
      <c r="WZZ1010" s="31"/>
      <c r="XAA1010" s="31"/>
      <c r="XAB1010" s="31"/>
      <c r="XAC1010" s="31"/>
      <c r="XAD1010" s="31"/>
      <c r="XAE1010" s="31"/>
      <c r="XAF1010" s="31"/>
      <c r="XAG1010" s="31"/>
      <c r="XAH1010" s="31"/>
      <c r="XAI1010" s="31"/>
      <c r="XAJ1010" s="31"/>
      <c r="XAK1010" s="31"/>
      <c r="XAL1010" s="31"/>
      <c r="XAM1010" s="31"/>
      <c r="XAN1010" s="31"/>
      <c r="XAO1010" s="31"/>
      <c r="XAP1010" s="31"/>
      <c r="XAQ1010" s="31"/>
      <c r="XAR1010" s="31"/>
      <c r="XAS1010" s="31"/>
      <c r="XAT1010" s="31"/>
      <c r="XAU1010" s="31"/>
      <c r="XAV1010" s="31"/>
      <c r="XAW1010" s="31"/>
      <c r="XAX1010" s="31"/>
      <c r="XAY1010" s="31"/>
      <c r="XAZ1010" s="31"/>
      <c r="XBA1010" s="31"/>
      <c r="XBB1010" s="31"/>
      <c r="XBC1010" s="31"/>
      <c r="XBD1010" s="31"/>
      <c r="XBE1010" s="31"/>
      <c r="XBF1010" s="31"/>
      <c r="XBG1010" s="31"/>
      <c r="XBH1010" s="31"/>
      <c r="XBI1010" s="31"/>
      <c r="XBJ1010" s="31"/>
      <c r="XBK1010" s="31"/>
      <c r="XBL1010" s="31"/>
      <c r="XBM1010" s="31"/>
      <c r="XBN1010" s="31"/>
      <c r="XBO1010" s="31"/>
      <c r="XBP1010" s="31"/>
      <c r="XBQ1010" s="31"/>
      <c r="XBR1010" s="31"/>
      <c r="XBS1010" s="31"/>
      <c r="XBT1010" s="31"/>
      <c r="XBU1010" s="31"/>
      <c r="XBV1010" s="31"/>
      <c r="XBW1010" s="31"/>
      <c r="XBX1010" s="31"/>
      <c r="XBY1010" s="31"/>
      <c r="XBZ1010" s="31"/>
      <c r="XCA1010" s="31"/>
      <c r="XCB1010" s="31"/>
      <c r="XCC1010" s="31"/>
      <c r="XCD1010" s="31"/>
      <c r="XCE1010" s="31"/>
      <c r="XCF1010" s="31"/>
      <c r="XCG1010" s="31"/>
      <c r="XCH1010" s="31"/>
      <c r="XCI1010" s="31"/>
      <c r="XCJ1010" s="31"/>
      <c r="XCK1010" s="31"/>
      <c r="XCL1010" s="31"/>
      <c r="XCM1010" s="31"/>
      <c r="XCN1010" s="31"/>
      <c r="XCO1010" s="31"/>
      <c r="XCP1010" s="31"/>
      <c r="XCQ1010" s="31"/>
      <c r="XCR1010" s="31"/>
      <c r="XCS1010" s="31"/>
      <c r="XCT1010" s="31"/>
      <c r="XCU1010" s="31"/>
      <c r="XCV1010" s="31"/>
      <c r="XCW1010" s="31"/>
      <c r="XCX1010" s="31"/>
      <c r="XCY1010" s="31"/>
      <c r="XCZ1010" s="31"/>
      <c r="XDA1010" s="31"/>
      <c r="XDB1010" s="31"/>
      <c r="XDC1010" s="31"/>
      <c r="XDD1010" s="31"/>
      <c r="XDE1010" s="31"/>
      <c r="XDF1010" s="31"/>
      <c r="XDG1010" s="31"/>
      <c r="XDH1010" s="31"/>
      <c r="XDI1010" s="31"/>
      <c r="XDJ1010" s="31"/>
      <c r="XDK1010" s="31"/>
      <c r="XDL1010" s="31"/>
      <c r="XDM1010" s="31"/>
      <c r="XDN1010" s="31"/>
      <c r="XDO1010" s="31"/>
      <c r="XDP1010" s="31"/>
      <c r="XDQ1010" s="31"/>
      <c r="XDR1010" s="31"/>
      <c r="XDS1010" s="31"/>
      <c r="XDT1010" s="31"/>
      <c r="XDU1010" s="31"/>
      <c r="XDV1010" s="31"/>
      <c r="XDW1010" s="31"/>
      <c r="XDX1010" s="31"/>
      <c r="XDY1010" s="31"/>
      <c r="XDZ1010" s="31"/>
      <c r="XEA1010" s="31"/>
      <c r="XEB1010" s="31"/>
      <c r="XEC1010" s="31"/>
      <c r="XED1010" s="31"/>
      <c r="XEE1010" s="31"/>
      <c r="XEF1010" s="31"/>
      <c r="XEG1010" s="31"/>
      <c r="XEH1010" s="31"/>
      <c r="XEI1010" s="31"/>
      <c r="XEJ1010" s="31"/>
      <c r="XEK1010" s="31"/>
      <c r="XEL1010" s="31"/>
      <c r="XEM1010" s="31"/>
      <c r="XEN1010" s="31"/>
      <c r="XEO1010" s="31"/>
      <c r="XEP1010" s="31"/>
      <c r="XEQ1010" s="31"/>
      <c r="XER1010" s="31"/>
      <c r="XES1010" s="31"/>
      <c r="XET1010" s="31"/>
      <c r="XEU1010" s="31"/>
      <c r="XEV1010" s="31"/>
      <c r="XEW1010" s="31"/>
      <c r="XEX1010" s="31"/>
      <c r="XEY1010" s="31"/>
      <c r="XEZ1010" s="31"/>
      <c r="XFA1010" s="31"/>
      <c r="XFB1010" s="31"/>
      <c r="XFC1010" s="31"/>
    </row>
    <row r="1011" spans="1:16383" ht="15" customHeight="1">
      <c r="A1011" s="31"/>
      <c r="B1011" s="31"/>
      <c r="C1011" s="33"/>
      <c r="D1011" s="31"/>
      <c r="E1011" s="31"/>
      <c r="F1011" s="31"/>
      <c r="G1011" s="33"/>
      <c r="H1011" s="31"/>
      <c r="I1011" s="31"/>
      <c r="J1011" s="31"/>
      <c r="K1011" s="50"/>
      <c r="L1011" s="5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  <c r="DK1011" s="31"/>
      <c r="DL1011" s="31"/>
      <c r="DM1011" s="31"/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  <c r="GP1011" s="31"/>
      <c r="GQ1011" s="31"/>
      <c r="GR1011" s="31"/>
      <c r="GS1011" s="31"/>
      <c r="GT1011" s="31"/>
      <c r="GU1011" s="31"/>
      <c r="GV1011" s="31"/>
      <c r="GW1011" s="31"/>
      <c r="GX1011" s="31"/>
      <c r="GY1011" s="31"/>
      <c r="GZ1011" s="31"/>
      <c r="HA1011" s="31"/>
      <c r="HB1011" s="31"/>
      <c r="HC1011" s="31"/>
      <c r="HD1011" s="31"/>
      <c r="HE1011" s="31"/>
      <c r="HF1011" s="31"/>
      <c r="HG1011" s="31"/>
      <c r="HH1011" s="31"/>
      <c r="HI1011" s="31"/>
      <c r="HJ1011" s="31"/>
      <c r="HK1011" s="31"/>
      <c r="HL1011" s="31"/>
      <c r="HM1011" s="31"/>
      <c r="HN1011" s="31"/>
      <c r="HO1011" s="31"/>
      <c r="HP1011" s="31"/>
      <c r="HQ1011" s="31"/>
      <c r="HR1011" s="31"/>
      <c r="HS1011" s="31"/>
      <c r="HT1011" s="31"/>
      <c r="HU1011" s="31"/>
      <c r="HV1011" s="31"/>
      <c r="HW1011" s="31"/>
      <c r="HX1011" s="31"/>
      <c r="HY1011" s="31"/>
      <c r="HZ1011" s="31"/>
      <c r="IA1011" s="31"/>
      <c r="IB1011" s="31"/>
      <c r="IC1011" s="31"/>
      <c r="ID1011" s="31"/>
      <c r="IE1011" s="31"/>
      <c r="IF1011" s="31"/>
      <c r="IG1011" s="31"/>
      <c r="IH1011" s="31"/>
      <c r="II1011" s="31"/>
      <c r="IJ1011" s="31"/>
      <c r="IK1011" s="31"/>
      <c r="IL1011" s="31"/>
      <c r="IM1011" s="31"/>
      <c r="IN1011" s="31"/>
      <c r="IO1011" s="31"/>
      <c r="IP1011" s="31"/>
      <c r="IQ1011" s="31"/>
      <c r="IR1011" s="31"/>
      <c r="IS1011" s="31"/>
      <c r="IT1011" s="31"/>
      <c r="IU1011" s="31"/>
      <c r="IV1011" s="31"/>
      <c r="IW1011" s="31"/>
      <c r="IX1011" s="31"/>
      <c r="IY1011" s="31"/>
      <c r="IZ1011" s="31"/>
      <c r="JA1011" s="31"/>
      <c r="JB1011" s="31"/>
      <c r="JC1011" s="31"/>
      <c r="JD1011" s="31"/>
      <c r="JE1011" s="31"/>
      <c r="JF1011" s="31"/>
      <c r="JG1011" s="31"/>
      <c r="JH1011" s="31"/>
      <c r="JI1011" s="31"/>
      <c r="JJ1011" s="31"/>
      <c r="JK1011" s="31"/>
      <c r="JL1011" s="31"/>
      <c r="JM1011" s="31"/>
      <c r="JN1011" s="31"/>
      <c r="JO1011" s="31"/>
      <c r="JP1011" s="31"/>
      <c r="JQ1011" s="31"/>
      <c r="JR1011" s="31"/>
      <c r="JS1011" s="31"/>
      <c r="JT1011" s="31"/>
      <c r="JU1011" s="31"/>
      <c r="JV1011" s="31"/>
      <c r="JW1011" s="31"/>
      <c r="JX1011" s="31"/>
      <c r="JY1011" s="31"/>
      <c r="JZ1011" s="31"/>
      <c r="KA1011" s="31"/>
      <c r="KB1011" s="31"/>
      <c r="KC1011" s="31"/>
      <c r="KD1011" s="31"/>
      <c r="KE1011" s="31"/>
      <c r="KF1011" s="31"/>
      <c r="KG1011" s="31"/>
      <c r="KH1011" s="31"/>
      <c r="KI1011" s="31"/>
      <c r="KJ1011" s="31"/>
      <c r="KK1011" s="31"/>
      <c r="KL1011" s="31"/>
      <c r="KM1011" s="31"/>
      <c r="KN1011" s="31"/>
      <c r="KO1011" s="31"/>
      <c r="KP1011" s="31"/>
      <c r="KQ1011" s="31"/>
      <c r="KR1011" s="31"/>
      <c r="KS1011" s="31"/>
      <c r="KT1011" s="31"/>
      <c r="KU1011" s="31"/>
      <c r="KV1011" s="31"/>
      <c r="KW1011" s="31"/>
      <c r="KX1011" s="31"/>
      <c r="KY1011" s="31"/>
      <c r="KZ1011" s="31"/>
      <c r="LA1011" s="31"/>
      <c r="LB1011" s="31"/>
      <c r="LC1011" s="31"/>
      <c r="LD1011" s="31"/>
      <c r="LE1011" s="31"/>
      <c r="LF1011" s="31"/>
      <c r="LG1011" s="31"/>
      <c r="LH1011" s="31"/>
      <c r="LI1011" s="31"/>
      <c r="LJ1011" s="31"/>
      <c r="LK1011" s="31"/>
      <c r="LL1011" s="31"/>
      <c r="LM1011" s="31"/>
      <c r="LN1011" s="31"/>
      <c r="LO1011" s="31"/>
      <c r="LP1011" s="31"/>
      <c r="LQ1011" s="31"/>
      <c r="LR1011" s="31"/>
      <c r="LS1011" s="31"/>
      <c r="LT1011" s="31"/>
      <c r="LU1011" s="31"/>
      <c r="LV1011" s="31"/>
      <c r="LW1011" s="31"/>
      <c r="LX1011" s="31"/>
      <c r="LY1011" s="31"/>
      <c r="LZ1011" s="31"/>
      <c r="MA1011" s="31"/>
      <c r="MB1011" s="31"/>
      <c r="MC1011" s="31"/>
      <c r="MD1011" s="31"/>
      <c r="ME1011" s="31"/>
      <c r="MF1011" s="31"/>
      <c r="MG1011" s="31"/>
      <c r="MH1011" s="31"/>
      <c r="MI1011" s="31"/>
      <c r="MJ1011" s="31"/>
      <c r="MK1011" s="31"/>
      <c r="ML1011" s="31"/>
      <c r="MM1011" s="31"/>
      <c r="MN1011" s="31"/>
      <c r="MO1011" s="31"/>
      <c r="MP1011" s="31"/>
      <c r="MQ1011" s="31"/>
      <c r="MR1011" s="31"/>
      <c r="MS1011" s="31"/>
      <c r="MT1011" s="31"/>
      <c r="MU1011" s="31"/>
      <c r="MV1011" s="31"/>
      <c r="MW1011" s="31"/>
      <c r="MX1011" s="31"/>
      <c r="MY1011" s="31"/>
      <c r="MZ1011" s="31"/>
      <c r="NA1011" s="31"/>
      <c r="NB1011" s="31"/>
      <c r="NC1011" s="31"/>
      <c r="ND1011" s="31"/>
      <c r="NE1011" s="31"/>
      <c r="NF1011" s="31"/>
      <c r="NG1011" s="31"/>
      <c r="NH1011" s="31"/>
      <c r="NI1011" s="31"/>
      <c r="NJ1011" s="31"/>
      <c r="NK1011" s="31"/>
      <c r="NL1011" s="31"/>
      <c r="NM1011" s="31"/>
      <c r="NN1011" s="31"/>
      <c r="NO1011" s="31"/>
      <c r="NP1011" s="31"/>
      <c r="NQ1011" s="31"/>
      <c r="NR1011" s="31"/>
      <c r="NS1011" s="31"/>
      <c r="NT1011" s="31"/>
      <c r="NU1011" s="31"/>
      <c r="NV1011" s="31"/>
      <c r="NW1011" s="31"/>
      <c r="NX1011" s="31"/>
      <c r="NY1011" s="31"/>
      <c r="NZ1011" s="31"/>
      <c r="OA1011" s="31"/>
      <c r="OB1011" s="31"/>
      <c r="OC1011" s="31"/>
      <c r="OD1011" s="31"/>
      <c r="OE1011" s="31"/>
      <c r="OF1011" s="31"/>
      <c r="OG1011" s="31"/>
      <c r="OH1011" s="31"/>
      <c r="OI1011" s="31"/>
      <c r="OJ1011" s="31"/>
      <c r="OK1011" s="31"/>
      <c r="OL1011" s="31"/>
      <c r="OM1011" s="31"/>
      <c r="ON1011" s="31"/>
      <c r="OO1011" s="31"/>
      <c r="OP1011" s="31"/>
      <c r="OQ1011" s="31"/>
      <c r="OR1011" s="31"/>
      <c r="OS1011" s="31"/>
      <c r="OT1011" s="31"/>
      <c r="OU1011" s="31"/>
      <c r="OV1011" s="31"/>
      <c r="OW1011" s="31"/>
      <c r="OX1011" s="31"/>
      <c r="OY1011" s="31"/>
      <c r="OZ1011" s="31"/>
      <c r="PA1011" s="31"/>
      <c r="PB1011" s="31"/>
      <c r="PC1011" s="31"/>
      <c r="PD1011" s="31"/>
      <c r="PE1011" s="31"/>
      <c r="PF1011" s="31"/>
      <c r="PG1011" s="31"/>
      <c r="PH1011" s="31"/>
      <c r="PI1011" s="31"/>
      <c r="PJ1011" s="31"/>
      <c r="PK1011" s="31"/>
      <c r="PL1011" s="31"/>
      <c r="PM1011" s="31"/>
      <c r="PN1011" s="31"/>
      <c r="PO1011" s="31"/>
      <c r="PP1011" s="31"/>
      <c r="PQ1011" s="31"/>
      <c r="PR1011" s="31"/>
      <c r="PS1011" s="31"/>
      <c r="PT1011" s="31"/>
      <c r="PU1011" s="31"/>
      <c r="PV1011" s="31"/>
      <c r="PW1011" s="31"/>
      <c r="PX1011" s="31"/>
      <c r="PY1011" s="31"/>
      <c r="PZ1011" s="31"/>
      <c r="QA1011" s="31"/>
      <c r="QB1011" s="31"/>
      <c r="QC1011" s="31"/>
      <c r="QD1011" s="31"/>
      <c r="QE1011" s="31"/>
      <c r="QF1011" s="31"/>
      <c r="QG1011" s="31"/>
      <c r="QH1011" s="31"/>
      <c r="QI1011" s="31"/>
      <c r="QJ1011" s="31"/>
      <c r="QK1011" s="31"/>
      <c r="QL1011" s="31"/>
      <c r="QM1011" s="31"/>
      <c r="QN1011" s="31"/>
      <c r="QO1011" s="31"/>
      <c r="QP1011" s="31"/>
      <c r="QQ1011" s="31"/>
      <c r="QR1011" s="31"/>
      <c r="QS1011" s="31"/>
      <c r="QT1011" s="31"/>
      <c r="QU1011" s="31"/>
      <c r="QV1011" s="31"/>
      <c r="QW1011" s="31"/>
      <c r="QX1011" s="31"/>
      <c r="QY1011" s="31"/>
      <c r="QZ1011" s="31"/>
      <c r="RA1011" s="31"/>
      <c r="RB1011" s="31"/>
      <c r="RC1011" s="31"/>
      <c r="RD1011" s="31"/>
      <c r="RE1011" s="31"/>
      <c r="RF1011" s="31"/>
      <c r="RG1011" s="31"/>
      <c r="RH1011" s="31"/>
      <c r="RI1011" s="31"/>
      <c r="RJ1011" s="31"/>
      <c r="RK1011" s="31"/>
      <c r="RL1011" s="31"/>
      <c r="RM1011" s="31"/>
      <c r="RN1011" s="31"/>
      <c r="RO1011" s="31"/>
      <c r="RP1011" s="31"/>
      <c r="RQ1011" s="31"/>
      <c r="RR1011" s="31"/>
      <c r="RS1011" s="31"/>
      <c r="RT1011" s="31"/>
      <c r="RU1011" s="31"/>
      <c r="RV1011" s="31"/>
      <c r="RW1011" s="31"/>
      <c r="RX1011" s="31"/>
      <c r="RY1011" s="31"/>
      <c r="RZ1011" s="31"/>
      <c r="SA1011" s="31"/>
      <c r="SB1011" s="31"/>
      <c r="SC1011" s="31"/>
      <c r="SD1011" s="31"/>
      <c r="SE1011" s="31"/>
      <c r="SF1011" s="31"/>
      <c r="SG1011" s="31"/>
      <c r="SH1011" s="31"/>
      <c r="SI1011" s="31"/>
      <c r="SJ1011" s="31"/>
      <c r="SK1011" s="31"/>
      <c r="SL1011" s="31"/>
      <c r="SM1011" s="31"/>
      <c r="SN1011" s="31"/>
      <c r="SO1011" s="31"/>
      <c r="SP1011" s="31"/>
      <c r="SQ1011" s="31"/>
      <c r="SR1011" s="31"/>
      <c r="SS1011" s="31"/>
      <c r="ST1011" s="31"/>
      <c r="SU1011" s="31"/>
      <c r="SV1011" s="31"/>
      <c r="SW1011" s="31"/>
      <c r="SX1011" s="31"/>
      <c r="SY1011" s="31"/>
      <c r="SZ1011" s="31"/>
      <c r="TA1011" s="31"/>
      <c r="TB1011" s="31"/>
      <c r="TC1011" s="31"/>
      <c r="TD1011" s="31"/>
      <c r="TE1011" s="31"/>
      <c r="TF1011" s="31"/>
      <c r="TG1011" s="31"/>
      <c r="TH1011" s="31"/>
      <c r="TI1011" s="31"/>
      <c r="TJ1011" s="31"/>
      <c r="TK1011" s="31"/>
      <c r="TL1011" s="31"/>
      <c r="TM1011" s="31"/>
      <c r="TN1011" s="31"/>
      <c r="TO1011" s="31"/>
      <c r="TP1011" s="31"/>
      <c r="TQ1011" s="31"/>
      <c r="TR1011" s="31"/>
      <c r="TS1011" s="31"/>
      <c r="TT1011" s="31"/>
      <c r="TU1011" s="31"/>
      <c r="TV1011" s="31"/>
      <c r="TW1011" s="31"/>
      <c r="TX1011" s="31"/>
      <c r="TY1011" s="31"/>
      <c r="TZ1011" s="31"/>
      <c r="UA1011" s="31"/>
      <c r="UB1011" s="31"/>
      <c r="UC1011" s="31"/>
      <c r="UD1011" s="31"/>
      <c r="UE1011" s="31"/>
      <c r="UF1011" s="31"/>
      <c r="UG1011" s="31"/>
      <c r="UH1011" s="31"/>
      <c r="UI1011" s="31"/>
      <c r="UJ1011" s="31"/>
      <c r="UK1011" s="31"/>
      <c r="UL1011" s="31"/>
      <c r="UM1011" s="31"/>
      <c r="UN1011" s="31"/>
      <c r="UO1011" s="31"/>
      <c r="UP1011" s="31"/>
      <c r="UQ1011" s="31"/>
      <c r="UR1011" s="31"/>
      <c r="US1011" s="31"/>
      <c r="UT1011" s="31"/>
      <c r="UU1011" s="31"/>
      <c r="UV1011" s="31"/>
      <c r="UW1011" s="31"/>
      <c r="UX1011" s="31"/>
      <c r="UY1011" s="31"/>
      <c r="UZ1011" s="31"/>
      <c r="VA1011" s="31"/>
      <c r="VB1011" s="31"/>
      <c r="VC1011" s="31"/>
      <c r="VD1011" s="31"/>
      <c r="VE1011" s="31"/>
      <c r="VF1011" s="31"/>
      <c r="VG1011" s="31"/>
      <c r="VH1011" s="31"/>
      <c r="VI1011" s="31"/>
      <c r="VJ1011" s="31"/>
      <c r="VK1011" s="31"/>
      <c r="VL1011" s="31"/>
      <c r="VM1011" s="31"/>
      <c r="VN1011" s="31"/>
      <c r="VO1011" s="31"/>
      <c r="VP1011" s="31"/>
      <c r="VQ1011" s="31"/>
      <c r="VR1011" s="31"/>
      <c r="VS1011" s="31"/>
      <c r="VT1011" s="31"/>
      <c r="VU1011" s="31"/>
      <c r="VV1011" s="31"/>
      <c r="VW1011" s="31"/>
      <c r="VX1011" s="31"/>
      <c r="VY1011" s="31"/>
      <c r="VZ1011" s="31"/>
      <c r="WA1011" s="31"/>
      <c r="WB1011" s="31"/>
      <c r="WC1011" s="31"/>
      <c r="WD1011" s="31"/>
      <c r="WE1011" s="31"/>
      <c r="WF1011" s="31"/>
      <c r="WG1011" s="31"/>
      <c r="WH1011" s="31"/>
      <c r="WI1011" s="31"/>
      <c r="WJ1011" s="31"/>
      <c r="WK1011" s="31"/>
      <c r="WL1011" s="31"/>
      <c r="WM1011" s="31"/>
      <c r="WN1011" s="31"/>
      <c r="WO1011" s="31"/>
      <c r="WP1011" s="31"/>
      <c r="WQ1011" s="31"/>
      <c r="WR1011" s="31"/>
      <c r="WS1011" s="31"/>
      <c r="WT1011" s="31"/>
      <c r="WU1011" s="31"/>
      <c r="WV1011" s="31"/>
      <c r="WW1011" s="31"/>
      <c r="WX1011" s="31"/>
      <c r="WY1011" s="31"/>
      <c r="WZ1011" s="31"/>
      <c r="XA1011" s="31"/>
      <c r="XB1011" s="31"/>
      <c r="XC1011" s="31"/>
      <c r="XD1011" s="31"/>
      <c r="XE1011" s="31"/>
      <c r="XF1011" s="31"/>
      <c r="XG1011" s="31"/>
      <c r="XH1011" s="31"/>
      <c r="XI1011" s="31"/>
      <c r="XJ1011" s="31"/>
      <c r="XK1011" s="31"/>
      <c r="XL1011" s="31"/>
      <c r="XM1011" s="31"/>
      <c r="XN1011" s="31"/>
      <c r="XO1011" s="31"/>
      <c r="XP1011" s="31"/>
      <c r="XQ1011" s="31"/>
      <c r="XR1011" s="31"/>
      <c r="XS1011" s="31"/>
      <c r="XT1011" s="31"/>
      <c r="XU1011" s="31"/>
      <c r="XV1011" s="31"/>
      <c r="XW1011" s="31"/>
      <c r="XX1011" s="31"/>
      <c r="XY1011" s="31"/>
      <c r="XZ1011" s="31"/>
      <c r="YA1011" s="31"/>
      <c r="YB1011" s="31"/>
      <c r="YC1011" s="31"/>
      <c r="YD1011" s="31"/>
      <c r="YE1011" s="31"/>
      <c r="YF1011" s="31"/>
      <c r="YG1011" s="31"/>
      <c r="YH1011" s="31"/>
      <c r="YI1011" s="31"/>
      <c r="YJ1011" s="31"/>
      <c r="YK1011" s="31"/>
      <c r="YL1011" s="31"/>
      <c r="YM1011" s="31"/>
      <c r="YN1011" s="31"/>
      <c r="YO1011" s="31"/>
      <c r="YP1011" s="31"/>
      <c r="YQ1011" s="31"/>
      <c r="YR1011" s="31"/>
      <c r="YS1011" s="31"/>
      <c r="YT1011" s="31"/>
      <c r="YU1011" s="31"/>
      <c r="YV1011" s="31"/>
      <c r="YW1011" s="31"/>
      <c r="YX1011" s="31"/>
      <c r="YY1011" s="31"/>
      <c r="YZ1011" s="31"/>
      <c r="ZA1011" s="31"/>
      <c r="ZB1011" s="31"/>
      <c r="ZC1011" s="31"/>
      <c r="ZD1011" s="31"/>
      <c r="ZE1011" s="31"/>
      <c r="ZF1011" s="31"/>
      <c r="ZG1011" s="31"/>
      <c r="ZH1011" s="31"/>
      <c r="ZI1011" s="31"/>
      <c r="ZJ1011" s="31"/>
      <c r="ZK1011" s="31"/>
      <c r="ZL1011" s="31"/>
      <c r="ZM1011" s="31"/>
      <c r="ZN1011" s="31"/>
      <c r="ZO1011" s="31"/>
      <c r="ZP1011" s="31"/>
      <c r="ZQ1011" s="31"/>
      <c r="ZR1011" s="31"/>
      <c r="ZS1011" s="31"/>
      <c r="ZT1011" s="31"/>
      <c r="ZU1011" s="31"/>
      <c r="ZV1011" s="31"/>
      <c r="ZW1011" s="31"/>
      <c r="ZX1011" s="31"/>
      <c r="ZY1011" s="31"/>
      <c r="ZZ1011" s="31"/>
      <c r="AAA1011" s="31"/>
      <c r="AAB1011" s="31"/>
      <c r="AAC1011" s="31"/>
      <c r="AAD1011" s="31"/>
      <c r="AAE1011" s="31"/>
      <c r="AAF1011" s="31"/>
      <c r="AAG1011" s="31"/>
      <c r="AAH1011" s="31"/>
      <c r="AAI1011" s="31"/>
      <c r="AAJ1011" s="31"/>
      <c r="AAK1011" s="31"/>
      <c r="AAL1011" s="31"/>
      <c r="AAM1011" s="31"/>
      <c r="AAN1011" s="31"/>
      <c r="AAO1011" s="31"/>
      <c r="AAP1011" s="31"/>
      <c r="AAQ1011" s="31"/>
      <c r="AAR1011" s="31"/>
      <c r="AAS1011" s="31"/>
      <c r="AAT1011" s="31"/>
      <c r="AAU1011" s="31"/>
      <c r="AAV1011" s="31"/>
      <c r="AAW1011" s="31"/>
      <c r="AAX1011" s="31"/>
      <c r="AAY1011" s="31"/>
      <c r="AAZ1011" s="31"/>
      <c r="ABA1011" s="31"/>
      <c r="ABB1011" s="31"/>
      <c r="ABC1011" s="31"/>
      <c r="ABD1011" s="31"/>
      <c r="ABE1011" s="31"/>
      <c r="ABF1011" s="31"/>
      <c r="ABG1011" s="31"/>
      <c r="ABH1011" s="31"/>
      <c r="ABI1011" s="31"/>
      <c r="ABJ1011" s="31"/>
      <c r="ABK1011" s="31"/>
      <c r="ABL1011" s="31"/>
      <c r="ABM1011" s="31"/>
      <c r="ABN1011" s="31"/>
      <c r="ABO1011" s="31"/>
      <c r="ABP1011" s="31"/>
      <c r="ABQ1011" s="31"/>
      <c r="ABR1011" s="31"/>
      <c r="ABS1011" s="31"/>
      <c r="ABT1011" s="31"/>
      <c r="ABU1011" s="31"/>
      <c r="ABV1011" s="31"/>
      <c r="ABW1011" s="31"/>
      <c r="ABX1011" s="31"/>
      <c r="ABY1011" s="31"/>
      <c r="ABZ1011" s="31"/>
      <c r="ACA1011" s="31"/>
      <c r="ACB1011" s="31"/>
      <c r="ACC1011" s="31"/>
      <c r="ACD1011" s="31"/>
      <c r="ACE1011" s="31"/>
      <c r="ACF1011" s="31"/>
      <c r="ACG1011" s="31"/>
      <c r="ACH1011" s="31"/>
      <c r="ACI1011" s="31"/>
      <c r="ACJ1011" s="31"/>
      <c r="ACK1011" s="31"/>
      <c r="ACL1011" s="31"/>
      <c r="ACM1011" s="31"/>
      <c r="ACN1011" s="31"/>
      <c r="ACO1011" s="31"/>
      <c r="ACP1011" s="31"/>
      <c r="ACQ1011" s="31"/>
      <c r="ACR1011" s="31"/>
      <c r="ACS1011" s="31"/>
      <c r="ACT1011" s="31"/>
      <c r="ACU1011" s="31"/>
      <c r="ACV1011" s="31"/>
      <c r="ACW1011" s="31"/>
      <c r="ACX1011" s="31"/>
      <c r="ACY1011" s="31"/>
      <c r="ACZ1011" s="31"/>
      <c r="ADA1011" s="31"/>
      <c r="ADB1011" s="31"/>
      <c r="ADC1011" s="31"/>
      <c r="ADD1011" s="31"/>
      <c r="ADE1011" s="31"/>
      <c r="ADF1011" s="31"/>
      <c r="ADG1011" s="31"/>
      <c r="ADH1011" s="31"/>
      <c r="ADI1011" s="31"/>
      <c r="ADJ1011" s="31"/>
      <c r="ADK1011" s="31"/>
      <c r="ADL1011" s="31"/>
      <c r="ADM1011" s="31"/>
      <c r="ADN1011" s="31"/>
      <c r="ADO1011" s="31"/>
      <c r="ADP1011" s="31"/>
      <c r="ADQ1011" s="31"/>
      <c r="ADR1011" s="31"/>
      <c r="ADS1011" s="31"/>
      <c r="ADT1011" s="31"/>
      <c r="ADU1011" s="31"/>
      <c r="ADV1011" s="31"/>
      <c r="ADW1011" s="31"/>
      <c r="ADX1011" s="31"/>
      <c r="ADY1011" s="31"/>
      <c r="ADZ1011" s="31"/>
      <c r="AEA1011" s="31"/>
      <c r="AEB1011" s="31"/>
      <c r="AEC1011" s="31"/>
      <c r="AED1011" s="31"/>
      <c r="AEE1011" s="31"/>
      <c r="AEF1011" s="31"/>
      <c r="AEG1011" s="31"/>
      <c r="AEH1011" s="31"/>
      <c r="AEI1011" s="31"/>
      <c r="AEJ1011" s="31"/>
      <c r="AEK1011" s="31"/>
      <c r="AEL1011" s="31"/>
      <c r="AEM1011" s="31"/>
      <c r="AEN1011" s="31"/>
      <c r="AEO1011" s="31"/>
      <c r="AEP1011" s="31"/>
      <c r="AEQ1011" s="31"/>
      <c r="AER1011" s="31"/>
      <c r="AES1011" s="31"/>
      <c r="AET1011" s="31"/>
      <c r="AEU1011" s="31"/>
      <c r="AEV1011" s="31"/>
      <c r="AEW1011" s="31"/>
      <c r="AEX1011" s="31"/>
      <c r="AEY1011" s="31"/>
      <c r="AEZ1011" s="31"/>
      <c r="AFA1011" s="31"/>
      <c r="AFB1011" s="31"/>
      <c r="AFC1011" s="31"/>
      <c r="AFD1011" s="31"/>
      <c r="AFE1011" s="31"/>
      <c r="AFF1011" s="31"/>
      <c r="AFG1011" s="31"/>
      <c r="AFH1011" s="31"/>
      <c r="AFI1011" s="31"/>
      <c r="AFJ1011" s="31"/>
      <c r="AFK1011" s="31"/>
      <c r="AFL1011" s="31"/>
      <c r="AFM1011" s="31"/>
      <c r="AFN1011" s="31"/>
      <c r="AFO1011" s="31"/>
      <c r="AFP1011" s="31"/>
      <c r="AFQ1011" s="31"/>
      <c r="AFR1011" s="31"/>
      <c r="AFS1011" s="31"/>
      <c r="AFT1011" s="31"/>
      <c r="AFU1011" s="31"/>
      <c r="AFV1011" s="31"/>
      <c r="AFW1011" s="31"/>
      <c r="AFX1011" s="31"/>
      <c r="AFY1011" s="31"/>
      <c r="AFZ1011" s="31"/>
      <c r="AGA1011" s="31"/>
      <c r="AGB1011" s="31"/>
      <c r="AGC1011" s="31"/>
      <c r="AGD1011" s="31"/>
      <c r="AGE1011" s="31"/>
      <c r="AGF1011" s="31"/>
      <c r="AGG1011" s="31"/>
      <c r="AGH1011" s="31"/>
      <c r="AGI1011" s="31"/>
      <c r="AGJ1011" s="31"/>
      <c r="AGK1011" s="31"/>
      <c r="AGL1011" s="31"/>
      <c r="AGM1011" s="31"/>
      <c r="AGN1011" s="31"/>
      <c r="AGO1011" s="31"/>
      <c r="AGP1011" s="31"/>
      <c r="AGQ1011" s="31"/>
      <c r="AGR1011" s="31"/>
      <c r="AGS1011" s="31"/>
      <c r="AGT1011" s="31"/>
      <c r="AGU1011" s="31"/>
      <c r="AGV1011" s="31"/>
      <c r="AGW1011" s="31"/>
      <c r="AGX1011" s="31"/>
      <c r="AGY1011" s="31"/>
      <c r="AGZ1011" s="31"/>
      <c r="AHA1011" s="31"/>
      <c r="AHB1011" s="31"/>
      <c r="AHC1011" s="31"/>
      <c r="AHD1011" s="31"/>
      <c r="AHE1011" s="31"/>
      <c r="AHF1011" s="31"/>
      <c r="AHG1011" s="31"/>
      <c r="AHH1011" s="31"/>
      <c r="AHI1011" s="31"/>
      <c r="AHJ1011" s="31"/>
      <c r="AHK1011" s="31"/>
      <c r="AHL1011" s="31"/>
      <c r="AHM1011" s="31"/>
      <c r="AHN1011" s="31"/>
      <c r="AHO1011" s="31"/>
      <c r="AHP1011" s="31"/>
      <c r="AHQ1011" s="31"/>
      <c r="AHR1011" s="31"/>
      <c r="AHS1011" s="31"/>
      <c r="AHT1011" s="31"/>
      <c r="AHU1011" s="31"/>
      <c r="AHV1011" s="31"/>
      <c r="AHW1011" s="31"/>
      <c r="AHX1011" s="31"/>
      <c r="AHY1011" s="31"/>
      <c r="AHZ1011" s="31"/>
      <c r="AIA1011" s="31"/>
      <c r="AIB1011" s="31"/>
      <c r="AIC1011" s="31"/>
      <c r="AID1011" s="31"/>
      <c r="AIE1011" s="31"/>
      <c r="AIF1011" s="31"/>
      <c r="AIG1011" s="31"/>
      <c r="AIH1011" s="31"/>
      <c r="AII1011" s="31"/>
      <c r="AIJ1011" s="31"/>
      <c r="AIK1011" s="31"/>
      <c r="AIL1011" s="31"/>
      <c r="AIM1011" s="31"/>
      <c r="AIN1011" s="31"/>
      <c r="AIO1011" s="31"/>
      <c r="AIP1011" s="31"/>
      <c r="AIQ1011" s="31"/>
      <c r="AIR1011" s="31"/>
      <c r="AIS1011" s="31"/>
      <c r="AIT1011" s="31"/>
      <c r="AIU1011" s="31"/>
      <c r="AIV1011" s="31"/>
      <c r="AIW1011" s="31"/>
      <c r="AIX1011" s="31"/>
      <c r="AIY1011" s="31"/>
      <c r="AIZ1011" s="31"/>
      <c r="AJA1011" s="31"/>
      <c r="AJB1011" s="31"/>
      <c r="AJC1011" s="31"/>
      <c r="AJD1011" s="31"/>
      <c r="AJE1011" s="31"/>
      <c r="AJF1011" s="31"/>
      <c r="AJG1011" s="31"/>
      <c r="AJH1011" s="31"/>
      <c r="AJI1011" s="31"/>
      <c r="AJJ1011" s="31"/>
      <c r="AJK1011" s="31"/>
      <c r="AJL1011" s="31"/>
      <c r="AJM1011" s="31"/>
      <c r="AJN1011" s="31"/>
      <c r="AJO1011" s="31"/>
      <c r="AJP1011" s="31"/>
      <c r="AJQ1011" s="31"/>
      <c r="AJR1011" s="31"/>
      <c r="AJS1011" s="31"/>
      <c r="AJT1011" s="31"/>
      <c r="AJU1011" s="31"/>
      <c r="AJV1011" s="31"/>
      <c r="AJW1011" s="31"/>
      <c r="AJX1011" s="31"/>
      <c r="AJY1011" s="31"/>
      <c r="AJZ1011" s="31"/>
      <c r="AKA1011" s="31"/>
      <c r="AKB1011" s="31"/>
      <c r="AKC1011" s="31"/>
      <c r="AKD1011" s="31"/>
      <c r="AKE1011" s="31"/>
      <c r="AKF1011" s="31"/>
      <c r="AKG1011" s="31"/>
      <c r="AKH1011" s="31"/>
      <c r="AKI1011" s="31"/>
      <c r="AKJ1011" s="31"/>
      <c r="AKK1011" s="31"/>
      <c r="AKL1011" s="31"/>
      <c r="AKM1011" s="31"/>
      <c r="AKN1011" s="31"/>
      <c r="AKO1011" s="31"/>
      <c r="AKP1011" s="31"/>
      <c r="AKQ1011" s="31"/>
      <c r="AKR1011" s="31"/>
      <c r="AKS1011" s="31"/>
      <c r="AKT1011" s="31"/>
      <c r="AKU1011" s="31"/>
      <c r="AKV1011" s="31"/>
      <c r="AKW1011" s="31"/>
      <c r="AKX1011" s="31"/>
      <c r="AKY1011" s="31"/>
      <c r="AKZ1011" s="31"/>
      <c r="ALA1011" s="31"/>
      <c r="ALB1011" s="31"/>
      <c r="ALC1011" s="31"/>
      <c r="ALD1011" s="31"/>
      <c r="ALE1011" s="31"/>
      <c r="ALF1011" s="31"/>
      <c r="ALG1011" s="31"/>
      <c r="ALH1011" s="31"/>
      <c r="ALI1011" s="31"/>
      <c r="ALJ1011" s="31"/>
      <c r="ALK1011" s="31"/>
      <c r="ALL1011" s="31"/>
      <c r="ALM1011" s="31"/>
      <c r="ALN1011" s="31"/>
      <c r="ALO1011" s="31"/>
      <c r="ALP1011" s="31"/>
      <c r="ALQ1011" s="31"/>
      <c r="ALR1011" s="31"/>
      <c r="ALS1011" s="31"/>
      <c r="ALT1011" s="31"/>
      <c r="ALU1011" s="31"/>
      <c r="ALV1011" s="31"/>
      <c r="ALW1011" s="31"/>
      <c r="ALX1011" s="31"/>
      <c r="ALY1011" s="31"/>
      <c r="ALZ1011" s="31"/>
      <c r="AMA1011" s="31"/>
      <c r="AMB1011" s="31"/>
      <c r="AMC1011" s="31"/>
      <c r="AMD1011" s="31"/>
      <c r="AME1011" s="31"/>
      <c r="AMF1011" s="31"/>
      <c r="AMG1011" s="31"/>
      <c r="AMH1011" s="31"/>
      <c r="AMI1011" s="31"/>
      <c r="AMJ1011" s="31"/>
      <c r="AMK1011" s="31"/>
      <c r="AML1011" s="31"/>
      <c r="AMM1011" s="31"/>
      <c r="AMN1011" s="31"/>
      <c r="AMO1011" s="31"/>
      <c r="AMP1011" s="31"/>
      <c r="AMQ1011" s="31"/>
      <c r="AMR1011" s="31"/>
      <c r="AMS1011" s="31"/>
      <c r="AMT1011" s="31"/>
      <c r="AMU1011" s="31"/>
      <c r="AMV1011" s="31"/>
      <c r="AMW1011" s="31"/>
      <c r="AMX1011" s="31"/>
      <c r="AMY1011" s="31"/>
      <c r="AMZ1011" s="31"/>
      <c r="ANA1011" s="31"/>
      <c r="ANB1011" s="31"/>
      <c r="ANC1011" s="31"/>
      <c r="AND1011" s="31"/>
      <c r="ANE1011" s="31"/>
      <c r="ANF1011" s="31"/>
      <c r="ANG1011" s="31"/>
      <c r="ANH1011" s="31"/>
      <c r="ANI1011" s="31"/>
      <c r="ANJ1011" s="31"/>
      <c r="ANK1011" s="31"/>
      <c r="ANL1011" s="31"/>
      <c r="ANM1011" s="31"/>
      <c r="ANN1011" s="31"/>
      <c r="ANO1011" s="31"/>
      <c r="ANP1011" s="31"/>
      <c r="ANQ1011" s="31"/>
      <c r="ANR1011" s="31"/>
      <c r="ANS1011" s="31"/>
      <c r="ANT1011" s="31"/>
      <c r="ANU1011" s="31"/>
      <c r="ANV1011" s="31"/>
      <c r="ANW1011" s="31"/>
      <c r="ANX1011" s="31"/>
      <c r="ANY1011" s="31"/>
      <c r="ANZ1011" s="31"/>
      <c r="AOA1011" s="31"/>
      <c r="AOB1011" s="31"/>
      <c r="AOC1011" s="31"/>
      <c r="AOD1011" s="31"/>
      <c r="AOE1011" s="31"/>
      <c r="AOF1011" s="31"/>
      <c r="AOG1011" s="31"/>
      <c r="AOH1011" s="31"/>
      <c r="AOI1011" s="31"/>
      <c r="AOJ1011" s="31"/>
      <c r="AOK1011" s="31"/>
      <c r="AOL1011" s="31"/>
      <c r="AOM1011" s="31"/>
      <c r="AON1011" s="31"/>
      <c r="AOO1011" s="31"/>
      <c r="AOP1011" s="31"/>
      <c r="AOQ1011" s="31"/>
      <c r="AOR1011" s="31"/>
      <c r="AOS1011" s="31"/>
      <c r="AOT1011" s="31"/>
      <c r="AOU1011" s="31"/>
      <c r="AOV1011" s="31"/>
      <c r="AOW1011" s="31"/>
      <c r="AOX1011" s="31"/>
      <c r="AOY1011" s="31"/>
      <c r="AOZ1011" s="31"/>
      <c r="APA1011" s="31"/>
      <c r="APB1011" s="31"/>
      <c r="APC1011" s="31"/>
      <c r="APD1011" s="31"/>
      <c r="APE1011" s="31"/>
      <c r="APF1011" s="31"/>
      <c r="APG1011" s="31"/>
      <c r="APH1011" s="31"/>
      <c r="API1011" s="31"/>
      <c r="APJ1011" s="31"/>
      <c r="APK1011" s="31"/>
      <c r="APL1011" s="31"/>
      <c r="APM1011" s="31"/>
      <c r="APN1011" s="31"/>
      <c r="APO1011" s="31"/>
      <c r="APP1011" s="31"/>
      <c r="APQ1011" s="31"/>
      <c r="APR1011" s="31"/>
      <c r="APS1011" s="31"/>
      <c r="APT1011" s="31"/>
      <c r="APU1011" s="31"/>
      <c r="APV1011" s="31"/>
      <c r="APW1011" s="31"/>
      <c r="APX1011" s="31"/>
      <c r="APY1011" s="31"/>
      <c r="APZ1011" s="31"/>
      <c r="AQA1011" s="31"/>
      <c r="AQB1011" s="31"/>
      <c r="AQC1011" s="31"/>
      <c r="AQD1011" s="31"/>
      <c r="AQE1011" s="31"/>
      <c r="AQF1011" s="31"/>
      <c r="AQG1011" s="31"/>
      <c r="AQH1011" s="31"/>
      <c r="AQI1011" s="31"/>
      <c r="AQJ1011" s="31"/>
      <c r="AQK1011" s="31"/>
      <c r="AQL1011" s="31"/>
      <c r="AQM1011" s="31"/>
      <c r="AQN1011" s="31"/>
      <c r="AQO1011" s="31"/>
      <c r="AQP1011" s="31"/>
      <c r="AQQ1011" s="31"/>
      <c r="AQR1011" s="31"/>
      <c r="AQS1011" s="31"/>
      <c r="AQT1011" s="31"/>
      <c r="AQU1011" s="31"/>
      <c r="AQV1011" s="31"/>
      <c r="AQW1011" s="31"/>
      <c r="AQX1011" s="31"/>
      <c r="AQY1011" s="31"/>
      <c r="AQZ1011" s="31"/>
      <c r="ARA1011" s="31"/>
      <c r="ARB1011" s="31"/>
      <c r="ARC1011" s="31"/>
      <c r="ARD1011" s="31"/>
      <c r="ARE1011" s="31"/>
      <c r="ARF1011" s="31"/>
      <c r="ARG1011" s="31"/>
      <c r="ARH1011" s="31"/>
      <c r="ARI1011" s="31"/>
      <c r="ARJ1011" s="31"/>
      <c r="ARK1011" s="31"/>
      <c r="ARL1011" s="31"/>
      <c r="ARM1011" s="31"/>
      <c r="ARN1011" s="31"/>
      <c r="ARO1011" s="31"/>
      <c r="ARP1011" s="31"/>
      <c r="ARQ1011" s="31"/>
      <c r="ARR1011" s="31"/>
      <c r="ARS1011" s="31"/>
      <c r="ART1011" s="31"/>
      <c r="ARU1011" s="31"/>
      <c r="ARV1011" s="31"/>
      <c r="ARW1011" s="31"/>
      <c r="ARX1011" s="31"/>
      <c r="ARY1011" s="31"/>
      <c r="ARZ1011" s="31"/>
      <c r="ASA1011" s="31"/>
      <c r="ASB1011" s="31"/>
      <c r="ASC1011" s="31"/>
      <c r="ASD1011" s="31"/>
      <c r="ASE1011" s="31"/>
      <c r="ASF1011" s="31"/>
      <c r="ASG1011" s="31"/>
      <c r="ASH1011" s="31"/>
      <c r="ASI1011" s="31"/>
      <c r="ASJ1011" s="31"/>
      <c r="ASK1011" s="31"/>
      <c r="ASL1011" s="31"/>
      <c r="ASM1011" s="31"/>
      <c r="ASN1011" s="31"/>
      <c r="ASO1011" s="31"/>
      <c r="ASP1011" s="31"/>
      <c r="ASQ1011" s="31"/>
      <c r="ASR1011" s="31"/>
      <c r="ASS1011" s="31"/>
      <c r="AST1011" s="31"/>
      <c r="ASU1011" s="31"/>
      <c r="ASV1011" s="31"/>
      <c r="ASW1011" s="31"/>
      <c r="ASX1011" s="31"/>
      <c r="ASY1011" s="31"/>
      <c r="ASZ1011" s="31"/>
      <c r="ATA1011" s="31"/>
      <c r="ATB1011" s="31"/>
      <c r="ATC1011" s="31"/>
      <c r="ATD1011" s="31"/>
      <c r="ATE1011" s="31"/>
      <c r="ATF1011" s="31"/>
      <c r="ATG1011" s="31"/>
      <c r="ATH1011" s="31"/>
      <c r="ATI1011" s="31"/>
      <c r="ATJ1011" s="31"/>
      <c r="ATK1011" s="31"/>
      <c r="ATL1011" s="31"/>
      <c r="ATM1011" s="31"/>
      <c r="ATN1011" s="31"/>
      <c r="ATO1011" s="31"/>
      <c r="ATP1011" s="31"/>
      <c r="ATQ1011" s="31"/>
      <c r="ATR1011" s="31"/>
      <c r="ATS1011" s="31"/>
      <c r="ATT1011" s="31"/>
      <c r="ATU1011" s="31"/>
      <c r="ATV1011" s="31"/>
      <c r="ATW1011" s="31"/>
      <c r="ATX1011" s="31"/>
      <c r="ATY1011" s="31"/>
      <c r="ATZ1011" s="31"/>
      <c r="AUA1011" s="31"/>
      <c r="AUB1011" s="31"/>
      <c r="AUC1011" s="31"/>
      <c r="AUD1011" s="31"/>
      <c r="AUE1011" s="31"/>
      <c r="AUF1011" s="31"/>
      <c r="AUG1011" s="31"/>
      <c r="AUH1011" s="31"/>
      <c r="AUI1011" s="31"/>
      <c r="AUJ1011" s="31"/>
      <c r="AUK1011" s="31"/>
      <c r="AUL1011" s="31"/>
      <c r="AUM1011" s="31"/>
      <c r="AUN1011" s="31"/>
      <c r="AUO1011" s="31"/>
      <c r="AUP1011" s="31"/>
      <c r="AUQ1011" s="31"/>
      <c r="AUR1011" s="31"/>
      <c r="AUS1011" s="31"/>
      <c r="AUT1011" s="31"/>
      <c r="AUU1011" s="31"/>
      <c r="AUV1011" s="31"/>
      <c r="AUW1011" s="31"/>
      <c r="AUX1011" s="31"/>
      <c r="AUY1011" s="31"/>
      <c r="AUZ1011" s="31"/>
      <c r="AVA1011" s="31"/>
      <c r="AVB1011" s="31"/>
      <c r="AVC1011" s="31"/>
      <c r="AVD1011" s="31"/>
      <c r="AVE1011" s="31"/>
      <c r="AVF1011" s="31"/>
      <c r="AVG1011" s="31"/>
      <c r="AVH1011" s="31"/>
      <c r="AVI1011" s="31"/>
      <c r="AVJ1011" s="31"/>
      <c r="AVK1011" s="31"/>
      <c r="AVL1011" s="31"/>
      <c r="AVM1011" s="31"/>
      <c r="AVN1011" s="31"/>
      <c r="AVO1011" s="31"/>
      <c r="AVP1011" s="31"/>
      <c r="AVQ1011" s="31"/>
      <c r="AVR1011" s="31"/>
      <c r="AVS1011" s="31"/>
      <c r="AVT1011" s="31"/>
      <c r="AVU1011" s="31"/>
      <c r="AVV1011" s="31"/>
      <c r="AVW1011" s="31"/>
      <c r="AVX1011" s="31"/>
      <c r="AVY1011" s="31"/>
      <c r="AVZ1011" s="31"/>
      <c r="AWA1011" s="31"/>
      <c r="AWB1011" s="31"/>
      <c r="AWC1011" s="31"/>
      <c r="AWD1011" s="31"/>
      <c r="AWE1011" s="31"/>
      <c r="AWF1011" s="31"/>
      <c r="AWG1011" s="31"/>
      <c r="AWH1011" s="31"/>
      <c r="AWI1011" s="31"/>
      <c r="AWJ1011" s="31"/>
      <c r="AWK1011" s="31"/>
      <c r="AWL1011" s="31"/>
      <c r="AWM1011" s="31"/>
      <c r="AWN1011" s="31"/>
      <c r="AWO1011" s="31"/>
      <c r="AWP1011" s="31"/>
      <c r="AWQ1011" s="31"/>
      <c r="AWR1011" s="31"/>
      <c r="AWS1011" s="31"/>
      <c r="AWT1011" s="31"/>
      <c r="AWU1011" s="31"/>
      <c r="AWV1011" s="31"/>
      <c r="AWW1011" s="31"/>
      <c r="AWX1011" s="31"/>
      <c r="AWY1011" s="31"/>
      <c r="AWZ1011" s="31"/>
      <c r="AXA1011" s="31"/>
      <c r="AXB1011" s="31"/>
      <c r="AXC1011" s="31"/>
      <c r="AXD1011" s="31"/>
      <c r="AXE1011" s="31"/>
      <c r="AXF1011" s="31"/>
      <c r="AXG1011" s="31"/>
      <c r="AXH1011" s="31"/>
      <c r="AXI1011" s="31"/>
      <c r="AXJ1011" s="31"/>
      <c r="AXK1011" s="31"/>
      <c r="AXL1011" s="31"/>
      <c r="AXM1011" s="31"/>
      <c r="AXN1011" s="31"/>
      <c r="AXO1011" s="31"/>
      <c r="AXP1011" s="31"/>
      <c r="AXQ1011" s="31"/>
      <c r="AXR1011" s="31"/>
      <c r="AXS1011" s="31"/>
      <c r="AXT1011" s="31"/>
      <c r="AXU1011" s="31"/>
      <c r="AXV1011" s="31"/>
      <c r="AXW1011" s="31"/>
      <c r="AXX1011" s="31"/>
      <c r="AXY1011" s="31"/>
      <c r="AXZ1011" s="31"/>
      <c r="AYA1011" s="31"/>
      <c r="AYB1011" s="31"/>
      <c r="AYC1011" s="31"/>
      <c r="AYD1011" s="31"/>
      <c r="AYE1011" s="31"/>
      <c r="AYF1011" s="31"/>
      <c r="AYG1011" s="31"/>
      <c r="AYH1011" s="31"/>
      <c r="AYI1011" s="31"/>
      <c r="AYJ1011" s="31"/>
      <c r="AYK1011" s="31"/>
      <c r="AYL1011" s="31"/>
      <c r="AYM1011" s="31"/>
      <c r="AYN1011" s="31"/>
      <c r="AYO1011" s="31"/>
      <c r="AYP1011" s="31"/>
      <c r="AYQ1011" s="31"/>
      <c r="AYR1011" s="31"/>
      <c r="AYS1011" s="31"/>
      <c r="AYT1011" s="31"/>
      <c r="AYU1011" s="31"/>
      <c r="AYV1011" s="31"/>
      <c r="AYW1011" s="31"/>
      <c r="AYX1011" s="31"/>
      <c r="AYY1011" s="31"/>
      <c r="AYZ1011" s="31"/>
      <c r="AZA1011" s="31"/>
      <c r="AZB1011" s="31"/>
      <c r="AZC1011" s="31"/>
      <c r="AZD1011" s="31"/>
      <c r="AZE1011" s="31"/>
      <c r="AZF1011" s="31"/>
      <c r="AZG1011" s="31"/>
      <c r="AZH1011" s="31"/>
      <c r="AZI1011" s="31"/>
      <c r="AZJ1011" s="31"/>
      <c r="AZK1011" s="31"/>
      <c r="AZL1011" s="31"/>
      <c r="AZM1011" s="31"/>
      <c r="AZN1011" s="31"/>
      <c r="AZO1011" s="31"/>
      <c r="AZP1011" s="31"/>
      <c r="AZQ1011" s="31"/>
      <c r="AZR1011" s="31"/>
      <c r="AZS1011" s="31"/>
      <c r="AZT1011" s="31"/>
      <c r="AZU1011" s="31"/>
      <c r="AZV1011" s="31"/>
      <c r="AZW1011" s="31"/>
      <c r="AZX1011" s="31"/>
      <c r="AZY1011" s="31"/>
      <c r="AZZ1011" s="31"/>
      <c r="BAA1011" s="31"/>
      <c r="BAB1011" s="31"/>
      <c r="BAC1011" s="31"/>
      <c r="BAD1011" s="31"/>
      <c r="BAE1011" s="31"/>
      <c r="BAF1011" s="31"/>
      <c r="BAG1011" s="31"/>
      <c r="BAH1011" s="31"/>
      <c r="BAI1011" s="31"/>
      <c r="BAJ1011" s="31"/>
      <c r="BAK1011" s="31"/>
      <c r="BAL1011" s="31"/>
      <c r="BAM1011" s="31"/>
      <c r="BAN1011" s="31"/>
      <c r="BAO1011" s="31"/>
      <c r="BAP1011" s="31"/>
      <c r="BAQ1011" s="31"/>
      <c r="BAR1011" s="31"/>
      <c r="BAS1011" s="31"/>
      <c r="BAT1011" s="31"/>
      <c r="BAU1011" s="31"/>
      <c r="BAV1011" s="31"/>
      <c r="BAW1011" s="31"/>
      <c r="BAX1011" s="31"/>
      <c r="BAY1011" s="31"/>
      <c r="BAZ1011" s="31"/>
      <c r="BBA1011" s="31"/>
      <c r="BBB1011" s="31"/>
      <c r="BBC1011" s="31"/>
      <c r="BBD1011" s="31"/>
      <c r="BBE1011" s="31"/>
      <c r="BBF1011" s="31"/>
      <c r="BBG1011" s="31"/>
      <c r="BBH1011" s="31"/>
      <c r="BBI1011" s="31"/>
      <c r="BBJ1011" s="31"/>
      <c r="BBK1011" s="31"/>
      <c r="BBL1011" s="31"/>
      <c r="BBM1011" s="31"/>
      <c r="BBN1011" s="31"/>
      <c r="BBO1011" s="31"/>
      <c r="BBP1011" s="31"/>
      <c r="BBQ1011" s="31"/>
      <c r="BBR1011" s="31"/>
      <c r="BBS1011" s="31"/>
      <c r="BBT1011" s="31"/>
      <c r="BBU1011" s="31"/>
      <c r="BBV1011" s="31"/>
      <c r="BBW1011" s="31"/>
      <c r="BBX1011" s="31"/>
      <c r="BBY1011" s="31"/>
      <c r="BBZ1011" s="31"/>
      <c r="BCA1011" s="31"/>
      <c r="BCB1011" s="31"/>
      <c r="BCC1011" s="31"/>
      <c r="BCD1011" s="31"/>
      <c r="BCE1011" s="31"/>
      <c r="BCF1011" s="31"/>
      <c r="BCG1011" s="31"/>
      <c r="BCH1011" s="31"/>
      <c r="BCI1011" s="31"/>
      <c r="BCJ1011" s="31"/>
      <c r="BCK1011" s="31"/>
      <c r="BCL1011" s="31"/>
      <c r="BCM1011" s="31"/>
      <c r="BCN1011" s="31"/>
      <c r="BCO1011" s="31"/>
      <c r="BCP1011" s="31"/>
      <c r="BCQ1011" s="31"/>
      <c r="BCR1011" s="31"/>
      <c r="BCS1011" s="31"/>
      <c r="BCT1011" s="31"/>
      <c r="BCU1011" s="31"/>
      <c r="BCV1011" s="31"/>
      <c r="BCW1011" s="31"/>
      <c r="BCX1011" s="31"/>
      <c r="BCY1011" s="31"/>
      <c r="BCZ1011" s="31"/>
      <c r="BDA1011" s="31"/>
      <c r="BDB1011" s="31"/>
      <c r="BDC1011" s="31"/>
      <c r="BDD1011" s="31"/>
      <c r="BDE1011" s="31"/>
      <c r="BDF1011" s="31"/>
      <c r="BDG1011" s="31"/>
      <c r="BDH1011" s="31"/>
      <c r="BDI1011" s="31"/>
      <c r="BDJ1011" s="31"/>
      <c r="BDK1011" s="31"/>
      <c r="BDL1011" s="31"/>
      <c r="BDM1011" s="31"/>
      <c r="BDN1011" s="31"/>
      <c r="BDO1011" s="31"/>
      <c r="BDP1011" s="31"/>
      <c r="BDQ1011" s="31"/>
      <c r="BDR1011" s="31"/>
      <c r="BDS1011" s="31"/>
      <c r="BDT1011" s="31"/>
      <c r="BDU1011" s="31"/>
      <c r="BDV1011" s="31"/>
      <c r="BDW1011" s="31"/>
      <c r="BDX1011" s="31"/>
      <c r="BDY1011" s="31"/>
      <c r="BDZ1011" s="31"/>
      <c r="BEA1011" s="31"/>
      <c r="BEB1011" s="31"/>
      <c r="BEC1011" s="31"/>
      <c r="BED1011" s="31"/>
      <c r="BEE1011" s="31"/>
      <c r="BEF1011" s="31"/>
      <c r="BEG1011" s="31"/>
      <c r="BEH1011" s="31"/>
      <c r="BEI1011" s="31"/>
      <c r="BEJ1011" s="31"/>
      <c r="BEK1011" s="31"/>
      <c r="BEL1011" s="31"/>
      <c r="BEM1011" s="31"/>
      <c r="BEN1011" s="31"/>
      <c r="BEO1011" s="31"/>
      <c r="BEP1011" s="31"/>
      <c r="BEQ1011" s="31"/>
      <c r="BER1011" s="31"/>
      <c r="BES1011" s="31"/>
      <c r="BET1011" s="31"/>
      <c r="BEU1011" s="31"/>
      <c r="BEV1011" s="31"/>
      <c r="BEW1011" s="31"/>
      <c r="BEX1011" s="31"/>
      <c r="BEY1011" s="31"/>
      <c r="BEZ1011" s="31"/>
      <c r="BFA1011" s="31"/>
      <c r="BFB1011" s="31"/>
      <c r="BFC1011" s="31"/>
      <c r="BFD1011" s="31"/>
      <c r="BFE1011" s="31"/>
      <c r="BFF1011" s="31"/>
      <c r="BFG1011" s="31"/>
      <c r="BFH1011" s="31"/>
      <c r="BFI1011" s="31"/>
      <c r="BFJ1011" s="31"/>
      <c r="BFK1011" s="31"/>
      <c r="BFL1011" s="31"/>
      <c r="BFM1011" s="31"/>
      <c r="BFN1011" s="31"/>
      <c r="BFO1011" s="31"/>
      <c r="BFP1011" s="31"/>
      <c r="BFQ1011" s="31"/>
      <c r="BFR1011" s="31"/>
      <c r="BFS1011" s="31"/>
      <c r="BFT1011" s="31"/>
      <c r="BFU1011" s="31"/>
      <c r="BFV1011" s="31"/>
      <c r="BFW1011" s="31"/>
      <c r="BFX1011" s="31"/>
      <c r="BFY1011" s="31"/>
      <c r="BFZ1011" s="31"/>
      <c r="BGA1011" s="31"/>
      <c r="BGB1011" s="31"/>
      <c r="BGC1011" s="31"/>
      <c r="BGD1011" s="31"/>
      <c r="BGE1011" s="31"/>
      <c r="BGF1011" s="31"/>
      <c r="BGG1011" s="31"/>
      <c r="BGH1011" s="31"/>
      <c r="BGI1011" s="31"/>
      <c r="BGJ1011" s="31"/>
      <c r="BGK1011" s="31"/>
      <c r="BGL1011" s="31"/>
      <c r="BGM1011" s="31"/>
      <c r="BGN1011" s="31"/>
      <c r="BGO1011" s="31"/>
      <c r="BGP1011" s="31"/>
      <c r="BGQ1011" s="31"/>
      <c r="BGR1011" s="31"/>
      <c r="BGS1011" s="31"/>
      <c r="BGT1011" s="31"/>
      <c r="BGU1011" s="31"/>
      <c r="BGV1011" s="31"/>
      <c r="BGW1011" s="31"/>
      <c r="BGX1011" s="31"/>
      <c r="BGY1011" s="31"/>
      <c r="BGZ1011" s="31"/>
      <c r="BHA1011" s="31"/>
      <c r="BHB1011" s="31"/>
      <c r="BHC1011" s="31"/>
      <c r="BHD1011" s="31"/>
      <c r="BHE1011" s="31"/>
      <c r="BHF1011" s="31"/>
      <c r="BHG1011" s="31"/>
      <c r="BHH1011" s="31"/>
      <c r="BHI1011" s="31"/>
      <c r="BHJ1011" s="31"/>
      <c r="BHK1011" s="31"/>
      <c r="BHL1011" s="31"/>
      <c r="BHM1011" s="31"/>
      <c r="BHN1011" s="31"/>
      <c r="BHO1011" s="31"/>
      <c r="BHP1011" s="31"/>
      <c r="BHQ1011" s="31"/>
      <c r="BHR1011" s="31"/>
      <c r="BHS1011" s="31"/>
      <c r="BHT1011" s="31"/>
      <c r="BHU1011" s="31"/>
      <c r="BHV1011" s="31"/>
      <c r="BHW1011" s="31"/>
      <c r="BHX1011" s="31"/>
      <c r="BHY1011" s="31"/>
      <c r="BHZ1011" s="31"/>
      <c r="BIA1011" s="31"/>
      <c r="BIB1011" s="31"/>
      <c r="BIC1011" s="31"/>
      <c r="BID1011" s="31"/>
      <c r="BIE1011" s="31"/>
      <c r="BIF1011" s="31"/>
      <c r="BIG1011" s="31"/>
      <c r="BIH1011" s="31"/>
      <c r="BII1011" s="31"/>
      <c r="BIJ1011" s="31"/>
      <c r="BIK1011" s="31"/>
      <c r="BIL1011" s="31"/>
      <c r="BIM1011" s="31"/>
      <c r="BIN1011" s="31"/>
      <c r="BIO1011" s="31"/>
      <c r="BIP1011" s="31"/>
      <c r="BIQ1011" s="31"/>
      <c r="BIR1011" s="31"/>
      <c r="BIS1011" s="31"/>
      <c r="BIT1011" s="31"/>
      <c r="BIU1011" s="31"/>
      <c r="BIV1011" s="31"/>
      <c r="BIW1011" s="31"/>
      <c r="BIX1011" s="31"/>
      <c r="BIY1011" s="31"/>
      <c r="BIZ1011" s="31"/>
      <c r="BJA1011" s="31"/>
      <c r="BJB1011" s="31"/>
      <c r="BJC1011" s="31"/>
      <c r="BJD1011" s="31"/>
      <c r="BJE1011" s="31"/>
      <c r="BJF1011" s="31"/>
      <c r="BJG1011" s="31"/>
      <c r="BJH1011" s="31"/>
      <c r="BJI1011" s="31"/>
      <c r="BJJ1011" s="31"/>
      <c r="BJK1011" s="31"/>
      <c r="BJL1011" s="31"/>
      <c r="BJM1011" s="31"/>
      <c r="BJN1011" s="31"/>
      <c r="BJO1011" s="31"/>
      <c r="BJP1011" s="31"/>
      <c r="BJQ1011" s="31"/>
      <c r="BJR1011" s="31"/>
      <c r="BJS1011" s="31"/>
      <c r="BJT1011" s="31"/>
      <c r="BJU1011" s="31"/>
      <c r="BJV1011" s="31"/>
      <c r="BJW1011" s="31"/>
      <c r="BJX1011" s="31"/>
      <c r="BJY1011" s="31"/>
      <c r="BJZ1011" s="31"/>
      <c r="BKA1011" s="31"/>
      <c r="BKB1011" s="31"/>
      <c r="BKC1011" s="31"/>
      <c r="BKD1011" s="31"/>
      <c r="BKE1011" s="31"/>
      <c r="BKF1011" s="31"/>
      <c r="BKG1011" s="31"/>
      <c r="BKH1011" s="31"/>
      <c r="BKI1011" s="31"/>
      <c r="BKJ1011" s="31"/>
      <c r="BKK1011" s="31"/>
      <c r="BKL1011" s="31"/>
      <c r="BKM1011" s="31"/>
      <c r="BKN1011" s="31"/>
      <c r="BKO1011" s="31"/>
      <c r="BKP1011" s="31"/>
      <c r="BKQ1011" s="31"/>
      <c r="BKR1011" s="31"/>
      <c r="BKS1011" s="31"/>
      <c r="BKT1011" s="31"/>
      <c r="BKU1011" s="31"/>
      <c r="BKV1011" s="31"/>
      <c r="BKW1011" s="31"/>
      <c r="BKX1011" s="31"/>
      <c r="BKY1011" s="31"/>
      <c r="BKZ1011" s="31"/>
      <c r="BLA1011" s="31"/>
      <c r="BLB1011" s="31"/>
      <c r="BLC1011" s="31"/>
      <c r="BLD1011" s="31"/>
      <c r="BLE1011" s="31"/>
      <c r="BLF1011" s="31"/>
      <c r="BLG1011" s="31"/>
      <c r="BLH1011" s="31"/>
      <c r="BLI1011" s="31"/>
      <c r="BLJ1011" s="31"/>
      <c r="BLK1011" s="31"/>
      <c r="BLL1011" s="31"/>
      <c r="BLM1011" s="31"/>
      <c r="BLN1011" s="31"/>
      <c r="BLO1011" s="31"/>
      <c r="BLP1011" s="31"/>
      <c r="BLQ1011" s="31"/>
      <c r="BLR1011" s="31"/>
      <c r="BLS1011" s="31"/>
      <c r="BLT1011" s="31"/>
      <c r="BLU1011" s="31"/>
      <c r="BLV1011" s="31"/>
      <c r="BLW1011" s="31"/>
      <c r="BLX1011" s="31"/>
      <c r="BLY1011" s="31"/>
      <c r="BLZ1011" s="31"/>
      <c r="BMA1011" s="31"/>
      <c r="BMB1011" s="31"/>
      <c r="BMC1011" s="31"/>
      <c r="BMD1011" s="31"/>
      <c r="BME1011" s="31"/>
      <c r="BMF1011" s="31"/>
      <c r="BMG1011" s="31"/>
      <c r="BMH1011" s="31"/>
      <c r="BMI1011" s="31"/>
      <c r="BMJ1011" s="31"/>
      <c r="BMK1011" s="31"/>
      <c r="BML1011" s="31"/>
      <c r="BMM1011" s="31"/>
      <c r="BMN1011" s="31"/>
      <c r="BMO1011" s="31"/>
      <c r="BMP1011" s="31"/>
      <c r="BMQ1011" s="31"/>
      <c r="BMR1011" s="31"/>
      <c r="BMS1011" s="31"/>
      <c r="BMT1011" s="31"/>
      <c r="BMU1011" s="31"/>
      <c r="BMV1011" s="31"/>
      <c r="BMW1011" s="31"/>
      <c r="BMX1011" s="31"/>
      <c r="BMY1011" s="31"/>
      <c r="BMZ1011" s="31"/>
      <c r="BNA1011" s="31"/>
      <c r="BNB1011" s="31"/>
      <c r="BNC1011" s="31"/>
      <c r="BND1011" s="31"/>
      <c r="BNE1011" s="31"/>
      <c r="BNF1011" s="31"/>
      <c r="BNG1011" s="31"/>
      <c r="BNH1011" s="31"/>
      <c r="BNI1011" s="31"/>
      <c r="BNJ1011" s="31"/>
      <c r="BNK1011" s="31"/>
      <c r="BNL1011" s="31"/>
      <c r="BNM1011" s="31"/>
      <c r="BNN1011" s="31"/>
      <c r="BNO1011" s="31"/>
      <c r="BNP1011" s="31"/>
      <c r="BNQ1011" s="31"/>
      <c r="BNR1011" s="31"/>
      <c r="BNS1011" s="31"/>
      <c r="BNT1011" s="31"/>
      <c r="BNU1011" s="31"/>
      <c r="BNV1011" s="31"/>
      <c r="BNW1011" s="31"/>
      <c r="BNX1011" s="31"/>
      <c r="BNY1011" s="31"/>
      <c r="BNZ1011" s="31"/>
      <c r="BOA1011" s="31"/>
      <c r="BOB1011" s="31"/>
      <c r="BOC1011" s="31"/>
      <c r="BOD1011" s="31"/>
      <c r="BOE1011" s="31"/>
      <c r="BOF1011" s="31"/>
      <c r="BOG1011" s="31"/>
      <c r="BOH1011" s="31"/>
      <c r="BOI1011" s="31"/>
      <c r="BOJ1011" s="31"/>
      <c r="BOK1011" s="31"/>
      <c r="BOL1011" s="31"/>
      <c r="BOM1011" s="31"/>
      <c r="BON1011" s="31"/>
      <c r="BOO1011" s="31"/>
      <c r="BOP1011" s="31"/>
      <c r="BOQ1011" s="31"/>
      <c r="BOR1011" s="31"/>
      <c r="BOS1011" s="31"/>
      <c r="BOT1011" s="31"/>
      <c r="BOU1011" s="31"/>
      <c r="BOV1011" s="31"/>
      <c r="BOW1011" s="31"/>
      <c r="BOX1011" s="31"/>
      <c r="BOY1011" s="31"/>
      <c r="BOZ1011" s="31"/>
      <c r="BPA1011" s="31"/>
      <c r="BPB1011" s="31"/>
      <c r="BPC1011" s="31"/>
      <c r="BPD1011" s="31"/>
      <c r="BPE1011" s="31"/>
      <c r="BPF1011" s="31"/>
      <c r="BPG1011" s="31"/>
      <c r="BPH1011" s="31"/>
      <c r="BPI1011" s="31"/>
      <c r="BPJ1011" s="31"/>
      <c r="BPK1011" s="31"/>
      <c r="BPL1011" s="31"/>
      <c r="BPM1011" s="31"/>
      <c r="BPN1011" s="31"/>
      <c r="BPO1011" s="31"/>
      <c r="BPP1011" s="31"/>
      <c r="BPQ1011" s="31"/>
      <c r="BPR1011" s="31"/>
      <c r="BPS1011" s="31"/>
      <c r="BPT1011" s="31"/>
      <c r="BPU1011" s="31"/>
      <c r="BPV1011" s="31"/>
      <c r="BPW1011" s="31"/>
      <c r="BPX1011" s="31"/>
      <c r="BPY1011" s="31"/>
      <c r="BPZ1011" s="31"/>
      <c r="BQA1011" s="31"/>
      <c r="BQB1011" s="31"/>
      <c r="BQC1011" s="31"/>
      <c r="BQD1011" s="31"/>
      <c r="BQE1011" s="31"/>
      <c r="BQF1011" s="31"/>
      <c r="BQG1011" s="31"/>
      <c r="BQH1011" s="31"/>
      <c r="BQI1011" s="31"/>
      <c r="BQJ1011" s="31"/>
      <c r="BQK1011" s="31"/>
      <c r="BQL1011" s="31"/>
      <c r="BQM1011" s="31"/>
      <c r="BQN1011" s="31"/>
      <c r="BQO1011" s="31"/>
      <c r="BQP1011" s="31"/>
      <c r="BQQ1011" s="31"/>
      <c r="BQR1011" s="31"/>
      <c r="BQS1011" s="31"/>
      <c r="BQT1011" s="31"/>
      <c r="BQU1011" s="31"/>
      <c r="BQV1011" s="31"/>
      <c r="BQW1011" s="31"/>
      <c r="BQX1011" s="31"/>
      <c r="BQY1011" s="31"/>
      <c r="BQZ1011" s="31"/>
      <c r="BRA1011" s="31"/>
      <c r="BRB1011" s="31"/>
      <c r="BRC1011" s="31"/>
      <c r="BRD1011" s="31"/>
      <c r="BRE1011" s="31"/>
      <c r="BRF1011" s="31"/>
      <c r="BRG1011" s="31"/>
      <c r="BRH1011" s="31"/>
      <c r="BRI1011" s="31"/>
      <c r="BRJ1011" s="31"/>
      <c r="BRK1011" s="31"/>
      <c r="BRL1011" s="31"/>
      <c r="BRM1011" s="31"/>
      <c r="BRN1011" s="31"/>
      <c r="BRO1011" s="31"/>
      <c r="BRP1011" s="31"/>
      <c r="BRQ1011" s="31"/>
      <c r="BRR1011" s="31"/>
      <c r="BRS1011" s="31"/>
      <c r="BRT1011" s="31"/>
      <c r="BRU1011" s="31"/>
      <c r="BRV1011" s="31"/>
      <c r="BRW1011" s="31"/>
      <c r="BRX1011" s="31"/>
      <c r="BRY1011" s="31"/>
      <c r="BRZ1011" s="31"/>
      <c r="BSA1011" s="31"/>
      <c r="BSB1011" s="31"/>
      <c r="BSC1011" s="31"/>
      <c r="BSD1011" s="31"/>
      <c r="BSE1011" s="31"/>
      <c r="BSF1011" s="31"/>
      <c r="BSG1011" s="31"/>
      <c r="BSH1011" s="31"/>
      <c r="BSI1011" s="31"/>
      <c r="BSJ1011" s="31"/>
      <c r="BSK1011" s="31"/>
      <c r="BSL1011" s="31"/>
      <c r="BSM1011" s="31"/>
      <c r="BSN1011" s="31"/>
      <c r="BSO1011" s="31"/>
      <c r="BSP1011" s="31"/>
      <c r="BSQ1011" s="31"/>
      <c r="BSR1011" s="31"/>
      <c r="BSS1011" s="31"/>
      <c r="BST1011" s="31"/>
      <c r="BSU1011" s="31"/>
      <c r="BSV1011" s="31"/>
      <c r="BSW1011" s="31"/>
      <c r="BSX1011" s="31"/>
      <c r="BSY1011" s="31"/>
      <c r="BSZ1011" s="31"/>
      <c r="BTA1011" s="31"/>
      <c r="BTB1011" s="31"/>
      <c r="BTC1011" s="31"/>
      <c r="BTD1011" s="31"/>
      <c r="BTE1011" s="31"/>
      <c r="BTF1011" s="31"/>
      <c r="BTG1011" s="31"/>
      <c r="BTH1011" s="31"/>
      <c r="BTI1011" s="31"/>
      <c r="BTJ1011" s="31"/>
      <c r="BTK1011" s="31"/>
      <c r="BTL1011" s="31"/>
      <c r="BTM1011" s="31"/>
      <c r="BTN1011" s="31"/>
      <c r="BTO1011" s="31"/>
      <c r="BTP1011" s="31"/>
      <c r="BTQ1011" s="31"/>
      <c r="BTR1011" s="31"/>
      <c r="BTS1011" s="31"/>
      <c r="BTT1011" s="31"/>
      <c r="BTU1011" s="31"/>
      <c r="BTV1011" s="31"/>
      <c r="BTW1011" s="31"/>
      <c r="BTX1011" s="31"/>
      <c r="BTY1011" s="31"/>
      <c r="BTZ1011" s="31"/>
      <c r="BUA1011" s="31"/>
      <c r="BUB1011" s="31"/>
      <c r="BUC1011" s="31"/>
      <c r="BUD1011" s="31"/>
      <c r="BUE1011" s="31"/>
      <c r="BUF1011" s="31"/>
      <c r="BUG1011" s="31"/>
      <c r="BUH1011" s="31"/>
      <c r="BUI1011" s="31"/>
      <c r="BUJ1011" s="31"/>
      <c r="BUK1011" s="31"/>
      <c r="BUL1011" s="31"/>
      <c r="BUM1011" s="31"/>
      <c r="BUN1011" s="31"/>
      <c r="BUO1011" s="31"/>
      <c r="BUP1011" s="31"/>
      <c r="BUQ1011" s="31"/>
      <c r="BUR1011" s="31"/>
      <c r="BUS1011" s="31"/>
      <c r="BUT1011" s="31"/>
      <c r="BUU1011" s="31"/>
      <c r="BUV1011" s="31"/>
      <c r="BUW1011" s="31"/>
      <c r="BUX1011" s="31"/>
      <c r="BUY1011" s="31"/>
      <c r="BUZ1011" s="31"/>
      <c r="BVA1011" s="31"/>
      <c r="BVB1011" s="31"/>
      <c r="BVC1011" s="31"/>
      <c r="BVD1011" s="31"/>
      <c r="BVE1011" s="31"/>
      <c r="BVF1011" s="31"/>
      <c r="BVG1011" s="31"/>
      <c r="BVH1011" s="31"/>
      <c r="BVI1011" s="31"/>
      <c r="BVJ1011" s="31"/>
      <c r="BVK1011" s="31"/>
      <c r="BVL1011" s="31"/>
      <c r="BVM1011" s="31"/>
      <c r="BVN1011" s="31"/>
      <c r="BVO1011" s="31"/>
      <c r="BVP1011" s="31"/>
      <c r="BVQ1011" s="31"/>
      <c r="BVR1011" s="31"/>
      <c r="BVS1011" s="31"/>
      <c r="BVT1011" s="31"/>
      <c r="BVU1011" s="31"/>
      <c r="BVV1011" s="31"/>
      <c r="BVW1011" s="31"/>
      <c r="BVX1011" s="31"/>
      <c r="BVY1011" s="31"/>
      <c r="BVZ1011" s="31"/>
      <c r="BWA1011" s="31"/>
      <c r="BWB1011" s="31"/>
      <c r="BWC1011" s="31"/>
      <c r="BWD1011" s="31"/>
      <c r="BWE1011" s="31"/>
      <c r="BWF1011" s="31"/>
      <c r="BWG1011" s="31"/>
      <c r="BWH1011" s="31"/>
      <c r="BWI1011" s="31"/>
      <c r="BWJ1011" s="31"/>
      <c r="BWK1011" s="31"/>
      <c r="BWL1011" s="31"/>
      <c r="BWM1011" s="31"/>
      <c r="BWN1011" s="31"/>
      <c r="BWO1011" s="31"/>
      <c r="BWP1011" s="31"/>
      <c r="BWQ1011" s="31"/>
      <c r="BWR1011" s="31"/>
      <c r="BWS1011" s="31"/>
      <c r="BWT1011" s="31"/>
      <c r="BWU1011" s="31"/>
      <c r="BWV1011" s="31"/>
      <c r="BWW1011" s="31"/>
      <c r="BWX1011" s="31"/>
      <c r="BWY1011" s="31"/>
      <c r="BWZ1011" s="31"/>
      <c r="BXA1011" s="31"/>
      <c r="BXB1011" s="31"/>
      <c r="BXC1011" s="31"/>
      <c r="BXD1011" s="31"/>
      <c r="BXE1011" s="31"/>
      <c r="BXF1011" s="31"/>
      <c r="BXG1011" s="31"/>
      <c r="BXH1011" s="31"/>
      <c r="BXI1011" s="31"/>
      <c r="BXJ1011" s="31"/>
      <c r="BXK1011" s="31"/>
      <c r="BXL1011" s="31"/>
      <c r="BXM1011" s="31"/>
      <c r="BXN1011" s="31"/>
      <c r="BXO1011" s="31"/>
      <c r="BXP1011" s="31"/>
      <c r="BXQ1011" s="31"/>
      <c r="BXR1011" s="31"/>
      <c r="BXS1011" s="31"/>
      <c r="BXT1011" s="31"/>
      <c r="BXU1011" s="31"/>
      <c r="BXV1011" s="31"/>
      <c r="BXW1011" s="31"/>
      <c r="BXX1011" s="31"/>
      <c r="BXY1011" s="31"/>
      <c r="BXZ1011" s="31"/>
      <c r="BYA1011" s="31"/>
      <c r="BYB1011" s="31"/>
      <c r="BYC1011" s="31"/>
      <c r="BYD1011" s="31"/>
      <c r="BYE1011" s="31"/>
      <c r="BYF1011" s="31"/>
      <c r="BYG1011" s="31"/>
      <c r="BYH1011" s="31"/>
      <c r="BYI1011" s="31"/>
      <c r="BYJ1011" s="31"/>
      <c r="BYK1011" s="31"/>
      <c r="BYL1011" s="31"/>
      <c r="BYM1011" s="31"/>
      <c r="BYN1011" s="31"/>
      <c r="BYO1011" s="31"/>
      <c r="BYP1011" s="31"/>
      <c r="BYQ1011" s="31"/>
      <c r="BYR1011" s="31"/>
      <c r="BYS1011" s="31"/>
      <c r="BYT1011" s="31"/>
      <c r="BYU1011" s="31"/>
      <c r="BYV1011" s="31"/>
      <c r="BYW1011" s="31"/>
      <c r="BYX1011" s="31"/>
      <c r="BYY1011" s="31"/>
      <c r="BYZ1011" s="31"/>
      <c r="BZA1011" s="31"/>
      <c r="BZB1011" s="31"/>
      <c r="BZC1011" s="31"/>
      <c r="BZD1011" s="31"/>
      <c r="BZE1011" s="31"/>
      <c r="BZF1011" s="31"/>
      <c r="BZG1011" s="31"/>
      <c r="BZH1011" s="31"/>
      <c r="BZI1011" s="31"/>
      <c r="BZJ1011" s="31"/>
      <c r="BZK1011" s="31"/>
      <c r="BZL1011" s="31"/>
      <c r="BZM1011" s="31"/>
      <c r="BZN1011" s="31"/>
      <c r="BZO1011" s="31"/>
      <c r="BZP1011" s="31"/>
      <c r="BZQ1011" s="31"/>
      <c r="BZR1011" s="31"/>
      <c r="BZS1011" s="31"/>
      <c r="BZT1011" s="31"/>
      <c r="BZU1011" s="31"/>
      <c r="BZV1011" s="31"/>
      <c r="BZW1011" s="31"/>
      <c r="BZX1011" s="31"/>
      <c r="BZY1011" s="31"/>
      <c r="BZZ1011" s="31"/>
      <c r="CAA1011" s="31"/>
      <c r="CAB1011" s="31"/>
      <c r="CAC1011" s="31"/>
      <c r="CAD1011" s="31"/>
      <c r="CAE1011" s="31"/>
      <c r="CAF1011" s="31"/>
      <c r="CAG1011" s="31"/>
      <c r="CAH1011" s="31"/>
      <c r="CAI1011" s="31"/>
      <c r="CAJ1011" s="31"/>
      <c r="CAK1011" s="31"/>
      <c r="CAL1011" s="31"/>
      <c r="CAM1011" s="31"/>
      <c r="CAN1011" s="31"/>
      <c r="CAO1011" s="31"/>
      <c r="CAP1011" s="31"/>
      <c r="CAQ1011" s="31"/>
      <c r="CAR1011" s="31"/>
      <c r="CAS1011" s="31"/>
      <c r="CAT1011" s="31"/>
      <c r="CAU1011" s="31"/>
      <c r="CAV1011" s="31"/>
      <c r="CAW1011" s="31"/>
      <c r="CAX1011" s="31"/>
      <c r="CAY1011" s="31"/>
      <c r="CAZ1011" s="31"/>
      <c r="CBA1011" s="31"/>
      <c r="CBB1011" s="31"/>
      <c r="CBC1011" s="31"/>
      <c r="CBD1011" s="31"/>
      <c r="CBE1011" s="31"/>
      <c r="CBF1011" s="31"/>
      <c r="CBG1011" s="31"/>
      <c r="CBH1011" s="31"/>
      <c r="CBI1011" s="31"/>
      <c r="CBJ1011" s="31"/>
      <c r="CBK1011" s="31"/>
      <c r="CBL1011" s="31"/>
      <c r="CBM1011" s="31"/>
      <c r="CBN1011" s="31"/>
      <c r="CBO1011" s="31"/>
      <c r="CBP1011" s="31"/>
      <c r="CBQ1011" s="31"/>
      <c r="CBR1011" s="31"/>
      <c r="CBS1011" s="31"/>
      <c r="CBT1011" s="31"/>
      <c r="CBU1011" s="31"/>
      <c r="CBV1011" s="31"/>
      <c r="CBW1011" s="31"/>
      <c r="CBX1011" s="31"/>
      <c r="CBY1011" s="31"/>
      <c r="CBZ1011" s="31"/>
      <c r="CCA1011" s="31"/>
      <c r="CCB1011" s="31"/>
      <c r="CCC1011" s="31"/>
      <c r="CCD1011" s="31"/>
      <c r="CCE1011" s="31"/>
      <c r="CCF1011" s="31"/>
      <c r="CCG1011" s="31"/>
      <c r="CCH1011" s="31"/>
      <c r="CCI1011" s="31"/>
      <c r="CCJ1011" s="31"/>
      <c r="CCK1011" s="31"/>
      <c r="CCL1011" s="31"/>
      <c r="CCM1011" s="31"/>
      <c r="CCN1011" s="31"/>
      <c r="CCO1011" s="31"/>
      <c r="CCP1011" s="31"/>
      <c r="CCQ1011" s="31"/>
      <c r="CCR1011" s="31"/>
      <c r="CCS1011" s="31"/>
      <c r="CCT1011" s="31"/>
      <c r="CCU1011" s="31"/>
      <c r="CCV1011" s="31"/>
      <c r="CCW1011" s="31"/>
      <c r="CCX1011" s="31"/>
      <c r="CCY1011" s="31"/>
      <c r="CCZ1011" s="31"/>
      <c r="CDA1011" s="31"/>
      <c r="CDB1011" s="31"/>
      <c r="CDC1011" s="31"/>
      <c r="CDD1011" s="31"/>
      <c r="CDE1011" s="31"/>
      <c r="CDF1011" s="31"/>
      <c r="CDG1011" s="31"/>
      <c r="CDH1011" s="31"/>
      <c r="CDI1011" s="31"/>
      <c r="CDJ1011" s="31"/>
      <c r="CDK1011" s="31"/>
      <c r="CDL1011" s="31"/>
      <c r="CDM1011" s="31"/>
      <c r="CDN1011" s="31"/>
      <c r="CDO1011" s="31"/>
      <c r="CDP1011" s="31"/>
      <c r="CDQ1011" s="31"/>
      <c r="CDR1011" s="31"/>
      <c r="CDS1011" s="31"/>
      <c r="CDT1011" s="31"/>
      <c r="CDU1011" s="31"/>
      <c r="CDV1011" s="31"/>
      <c r="CDW1011" s="31"/>
      <c r="CDX1011" s="31"/>
      <c r="CDY1011" s="31"/>
      <c r="CDZ1011" s="31"/>
      <c r="CEA1011" s="31"/>
      <c r="CEB1011" s="31"/>
      <c r="CEC1011" s="31"/>
      <c r="CED1011" s="31"/>
      <c r="CEE1011" s="31"/>
      <c r="CEF1011" s="31"/>
      <c r="CEG1011" s="31"/>
      <c r="CEH1011" s="31"/>
      <c r="CEI1011" s="31"/>
      <c r="CEJ1011" s="31"/>
      <c r="CEK1011" s="31"/>
      <c r="CEL1011" s="31"/>
      <c r="CEM1011" s="31"/>
      <c r="CEN1011" s="31"/>
      <c r="CEO1011" s="31"/>
      <c r="CEP1011" s="31"/>
      <c r="CEQ1011" s="31"/>
      <c r="CER1011" s="31"/>
      <c r="CES1011" s="31"/>
      <c r="CET1011" s="31"/>
      <c r="CEU1011" s="31"/>
      <c r="CEV1011" s="31"/>
      <c r="CEW1011" s="31"/>
      <c r="CEX1011" s="31"/>
      <c r="CEY1011" s="31"/>
      <c r="CEZ1011" s="31"/>
      <c r="CFA1011" s="31"/>
      <c r="CFB1011" s="31"/>
      <c r="CFC1011" s="31"/>
      <c r="CFD1011" s="31"/>
      <c r="CFE1011" s="31"/>
      <c r="CFF1011" s="31"/>
      <c r="CFG1011" s="31"/>
      <c r="CFH1011" s="31"/>
      <c r="CFI1011" s="31"/>
      <c r="CFJ1011" s="31"/>
      <c r="CFK1011" s="31"/>
      <c r="CFL1011" s="31"/>
      <c r="CFM1011" s="31"/>
      <c r="CFN1011" s="31"/>
      <c r="CFO1011" s="31"/>
      <c r="CFP1011" s="31"/>
      <c r="CFQ1011" s="31"/>
      <c r="CFR1011" s="31"/>
      <c r="CFS1011" s="31"/>
      <c r="CFT1011" s="31"/>
      <c r="CFU1011" s="31"/>
      <c r="CFV1011" s="31"/>
      <c r="CFW1011" s="31"/>
      <c r="CFX1011" s="31"/>
      <c r="CFY1011" s="31"/>
      <c r="CFZ1011" s="31"/>
      <c r="CGA1011" s="31"/>
      <c r="CGB1011" s="31"/>
      <c r="CGC1011" s="31"/>
      <c r="CGD1011" s="31"/>
      <c r="CGE1011" s="31"/>
      <c r="CGF1011" s="31"/>
      <c r="CGG1011" s="31"/>
      <c r="CGH1011" s="31"/>
      <c r="CGI1011" s="31"/>
      <c r="CGJ1011" s="31"/>
      <c r="CGK1011" s="31"/>
      <c r="CGL1011" s="31"/>
      <c r="CGM1011" s="31"/>
      <c r="CGN1011" s="31"/>
      <c r="CGO1011" s="31"/>
      <c r="CGP1011" s="31"/>
      <c r="CGQ1011" s="31"/>
      <c r="CGR1011" s="31"/>
      <c r="CGS1011" s="31"/>
      <c r="CGT1011" s="31"/>
      <c r="CGU1011" s="31"/>
      <c r="CGV1011" s="31"/>
      <c r="CGW1011" s="31"/>
      <c r="CGX1011" s="31"/>
      <c r="CGY1011" s="31"/>
      <c r="CGZ1011" s="31"/>
      <c r="CHA1011" s="31"/>
      <c r="CHB1011" s="31"/>
      <c r="CHC1011" s="31"/>
      <c r="CHD1011" s="31"/>
      <c r="CHE1011" s="31"/>
      <c r="CHF1011" s="31"/>
      <c r="CHG1011" s="31"/>
      <c r="CHH1011" s="31"/>
      <c r="CHI1011" s="31"/>
      <c r="CHJ1011" s="31"/>
      <c r="CHK1011" s="31"/>
      <c r="CHL1011" s="31"/>
      <c r="CHM1011" s="31"/>
      <c r="CHN1011" s="31"/>
      <c r="CHO1011" s="31"/>
      <c r="CHP1011" s="31"/>
      <c r="CHQ1011" s="31"/>
      <c r="CHR1011" s="31"/>
      <c r="CHS1011" s="31"/>
      <c r="CHT1011" s="31"/>
      <c r="CHU1011" s="31"/>
      <c r="CHV1011" s="31"/>
      <c r="CHW1011" s="31"/>
      <c r="CHX1011" s="31"/>
      <c r="CHY1011" s="31"/>
      <c r="CHZ1011" s="31"/>
      <c r="CIA1011" s="31"/>
      <c r="CIB1011" s="31"/>
      <c r="CIC1011" s="31"/>
      <c r="CID1011" s="31"/>
      <c r="CIE1011" s="31"/>
      <c r="CIF1011" s="31"/>
      <c r="CIG1011" s="31"/>
      <c r="CIH1011" s="31"/>
      <c r="CII1011" s="31"/>
      <c r="CIJ1011" s="31"/>
      <c r="CIK1011" s="31"/>
      <c r="CIL1011" s="31"/>
      <c r="CIM1011" s="31"/>
      <c r="CIN1011" s="31"/>
      <c r="CIO1011" s="31"/>
      <c r="CIP1011" s="31"/>
      <c r="CIQ1011" s="31"/>
      <c r="CIR1011" s="31"/>
      <c r="CIS1011" s="31"/>
      <c r="CIT1011" s="31"/>
      <c r="CIU1011" s="31"/>
      <c r="CIV1011" s="31"/>
      <c r="CIW1011" s="31"/>
      <c r="CIX1011" s="31"/>
      <c r="CIY1011" s="31"/>
      <c r="CIZ1011" s="31"/>
      <c r="CJA1011" s="31"/>
      <c r="CJB1011" s="31"/>
      <c r="CJC1011" s="31"/>
      <c r="CJD1011" s="31"/>
      <c r="CJE1011" s="31"/>
      <c r="CJF1011" s="31"/>
      <c r="CJG1011" s="31"/>
      <c r="CJH1011" s="31"/>
      <c r="CJI1011" s="31"/>
      <c r="CJJ1011" s="31"/>
      <c r="CJK1011" s="31"/>
      <c r="CJL1011" s="31"/>
      <c r="CJM1011" s="31"/>
      <c r="CJN1011" s="31"/>
      <c r="CJO1011" s="31"/>
      <c r="CJP1011" s="31"/>
      <c r="CJQ1011" s="31"/>
      <c r="CJR1011" s="31"/>
      <c r="CJS1011" s="31"/>
      <c r="CJT1011" s="31"/>
      <c r="CJU1011" s="31"/>
      <c r="CJV1011" s="31"/>
      <c r="CJW1011" s="31"/>
      <c r="CJX1011" s="31"/>
      <c r="CJY1011" s="31"/>
      <c r="CJZ1011" s="31"/>
      <c r="CKA1011" s="31"/>
      <c r="CKB1011" s="31"/>
      <c r="CKC1011" s="31"/>
      <c r="CKD1011" s="31"/>
      <c r="CKE1011" s="31"/>
      <c r="CKF1011" s="31"/>
      <c r="CKG1011" s="31"/>
      <c r="CKH1011" s="31"/>
      <c r="CKI1011" s="31"/>
      <c r="CKJ1011" s="31"/>
      <c r="CKK1011" s="31"/>
      <c r="CKL1011" s="31"/>
      <c r="CKM1011" s="31"/>
      <c r="CKN1011" s="31"/>
      <c r="CKO1011" s="31"/>
      <c r="CKP1011" s="31"/>
      <c r="CKQ1011" s="31"/>
      <c r="CKR1011" s="31"/>
      <c r="CKS1011" s="31"/>
      <c r="CKT1011" s="31"/>
      <c r="CKU1011" s="31"/>
      <c r="CKV1011" s="31"/>
      <c r="CKW1011" s="31"/>
      <c r="CKX1011" s="31"/>
      <c r="CKY1011" s="31"/>
      <c r="CKZ1011" s="31"/>
      <c r="CLA1011" s="31"/>
      <c r="CLB1011" s="31"/>
      <c r="CLC1011" s="31"/>
      <c r="CLD1011" s="31"/>
      <c r="CLE1011" s="31"/>
      <c r="CLF1011" s="31"/>
      <c r="CLG1011" s="31"/>
      <c r="CLH1011" s="31"/>
      <c r="CLI1011" s="31"/>
      <c r="CLJ1011" s="31"/>
      <c r="CLK1011" s="31"/>
      <c r="CLL1011" s="31"/>
      <c r="CLM1011" s="31"/>
      <c r="CLN1011" s="31"/>
      <c r="CLO1011" s="31"/>
      <c r="CLP1011" s="31"/>
      <c r="CLQ1011" s="31"/>
      <c r="CLR1011" s="31"/>
      <c r="CLS1011" s="31"/>
      <c r="CLT1011" s="31"/>
      <c r="CLU1011" s="31"/>
      <c r="CLV1011" s="31"/>
      <c r="CLW1011" s="31"/>
      <c r="CLX1011" s="31"/>
      <c r="CLY1011" s="31"/>
      <c r="CLZ1011" s="31"/>
      <c r="CMA1011" s="31"/>
      <c r="CMB1011" s="31"/>
      <c r="CMC1011" s="31"/>
      <c r="CMD1011" s="31"/>
      <c r="CME1011" s="31"/>
      <c r="CMF1011" s="31"/>
      <c r="CMG1011" s="31"/>
      <c r="CMH1011" s="31"/>
      <c r="CMI1011" s="31"/>
      <c r="CMJ1011" s="31"/>
      <c r="CMK1011" s="31"/>
      <c r="CML1011" s="31"/>
      <c r="CMM1011" s="31"/>
      <c r="CMN1011" s="31"/>
      <c r="CMO1011" s="31"/>
      <c r="CMP1011" s="31"/>
      <c r="CMQ1011" s="31"/>
      <c r="CMR1011" s="31"/>
      <c r="CMS1011" s="31"/>
      <c r="CMT1011" s="31"/>
      <c r="CMU1011" s="31"/>
      <c r="CMV1011" s="31"/>
      <c r="CMW1011" s="31"/>
      <c r="CMX1011" s="31"/>
      <c r="CMY1011" s="31"/>
      <c r="CMZ1011" s="31"/>
      <c r="CNA1011" s="31"/>
      <c r="CNB1011" s="31"/>
      <c r="CNC1011" s="31"/>
      <c r="CND1011" s="31"/>
      <c r="CNE1011" s="31"/>
      <c r="CNF1011" s="31"/>
      <c r="CNG1011" s="31"/>
      <c r="CNH1011" s="31"/>
      <c r="CNI1011" s="31"/>
      <c r="CNJ1011" s="31"/>
      <c r="CNK1011" s="31"/>
      <c r="CNL1011" s="31"/>
      <c r="CNM1011" s="31"/>
      <c r="CNN1011" s="31"/>
      <c r="CNO1011" s="31"/>
      <c r="CNP1011" s="31"/>
      <c r="CNQ1011" s="31"/>
      <c r="CNR1011" s="31"/>
      <c r="CNS1011" s="31"/>
      <c r="CNT1011" s="31"/>
      <c r="CNU1011" s="31"/>
      <c r="CNV1011" s="31"/>
      <c r="CNW1011" s="31"/>
      <c r="CNX1011" s="31"/>
      <c r="CNY1011" s="31"/>
      <c r="CNZ1011" s="31"/>
      <c r="COA1011" s="31"/>
      <c r="COB1011" s="31"/>
      <c r="COC1011" s="31"/>
      <c r="COD1011" s="31"/>
      <c r="COE1011" s="31"/>
      <c r="COF1011" s="31"/>
      <c r="COG1011" s="31"/>
      <c r="COH1011" s="31"/>
      <c r="COI1011" s="31"/>
      <c r="COJ1011" s="31"/>
      <c r="COK1011" s="31"/>
      <c r="COL1011" s="31"/>
      <c r="COM1011" s="31"/>
      <c r="CON1011" s="31"/>
      <c r="COO1011" s="31"/>
      <c r="COP1011" s="31"/>
      <c r="COQ1011" s="31"/>
      <c r="COR1011" s="31"/>
      <c r="COS1011" s="31"/>
      <c r="COT1011" s="31"/>
      <c r="COU1011" s="31"/>
      <c r="COV1011" s="31"/>
      <c r="COW1011" s="31"/>
      <c r="COX1011" s="31"/>
      <c r="COY1011" s="31"/>
      <c r="COZ1011" s="31"/>
      <c r="CPA1011" s="31"/>
      <c r="CPB1011" s="31"/>
      <c r="CPC1011" s="31"/>
      <c r="CPD1011" s="31"/>
      <c r="CPE1011" s="31"/>
      <c r="CPF1011" s="31"/>
      <c r="CPG1011" s="31"/>
      <c r="CPH1011" s="31"/>
      <c r="CPI1011" s="31"/>
      <c r="CPJ1011" s="31"/>
      <c r="CPK1011" s="31"/>
      <c r="CPL1011" s="31"/>
      <c r="CPM1011" s="31"/>
      <c r="CPN1011" s="31"/>
      <c r="CPO1011" s="31"/>
      <c r="CPP1011" s="31"/>
      <c r="CPQ1011" s="31"/>
      <c r="CPR1011" s="31"/>
      <c r="CPS1011" s="31"/>
      <c r="CPT1011" s="31"/>
      <c r="CPU1011" s="31"/>
      <c r="CPV1011" s="31"/>
      <c r="CPW1011" s="31"/>
      <c r="CPX1011" s="31"/>
      <c r="CPY1011" s="31"/>
      <c r="CPZ1011" s="31"/>
      <c r="CQA1011" s="31"/>
      <c r="CQB1011" s="31"/>
      <c r="CQC1011" s="31"/>
      <c r="CQD1011" s="31"/>
      <c r="CQE1011" s="31"/>
      <c r="CQF1011" s="31"/>
      <c r="CQG1011" s="31"/>
      <c r="CQH1011" s="31"/>
      <c r="CQI1011" s="31"/>
      <c r="CQJ1011" s="31"/>
      <c r="CQK1011" s="31"/>
      <c r="CQL1011" s="31"/>
      <c r="CQM1011" s="31"/>
      <c r="CQN1011" s="31"/>
      <c r="CQO1011" s="31"/>
      <c r="CQP1011" s="31"/>
      <c r="CQQ1011" s="31"/>
      <c r="CQR1011" s="31"/>
      <c r="CQS1011" s="31"/>
      <c r="CQT1011" s="31"/>
      <c r="CQU1011" s="31"/>
      <c r="CQV1011" s="31"/>
      <c r="CQW1011" s="31"/>
      <c r="CQX1011" s="31"/>
      <c r="CQY1011" s="31"/>
      <c r="CQZ1011" s="31"/>
      <c r="CRA1011" s="31"/>
      <c r="CRB1011" s="31"/>
      <c r="CRC1011" s="31"/>
      <c r="CRD1011" s="31"/>
      <c r="CRE1011" s="31"/>
      <c r="CRF1011" s="31"/>
      <c r="CRG1011" s="31"/>
      <c r="CRH1011" s="31"/>
      <c r="CRI1011" s="31"/>
      <c r="CRJ1011" s="31"/>
      <c r="CRK1011" s="31"/>
      <c r="CRL1011" s="31"/>
      <c r="CRM1011" s="31"/>
      <c r="CRN1011" s="31"/>
      <c r="CRO1011" s="31"/>
      <c r="CRP1011" s="31"/>
      <c r="CRQ1011" s="31"/>
      <c r="CRR1011" s="31"/>
      <c r="CRS1011" s="31"/>
      <c r="CRT1011" s="31"/>
      <c r="CRU1011" s="31"/>
      <c r="CRV1011" s="31"/>
      <c r="CRW1011" s="31"/>
      <c r="CRX1011" s="31"/>
      <c r="CRY1011" s="31"/>
      <c r="CRZ1011" s="31"/>
      <c r="CSA1011" s="31"/>
      <c r="CSB1011" s="31"/>
      <c r="CSC1011" s="31"/>
      <c r="CSD1011" s="31"/>
      <c r="CSE1011" s="31"/>
      <c r="CSF1011" s="31"/>
      <c r="CSG1011" s="31"/>
      <c r="CSH1011" s="31"/>
      <c r="CSI1011" s="31"/>
      <c r="CSJ1011" s="31"/>
      <c r="CSK1011" s="31"/>
      <c r="CSL1011" s="31"/>
      <c r="CSM1011" s="31"/>
      <c r="CSN1011" s="31"/>
      <c r="CSO1011" s="31"/>
      <c r="CSP1011" s="31"/>
      <c r="CSQ1011" s="31"/>
      <c r="CSR1011" s="31"/>
      <c r="CSS1011" s="31"/>
      <c r="CST1011" s="31"/>
      <c r="CSU1011" s="31"/>
      <c r="CSV1011" s="31"/>
      <c r="CSW1011" s="31"/>
      <c r="CSX1011" s="31"/>
      <c r="CSY1011" s="31"/>
      <c r="CSZ1011" s="31"/>
      <c r="CTA1011" s="31"/>
      <c r="CTB1011" s="31"/>
      <c r="CTC1011" s="31"/>
      <c r="CTD1011" s="31"/>
      <c r="CTE1011" s="31"/>
      <c r="CTF1011" s="31"/>
      <c r="CTG1011" s="31"/>
      <c r="CTH1011" s="31"/>
      <c r="CTI1011" s="31"/>
      <c r="CTJ1011" s="31"/>
      <c r="CTK1011" s="31"/>
      <c r="CTL1011" s="31"/>
      <c r="CTM1011" s="31"/>
      <c r="CTN1011" s="31"/>
      <c r="CTO1011" s="31"/>
      <c r="CTP1011" s="31"/>
      <c r="CTQ1011" s="31"/>
      <c r="CTR1011" s="31"/>
      <c r="CTS1011" s="31"/>
      <c r="CTT1011" s="31"/>
      <c r="CTU1011" s="31"/>
      <c r="CTV1011" s="31"/>
      <c r="CTW1011" s="31"/>
      <c r="CTX1011" s="31"/>
      <c r="CTY1011" s="31"/>
      <c r="CTZ1011" s="31"/>
      <c r="CUA1011" s="31"/>
      <c r="CUB1011" s="31"/>
      <c r="CUC1011" s="31"/>
      <c r="CUD1011" s="31"/>
      <c r="CUE1011" s="31"/>
      <c r="CUF1011" s="31"/>
      <c r="CUG1011" s="31"/>
      <c r="CUH1011" s="31"/>
      <c r="CUI1011" s="31"/>
      <c r="CUJ1011" s="31"/>
      <c r="CUK1011" s="31"/>
      <c r="CUL1011" s="31"/>
      <c r="CUM1011" s="31"/>
      <c r="CUN1011" s="31"/>
      <c r="CUO1011" s="31"/>
      <c r="CUP1011" s="31"/>
      <c r="CUQ1011" s="31"/>
      <c r="CUR1011" s="31"/>
      <c r="CUS1011" s="31"/>
      <c r="CUT1011" s="31"/>
      <c r="CUU1011" s="31"/>
      <c r="CUV1011" s="31"/>
      <c r="CUW1011" s="31"/>
      <c r="CUX1011" s="31"/>
      <c r="CUY1011" s="31"/>
      <c r="CUZ1011" s="31"/>
      <c r="CVA1011" s="31"/>
      <c r="CVB1011" s="31"/>
      <c r="CVC1011" s="31"/>
      <c r="CVD1011" s="31"/>
      <c r="CVE1011" s="31"/>
      <c r="CVF1011" s="31"/>
      <c r="CVG1011" s="31"/>
      <c r="CVH1011" s="31"/>
      <c r="CVI1011" s="31"/>
      <c r="CVJ1011" s="31"/>
      <c r="CVK1011" s="31"/>
      <c r="CVL1011" s="31"/>
      <c r="CVM1011" s="31"/>
      <c r="CVN1011" s="31"/>
      <c r="CVO1011" s="31"/>
      <c r="CVP1011" s="31"/>
      <c r="CVQ1011" s="31"/>
      <c r="CVR1011" s="31"/>
      <c r="CVS1011" s="31"/>
      <c r="CVT1011" s="31"/>
      <c r="CVU1011" s="31"/>
      <c r="CVV1011" s="31"/>
      <c r="CVW1011" s="31"/>
      <c r="CVX1011" s="31"/>
      <c r="CVY1011" s="31"/>
      <c r="CVZ1011" s="31"/>
      <c r="CWA1011" s="31"/>
      <c r="CWB1011" s="31"/>
      <c r="CWC1011" s="31"/>
      <c r="CWD1011" s="31"/>
      <c r="CWE1011" s="31"/>
      <c r="CWF1011" s="31"/>
      <c r="CWG1011" s="31"/>
      <c r="CWH1011" s="31"/>
      <c r="CWI1011" s="31"/>
      <c r="CWJ1011" s="31"/>
      <c r="CWK1011" s="31"/>
      <c r="CWL1011" s="31"/>
      <c r="CWM1011" s="31"/>
      <c r="CWN1011" s="31"/>
      <c r="CWO1011" s="31"/>
      <c r="CWP1011" s="31"/>
      <c r="CWQ1011" s="31"/>
      <c r="CWR1011" s="31"/>
      <c r="CWS1011" s="31"/>
      <c r="CWT1011" s="31"/>
      <c r="CWU1011" s="31"/>
      <c r="CWV1011" s="31"/>
      <c r="CWW1011" s="31"/>
      <c r="CWX1011" s="31"/>
      <c r="CWY1011" s="31"/>
      <c r="CWZ1011" s="31"/>
      <c r="CXA1011" s="31"/>
      <c r="CXB1011" s="31"/>
      <c r="CXC1011" s="31"/>
      <c r="CXD1011" s="31"/>
      <c r="CXE1011" s="31"/>
      <c r="CXF1011" s="31"/>
      <c r="CXG1011" s="31"/>
      <c r="CXH1011" s="31"/>
      <c r="CXI1011" s="31"/>
      <c r="CXJ1011" s="31"/>
      <c r="CXK1011" s="31"/>
      <c r="CXL1011" s="31"/>
      <c r="CXM1011" s="31"/>
      <c r="CXN1011" s="31"/>
      <c r="CXO1011" s="31"/>
      <c r="CXP1011" s="31"/>
      <c r="CXQ1011" s="31"/>
      <c r="CXR1011" s="31"/>
      <c r="CXS1011" s="31"/>
      <c r="CXT1011" s="31"/>
      <c r="CXU1011" s="31"/>
      <c r="CXV1011" s="31"/>
      <c r="CXW1011" s="31"/>
      <c r="CXX1011" s="31"/>
      <c r="CXY1011" s="31"/>
      <c r="CXZ1011" s="31"/>
      <c r="CYA1011" s="31"/>
      <c r="CYB1011" s="31"/>
      <c r="CYC1011" s="31"/>
      <c r="CYD1011" s="31"/>
      <c r="CYE1011" s="31"/>
      <c r="CYF1011" s="31"/>
      <c r="CYG1011" s="31"/>
      <c r="CYH1011" s="31"/>
      <c r="CYI1011" s="31"/>
      <c r="CYJ1011" s="31"/>
      <c r="CYK1011" s="31"/>
      <c r="CYL1011" s="31"/>
      <c r="CYM1011" s="31"/>
      <c r="CYN1011" s="31"/>
      <c r="CYO1011" s="31"/>
      <c r="CYP1011" s="31"/>
      <c r="CYQ1011" s="31"/>
      <c r="CYR1011" s="31"/>
      <c r="CYS1011" s="31"/>
      <c r="CYT1011" s="31"/>
      <c r="CYU1011" s="31"/>
      <c r="CYV1011" s="31"/>
      <c r="CYW1011" s="31"/>
      <c r="CYX1011" s="31"/>
      <c r="CYY1011" s="31"/>
      <c r="CYZ1011" s="31"/>
      <c r="CZA1011" s="31"/>
      <c r="CZB1011" s="31"/>
      <c r="CZC1011" s="31"/>
      <c r="CZD1011" s="31"/>
      <c r="CZE1011" s="31"/>
      <c r="CZF1011" s="31"/>
      <c r="CZG1011" s="31"/>
      <c r="CZH1011" s="31"/>
      <c r="CZI1011" s="31"/>
      <c r="CZJ1011" s="31"/>
      <c r="CZK1011" s="31"/>
      <c r="CZL1011" s="31"/>
      <c r="CZM1011" s="31"/>
      <c r="CZN1011" s="31"/>
      <c r="CZO1011" s="31"/>
      <c r="CZP1011" s="31"/>
      <c r="CZQ1011" s="31"/>
      <c r="CZR1011" s="31"/>
      <c r="CZS1011" s="31"/>
      <c r="CZT1011" s="31"/>
      <c r="CZU1011" s="31"/>
      <c r="CZV1011" s="31"/>
      <c r="CZW1011" s="31"/>
      <c r="CZX1011" s="31"/>
      <c r="CZY1011" s="31"/>
      <c r="CZZ1011" s="31"/>
      <c r="DAA1011" s="31"/>
      <c r="DAB1011" s="31"/>
      <c r="DAC1011" s="31"/>
      <c r="DAD1011" s="31"/>
      <c r="DAE1011" s="31"/>
      <c r="DAF1011" s="31"/>
      <c r="DAG1011" s="31"/>
      <c r="DAH1011" s="31"/>
      <c r="DAI1011" s="31"/>
      <c r="DAJ1011" s="31"/>
      <c r="DAK1011" s="31"/>
      <c r="DAL1011" s="31"/>
      <c r="DAM1011" s="31"/>
      <c r="DAN1011" s="31"/>
      <c r="DAO1011" s="31"/>
      <c r="DAP1011" s="31"/>
      <c r="DAQ1011" s="31"/>
      <c r="DAR1011" s="31"/>
      <c r="DAS1011" s="31"/>
      <c r="DAT1011" s="31"/>
      <c r="DAU1011" s="31"/>
      <c r="DAV1011" s="31"/>
      <c r="DAW1011" s="31"/>
      <c r="DAX1011" s="31"/>
      <c r="DAY1011" s="31"/>
      <c r="DAZ1011" s="31"/>
      <c r="DBA1011" s="31"/>
      <c r="DBB1011" s="31"/>
      <c r="DBC1011" s="31"/>
      <c r="DBD1011" s="31"/>
      <c r="DBE1011" s="31"/>
      <c r="DBF1011" s="31"/>
      <c r="DBG1011" s="31"/>
      <c r="DBH1011" s="31"/>
      <c r="DBI1011" s="31"/>
      <c r="DBJ1011" s="31"/>
      <c r="DBK1011" s="31"/>
      <c r="DBL1011" s="31"/>
      <c r="DBM1011" s="31"/>
      <c r="DBN1011" s="31"/>
      <c r="DBO1011" s="31"/>
      <c r="DBP1011" s="31"/>
      <c r="DBQ1011" s="31"/>
      <c r="DBR1011" s="31"/>
      <c r="DBS1011" s="31"/>
      <c r="DBT1011" s="31"/>
      <c r="DBU1011" s="31"/>
      <c r="DBV1011" s="31"/>
      <c r="DBW1011" s="31"/>
      <c r="DBX1011" s="31"/>
      <c r="DBY1011" s="31"/>
      <c r="DBZ1011" s="31"/>
      <c r="DCA1011" s="31"/>
      <c r="DCB1011" s="31"/>
      <c r="DCC1011" s="31"/>
      <c r="DCD1011" s="31"/>
      <c r="DCE1011" s="31"/>
      <c r="DCF1011" s="31"/>
      <c r="DCG1011" s="31"/>
      <c r="DCH1011" s="31"/>
      <c r="DCI1011" s="31"/>
      <c r="DCJ1011" s="31"/>
      <c r="DCK1011" s="31"/>
      <c r="DCL1011" s="31"/>
      <c r="DCM1011" s="31"/>
      <c r="DCN1011" s="31"/>
      <c r="DCO1011" s="31"/>
      <c r="DCP1011" s="31"/>
      <c r="DCQ1011" s="31"/>
      <c r="DCR1011" s="31"/>
      <c r="DCS1011" s="31"/>
      <c r="DCT1011" s="31"/>
      <c r="DCU1011" s="31"/>
      <c r="DCV1011" s="31"/>
      <c r="DCW1011" s="31"/>
      <c r="DCX1011" s="31"/>
      <c r="DCY1011" s="31"/>
      <c r="DCZ1011" s="31"/>
      <c r="DDA1011" s="31"/>
      <c r="DDB1011" s="31"/>
      <c r="DDC1011" s="31"/>
      <c r="DDD1011" s="31"/>
      <c r="DDE1011" s="31"/>
      <c r="DDF1011" s="31"/>
      <c r="DDG1011" s="31"/>
      <c r="DDH1011" s="31"/>
      <c r="DDI1011" s="31"/>
      <c r="DDJ1011" s="31"/>
      <c r="DDK1011" s="31"/>
      <c r="DDL1011" s="31"/>
      <c r="DDM1011" s="31"/>
      <c r="DDN1011" s="31"/>
      <c r="DDO1011" s="31"/>
      <c r="DDP1011" s="31"/>
      <c r="DDQ1011" s="31"/>
      <c r="DDR1011" s="31"/>
      <c r="DDS1011" s="31"/>
      <c r="DDT1011" s="31"/>
      <c r="DDU1011" s="31"/>
      <c r="DDV1011" s="31"/>
      <c r="DDW1011" s="31"/>
      <c r="DDX1011" s="31"/>
      <c r="DDY1011" s="31"/>
      <c r="DDZ1011" s="31"/>
      <c r="DEA1011" s="31"/>
      <c r="DEB1011" s="31"/>
      <c r="DEC1011" s="31"/>
      <c r="DED1011" s="31"/>
      <c r="DEE1011" s="31"/>
      <c r="DEF1011" s="31"/>
      <c r="DEG1011" s="31"/>
      <c r="DEH1011" s="31"/>
      <c r="DEI1011" s="31"/>
      <c r="DEJ1011" s="31"/>
      <c r="DEK1011" s="31"/>
      <c r="DEL1011" s="31"/>
      <c r="DEM1011" s="31"/>
      <c r="DEN1011" s="31"/>
      <c r="DEO1011" s="31"/>
      <c r="DEP1011" s="31"/>
      <c r="DEQ1011" s="31"/>
      <c r="DER1011" s="31"/>
      <c r="DES1011" s="31"/>
      <c r="DET1011" s="31"/>
      <c r="DEU1011" s="31"/>
      <c r="DEV1011" s="31"/>
      <c r="DEW1011" s="31"/>
      <c r="DEX1011" s="31"/>
      <c r="DEY1011" s="31"/>
      <c r="DEZ1011" s="31"/>
      <c r="DFA1011" s="31"/>
      <c r="DFB1011" s="31"/>
      <c r="DFC1011" s="31"/>
      <c r="DFD1011" s="31"/>
      <c r="DFE1011" s="31"/>
      <c r="DFF1011" s="31"/>
      <c r="DFG1011" s="31"/>
      <c r="DFH1011" s="31"/>
      <c r="DFI1011" s="31"/>
      <c r="DFJ1011" s="31"/>
      <c r="DFK1011" s="31"/>
      <c r="DFL1011" s="31"/>
      <c r="DFM1011" s="31"/>
      <c r="DFN1011" s="31"/>
      <c r="DFO1011" s="31"/>
      <c r="DFP1011" s="31"/>
      <c r="DFQ1011" s="31"/>
      <c r="DFR1011" s="31"/>
      <c r="DFS1011" s="31"/>
      <c r="DFT1011" s="31"/>
      <c r="DFU1011" s="31"/>
      <c r="DFV1011" s="31"/>
      <c r="DFW1011" s="31"/>
      <c r="DFX1011" s="31"/>
      <c r="DFY1011" s="31"/>
      <c r="DFZ1011" s="31"/>
      <c r="DGA1011" s="31"/>
      <c r="DGB1011" s="31"/>
      <c r="DGC1011" s="31"/>
      <c r="DGD1011" s="31"/>
      <c r="DGE1011" s="31"/>
      <c r="DGF1011" s="31"/>
      <c r="DGG1011" s="31"/>
      <c r="DGH1011" s="31"/>
      <c r="DGI1011" s="31"/>
      <c r="DGJ1011" s="31"/>
      <c r="DGK1011" s="31"/>
      <c r="DGL1011" s="31"/>
      <c r="DGM1011" s="31"/>
      <c r="DGN1011" s="31"/>
      <c r="DGO1011" s="31"/>
      <c r="DGP1011" s="31"/>
      <c r="DGQ1011" s="31"/>
      <c r="DGR1011" s="31"/>
      <c r="DGS1011" s="31"/>
      <c r="DGT1011" s="31"/>
      <c r="DGU1011" s="31"/>
      <c r="DGV1011" s="31"/>
      <c r="DGW1011" s="31"/>
      <c r="DGX1011" s="31"/>
      <c r="DGY1011" s="31"/>
      <c r="DGZ1011" s="31"/>
      <c r="DHA1011" s="31"/>
      <c r="DHB1011" s="31"/>
      <c r="DHC1011" s="31"/>
      <c r="DHD1011" s="31"/>
      <c r="DHE1011" s="31"/>
      <c r="DHF1011" s="31"/>
      <c r="DHG1011" s="31"/>
      <c r="DHH1011" s="31"/>
      <c r="DHI1011" s="31"/>
      <c r="DHJ1011" s="31"/>
      <c r="DHK1011" s="31"/>
      <c r="DHL1011" s="31"/>
      <c r="DHM1011" s="31"/>
      <c r="DHN1011" s="31"/>
      <c r="DHO1011" s="31"/>
      <c r="DHP1011" s="31"/>
      <c r="DHQ1011" s="31"/>
      <c r="DHR1011" s="31"/>
      <c r="DHS1011" s="31"/>
      <c r="DHT1011" s="31"/>
      <c r="DHU1011" s="31"/>
      <c r="DHV1011" s="31"/>
      <c r="DHW1011" s="31"/>
      <c r="DHX1011" s="31"/>
      <c r="DHY1011" s="31"/>
      <c r="DHZ1011" s="31"/>
      <c r="DIA1011" s="31"/>
      <c r="DIB1011" s="31"/>
      <c r="DIC1011" s="31"/>
      <c r="DID1011" s="31"/>
      <c r="DIE1011" s="31"/>
      <c r="DIF1011" s="31"/>
      <c r="DIG1011" s="31"/>
      <c r="DIH1011" s="31"/>
      <c r="DII1011" s="31"/>
      <c r="DIJ1011" s="31"/>
      <c r="DIK1011" s="31"/>
      <c r="DIL1011" s="31"/>
      <c r="DIM1011" s="31"/>
      <c r="DIN1011" s="31"/>
      <c r="DIO1011" s="31"/>
      <c r="DIP1011" s="31"/>
      <c r="DIQ1011" s="31"/>
      <c r="DIR1011" s="31"/>
      <c r="DIS1011" s="31"/>
      <c r="DIT1011" s="31"/>
      <c r="DIU1011" s="31"/>
      <c r="DIV1011" s="31"/>
      <c r="DIW1011" s="31"/>
      <c r="DIX1011" s="31"/>
      <c r="DIY1011" s="31"/>
      <c r="DIZ1011" s="31"/>
      <c r="DJA1011" s="31"/>
      <c r="DJB1011" s="31"/>
      <c r="DJC1011" s="31"/>
      <c r="DJD1011" s="31"/>
      <c r="DJE1011" s="31"/>
      <c r="DJF1011" s="31"/>
      <c r="DJG1011" s="31"/>
      <c r="DJH1011" s="31"/>
      <c r="DJI1011" s="31"/>
      <c r="DJJ1011" s="31"/>
      <c r="DJK1011" s="31"/>
      <c r="DJL1011" s="31"/>
      <c r="DJM1011" s="31"/>
      <c r="DJN1011" s="31"/>
      <c r="DJO1011" s="31"/>
      <c r="DJP1011" s="31"/>
      <c r="DJQ1011" s="31"/>
      <c r="DJR1011" s="31"/>
      <c r="DJS1011" s="31"/>
      <c r="DJT1011" s="31"/>
      <c r="DJU1011" s="31"/>
      <c r="DJV1011" s="31"/>
      <c r="DJW1011" s="31"/>
      <c r="DJX1011" s="31"/>
      <c r="DJY1011" s="31"/>
      <c r="DJZ1011" s="31"/>
      <c r="DKA1011" s="31"/>
      <c r="DKB1011" s="31"/>
      <c r="DKC1011" s="31"/>
      <c r="DKD1011" s="31"/>
      <c r="DKE1011" s="31"/>
      <c r="DKF1011" s="31"/>
      <c r="DKG1011" s="31"/>
      <c r="DKH1011" s="31"/>
      <c r="DKI1011" s="31"/>
      <c r="DKJ1011" s="31"/>
      <c r="DKK1011" s="31"/>
      <c r="DKL1011" s="31"/>
      <c r="DKM1011" s="31"/>
      <c r="DKN1011" s="31"/>
      <c r="DKO1011" s="31"/>
      <c r="DKP1011" s="31"/>
      <c r="DKQ1011" s="31"/>
      <c r="DKR1011" s="31"/>
      <c r="DKS1011" s="31"/>
      <c r="DKT1011" s="31"/>
      <c r="DKU1011" s="31"/>
      <c r="DKV1011" s="31"/>
      <c r="DKW1011" s="31"/>
      <c r="DKX1011" s="31"/>
      <c r="DKY1011" s="31"/>
      <c r="DKZ1011" s="31"/>
      <c r="DLA1011" s="31"/>
      <c r="DLB1011" s="31"/>
      <c r="DLC1011" s="31"/>
      <c r="DLD1011" s="31"/>
      <c r="DLE1011" s="31"/>
      <c r="DLF1011" s="31"/>
      <c r="DLG1011" s="31"/>
      <c r="DLH1011" s="31"/>
      <c r="DLI1011" s="31"/>
      <c r="DLJ1011" s="31"/>
      <c r="DLK1011" s="31"/>
      <c r="DLL1011" s="31"/>
      <c r="DLM1011" s="31"/>
      <c r="DLN1011" s="31"/>
      <c r="DLO1011" s="31"/>
      <c r="DLP1011" s="31"/>
      <c r="DLQ1011" s="31"/>
      <c r="DLR1011" s="31"/>
      <c r="DLS1011" s="31"/>
      <c r="DLT1011" s="31"/>
      <c r="DLU1011" s="31"/>
      <c r="DLV1011" s="31"/>
      <c r="DLW1011" s="31"/>
      <c r="DLX1011" s="31"/>
      <c r="DLY1011" s="31"/>
      <c r="DLZ1011" s="31"/>
      <c r="DMA1011" s="31"/>
      <c r="DMB1011" s="31"/>
      <c r="DMC1011" s="31"/>
      <c r="DMD1011" s="31"/>
      <c r="DME1011" s="31"/>
      <c r="DMF1011" s="31"/>
      <c r="DMG1011" s="31"/>
      <c r="DMH1011" s="31"/>
      <c r="DMI1011" s="31"/>
      <c r="DMJ1011" s="31"/>
      <c r="DMK1011" s="31"/>
      <c r="DML1011" s="31"/>
      <c r="DMM1011" s="31"/>
      <c r="DMN1011" s="31"/>
      <c r="DMO1011" s="31"/>
      <c r="DMP1011" s="31"/>
      <c r="DMQ1011" s="31"/>
      <c r="DMR1011" s="31"/>
      <c r="DMS1011" s="31"/>
      <c r="DMT1011" s="31"/>
      <c r="DMU1011" s="31"/>
      <c r="DMV1011" s="31"/>
      <c r="DMW1011" s="31"/>
      <c r="DMX1011" s="31"/>
      <c r="DMY1011" s="31"/>
      <c r="DMZ1011" s="31"/>
      <c r="DNA1011" s="31"/>
      <c r="DNB1011" s="31"/>
      <c r="DNC1011" s="31"/>
      <c r="DND1011" s="31"/>
      <c r="DNE1011" s="31"/>
      <c r="DNF1011" s="31"/>
      <c r="DNG1011" s="31"/>
      <c r="DNH1011" s="31"/>
      <c r="DNI1011" s="31"/>
      <c r="DNJ1011" s="31"/>
      <c r="DNK1011" s="31"/>
      <c r="DNL1011" s="31"/>
      <c r="DNM1011" s="31"/>
      <c r="DNN1011" s="31"/>
      <c r="DNO1011" s="31"/>
      <c r="DNP1011" s="31"/>
      <c r="DNQ1011" s="31"/>
      <c r="DNR1011" s="31"/>
      <c r="DNS1011" s="31"/>
      <c r="DNT1011" s="31"/>
      <c r="DNU1011" s="31"/>
      <c r="DNV1011" s="31"/>
      <c r="DNW1011" s="31"/>
      <c r="DNX1011" s="31"/>
      <c r="DNY1011" s="31"/>
      <c r="DNZ1011" s="31"/>
      <c r="DOA1011" s="31"/>
      <c r="DOB1011" s="31"/>
      <c r="DOC1011" s="31"/>
      <c r="DOD1011" s="31"/>
      <c r="DOE1011" s="31"/>
      <c r="DOF1011" s="31"/>
      <c r="DOG1011" s="31"/>
      <c r="DOH1011" s="31"/>
      <c r="DOI1011" s="31"/>
      <c r="DOJ1011" s="31"/>
      <c r="DOK1011" s="31"/>
      <c r="DOL1011" s="31"/>
      <c r="DOM1011" s="31"/>
      <c r="DON1011" s="31"/>
      <c r="DOO1011" s="31"/>
      <c r="DOP1011" s="31"/>
      <c r="DOQ1011" s="31"/>
      <c r="DOR1011" s="31"/>
      <c r="DOS1011" s="31"/>
      <c r="DOT1011" s="31"/>
      <c r="DOU1011" s="31"/>
      <c r="DOV1011" s="31"/>
      <c r="DOW1011" s="31"/>
      <c r="DOX1011" s="31"/>
      <c r="DOY1011" s="31"/>
      <c r="DOZ1011" s="31"/>
      <c r="DPA1011" s="31"/>
      <c r="DPB1011" s="31"/>
      <c r="DPC1011" s="31"/>
      <c r="DPD1011" s="31"/>
      <c r="DPE1011" s="31"/>
      <c r="DPF1011" s="31"/>
      <c r="DPG1011" s="31"/>
      <c r="DPH1011" s="31"/>
      <c r="DPI1011" s="31"/>
      <c r="DPJ1011" s="31"/>
      <c r="DPK1011" s="31"/>
      <c r="DPL1011" s="31"/>
      <c r="DPM1011" s="31"/>
      <c r="DPN1011" s="31"/>
      <c r="DPO1011" s="31"/>
      <c r="DPP1011" s="31"/>
      <c r="DPQ1011" s="31"/>
      <c r="DPR1011" s="31"/>
      <c r="DPS1011" s="31"/>
      <c r="DPT1011" s="31"/>
      <c r="DPU1011" s="31"/>
      <c r="DPV1011" s="31"/>
      <c r="DPW1011" s="31"/>
      <c r="DPX1011" s="31"/>
      <c r="DPY1011" s="31"/>
      <c r="DPZ1011" s="31"/>
      <c r="DQA1011" s="31"/>
      <c r="DQB1011" s="31"/>
      <c r="DQC1011" s="31"/>
      <c r="DQD1011" s="31"/>
      <c r="DQE1011" s="31"/>
      <c r="DQF1011" s="31"/>
      <c r="DQG1011" s="31"/>
      <c r="DQH1011" s="31"/>
      <c r="DQI1011" s="31"/>
      <c r="DQJ1011" s="31"/>
      <c r="DQK1011" s="31"/>
      <c r="DQL1011" s="31"/>
      <c r="DQM1011" s="31"/>
      <c r="DQN1011" s="31"/>
      <c r="DQO1011" s="31"/>
      <c r="DQP1011" s="31"/>
      <c r="DQQ1011" s="31"/>
      <c r="DQR1011" s="31"/>
      <c r="DQS1011" s="31"/>
      <c r="DQT1011" s="31"/>
      <c r="DQU1011" s="31"/>
      <c r="DQV1011" s="31"/>
      <c r="DQW1011" s="31"/>
      <c r="DQX1011" s="31"/>
      <c r="DQY1011" s="31"/>
      <c r="DQZ1011" s="31"/>
      <c r="DRA1011" s="31"/>
      <c r="DRB1011" s="31"/>
      <c r="DRC1011" s="31"/>
      <c r="DRD1011" s="31"/>
      <c r="DRE1011" s="31"/>
      <c r="DRF1011" s="31"/>
      <c r="DRG1011" s="31"/>
      <c r="DRH1011" s="31"/>
      <c r="DRI1011" s="31"/>
      <c r="DRJ1011" s="31"/>
      <c r="DRK1011" s="31"/>
      <c r="DRL1011" s="31"/>
      <c r="DRM1011" s="31"/>
      <c r="DRN1011" s="31"/>
      <c r="DRO1011" s="31"/>
      <c r="DRP1011" s="31"/>
      <c r="DRQ1011" s="31"/>
      <c r="DRR1011" s="31"/>
      <c r="DRS1011" s="31"/>
      <c r="DRT1011" s="31"/>
      <c r="DRU1011" s="31"/>
      <c r="DRV1011" s="31"/>
      <c r="DRW1011" s="31"/>
      <c r="DRX1011" s="31"/>
      <c r="DRY1011" s="31"/>
      <c r="DRZ1011" s="31"/>
      <c r="DSA1011" s="31"/>
      <c r="DSB1011" s="31"/>
      <c r="DSC1011" s="31"/>
      <c r="DSD1011" s="31"/>
      <c r="DSE1011" s="31"/>
      <c r="DSF1011" s="31"/>
      <c r="DSG1011" s="31"/>
      <c r="DSH1011" s="31"/>
      <c r="DSI1011" s="31"/>
      <c r="DSJ1011" s="31"/>
      <c r="DSK1011" s="31"/>
      <c r="DSL1011" s="31"/>
      <c r="DSM1011" s="31"/>
      <c r="DSN1011" s="31"/>
      <c r="DSO1011" s="31"/>
      <c r="DSP1011" s="31"/>
      <c r="DSQ1011" s="31"/>
      <c r="DSR1011" s="31"/>
      <c r="DSS1011" s="31"/>
      <c r="DST1011" s="31"/>
      <c r="DSU1011" s="31"/>
      <c r="DSV1011" s="31"/>
      <c r="DSW1011" s="31"/>
      <c r="DSX1011" s="31"/>
      <c r="DSY1011" s="31"/>
      <c r="DSZ1011" s="31"/>
      <c r="DTA1011" s="31"/>
      <c r="DTB1011" s="31"/>
      <c r="DTC1011" s="31"/>
      <c r="DTD1011" s="31"/>
      <c r="DTE1011" s="31"/>
      <c r="DTF1011" s="31"/>
      <c r="DTG1011" s="31"/>
      <c r="DTH1011" s="31"/>
      <c r="DTI1011" s="31"/>
      <c r="DTJ1011" s="31"/>
      <c r="DTK1011" s="31"/>
      <c r="DTL1011" s="31"/>
      <c r="DTM1011" s="31"/>
      <c r="DTN1011" s="31"/>
      <c r="DTO1011" s="31"/>
      <c r="DTP1011" s="31"/>
      <c r="DTQ1011" s="31"/>
      <c r="DTR1011" s="31"/>
      <c r="DTS1011" s="31"/>
      <c r="DTT1011" s="31"/>
      <c r="DTU1011" s="31"/>
      <c r="DTV1011" s="31"/>
      <c r="DTW1011" s="31"/>
      <c r="DTX1011" s="31"/>
      <c r="DTY1011" s="31"/>
      <c r="DTZ1011" s="31"/>
      <c r="DUA1011" s="31"/>
      <c r="DUB1011" s="31"/>
      <c r="DUC1011" s="31"/>
      <c r="DUD1011" s="31"/>
      <c r="DUE1011" s="31"/>
      <c r="DUF1011" s="31"/>
      <c r="DUG1011" s="31"/>
      <c r="DUH1011" s="31"/>
      <c r="DUI1011" s="31"/>
      <c r="DUJ1011" s="31"/>
      <c r="DUK1011" s="31"/>
      <c r="DUL1011" s="31"/>
      <c r="DUM1011" s="31"/>
      <c r="DUN1011" s="31"/>
      <c r="DUO1011" s="31"/>
      <c r="DUP1011" s="31"/>
      <c r="DUQ1011" s="31"/>
      <c r="DUR1011" s="31"/>
      <c r="DUS1011" s="31"/>
      <c r="DUT1011" s="31"/>
      <c r="DUU1011" s="31"/>
      <c r="DUV1011" s="31"/>
      <c r="DUW1011" s="31"/>
      <c r="DUX1011" s="31"/>
      <c r="DUY1011" s="31"/>
      <c r="DUZ1011" s="31"/>
      <c r="DVA1011" s="31"/>
      <c r="DVB1011" s="31"/>
      <c r="DVC1011" s="31"/>
      <c r="DVD1011" s="31"/>
      <c r="DVE1011" s="31"/>
      <c r="DVF1011" s="31"/>
      <c r="DVG1011" s="31"/>
      <c r="DVH1011" s="31"/>
      <c r="DVI1011" s="31"/>
      <c r="DVJ1011" s="31"/>
      <c r="DVK1011" s="31"/>
      <c r="DVL1011" s="31"/>
      <c r="DVM1011" s="31"/>
      <c r="DVN1011" s="31"/>
      <c r="DVO1011" s="31"/>
      <c r="DVP1011" s="31"/>
      <c r="DVQ1011" s="31"/>
      <c r="DVR1011" s="31"/>
      <c r="DVS1011" s="31"/>
      <c r="DVT1011" s="31"/>
      <c r="DVU1011" s="31"/>
      <c r="DVV1011" s="31"/>
      <c r="DVW1011" s="31"/>
      <c r="DVX1011" s="31"/>
      <c r="DVY1011" s="31"/>
      <c r="DVZ1011" s="31"/>
      <c r="DWA1011" s="31"/>
      <c r="DWB1011" s="31"/>
      <c r="DWC1011" s="31"/>
      <c r="DWD1011" s="31"/>
      <c r="DWE1011" s="31"/>
      <c r="DWF1011" s="31"/>
      <c r="DWG1011" s="31"/>
      <c r="DWH1011" s="31"/>
      <c r="DWI1011" s="31"/>
      <c r="DWJ1011" s="31"/>
      <c r="DWK1011" s="31"/>
      <c r="DWL1011" s="31"/>
      <c r="DWM1011" s="31"/>
      <c r="DWN1011" s="31"/>
      <c r="DWO1011" s="31"/>
      <c r="DWP1011" s="31"/>
      <c r="DWQ1011" s="31"/>
      <c r="DWR1011" s="31"/>
      <c r="DWS1011" s="31"/>
      <c r="DWT1011" s="31"/>
      <c r="DWU1011" s="31"/>
      <c r="DWV1011" s="31"/>
      <c r="DWW1011" s="31"/>
      <c r="DWX1011" s="31"/>
      <c r="DWY1011" s="31"/>
      <c r="DWZ1011" s="31"/>
      <c r="DXA1011" s="31"/>
      <c r="DXB1011" s="31"/>
      <c r="DXC1011" s="31"/>
      <c r="DXD1011" s="31"/>
      <c r="DXE1011" s="31"/>
      <c r="DXF1011" s="31"/>
      <c r="DXG1011" s="31"/>
      <c r="DXH1011" s="31"/>
      <c r="DXI1011" s="31"/>
      <c r="DXJ1011" s="31"/>
      <c r="DXK1011" s="31"/>
      <c r="DXL1011" s="31"/>
      <c r="DXM1011" s="31"/>
      <c r="DXN1011" s="31"/>
      <c r="DXO1011" s="31"/>
      <c r="DXP1011" s="31"/>
      <c r="DXQ1011" s="31"/>
      <c r="DXR1011" s="31"/>
      <c r="DXS1011" s="31"/>
      <c r="DXT1011" s="31"/>
      <c r="DXU1011" s="31"/>
      <c r="DXV1011" s="31"/>
      <c r="DXW1011" s="31"/>
      <c r="DXX1011" s="31"/>
      <c r="DXY1011" s="31"/>
      <c r="DXZ1011" s="31"/>
      <c r="DYA1011" s="31"/>
      <c r="DYB1011" s="31"/>
      <c r="DYC1011" s="31"/>
      <c r="DYD1011" s="31"/>
      <c r="DYE1011" s="31"/>
      <c r="DYF1011" s="31"/>
      <c r="DYG1011" s="31"/>
      <c r="DYH1011" s="31"/>
      <c r="DYI1011" s="31"/>
      <c r="DYJ1011" s="31"/>
      <c r="DYK1011" s="31"/>
      <c r="DYL1011" s="31"/>
      <c r="DYM1011" s="31"/>
      <c r="DYN1011" s="31"/>
      <c r="DYO1011" s="31"/>
      <c r="DYP1011" s="31"/>
      <c r="DYQ1011" s="31"/>
      <c r="DYR1011" s="31"/>
      <c r="DYS1011" s="31"/>
      <c r="DYT1011" s="31"/>
      <c r="DYU1011" s="31"/>
      <c r="DYV1011" s="31"/>
      <c r="DYW1011" s="31"/>
      <c r="DYX1011" s="31"/>
      <c r="DYY1011" s="31"/>
      <c r="DYZ1011" s="31"/>
      <c r="DZA1011" s="31"/>
      <c r="DZB1011" s="31"/>
      <c r="DZC1011" s="31"/>
      <c r="DZD1011" s="31"/>
      <c r="DZE1011" s="31"/>
      <c r="DZF1011" s="31"/>
      <c r="DZG1011" s="31"/>
      <c r="DZH1011" s="31"/>
      <c r="DZI1011" s="31"/>
      <c r="DZJ1011" s="31"/>
      <c r="DZK1011" s="31"/>
      <c r="DZL1011" s="31"/>
      <c r="DZM1011" s="31"/>
      <c r="DZN1011" s="31"/>
      <c r="DZO1011" s="31"/>
      <c r="DZP1011" s="31"/>
      <c r="DZQ1011" s="31"/>
      <c r="DZR1011" s="31"/>
      <c r="DZS1011" s="31"/>
      <c r="DZT1011" s="31"/>
      <c r="DZU1011" s="31"/>
      <c r="DZV1011" s="31"/>
      <c r="DZW1011" s="31"/>
      <c r="DZX1011" s="31"/>
      <c r="DZY1011" s="31"/>
      <c r="DZZ1011" s="31"/>
      <c r="EAA1011" s="31"/>
      <c r="EAB1011" s="31"/>
      <c r="EAC1011" s="31"/>
      <c r="EAD1011" s="31"/>
      <c r="EAE1011" s="31"/>
      <c r="EAF1011" s="31"/>
      <c r="EAG1011" s="31"/>
      <c r="EAH1011" s="31"/>
      <c r="EAI1011" s="31"/>
      <c r="EAJ1011" s="31"/>
      <c r="EAK1011" s="31"/>
      <c r="EAL1011" s="31"/>
      <c r="EAM1011" s="31"/>
      <c r="EAN1011" s="31"/>
      <c r="EAO1011" s="31"/>
      <c r="EAP1011" s="31"/>
      <c r="EAQ1011" s="31"/>
      <c r="EAR1011" s="31"/>
      <c r="EAS1011" s="31"/>
      <c r="EAT1011" s="31"/>
      <c r="EAU1011" s="31"/>
      <c r="EAV1011" s="31"/>
      <c r="EAW1011" s="31"/>
      <c r="EAX1011" s="31"/>
      <c r="EAY1011" s="31"/>
      <c r="EAZ1011" s="31"/>
      <c r="EBA1011" s="31"/>
      <c r="EBB1011" s="31"/>
      <c r="EBC1011" s="31"/>
      <c r="EBD1011" s="31"/>
      <c r="EBE1011" s="31"/>
      <c r="EBF1011" s="31"/>
      <c r="EBG1011" s="31"/>
      <c r="EBH1011" s="31"/>
      <c r="EBI1011" s="31"/>
      <c r="EBJ1011" s="31"/>
      <c r="EBK1011" s="31"/>
      <c r="EBL1011" s="31"/>
      <c r="EBM1011" s="31"/>
      <c r="EBN1011" s="31"/>
      <c r="EBO1011" s="31"/>
      <c r="EBP1011" s="31"/>
      <c r="EBQ1011" s="31"/>
      <c r="EBR1011" s="31"/>
      <c r="EBS1011" s="31"/>
      <c r="EBT1011" s="31"/>
      <c r="EBU1011" s="31"/>
      <c r="EBV1011" s="31"/>
      <c r="EBW1011" s="31"/>
      <c r="EBX1011" s="31"/>
      <c r="EBY1011" s="31"/>
      <c r="EBZ1011" s="31"/>
      <c r="ECA1011" s="31"/>
      <c r="ECB1011" s="31"/>
      <c r="ECC1011" s="31"/>
      <c r="ECD1011" s="31"/>
      <c r="ECE1011" s="31"/>
      <c r="ECF1011" s="31"/>
      <c r="ECG1011" s="31"/>
      <c r="ECH1011" s="31"/>
      <c r="ECI1011" s="31"/>
      <c r="ECJ1011" s="31"/>
      <c r="ECK1011" s="31"/>
      <c r="ECL1011" s="31"/>
      <c r="ECM1011" s="31"/>
      <c r="ECN1011" s="31"/>
      <c r="ECO1011" s="31"/>
      <c r="ECP1011" s="31"/>
      <c r="ECQ1011" s="31"/>
      <c r="ECR1011" s="31"/>
      <c r="ECS1011" s="31"/>
      <c r="ECT1011" s="31"/>
      <c r="ECU1011" s="31"/>
      <c r="ECV1011" s="31"/>
      <c r="ECW1011" s="31"/>
      <c r="ECX1011" s="31"/>
      <c r="ECY1011" s="31"/>
      <c r="ECZ1011" s="31"/>
      <c r="EDA1011" s="31"/>
      <c r="EDB1011" s="31"/>
      <c r="EDC1011" s="31"/>
      <c r="EDD1011" s="31"/>
      <c r="EDE1011" s="31"/>
      <c r="EDF1011" s="31"/>
      <c r="EDG1011" s="31"/>
      <c r="EDH1011" s="31"/>
      <c r="EDI1011" s="31"/>
      <c r="EDJ1011" s="31"/>
      <c r="EDK1011" s="31"/>
      <c r="EDL1011" s="31"/>
      <c r="EDM1011" s="31"/>
      <c r="EDN1011" s="31"/>
      <c r="EDO1011" s="31"/>
      <c r="EDP1011" s="31"/>
      <c r="EDQ1011" s="31"/>
      <c r="EDR1011" s="31"/>
      <c r="EDS1011" s="31"/>
      <c r="EDT1011" s="31"/>
      <c r="EDU1011" s="31"/>
      <c r="EDV1011" s="31"/>
      <c r="EDW1011" s="31"/>
      <c r="EDX1011" s="31"/>
      <c r="EDY1011" s="31"/>
      <c r="EDZ1011" s="31"/>
      <c r="EEA1011" s="31"/>
      <c r="EEB1011" s="31"/>
      <c r="EEC1011" s="31"/>
      <c r="EED1011" s="31"/>
      <c r="EEE1011" s="31"/>
      <c r="EEF1011" s="31"/>
      <c r="EEG1011" s="31"/>
      <c r="EEH1011" s="31"/>
      <c r="EEI1011" s="31"/>
      <c r="EEJ1011" s="31"/>
      <c r="EEK1011" s="31"/>
      <c r="EEL1011" s="31"/>
      <c r="EEM1011" s="31"/>
      <c r="EEN1011" s="31"/>
      <c r="EEO1011" s="31"/>
      <c r="EEP1011" s="31"/>
      <c r="EEQ1011" s="31"/>
      <c r="EER1011" s="31"/>
      <c r="EES1011" s="31"/>
      <c r="EET1011" s="31"/>
      <c r="EEU1011" s="31"/>
      <c r="EEV1011" s="31"/>
      <c r="EEW1011" s="31"/>
      <c r="EEX1011" s="31"/>
      <c r="EEY1011" s="31"/>
      <c r="EEZ1011" s="31"/>
      <c r="EFA1011" s="31"/>
      <c r="EFB1011" s="31"/>
      <c r="EFC1011" s="31"/>
      <c r="EFD1011" s="31"/>
      <c r="EFE1011" s="31"/>
      <c r="EFF1011" s="31"/>
      <c r="EFG1011" s="31"/>
      <c r="EFH1011" s="31"/>
      <c r="EFI1011" s="31"/>
      <c r="EFJ1011" s="31"/>
      <c r="EFK1011" s="31"/>
      <c r="EFL1011" s="31"/>
      <c r="EFM1011" s="31"/>
      <c r="EFN1011" s="31"/>
      <c r="EFO1011" s="31"/>
      <c r="EFP1011" s="31"/>
      <c r="EFQ1011" s="31"/>
      <c r="EFR1011" s="31"/>
      <c r="EFS1011" s="31"/>
      <c r="EFT1011" s="31"/>
      <c r="EFU1011" s="31"/>
      <c r="EFV1011" s="31"/>
      <c r="EFW1011" s="31"/>
      <c r="EFX1011" s="31"/>
      <c r="EFY1011" s="31"/>
      <c r="EFZ1011" s="31"/>
      <c r="EGA1011" s="31"/>
      <c r="EGB1011" s="31"/>
      <c r="EGC1011" s="31"/>
      <c r="EGD1011" s="31"/>
      <c r="EGE1011" s="31"/>
      <c r="EGF1011" s="31"/>
      <c r="EGG1011" s="31"/>
      <c r="EGH1011" s="31"/>
      <c r="EGI1011" s="31"/>
      <c r="EGJ1011" s="31"/>
      <c r="EGK1011" s="31"/>
      <c r="EGL1011" s="31"/>
      <c r="EGM1011" s="31"/>
      <c r="EGN1011" s="31"/>
      <c r="EGO1011" s="31"/>
      <c r="EGP1011" s="31"/>
      <c r="EGQ1011" s="31"/>
      <c r="EGR1011" s="31"/>
      <c r="EGS1011" s="31"/>
      <c r="EGT1011" s="31"/>
      <c r="EGU1011" s="31"/>
      <c r="EGV1011" s="31"/>
      <c r="EGW1011" s="31"/>
      <c r="EGX1011" s="31"/>
      <c r="EGY1011" s="31"/>
      <c r="EGZ1011" s="31"/>
      <c r="EHA1011" s="31"/>
      <c r="EHB1011" s="31"/>
      <c r="EHC1011" s="31"/>
      <c r="EHD1011" s="31"/>
      <c r="EHE1011" s="31"/>
      <c r="EHF1011" s="31"/>
      <c r="EHG1011" s="31"/>
      <c r="EHH1011" s="31"/>
      <c r="EHI1011" s="31"/>
      <c r="EHJ1011" s="31"/>
      <c r="EHK1011" s="31"/>
      <c r="EHL1011" s="31"/>
      <c r="EHM1011" s="31"/>
      <c r="EHN1011" s="31"/>
      <c r="EHO1011" s="31"/>
      <c r="EHP1011" s="31"/>
      <c r="EHQ1011" s="31"/>
      <c r="EHR1011" s="31"/>
      <c r="EHS1011" s="31"/>
      <c r="EHT1011" s="31"/>
      <c r="EHU1011" s="31"/>
      <c r="EHV1011" s="31"/>
      <c r="EHW1011" s="31"/>
      <c r="EHX1011" s="31"/>
      <c r="EHY1011" s="31"/>
      <c r="EHZ1011" s="31"/>
      <c r="EIA1011" s="31"/>
      <c r="EIB1011" s="31"/>
      <c r="EIC1011" s="31"/>
      <c r="EID1011" s="31"/>
      <c r="EIE1011" s="31"/>
      <c r="EIF1011" s="31"/>
      <c r="EIG1011" s="31"/>
      <c r="EIH1011" s="31"/>
      <c r="EII1011" s="31"/>
      <c r="EIJ1011" s="31"/>
      <c r="EIK1011" s="31"/>
      <c r="EIL1011" s="31"/>
      <c r="EIM1011" s="31"/>
      <c r="EIN1011" s="31"/>
      <c r="EIO1011" s="31"/>
      <c r="EIP1011" s="31"/>
      <c r="EIQ1011" s="31"/>
      <c r="EIR1011" s="31"/>
      <c r="EIS1011" s="31"/>
      <c r="EIT1011" s="31"/>
      <c r="EIU1011" s="31"/>
      <c r="EIV1011" s="31"/>
      <c r="EIW1011" s="31"/>
      <c r="EIX1011" s="31"/>
      <c r="EIY1011" s="31"/>
      <c r="EIZ1011" s="31"/>
      <c r="EJA1011" s="31"/>
      <c r="EJB1011" s="31"/>
      <c r="EJC1011" s="31"/>
      <c r="EJD1011" s="31"/>
      <c r="EJE1011" s="31"/>
      <c r="EJF1011" s="31"/>
      <c r="EJG1011" s="31"/>
      <c r="EJH1011" s="31"/>
      <c r="EJI1011" s="31"/>
      <c r="EJJ1011" s="31"/>
      <c r="EJK1011" s="31"/>
      <c r="EJL1011" s="31"/>
      <c r="EJM1011" s="31"/>
      <c r="EJN1011" s="31"/>
      <c r="EJO1011" s="31"/>
      <c r="EJP1011" s="31"/>
      <c r="EJQ1011" s="31"/>
      <c r="EJR1011" s="31"/>
      <c r="EJS1011" s="31"/>
      <c r="EJT1011" s="31"/>
      <c r="EJU1011" s="31"/>
      <c r="EJV1011" s="31"/>
      <c r="EJW1011" s="31"/>
      <c r="EJX1011" s="31"/>
      <c r="EJY1011" s="31"/>
      <c r="EJZ1011" s="31"/>
      <c r="EKA1011" s="31"/>
      <c r="EKB1011" s="31"/>
      <c r="EKC1011" s="31"/>
      <c r="EKD1011" s="31"/>
      <c r="EKE1011" s="31"/>
      <c r="EKF1011" s="31"/>
      <c r="EKG1011" s="31"/>
      <c r="EKH1011" s="31"/>
      <c r="EKI1011" s="31"/>
      <c r="EKJ1011" s="31"/>
      <c r="EKK1011" s="31"/>
      <c r="EKL1011" s="31"/>
      <c r="EKM1011" s="31"/>
      <c r="EKN1011" s="31"/>
      <c r="EKO1011" s="31"/>
      <c r="EKP1011" s="31"/>
      <c r="EKQ1011" s="31"/>
      <c r="EKR1011" s="31"/>
      <c r="EKS1011" s="31"/>
      <c r="EKT1011" s="31"/>
      <c r="EKU1011" s="31"/>
      <c r="EKV1011" s="31"/>
      <c r="EKW1011" s="31"/>
      <c r="EKX1011" s="31"/>
      <c r="EKY1011" s="31"/>
      <c r="EKZ1011" s="31"/>
      <c r="ELA1011" s="31"/>
      <c r="ELB1011" s="31"/>
      <c r="ELC1011" s="31"/>
      <c r="ELD1011" s="31"/>
      <c r="ELE1011" s="31"/>
      <c r="ELF1011" s="31"/>
      <c r="ELG1011" s="31"/>
      <c r="ELH1011" s="31"/>
      <c r="ELI1011" s="31"/>
      <c r="ELJ1011" s="31"/>
      <c r="ELK1011" s="31"/>
      <c r="ELL1011" s="31"/>
      <c r="ELM1011" s="31"/>
      <c r="ELN1011" s="31"/>
      <c r="ELO1011" s="31"/>
      <c r="ELP1011" s="31"/>
      <c r="ELQ1011" s="31"/>
      <c r="ELR1011" s="31"/>
      <c r="ELS1011" s="31"/>
      <c r="ELT1011" s="31"/>
      <c r="ELU1011" s="31"/>
      <c r="ELV1011" s="31"/>
      <c r="ELW1011" s="31"/>
      <c r="ELX1011" s="31"/>
      <c r="ELY1011" s="31"/>
      <c r="ELZ1011" s="31"/>
      <c r="EMA1011" s="31"/>
      <c r="EMB1011" s="31"/>
      <c r="EMC1011" s="31"/>
      <c r="EMD1011" s="31"/>
      <c r="EME1011" s="31"/>
      <c r="EMF1011" s="31"/>
      <c r="EMG1011" s="31"/>
      <c r="EMH1011" s="31"/>
      <c r="EMI1011" s="31"/>
      <c r="EMJ1011" s="31"/>
      <c r="EMK1011" s="31"/>
      <c r="EML1011" s="31"/>
      <c r="EMM1011" s="31"/>
      <c r="EMN1011" s="31"/>
      <c r="EMO1011" s="31"/>
      <c r="EMP1011" s="31"/>
      <c r="EMQ1011" s="31"/>
      <c r="EMR1011" s="31"/>
      <c r="EMS1011" s="31"/>
      <c r="EMT1011" s="31"/>
      <c r="EMU1011" s="31"/>
      <c r="EMV1011" s="31"/>
      <c r="EMW1011" s="31"/>
      <c r="EMX1011" s="31"/>
      <c r="EMY1011" s="31"/>
      <c r="EMZ1011" s="31"/>
      <c r="ENA1011" s="31"/>
      <c r="ENB1011" s="31"/>
      <c r="ENC1011" s="31"/>
      <c r="END1011" s="31"/>
      <c r="ENE1011" s="31"/>
      <c r="ENF1011" s="31"/>
      <c r="ENG1011" s="31"/>
      <c r="ENH1011" s="31"/>
      <c r="ENI1011" s="31"/>
      <c r="ENJ1011" s="31"/>
      <c r="ENK1011" s="31"/>
      <c r="ENL1011" s="31"/>
      <c r="ENM1011" s="31"/>
      <c r="ENN1011" s="31"/>
      <c r="ENO1011" s="31"/>
      <c r="ENP1011" s="31"/>
      <c r="ENQ1011" s="31"/>
      <c r="ENR1011" s="31"/>
      <c r="ENS1011" s="31"/>
      <c r="ENT1011" s="31"/>
      <c r="ENU1011" s="31"/>
      <c r="ENV1011" s="31"/>
      <c r="ENW1011" s="31"/>
      <c r="ENX1011" s="31"/>
      <c r="ENY1011" s="31"/>
      <c r="ENZ1011" s="31"/>
      <c r="EOA1011" s="31"/>
      <c r="EOB1011" s="31"/>
      <c r="EOC1011" s="31"/>
      <c r="EOD1011" s="31"/>
      <c r="EOE1011" s="31"/>
      <c r="EOF1011" s="31"/>
      <c r="EOG1011" s="31"/>
      <c r="EOH1011" s="31"/>
      <c r="EOI1011" s="31"/>
      <c r="EOJ1011" s="31"/>
      <c r="EOK1011" s="31"/>
      <c r="EOL1011" s="31"/>
      <c r="EOM1011" s="31"/>
      <c r="EON1011" s="31"/>
      <c r="EOO1011" s="31"/>
      <c r="EOP1011" s="31"/>
      <c r="EOQ1011" s="31"/>
      <c r="EOR1011" s="31"/>
      <c r="EOS1011" s="31"/>
      <c r="EOT1011" s="31"/>
      <c r="EOU1011" s="31"/>
      <c r="EOV1011" s="31"/>
      <c r="EOW1011" s="31"/>
      <c r="EOX1011" s="31"/>
      <c r="EOY1011" s="31"/>
      <c r="EOZ1011" s="31"/>
      <c r="EPA1011" s="31"/>
      <c r="EPB1011" s="31"/>
      <c r="EPC1011" s="31"/>
      <c r="EPD1011" s="31"/>
      <c r="EPE1011" s="31"/>
      <c r="EPF1011" s="31"/>
      <c r="EPG1011" s="31"/>
      <c r="EPH1011" s="31"/>
      <c r="EPI1011" s="31"/>
      <c r="EPJ1011" s="31"/>
      <c r="EPK1011" s="31"/>
      <c r="EPL1011" s="31"/>
      <c r="EPM1011" s="31"/>
      <c r="EPN1011" s="31"/>
      <c r="EPO1011" s="31"/>
      <c r="EPP1011" s="31"/>
      <c r="EPQ1011" s="31"/>
      <c r="EPR1011" s="31"/>
      <c r="EPS1011" s="31"/>
      <c r="EPT1011" s="31"/>
      <c r="EPU1011" s="31"/>
      <c r="EPV1011" s="31"/>
      <c r="EPW1011" s="31"/>
      <c r="EPX1011" s="31"/>
      <c r="EPY1011" s="31"/>
      <c r="EPZ1011" s="31"/>
      <c r="EQA1011" s="31"/>
      <c r="EQB1011" s="31"/>
      <c r="EQC1011" s="31"/>
      <c r="EQD1011" s="31"/>
      <c r="EQE1011" s="31"/>
      <c r="EQF1011" s="31"/>
      <c r="EQG1011" s="31"/>
      <c r="EQH1011" s="31"/>
      <c r="EQI1011" s="31"/>
      <c r="EQJ1011" s="31"/>
      <c r="EQK1011" s="31"/>
      <c r="EQL1011" s="31"/>
      <c r="EQM1011" s="31"/>
      <c r="EQN1011" s="31"/>
      <c r="EQO1011" s="31"/>
      <c r="EQP1011" s="31"/>
      <c r="EQQ1011" s="31"/>
      <c r="EQR1011" s="31"/>
      <c r="EQS1011" s="31"/>
      <c r="EQT1011" s="31"/>
      <c r="EQU1011" s="31"/>
      <c r="EQV1011" s="31"/>
      <c r="EQW1011" s="31"/>
      <c r="EQX1011" s="31"/>
      <c r="EQY1011" s="31"/>
      <c r="EQZ1011" s="31"/>
      <c r="ERA1011" s="31"/>
      <c r="ERB1011" s="31"/>
      <c r="ERC1011" s="31"/>
      <c r="ERD1011" s="31"/>
      <c r="ERE1011" s="31"/>
      <c r="ERF1011" s="31"/>
      <c r="ERG1011" s="31"/>
      <c r="ERH1011" s="31"/>
      <c r="ERI1011" s="31"/>
      <c r="ERJ1011" s="31"/>
      <c r="ERK1011" s="31"/>
      <c r="ERL1011" s="31"/>
      <c r="ERM1011" s="31"/>
      <c r="ERN1011" s="31"/>
      <c r="ERO1011" s="31"/>
      <c r="ERP1011" s="31"/>
      <c r="ERQ1011" s="31"/>
      <c r="ERR1011" s="31"/>
      <c r="ERS1011" s="31"/>
      <c r="ERT1011" s="31"/>
      <c r="ERU1011" s="31"/>
      <c r="ERV1011" s="31"/>
      <c r="ERW1011" s="31"/>
      <c r="ERX1011" s="31"/>
      <c r="ERY1011" s="31"/>
      <c r="ERZ1011" s="31"/>
      <c r="ESA1011" s="31"/>
      <c r="ESB1011" s="31"/>
      <c r="ESC1011" s="31"/>
      <c r="ESD1011" s="31"/>
      <c r="ESE1011" s="31"/>
      <c r="ESF1011" s="31"/>
      <c r="ESG1011" s="31"/>
      <c r="ESH1011" s="31"/>
      <c r="ESI1011" s="31"/>
      <c r="ESJ1011" s="31"/>
      <c r="ESK1011" s="31"/>
      <c r="ESL1011" s="31"/>
      <c r="ESM1011" s="31"/>
      <c r="ESN1011" s="31"/>
      <c r="ESO1011" s="31"/>
      <c r="ESP1011" s="31"/>
      <c r="ESQ1011" s="31"/>
      <c r="ESR1011" s="31"/>
      <c r="ESS1011" s="31"/>
      <c r="EST1011" s="31"/>
      <c r="ESU1011" s="31"/>
      <c r="ESV1011" s="31"/>
      <c r="ESW1011" s="31"/>
      <c r="ESX1011" s="31"/>
      <c r="ESY1011" s="31"/>
      <c r="ESZ1011" s="31"/>
      <c r="ETA1011" s="31"/>
      <c r="ETB1011" s="31"/>
      <c r="ETC1011" s="31"/>
      <c r="ETD1011" s="31"/>
      <c r="ETE1011" s="31"/>
      <c r="ETF1011" s="31"/>
      <c r="ETG1011" s="31"/>
      <c r="ETH1011" s="31"/>
      <c r="ETI1011" s="31"/>
      <c r="ETJ1011" s="31"/>
      <c r="ETK1011" s="31"/>
      <c r="ETL1011" s="31"/>
      <c r="ETM1011" s="31"/>
      <c r="ETN1011" s="31"/>
      <c r="ETO1011" s="31"/>
      <c r="ETP1011" s="31"/>
      <c r="ETQ1011" s="31"/>
      <c r="ETR1011" s="31"/>
      <c r="ETS1011" s="31"/>
      <c r="ETT1011" s="31"/>
      <c r="ETU1011" s="31"/>
      <c r="ETV1011" s="31"/>
      <c r="ETW1011" s="31"/>
      <c r="ETX1011" s="31"/>
      <c r="ETY1011" s="31"/>
      <c r="ETZ1011" s="31"/>
      <c r="EUA1011" s="31"/>
      <c r="EUB1011" s="31"/>
      <c r="EUC1011" s="31"/>
      <c r="EUD1011" s="31"/>
      <c r="EUE1011" s="31"/>
      <c r="EUF1011" s="31"/>
      <c r="EUG1011" s="31"/>
      <c r="EUH1011" s="31"/>
      <c r="EUI1011" s="31"/>
      <c r="EUJ1011" s="31"/>
      <c r="EUK1011" s="31"/>
      <c r="EUL1011" s="31"/>
      <c r="EUM1011" s="31"/>
      <c r="EUN1011" s="31"/>
      <c r="EUO1011" s="31"/>
      <c r="EUP1011" s="31"/>
      <c r="EUQ1011" s="31"/>
      <c r="EUR1011" s="31"/>
      <c r="EUS1011" s="31"/>
      <c r="EUT1011" s="31"/>
      <c r="EUU1011" s="31"/>
      <c r="EUV1011" s="31"/>
      <c r="EUW1011" s="31"/>
      <c r="EUX1011" s="31"/>
      <c r="EUY1011" s="31"/>
      <c r="EUZ1011" s="31"/>
      <c r="EVA1011" s="31"/>
      <c r="EVB1011" s="31"/>
      <c r="EVC1011" s="31"/>
      <c r="EVD1011" s="31"/>
      <c r="EVE1011" s="31"/>
      <c r="EVF1011" s="31"/>
      <c r="EVG1011" s="31"/>
      <c r="EVH1011" s="31"/>
      <c r="EVI1011" s="31"/>
      <c r="EVJ1011" s="31"/>
      <c r="EVK1011" s="31"/>
      <c r="EVL1011" s="31"/>
      <c r="EVM1011" s="31"/>
      <c r="EVN1011" s="31"/>
      <c r="EVO1011" s="31"/>
      <c r="EVP1011" s="31"/>
      <c r="EVQ1011" s="31"/>
      <c r="EVR1011" s="31"/>
      <c r="EVS1011" s="31"/>
      <c r="EVT1011" s="31"/>
      <c r="EVU1011" s="31"/>
      <c r="EVV1011" s="31"/>
      <c r="EVW1011" s="31"/>
      <c r="EVX1011" s="31"/>
      <c r="EVY1011" s="31"/>
      <c r="EVZ1011" s="31"/>
      <c r="EWA1011" s="31"/>
      <c r="EWB1011" s="31"/>
      <c r="EWC1011" s="31"/>
      <c r="EWD1011" s="31"/>
      <c r="EWE1011" s="31"/>
      <c r="EWF1011" s="31"/>
      <c r="EWG1011" s="31"/>
      <c r="EWH1011" s="31"/>
      <c r="EWI1011" s="31"/>
      <c r="EWJ1011" s="31"/>
      <c r="EWK1011" s="31"/>
      <c r="EWL1011" s="31"/>
      <c r="EWM1011" s="31"/>
      <c r="EWN1011" s="31"/>
      <c r="EWO1011" s="31"/>
      <c r="EWP1011" s="31"/>
      <c r="EWQ1011" s="31"/>
      <c r="EWR1011" s="31"/>
      <c r="EWS1011" s="31"/>
      <c r="EWT1011" s="31"/>
      <c r="EWU1011" s="31"/>
      <c r="EWV1011" s="31"/>
      <c r="EWW1011" s="31"/>
      <c r="EWX1011" s="31"/>
      <c r="EWY1011" s="31"/>
      <c r="EWZ1011" s="31"/>
      <c r="EXA1011" s="31"/>
      <c r="EXB1011" s="31"/>
      <c r="EXC1011" s="31"/>
      <c r="EXD1011" s="31"/>
      <c r="EXE1011" s="31"/>
      <c r="EXF1011" s="31"/>
      <c r="EXG1011" s="31"/>
      <c r="EXH1011" s="31"/>
      <c r="EXI1011" s="31"/>
      <c r="EXJ1011" s="31"/>
      <c r="EXK1011" s="31"/>
      <c r="EXL1011" s="31"/>
      <c r="EXM1011" s="31"/>
      <c r="EXN1011" s="31"/>
      <c r="EXO1011" s="31"/>
      <c r="EXP1011" s="31"/>
      <c r="EXQ1011" s="31"/>
      <c r="EXR1011" s="31"/>
      <c r="EXS1011" s="31"/>
      <c r="EXT1011" s="31"/>
      <c r="EXU1011" s="31"/>
      <c r="EXV1011" s="31"/>
      <c r="EXW1011" s="31"/>
      <c r="EXX1011" s="31"/>
      <c r="EXY1011" s="31"/>
      <c r="EXZ1011" s="31"/>
      <c r="EYA1011" s="31"/>
      <c r="EYB1011" s="31"/>
      <c r="EYC1011" s="31"/>
      <c r="EYD1011" s="31"/>
      <c r="EYE1011" s="31"/>
      <c r="EYF1011" s="31"/>
      <c r="EYG1011" s="31"/>
      <c r="EYH1011" s="31"/>
      <c r="EYI1011" s="31"/>
      <c r="EYJ1011" s="31"/>
      <c r="EYK1011" s="31"/>
      <c r="EYL1011" s="31"/>
      <c r="EYM1011" s="31"/>
      <c r="EYN1011" s="31"/>
      <c r="EYO1011" s="31"/>
      <c r="EYP1011" s="31"/>
      <c r="EYQ1011" s="31"/>
      <c r="EYR1011" s="31"/>
      <c r="EYS1011" s="31"/>
      <c r="EYT1011" s="31"/>
      <c r="EYU1011" s="31"/>
      <c r="EYV1011" s="31"/>
      <c r="EYW1011" s="31"/>
      <c r="EYX1011" s="31"/>
      <c r="EYY1011" s="31"/>
      <c r="EYZ1011" s="31"/>
      <c r="EZA1011" s="31"/>
      <c r="EZB1011" s="31"/>
      <c r="EZC1011" s="31"/>
      <c r="EZD1011" s="31"/>
      <c r="EZE1011" s="31"/>
      <c r="EZF1011" s="31"/>
      <c r="EZG1011" s="31"/>
      <c r="EZH1011" s="31"/>
      <c r="EZI1011" s="31"/>
      <c r="EZJ1011" s="31"/>
      <c r="EZK1011" s="31"/>
      <c r="EZL1011" s="31"/>
      <c r="EZM1011" s="31"/>
      <c r="EZN1011" s="31"/>
      <c r="EZO1011" s="31"/>
      <c r="EZP1011" s="31"/>
      <c r="EZQ1011" s="31"/>
      <c r="EZR1011" s="31"/>
      <c r="EZS1011" s="31"/>
      <c r="EZT1011" s="31"/>
      <c r="EZU1011" s="31"/>
      <c r="EZV1011" s="31"/>
      <c r="EZW1011" s="31"/>
      <c r="EZX1011" s="31"/>
      <c r="EZY1011" s="31"/>
      <c r="EZZ1011" s="31"/>
      <c r="FAA1011" s="31"/>
      <c r="FAB1011" s="31"/>
      <c r="FAC1011" s="31"/>
      <c r="FAD1011" s="31"/>
      <c r="FAE1011" s="31"/>
      <c r="FAF1011" s="31"/>
      <c r="FAG1011" s="31"/>
      <c r="FAH1011" s="31"/>
      <c r="FAI1011" s="31"/>
      <c r="FAJ1011" s="31"/>
      <c r="FAK1011" s="31"/>
      <c r="FAL1011" s="31"/>
      <c r="FAM1011" s="31"/>
      <c r="FAN1011" s="31"/>
      <c r="FAO1011" s="31"/>
      <c r="FAP1011" s="31"/>
      <c r="FAQ1011" s="31"/>
      <c r="FAR1011" s="31"/>
      <c r="FAS1011" s="31"/>
      <c r="FAT1011" s="31"/>
      <c r="FAU1011" s="31"/>
      <c r="FAV1011" s="31"/>
      <c r="FAW1011" s="31"/>
      <c r="FAX1011" s="31"/>
      <c r="FAY1011" s="31"/>
      <c r="FAZ1011" s="31"/>
      <c r="FBA1011" s="31"/>
      <c r="FBB1011" s="31"/>
      <c r="FBC1011" s="31"/>
      <c r="FBD1011" s="31"/>
      <c r="FBE1011" s="31"/>
      <c r="FBF1011" s="31"/>
      <c r="FBG1011" s="31"/>
      <c r="FBH1011" s="31"/>
      <c r="FBI1011" s="31"/>
      <c r="FBJ1011" s="31"/>
      <c r="FBK1011" s="31"/>
      <c r="FBL1011" s="31"/>
      <c r="FBM1011" s="31"/>
      <c r="FBN1011" s="31"/>
      <c r="FBO1011" s="31"/>
      <c r="FBP1011" s="31"/>
      <c r="FBQ1011" s="31"/>
      <c r="FBR1011" s="31"/>
      <c r="FBS1011" s="31"/>
      <c r="FBT1011" s="31"/>
      <c r="FBU1011" s="31"/>
      <c r="FBV1011" s="31"/>
      <c r="FBW1011" s="31"/>
      <c r="FBX1011" s="31"/>
      <c r="FBY1011" s="31"/>
      <c r="FBZ1011" s="31"/>
      <c r="FCA1011" s="31"/>
      <c r="FCB1011" s="31"/>
      <c r="FCC1011" s="31"/>
      <c r="FCD1011" s="31"/>
      <c r="FCE1011" s="31"/>
      <c r="FCF1011" s="31"/>
      <c r="FCG1011" s="31"/>
      <c r="FCH1011" s="31"/>
      <c r="FCI1011" s="31"/>
      <c r="FCJ1011" s="31"/>
      <c r="FCK1011" s="31"/>
      <c r="FCL1011" s="31"/>
      <c r="FCM1011" s="31"/>
      <c r="FCN1011" s="31"/>
      <c r="FCO1011" s="31"/>
      <c r="FCP1011" s="31"/>
      <c r="FCQ1011" s="31"/>
      <c r="FCR1011" s="31"/>
      <c r="FCS1011" s="31"/>
      <c r="FCT1011" s="31"/>
      <c r="FCU1011" s="31"/>
      <c r="FCV1011" s="31"/>
      <c r="FCW1011" s="31"/>
      <c r="FCX1011" s="31"/>
      <c r="FCY1011" s="31"/>
      <c r="FCZ1011" s="31"/>
      <c r="FDA1011" s="31"/>
      <c r="FDB1011" s="31"/>
      <c r="FDC1011" s="31"/>
      <c r="FDD1011" s="31"/>
      <c r="FDE1011" s="31"/>
      <c r="FDF1011" s="31"/>
      <c r="FDG1011" s="31"/>
      <c r="FDH1011" s="31"/>
      <c r="FDI1011" s="31"/>
      <c r="FDJ1011" s="31"/>
      <c r="FDK1011" s="31"/>
      <c r="FDL1011" s="31"/>
      <c r="FDM1011" s="31"/>
      <c r="FDN1011" s="31"/>
      <c r="FDO1011" s="31"/>
      <c r="FDP1011" s="31"/>
      <c r="FDQ1011" s="31"/>
      <c r="FDR1011" s="31"/>
      <c r="FDS1011" s="31"/>
      <c r="FDT1011" s="31"/>
      <c r="FDU1011" s="31"/>
      <c r="FDV1011" s="31"/>
      <c r="FDW1011" s="31"/>
      <c r="FDX1011" s="31"/>
      <c r="FDY1011" s="31"/>
      <c r="FDZ1011" s="31"/>
      <c r="FEA1011" s="31"/>
      <c r="FEB1011" s="31"/>
      <c r="FEC1011" s="31"/>
      <c r="FED1011" s="31"/>
      <c r="FEE1011" s="31"/>
      <c r="FEF1011" s="31"/>
      <c r="FEG1011" s="31"/>
      <c r="FEH1011" s="31"/>
      <c r="FEI1011" s="31"/>
      <c r="FEJ1011" s="31"/>
      <c r="FEK1011" s="31"/>
      <c r="FEL1011" s="31"/>
      <c r="FEM1011" s="31"/>
      <c r="FEN1011" s="31"/>
      <c r="FEO1011" s="31"/>
      <c r="FEP1011" s="31"/>
      <c r="FEQ1011" s="31"/>
      <c r="FER1011" s="31"/>
      <c r="FES1011" s="31"/>
      <c r="FET1011" s="31"/>
      <c r="FEU1011" s="31"/>
      <c r="FEV1011" s="31"/>
      <c r="FEW1011" s="31"/>
      <c r="FEX1011" s="31"/>
      <c r="FEY1011" s="31"/>
      <c r="FEZ1011" s="31"/>
      <c r="FFA1011" s="31"/>
      <c r="FFB1011" s="31"/>
      <c r="FFC1011" s="31"/>
      <c r="FFD1011" s="31"/>
      <c r="FFE1011" s="31"/>
      <c r="FFF1011" s="31"/>
      <c r="FFG1011" s="31"/>
      <c r="FFH1011" s="31"/>
      <c r="FFI1011" s="31"/>
      <c r="FFJ1011" s="31"/>
      <c r="FFK1011" s="31"/>
      <c r="FFL1011" s="31"/>
      <c r="FFM1011" s="31"/>
      <c r="FFN1011" s="31"/>
      <c r="FFO1011" s="31"/>
      <c r="FFP1011" s="31"/>
      <c r="FFQ1011" s="31"/>
      <c r="FFR1011" s="31"/>
      <c r="FFS1011" s="31"/>
      <c r="FFT1011" s="31"/>
      <c r="FFU1011" s="31"/>
      <c r="FFV1011" s="31"/>
      <c r="FFW1011" s="31"/>
      <c r="FFX1011" s="31"/>
      <c r="FFY1011" s="31"/>
      <c r="FFZ1011" s="31"/>
      <c r="FGA1011" s="31"/>
      <c r="FGB1011" s="31"/>
      <c r="FGC1011" s="31"/>
      <c r="FGD1011" s="31"/>
      <c r="FGE1011" s="31"/>
      <c r="FGF1011" s="31"/>
      <c r="FGG1011" s="31"/>
      <c r="FGH1011" s="31"/>
      <c r="FGI1011" s="31"/>
      <c r="FGJ1011" s="31"/>
      <c r="FGK1011" s="31"/>
      <c r="FGL1011" s="31"/>
      <c r="FGM1011" s="31"/>
      <c r="FGN1011" s="31"/>
      <c r="FGO1011" s="31"/>
      <c r="FGP1011" s="31"/>
      <c r="FGQ1011" s="31"/>
      <c r="FGR1011" s="31"/>
      <c r="FGS1011" s="31"/>
      <c r="FGT1011" s="31"/>
      <c r="FGU1011" s="31"/>
      <c r="FGV1011" s="31"/>
      <c r="FGW1011" s="31"/>
      <c r="FGX1011" s="31"/>
      <c r="FGY1011" s="31"/>
      <c r="FGZ1011" s="31"/>
      <c r="FHA1011" s="31"/>
      <c r="FHB1011" s="31"/>
      <c r="FHC1011" s="31"/>
      <c r="FHD1011" s="31"/>
      <c r="FHE1011" s="31"/>
      <c r="FHF1011" s="31"/>
      <c r="FHG1011" s="31"/>
      <c r="FHH1011" s="31"/>
      <c r="FHI1011" s="31"/>
      <c r="FHJ1011" s="31"/>
      <c r="FHK1011" s="31"/>
      <c r="FHL1011" s="31"/>
      <c r="FHM1011" s="31"/>
      <c r="FHN1011" s="31"/>
      <c r="FHO1011" s="31"/>
      <c r="FHP1011" s="31"/>
      <c r="FHQ1011" s="31"/>
      <c r="FHR1011" s="31"/>
      <c r="FHS1011" s="31"/>
      <c r="FHT1011" s="31"/>
      <c r="FHU1011" s="31"/>
      <c r="FHV1011" s="31"/>
      <c r="FHW1011" s="31"/>
      <c r="FHX1011" s="31"/>
      <c r="FHY1011" s="31"/>
      <c r="FHZ1011" s="31"/>
      <c r="FIA1011" s="31"/>
      <c r="FIB1011" s="31"/>
      <c r="FIC1011" s="31"/>
      <c r="FID1011" s="31"/>
      <c r="FIE1011" s="31"/>
      <c r="FIF1011" s="31"/>
      <c r="FIG1011" s="31"/>
      <c r="FIH1011" s="31"/>
      <c r="FII1011" s="31"/>
      <c r="FIJ1011" s="31"/>
      <c r="FIK1011" s="31"/>
      <c r="FIL1011" s="31"/>
      <c r="FIM1011" s="31"/>
      <c r="FIN1011" s="31"/>
      <c r="FIO1011" s="31"/>
      <c r="FIP1011" s="31"/>
      <c r="FIQ1011" s="31"/>
      <c r="FIR1011" s="31"/>
      <c r="FIS1011" s="31"/>
      <c r="FIT1011" s="31"/>
      <c r="FIU1011" s="31"/>
      <c r="FIV1011" s="31"/>
      <c r="FIW1011" s="31"/>
      <c r="FIX1011" s="31"/>
      <c r="FIY1011" s="31"/>
      <c r="FIZ1011" s="31"/>
      <c r="FJA1011" s="31"/>
      <c r="FJB1011" s="31"/>
      <c r="FJC1011" s="31"/>
      <c r="FJD1011" s="31"/>
      <c r="FJE1011" s="31"/>
      <c r="FJF1011" s="31"/>
      <c r="FJG1011" s="31"/>
      <c r="FJH1011" s="31"/>
      <c r="FJI1011" s="31"/>
      <c r="FJJ1011" s="31"/>
      <c r="FJK1011" s="31"/>
      <c r="FJL1011" s="31"/>
      <c r="FJM1011" s="31"/>
      <c r="FJN1011" s="31"/>
      <c r="FJO1011" s="31"/>
      <c r="FJP1011" s="31"/>
      <c r="FJQ1011" s="31"/>
      <c r="FJR1011" s="31"/>
      <c r="FJS1011" s="31"/>
      <c r="FJT1011" s="31"/>
      <c r="FJU1011" s="31"/>
      <c r="FJV1011" s="31"/>
      <c r="FJW1011" s="31"/>
      <c r="FJX1011" s="31"/>
      <c r="FJY1011" s="31"/>
      <c r="FJZ1011" s="31"/>
      <c r="FKA1011" s="31"/>
      <c r="FKB1011" s="31"/>
      <c r="FKC1011" s="31"/>
      <c r="FKD1011" s="31"/>
      <c r="FKE1011" s="31"/>
      <c r="FKF1011" s="31"/>
      <c r="FKG1011" s="31"/>
      <c r="FKH1011" s="31"/>
      <c r="FKI1011" s="31"/>
      <c r="FKJ1011" s="31"/>
      <c r="FKK1011" s="31"/>
      <c r="FKL1011" s="31"/>
      <c r="FKM1011" s="31"/>
      <c r="FKN1011" s="31"/>
      <c r="FKO1011" s="31"/>
      <c r="FKP1011" s="31"/>
      <c r="FKQ1011" s="31"/>
      <c r="FKR1011" s="31"/>
      <c r="FKS1011" s="31"/>
      <c r="FKT1011" s="31"/>
      <c r="FKU1011" s="31"/>
      <c r="FKV1011" s="31"/>
      <c r="FKW1011" s="31"/>
      <c r="FKX1011" s="31"/>
      <c r="FKY1011" s="31"/>
      <c r="FKZ1011" s="31"/>
      <c r="FLA1011" s="31"/>
      <c r="FLB1011" s="31"/>
      <c r="FLC1011" s="31"/>
      <c r="FLD1011" s="31"/>
      <c r="FLE1011" s="31"/>
      <c r="FLF1011" s="31"/>
      <c r="FLG1011" s="31"/>
      <c r="FLH1011" s="31"/>
      <c r="FLI1011" s="31"/>
      <c r="FLJ1011" s="31"/>
      <c r="FLK1011" s="31"/>
      <c r="FLL1011" s="31"/>
      <c r="FLM1011" s="31"/>
      <c r="FLN1011" s="31"/>
      <c r="FLO1011" s="31"/>
      <c r="FLP1011" s="31"/>
      <c r="FLQ1011" s="31"/>
      <c r="FLR1011" s="31"/>
      <c r="FLS1011" s="31"/>
      <c r="FLT1011" s="31"/>
      <c r="FLU1011" s="31"/>
      <c r="FLV1011" s="31"/>
      <c r="FLW1011" s="31"/>
      <c r="FLX1011" s="31"/>
      <c r="FLY1011" s="31"/>
      <c r="FLZ1011" s="31"/>
      <c r="FMA1011" s="31"/>
      <c r="FMB1011" s="31"/>
      <c r="FMC1011" s="31"/>
      <c r="FMD1011" s="31"/>
      <c r="FME1011" s="31"/>
      <c r="FMF1011" s="31"/>
      <c r="FMG1011" s="31"/>
      <c r="FMH1011" s="31"/>
      <c r="FMI1011" s="31"/>
      <c r="FMJ1011" s="31"/>
      <c r="FMK1011" s="31"/>
      <c r="FML1011" s="31"/>
      <c r="FMM1011" s="31"/>
      <c r="FMN1011" s="31"/>
      <c r="FMO1011" s="31"/>
      <c r="FMP1011" s="31"/>
      <c r="FMQ1011" s="31"/>
      <c r="FMR1011" s="31"/>
      <c r="FMS1011" s="31"/>
      <c r="FMT1011" s="31"/>
      <c r="FMU1011" s="31"/>
      <c r="FMV1011" s="31"/>
      <c r="FMW1011" s="31"/>
      <c r="FMX1011" s="31"/>
      <c r="FMY1011" s="31"/>
      <c r="FMZ1011" s="31"/>
      <c r="FNA1011" s="31"/>
      <c r="FNB1011" s="31"/>
      <c r="FNC1011" s="31"/>
      <c r="FND1011" s="31"/>
      <c r="FNE1011" s="31"/>
      <c r="FNF1011" s="31"/>
      <c r="FNG1011" s="31"/>
      <c r="FNH1011" s="31"/>
      <c r="FNI1011" s="31"/>
      <c r="FNJ1011" s="31"/>
      <c r="FNK1011" s="31"/>
      <c r="FNL1011" s="31"/>
      <c r="FNM1011" s="31"/>
      <c r="FNN1011" s="31"/>
      <c r="FNO1011" s="31"/>
      <c r="FNP1011" s="31"/>
      <c r="FNQ1011" s="31"/>
      <c r="FNR1011" s="31"/>
      <c r="FNS1011" s="31"/>
      <c r="FNT1011" s="31"/>
      <c r="FNU1011" s="31"/>
      <c r="FNV1011" s="31"/>
      <c r="FNW1011" s="31"/>
      <c r="FNX1011" s="31"/>
      <c r="FNY1011" s="31"/>
      <c r="FNZ1011" s="31"/>
      <c r="FOA1011" s="31"/>
      <c r="FOB1011" s="31"/>
      <c r="FOC1011" s="31"/>
      <c r="FOD1011" s="31"/>
      <c r="FOE1011" s="31"/>
      <c r="FOF1011" s="31"/>
      <c r="FOG1011" s="31"/>
      <c r="FOH1011" s="31"/>
      <c r="FOI1011" s="31"/>
      <c r="FOJ1011" s="31"/>
      <c r="FOK1011" s="31"/>
      <c r="FOL1011" s="31"/>
      <c r="FOM1011" s="31"/>
      <c r="FON1011" s="31"/>
      <c r="FOO1011" s="31"/>
      <c r="FOP1011" s="31"/>
      <c r="FOQ1011" s="31"/>
      <c r="FOR1011" s="31"/>
      <c r="FOS1011" s="31"/>
      <c r="FOT1011" s="31"/>
      <c r="FOU1011" s="31"/>
      <c r="FOV1011" s="31"/>
      <c r="FOW1011" s="31"/>
      <c r="FOX1011" s="31"/>
      <c r="FOY1011" s="31"/>
      <c r="FOZ1011" s="31"/>
      <c r="FPA1011" s="31"/>
      <c r="FPB1011" s="31"/>
      <c r="FPC1011" s="31"/>
      <c r="FPD1011" s="31"/>
      <c r="FPE1011" s="31"/>
      <c r="FPF1011" s="31"/>
      <c r="FPG1011" s="31"/>
      <c r="FPH1011" s="31"/>
      <c r="FPI1011" s="31"/>
      <c r="FPJ1011" s="31"/>
      <c r="FPK1011" s="31"/>
      <c r="FPL1011" s="31"/>
      <c r="FPM1011" s="31"/>
      <c r="FPN1011" s="31"/>
      <c r="FPO1011" s="31"/>
      <c r="FPP1011" s="31"/>
      <c r="FPQ1011" s="31"/>
      <c r="FPR1011" s="31"/>
      <c r="FPS1011" s="31"/>
      <c r="FPT1011" s="31"/>
      <c r="FPU1011" s="31"/>
      <c r="FPV1011" s="31"/>
      <c r="FPW1011" s="31"/>
      <c r="FPX1011" s="31"/>
      <c r="FPY1011" s="31"/>
      <c r="FPZ1011" s="31"/>
      <c r="FQA1011" s="31"/>
      <c r="FQB1011" s="31"/>
      <c r="FQC1011" s="31"/>
      <c r="FQD1011" s="31"/>
      <c r="FQE1011" s="31"/>
      <c r="FQF1011" s="31"/>
      <c r="FQG1011" s="31"/>
      <c r="FQH1011" s="31"/>
      <c r="FQI1011" s="31"/>
      <c r="FQJ1011" s="31"/>
      <c r="FQK1011" s="31"/>
      <c r="FQL1011" s="31"/>
      <c r="FQM1011" s="31"/>
      <c r="FQN1011" s="31"/>
      <c r="FQO1011" s="31"/>
      <c r="FQP1011" s="31"/>
      <c r="FQQ1011" s="31"/>
      <c r="FQR1011" s="31"/>
      <c r="FQS1011" s="31"/>
      <c r="FQT1011" s="31"/>
      <c r="FQU1011" s="31"/>
      <c r="FQV1011" s="31"/>
      <c r="FQW1011" s="31"/>
      <c r="FQX1011" s="31"/>
      <c r="FQY1011" s="31"/>
      <c r="FQZ1011" s="31"/>
      <c r="FRA1011" s="31"/>
      <c r="FRB1011" s="31"/>
      <c r="FRC1011" s="31"/>
      <c r="FRD1011" s="31"/>
      <c r="FRE1011" s="31"/>
      <c r="FRF1011" s="31"/>
      <c r="FRG1011" s="31"/>
      <c r="FRH1011" s="31"/>
      <c r="FRI1011" s="31"/>
      <c r="FRJ1011" s="31"/>
      <c r="FRK1011" s="31"/>
      <c r="FRL1011" s="31"/>
      <c r="FRM1011" s="31"/>
      <c r="FRN1011" s="31"/>
      <c r="FRO1011" s="31"/>
      <c r="FRP1011" s="31"/>
      <c r="FRQ1011" s="31"/>
      <c r="FRR1011" s="31"/>
      <c r="FRS1011" s="31"/>
      <c r="FRT1011" s="31"/>
      <c r="FRU1011" s="31"/>
      <c r="FRV1011" s="31"/>
      <c r="FRW1011" s="31"/>
      <c r="FRX1011" s="31"/>
      <c r="FRY1011" s="31"/>
      <c r="FRZ1011" s="31"/>
      <c r="FSA1011" s="31"/>
      <c r="FSB1011" s="31"/>
      <c r="FSC1011" s="31"/>
      <c r="FSD1011" s="31"/>
      <c r="FSE1011" s="31"/>
      <c r="FSF1011" s="31"/>
      <c r="FSG1011" s="31"/>
      <c r="FSH1011" s="31"/>
      <c r="FSI1011" s="31"/>
      <c r="FSJ1011" s="31"/>
      <c r="FSK1011" s="31"/>
      <c r="FSL1011" s="31"/>
      <c r="FSM1011" s="31"/>
      <c r="FSN1011" s="31"/>
      <c r="FSO1011" s="31"/>
      <c r="FSP1011" s="31"/>
      <c r="FSQ1011" s="31"/>
      <c r="FSR1011" s="31"/>
      <c r="FSS1011" s="31"/>
      <c r="FST1011" s="31"/>
      <c r="FSU1011" s="31"/>
      <c r="FSV1011" s="31"/>
      <c r="FSW1011" s="31"/>
      <c r="FSX1011" s="31"/>
      <c r="FSY1011" s="31"/>
      <c r="FSZ1011" s="31"/>
      <c r="FTA1011" s="31"/>
      <c r="FTB1011" s="31"/>
      <c r="FTC1011" s="31"/>
      <c r="FTD1011" s="31"/>
      <c r="FTE1011" s="31"/>
      <c r="FTF1011" s="31"/>
      <c r="FTG1011" s="31"/>
      <c r="FTH1011" s="31"/>
      <c r="FTI1011" s="31"/>
      <c r="FTJ1011" s="31"/>
      <c r="FTK1011" s="31"/>
      <c r="FTL1011" s="31"/>
      <c r="FTM1011" s="31"/>
      <c r="FTN1011" s="31"/>
      <c r="FTO1011" s="31"/>
      <c r="FTP1011" s="31"/>
      <c r="FTQ1011" s="31"/>
      <c r="FTR1011" s="31"/>
      <c r="FTS1011" s="31"/>
      <c r="FTT1011" s="31"/>
      <c r="FTU1011" s="31"/>
      <c r="FTV1011" s="31"/>
      <c r="FTW1011" s="31"/>
      <c r="FTX1011" s="31"/>
      <c r="FTY1011" s="31"/>
      <c r="FTZ1011" s="31"/>
      <c r="FUA1011" s="31"/>
      <c r="FUB1011" s="31"/>
      <c r="FUC1011" s="31"/>
      <c r="FUD1011" s="31"/>
      <c r="FUE1011" s="31"/>
      <c r="FUF1011" s="31"/>
      <c r="FUG1011" s="31"/>
      <c r="FUH1011" s="31"/>
      <c r="FUI1011" s="31"/>
      <c r="FUJ1011" s="31"/>
      <c r="FUK1011" s="31"/>
      <c r="FUL1011" s="31"/>
      <c r="FUM1011" s="31"/>
      <c r="FUN1011" s="31"/>
      <c r="FUO1011" s="31"/>
      <c r="FUP1011" s="31"/>
      <c r="FUQ1011" s="31"/>
      <c r="FUR1011" s="31"/>
      <c r="FUS1011" s="31"/>
      <c r="FUT1011" s="31"/>
      <c r="FUU1011" s="31"/>
      <c r="FUV1011" s="31"/>
      <c r="FUW1011" s="31"/>
      <c r="FUX1011" s="31"/>
      <c r="FUY1011" s="31"/>
      <c r="FUZ1011" s="31"/>
      <c r="FVA1011" s="31"/>
      <c r="FVB1011" s="31"/>
      <c r="FVC1011" s="31"/>
      <c r="FVD1011" s="31"/>
      <c r="FVE1011" s="31"/>
      <c r="FVF1011" s="31"/>
      <c r="FVG1011" s="31"/>
      <c r="FVH1011" s="31"/>
      <c r="FVI1011" s="31"/>
      <c r="FVJ1011" s="31"/>
      <c r="FVK1011" s="31"/>
      <c r="FVL1011" s="31"/>
      <c r="FVM1011" s="31"/>
      <c r="FVN1011" s="31"/>
      <c r="FVO1011" s="31"/>
      <c r="FVP1011" s="31"/>
      <c r="FVQ1011" s="31"/>
      <c r="FVR1011" s="31"/>
      <c r="FVS1011" s="31"/>
      <c r="FVT1011" s="31"/>
      <c r="FVU1011" s="31"/>
      <c r="FVV1011" s="31"/>
      <c r="FVW1011" s="31"/>
      <c r="FVX1011" s="31"/>
      <c r="FVY1011" s="31"/>
      <c r="FVZ1011" s="31"/>
      <c r="FWA1011" s="31"/>
      <c r="FWB1011" s="31"/>
      <c r="FWC1011" s="31"/>
      <c r="FWD1011" s="31"/>
      <c r="FWE1011" s="31"/>
      <c r="FWF1011" s="31"/>
      <c r="FWG1011" s="31"/>
      <c r="FWH1011" s="31"/>
      <c r="FWI1011" s="31"/>
      <c r="FWJ1011" s="31"/>
      <c r="FWK1011" s="31"/>
      <c r="FWL1011" s="31"/>
      <c r="FWM1011" s="31"/>
      <c r="FWN1011" s="31"/>
      <c r="FWO1011" s="31"/>
      <c r="FWP1011" s="31"/>
      <c r="FWQ1011" s="31"/>
      <c r="FWR1011" s="31"/>
      <c r="FWS1011" s="31"/>
      <c r="FWT1011" s="31"/>
      <c r="FWU1011" s="31"/>
      <c r="FWV1011" s="31"/>
      <c r="FWW1011" s="31"/>
      <c r="FWX1011" s="31"/>
      <c r="FWY1011" s="31"/>
      <c r="FWZ1011" s="31"/>
      <c r="FXA1011" s="31"/>
      <c r="FXB1011" s="31"/>
      <c r="FXC1011" s="31"/>
      <c r="FXD1011" s="31"/>
      <c r="FXE1011" s="31"/>
      <c r="FXF1011" s="31"/>
      <c r="FXG1011" s="31"/>
      <c r="FXH1011" s="31"/>
      <c r="FXI1011" s="31"/>
      <c r="FXJ1011" s="31"/>
      <c r="FXK1011" s="31"/>
      <c r="FXL1011" s="31"/>
      <c r="FXM1011" s="31"/>
      <c r="FXN1011" s="31"/>
      <c r="FXO1011" s="31"/>
      <c r="FXP1011" s="31"/>
      <c r="FXQ1011" s="31"/>
      <c r="FXR1011" s="31"/>
      <c r="FXS1011" s="31"/>
      <c r="FXT1011" s="31"/>
      <c r="FXU1011" s="31"/>
      <c r="FXV1011" s="31"/>
      <c r="FXW1011" s="31"/>
      <c r="FXX1011" s="31"/>
      <c r="FXY1011" s="31"/>
      <c r="FXZ1011" s="31"/>
      <c r="FYA1011" s="31"/>
      <c r="FYB1011" s="31"/>
      <c r="FYC1011" s="31"/>
      <c r="FYD1011" s="31"/>
      <c r="FYE1011" s="31"/>
      <c r="FYF1011" s="31"/>
      <c r="FYG1011" s="31"/>
      <c r="FYH1011" s="31"/>
      <c r="FYI1011" s="31"/>
      <c r="FYJ1011" s="31"/>
      <c r="FYK1011" s="31"/>
      <c r="FYL1011" s="31"/>
      <c r="FYM1011" s="31"/>
      <c r="FYN1011" s="31"/>
      <c r="FYO1011" s="31"/>
      <c r="FYP1011" s="31"/>
      <c r="FYQ1011" s="31"/>
      <c r="FYR1011" s="31"/>
      <c r="FYS1011" s="31"/>
      <c r="FYT1011" s="31"/>
      <c r="FYU1011" s="31"/>
      <c r="FYV1011" s="31"/>
      <c r="FYW1011" s="31"/>
      <c r="FYX1011" s="31"/>
      <c r="FYY1011" s="31"/>
      <c r="FYZ1011" s="31"/>
      <c r="FZA1011" s="31"/>
      <c r="FZB1011" s="31"/>
      <c r="FZC1011" s="31"/>
      <c r="FZD1011" s="31"/>
      <c r="FZE1011" s="31"/>
      <c r="FZF1011" s="31"/>
      <c r="FZG1011" s="31"/>
      <c r="FZH1011" s="31"/>
      <c r="FZI1011" s="31"/>
      <c r="FZJ1011" s="31"/>
      <c r="FZK1011" s="31"/>
      <c r="FZL1011" s="31"/>
      <c r="FZM1011" s="31"/>
      <c r="FZN1011" s="31"/>
      <c r="FZO1011" s="31"/>
      <c r="FZP1011" s="31"/>
      <c r="FZQ1011" s="31"/>
      <c r="FZR1011" s="31"/>
      <c r="FZS1011" s="31"/>
      <c r="FZT1011" s="31"/>
      <c r="FZU1011" s="31"/>
      <c r="FZV1011" s="31"/>
      <c r="FZW1011" s="31"/>
      <c r="FZX1011" s="31"/>
      <c r="FZY1011" s="31"/>
      <c r="FZZ1011" s="31"/>
      <c r="GAA1011" s="31"/>
      <c r="GAB1011" s="31"/>
      <c r="GAC1011" s="31"/>
      <c r="GAD1011" s="31"/>
      <c r="GAE1011" s="31"/>
      <c r="GAF1011" s="31"/>
      <c r="GAG1011" s="31"/>
      <c r="GAH1011" s="31"/>
      <c r="GAI1011" s="31"/>
      <c r="GAJ1011" s="31"/>
      <c r="GAK1011" s="31"/>
      <c r="GAL1011" s="31"/>
      <c r="GAM1011" s="31"/>
      <c r="GAN1011" s="31"/>
      <c r="GAO1011" s="31"/>
      <c r="GAP1011" s="31"/>
      <c r="GAQ1011" s="31"/>
      <c r="GAR1011" s="31"/>
      <c r="GAS1011" s="31"/>
      <c r="GAT1011" s="31"/>
      <c r="GAU1011" s="31"/>
      <c r="GAV1011" s="31"/>
      <c r="GAW1011" s="31"/>
      <c r="GAX1011" s="31"/>
      <c r="GAY1011" s="31"/>
      <c r="GAZ1011" s="31"/>
      <c r="GBA1011" s="31"/>
      <c r="GBB1011" s="31"/>
      <c r="GBC1011" s="31"/>
      <c r="GBD1011" s="31"/>
      <c r="GBE1011" s="31"/>
      <c r="GBF1011" s="31"/>
      <c r="GBG1011" s="31"/>
      <c r="GBH1011" s="31"/>
      <c r="GBI1011" s="31"/>
      <c r="GBJ1011" s="31"/>
      <c r="GBK1011" s="31"/>
      <c r="GBL1011" s="31"/>
      <c r="GBM1011" s="31"/>
      <c r="GBN1011" s="31"/>
      <c r="GBO1011" s="31"/>
      <c r="GBP1011" s="31"/>
      <c r="GBQ1011" s="31"/>
      <c r="GBR1011" s="31"/>
      <c r="GBS1011" s="31"/>
      <c r="GBT1011" s="31"/>
      <c r="GBU1011" s="31"/>
      <c r="GBV1011" s="31"/>
      <c r="GBW1011" s="31"/>
      <c r="GBX1011" s="31"/>
      <c r="GBY1011" s="31"/>
      <c r="GBZ1011" s="31"/>
      <c r="GCA1011" s="31"/>
      <c r="GCB1011" s="31"/>
      <c r="GCC1011" s="31"/>
      <c r="GCD1011" s="31"/>
      <c r="GCE1011" s="31"/>
      <c r="GCF1011" s="31"/>
      <c r="GCG1011" s="31"/>
      <c r="GCH1011" s="31"/>
      <c r="GCI1011" s="31"/>
      <c r="GCJ1011" s="31"/>
      <c r="GCK1011" s="31"/>
      <c r="GCL1011" s="31"/>
      <c r="GCM1011" s="31"/>
      <c r="GCN1011" s="31"/>
      <c r="GCO1011" s="31"/>
      <c r="GCP1011" s="31"/>
      <c r="GCQ1011" s="31"/>
      <c r="GCR1011" s="31"/>
      <c r="GCS1011" s="31"/>
      <c r="GCT1011" s="31"/>
      <c r="GCU1011" s="31"/>
      <c r="GCV1011" s="31"/>
      <c r="GCW1011" s="31"/>
      <c r="GCX1011" s="31"/>
      <c r="GCY1011" s="31"/>
      <c r="GCZ1011" s="31"/>
      <c r="GDA1011" s="31"/>
      <c r="GDB1011" s="31"/>
      <c r="GDC1011" s="31"/>
      <c r="GDD1011" s="31"/>
      <c r="GDE1011" s="31"/>
      <c r="GDF1011" s="31"/>
      <c r="GDG1011" s="31"/>
      <c r="GDH1011" s="31"/>
      <c r="GDI1011" s="31"/>
      <c r="GDJ1011" s="31"/>
      <c r="GDK1011" s="31"/>
      <c r="GDL1011" s="31"/>
      <c r="GDM1011" s="31"/>
      <c r="GDN1011" s="31"/>
      <c r="GDO1011" s="31"/>
      <c r="GDP1011" s="31"/>
      <c r="GDQ1011" s="31"/>
      <c r="GDR1011" s="31"/>
      <c r="GDS1011" s="31"/>
      <c r="GDT1011" s="31"/>
      <c r="GDU1011" s="31"/>
      <c r="GDV1011" s="31"/>
      <c r="GDW1011" s="31"/>
      <c r="GDX1011" s="31"/>
      <c r="GDY1011" s="31"/>
      <c r="GDZ1011" s="31"/>
      <c r="GEA1011" s="31"/>
      <c r="GEB1011" s="31"/>
      <c r="GEC1011" s="31"/>
      <c r="GED1011" s="31"/>
      <c r="GEE1011" s="31"/>
      <c r="GEF1011" s="31"/>
      <c r="GEG1011" s="31"/>
      <c r="GEH1011" s="31"/>
      <c r="GEI1011" s="31"/>
      <c r="GEJ1011" s="31"/>
      <c r="GEK1011" s="31"/>
      <c r="GEL1011" s="31"/>
      <c r="GEM1011" s="31"/>
      <c r="GEN1011" s="31"/>
      <c r="GEO1011" s="31"/>
      <c r="GEP1011" s="31"/>
      <c r="GEQ1011" s="31"/>
      <c r="GER1011" s="31"/>
      <c r="GES1011" s="31"/>
      <c r="GET1011" s="31"/>
      <c r="GEU1011" s="31"/>
      <c r="GEV1011" s="31"/>
      <c r="GEW1011" s="31"/>
      <c r="GEX1011" s="31"/>
      <c r="GEY1011" s="31"/>
      <c r="GEZ1011" s="31"/>
      <c r="GFA1011" s="31"/>
      <c r="GFB1011" s="31"/>
      <c r="GFC1011" s="31"/>
      <c r="GFD1011" s="31"/>
      <c r="GFE1011" s="31"/>
      <c r="GFF1011" s="31"/>
      <c r="GFG1011" s="31"/>
      <c r="GFH1011" s="31"/>
      <c r="GFI1011" s="31"/>
      <c r="GFJ1011" s="31"/>
      <c r="GFK1011" s="31"/>
      <c r="GFL1011" s="31"/>
      <c r="GFM1011" s="31"/>
      <c r="GFN1011" s="31"/>
      <c r="GFO1011" s="31"/>
      <c r="GFP1011" s="31"/>
      <c r="GFQ1011" s="31"/>
      <c r="GFR1011" s="31"/>
      <c r="GFS1011" s="31"/>
      <c r="GFT1011" s="31"/>
      <c r="GFU1011" s="31"/>
      <c r="GFV1011" s="31"/>
      <c r="GFW1011" s="31"/>
      <c r="GFX1011" s="31"/>
      <c r="GFY1011" s="31"/>
      <c r="GFZ1011" s="31"/>
      <c r="GGA1011" s="31"/>
      <c r="GGB1011" s="31"/>
      <c r="GGC1011" s="31"/>
      <c r="GGD1011" s="31"/>
      <c r="GGE1011" s="31"/>
      <c r="GGF1011" s="31"/>
      <c r="GGG1011" s="31"/>
      <c r="GGH1011" s="31"/>
      <c r="GGI1011" s="31"/>
      <c r="GGJ1011" s="31"/>
      <c r="GGK1011" s="31"/>
      <c r="GGL1011" s="31"/>
      <c r="GGM1011" s="31"/>
      <c r="GGN1011" s="31"/>
      <c r="GGO1011" s="31"/>
      <c r="GGP1011" s="31"/>
      <c r="GGQ1011" s="31"/>
      <c r="GGR1011" s="31"/>
      <c r="GGS1011" s="31"/>
      <c r="GGT1011" s="31"/>
      <c r="GGU1011" s="31"/>
      <c r="GGV1011" s="31"/>
      <c r="GGW1011" s="31"/>
      <c r="GGX1011" s="31"/>
      <c r="GGY1011" s="31"/>
      <c r="GGZ1011" s="31"/>
      <c r="GHA1011" s="31"/>
      <c r="GHB1011" s="31"/>
      <c r="GHC1011" s="31"/>
      <c r="GHD1011" s="31"/>
      <c r="GHE1011" s="31"/>
      <c r="GHF1011" s="31"/>
      <c r="GHG1011" s="31"/>
      <c r="GHH1011" s="31"/>
      <c r="GHI1011" s="31"/>
      <c r="GHJ1011" s="31"/>
      <c r="GHK1011" s="31"/>
      <c r="GHL1011" s="31"/>
      <c r="GHM1011" s="31"/>
      <c r="GHN1011" s="31"/>
      <c r="GHO1011" s="31"/>
      <c r="GHP1011" s="31"/>
      <c r="GHQ1011" s="31"/>
      <c r="GHR1011" s="31"/>
      <c r="GHS1011" s="31"/>
      <c r="GHT1011" s="31"/>
      <c r="GHU1011" s="31"/>
      <c r="GHV1011" s="31"/>
      <c r="GHW1011" s="31"/>
      <c r="GHX1011" s="31"/>
      <c r="GHY1011" s="31"/>
      <c r="GHZ1011" s="31"/>
      <c r="GIA1011" s="31"/>
      <c r="GIB1011" s="31"/>
      <c r="GIC1011" s="31"/>
      <c r="GID1011" s="31"/>
      <c r="GIE1011" s="31"/>
      <c r="GIF1011" s="31"/>
      <c r="GIG1011" s="31"/>
      <c r="GIH1011" s="31"/>
      <c r="GII1011" s="31"/>
      <c r="GIJ1011" s="31"/>
      <c r="GIK1011" s="31"/>
      <c r="GIL1011" s="31"/>
      <c r="GIM1011" s="31"/>
      <c r="GIN1011" s="31"/>
      <c r="GIO1011" s="31"/>
      <c r="GIP1011" s="31"/>
      <c r="GIQ1011" s="31"/>
      <c r="GIR1011" s="31"/>
      <c r="GIS1011" s="31"/>
      <c r="GIT1011" s="31"/>
      <c r="GIU1011" s="31"/>
      <c r="GIV1011" s="31"/>
      <c r="GIW1011" s="31"/>
      <c r="GIX1011" s="31"/>
      <c r="GIY1011" s="31"/>
      <c r="GIZ1011" s="31"/>
      <c r="GJA1011" s="31"/>
      <c r="GJB1011" s="31"/>
      <c r="GJC1011" s="31"/>
      <c r="GJD1011" s="31"/>
      <c r="GJE1011" s="31"/>
      <c r="GJF1011" s="31"/>
      <c r="GJG1011" s="31"/>
      <c r="GJH1011" s="31"/>
      <c r="GJI1011" s="31"/>
      <c r="GJJ1011" s="31"/>
      <c r="GJK1011" s="31"/>
      <c r="GJL1011" s="31"/>
      <c r="GJM1011" s="31"/>
      <c r="GJN1011" s="31"/>
      <c r="GJO1011" s="31"/>
      <c r="GJP1011" s="31"/>
      <c r="GJQ1011" s="31"/>
      <c r="GJR1011" s="31"/>
      <c r="GJS1011" s="31"/>
      <c r="GJT1011" s="31"/>
      <c r="GJU1011" s="31"/>
      <c r="GJV1011" s="31"/>
      <c r="GJW1011" s="31"/>
      <c r="GJX1011" s="31"/>
      <c r="GJY1011" s="31"/>
      <c r="GJZ1011" s="31"/>
      <c r="GKA1011" s="31"/>
      <c r="GKB1011" s="31"/>
      <c r="GKC1011" s="31"/>
      <c r="GKD1011" s="31"/>
      <c r="GKE1011" s="31"/>
      <c r="GKF1011" s="31"/>
      <c r="GKG1011" s="31"/>
      <c r="GKH1011" s="31"/>
      <c r="GKI1011" s="31"/>
      <c r="GKJ1011" s="31"/>
      <c r="GKK1011" s="31"/>
      <c r="GKL1011" s="31"/>
      <c r="GKM1011" s="31"/>
      <c r="GKN1011" s="31"/>
      <c r="GKO1011" s="31"/>
      <c r="GKP1011" s="31"/>
      <c r="GKQ1011" s="31"/>
      <c r="GKR1011" s="31"/>
      <c r="GKS1011" s="31"/>
      <c r="GKT1011" s="31"/>
      <c r="GKU1011" s="31"/>
      <c r="GKV1011" s="31"/>
      <c r="GKW1011" s="31"/>
      <c r="GKX1011" s="31"/>
      <c r="GKY1011" s="31"/>
      <c r="GKZ1011" s="31"/>
      <c r="GLA1011" s="31"/>
      <c r="GLB1011" s="31"/>
      <c r="GLC1011" s="31"/>
      <c r="GLD1011" s="31"/>
      <c r="GLE1011" s="31"/>
      <c r="GLF1011" s="31"/>
      <c r="GLG1011" s="31"/>
      <c r="GLH1011" s="31"/>
      <c r="GLI1011" s="31"/>
      <c r="GLJ1011" s="31"/>
      <c r="GLK1011" s="31"/>
      <c r="GLL1011" s="31"/>
      <c r="GLM1011" s="31"/>
      <c r="GLN1011" s="31"/>
      <c r="GLO1011" s="31"/>
      <c r="GLP1011" s="31"/>
      <c r="GLQ1011" s="31"/>
      <c r="GLR1011" s="31"/>
      <c r="GLS1011" s="31"/>
      <c r="GLT1011" s="31"/>
      <c r="GLU1011" s="31"/>
      <c r="GLV1011" s="31"/>
      <c r="GLW1011" s="31"/>
      <c r="GLX1011" s="31"/>
      <c r="GLY1011" s="31"/>
      <c r="GLZ1011" s="31"/>
      <c r="GMA1011" s="31"/>
      <c r="GMB1011" s="31"/>
      <c r="GMC1011" s="31"/>
      <c r="GMD1011" s="31"/>
      <c r="GME1011" s="31"/>
      <c r="GMF1011" s="31"/>
      <c r="GMG1011" s="31"/>
      <c r="GMH1011" s="31"/>
      <c r="GMI1011" s="31"/>
      <c r="GMJ1011" s="31"/>
      <c r="GMK1011" s="31"/>
      <c r="GML1011" s="31"/>
      <c r="GMM1011" s="31"/>
      <c r="GMN1011" s="31"/>
      <c r="GMO1011" s="31"/>
      <c r="GMP1011" s="31"/>
      <c r="GMQ1011" s="31"/>
      <c r="GMR1011" s="31"/>
      <c r="GMS1011" s="31"/>
      <c r="GMT1011" s="31"/>
      <c r="GMU1011" s="31"/>
      <c r="GMV1011" s="31"/>
      <c r="GMW1011" s="31"/>
      <c r="GMX1011" s="31"/>
      <c r="GMY1011" s="31"/>
      <c r="GMZ1011" s="31"/>
      <c r="GNA1011" s="31"/>
      <c r="GNB1011" s="31"/>
      <c r="GNC1011" s="31"/>
      <c r="GND1011" s="31"/>
      <c r="GNE1011" s="31"/>
      <c r="GNF1011" s="31"/>
      <c r="GNG1011" s="31"/>
      <c r="GNH1011" s="31"/>
      <c r="GNI1011" s="31"/>
      <c r="GNJ1011" s="31"/>
      <c r="GNK1011" s="31"/>
      <c r="GNL1011" s="31"/>
      <c r="GNM1011" s="31"/>
      <c r="GNN1011" s="31"/>
      <c r="GNO1011" s="31"/>
      <c r="GNP1011" s="31"/>
      <c r="GNQ1011" s="31"/>
      <c r="GNR1011" s="31"/>
      <c r="GNS1011" s="31"/>
      <c r="GNT1011" s="31"/>
      <c r="GNU1011" s="31"/>
      <c r="GNV1011" s="31"/>
      <c r="GNW1011" s="31"/>
      <c r="GNX1011" s="31"/>
      <c r="GNY1011" s="31"/>
      <c r="GNZ1011" s="31"/>
      <c r="GOA1011" s="31"/>
      <c r="GOB1011" s="31"/>
      <c r="GOC1011" s="31"/>
      <c r="GOD1011" s="31"/>
      <c r="GOE1011" s="31"/>
      <c r="GOF1011" s="31"/>
      <c r="GOG1011" s="31"/>
      <c r="GOH1011" s="31"/>
      <c r="GOI1011" s="31"/>
      <c r="GOJ1011" s="31"/>
      <c r="GOK1011" s="31"/>
      <c r="GOL1011" s="31"/>
      <c r="GOM1011" s="31"/>
      <c r="GON1011" s="31"/>
      <c r="GOO1011" s="31"/>
      <c r="GOP1011" s="31"/>
      <c r="GOQ1011" s="31"/>
      <c r="GOR1011" s="31"/>
      <c r="GOS1011" s="31"/>
      <c r="GOT1011" s="31"/>
      <c r="GOU1011" s="31"/>
      <c r="GOV1011" s="31"/>
      <c r="GOW1011" s="31"/>
      <c r="GOX1011" s="31"/>
      <c r="GOY1011" s="31"/>
      <c r="GOZ1011" s="31"/>
      <c r="GPA1011" s="31"/>
      <c r="GPB1011" s="31"/>
      <c r="GPC1011" s="31"/>
      <c r="GPD1011" s="31"/>
      <c r="GPE1011" s="31"/>
      <c r="GPF1011" s="31"/>
      <c r="GPG1011" s="31"/>
      <c r="GPH1011" s="31"/>
      <c r="GPI1011" s="31"/>
      <c r="GPJ1011" s="31"/>
      <c r="GPK1011" s="31"/>
      <c r="GPL1011" s="31"/>
      <c r="GPM1011" s="31"/>
      <c r="GPN1011" s="31"/>
      <c r="GPO1011" s="31"/>
      <c r="GPP1011" s="31"/>
      <c r="GPQ1011" s="31"/>
      <c r="GPR1011" s="31"/>
      <c r="GPS1011" s="31"/>
      <c r="GPT1011" s="31"/>
      <c r="GPU1011" s="31"/>
      <c r="GPV1011" s="31"/>
      <c r="GPW1011" s="31"/>
      <c r="GPX1011" s="31"/>
      <c r="GPY1011" s="31"/>
      <c r="GPZ1011" s="31"/>
      <c r="GQA1011" s="31"/>
      <c r="GQB1011" s="31"/>
      <c r="GQC1011" s="31"/>
      <c r="GQD1011" s="31"/>
      <c r="GQE1011" s="31"/>
      <c r="GQF1011" s="31"/>
      <c r="GQG1011" s="31"/>
      <c r="GQH1011" s="31"/>
      <c r="GQI1011" s="31"/>
      <c r="GQJ1011" s="31"/>
      <c r="GQK1011" s="31"/>
      <c r="GQL1011" s="31"/>
      <c r="GQM1011" s="31"/>
      <c r="GQN1011" s="31"/>
      <c r="GQO1011" s="31"/>
      <c r="GQP1011" s="31"/>
      <c r="GQQ1011" s="31"/>
      <c r="GQR1011" s="31"/>
      <c r="GQS1011" s="31"/>
      <c r="GQT1011" s="31"/>
      <c r="GQU1011" s="31"/>
      <c r="GQV1011" s="31"/>
      <c r="GQW1011" s="31"/>
      <c r="GQX1011" s="31"/>
      <c r="GQY1011" s="31"/>
      <c r="GQZ1011" s="31"/>
      <c r="GRA1011" s="31"/>
      <c r="GRB1011" s="31"/>
      <c r="GRC1011" s="31"/>
      <c r="GRD1011" s="31"/>
      <c r="GRE1011" s="31"/>
      <c r="GRF1011" s="31"/>
      <c r="GRG1011" s="31"/>
      <c r="GRH1011" s="31"/>
      <c r="GRI1011" s="31"/>
      <c r="GRJ1011" s="31"/>
      <c r="GRK1011" s="31"/>
      <c r="GRL1011" s="31"/>
      <c r="GRM1011" s="31"/>
      <c r="GRN1011" s="31"/>
      <c r="GRO1011" s="31"/>
      <c r="GRP1011" s="31"/>
      <c r="GRQ1011" s="31"/>
      <c r="GRR1011" s="31"/>
      <c r="GRS1011" s="31"/>
      <c r="GRT1011" s="31"/>
      <c r="GRU1011" s="31"/>
      <c r="GRV1011" s="31"/>
      <c r="GRW1011" s="31"/>
      <c r="GRX1011" s="31"/>
      <c r="GRY1011" s="31"/>
      <c r="GRZ1011" s="31"/>
      <c r="GSA1011" s="31"/>
      <c r="GSB1011" s="31"/>
      <c r="GSC1011" s="31"/>
      <c r="GSD1011" s="31"/>
      <c r="GSE1011" s="31"/>
      <c r="GSF1011" s="31"/>
      <c r="GSG1011" s="31"/>
      <c r="GSH1011" s="31"/>
      <c r="GSI1011" s="31"/>
      <c r="GSJ1011" s="31"/>
      <c r="GSK1011" s="31"/>
      <c r="GSL1011" s="31"/>
      <c r="GSM1011" s="31"/>
      <c r="GSN1011" s="31"/>
      <c r="GSO1011" s="31"/>
      <c r="GSP1011" s="31"/>
      <c r="GSQ1011" s="31"/>
      <c r="GSR1011" s="31"/>
      <c r="GSS1011" s="31"/>
      <c r="GST1011" s="31"/>
      <c r="GSU1011" s="31"/>
      <c r="GSV1011" s="31"/>
      <c r="GSW1011" s="31"/>
      <c r="GSX1011" s="31"/>
      <c r="GSY1011" s="31"/>
      <c r="GSZ1011" s="31"/>
      <c r="GTA1011" s="31"/>
      <c r="GTB1011" s="31"/>
      <c r="GTC1011" s="31"/>
      <c r="GTD1011" s="31"/>
      <c r="GTE1011" s="31"/>
      <c r="GTF1011" s="31"/>
      <c r="GTG1011" s="31"/>
      <c r="GTH1011" s="31"/>
      <c r="GTI1011" s="31"/>
      <c r="GTJ1011" s="31"/>
      <c r="GTK1011" s="31"/>
      <c r="GTL1011" s="31"/>
      <c r="GTM1011" s="31"/>
      <c r="GTN1011" s="31"/>
      <c r="GTO1011" s="31"/>
      <c r="GTP1011" s="31"/>
      <c r="GTQ1011" s="31"/>
      <c r="GTR1011" s="31"/>
      <c r="GTS1011" s="31"/>
      <c r="GTT1011" s="31"/>
      <c r="GTU1011" s="31"/>
      <c r="GTV1011" s="31"/>
      <c r="GTW1011" s="31"/>
      <c r="GTX1011" s="31"/>
      <c r="GTY1011" s="31"/>
      <c r="GTZ1011" s="31"/>
      <c r="GUA1011" s="31"/>
      <c r="GUB1011" s="31"/>
      <c r="GUC1011" s="31"/>
      <c r="GUD1011" s="31"/>
      <c r="GUE1011" s="31"/>
      <c r="GUF1011" s="31"/>
      <c r="GUG1011" s="31"/>
      <c r="GUH1011" s="31"/>
      <c r="GUI1011" s="31"/>
      <c r="GUJ1011" s="31"/>
      <c r="GUK1011" s="31"/>
      <c r="GUL1011" s="31"/>
      <c r="GUM1011" s="31"/>
      <c r="GUN1011" s="31"/>
      <c r="GUO1011" s="31"/>
      <c r="GUP1011" s="31"/>
      <c r="GUQ1011" s="31"/>
      <c r="GUR1011" s="31"/>
      <c r="GUS1011" s="31"/>
      <c r="GUT1011" s="31"/>
      <c r="GUU1011" s="31"/>
      <c r="GUV1011" s="31"/>
      <c r="GUW1011" s="31"/>
      <c r="GUX1011" s="31"/>
      <c r="GUY1011" s="31"/>
      <c r="GUZ1011" s="31"/>
      <c r="GVA1011" s="31"/>
      <c r="GVB1011" s="31"/>
      <c r="GVC1011" s="31"/>
      <c r="GVD1011" s="31"/>
      <c r="GVE1011" s="31"/>
      <c r="GVF1011" s="31"/>
      <c r="GVG1011" s="31"/>
      <c r="GVH1011" s="31"/>
      <c r="GVI1011" s="31"/>
      <c r="GVJ1011" s="31"/>
      <c r="GVK1011" s="31"/>
      <c r="GVL1011" s="31"/>
      <c r="GVM1011" s="31"/>
      <c r="GVN1011" s="31"/>
      <c r="GVO1011" s="31"/>
      <c r="GVP1011" s="31"/>
      <c r="GVQ1011" s="31"/>
      <c r="GVR1011" s="31"/>
      <c r="GVS1011" s="31"/>
      <c r="GVT1011" s="31"/>
      <c r="GVU1011" s="31"/>
      <c r="GVV1011" s="31"/>
      <c r="GVW1011" s="31"/>
      <c r="GVX1011" s="31"/>
      <c r="GVY1011" s="31"/>
      <c r="GVZ1011" s="31"/>
      <c r="GWA1011" s="31"/>
      <c r="GWB1011" s="31"/>
      <c r="GWC1011" s="31"/>
      <c r="GWD1011" s="31"/>
      <c r="GWE1011" s="31"/>
      <c r="GWF1011" s="31"/>
      <c r="GWG1011" s="31"/>
      <c r="GWH1011" s="31"/>
      <c r="GWI1011" s="31"/>
      <c r="GWJ1011" s="31"/>
      <c r="GWK1011" s="31"/>
      <c r="GWL1011" s="31"/>
      <c r="GWM1011" s="31"/>
      <c r="GWN1011" s="31"/>
      <c r="GWO1011" s="31"/>
      <c r="GWP1011" s="31"/>
      <c r="GWQ1011" s="31"/>
      <c r="GWR1011" s="31"/>
      <c r="GWS1011" s="31"/>
      <c r="GWT1011" s="31"/>
      <c r="GWU1011" s="31"/>
      <c r="GWV1011" s="31"/>
      <c r="GWW1011" s="31"/>
      <c r="GWX1011" s="31"/>
      <c r="GWY1011" s="31"/>
      <c r="GWZ1011" s="31"/>
      <c r="GXA1011" s="31"/>
      <c r="GXB1011" s="31"/>
      <c r="GXC1011" s="31"/>
      <c r="GXD1011" s="31"/>
      <c r="GXE1011" s="31"/>
      <c r="GXF1011" s="31"/>
      <c r="GXG1011" s="31"/>
      <c r="GXH1011" s="31"/>
      <c r="GXI1011" s="31"/>
      <c r="GXJ1011" s="31"/>
      <c r="GXK1011" s="31"/>
      <c r="GXL1011" s="31"/>
      <c r="GXM1011" s="31"/>
      <c r="GXN1011" s="31"/>
      <c r="GXO1011" s="31"/>
      <c r="GXP1011" s="31"/>
      <c r="GXQ1011" s="31"/>
      <c r="GXR1011" s="31"/>
      <c r="GXS1011" s="31"/>
      <c r="GXT1011" s="31"/>
      <c r="GXU1011" s="31"/>
      <c r="GXV1011" s="31"/>
      <c r="GXW1011" s="31"/>
      <c r="GXX1011" s="31"/>
      <c r="GXY1011" s="31"/>
      <c r="GXZ1011" s="31"/>
      <c r="GYA1011" s="31"/>
      <c r="GYB1011" s="31"/>
      <c r="GYC1011" s="31"/>
      <c r="GYD1011" s="31"/>
      <c r="GYE1011" s="31"/>
      <c r="GYF1011" s="31"/>
      <c r="GYG1011" s="31"/>
      <c r="GYH1011" s="31"/>
      <c r="GYI1011" s="31"/>
      <c r="GYJ1011" s="31"/>
      <c r="GYK1011" s="31"/>
      <c r="GYL1011" s="31"/>
      <c r="GYM1011" s="31"/>
      <c r="GYN1011" s="31"/>
      <c r="GYO1011" s="31"/>
      <c r="GYP1011" s="31"/>
      <c r="GYQ1011" s="31"/>
      <c r="GYR1011" s="31"/>
      <c r="GYS1011" s="31"/>
      <c r="GYT1011" s="31"/>
      <c r="GYU1011" s="31"/>
      <c r="GYV1011" s="31"/>
      <c r="GYW1011" s="31"/>
      <c r="GYX1011" s="31"/>
      <c r="GYY1011" s="31"/>
      <c r="GYZ1011" s="31"/>
      <c r="GZA1011" s="31"/>
      <c r="GZB1011" s="31"/>
      <c r="GZC1011" s="31"/>
      <c r="GZD1011" s="31"/>
      <c r="GZE1011" s="31"/>
      <c r="GZF1011" s="31"/>
      <c r="GZG1011" s="31"/>
      <c r="GZH1011" s="31"/>
      <c r="GZI1011" s="31"/>
      <c r="GZJ1011" s="31"/>
      <c r="GZK1011" s="31"/>
      <c r="GZL1011" s="31"/>
      <c r="GZM1011" s="31"/>
      <c r="GZN1011" s="31"/>
      <c r="GZO1011" s="31"/>
      <c r="GZP1011" s="31"/>
      <c r="GZQ1011" s="31"/>
      <c r="GZR1011" s="31"/>
      <c r="GZS1011" s="31"/>
      <c r="GZT1011" s="31"/>
      <c r="GZU1011" s="31"/>
      <c r="GZV1011" s="31"/>
      <c r="GZW1011" s="31"/>
      <c r="GZX1011" s="31"/>
      <c r="GZY1011" s="31"/>
      <c r="GZZ1011" s="31"/>
      <c r="HAA1011" s="31"/>
      <c r="HAB1011" s="31"/>
      <c r="HAC1011" s="31"/>
      <c r="HAD1011" s="31"/>
      <c r="HAE1011" s="31"/>
      <c r="HAF1011" s="31"/>
      <c r="HAG1011" s="31"/>
      <c r="HAH1011" s="31"/>
      <c r="HAI1011" s="31"/>
      <c r="HAJ1011" s="31"/>
      <c r="HAK1011" s="31"/>
      <c r="HAL1011" s="31"/>
      <c r="HAM1011" s="31"/>
      <c r="HAN1011" s="31"/>
      <c r="HAO1011" s="31"/>
      <c r="HAP1011" s="31"/>
      <c r="HAQ1011" s="31"/>
      <c r="HAR1011" s="31"/>
      <c r="HAS1011" s="31"/>
      <c r="HAT1011" s="31"/>
      <c r="HAU1011" s="31"/>
      <c r="HAV1011" s="31"/>
      <c r="HAW1011" s="31"/>
      <c r="HAX1011" s="31"/>
      <c r="HAY1011" s="31"/>
      <c r="HAZ1011" s="31"/>
      <c r="HBA1011" s="31"/>
      <c r="HBB1011" s="31"/>
      <c r="HBC1011" s="31"/>
      <c r="HBD1011" s="31"/>
      <c r="HBE1011" s="31"/>
      <c r="HBF1011" s="31"/>
      <c r="HBG1011" s="31"/>
      <c r="HBH1011" s="31"/>
      <c r="HBI1011" s="31"/>
      <c r="HBJ1011" s="31"/>
      <c r="HBK1011" s="31"/>
      <c r="HBL1011" s="31"/>
      <c r="HBM1011" s="31"/>
      <c r="HBN1011" s="31"/>
      <c r="HBO1011" s="31"/>
      <c r="HBP1011" s="31"/>
      <c r="HBQ1011" s="31"/>
      <c r="HBR1011" s="31"/>
      <c r="HBS1011" s="31"/>
      <c r="HBT1011" s="31"/>
      <c r="HBU1011" s="31"/>
      <c r="HBV1011" s="31"/>
      <c r="HBW1011" s="31"/>
      <c r="HBX1011" s="31"/>
      <c r="HBY1011" s="31"/>
      <c r="HBZ1011" s="31"/>
      <c r="HCA1011" s="31"/>
      <c r="HCB1011" s="31"/>
      <c r="HCC1011" s="31"/>
      <c r="HCD1011" s="31"/>
      <c r="HCE1011" s="31"/>
      <c r="HCF1011" s="31"/>
      <c r="HCG1011" s="31"/>
      <c r="HCH1011" s="31"/>
      <c r="HCI1011" s="31"/>
      <c r="HCJ1011" s="31"/>
      <c r="HCK1011" s="31"/>
      <c r="HCL1011" s="31"/>
      <c r="HCM1011" s="31"/>
      <c r="HCN1011" s="31"/>
      <c r="HCO1011" s="31"/>
      <c r="HCP1011" s="31"/>
      <c r="HCQ1011" s="31"/>
      <c r="HCR1011" s="31"/>
      <c r="HCS1011" s="31"/>
      <c r="HCT1011" s="31"/>
      <c r="HCU1011" s="31"/>
      <c r="HCV1011" s="31"/>
      <c r="HCW1011" s="31"/>
      <c r="HCX1011" s="31"/>
      <c r="HCY1011" s="31"/>
      <c r="HCZ1011" s="31"/>
      <c r="HDA1011" s="31"/>
      <c r="HDB1011" s="31"/>
      <c r="HDC1011" s="31"/>
      <c r="HDD1011" s="31"/>
      <c r="HDE1011" s="31"/>
      <c r="HDF1011" s="31"/>
      <c r="HDG1011" s="31"/>
      <c r="HDH1011" s="31"/>
      <c r="HDI1011" s="31"/>
      <c r="HDJ1011" s="31"/>
      <c r="HDK1011" s="31"/>
      <c r="HDL1011" s="31"/>
      <c r="HDM1011" s="31"/>
      <c r="HDN1011" s="31"/>
      <c r="HDO1011" s="31"/>
      <c r="HDP1011" s="31"/>
      <c r="HDQ1011" s="31"/>
      <c r="HDR1011" s="31"/>
      <c r="HDS1011" s="31"/>
      <c r="HDT1011" s="31"/>
      <c r="HDU1011" s="31"/>
      <c r="HDV1011" s="31"/>
      <c r="HDW1011" s="31"/>
      <c r="HDX1011" s="31"/>
      <c r="HDY1011" s="31"/>
      <c r="HDZ1011" s="31"/>
      <c r="HEA1011" s="31"/>
      <c r="HEB1011" s="31"/>
      <c r="HEC1011" s="31"/>
      <c r="HED1011" s="31"/>
      <c r="HEE1011" s="31"/>
      <c r="HEF1011" s="31"/>
      <c r="HEG1011" s="31"/>
      <c r="HEH1011" s="31"/>
      <c r="HEI1011" s="31"/>
      <c r="HEJ1011" s="31"/>
      <c r="HEK1011" s="31"/>
      <c r="HEL1011" s="31"/>
      <c r="HEM1011" s="31"/>
      <c r="HEN1011" s="31"/>
      <c r="HEO1011" s="31"/>
      <c r="HEP1011" s="31"/>
      <c r="HEQ1011" s="31"/>
      <c r="HER1011" s="31"/>
      <c r="HES1011" s="31"/>
      <c r="HET1011" s="31"/>
      <c r="HEU1011" s="31"/>
      <c r="HEV1011" s="31"/>
      <c r="HEW1011" s="31"/>
      <c r="HEX1011" s="31"/>
      <c r="HEY1011" s="31"/>
      <c r="HEZ1011" s="31"/>
      <c r="HFA1011" s="31"/>
      <c r="HFB1011" s="31"/>
      <c r="HFC1011" s="31"/>
      <c r="HFD1011" s="31"/>
      <c r="HFE1011" s="31"/>
      <c r="HFF1011" s="31"/>
      <c r="HFG1011" s="31"/>
      <c r="HFH1011" s="31"/>
      <c r="HFI1011" s="31"/>
      <c r="HFJ1011" s="31"/>
      <c r="HFK1011" s="31"/>
      <c r="HFL1011" s="31"/>
      <c r="HFM1011" s="31"/>
      <c r="HFN1011" s="31"/>
      <c r="HFO1011" s="31"/>
      <c r="HFP1011" s="31"/>
      <c r="HFQ1011" s="31"/>
      <c r="HFR1011" s="31"/>
      <c r="HFS1011" s="31"/>
      <c r="HFT1011" s="31"/>
      <c r="HFU1011" s="31"/>
      <c r="HFV1011" s="31"/>
      <c r="HFW1011" s="31"/>
      <c r="HFX1011" s="31"/>
      <c r="HFY1011" s="31"/>
      <c r="HFZ1011" s="31"/>
      <c r="HGA1011" s="31"/>
      <c r="HGB1011" s="31"/>
      <c r="HGC1011" s="31"/>
      <c r="HGD1011" s="31"/>
      <c r="HGE1011" s="31"/>
      <c r="HGF1011" s="31"/>
      <c r="HGG1011" s="31"/>
      <c r="HGH1011" s="31"/>
      <c r="HGI1011" s="31"/>
      <c r="HGJ1011" s="31"/>
      <c r="HGK1011" s="31"/>
      <c r="HGL1011" s="31"/>
      <c r="HGM1011" s="31"/>
      <c r="HGN1011" s="31"/>
      <c r="HGO1011" s="31"/>
      <c r="HGP1011" s="31"/>
      <c r="HGQ1011" s="31"/>
      <c r="HGR1011" s="31"/>
      <c r="HGS1011" s="31"/>
      <c r="HGT1011" s="31"/>
      <c r="HGU1011" s="31"/>
      <c r="HGV1011" s="31"/>
      <c r="HGW1011" s="31"/>
      <c r="HGX1011" s="31"/>
      <c r="HGY1011" s="31"/>
      <c r="HGZ1011" s="31"/>
      <c r="HHA1011" s="31"/>
      <c r="HHB1011" s="31"/>
      <c r="HHC1011" s="31"/>
      <c r="HHD1011" s="31"/>
      <c r="HHE1011" s="31"/>
      <c r="HHF1011" s="31"/>
      <c r="HHG1011" s="31"/>
      <c r="HHH1011" s="31"/>
      <c r="HHI1011" s="31"/>
      <c r="HHJ1011" s="31"/>
      <c r="HHK1011" s="31"/>
      <c r="HHL1011" s="31"/>
      <c r="HHM1011" s="31"/>
      <c r="HHN1011" s="31"/>
      <c r="HHO1011" s="31"/>
      <c r="HHP1011" s="31"/>
      <c r="HHQ1011" s="31"/>
      <c r="HHR1011" s="31"/>
      <c r="HHS1011" s="31"/>
      <c r="HHT1011" s="31"/>
      <c r="HHU1011" s="31"/>
      <c r="HHV1011" s="31"/>
      <c r="HHW1011" s="31"/>
      <c r="HHX1011" s="31"/>
      <c r="HHY1011" s="31"/>
      <c r="HHZ1011" s="31"/>
      <c r="HIA1011" s="31"/>
      <c r="HIB1011" s="31"/>
      <c r="HIC1011" s="31"/>
      <c r="HID1011" s="31"/>
      <c r="HIE1011" s="31"/>
      <c r="HIF1011" s="31"/>
      <c r="HIG1011" s="31"/>
      <c r="HIH1011" s="31"/>
      <c r="HII1011" s="31"/>
      <c r="HIJ1011" s="31"/>
      <c r="HIK1011" s="31"/>
      <c r="HIL1011" s="31"/>
      <c r="HIM1011" s="31"/>
      <c r="HIN1011" s="31"/>
      <c r="HIO1011" s="31"/>
      <c r="HIP1011" s="31"/>
      <c r="HIQ1011" s="31"/>
      <c r="HIR1011" s="31"/>
      <c r="HIS1011" s="31"/>
      <c r="HIT1011" s="31"/>
      <c r="HIU1011" s="31"/>
      <c r="HIV1011" s="31"/>
      <c r="HIW1011" s="31"/>
      <c r="HIX1011" s="31"/>
      <c r="HIY1011" s="31"/>
      <c r="HIZ1011" s="31"/>
      <c r="HJA1011" s="31"/>
      <c r="HJB1011" s="31"/>
      <c r="HJC1011" s="31"/>
      <c r="HJD1011" s="31"/>
      <c r="HJE1011" s="31"/>
      <c r="HJF1011" s="31"/>
      <c r="HJG1011" s="31"/>
      <c r="HJH1011" s="31"/>
      <c r="HJI1011" s="31"/>
      <c r="HJJ1011" s="31"/>
      <c r="HJK1011" s="31"/>
      <c r="HJL1011" s="31"/>
      <c r="HJM1011" s="31"/>
      <c r="HJN1011" s="31"/>
      <c r="HJO1011" s="31"/>
      <c r="HJP1011" s="31"/>
      <c r="HJQ1011" s="31"/>
      <c r="HJR1011" s="31"/>
      <c r="HJS1011" s="31"/>
      <c r="HJT1011" s="31"/>
      <c r="HJU1011" s="31"/>
      <c r="HJV1011" s="31"/>
      <c r="HJW1011" s="31"/>
      <c r="HJX1011" s="31"/>
      <c r="HJY1011" s="31"/>
      <c r="HJZ1011" s="31"/>
      <c r="HKA1011" s="31"/>
      <c r="HKB1011" s="31"/>
      <c r="HKC1011" s="31"/>
      <c r="HKD1011" s="31"/>
      <c r="HKE1011" s="31"/>
      <c r="HKF1011" s="31"/>
      <c r="HKG1011" s="31"/>
      <c r="HKH1011" s="31"/>
      <c r="HKI1011" s="31"/>
      <c r="HKJ1011" s="31"/>
      <c r="HKK1011" s="31"/>
      <c r="HKL1011" s="31"/>
      <c r="HKM1011" s="31"/>
      <c r="HKN1011" s="31"/>
      <c r="HKO1011" s="31"/>
      <c r="HKP1011" s="31"/>
      <c r="HKQ1011" s="31"/>
      <c r="HKR1011" s="31"/>
      <c r="HKS1011" s="31"/>
      <c r="HKT1011" s="31"/>
      <c r="HKU1011" s="31"/>
      <c r="HKV1011" s="31"/>
      <c r="HKW1011" s="31"/>
      <c r="HKX1011" s="31"/>
      <c r="HKY1011" s="31"/>
      <c r="HKZ1011" s="31"/>
      <c r="HLA1011" s="31"/>
      <c r="HLB1011" s="31"/>
      <c r="HLC1011" s="31"/>
      <c r="HLD1011" s="31"/>
      <c r="HLE1011" s="31"/>
      <c r="HLF1011" s="31"/>
      <c r="HLG1011" s="31"/>
      <c r="HLH1011" s="31"/>
      <c r="HLI1011" s="31"/>
      <c r="HLJ1011" s="31"/>
      <c r="HLK1011" s="31"/>
      <c r="HLL1011" s="31"/>
      <c r="HLM1011" s="31"/>
      <c r="HLN1011" s="31"/>
      <c r="HLO1011" s="31"/>
      <c r="HLP1011" s="31"/>
      <c r="HLQ1011" s="31"/>
      <c r="HLR1011" s="31"/>
      <c r="HLS1011" s="31"/>
      <c r="HLT1011" s="31"/>
      <c r="HLU1011" s="31"/>
      <c r="HLV1011" s="31"/>
      <c r="HLW1011" s="31"/>
      <c r="HLX1011" s="31"/>
      <c r="HLY1011" s="31"/>
      <c r="HLZ1011" s="31"/>
      <c r="HMA1011" s="31"/>
      <c r="HMB1011" s="31"/>
      <c r="HMC1011" s="31"/>
      <c r="HMD1011" s="31"/>
      <c r="HME1011" s="31"/>
      <c r="HMF1011" s="31"/>
      <c r="HMG1011" s="31"/>
      <c r="HMH1011" s="31"/>
      <c r="HMI1011" s="31"/>
      <c r="HMJ1011" s="31"/>
      <c r="HMK1011" s="31"/>
      <c r="HML1011" s="31"/>
      <c r="HMM1011" s="31"/>
      <c r="HMN1011" s="31"/>
      <c r="HMO1011" s="31"/>
      <c r="HMP1011" s="31"/>
      <c r="HMQ1011" s="31"/>
      <c r="HMR1011" s="31"/>
      <c r="HMS1011" s="31"/>
      <c r="HMT1011" s="31"/>
      <c r="HMU1011" s="31"/>
      <c r="HMV1011" s="31"/>
      <c r="HMW1011" s="31"/>
      <c r="HMX1011" s="31"/>
      <c r="HMY1011" s="31"/>
      <c r="HMZ1011" s="31"/>
      <c r="HNA1011" s="31"/>
      <c r="HNB1011" s="31"/>
      <c r="HNC1011" s="31"/>
      <c r="HND1011" s="31"/>
      <c r="HNE1011" s="31"/>
      <c r="HNF1011" s="31"/>
      <c r="HNG1011" s="31"/>
      <c r="HNH1011" s="31"/>
      <c r="HNI1011" s="31"/>
      <c r="HNJ1011" s="31"/>
      <c r="HNK1011" s="31"/>
      <c r="HNL1011" s="31"/>
      <c r="HNM1011" s="31"/>
      <c r="HNN1011" s="31"/>
      <c r="HNO1011" s="31"/>
      <c r="HNP1011" s="31"/>
      <c r="HNQ1011" s="31"/>
      <c r="HNR1011" s="31"/>
      <c r="HNS1011" s="31"/>
      <c r="HNT1011" s="31"/>
      <c r="HNU1011" s="31"/>
      <c r="HNV1011" s="31"/>
      <c r="HNW1011" s="31"/>
      <c r="HNX1011" s="31"/>
      <c r="HNY1011" s="31"/>
      <c r="HNZ1011" s="31"/>
      <c r="HOA1011" s="31"/>
      <c r="HOB1011" s="31"/>
      <c r="HOC1011" s="31"/>
      <c r="HOD1011" s="31"/>
      <c r="HOE1011" s="31"/>
      <c r="HOF1011" s="31"/>
      <c r="HOG1011" s="31"/>
      <c r="HOH1011" s="31"/>
      <c r="HOI1011" s="31"/>
      <c r="HOJ1011" s="31"/>
      <c r="HOK1011" s="31"/>
      <c r="HOL1011" s="31"/>
      <c r="HOM1011" s="31"/>
      <c r="HON1011" s="31"/>
      <c r="HOO1011" s="31"/>
      <c r="HOP1011" s="31"/>
      <c r="HOQ1011" s="31"/>
      <c r="HOR1011" s="31"/>
      <c r="HOS1011" s="31"/>
      <c r="HOT1011" s="31"/>
      <c r="HOU1011" s="31"/>
      <c r="HOV1011" s="31"/>
      <c r="HOW1011" s="31"/>
      <c r="HOX1011" s="31"/>
      <c r="HOY1011" s="31"/>
      <c r="HOZ1011" s="31"/>
      <c r="HPA1011" s="31"/>
      <c r="HPB1011" s="31"/>
      <c r="HPC1011" s="31"/>
      <c r="HPD1011" s="31"/>
      <c r="HPE1011" s="31"/>
      <c r="HPF1011" s="31"/>
      <c r="HPG1011" s="31"/>
      <c r="HPH1011" s="31"/>
      <c r="HPI1011" s="31"/>
      <c r="HPJ1011" s="31"/>
      <c r="HPK1011" s="31"/>
      <c r="HPL1011" s="31"/>
      <c r="HPM1011" s="31"/>
      <c r="HPN1011" s="31"/>
      <c r="HPO1011" s="31"/>
      <c r="HPP1011" s="31"/>
      <c r="HPQ1011" s="31"/>
      <c r="HPR1011" s="31"/>
      <c r="HPS1011" s="31"/>
      <c r="HPT1011" s="31"/>
      <c r="HPU1011" s="31"/>
      <c r="HPV1011" s="31"/>
      <c r="HPW1011" s="31"/>
      <c r="HPX1011" s="31"/>
      <c r="HPY1011" s="31"/>
      <c r="HPZ1011" s="31"/>
      <c r="HQA1011" s="31"/>
      <c r="HQB1011" s="31"/>
      <c r="HQC1011" s="31"/>
      <c r="HQD1011" s="31"/>
      <c r="HQE1011" s="31"/>
      <c r="HQF1011" s="31"/>
      <c r="HQG1011" s="31"/>
      <c r="HQH1011" s="31"/>
      <c r="HQI1011" s="31"/>
      <c r="HQJ1011" s="31"/>
      <c r="HQK1011" s="31"/>
      <c r="HQL1011" s="31"/>
      <c r="HQM1011" s="31"/>
      <c r="HQN1011" s="31"/>
      <c r="HQO1011" s="31"/>
      <c r="HQP1011" s="31"/>
      <c r="HQQ1011" s="31"/>
      <c r="HQR1011" s="31"/>
      <c r="HQS1011" s="31"/>
      <c r="HQT1011" s="31"/>
      <c r="HQU1011" s="31"/>
      <c r="HQV1011" s="31"/>
      <c r="HQW1011" s="31"/>
      <c r="HQX1011" s="31"/>
      <c r="HQY1011" s="31"/>
      <c r="HQZ1011" s="31"/>
      <c r="HRA1011" s="31"/>
      <c r="HRB1011" s="31"/>
      <c r="HRC1011" s="31"/>
      <c r="HRD1011" s="31"/>
      <c r="HRE1011" s="31"/>
      <c r="HRF1011" s="31"/>
      <c r="HRG1011" s="31"/>
      <c r="HRH1011" s="31"/>
      <c r="HRI1011" s="31"/>
      <c r="HRJ1011" s="31"/>
      <c r="HRK1011" s="31"/>
      <c r="HRL1011" s="31"/>
      <c r="HRM1011" s="31"/>
      <c r="HRN1011" s="31"/>
      <c r="HRO1011" s="31"/>
      <c r="HRP1011" s="31"/>
      <c r="HRQ1011" s="31"/>
      <c r="HRR1011" s="31"/>
      <c r="HRS1011" s="31"/>
      <c r="HRT1011" s="31"/>
      <c r="HRU1011" s="31"/>
      <c r="HRV1011" s="31"/>
      <c r="HRW1011" s="31"/>
      <c r="HRX1011" s="31"/>
      <c r="HRY1011" s="31"/>
      <c r="HRZ1011" s="31"/>
      <c r="HSA1011" s="31"/>
      <c r="HSB1011" s="31"/>
      <c r="HSC1011" s="31"/>
      <c r="HSD1011" s="31"/>
      <c r="HSE1011" s="31"/>
      <c r="HSF1011" s="31"/>
      <c r="HSG1011" s="31"/>
      <c r="HSH1011" s="31"/>
      <c r="HSI1011" s="31"/>
      <c r="HSJ1011" s="31"/>
      <c r="HSK1011" s="31"/>
      <c r="HSL1011" s="31"/>
      <c r="HSM1011" s="31"/>
      <c r="HSN1011" s="31"/>
      <c r="HSO1011" s="31"/>
      <c r="HSP1011" s="31"/>
      <c r="HSQ1011" s="31"/>
      <c r="HSR1011" s="31"/>
      <c r="HSS1011" s="31"/>
      <c r="HST1011" s="31"/>
      <c r="HSU1011" s="31"/>
      <c r="HSV1011" s="31"/>
      <c r="HSW1011" s="31"/>
      <c r="HSX1011" s="31"/>
      <c r="HSY1011" s="31"/>
      <c r="HSZ1011" s="31"/>
      <c r="HTA1011" s="31"/>
      <c r="HTB1011" s="31"/>
      <c r="HTC1011" s="31"/>
      <c r="HTD1011" s="31"/>
      <c r="HTE1011" s="31"/>
      <c r="HTF1011" s="31"/>
      <c r="HTG1011" s="31"/>
      <c r="HTH1011" s="31"/>
      <c r="HTI1011" s="31"/>
      <c r="HTJ1011" s="31"/>
      <c r="HTK1011" s="31"/>
      <c r="HTL1011" s="31"/>
      <c r="HTM1011" s="31"/>
      <c r="HTN1011" s="31"/>
      <c r="HTO1011" s="31"/>
      <c r="HTP1011" s="31"/>
      <c r="HTQ1011" s="31"/>
      <c r="HTR1011" s="31"/>
      <c r="HTS1011" s="31"/>
      <c r="HTT1011" s="31"/>
      <c r="HTU1011" s="31"/>
      <c r="HTV1011" s="31"/>
      <c r="HTW1011" s="31"/>
      <c r="HTX1011" s="31"/>
      <c r="HTY1011" s="31"/>
      <c r="HTZ1011" s="31"/>
      <c r="HUA1011" s="31"/>
      <c r="HUB1011" s="31"/>
      <c r="HUC1011" s="31"/>
      <c r="HUD1011" s="31"/>
      <c r="HUE1011" s="31"/>
      <c r="HUF1011" s="31"/>
      <c r="HUG1011" s="31"/>
      <c r="HUH1011" s="31"/>
      <c r="HUI1011" s="31"/>
      <c r="HUJ1011" s="31"/>
      <c r="HUK1011" s="31"/>
      <c r="HUL1011" s="31"/>
      <c r="HUM1011" s="31"/>
      <c r="HUN1011" s="31"/>
      <c r="HUO1011" s="31"/>
      <c r="HUP1011" s="31"/>
      <c r="HUQ1011" s="31"/>
      <c r="HUR1011" s="31"/>
      <c r="HUS1011" s="31"/>
      <c r="HUT1011" s="31"/>
      <c r="HUU1011" s="31"/>
      <c r="HUV1011" s="31"/>
      <c r="HUW1011" s="31"/>
      <c r="HUX1011" s="31"/>
      <c r="HUY1011" s="31"/>
      <c r="HUZ1011" s="31"/>
      <c r="HVA1011" s="31"/>
      <c r="HVB1011" s="31"/>
      <c r="HVC1011" s="31"/>
      <c r="HVD1011" s="31"/>
      <c r="HVE1011" s="31"/>
      <c r="HVF1011" s="31"/>
      <c r="HVG1011" s="31"/>
      <c r="HVH1011" s="31"/>
      <c r="HVI1011" s="31"/>
      <c r="HVJ1011" s="31"/>
      <c r="HVK1011" s="31"/>
      <c r="HVL1011" s="31"/>
      <c r="HVM1011" s="31"/>
      <c r="HVN1011" s="31"/>
      <c r="HVO1011" s="31"/>
      <c r="HVP1011" s="31"/>
      <c r="HVQ1011" s="31"/>
      <c r="HVR1011" s="31"/>
      <c r="HVS1011" s="31"/>
      <c r="HVT1011" s="31"/>
      <c r="HVU1011" s="31"/>
      <c r="HVV1011" s="31"/>
      <c r="HVW1011" s="31"/>
      <c r="HVX1011" s="31"/>
      <c r="HVY1011" s="31"/>
      <c r="HVZ1011" s="31"/>
      <c r="HWA1011" s="31"/>
      <c r="HWB1011" s="31"/>
      <c r="HWC1011" s="31"/>
      <c r="HWD1011" s="31"/>
      <c r="HWE1011" s="31"/>
      <c r="HWF1011" s="31"/>
      <c r="HWG1011" s="31"/>
      <c r="HWH1011" s="31"/>
      <c r="HWI1011" s="31"/>
      <c r="HWJ1011" s="31"/>
      <c r="HWK1011" s="31"/>
      <c r="HWL1011" s="31"/>
      <c r="HWM1011" s="31"/>
      <c r="HWN1011" s="31"/>
      <c r="HWO1011" s="31"/>
      <c r="HWP1011" s="31"/>
      <c r="HWQ1011" s="31"/>
      <c r="HWR1011" s="31"/>
      <c r="HWS1011" s="31"/>
      <c r="HWT1011" s="31"/>
      <c r="HWU1011" s="31"/>
      <c r="HWV1011" s="31"/>
      <c r="HWW1011" s="31"/>
      <c r="HWX1011" s="31"/>
      <c r="HWY1011" s="31"/>
      <c r="HWZ1011" s="31"/>
      <c r="HXA1011" s="31"/>
      <c r="HXB1011" s="31"/>
      <c r="HXC1011" s="31"/>
      <c r="HXD1011" s="31"/>
      <c r="HXE1011" s="31"/>
      <c r="HXF1011" s="31"/>
      <c r="HXG1011" s="31"/>
      <c r="HXH1011" s="31"/>
      <c r="HXI1011" s="31"/>
      <c r="HXJ1011" s="31"/>
      <c r="HXK1011" s="31"/>
      <c r="HXL1011" s="31"/>
      <c r="HXM1011" s="31"/>
      <c r="HXN1011" s="31"/>
      <c r="HXO1011" s="31"/>
      <c r="HXP1011" s="31"/>
      <c r="HXQ1011" s="31"/>
      <c r="HXR1011" s="31"/>
      <c r="HXS1011" s="31"/>
      <c r="HXT1011" s="31"/>
      <c r="HXU1011" s="31"/>
      <c r="HXV1011" s="31"/>
      <c r="HXW1011" s="31"/>
      <c r="HXX1011" s="31"/>
      <c r="HXY1011" s="31"/>
      <c r="HXZ1011" s="31"/>
      <c r="HYA1011" s="31"/>
      <c r="HYB1011" s="31"/>
      <c r="HYC1011" s="31"/>
      <c r="HYD1011" s="31"/>
      <c r="HYE1011" s="31"/>
      <c r="HYF1011" s="31"/>
      <c r="HYG1011" s="31"/>
      <c r="HYH1011" s="31"/>
      <c r="HYI1011" s="31"/>
      <c r="HYJ1011" s="31"/>
      <c r="HYK1011" s="31"/>
      <c r="HYL1011" s="31"/>
      <c r="HYM1011" s="31"/>
      <c r="HYN1011" s="31"/>
      <c r="HYO1011" s="31"/>
      <c r="HYP1011" s="31"/>
      <c r="HYQ1011" s="31"/>
      <c r="HYR1011" s="31"/>
      <c r="HYS1011" s="31"/>
      <c r="HYT1011" s="31"/>
      <c r="HYU1011" s="31"/>
      <c r="HYV1011" s="31"/>
      <c r="HYW1011" s="31"/>
      <c r="HYX1011" s="31"/>
      <c r="HYY1011" s="31"/>
      <c r="HYZ1011" s="31"/>
      <c r="HZA1011" s="31"/>
      <c r="HZB1011" s="31"/>
      <c r="HZC1011" s="31"/>
      <c r="HZD1011" s="31"/>
      <c r="HZE1011" s="31"/>
      <c r="HZF1011" s="31"/>
      <c r="HZG1011" s="31"/>
      <c r="HZH1011" s="31"/>
      <c r="HZI1011" s="31"/>
      <c r="HZJ1011" s="31"/>
      <c r="HZK1011" s="31"/>
      <c r="HZL1011" s="31"/>
      <c r="HZM1011" s="31"/>
      <c r="HZN1011" s="31"/>
      <c r="HZO1011" s="31"/>
      <c r="HZP1011" s="31"/>
      <c r="HZQ1011" s="31"/>
      <c r="HZR1011" s="31"/>
      <c r="HZS1011" s="31"/>
      <c r="HZT1011" s="31"/>
      <c r="HZU1011" s="31"/>
      <c r="HZV1011" s="31"/>
      <c r="HZW1011" s="31"/>
      <c r="HZX1011" s="31"/>
      <c r="HZY1011" s="31"/>
      <c r="HZZ1011" s="31"/>
      <c r="IAA1011" s="31"/>
      <c r="IAB1011" s="31"/>
      <c r="IAC1011" s="31"/>
      <c r="IAD1011" s="31"/>
      <c r="IAE1011" s="31"/>
      <c r="IAF1011" s="31"/>
      <c r="IAG1011" s="31"/>
      <c r="IAH1011" s="31"/>
      <c r="IAI1011" s="31"/>
      <c r="IAJ1011" s="31"/>
      <c r="IAK1011" s="31"/>
      <c r="IAL1011" s="31"/>
      <c r="IAM1011" s="31"/>
      <c r="IAN1011" s="31"/>
      <c r="IAO1011" s="31"/>
      <c r="IAP1011" s="31"/>
      <c r="IAQ1011" s="31"/>
      <c r="IAR1011" s="31"/>
      <c r="IAS1011" s="31"/>
      <c r="IAT1011" s="31"/>
      <c r="IAU1011" s="31"/>
      <c r="IAV1011" s="31"/>
      <c r="IAW1011" s="31"/>
      <c r="IAX1011" s="31"/>
      <c r="IAY1011" s="31"/>
      <c r="IAZ1011" s="31"/>
      <c r="IBA1011" s="31"/>
      <c r="IBB1011" s="31"/>
      <c r="IBC1011" s="31"/>
      <c r="IBD1011" s="31"/>
      <c r="IBE1011" s="31"/>
      <c r="IBF1011" s="31"/>
      <c r="IBG1011" s="31"/>
      <c r="IBH1011" s="31"/>
      <c r="IBI1011" s="31"/>
      <c r="IBJ1011" s="31"/>
      <c r="IBK1011" s="31"/>
      <c r="IBL1011" s="31"/>
      <c r="IBM1011" s="31"/>
      <c r="IBN1011" s="31"/>
      <c r="IBO1011" s="31"/>
      <c r="IBP1011" s="31"/>
      <c r="IBQ1011" s="31"/>
      <c r="IBR1011" s="31"/>
      <c r="IBS1011" s="31"/>
      <c r="IBT1011" s="31"/>
      <c r="IBU1011" s="31"/>
      <c r="IBV1011" s="31"/>
      <c r="IBW1011" s="31"/>
      <c r="IBX1011" s="31"/>
      <c r="IBY1011" s="31"/>
      <c r="IBZ1011" s="31"/>
      <c r="ICA1011" s="31"/>
      <c r="ICB1011" s="31"/>
      <c r="ICC1011" s="31"/>
      <c r="ICD1011" s="31"/>
      <c r="ICE1011" s="31"/>
      <c r="ICF1011" s="31"/>
      <c r="ICG1011" s="31"/>
      <c r="ICH1011" s="31"/>
      <c r="ICI1011" s="31"/>
      <c r="ICJ1011" s="31"/>
      <c r="ICK1011" s="31"/>
      <c r="ICL1011" s="31"/>
      <c r="ICM1011" s="31"/>
      <c r="ICN1011" s="31"/>
      <c r="ICO1011" s="31"/>
      <c r="ICP1011" s="31"/>
      <c r="ICQ1011" s="31"/>
      <c r="ICR1011" s="31"/>
      <c r="ICS1011" s="31"/>
      <c r="ICT1011" s="31"/>
      <c r="ICU1011" s="31"/>
      <c r="ICV1011" s="31"/>
      <c r="ICW1011" s="31"/>
      <c r="ICX1011" s="31"/>
      <c r="ICY1011" s="31"/>
      <c r="ICZ1011" s="31"/>
      <c r="IDA1011" s="31"/>
      <c r="IDB1011" s="31"/>
      <c r="IDC1011" s="31"/>
      <c r="IDD1011" s="31"/>
      <c r="IDE1011" s="31"/>
      <c r="IDF1011" s="31"/>
      <c r="IDG1011" s="31"/>
      <c r="IDH1011" s="31"/>
      <c r="IDI1011" s="31"/>
      <c r="IDJ1011" s="31"/>
      <c r="IDK1011" s="31"/>
      <c r="IDL1011" s="31"/>
      <c r="IDM1011" s="31"/>
      <c r="IDN1011" s="31"/>
      <c r="IDO1011" s="31"/>
      <c r="IDP1011" s="31"/>
      <c r="IDQ1011" s="31"/>
      <c r="IDR1011" s="31"/>
      <c r="IDS1011" s="31"/>
      <c r="IDT1011" s="31"/>
      <c r="IDU1011" s="31"/>
      <c r="IDV1011" s="31"/>
      <c r="IDW1011" s="31"/>
      <c r="IDX1011" s="31"/>
      <c r="IDY1011" s="31"/>
      <c r="IDZ1011" s="31"/>
      <c r="IEA1011" s="31"/>
      <c r="IEB1011" s="31"/>
      <c r="IEC1011" s="31"/>
      <c r="IED1011" s="31"/>
      <c r="IEE1011" s="31"/>
      <c r="IEF1011" s="31"/>
      <c r="IEG1011" s="31"/>
      <c r="IEH1011" s="31"/>
      <c r="IEI1011" s="31"/>
      <c r="IEJ1011" s="31"/>
      <c r="IEK1011" s="31"/>
      <c r="IEL1011" s="31"/>
      <c r="IEM1011" s="31"/>
      <c r="IEN1011" s="31"/>
      <c r="IEO1011" s="31"/>
      <c r="IEP1011" s="31"/>
      <c r="IEQ1011" s="31"/>
      <c r="IER1011" s="31"/>
      <c r="IES1011" s="31"/>
      <c r="IET1011" s="31"/>
      <c r="IEU1011" s="31"/>
      <c r="IEV1011" s="31"/>
      <c r="IEW1011" s="31"/>
      <c r="IEX1011" s="31"/>
      <c r="IEY1011" s="31"/>
      <c r="IEZ1011" s="31"/>
      <c r="IFA1011" s="31"/>
      <c r="IFB1011" s="31"/>
      <c r="IFC1011" s="31"/>
      <c r="IFD1011" s="31"/>
      <c r="IFE1011" s="31"/>
      <c r="IFF1011" s="31"/>
      <c r="IFG1011" s="31"/>
      <c r="IFH1011" s="31"/>
      <c r="IFI1011" s="31"/>
      <c r="IFJ1011" s="31"/>
      <c r="IFK1011" s="31"/>
      <c r="IFL1011" s="31"/>
      <c r="IFM1011" s="31"/>
      <c r="IFN1011" s="31"/>
      <c r="IFO1011" s="31"/>
      <c r="IFP1011" s="31"/>
      <c r="IFQ1011" s="31"/>
      <c r="IFR1011" s="31"/>
      <c r="IFS1011" s="31"/>
      <c r="IFT1011" s="31"/>
      <c r="IFU1011" s="31"/>
      <c r="IFV1011" s="31"/>
      <c r="IFW1011" s="31"/>
      <c r="IFX1011" s="31"/>
      <c r="IFY1011" s="31"/>
      <c r="IFZ1011" s="31"/>
      <c r="IGA1011" s="31"/>
      <c r="IGB1011" s="31"/>
      <c r="IGC1011" s="31"/>
      <c r="IGD1011" s="31"/>
      <c r="IGE1011" s="31"/>
      <c r="IGF1011" s="31"/>
      <c r="IGG1011" s="31"/>
      <c r="IGH1011" s="31"/>
      <c r="IGI1011" s="31"/>
      <c r="IGJ1011" s="31"/>
      <c r="IGK1011" s="31"/>
      <c r="IGL1011" s="31"/>
      <c r="IGM1011" s="31"/>
      <c r="IGN1011" s="31"/>
      <c r="IGO1011" s="31"/>
      <c r="IGP1011" s="31"/>
      <c r="IGQ1011" s="31"/>
      <c r="IGR1011" s="31"/>
      <c r="IGS1011" s="31"/>
      <c r="IGT1011" s="31"/>
      <c r="IGU1011" s="31"/>
      <c r="IGV1011" s="31"/>
      <c r="IGW1011" s="31"/>
      <c r="IGX1011" s="31"/>
      <c r="IGY1011" s="31"/>
      <c r="IGZ1011" s="31"/>
      <c r="IHA1011" s="31"/>
      <c r="IHB1011" s="31"/>
      <c r="IHC1011" s="31"/>
      <c r="IHD1011" s="31"/>
      <c r="IHE1011" s="31"/>
      <c r="IHF1011" s="31"/>
      <c r="IHG1011" s="31"/>
      <c r="IHH1011" s="31"/>
      <c r="IHI1011" s="31"/>
      <c r="IHJ1011" s="31"/>
      <c r="IHK1011" s="31"/>
      <c r="IHL1011" s="31"/>
      <c r="IHM1011" s="31"/>
      <c r="IHN1011" s="31"/>
      <c r="IHO1011" s="31"/>
      <c r="IHP1011" s="31"/>
      <c r="IHQ1011" s="31"/>
      <c r="IHR1011" s="31"/>
      <c r="IHS1011" s="31"/>
      <c r="IHT1011" s="31"/>
      <c r="IHU1011" s="31"/>
      <c r="IHV1011" s="31"/>
      <c r="IHW1011" s="31"/>
      <c r="IHX1011" s="31"/>
      <c r="IHY1011" s="31"/>
      <c r="IHZ1011" s="31"/>
      <c r="IIA1011" s="31"/>
      <c r="IIB1011" s="31"/>
      <c r="IIC1011" s="31"/>
      <c r="IID1011" s="31"/>
      <c r="IIE1011" s="31"/>
      <c r="IIF1011" s="31"/>
      <c r="IIG1011" s="31"/>
      <c r="IIH1011" s="31"/>
      <c r="III1011" s="31"/>
      <c r="IIJ1011" s="31"/>
      <c r="IIK1011" s="31"/>
      <c r="IIL1011" s="31"/>
      <c r="IIM1011" s="31"/>
      <c r="IIN1011" s="31"/>
      <c r="IIO1011" s="31"/>
      <c r="IIP1011" s="31"/>
      <c r="IIQ1011" s="31"/>
      <c r="IIR1011" s="31"/>
      <c r="IIS1011" s="31"/>
      <c r="IIT1011" s="31"/>
      <c r="IIU1011" s="31"/>
      <c r="IIV1011" s="31"/>
      <c r="IIW1011" s="31"/>
      <c r="IIX1011" s="31"/>
      <c r="IIY1011" s="31"/>
      <c r="IIZ1011" s="31"/>
      <c r="IJA1011" s="31"/>
      <c r="IJB1011" s="31"/>
      <c r="IJC1011" s="31"/>
      <c r="IJD1011" s="31"/>
      <c r="IJE1011" s="31"/>
      <c r="IJF1011" s="31"/>
      <c r="IJG1011" s="31"/>
      <c r="IJH1011" s="31"/>
      <c r="IJI1011" s="31"/>
      <c r="IJJ1011" s="31"/>
      <c r="IJK1011" s="31"/>
      <c r="IJL1011" s="31"/>
      <c r="IJM1011" s="31"/>
      <c r="IJN1011" s="31"/>
      <c r="IJO1011" s="31"/>
      <c r="IJP1011" s="31"/>
      <c r="IJQ1011" s="31"/>
      <c r="IJR1011" s="31"/>
      <c r="IJS1011" s="31"/>
      <c r="IJT1011" s="31"/>
      <c r="IJU1011" s="31"/>
      <c r="IJV1011" s="31"/>
      <c r="IJW1011" s="31"/>
      <c r="IJX1011" s="31"/>
      <c r="IJY1011" s="31"/>
      <c r="IJZ1011" s="31"/>
      <c r="IKA1011" s="31"/>
      <c r="IKB1011" s="31"/>
      <c r="IKC1011" s="31"/>
      <c r="IKD1011" s="31"/>
      <c r="IKE1011" s="31"/>
      <c r="IKF1011" s="31"/>
      <c r="IKG1011" s="31"/>
      <c r="IKH1011" s="31"/>
      <c r="IKI1011" s="31"/>
      <c r="IKJ1011" s="31"/>
      <c r="IKK1011" s="31"/>
      <c r="IKL1011" s="31"/>
      <c r="IKM1011" s="31"/>
      <c r="IKN1011" s="31"/>
      <c r="IKO1011" s="31"/>
      <c r="IKP1011" s="31"/>
      <c r="IKQ1011" s="31"/>
      <c r="IKR1011" s="31"/>
      <c r="IKS1011" s="31"/>
      <c r="IKT1011" s="31"/>
      <c r="IKU1011" s="31"/>
      <c r="IKV1011" s="31"/>
      <c r="IKW1011" s="31"/>
      <c r="IKX1011" s="31"/>
      <c r="IKY1011" s="31"/>
      <c r="IKZ1011" s="31"/>
      <c r="ILA1011" s="31"/>
      <c r="ILB1011" s="31"/>
      <c r="ILC1011" s="31"/>
      <c r="ILD1011" s="31"/>
      <c r="ILE1011" s="31"/>
      <c r="ILF1011" s="31"/>
      <c r="ILG1011" s="31"/>
      <c r="ILH1011" s="31"/>
      <c r="ILI1011" s="31"/>
      <c r="ILJ1011" s="31"/>
      <c r="ILK1011" s="31"/>
      <c r="ILL1011" s="31"/>
      <c r="ILM1011" s="31"/>
      <c r="ILN1011" s="31"/>
      <c r="ILO1011" s="31"/>
      <c r="ILP1011" s="31"/>
      <c r="ILQ1011" s="31"/>
      <c r="ILR1011" s="31"/>
      <c r="ILS1011" s="31"/>
      <c r="ILT1011" s="31"/>
      <c r="ILU1011" s="31"/>
      <c r="ILV1011" s="31"/>
      <c r="ILW1011" s="31"/>
      <c r="ILX1011" s="31"/>
      <c r="ILY1011" s="31"/>
      <c r="ILZ1011" s="31"/>
      <c r="IMA1011" s="31"/>
      <c r="IMB1011" s="31"/>
      <c r="IMC1011" s="31"/>
      <c r="IMD1011" s="31"/>
      <c r="IME1011" s="31"/>
      <c r="IMF1011" s="31"/>
      <c r="IMG1011" s="31"/>
      <c r="IMH1011" s="31"/>
      <c r="IMI1011" s="31"/>
      <c r="IMJ1011" s="31"/>
      <c r="IMK1011" s="31"/>
      <c r="IML1011" s="31"/>
      <c r="IMM1011" s="31"/>
      <c r="IMN1011" s="31"/>
      <c r="IMO1011" s="31"/>
      <c r="IMP1011" s="31"/>
      <c r="IMQ1011" s="31"/>
      <c r="IMR1011" s="31"/>
      <c r="IMS1011" s="31"/>
      <c r="IMT1011" s="31"/>
      <c r="IMU1011" s="31"/>
      <c r="IMV1011" s="31"/>
      <c r="IMW1011" s="31"/>
      <c r="IMX1011" s="31"/>
      <c r="IMY1011" s="31"/>
      <c r="IMZ1011" s="31"/>
      <c r="INA1011" s="31"/>
      <c r="INB1011" s="31"/>
      <c r="INC1011" s="31"/>
      <c r="IND1011" s="31"/>
      <c r="INE1011" s="31"/>
      <c r="INF1011" s="31"/>
      <c r="ING1011" s="31"/>
      <c r="INH1011" s="31"/>
      <c r="INI1011" s="31"/>
      <c r="INJ1011" s="31"/>
      <c r="INK1011" s="31"/>
      <c r="INL1011" s="31"/>
      <c r="INM1011" s="31"/>
      <c r="INN1011" s="31"/>
      <c r="INO1011" s="31"/>
      <c r="INP1011" s="31"/>
      <c r="INQ1011" s="31"/>
      <c r="INR1011" s="31"/>
      <c r="INS1011" s="31"/>
      <c r="INT1011" s="31"/>
      <c r="INU1011" s="31"/>
      <c r="INV1011" s="31"/>
      <c r="INW1011" s="31"/>
      <c r="INX1011" s="31"/>
      <c r="INY1011" s="31"/>
      <c r="INZ1011" s="31"/>
      <c r="IOA1011" s="31"/>
      <c r="IOB1011" s="31"/>
      <c r="IOC1011" s="31"/>
      <c r="IOD1011" s="31"/>
      <c r="IOE1011" s="31"/>
      <c r="IOF1011" s="31"/>
      <c r="IOG1011" s="31"/>
      <c r="IOH1011" s="31"/>
      <c r="IOI1011" s="31"/>
      <c r="IOJ1011" s="31"/>
      <c r="IOK1011" s="31"/>
      <c r="IOL1011" s="31"/>
      <c r="IOM1011" s="31"/>
      <c r="ION1011" s="31"/>
      <c r="IOO1011" s="31"/>
      <c r="IOP1011" s="31"/>
      <c r="IOQ1011" s="31"/>
      <c r="IOR1011" s="31"/>
      <c r="IOS1011" s="31"/>
      <c r="IOT1011" s="31"/>
      <c r="IOU1011" s="31"/>
      <c r="IOV1011" s="31"/>
      <c r="IOW1011" s="31"/>
      <c r="IOX1011" s="31"/>
      <c r="IOY1011" s="31"/>
      <c r="IOZ1011" s="31"/>
      <c r="IPA1011" s="31"/>
      <c r="IPB1011" s="31"/>
      <c r="IPC1011" s="31"/>
      <c r="IPD1011" s="31"/>
      <c r="IPE1011" s="31"/>
      <c r="IPF1011" s="31"/>
      <c r="IPG1011" s="31"/>
      <c r="IPH1011" s="31"/>
      <c r="IPI1011" s="31"/>
      <c r="IPJ1011" s="31"/>
      <c r="IPK1011" s="31"/>
      <c r="IPL1011" s="31"/>
      <c r="IPM1011" s="31"/>
      <c r="IPN1011" s="31"/>
      <c r="IPO1011" s="31"/>
      <c r="IPP1011" s="31"/>
      <c r="IPQ1011" s="31"/>
      <c r="IPR1011" s="31"/>
      <c r="IPS1011" s="31"/>
      <c r="IPT1011" s="31"/>
      <c r="IPU1011" s="31"/>
      <c r="IPV1011" s="31"/>
      <c r="IPW1011" s="31"/>
      <c r="IPX1011" s="31"/>
      <c r="IPY1011" s="31"/>
      <c r="IPZ1011" s="31"/>
      <c r="IQA1011" s="31"/>
      <c r="IQB1011" s="31"/>
      <c r="IQC1011" s="31"/>
      <c r="IQD1011" s="31"/>
      <c r="IQE1011" s="31"/>
      <c r="IQF1011" s="31"/>
      <c r="IQG1011" s="31"/>
      <c r="IQH1011" s="31"/>
      <c r="IQI1011" s="31"/>
      <c r="IQJ1011" s="31"/>
      <c r="IQK1011" s="31"/>
      <c r="IQL1011" s="31"/>
      <c r="IQM1011" s="31"/>
      <c r="IQN1011" s="31"/>
      <c r="IQO1011" s="31"/>
      <c r="IQP1011" s="31"/>
      <c r="IQQ1011" s="31"/>
      <c r="IQR1011" s="31"/>
      <c r="IQS1011" s="31"/>
      <c r="IQT1011" s="31"/>
      <c r="IQU1011" s="31"/>
      <c r="IQV1011" s="31"/>
      <c r="IQW1011" s="31"/>
      <c r="IQX1011" s="31"/>
      <c r="IQY1011" s="31"/>
      <c r="IQZ1011" s="31"/>
      <c r="IRA1011" s="31"/>
      <c r="IRB1011" s="31"/>
      <c r="IRC1011" s="31"/>
      <c r="IRD1011" s="31"/>
      <c r="IRE1011" s="31"/>
      <c r="IRF1011" s="31"/>
      <c r="IRG1011" s="31"/>
      <c r="IRH1011" s="31"/>
      <c r="IRI1011" s="31"/>
      <c r="IRJ1011" s="31"/>
      <c r="IRK1011" s="31"/>
      <c r="IRL1011" s="31"/>
      <c r="IRM1011" s="31"/>
      <c r="IRN1011" s="31"/>
      <c r="IRO1011" s="31"/>
      <c r="IRP1011" s="31"/>
      <c r="IRQ1011" s="31"/>
      <c r="IRR1011" s="31"/>
      <c r="IRS1011" s="31"/>
      <c r="IRT1011" s="31"/>
      <c r="IRU1011" s="31"/>
      <c r="IRV1011" s="31"/>
      <c r="IRW1011" s="31"/>
      <c r="IRX1011" s="31"/>
      <c r="IRY1011" s="31"/>
      <c r="IRZ1011" s="31"/>
      <c r="ISA1011" s="31"/>
      <c r="ISB1011" s="31"/>
      <c r="ISC1011" s="31"/>
      <c r="ISD1011" s="31"/>
      <c r="ISE1011" s="31"/>
      <c r="ISF1011" s="31"/>
      <c r="ISG1011" s="31"/>
      <c r="ISH1011" s="31"/>
      <c r="ISI1011" s="31"/>
      <c r="ISJ1011" s="31"/>
      <c r="ISK1011" s="31"/>
      <c r="ISL1011" s="31"/>
      <c r="ISM1011" s="31"/>
      <c r="ISN1011" s="31"/>
      <c r="ISO1011" s="31"/>
      <c r="ISP1011" s="31"/>
      <c r="ISQ1011" s="31"/>
      <c r="ISR1011" s="31"/>
      <c r="ISS1011" s="31"/>
      <c r="IST1011" s="31"/>
      <c r="ISU1011" s="31"/>
      <c r="ISV1011" s="31"/>
      <c r="ISW1011" s="31"/>
      <c r="ISX1011" s="31"/>
      <c r="ISY1011" s="31"/>
      <c r="ISZ1011" s="31"/>
      <c r="ITA1011" s="31"/>
      <c r="ITB1011" s="31"/>
      <c r="ITC1011" s="31"/>
      <c r="ITD1011" s="31"/>
      <c r="ITE1011" s="31"/>
      <c r="ITF1011" s="31"/>
      <c r="ITG1011" s="31"/>
      <c r="ITH1011" s="31"/>
      <c r="ITI1011" s="31"/>
      <c r="ITJ1011" s="31"/>
      <c r="ITK1011" s="31"/>
      <c r="ITL1011" s="31"/>
      <c r="ITM1011" s="31"/>
      <c r="ITN1011" s="31"/>
      <c r="ITO1011" s="31"/>
      <c r="ITP1011" s="31"/>
      <c r="ITQ1011" s="31"/>
      <c r="ITR1011" s="31"/>
      <c r="ITS1011" s="31"/>
      <c r="ITT1011" s="31"/>
      <c r="ITU1011" s="31"/>
      <c r="ITV1011" s="31"/>
      <c r="ITW1011" s="31"/>
      <c r="ITX1011" s="31"/>
      <c r="ITY1011" s="31"/>
      <c r="ITZ1011" s="31"/>
      <c r="IUA1011" s="31"/>
      <c r="IUB1011" s="31"/>
      <c r="IUC1011" s="31"/>
      <c r="IUD1011" s="31"/>
      <c r="IUE1011" s="31"/>
      <c r="IUF1011" s="31"/>
      <c r="IUG1011" s="31"/>
      <c r="IUH1011" s="31"/>
      <c r="IUI1011" s="31"/>
      <c r="IUJ1011" s="31"/>
      <c r="IUK1011" s="31"/>
      <c r="IUL1011" s="31"/>
      <c r="IUM1011" s="31"/>
      <c r="IUN1011" s="31"/>
      <c r="IUO1011" s="31"/>
      <c r="IUP1011" s="31"/>
      <c r="IUQ1011" s="31"/>
      <c r="IUR1011" s="31"/>
      <c r="IUS1011" s="31"/>
      <c r="IUT1011" s="31"/>
      <c r="IUU1011" s="31"/>
      <c r="IUV1011" s="31"/>
      <c r="IUW1011" s="31"/>
      <c r="IUX1011" s="31"/>
      <c r="IUY1011" s="31"/>
      <c r="IUZ1011" s="31"/>
      <c r="IVA1011" s="31"/>
      <c r="IVB1011" s="31"/>
      <c r="IVC1011" s="31"/>
      <c r="IVD1011" s="31"/>
      <c r="IVE1011" s="31"/>
      <c r="IVF1011" s="31"/>
      <c r="IVG1011" s="31"/>
      <c r="IVH1011" s="31"/>
      <c r="IVI1011" s="31"/>
      <c r="IVJ1011" s="31"/>
      <c r="IVK1011" s="31"/>
      <c r="IVL1011" s="31"/>
      <c r="IVM1011" s="31"/>
      <c r="IVN1011" s="31"/>
      <c r="IVO1011" s="31"/>
      <c r="IVP1011" s="31"/>
      <c r="IVQ1011" s="31"/>
      <c r="IVR1011" s="31"/>
      <c r="IVS1011" s="31"/>
      <c r="IVT1011" s="31"/>
      <c r="IVU1011" s="31"/>
      <c r="IVV1011" s="31"/>
      <c r="IVW1011" s="31"/>
      <c r="IVX1011" s="31"/>
      <c r="IVY1011" s="31"/>
      <c r="IVZ1011" s="31"/>
      <c r="IWA1011" s="31"/>
      <c r="IWB1011" s="31"/>
      <c r="IWC1011" s="31"/>
      <c r="IWD1011" s="31"/>
      <c r="IWE1011" s="31"/>
      <c r="IWF1011" s="31"/>
      <c r="IWG1011" s="31"/>
      <c r="IWH1011" s="31"/>
      <c r="IWI1011" s="31"/>
      <c r="IWJ1011" s="31"/>
      <c r="IWK1011" s="31"/>
      <c r="IWL1011" s="31"/>
      <c r="IWM1011" s="31"/>
      <c r="IWN1011" s="31"/>
      <c r="IWO1011" s="31"/>
      <c r="IWP1011" s="31"/>
      <c r="IWQ1011" s="31"/>
      <c r="IWR1011" s="31"/>
      <c r="IWS1011" s="31"/>
      <c r="IWT1011" s="31"/>
      <c r="IWU1011" s="31"/>
      <c r="IWV1011" s="31"/>
      <c r="IWW1011" s="31"/>
      <c r="IWX1011" s="31"/>
      <c r="IWY1011" s="31"/>
      <c r="IWZ1011" s="31"/>
      <c r="IXA1011" s="31"/>
      <c r="IXB1011" s="31"/>
      <c r="IXC1011" s="31"/>
      <c r="IXD1011" s="31"/>
      <c r="IXE1011" s="31"/>
      <c r="IXF1011" s="31"/>
      <c r="IXG1011" s="31"/>
      <c r="IXH1011" s="31"/>
      <c r="IXI1011" s="31"/>
      <c r="IXJ1011" s="31"/>
      <c r="IXK1011" s="31"/>
      <c r="IXL1011" s="31"/>
      <c r="IXM1011" s="31"/>
      <c r="IXN1011" s="31"/>
      <c r="IXO1011" s="31"/>
      <c r="IXP1011" s="31"/>
      <c r="IXQ1011" s="31"/>
      <c r="IXR1011" s="31"/>
      <c r="IXS1011" s="31"/>
      <c r="IXT1011" s="31"/>
      <c r="IXU1011" s="31"/>
      <c r="IXV1011" s="31"/>
      <c r="IXW1011" s="31"/>
      <c r="IXX1011" s="31"/>
      <c r="IXY1011" s="31"/>
      <c r="IXZ1011" s="31"/>
      <c r="IYA1011" s="31"/>
      <c r="IYB1011" s="31"/>
      <c r="IYC1011" s="31"/>
      <c r="IYD1011" s="31"/>
      <c r="IYE1011" s="31"/>
      <c r="IYF1011" s="31"/>
      <c r="IYG1011" s="31"/>
      <c r="IYH1011" s="31"/>
      <c r="IYI1011" s="31"/>
      <c r="IYJ1011" s="31"/>
      <c r="IYK1011" s="31"/>
      <c r="IYL1011" s="31"/>
      <c r="IYM1011" s="31"/>
      <c r="IYN1011" s="31"/>
      <c r="IYO1011" s="31"/>
      <c r="IYP1011" s="31"/>
      <c r="IYQ1011" s="31"/>
      <c r="IYR1011" s="31"/>
      <c r="IYS1011" s="31"/>
      <c r="IYT1011" s="31"/>
      <c r="IYU1011" s="31"/>
      <c r="IYV1011" s="31"/>
      <c r="IYW1011" s="31"/>
      <c r="IYX1011" s="31"/>
      <c r="IYY1011" s="31"/>
      <c r="IYZ1011" s="31"/>
      <c r="IZA1011" s="31"/>
      <c r="IZB1011" s="31"/>
      <c r="IZC1011" s="31"/>
      <c r="IZD1011" s="31"/>
      <c r="IZE1011" s="31"/>
      <c r="IZF1011" s="31"/>
      <c r="IZG1011" s="31"/>
      <c r="IZH1011" s="31"/>
      <c r="IZI1011" s="31"/>
      <c r="IZJ1011" s="31"/>
      <c r="IZK1011" s="31"/>
      <c r="IZL1011" s="31"/>
      <c r="IZM1011" s="31"/>
      <c r="IZN1011" s="31"/>
      <c r="IZO1011" s="31"/>
      <c r="IZP1011" s="31"/>
      <c r="IZQ1011" s="31"/>
      <c r="IZR1011" s="31"/>
      <c r="IZS1011" s="31"/>
      <c r="IZT1011" s="31"/>
      <c r="IZU1011" s="31"/>
      <c r="IZV1011" s="31"/>
      <c r="IZW1011" s="31"/>
      <c r="IZX1011" s="31"/>
      <c r="IZY1011" s="31"/>
      <c r="IZZ1011" s="31"/>
      <c r="JAA1011" s="31"/>
      <c r="JAB1011" s="31"/>
      <c r="JAC1011" s="31"/>
      <c r="JAD1011" s="31"/>
      <c r="JAE1011" s="31"/>
      <c r="JAF1011" s="31"/>
      <c r="JAG1011" s="31"/>
      <c r="JAH1011" s="31"/>
      <c r="JAI1011" s="31"/>
      <c r="JAJ1011" s="31"/>
      <c r="JAK1011" s="31"/>
      <c r="JAL1011" s="31"/>
      <c r="JAM1011" s="31"/>
      <c r="JAN1011" s="31"/>
      <c r="JAO1011" s="31"/>
      <c r="JAP1011" s="31"/>
      <c r="JAQ1011" s="31"/>
      <c r="JAR1011" s="31"/>
      <c r="JAS1011" s="31"/>
      <c r="JAT1011" s="31"/>
      <c r="JAU1011" s="31"/>
      <c r="JAV1011" s="31"/>
      <c r="JAW1011" s="31"/>
      <c r="JAX1011" s="31"/>
      <c r="JAY1011" s="31"/>
      <c r="JAZ1011" s="31"/>
      <c r="JBA1011" s="31"/>
      <c r="JBB1011" s="31"/>
      <c r="JBC1011" s="31"/>
      <c r="JBD1011" s="31"/>
      <c r="JBE1011" s="31"/>
      <c r="JBF1011" s="31"/>
      <c r="JBG1011" s="31"/>
      <c r="JBH1011" s="31"/>
      <c r="JBI1011" s="31"/>
      <c r="JBJ1011" s="31"/>
      <c r="JBK1011" s="31"/>
      <c r="JBL1011" s="31"/>
      <c r="JBM1011" s="31"/>
      <c r="JBN1011" s="31"/>
      <c r="JBO1011" s="31"/>
      <c r="JBP1011" s="31"/>
      <c r="JBQ1011" s="31"/>
      <c r="JBR1011" s="31"/>
      <c r="JBS1011" s="31"/>
      <c r="JBT1011" s="31"/>
      <c r="JBU1011" s="31"/>
      <c r="JBV1011" s="31"/>
      <c r="JBW1011" s="31"/>
      <c r="JBX1011" s="31"/>
      <c r="JBY1011" s="31"/>
      <c r="JBZ1011" s="31"/>
      <c r="JCA1011" s="31"/>
      <c r="JCB1011" s="31"/>
      <c r="JCC1011" s="31"/>
      <c r="JCD1011" s="31"/>
      <c r="JCE1011" s="31"/>
      <c r="JCF1011" s="31"/>
      <c r="JCG1011" s="31"/>
      <c r="JCH1011" s="31"/>
      <c r="JCI1011" s="31"/>
      <c r="JCJ1011" s="31"/>
      <c r="JCK1011" s="31"/>
      <c r="JCL1011" s="31"/>
      <c r="JCM1011" s="31"/>
      <c r="JCN1011" s="31"/>
      <c r="JCO1011" s="31"/>
      <c r="JCP1011" s="31"/>
      <c r="JCQ1011" s="31"/>
      <c r="JCR1011" s="31"/>
      <c r="JCS1011" s="31"/>
      <c r="JCT1011" s="31"/>
      <c r="JCU1011" s="31"/>
      <c r="JCV1011" s="31"/>
      <c r="JCW1011" s="31"/>
      <c r="JCX1011" s="31"/>
      <c r="JCY1011" s="31"/>
      <c r="JCZ1011" s="31"/>
      <c r="JDA1011" s="31"/>
      <c r="JDB1011" s="31"/>
      <c r="JDC1011" s="31"/>
      <c r="JDD1011" s="31"/>
      <c r="JDE1011" s="31"/>
      <c r="JDF1011" s="31"/>
      <c r="JDG1011" s="31"/>
      <c r="JDH1011" s="31"/>
      <c r="JDI1011" s="31"/>
      <c r="JDJ1011" s="31"/>
      <c r="JDK1011" s="31"/>
      <c r="JDL1011" s="31"/>
      <c r="JDM1011" s="31"/>
      <c r="JDN1011" s="31"/>
      <c r="JDO1011" s="31"/>
      <c r="JDP1011" s="31"/>
      <c r="JDQ1011" s="31"/>
      <c r="JDR1011" s="31"/>
      <c r="JDS1011" s="31"/>
      <c r="JDT1011" s="31"/>
      <c r="JDU1011" s="31"/>
      <c r="JDV1011" s="31"/>
      <c r="JDW1011" s="31"/>
      <c r="JDX1011" s="31"/>
      <c r="JDY1011" s="31"/>
      <c r="JDZ1011" s="31"/>
      <c r="JEA1011" s="31"/>
      <c r="JEB1011" s="31"/>
      <c r="JEC1011" s="31"/>
      <c r="JED1011" s="31"/>
      <c r="JEE1011" s="31"/>
      <c r="JEF1011" s="31"/>
      <c r="JEG1011" s="31"/>
      <c r="JEH1011" s="31"/>
      <c r="JEI1011" s="31"/>
      <c r="JEJ1011" s="31"/>
      <c r="JEK1011" s="31"/>
      <c r="JEL1011" s="31"/>
      <c r="JEM1011" s="31"/>
      <c r="JEN1011" s="31"/>
      <c r="JEO1011" s="31"/>
      <c r="JEP1011" s="31"/>
      <c r="JEQ1011" s="31"/>
      <c r="JER1011" s="31"/>
      <c r="JES1011" s="31"/>
      <c r="JET1011" s="31"/>
      <c r="JEU1011" s="31"/>
      <c r="JEV1011" s="31"/>
      <c r="JEW1011" s="31"/>
      <c r="JEX1011" s="31"/>
      <c r="JEY1011" s="31"/>
      <c r="JEZ1011" s="31"/>
      <c r="JFA1011" s="31"/>
      <c r="JFB1011" s="31"/>
      <c r="JFC1011" s="31"/>
      <c r="JFD1011" s="31"/>
      <c r="JFE1011" s="31"/>
      <c r="JFF1011" s="31"/>
      <c r="JFG1011" s="31"/>
      <c r="JFH1011" s="31"/>
      <c r="JFI1011" s="31"/>
      <c r="JFJ1011" s="31"/>
      <c r="JFK1011" s="31"/>
      <c r="JFL1011" s="31"/>
      <c r="JFM1011" s="31"/>
      <c r="JFN1011" s="31"/>
      <c r="JFO1011" s="31"/>
      <c r="JFP1011" s="31"/>
      <c r="JFQ1011" s="31"/>
      <c r="JFR1011" s="31"/>
      <c r="JFS1011" s="31"/>
      <c r="JFT1011" s="31"/>
      <c r="JFU1011" s="31"/>
      <c r="JFV1011" s="31"/>
      <c r="JFW1011" s="31"/>
      <c r="JFX1011" s="31"/>
      <c r="JFY1011" s="31"/>
      <c r="JFZ1011" s="31"/>
      <c r="JGA1011" s="31"/>
      <c r="JGB1011" s="31"/>
      <c r="JGC1011" s="31"/>
      <c r="JGD1011" s="31"/>
      <c r="JGE1011" s="31"/>
      <c r="JGF1011" s="31"/>
      <c r="JGG1011" s="31"/>
      <c r="JGH1011" s="31"/>
      <c r="JGI1011" s="31"/>
      <c r="JGJ1011" s="31"/>
      <c r="JGK1011" s="31"/>
      <c r="JGL1011" s="31"/>
      <c r="JGM1011" s="31"/>
      <c r="JGN1011" s="31"/>
      <c r="JGO1011" s="31"/>
      <c r="JGP1011" s="31"/>
      <c r="JGQ1011" s="31"/>
      <c r="JGR1011" s="31"/>
      <c r="JGS1011" s="31"/>
      <c r="JGT1011" s="31"/>
      <c r="JGU1011" s="31"/>
      <c r="JGV1011" s="31"/>
      <c r="JGW1011" s="31"/>
      <c r="JGX1011" s="31"/>
      <c r="JGY1011" s="31"/>
      <c r="JGZ1011" s="31"/>
      <c r="JHA1011" s="31"/>
      <c r="JHB1011" s="31"/>
      <c r="JHC1011" s="31"/>
      <c r="JHD1011" s="31"/>
      <c r="JHE1011" s="31"/>
      <c r="JHF1011" s="31"/>
      <c r="JHG1011" s="31"/>
      <c r="JHH1011" s="31"/>
      <c r="JHI1011" s="31"/>
      <c r="JHJ1011" s="31"/>
      <c r="JHK1011" s="31"/>
      <c r="JHL1011" s="31"/>
      <c r="JHM1011" s="31"/>
      <c r="JHN1011" s="31"/>
      <c r="JHO1011" s="31"/>
      <c r="JHP1011" s="31"/>
      <c r="JHQ1011" s="31"/>
      <c r="JHR1011" s="31"/>
      <c r="JHS1011" s="31"/>
      <c r="JHT1011" s="31"/>
      <c r="JHU1011" s="31"/>
      <c r="JHV1011" s="31"/>
      <c r="JHW1011" s="31"/>
      <c r="JHX1011" s="31"/>
      <c r="JHY1011" s="31"/>
      <c r="JHZ1011" s="31"/>
      <c r="JIA1011" s="31"/>
      <c r="JIB1011" s="31"/>
      <c r="JIC1011" s="31"/>
      <c r="JID1011" s="31"/>
      <c r="JIE1011" s="31"/>
      <c r="JIF1011" s="31"/>
      <c r="JIG1011" s="31"/>
      <c r="JIH1011" s="31"/>
      <c r="JII1011" s="31"/>
      <c r="JIJ1011" s="31"/>
      <c r="JIK1011" s="31"/>
      <c r="JIL1011" s="31"/>
      <c r="JIM1011" s="31"/>
      <c r="JIN1011" s="31"/>
      <c r="JIO1011" s="31"/>
      <c r="JIP1011" s="31"/>
      <c r="JIQ1011" s="31"/>
      <c r="JIR1011" s="31"/>
      <c r="JIS1011" s="31"/>
      <c r="JIT1011" s="31"/>
      <c r="JIU1011" s="31"/>
      <c r="JIV1011" s="31"/>
      <c r="JIW1011" s="31"/>
      <c r="JIX1011" s="31"/>
      <c r="JIY1011" s="31"/>
      <c r="JIZ1011" s="31"/>
      <c r="JJA1011" s="31"/>
      <c r="JJB1011" s="31"/>
      <c r="JJC1011" s="31"/>
      <c r="JJD1011" s="31"/>
      <c r="JJE1011" s="31"/>
      <c r="JJF1011" s="31"/>
      <c r="JJG1011" s="31"/>
      <c r="JJH1011" s="31"/>
      <c r="JJI1011" s="31"/>
      <c r="JJJ1011" s="31"/>
      <c r="JJK1011" s="31"/>
      <c r="JJL1011" s="31"/>
      <c r="JJM1011" s="31"/>
      <c r="JJN1011" s="31"/>
      <c r="JJO1011" s="31"/>
      <c r="JJP1011" s="31"/>
      <c r="JJQ1011" s="31"/>
      <c r="JJR1011" s="31"/>
      <c r="JJS1011" s="31"/>
      <c r="JJT1011" s="31"/>
      <c r="JJU1011" s="31"/>
      <c r="JJV1011" s="31"/>
      <c r="JJW1011" s="31"/>
      <c r="JJX1011" s="31"/>
      <c r="JJY1011" s="31"/>
      <c r="JJZ1011" s="31"/>
      <c r="JKA1011" s="31"/>
      <c r="JKB1011" s="31"/>
      <c r="JKC1011" s="31"/>
      <c r="JKD1011" s="31"/>
      <c r="JKE1011" s="31"/>
      <c r="JKF1011" s="31"/>
      <c r="JKG1011" s="31"/>
      <c r="JKH1011" s="31"/>
      <c r="JKI1011" s="31"/>
      <c r="JKJ1011" s="31"/>
      <c r="JKK1011" s="31"/>
      <c r="JKL1011" s="31"/>
      <c r="JKM1011" s="31"/>
      <c r="JKN1011" s="31"/>
      <c r="JKO1011" s="31"/>
      <c r="JKP1011" s="31"/>
      <c r="JKQ1011" s="31"/>
      <c r="JKR1011" s="31"/>
      <c r="JKS1011" s="31"/>
      <c r="JKT1011" s="31"/>
      <c r="JKU1011" s="31"/>
      <c r="JKV1011" s="31"/>
      <c r="JKW1011" s="31"/>
      <c r="JKX1011" s="31"/>
      <c r="JKY1011" s="31"/>
      <c r="JKZ1011" s="31"/>
      <c r="JLA1011" s="31"/>
      <c r="JLB1011" s="31"/>
      <c r="JLC1011" s="31"/>
      <c r="JLD1011" s="31"/>
      <c r="JLE1011" s="31"/>
      <c r="JLF1011" s="31"/>
      <c r="JLG1011" s="31"/>
      <c r="JLH1011" s="31"/>
      <c r="JLI1011" s="31"/>
      <c r="JLJ1011" s="31"/>
      <c r="JLK1011" s="31"/>
      <c r="JLL1011" s="31"/>
      <c r="JLM1011" s="31"/>
      <c r="JLN1011" s="31"/>
      <c r="JLO1011" s="31"/>
      <c r="JLP1011" s="31"/>
      <c r="JLQ1011" s="31"/>
      <c r="JLR1011" s="31"/>
      <c r="JLS1011" s="31"/>
      <c r="JLT1011" s="31"/>
      <c r="JLU1011" s="31"/>
      <c r="JLV1011" s="31"/>
      <c r="JLW1011" s="31"/>
      <c r="JLX1011" s="31"/>
      <c r="JLY1011" s="31"/>
      <c r="JLZ1011" s="31"/>
      <c r="JMA1011" s="31"/>
      <c r="JMB1011" s="31"/>
      <c r="JMC1011" s="31"/>
      <c r="JMD1011" s="31"/>
      <c r="JME1011" s="31"/>
      <c r="JMF1011" s="31"/>
      <c r="JMG1011" s="31"/>
      <c r="JMH1011" s="31"/>
      <c r="JMI1011" s="31"/>
      <c r="JMJ1011" s="31"/>
      <c r="JMK1011" s="31"/>
      <c r="JML1011" s="31"/>
      <c r="JMM1011" s="31"/>
      <c r="JMN1011" s="31"/>
      <c r="JMO1011" s="31"/>
      <c r="JMP1011" s="31"/>
      <c r="JMQ1011" s="31"/>
      <c r="JMR1011" s="31"/>
      <c r="JMS1011" s="31"/>
      <c r="JMT1011" s="31"/>
      <c r="JMU1011" s="31"/>
      <c r="JMV1011" s="31"/>
      <c r="JMW1011" s="31"/>
      <c r="JMX1011" s="31"/>
      <c r="JMY1011" s="31"/>
      <c r="JMZ1011" s="31"/>
      <c r="JNA1011" s="31"/>
      <c r="JNB1011" s="31"/>
      <c r="JNC1011" s="31"/>
      <c r="JND1011" s="31"/>
      <c r="JNE1011" s="31"/>
      <c r="JNF1011" s="31"/>
      <c r="JNG1011" s="31"/>
      <c r="JNH1011" s="31"/>
      <c r="JNI1011" s="31"/>
      <c r="JNJ1011" s="31"/>
      <c r="JNK1011" s="31"/>
      <c r="JNL1011" s="31"/>
      <c r="JNM1011" s="31"/>
      <c r="JNN1011" s="31"/>
      <c r="JNO1011" s="31"/>
      <c r="JNP1011" s="31"/>
      <c r="JNQ1011" s="31"/>
      <c r="JNR1011" s="31"/>
      <c r="JNS1011" s="31"/>
      <c r="JNT1011" s="31"/>
      <c r="JNU1011" s="31"/>
      <c r="JNV1011" s="31"/>
      <c r="JNW1011" s="31"/>
      <c r="JNX1011" s="31"/>
      <c r="JNY1011" s="31"/>
      <c r="JNZ1011" s="31"/>
      <c r="JOA1011" s="31"/>
      <c r="JOB1011" s="31"/>
      <c r="JOC1011" s="31"/>
      <c r="JOD1011" s="31"/>
      <c r="JOE1011" s="31"/>
      <c r="JOF1011" s="31"/>
      <c r="JOG1011" s="31"/>
      <c r="JOH1011" s="31"/>
      <c r="JOI1011" s="31"/>
      <c r="JOJ1011" s="31"/>
      <c r="JOK1011" s="31"/>
      <c r="JOL1011" s="31"/>
      <c r="JOM1011" s="31"/>
      <c r="JON1011" s="31"/>
      <c r="JOO1011" s="31"/>
      <c r="JOP1011" s="31"/>
      <c r="JOQ1011" s="31"/>
      <c r="JOR1011" s="31"/>
      <c r="JOS1011" s="31"/>
      <c r="JOT1011" s="31"/>
      <c r="JOU1011" s="31"/>
      <c r="JOV1011" s="31"/>
      <c r="JOW1011" s="31"/>
      <c r="JOX1011" s="31"/>
      <c r="JOY1011" s="31"/>
      <c r="JOZ1011" s="31"/>
      <c r="JPA1011" s="31"/>
      <c r="JPB1011" s="31"/>
      <c r="JPC1011" s="31"/>
      <c r="JPD1011" s="31"/>
      <c r="JPE1011" s="31"/>
      <c r="JPF1011" s="31"/>
      <c r="JPG1011" s="31"/>
      <c r="JPH1011" s="31"/>
      <c r="JPI1011" s="31"/>
      <c r="JPJ1011" s="31"/>
      <c r="JPK1011" s="31"/>
      <c r="JPL1011" s="31"/>
      <c r="JPM1011" s="31"/>
      <c r="JPN1011" s="31"/>
      <c r="JPO1011" s="31"/>
      <c r="JPP1011" s="31"/>
      <c r="JPQ1011" s="31"/>
      <c r="JPR1011" s="31"/>
      <c r="JPS1011" s="31"/>
      <c r="JPT1011" s="31"/>
      <c r="JPU1011" s="31"/>
      <c r="JPV1011" s="31"/>
      <c r="JPW1011" s="31"/>
      <c r="JPX1011" s="31"/>
      <c r="JPY1011" s="31"/>
      <c r="JPZ1011" s="31"/>
      <c r="JQA1011" s="31"/>
      <c r="JQB1011" s="31"/>
      <c r="JQC1011" s="31"/>
      <c r="JQD1011" s="31"/>
      <c r="JQE1011" s="31"/>
      <c r="JQF1011" s="31"/>
      <c r="JQG1011" s="31"/>
      <c r="JQH1011" s="31"/>
      <c r="JQI1011" s="31"/>
      <c r="JQJ1011" s="31"/>
      <c r="JQK1011" s="31"/>
      <c r="JQL1011" s="31"/>
      <c r="JQM1011" s="31"/>
      <c r="JQN1011" s="31"/>
      <c r="JQO1011" s="31"/>
      <c r="JQP1011" s="31"/>
      <c r="JQQ1011" s="31"/>
      <c r="JQR1011" s="31"/>
      <c r="JQS1011" s="31"/>
      <c r="JQT1011" s="31"/>
      <c r="JQU1011" s="31"/>
      <c r="JQV1011" s="31"/>
      <c r="JQW1011" s="31"/>
      <c r="JQX1011" s="31"/>
      <c r="JQY1011" s="31"/>
      <c r="JQZ1011" s="31"/>
      <c r="JRA1011" s="31"/>
      <c r="JRB1011" s="31"/>
      <c r="JRC1011" s="31"/>
      <c r="JRD1011" s="31"/>
      <c r="JRE1011" s="31"/>
      <c r="JRF1011" s="31"/>
      <c r="JRG1011" s="31"/>
      <c r="JRH1011" s="31"/>
      <c r="JRI1011" s="31"/>
      <c r="JRJ1011" s="31"/>
      <c r="JRK1011" s="31"/>
      <c r="JRL1011" s="31"/>
      <c r="JRM1011" s="31"/>
      <c r="JRN1011" s="31"/>
      <c r="JRO1011" s="31"/>
      <c r="JRP1011" s="31"/>
      <c r="JRQ1011" s="31"/>
      <c r="JRR1011" s="31"/>
      <c r="JRS1011" s="31"/>
      <c r="JRT1011" s="31"/>
      <c r="JRU1011" s="31"/>
      <c r="JRV1011" s="31"/>
      <c r="JRW1011" s="31"/>
      <c r="JRX1011" s="31"/>
      <c r="JRY1011" s="31"/>
      <c r="JRZ1011" s="31"/>
      <c r="JSA1011" s="31"/>
      <c r="JSB1011" s="31"/>
      <c r="JSC1011" s="31"/>
      <c r="JSD1011" s="31"/>
      <c r="JSE1011" s="31"/>
      <c r="JSF1011" s="31"/>
      <c r="JSG1011" s="31"/>
      <c r="JSH1011" s="31"/>
      <c r="JSI1011" s="31"/>
      <c r="JSJ1011" s="31"/>
      <c r="JSK1011" s="31"/>
      <c r="JSL1011" s="31"/>
      <c r="JSM1011" s="31"/>
      <c r="JSN1011" s="31"/>
      <c r="JSO1011" s="31"/>
      <c r="JSP1011" s="31"/>
      <c r="JSQ1011" s="31"/>
      <c r="JSR1011" s="31"/>
      <c r="JSS1011" s="31"/>
      <c r="JST1011" s="31"/>
      <c r="JSU1011" s="31"/>
      <c r="JSV1011" s="31"/>
      <c r="JSW1011" s="31"/>
      <c r="JSX1011" s="31"/>
      <c r="JSY1011" s="31"/>
      <c r="JSZ1011" s="31"/>
      <c r="JTA1011" s="31"/>
      <c r="JTB1011" s="31"/>
      <c r="JTC1011" s="31"/>
      <c r="JTD1011" s="31"/>
      <c r="JTE1011" s="31"/>
      <c r="JTF1011" s="31"/>
      <c r="JTG1011" s="31"/>
      <c r="JTH1011" s="31"/>
      <c r="JTI1011" s="31"/>
      <c r="JTJ1011" s="31"/>
      <c r="JTK1011" s="31"/>
      <c r="JTL1011" s="31"/>
      <c r="JTM1011" s="31"/>
      <c r="JTN1011" s="31"/>
      <c r="JTO1011" s="31"/>
      <c r="JTP1011" s="31"/>
      <c r="JTQ1011" s="31"/>
      <c r="JTR1011" s="31"/>
      <c r="JTS1011" s="31"/>
      <c r="JTT1011" s="31"/>
      <c r="JTU1011" s="31"/>
      <c r="JTV1011" s="31"/>
      <c r="JTW1011" s="31"/>
      <c r="JTX1011" s="31"/>
      <c r="JTY1011" s="31"/>
      <c r="JTZ1011" s="31"/>
      <c r="JUA1011" s="31"/>
      <c r="JUB1011" s="31"/>
      <c r="JUC1011" s="31"/>
      <c r="JUD1011" s="31"/>
      <c r="JUE1011" s="31"/>
      <c r="JUF1011" s="31"/>
      <c r="JUG1011" s="31"/>
      <c r="JUH1011" s="31"/>
      <c r="JUI1011" s="31"/>
      <c r="JUJ1011" s="31"/>
      <c r="JUK1011" s="31"/>
      <c r="JUL1011" s="31"/>
      <c r="JUM1011" s="31"/>
      <c r="JUN1011" s="31"/>
      <c r="JUO1011" s="31"/>
      <c r="JUP1011" s="31"/>
      <c r="JUQ1011" s="31"/>
      <c r="JUR1011" s="31"/>
      <c r="JUS1011" s="31"/>
      <c r="JUT1011" s="31"/>
      <c r="JUU1011" s="31"/>
      <c r="JUV1011" s="31"/>
      <c r="JUW1011" s="31"/>
      <c r="JUX1011" s="31"/>
      <c r="JUY1011" s="31"/>
      <c r="JUZ1011" s="31"/>
      <c r="JVA1011" s="31"/>
      <c r="JVB1011" s="31"/>
      <c r="JVC1011" s="31"/>
      <c r="JVD1011" s="31"/>
      <c r="JVE1011" s="31"/>
      <c r="JVF1011" s="31"/>
      <c r="JVG1011" s="31"/>
      <c r="JVH1011" s="31"/>
      <c r="JVI1011" s="31"/>
      <c r="JVJ1011" s="31"/>
      <c r="JVK1011" s="31"/>
      <c r="JVL1011" s="31"/>
      <c r="JVM1011" s="31"/>
      <c r="JVN1011" s="31"/>
      <c r="JVO1011" s="31"/>
      <c r="JVP1011" s="31"/>
      <c r="JVQ1011" s="31"/>
      <c r="JVR1011" s="31"/>
      <c r="JVS1011" s="31"/>
      <c r="JVT1011" s="31"/>
      <c r="JVU1011" s="31"/>
      <c r="JVV1011" s="31"/>
      <c r="JVW1011" s="31"/>
      <c r="JVX1011" s="31"/>
      <c r="JVY1011" s="31"/>
      <c r="JVZ1011" s="31"/>
      <c r="JWA1011" s="31"/>
      <c r="JWB1011" s="31"/>
      <c r="JWC1011" s="31"/>
      <c r="JWD1011" s="31"/>
      <c r="JWE1011" s="31"/>
      <c r="JWF1011" s="31"/>
      <c r="JWG1011" s="31"/>
      <c r="JWH1011" s="31"/>
      <c r="JWI1011" s="31"/>
      <c r="JWJ1011" s="31"/>
      <c r="JWK1011" s="31"/>
      <c r="JWL1011" s="31"/>
      <c r="JWM1011" s="31"/>
      <c r="JWN1011" s="31"/>
      <c r="JWO1011" s="31"/>
      <c r="JWP1011" s="31"/>
      <c r="JWQ1011" s="31"/>
      <c r="JWR1011" s="31"/>
      <c r="JWS1011" s="31"/>
      <c r="JWT1011" s="31"/>
      <c r="JWU1011" s="31"/>
      <c r="JWV1011" s="31"/>
      <c r="JWW1011" s="31"/>
      <c r="JWX1011" s="31"/>
      <c r="JWY1011" s="31"/>
      <c r="JWZ1011" s="31"/>
      <c r="JXA1011" s="31"/>
      <c r="JXB1011" s="31"/>
      <c r="JXC1011" s="31"/>
      <c r="JXD1011" s="31"/>
      <c r="JXE1011" s="31"/>
      <c r="JXF1011" s="31"/>
      <c r="JXG1011" s="31"/>
      <c r="JXH1011" s="31"/>
      <c r="JXI1011" s="31"/>
      <c r="JXJ1011" s="31"/>
      <c r="JXK1011" s="31"/>
      <c r="JXL1011" s="31"/>
      <c r="JXM1011" s="31"/>
      <c r="JXN1011" s="31"/>
      <c r="JXO1011" s="31"/>
      <c r="JXP1011" s="31"/>
      <c r="JXQ1011" s="31"/>
      <c r="JXR1011" s="31"/>
      <c r="JXS1011" s="31"/>
      <c r="JXT1011" s="31"/>
      <c r="JXU1011" s="31"/>
      <c r="JXV1011" s="31"/>
      <c r="JXW1011" s="31"/>
      <c r="JXX1011" s="31"/>
      <c r="JXY1011" s="31"/>
      <c r="JXZ1011" s="31"/>
      <c r="JYA1011" s="31"/>
      <c r="JYB1011" s="31"/>
      <c r="JYC1011" s="31"/>
      <c r="JYD1011" s="31"/>
      <c r="JYE1011" s="31"/>
      <c r="JYF1011" s="31"/>
      <c r="JYG1011" s="31"/>
      <c r="JYH1011" s="31"/>
      <c r="JYI1011" s="31"/>
      <c r="JYJ1011" s="31"/>
      <c r="JYK1011" s="31"/>
      <c r="JYL1011" s="31"/>
      <c r="JYM1011" s="31"/>
      <c r="JYN1011" s="31"/>
      <c r="JYO1011" s="31"/>
      <c r="JYP1011" s="31"/>
      <c r="JYQ1011" s="31"/>
      <c r="JYR1011" s="31"/>
      <c r="JYS1011" s="31"/>
      <c r="JYT1011" s="31"/>
      <c r="JYU1011" s="31"/>
      <c r="JYV1011" s="31"/>
      <c r="JYW1011" s="31"/>
      <c r="JYX1011" s="31"/>
      <c r="JYY1011" s="31"/>
      <c r="JYZ1011" s="31"/>
      <c r="JZA1011" s="31"/>
      <c r="JZB1011" s="31"/>
      <c r="JZC1011" s="31"/>
      <c r="JZD1011" s="31"/>
      <c r="JZE1011" s="31"/>
      <c r="JZF1011" s="31"/>
      <c r="JZG1011" s="31"/>
      <c r="JZH1011" s="31"/>
      <c r="JZI1011" s="31"/>
      <c r="JZJ1011" s="31"/>
      <c r="JZK1011" s="31"/>
      <c r="JZL1011" s="31"/>
      <c r="JZM1011" s="31"/>
      <c r="JZN1011" s="31"/>
      <c r="JZO1011" s="31"/>
      <c r="JZP1011" s="31"/>
      <c r="JZQ1011" s="31"/>
      <c r="JZR1011" s="31"/>
      <c r="JZS1011" s="31"/>
      <c r="JZT1011" s="31"/>
      <c r="JZU1011" s="31"/>
      <c r="JZV1011" s="31"/>
      <c r="JZW1011" s="31"/>
      <c r="JZX1011" s="31"/>
      <c r="JZY1011" s="31"/>
      <c r="JZZ1011" s="31"/>
      <c r="KAA1011" s="31"/>
      <c r="KAB1011" s="31"/>
      <c r="KAC1011" s="31"/>
      <c r="KAD1011" s="31"/>
      <c r="KAE1011" s="31"/>
      <c r="KAF1011" s="31"/>
      <c r="KAG1011" s="31"/>
      <c r="KAH1011" s="31"/>
      <c r="KAI1011" s="31"/>
      <c r="KAJ1011" s="31"/>
      <c r="KAK1011" s="31"/>
      <c r="KAL1011" s="31"/>
      <c r="KAM1011" s="31"/>
      <c r="KAN1011" s="31"/>
      <c r="KAO1011" s="31"/>
      <c r="KAP1011" s="31"/>
      <c r="KAQ1011" s="31"/>
      <c r="KAR1011" s="31"/>
      <c r="KAS1011" s="31"/>
      <c r="KAT1011" s="31"/>
      <c r="KAU1011" s="31"/>
      <c r="KAV1011" s="31"/>
      <c r="KAW1011" s="31"/>
      <c r="KAX1011" s="31"/>
      <c r="KAY1011" s="31"/>
      <c r="KAZ1011" s="31"/>
      <c r="KBA1011" s="31"/>
      <c r="KBB1011" s="31"/>
      <c r="KBC1011" s="31"/>
      <c r="KBD1011" s="31"/>
      <c r="KBE1011" s="31"/>
      <c r="KBF1011" s="31"/>
      <c r="KBG1011" s="31"/>
      <c r="KBH1011" s="31"/>
      <c r="KBI1011" s="31"/>
      <c r="KBJ1011" s="31"/>
      <c r="KBK1011" s="31"/>
      <c r="KBL1011" s="31"/>
      <c r="KBM1011" s="31"/>
      <c r="KBN1011" s="31"/>
      <c r="KBO1011" s="31"/>
      <c r="KBP1011" s="31"/>
      <c r="KBQ1011" s="31"/>
      <c r="KBR1011" s="31"/>
      <c r="KBS1011" s="31"/>
      <c r="KBT1011" s="31"/>
      <c r="KBU1011" s="31"/>
      <c r="KBV1011" s="31"/>
      <c r="KBW1011" s="31"/>
      <c r="KBX1011" s="31"/>
      <c r="KBY1011" s="31"/>
      <c r="KBZ1011" s="31"/>
      <c r="KCA1011" s="31"/>
      <c r="KCB1011" s="31"/>
      <c r="KCC1011" s="31"/>
      <c r="KCD1011" s="31"/>
      <c r="KCE1011" s="31"/>
      <c r="KCF1011" s="31"/>
      <c r="KCG1011" s="31"/>
      <c r="KCH1011" s="31"/>
      <c r="KCI1011" s="31"/>
      <c r="KCJ1011" s="31"/>
      <c r="KCK1011" s="31"/>
      <c r="KCL1011" s="31"/>
      <c r="KCM1011" s="31"/>
      <c r="KCN1011" s="31"/>
      <c r="KCO1011" s="31"/>
      <c r="KCP1011" s="31"/>
      <c r="KCQ1011" s="31"/>
      <c r="KCR1011" s="31"/>
      <c r="KCS1011" s="31"/>
      <c r="KCT1011" s="31"/>
      <c r="KCU1011" s="31"/>
      <c r="KCV1011" s="31"/>
      <c r="KCW1011" s="31"/>
      <c r="KCX1011" s="31"/>
      <c r="KCY1011" s="31"/>
      <c r="KCZ1011" s="31"/>
      <c r="KDA1011" s="31"/>
      <c r="KDB1011" s="31"/>
      <c r="KDC1011" s="31"/>
      <c r="KDD1011" s="31"/>
      <c r="KDE1011" s="31"/>
      <c r="KDF1011" s="31"/>
      <c r="KDG1011" s="31"/>
      <c r="KDH1011" s="31"/>
      <c r="KDI1011" s="31"/>
      <c r="KDJ1011" s="31"/>
      <c r="KDK1011" s="31"/>
      <c r="KDL1011" s="31"/>
      <c r="KDM1011" s="31"/>
      <c r="KDN1011" s="31"/>
      <c r="KDO1011" s="31"/>
      <c r="KDP1011" s="31"/>
      <c r="KDQ1011" s="31"/>
      <c r="KDR1011" s="31"/>
      <c r="KDS1011" s="31"/>
      <c r="KDT1011" s="31"/>
      <c r="KDU1011" s="31"/>
      <c r="KDV1011" s="31"/>
      <c r="KDW1011" s="31"/>
      <c r="KDX1011" s="31"/>
      <c r="KDY1011" s="31"/>
      <c r="KDZ1011" s="31"/>
      <c r="KEA1011" s="31"/>
      <c r="KEB1011" s="31"/>
      <c r="KEC1011" s="31"/>
      <c r="KED1011" s="31"/>
      <c r="KEE1011" s="31"/>
      <c r="KEF1011" s="31"/>
      <c r="KEG1011" s="31"/>
      <c r="KEH1011" s="31"/>
      <c r="KEI1011" s="31"/>
      <c r="KEJ1011" s="31"/>
      <c r="KEK1011" s="31"/>
      <c r="KEL1011" s="31"/>
      <c r="KEM1011" s="31"/>
      <c r="KEN1011" s="31"/>
      <c r="KEO1011" s="31"/>
      <c r="KEP1011" s="31"/>
      <c r="KEQ1011" s="31"/>
      <c r="KER1011" s="31"/>
      <c r="KES1011" s="31"/>
      <c r="KET1011" s="31"/>
      <c r="KEU1011" s="31"/>
      <c r="KEV1011" s="31"/>
      <c r="KEW1011" s="31"/>
      <c r="KEX1011" s="31"/>
      <c r="KEY1011" s="31"/>
      <c r="KEZ1011" s="31"/>
      <c r="KFA1011" s="31"/>
      <c r="KFB1011" s="31"/>
      <c r="KFC1011" s="31"/>
      <c r="KFD1011" s="31"/>
      <c r="KFE1011" s="31"/>
      <c r="KFF1011" s="31"/>
      <c r="KFG1011" s="31"/>
      <c r="KFH1011" s="31"/>
      <c r="KFI1011" s="31"/>
      <c r="KFJ1011" s="31"/>
      <c r="KFK1011" s="31"/>
      <c r="KFL1011" s="31"/>
      <c r="KFM1011" s="31"/>
      <c r="KFN1011" s="31"/>
      <c r="KFO1011" s="31"/>
      <c r="KFP1011" s="31"/>
      <c r="KFQ1011" s="31"/>
      <c r="KFR1011" s="31"/>
      <c r="KFS1011" s="31"/>
      <c r="KFT1011" s="31"/>
      <c r="KFU1011" s="31"/>
      <c r="KFV1011" s="31"/>
      <c r="KFW1011" s="31"/>
      <c r="KFX1011" s="31"/>
      <c r="KFY1011" s="31"/>
      <c r="KFZ1011" s="31"/>
      <c r="KGA1011" s="31"/>
      <c r="KGB1011" s="31"/>
      <c r="KGC1011" s="31"/>
      <c r="KGD1011" s="31"/>
      <c r="KGE1011" s="31"/>
      <c r="KGF1011" s="31"/>
      <c r="KGG1011" s="31"/>
      <c r="KGH1011" s="31"/>
      <c r="KGI1011" s="31"/>
      <c r="KGJ1011" s="31"/>
      <c r="KGK1011" s="31"/>
      <c r="KGL1011" s="31"/>
      <c r="KGM1011" s="31"/>
      <c r="KGN1011" s="31"/>
      <c r="KGO1011" s="31"/>
      <c r="KGP1011" s="31"/>
      <c r="KGQ1011" s="31"/>
      <c r="KGR1011" s="31"/>
      <c r="KGS1011" s="31"/>
      <c r="KGT1011" s="31"/>
      <c r="KGU1011" s="31"/>
      <c r="KGV1011" s="31"/>
      <c r="KGW1011" s="31"/>
      <c r="KGX1011" s="31"/>
      <c r="KGY1011" s="31"/>
      <c r="KGZ1011" s="31"/>
      <c r="KHA1011" s="31"/>
      <c r="KHB1011" s="31"/>
      <c r="KHC1011" s="31"/>
      <c r="KHD1011" s="31"/>
      <c r="KHE1011" s="31"/>
      <c r="KHF1011" s="31"/>
      <c r="KHG1011" s="31"/>
      <c r="KHH1011" s="31"/>
      <c r="KHI1011" s="31"/>
      <c r="KHJ1011" s="31"/>
      <c r="KHK1011" s="31"/>
      <c r="KHL1011" s="31"/>
      <c r="KHM1011" s="31"/>
      <c r="KHN1011" s="31"/>
      <c r="KHO1011" s="31"/>
      <c r="KHP1011" s="31"/>
      <c r="KHQ1011" s="31"/>
      <c r="KHR1011" s="31"/>
      <c r="KHS1011" s="31"/>
      <c r="KHT1011" s="31"/>
      <c r="KHU1011" s="31"/>
      <c r="KHV1011" s="31"/>
      <c r="KHW1011" s="31"/>
      <c r="KHX1011" s="31"/>
      <c r="KHY1011" s="31"/>
      <c r="KHZ1011" s="31"/>
      <c r="KIA1011" s="31"/>
      <c r="KIB1011" s="31"/>
      <c r="KIC1011" s="31"/>
      <c r="KID1011" s="31"/>
      <c r="KIE1011" s="31"/>
      <c r="KIF1011" s="31"/>
      <c r="KIG1011" s="31"/>
      <c r="KIH1011" s="31"/>
      <c r="KII1011" s="31"/>
      <c r="KIJ1011" s="31"/>
      <c r="KIK1011" s="31"/>
      <c r="KIL1011" s="31"/>
      <c r="KIM1011" s="31"/>
      <c r="KIN1011" s="31"/>
      <c r="KIO1011" s="31"/>
      <c r="KIP1011" s="31"/>
      <c r="KIQ1011" s="31"/>
      <c r="KIR1011" s="31"/>
      <c r="KIS1011" s="31"/>
      <c r="KIT1011" s="31"/>
      <c r="KIU1011" s="31"/>
      <c r="KIV1011" s="31"/>
      <c r="KIW1011" s="31"/>
      <c r="KIX1011" s="31"/>
      <c r="KIY1011" s="31"/>
      <c r="KIZ1011" s="31"/>
      <c r="KJA1011" s="31"/>
      <c r="KJB1011" s="31"/>
      <c r="KJC1011" s="31"/>
      <c r="KJD1011" s="31"/>
      <c r="KJE1011" s="31"/>
      <c r="KJF1011" s="31"/>
      <c r="KJG1011" s="31"/>
      <c r="KJH1011" s="31"/>
      <c r="KJI1011" s="31"/>
      <c r="KJJ1011" s="31"/>
      <c r="KJK1011" s="31"/>
      <c r="KJL1011" s="31"/>
      <c r="KJM1011" s="31"/>
      <c r="KJN1011" s="31"/>
      <c r="KJO1011" s="31"/>
      <c r="KJP1011" s="31"/>
      <c r="KJQ1011" s="31"/>
      <c r="KJR1011" s="31"/>
      <c r="KJS1011" s="31"/>
      <c r="KJT1011" s="31"/>
      <c r="KJU1011" s="31"/>
      <c r="KJV1011" s="31"/>
      <c r="KJW1011" s="31"/>
      <c r="KJX1011" s="31"/>
      <c r="KJY1011" s="31"/>
      <c r="KJZ1011" s="31"/>
      <c r="KKA1011" s="31"/>
      <c r="KKB1011" s="31"/>
      <c r="KKC1011" s="31"/>
      <c r="KKD1011" s="31"/>
      <c r="KKE1011" s="31"/>
      <c r="KKF1011" s="31"/>
      <c r="KKG1011" s="31"/>
      <c r="KKH1011" s="31"/>
      <c r="KKI1011" s="31"/>
      <c r="KKJ1011" s="31"/>
      <c r="KKK1011" s="31"/>
      <c r="KKL1011" s="31"/>
      <c r="KKM1011" s="31"/>
      <c r="KKN1011" s="31"/>
      <c r="KKO1011" s="31"/>
      <c r="KKP1011" s="31"/>
      <c r="KKQ1011" s="31"/>
      <c r="KKR1011" s="31"/>
      <c r="KKS1011" s="31"/>
      <c r="KKT1011" s="31"/>
      <c r="KKU1011" s="31"/>
      <c r="KKV1011" s="31"/>
      <c r="KKW1011" s="31"/>
      <c r="KKX1011" s="31"/>
      <c r="KKY1011" s="31"/>
      <c r="KKZ1011" s="31"/>
      <c r="KLA1011" s="31"/>
      <c r="KLB1011" s="31"/>
      <c r="KLC1011" s="31"/>
      <c r="KLD1011" s="31"/>
      <c r="KLE1011" s="31"/>
      <c r="KLF1011" s="31"/>
      <c r="KLG1011" s="31"/>
      <c r="KLH1011" s="31"/>
      <c r="KLI1011" s="31"/>
      <c r="KLJ1011" s="31"/>
      <c r="KLK1011" s="31"/>
      <c r="KLL1011" s="31"/>
      <c r="KLM1011" s="31"/>
      <c r="KLN1011" s="31"/>
      <c r="KLO1011" s="31"/>
      <c r="KLP1011" s="31"/>
      <c r="KLQ1011" s="31"/>
      <c r="KLR1011" s="31"/>
      <c r="KLS1011" s="31"/>
      <c r="KLT1011" s="31"/>
      <c r="KLU1011" s="31"/>
      <c r="KLV1011" s="31"/>
      <c r="KLW1011" s="31"/>
      <c r="KLX1011" s="31"/>
      <c r="KLY1011" s="31"/>
      <c r="KLZ1011" s="31"/>
      <c r="KMA1011" s="31"/>
      <c r="KMB1011" s="31"/>
      <c r="KMC1011" s="31"/>
      <c r="KMD1011" s="31"/>
      <c r="KME1011" s="31"/>
      <c r="KMF1011" s="31"/>
      <c r="KMG1011" s="31"/>
      <c r="KMH1011" s="31"/>
      <c r="KMI1011" s="31"/>
      <c r="KMJ1011" s="31"/>
      <c r="KMK1011" s="31"/>
      <c r="KML1011" s="31"/>
      <c r="KMM1011" s="31"/>
      <c r="KMN1011" s="31"/>
      <c r="KMO1011" s="31"/>
      <c r="KMP1011" s="31"/>
      <c r="KMQ1011" s="31"/>
      <c r="KMR1011" s="31"/>
      <c r="KMS1011" s="31"/>
      <c r="KMT1011" s="31"/>
      <c r="KMU1011" s="31"/>
      <c r="KMV1011" s="31"/>
      <c r="KMW1011" s="31"/>
      <c r="KMX1011" s="31"/>
      <c r="KMY1011" s="31"/>
      <c r="KMZ1011" s="31"/>
      <c r="KNA1011" s="31"/>
      <c r="KNB1011" s="31"/>
      <c r="KNC1011" s="31"/>
      <c r="KND1011" s="31"/>
      <c r="KNE1011" s="31"/>
      <c r="KNF1011" s="31"/>
      <c r="KNG1011" s="31"/>
      <c r="KNH1011" s="31"/>
      <c r="KNI1011" s="31"/>
      <c r="KNJ1011" s="31"/>
      <c r="KNK1011" s="31"/>
      <c r="KNL1011" s="31"/>
      <c r="KNM1011" s="31"/>
      <c r="KNN1011" s="31"/>
      <c r="KNO1011" s="31"/>
      <c r="KNP1011" s="31"/>
      <c r="KNQ1011" s="31"/>
      <c r="KNR1011" s="31"/>
      <c r="KNS1011" s="31"/>
      <c r="KNT1011" s="31"/>
      <c r="KNU1011" s="31"/>
      <c r="KNV1011" s="31"/>
      <c r="KNW1011" s="31"/>
      <c r="KNX1011" s="31"/>
      <c r="KNY1011" s="31"/>
      <c r="KNZ1011" s="31"/>
      <c r="KOA1011" s="31"/>
      <c r="KOB1011" s="31"/>
      <c r="KOC1011" s="31"/>
      <c r="KOD1011" s="31"/>
      <c r="KOE1011" s="31"/>
      <c r="KOF1011" s="31"/>
      <c r="KOG1011" s="31"/>
      <c r="KOH1011" s="31"/>
      <c r="KOI1011" s="31"/>
      <c r="KOJ1011" s="31"/>
      <c r="KOK1011" s="31"/>
      <c r="KOL1011" s="31"/>
      <c r="KOM1011" s="31"/>
      <c r="KON1011" s="31"/>
      <c r="KOO1011" s="31"/>
      <c r="KOP1011" s="31"/>
      <c r="KOQ1011" s="31"/>
      <c r="KOR1011" s="31"/>
      <c r="KOS1011" s="31"/>
      <c r="KOT1011" s="31"/>
      <c r="KOU1011" s="31"/>
      <c r="KOV1011" s="31"/>
      <c r="KOW1011" s="31"/>
      <c r="KOX1011" s="31"/>
      <c r="KOY1011" s="31"/>
      <c r="KOZ1011" s="31"/>
      <c r="KPA1011" s="31"/>
      <c r="KPB1011" s="31"/>
      <c r="KPC1011" s="31"/>
      <c r="KPD1011" s="31"/>
      <c r="KPE1011" s="31"/>
      <c r="KPF1011" s="31"/>
      <c r="KPG1011" s="31"/>
      <c r="KPH1011" s="31"/>
      <c r="KPI1011" s="31"/>
      <c r="KPJ1011" s="31"/>
      <c r="KPK1011" s="31"/>
      <c r="KPL1011" s="31"/>
      <c r="KPM1011" s="31"/>
      <c r="KPN1011" s="31"/>
      <c r="KPO1011" s="31"/>
      <c r="KPP1011" s="31"/>
      <c r="KPQ1011" s="31"/>
      <c r="KPR1011" s="31"/>
      <c r="KPS1011" s="31"/>
      <c r="KPT1011" s="31"/>
      <c r="KPU1011" s="31"/>
      <c r="KPV1011" s="31"/>
      <c r="KPW1011" s="31"/>
      <c r="KPX1011" s="31"/>
      <c r="KPY1011" s="31"/>
      <c r="KPZ1011" s="31"/>
      <c r="KQA1011" s="31"/>
      <c r="KQB1011" s="31"/>
      <c r="KQC1011" s="31"/>
      <c r="KQD1011" s="31"/>
      <c r="KQE1011" s="31"/>
      <c r="KQF1011" s="31"/>
      <c r="KQG1011" s="31"/>
      <c r="KQH1011" s="31"/>
      <c r="KQI1011" s="31"/>
      <c r="KQJ1011" s="31"/>
      <c r="KQK1011" s="31"/>
      <c r="KQL1011" s="31"/>
      <c r="KQM1011" s="31"/>
      <c r="KQN1011" s="31"/>
      <c r="KQO1011" s="31"/>
      <c r="KQP1011" s="31"/>
      <c r="KQQ1011" s="31"/>
      <c r="KQR1011" s="31"/>
      <c r="KQS1011" s="31"/>
      <c r="KQT1011" s="31"/>
      <c r="KQU1011" s="31"/>
      <c r="KQV1011" s="31"/>
      <c r="KQW1011" s="31"/>
      <c r="KQX1011" s="31"/>
      <c r="KQY1011" s="31"/>
      <c r="KQZ1011" s="31"/>
      <c r="KRA1011" s="31"/>
      <c r="KRB1011" s="31"/>
      <c r="KRC1011" s="31"/>
      <c r="KRD1011" s="31"/>
      <c r="KRE1011" s="31"/>
      <c r="KRF1011" s="31"/>
      <c r="KRG1011" s="31"/>
      <c r="KRH1011" s="31"/>
      <c r="KRI1011" s="31"/>
      <c r="KRJ1011" s="31"/>
      <c r="KRK1011" s="31"/>
      <c r="KRL1011" s="31"/>
      <c r="KRM1011" s="31"/>
      <c r="KRN1011" s="31"/>
      <c r="KRO1011" s="31"/>
      <c r="KRP1011" s="31"/>
      <c r="KRQ1011" s="31"/>
      <c r="KRR1011" s="31"/>
      <c r="KRS1011" s="31"/>
      <c r="KRT1011" s="31"/>
      <c r="KRU1011" s="31"/>
      <c r="KRV1011" s="31"/>
      <c r="KRW1011" s="31"/>
      <c r="KRX1011" s="31"/>
      <c r="KRY1011" s="31"/>
      <c r="KRZ1011" s="31"/>
      <c r="KSA1011" s="31"/>
      <c r="KSB1011" s="31"/>
      <c r="KSC1011" s="31"/>
      <c r="KSD1011" s="31"/>
      <c r="KSE1011" s="31"/>
      <c r="KSF1011" s="31"/>
      <c r="KSG1011" s="31"/>
      <c r="KSH1011" s="31"/>
      <c r="KSI1011" s="31"/>
      <c r="KSJ1011" s="31"/>
      <c r="KSK1011" s="31"/>
      <c r="KSL1011" s="31"/>
      <c r="KSM1011" s="31"/>
      <c r="KSN1011" s="31"/>
      <c r="KSO1011" s="31"/>
      <c r="KSP1011" s="31"/>
      <c r="KSQ1011" s="31"/>
      <c r="KSR1011" s="31"/>
      <c r="KSS1011" s="31"/>
      <c r="KST1011" s="31"/>
      <c r="KSU1011" s="31"/>
      <c r="KSV1011" s="31"/>
      <c r="KSW1011" s="31"/>
      <c r="KSX1011" s="31"/>
      <c r="KSY1011" s="31"/>
      <c r="KSZ1011" s="31"/>
      <c r="KTA1011" s="31"/>
      <c r="KTB1011" s="31"/>
      <c r="KTC1011" s="31"/>
      <c r="KTD1011" s="31"/>
      <c r="KTE1011" s="31"/>
      <c r="KTF1011" s="31"/>
      <c r="KTG1011" s="31"/>
      <c r="KTH1011" s="31"/>
      <c r="KTI1011" s="31"/>
      <c r="KTJ1011" s="31"/>
      <c r="KTK1011" s="31"/>
      <c r="KTL1011" s="31"/>
      <c r="KTM1011" s="31"/>
      <c r="KTN1011" s="31"/>
      <c r="KTO1011" s="31"/>
      <c r="KTP1011" s="31"/>
      <c r="KTQ1011" s="31"/>
      <c r="KTR1011" s="31"/>
      <c r="KTS1011" s="31"/>
      <c r="KTT1011" s="31"/>
      <c r="KTU1011" s="31"/>
      <c r="KTV1011" s="31"/>
      <c r="KTW1011" s="31"/>
      <c r="KTX1011" s="31"/>
      <c r="KTY1011" s="31"/>
      <c r="KTZ1011" s="31"/>
      <c r="KUA1011" s="31"/>
      <c r="KUB1011" s="31"/>
      <c r="KUC1011" s="31"/>
      <c r="KUD1011" s="31"/>
      <c r="KUE1011" s="31"/>
      <c r="KUF1011" s="31"/>
      <c r="KUG1011" s="31"/>
      <c r="KUH1011" s="31"/>
      <c r="KUI1011" s="31"/>
      <c r="KUJ1011" s="31"/>
      <c r="KUK1011" s="31"/>
      <c r="KUL1011" s="31"/>
      <c r="KUM1011" s="31"/>
      <c r="KUN1011" s="31"/>
      <c r="KUO1011" s="31"/>
      <c r="KUP1011" s="31"/>
      <c r="KUQ1011" s="31"/>
      <c r="KUR1011" s="31"/>
      <c r="KUS1011" s="31"/>
      <c r="KUT1011" s="31"/>
      <c r="KUU1011" s="31"/>
      <c r="KUV1011" s="31"/>
      <c r="KUW1011" s="31"/>
      <c r="KUX1011" s="31"/>
      <c r="KUY1011" s="31"/>
      <c r="KUZ1011" s="31"/>
      <c r="KVA1011" s="31"/>
      <c r="KVB1011" s="31"/>
      <c r="KVC1011" s="31"/>
      <c r="KVD1011" s="31"/>
      <c r="KVE1011" s="31"/>
      <c r="KVF1011" s="31"/>
      <c r="KVG1011" s="31"/>
      <c r="KVH1011" s="31"/>
      <c r="KVI1011" s="31"/>
      <c r="KVJ1011" s="31"/>
      <c r="KVK1011" s="31"/>
      <c r="KVL1011" s="31"/>
      <c r="KVM1011" s="31"/>
      <c r="KVN1011" s="31"/>
      <c r="KVO1011" s="31"/>
      <c r="KVP1011" s="31"/>
      <c r="KVQ1011" s="31"/>
      <c r="KVR1011" s="31"/>
      <c r="KVS1011" s="31"/>
      <c r="KVT1011" s="31"/>
      <c r="KVU1011" s="31"/>
      <c r="KVV1011" s="31"/>
      <c r="KVW1011" s="31"/>
      <c r="KVX1011" s="31"/>
      <c r="KVY1011" s="31"/>
      <c r="KVZ1011" s="31"/>
      <c r="KWA1011" s="31"/>
      <c r="KWB1011" s="31"/>
      <c r="KWC1011" s="31"/>
      <c r="KWD1011" s="31"/>
      <c r="KWE1011" s="31"/>
      <c r="KWF1011" s="31"/>
      <c r="KWG1011" s="31"/>
      <c r="KWH1011" s="31"/>
      <c r="KWI1011" s="31"/>
      <c r="KWJ1011" s="31"/>
      <c r="KWK1011" s="31"/>
      <c r="KWL1011" s="31"/>
      <c r="KWM1011" s="31"/>
      <c r="KWN1011" s="31"/>
      <c r="KWO1011" s="31"/>
      <c r="KWP1011" s="31"/>
      <c r="KWQ1011" s="31"/>
      <c r="KWR1011" s="31"/>
      <c r="KWS1011" s="31"/>
      <c r="KWT1011" s="31"/>
      <c r="KWU1011" s="31"/>
      <c r="KWV1011" s="31"/>
      <c r="KWW1011" s="31"/>
      <c r="KWX1011" s="31"/>
      <c r="KWY1011" s="31"/>
      <c r="KWZ1011" s="31"/>
      <c r="KXA1011" s="31"/>
      <c r="KXB1011" s="31"/>
      <c r="KXC1011" s="31"/>
      <c r="KXD1011" s="31"/>
      <c r="KXE1011" s="31"/>
      <c r="KXF1011" s="31"/>
      <c r="KXG1011" s="31"/>
      <c r="KXH1011" s="31"/>
      <c r="KXI1011" s="31"/>
      <c r="KXJ1011" s="31"/>
      <c r="KXK1011" s="31"/>
      <c r="KXL1011" s="31"/>
      <c r="KXM1011" s="31"/>
      <c r="KXN1011" s="31"/>
      <c r="KXO1011" s="31"/>
      <c r="KXP1011" s="31"/>
      <c r="KXQ1011" s="31"/>
      <c r="KXR1011" s="31"/>
      <c r="KXS1011" s="31"/>
      <c r="KXT1011" s="31"/>
      <c r="KXU1011" s="31"/>
      <c r="KXV1011" s="31"/>
      <c r="KXW1011" s="31"/>
      <c r="KXX1011" s="31"/>
      <c r="KXY1011" s="31"/>
      <c r="KXZ1011" s="31"/>
      <c r="KYA1011" s="31"/>
      <c r="KYB1011" s="31"/>
      <c r="KYC1011" s="31"/>
      <c r="KYD1011" s="31"/>
      <c r="KYE1011" s="31"/>
      <c r="KYF1011" s="31"/>
      <c r="KYG1011" s="31"/>
      <c r="KYH1011" s="31"/>
      <c r="KYI1011" s="31"/>
      <c r="KYJ1011" s="31"/>
      <c r="KYK1011" s="31"/>
      <c r="KYL1011" s="31"/>
      <c r="KYM1011" s="31"/>
      <c r="KYN1011" s="31"/>
      <c r="KYO1011" s="31"/>
      <c r="KYP1011" s="31"/>
      <c r="KYQ1011" s="31"/>
      <c r="KYR1011" s="31"/>
      <c r="KYS1011" s="31"/>
      <c r="KYT1011" s="31"/>
      <c r="KYU1011" s="31"/>
      <c r="KYV1011" s="31"/>
      <c r="KYW1011" s="31"/>
      <c r="KYX1011" s="31"/>
      <c r="KYY1011" s="31"/>
      <c r="KYZ1011" s="31"/>
      <c r="KZA1011" s="31"/>
      <c r="KZB1011" s="31"/>
      <c r="KZC1011" s="31"/>
      <c r="KZD1011" s="31"/>
      <c r="KZE1011" s="31"/>
      <c r="KZF1011" s="31"/>
      <c r="KZG1011" s="31"/>
      <c r="KZH1011" s="31"/>
      <c r="KZI1011" s="31"/>
      <c r="KZJ1011" s="31"/>
      <c r="KZK1011" s="31"/>
      <c r="KZL1011" s="31"/>
      <c r="KZM1011" s="31"/>
      <c r="KZN1011" s="31"/>
      <c r="KZO1011" s="31"/>
      <c r="KZP1011" s="31"/>
      <c r="KZQ1011" s="31"/>
      <c r="KZR1011" s="31"/>
      <c r="KZS1011" s="31"/>
      <c r="KZT1011" s="31"/>
      <c r="KZU1011" s="31"/>
      <c r="KZV1011" s="31"/>
      <c r="KZW1011" s="31"/>
      <c r="KZX1011" s="31"/>
      <c r="KZY1011" s="31"/>
      <c r="KZZ1011" s="31"/>
      <c r="LAA1011" s="31"/>
      <c r="LAB1011" s="31"/>
      <c r="LAC1011" s="31"/>
      <c r="LAD1011" s="31"/>
      <c r="LAE1011" s="31"/>
      <c r="LAF1011" s="31"/>
      <c r="LAG1011" s="31"/>
      <c r="LAH1011" s="31"/>
      <c r="LAI1011" s="31"/>
      <c r="LAJ1011" s="31"/>
      <c r="LAK1011" s="31"/>
      <c r="LAL1011" s="31"/>
      <c r="LAM1011" s="31"/>
      <c r="LAN1011" s="31"/>
      <c r="LAO1011" s="31"/>
      <c r="LAP1011" s="31"/>
      <c r="LAQ1011" s="31"/>
      <c r="LAR1011" s="31"/>
      <c r="LAS1011" s="31"/>
      <c r="LAT1011" s="31"/>
      <c r="LAU1011" s="31"/>
      <c r="LAV1011" s="31"/>
      <c r="LAW1011" s="31"/>
      <c r="LAX1011" s="31"/>
      <c r="LAY1011" s="31"/>
      <c r="LAZ1011" s="31"/>
      <c r="LBA1011" s="31"/>
      <c r="LBB1011" s="31"/>
      <c r="LBC1011" s="31"/>
      <c r="LBD1011" s="31"/>
      <c r="LBE1011" s="31"/>
      <c r="LBF1011" s="31"/>
      <c r="LBG1011" s="31"/>
      <c r="LBH1011" s="31"/>
      <c r="LBI1011" s="31"/>
      <c r="LBJ1011" s="31"/>
      <c r="LBK1011" s="31"/>
      <c r="LBL1011" s="31"/>
      <c r="LBM1011" s="31"/>
      <c r="LBN1011" s="31"/>
      <c r="LBO1011" s="31"/>
      <c r="LBP1011" s="31"/>
      <c r="LBQ1011" s="31"/>
      <c r="LBR1011" s="31"/>
      <c r="LBS1011" s="31"/>
      <c r="LBT1011" s="31"/>
      <c r="LBU1011" s="31"/>
      <c r="LBV1011" s="31"/>
      <c r="LBW1011" s="31"/>
      <c r="LBX1011" s="31"/>
      <c r="LBY1011" s="31"/>
      <c r="LBZ1011" s="31"/>
      <c r="LCA1011" s="31"/>
      <c r="LCB1011" s="31"/>
      <c r="LCC1011" s="31"/>
      <c r="LCD1011" s="31"/>
      <c r="LCE1011" s="31"/>
      <c r="LCF1011" s="31"/>
      <c r="LCG1011" s="31"/>
      <c r="LCH1011" s="31"/>
      <c r="LCI1011" s="31"/>
      <c r="LCJ1011" s="31"/>
      <c r="LCK1011" s="31"/>
      <c r="LCL1011" s="31"/>
      <c r="LCM1011" s="31"/>
      <c r="LCN1011" s="31"/>
      <c r="LCO1011" s="31"/>
      <c r="LCP1011" s="31"/>
      <c r="LCQ1011" s="31"/>
      <c r="LCR1011" s="31"/>
      <c r="LCS1011" s="31"/>
      <c r="LCT1011" s="31"/>
      <c r="LCU1011" s="31"/>
      <c r="LCV1011" s="31"/>
      <c r="LCW1011" s="31"/>
      <c r="LCX1011" s="31"/>
      <c r="LCY1011" s="31"/>
      <c r="LCZ1011" s="31"/>
      <c r="LDA1011" s="31"/>
      <c r="LDB1011" s="31"/>
      <c r="LDC1011" s="31"/>
      <c r="LDD1011" s="31"/>
      <c r="LDE1011" s="31"/>
      <c r="LDF1011" s="31"/>
      <c r="LDG1011" s="31"/>
      <c r="LDH1011" s="31"/>
      <c r="LDI1011" s="31"/>
      <c r="LDJ1011" s="31"/>
      <c r="LDK1011" s="31"/>
      <c r="LDL1011" s="31"/>
      <c r="LDM1011" s="31"/>
      <c r="LDN1011" s="31"/>
      <c r="LDO1011" s="31"/>
      <c r="LDP1011" s="31"/>
      <c r="LDQ1011" s="31"/>
      <c r="LDR1011" s="31"/>
      <c r="LDS1011" s="31"/>
      <c r="LDT1011" s="31"/>
      <c r="LDU1011" s="31"/>
      <c r="LDV1011" s="31"/>
      <c r="LDW1011" s="31"/>
      <c r="LDX1011" s="31"/>
      <c r="LDY1011" s="31"/>
      <c r="LDZ1011" s="31"/>
      <c r="LEA1011" s="31"/>
      <c r="LEB1011" s="31"/>
      <c r="LEC1011" s="31"/>
      <c r="LED1011" s="31"/>
      <c r="LEE1011" s="31"/>
      <c r="LEF1011" s="31"/>
      <c r="LEG1011" s="31"/>
      <c r="LEH1011" s="31"/>
      <c r="LEI1011" s="31"/>
      <c r="LEJ1011" s="31"/>
      <c r="LEK1011" s="31"/>
      <c r="LEL1011" s="31"/>
      <c r="LEM1011" s="31"/>
      <c r="LEN1011" s="31"/>
      <c r="LEO1011" s="31"/>
      <c r="LEP1011" s="31"/>
      <c r="LEQ1011" s="31"/>
      <c r="LER1011" s="31"/>
      <c r="LES1011" s="31"/>
      <c r="LET1011" s="31"/>
      <c r="LEU1011" s="31"/>
      <c r="LEV1011" s="31"/>
      <c r="LEW1011" s="31"/>
      <c r="LEX1011" s="31"/>
      <c r="LEY1011" s="31"/>
      <c r="LEZ1011" s="31"/>
      <c r="LFA1011" s="31"/>
      <c r="LFB1011" s="31"/>
      <c r="LFC1011" s="31"/>
      <c r="LFD1011" s="31"/>
      <c r="LFE1011" s="31"/>
      <c r="LFF1011" s="31"/>
      <c r="LFG1011" s="31"/>
      <c r="LFH1011" s="31"/>
      <c r="LFI1011" s="31"/>
      <c r="LFJ1011" s="31"/>
      <c r="LFK1011" s="31"/>
      <c r="LFL1011" s="31"/>
      <c r="LFM1011" s="31"/>
      <c r="LFN1011" s="31"/>
      <c r="LFO1011" s="31"/>
      <c r="LFP1011" s="31"/>
      <c r="LFQ1011" s="31"/>
      <c r="LFR1011" s="31"/>
      <c r="LFS1011" s="31"/>
      <c r="LFT1011" s="31"/>
      <c r="LFU1011" s="31"/>
      <c r="LFV1011" s="31"/>
      <c r="LFW1011" s="31"/>
      <c r="LFX1011" s="31"/>
      <c r="LFY1011" s="31"/>
      <c r="LFZ1011" s="31"/>
      <c r="LGA1011" s="31"/>
      <c r="LGB1011" s="31"/>
      <c r="LGC1011" s="31"/>
      <c r="LGD1011" s="31"/>
      <c r="LGE1011" s="31"/>
      <c r="LGF1011" s="31"/>
      <c r="LGG1011" s="31"/>
      <c r="LGH1011" s="31"/>
      <c r="LGI1011" s="31"/>
      <c r="LGJ1011" s="31"/>
      <c r="LGK1011" s="31"/>
      <c r="LGL1011" s="31"/>
      <c r="LGM1011" s="31"/>
      <c r="LGN1011" s="31"/>
      <c r="LGO1011" s="31"/>
      <c r="LGP1011" s="31"/>
      <c r="LGQ1011" s="31"/>
      <c r="LGR1011" s="31"/>
      <c r="LGS1011" s="31"/>
      <c r="LGT1011" s="31"/>
      <c r="LGU1011" s="31"/>
      <c r="LGV1011" s="31"/>
      <c r="LGW1011" s="31"/>
      <c r="LGX1011" s="31"/>
      <c r="LGY1011" s="31"/>
      <c r="LGZ1011" s="31"/>
      <c r="LHA1011" s="31"/>
      <c r="LHB1011" s="31"/>
      <c r="LHC1011" s="31"/>
      <c r="LHD1011" s="31"/>
      <c r="LHE1011" s="31"/>
      <c r="LHF1011" s="31"/>
      <c r="LHG1011" s="31"/>
      <c r="LHH1011" s="31"/>
      <c r="LHI1011" s="31"/>
      <c r="LHJ1011" s="31"/>
      <c r="LHK1011" s="31"/>
      <c r="LHL1011" s="31"/>
      <c r="LHM1011" s="31"/>
      <c r="LHN1011" s="31"/>
      <c r="LHO1011" s="31"/>
      <c r="LHP1011" s="31"/>
      <c r="LHQ1011" s="31"/>
      <c r="LHR1011" s="31"/>
      <c r="LHS1011" s="31"/>
      <c r="LHT1011" s="31"/>
      <c r="LHU1011" s="31"/>
      <c r="LHV1011" s="31"/>
      <c r="LHW1011" s="31"/>
      <c r="LHX1011" s="31"/>
      <c r="LHY1011" s="31"/>
      <c r="LHZ1011" s="31"/>
      <c r="LIA1011" s="31"/>
      <c r="LIB1011" s="31"/>
      <c r="LIC1011" s="31"/>
      <c r="LID1011" s="31"/>
      <c r="LIE1011" s="31"/>
      <c r="LIF1011" s="31"/>
      <c r="LIG1011" s="31"/>
      <c r="LIH1011" s="31"/>
      <c r="LII1011" s="31"/>
      <c r="LIJ1011" s="31"/>
      <c r="LIK1011" s="31"/>
      <c r="LIL1011" s="31"/>
      <c r="LIM1011" s="31"/>
      <c r="LIN1011" s="31"/>
      <c r="LIO1011" s="31"/>
      <c r="LIP1011" s="31"/>
      <c r="LIQ1011" s="31"/>
      <c r="LIR1011" s="31"/>
      <c r="LIS1011" s="31"/>
      <c r="LIT1011" s="31"/>
      <c r="LIU1011" s="31"/>
      <c r="LIV1011" s="31"/>
      <c r="LIW1011" s="31"/>
      <c r="LIX1011" s="31"/>
      <c r="LIY1011" s="31"/>
      <c r="LIZ1011" s="31"/>
      <c r="LJA1011" s="31"/>
      <c r="LJB1011" s="31"/>
      <c r="LJC1011" s="31"/>
      <c r="LJD1011" s="31"/>
      <c r="LJE1011" s="31"/>
      <c r="LJF1011" s="31"/>
      <c r="LJG1011" s="31"/>
      <c r="LJH1011" s="31"/>
      <c r="LJI1011" s="31"/>
      <c r="LJJ1011" s="31"/>
      <c r="LJK1011" s="31"/>
      <c r="LJL1011" s="31"/>
      <c r="LJM1011" s="31"/>
      <c r="LJN1011" s="31"/>
      <c r="LJO1011" s="31"/>
      <c r="LJP1011" s="31"/>
      <c r="LJQ1011" s="31"/>
      <c r="LJR1011" s="31"/>
      <c r="LJS1011" s="31"/>
      <c r="LJT1011" s="31"/>
      <c r="LJU1011" s="31"/>
      <c r="LJV1011" s="31"/>
      <c r="LJW1011" s="31"/>
      <c r="LJX1011" s="31"/>
      <c r="LJY1011" s="31"/>
      <c r="LJZ1011" s="31"/>
      <c r="LKA1011" s="31"/>
      <c r="LKB1011" s="31"/>
      <c r="LKC1011" s="31"/>
      <c r="LKD1011" s="31"/>
      <c r="LKE1011" s="31"/>
      <c r="LKF1011" s="31"/>
      <c r="LKG1011" s="31"/>
      <c r="LKH1011" s="31"/>
      <c r="LKI1011" s="31"/>
      <c r="LKJ1011" s="31"/>
      <c r="LKK1011" s="31"/>
      <c r="LKL1011" s="31"/>
      <c r="LKM1011" s="31"/>
      <c r="LKN1011" s="31"/>
      <c r="LKO1011" s="31"/>
      <c r="LKP1011" s="31"/>
      <c r="LKQ1011" s="31"/>
      <c r="LKR1011" s="31"/>
      <c r="LKS1011" s="31"/>
      <c r="LKT1011" s="31"/>
      <c r="LKU1011" s="31"/>
      <c r="LKV1011" s="31"/>
      <c r="LKW1011" s="31"/>
      <c r="LKX1011" s="31"/>
      <c r="LKY1011" s="31"/>
      <c r="LKZ1011" s="31"/>
      <c r="LLA1011" s="31"/>
      <c r="LLB1011" s="31"/>
      <c r="LLC1011" s="31"/>
      <c r="LLD1011" s="31"/>
      <c r="LLE1011" s="31"/>
      <c r="LLF1011" s="31"/>
      <c r="LLG1011" s="31"/>
      <c r="LLH1011" s="31"/>
      <c r="LLI1011" s="31"/>
      <c r="LLJ1011" s="31"/>
      <c r="LLK1011" s="31"/>
      <c r="LLL1011" s="31"/>
      <c r="LLM1011" s="31"/>
      <c r="LLN1011" s="31"/>
      <c r="LLO1011" s="31"/>
      <c r="LLP1011" s="31"/>
      <c r="LLQ1011" s="31"/>
      <c r="LLR1011" s="31"/>
      <c r="LLS1011" s="31"/>
      <c r="LLT1011" s="31"/>
      <c r="LLU1011" s="31"/>
      <c r="LLV1011" s="31"/>
      <c r="LLW1011" s="31"/>
      <c r="LLX1011" s="31"/>
      <c r="LLY1011" s="31"/>
      <c r="LLZ1011" s="31"/>
      <c r="LMA1011" s="31"/>
      <c r="LMB1011" s="31"/>
      <c r="LMC1011" s="31"/>
      <c r="LMD1011" s="31"/>
      <c r="LME1011" s="31"/>
      <c r="LMF1011" s="31"/>
      <c r="LMG1011" s="31"/>
      <c r="LMH1011" s="31"/>
      <c r="LMI1011" s="31"/>
      <c r="LMJ1011" s="31"/>
      <c r="LMK1011" s="31"/>
      <c r="LML1011" s="31"/>
      <c r="LMM1011" s="31"/>
      <c r="LMN1011" s="31"/>
      <c r="LMO1011" s="31"/>
      <c r="LMP1011" s="31"/>
      <c r="LMQ1011" s="31"/>
      <c r="LMR1011" s="31"/>
      <c r="LMS1011" s="31"/>
      <c r="LMT1011" s="31"/>
      <c r="LMU1011" s="31"/>
      <c r="LMV1011" s="31"/>
      <c r="LMW1011" s="31"/>
      <c r="LMX1011" s="31"/>
      <c r="LMY1011" s="31"/>
      <c r="LMZ1011" s="31"/>
      <c r="LNA1011" s="31"/>
      <c r="LNB1011" s="31"/>
      <c r="LNC1011" s="31"/>
      <c r="LND1011" s="31"/>
      <c r="LNE1011" s="31"/>
      <c r="LNF1011" s="31"/>
      <c r="LNG1011" s="31"/>
      <c r="LNH1011" s="31"/>
      <c r="LNI1011" s="31"/>
      <c r="LNJ1011" s="31"/>
      <c r="LNK1011" s="31"/>
      <c r="LNL1011" s="31"/>
      <c r="LNM1011" s="31"/>
      <c r="LNN1011" s="31"/>
      <c r="LNO1011" s="31"/>
      <c r="LNP1011" s="31"/>
      <c r="LNQ1011" s="31"/>
      <c r="LNR1011" s="31"/>
      <c r="LNS1011" s="31"/>
      <c r="LNT1011" s="31"/>
      <c r="LNU1011" s="31"/>
      <c r="LNV1011" s="31"/>
      <c r="LNW1011" s="31"/>
      <c r="LNX1011" s="31"/>
      <c r="LNY1011" s="31"/>
      <c r="LNZ1011" s="31"/>
      <c r="LOA1011" s="31"/>
      <c r="LOB1011" s="31"/>
      <c r="LOC1011" s="31"/>
      <c r="LOD1011" s="31"/>
      <c r="LOE1011" s="31"/>
      <c r="LOF1011" s="31"/>
      <c r="LOG1011" s="31"/>
      <c r="LOH1011" s="31"/>
      <c r="LOI1011" s="31"/>
      <c r="LOJ1011" s="31"/>
      <c r="LOK1011" s="31"/>
      <c r="LOL1011" s="31"/>
      <c r="LOM1011" s="31"/>
      <c r="LON1011" s="31"/>
      <c r="LOO1011" s="31"/>
      <c r="LOP1011" s="31"/>
      <c r="LOQ1011" s="31"/>
      <c r="LOR1011" s="31"/>
      <c r="LOS1011" s="31"/>
      <c r="LOT1011" s="31"/>
      <c r="LOU1011" s="31"/>
      <c r="LOV1011" s="31"/>
      <c r="LOW1011" s="31"/>
      <c r="LOX1011" s="31"/>
      <c r="LOY1011" s="31"/>
      <c r="LOZ1011" s="31"/>
      <c r="LPA1011" s="31"/>
      <c r="LPB1011" s="31"/>
      <c r="LPC1011" s="31"/>
      <c r="LPD1011" s="31"/>
      <c r="LPE1011" s="31"/>
      <c r="LPF1011" s="31"/>
      <c r="LPG1011" s="31"/>
      <c r="LPH1011" s="31"/>
      <c r="LPI1011" s="31"/>
      <c r="LPJ1011" s="31"/>
      <c r="LPK1011" s="31"/>
      <c r="LPL1011" s="31"/>
      <c r="LPM1011" s="31"/>
      <c r="LPN1011" s="31"/>
      <c r="LPO1011" s="31"/>
      <c r="LPP1011" s="31"/>
      <c r="LPQ1011" s="31"/>
      <c r="LPR1011" s="31"/>
      <c r="LPS1011" s="31"/>
      <c r="LPT1011" s="31"/>
      <c r="LPU1011" s="31"/>
      <c r="LPV1011" s="31"/>
      <c r="LPW1011" s="31"/>
      <c r="LPX1011" s="31"/>
      <c r="LPY1011" s="31"/>
      <c r="LPZ1011" s="31"/>
      <c r="LQA1011" s="31"/>
      <c r="LQB1011" s="31"/>
      <c r="LQC1011" s="31"/>
      <c r="LQD1011" s="31"/>
      <c r="LQE1011" s="31"/>
      <c r="LQF1011" s="31"/>
      <c r="LQG1011" s="31"/>
      <c r="LQH1011" s="31"/>
      <c r="LQI1011" s="31"/>
      <c r="LQJ1011" s="31"/>
      <c r="LQK1011" s="31"/>
      <c r="LQL1011" s="31"/>
      <c r="LQM1011" s="31"/>
      <c r="LQN1011" s="31"/>
      <c r="LQO1011" s="31"/>
      <c r="LQP1011" s="31"/>
      <c r="LQQ1011" s="31"/>
      <c r="LQR1011" s="31"/>
      <c r="LQS1011" s="31"/>
      <c r="LQT1011" s="31"/>
      <c r="LQU1011" s="31"/>
      <c r="LQV1011" s="31"/>
      <c r="LQW1011" s="31"/>
      <c r="LQX1011" s="31"/>
      <c r="LQY1011" s="31"/>
      <c r="LQZ1011" s="31"/>
      <c r="LRA1011" s="31"/>
      <c r="LRB1011" s="31"/>
      <c r="LRC1011" s="31"/>
      <c r="LRD1011" s="31"/>
      <c r="LRE1011" s="31"/>
      <c r="LRF1011" s="31"/>
      <c r="LRG1011" s="31"/>
      <c r="LRH1011" s="31"/>
      <c r="LRI1011" s="31"/>
      <c r="LRJ1011" s="31"/>
      <c r="LRK1011" s="31"/>
      <c r="LRL1011" s="31"/>
      <c r="LRM1011" s="31"/>
      <c r="LRN1011" s="31"/>
      <c r="LRO1011" s="31"/>
      <c r="LRP1011" s="31"/>
      <c r="LRQ1011" s="31"/>
      <c r="LRR1011" s="31"/>
      <c r="LRS1011" s="31"/>
      <c r="LRT1011" s="31"/>
      <c r="LRU1011" s="31"/>
      <c r="LRV1011" s="31"/>
      <c r="LRW1011" s="31"/>
      <c r="LRX1011" s="31"/>
      <c r="LRY1011" s="31"/>
      <c r="LRZ1011" s="31"/>
      <c r="LSA1011" s="31"/>
      <c r="LSB1011" s="31"/>
      <c r="LSC1011" s="31"/>
      <c r="LSD1011" s="31"/>
      <c r="LSE1011" s="31"/>
      <c r="LSF1011" s="31"/>
      <c r="LSG1011" s="31"/>
      <c r="LSH1011" s="31"/>
      <c r="LSI1011" s="31"/>
      <c r="LSJ1011" s="31"/>
      <c r="LSK1011" s="31"/>
      <c r="LSL1011" s="31"/>
      <c r="LSM1011" s="31"/>
      <c r="LSN1011" s="31"/>
      <c r="LSO1011" s="31"/>
      <c r="LSP1011" s="31"/>
      <c r="LSQ1011" s="31"/>
      <c r="LSR1011" s="31"/>
      <c r="LSS1011" s="31"/>
      <c r="LST1011" s="31"/>
      <c r="LSU1011" s="31"/>
      <c r="LSV1011" s="31"/>
      <c r="LSW1011" s="31"/>
      <c r="LSX1011" s="31"/>
      <c r="LSY1011" s="31"/>
      <c r="LSZ1011" s="31"/>
      <c r="LTA1011" s="31"/>
      <c r="LTB1011" s="31"/>
      <c r="LTC1011" s="31"/>
      <c r="LTD1011" s="31"/>
      <c r="LTE1011" s="31"/>
      <c r="LTF1011" s="31"/>
      <c r="LTG1011" s="31"/>
      <c r="LTH1011" s="31"/>
      <c r="LTI1011" s="31"/>
      <c r="LTJ1011" s="31"/>
      <c r="LTK1011" s="31"/>
      <c r="LTL1011" s="31"/>
      <c r="LTM1011" s="31"/>
      <c r="LTN1011" s="31"/>
      <c r="LTO1011" s="31"/>
      <c r="LTP1011" s="31"/>
      <c r="LTQ1011" s="31"/>
      <c r="LTR1011" s="31"/>
      <c r="LTS1011" s="31"/>
      <c r="LTT1011" s="31"/>
      <c r="LTU1011" s="31"/>
      <c r="LTV1011" s="31"/>
      <c r="LTW1011" s="31"/>
      <c r="LTX1011" s="31"/>
      <c r="LTY1011" s="31"/>
      <c r="LTZ1011" s="31"/>
      <c r="LUA1011" s="31"/>
      <c r="LUB1011" s="31"/>
      <c r="LUC1011" s="31"/>
      <c r="LUD1011" s="31"/>
      <c r="LUE1011" s="31"/>
      <c r="LUF1011" s="31"/>
      <c r="LUG1011" s="31"/>
      <c r="LUH1011" s="31"/>
      <c r="LUI1011" s="31"/>
      <c r="LUJ1011" s="31"/>
      <c r="LUK1011" s="31"/>
      <c r="LUL1011" s="31"/>
      <c r="LUM1011" s="31"/>
      <c r="LUN1011" s="31"/>
      <c r="LUO1011" s="31"/>
      <c r="LUP1011" s="31"/>
      <c r="LUQ1011" s="31"/>
      <c r="LUR1011" s="31"/>
      <c r="LUS1011" s="31"/>
      <c r="LUT1011" s="31"/>
      <c r="LUU1011" s="31"/>
      <c r="LUV1011" s="31"/>
      <c r="LUW1011" s="31"/>
      <c r="LUX1011" s="31"/>
      <c r="LUY1011" s="31"/>
      <c r="LUZ1011" s="31"/>
      <c r="LVA1011" s="31"/>
      <c r="LVB1011" s="31"/>
      <c r="LVC1011" s="31"/>
      <c r="LVD1011" s="31"/>
      <c r="LVE1011" s="31"/>
      <c r="LVF1011" s="31"/>
      <c r="LVG1011" s="31"/>
      <c r="LVH1011" s="31"/>
      <c r="LVI1011" s="31"/>
      <c r="LVJ1011" s="31"/>
      <c r="LVK1011" s="31"/>
      <c r="LVL1011" s="31"/>
      <c r="LVM1011" s="31"/>
      <c r="LVN1011" s="31"/>
      <c r="LVO1011" s="31"/>
      <c r="LVP1011" s="31"/>
      <c r="LVQ1011" s="31"/>
      <c r="LVR1011" s="31"/>
      <c r="LVS1011" s="31"/>
      <c r="LVT1011" s="31"/>
      <c r="LVU1011" s="31"/>
      <c r="LVV1011" s="31"/>
      <c r="LVW1011" s="31"/>
      <c r="LVX1011" s="31"/>
      <c r="LVY1011" s="31"/>
      <c r="LVZ1011" s="31"/>
      <c r="LWA1011" s="31"/>
      <c r="LWB1011" s="31"/>
      <c r="LWC1011" s="31"/>
      <c r="LWD1011" s="31"/>
      <c r="LWE1011" s="31"/>
      <c r="LWF1011" s="31"/>
      <c r="LWG1011" s="31"/>
      <c r="LWH1011" s="31"/>
      <c r="LWI1011" s="31"/>
      <c r="LWJ1011" s="31"/>
      <c r="LWK1011" s="31"/>
      <c r="LWL1011" s="31"/>
      <c r="LWM1011" s="31"/>
      <c r="LWN1011" s="31"/>
      <c r="LWO1011" s="31"/>
      <c r="LWP1011" s="31"/>
      <c r="LWQ1011" s="31"/>
      <c r="LWR1011" s="31"/>
      <c r="LWS1011" s="31"/>
      <c r="LWT1011" s="31"/>
      <c r="LWU1011" s="31"/>
      <c r="LWV1011" s="31"/>
      <c r="LWW1011" s="31"/>
      <c r="LWX1011" s="31"/>
      <c r="LWY1011" s="31"/>
      <c r="LWZ1011" s="31"/>
      <c r="LXA1011" s="31"/>
      <c r="LXB1011" s="31"/>
      <c r="LXC1011" s="31"/>
      <c r="LXD1011" s="31"/>
      <c r="LXE1011" s="31"/>
      <c r="LXF1011" s="31"/>
      <c r="LXG1011" s="31"/>
      <c r="LXH1011" s="31"/>
      <c r="LXI1011" s="31"/>
      <c r="LXJ1011" s="31"/>
      <c r="LXK1011" s="31"/>
      <c r="LXL1011" s="31"/>
      <c r="LXM1011" s="31"/>
      <c r="LXN1011" s="31"/>
      <c r="LXO1011" s="31"/>
      <c r="LXP1011" s="31"/>
      <c r="LXQ1011" s="31"/>
      <c r="LXR1011" s="31"/>
      <c r="LXS1011" s="31"/>
      <c r="LXT1011" s="31"/>
      <c r="LXU1011" s="31"/>
      <c r="LXV1011" s="31"/>
      <c r="LXW1011" s="31"/>
      <c r="LXX1011" s="31"/>
      <c r="LXY1011" s="31"/>
      <c r="LXZ1011" s="31"/>
      <c r="LYA1011" s="31"/>
      <c r="LYB1011" s="31"/>
      <c r="LYC1011" s="31"/>
      <c r="LYD1011" s="31"/>
      <c r="LYE1011" s="31"/>
      <c r="LYF1011" s="31"/>
      <c r="LYG1011" s="31"/>
      <c r="LYH1011" s="31"/>
      <c r="LYI1011" s="31"/>
      <c r="LYJ1011" s="31"/>
      <c r="LYK1011" s="31"/>
      <c r="LYL1011" s="31"/>
      <c r="LYM1011" s="31"/>
      <c r="LYN1011" s="31"/>
      <c r="LYO1011" s="31"/>
      <c r="LYP1011" s="31"/>
      <c r="LYQ1011" s="31"/>
      <c r="LYR1011" s="31"/>
      <c r="LYS1011" s="31"/>
      <c r="LYT1011" s="31"/>
      <c r="LYU1011" s="31"/>
      <c r="LYV1011" s="31"/>
      <c r="LYW1011" s="31"/>
      <c r="LYX1011" s="31"/>
      <c r="LYY1011" s="31"/>
      <c r="LYZ1011" s="31"/>
      <c r="LZA1011" s="31"/>
      <c r="LZB1011" s="31"/>
      <c r="LZC1011" s="31"/>
      <c r="LZD1011" s="31"/>
      <c r="LZE1011" s="31"/>
      <c r="LZF1011" s="31"/>
      <c r="LZG1011" s="31"/>
      <c r="LZH1011" s="31"/>
      <c r="LZI1011" s="31"/>
      <c r="LZJ1011" s="31"/>
      <c r="LZK1011" s="31"/>
      <c r="LZL1011" s="31"/>
      <c r="LZM1011" s="31"/>
      <c r="LZN1011" s="31"/>
      <c r="LZO1011" s="31"/>
      <c r="LZP1011" s="31"/>
      <c r="LZQ1011" s="31"/>
      <c r="LZR1011" s="31"/>
      <c r="LZS1011" s="31"/>
      <c r="LZT1011" s="31"/>
      <c r="LZU1011" s="31"/>
      <c r="LZV1011" s="31"/>
      <c r="LZW1011" s="31"/>
      <c r="LZX1011" s="31"/>
      <c r="LZY1011" s="31"/>
      <c r="LZZ1011" s="31"/>
      <c r="MAA1011" s="31"/>
      <c r="MAB1011" s="31"/>
      <c r="MAC1011" s="31"/>
      <c r="MAD1011" s="31"/>
      <c r="MAE1011" s="31"/>
      <c r="MAF1011" s="31"/>
      <c r="MAG1011" s="31"/>
      <c r="MAH1011" s="31"/>
      <c r="MAI1011" s="31"/>
      <c r="MAJ1011" s="31"/>
      <c r="MAK1011" s="31"/>
      <c r="MAL1011" s="31"/>
      <c r="MAM1011" s="31"/>
      <c r="MAN1011" s="31"/>
      <c r="MAO1011" s="31"/>
      <c r="MAP1011" s="31"/>
      <c r="MAQ1011" s="31"/>
      <c r="MAR1011" s="31"/>
      <c r="MAS1011" s="31"/>
      <c r="MAT1011" s="31"/>
      <c r="MAU1011" s="31"/>
      <c r="MAV1011" s="31"/>
      <c r="MAW1011" s="31"/>
      <c r="MAX1011" s="31"/>
      <c r="MAY1011" s="31"/>
      <c r="MAZ1011" s="31"/>
      <c r="MBA1011" s="31"/>
      <c r="MBB1011" s="31"/>
      <c r="MBC1011" s="31"/>
      <c r="MBD1011" s="31"/>
      <c r="MBE1011" s="31"/>
      <c r="MBF1011" s="31"/>
      <c r="MBG1011" s="31"/>
      <c r="MBH1011" s="31"/>
      <c r="MBI1011" s="31"/>
      <c r="MBJ1011" s="31"/>
      <c r="MBK1011" s="31"/>
      <c r="MBL1011" s="31"/>
      <c r="MBM1011" s="31"/>
      <c r="MBN1011" s="31"/>
      <c r="MBO1011" s="31"/>
      <c r="MBP1011" s="31"/>
      <c r="MBQ1011" s="31"/>
      <c r="MBR1011" s="31"/>
      <c r="MBS1011" s="31"/>
      <c r="MBT1011" s="31"/>
      <c r="MBU1011" s="31"/>
      <c r="MBV1011" s="31"/>
      <c r="MBW1011" s="31"/>
      <c r="MBX1011" s="31"/>
      <c r="MBY1011" s="31"/>
      <c r="MBZ1011" s="31"/>
      <c r="MCA1011" s="31"/>
      <c r="MCB1011" s="31"/>
      <c r="MCC1011" s="31"/>
      <c r="MCD1011" s="31"/>
      <c r="MCE1011" s="31"/>
      <c r="MCF1011" s="31"/>
      <c r="MCG1011" s="31"/>
      <c r="MCH1011" s="31"/>
      <c r="MCI1011" s="31"/>
      <c r="MCJ1011" s="31"/>
      <c r="MCK1011" s="31"/>
      <c r="MCL1011" s="31"/>
      <c r="MCM1011" s="31"/>
      <c r="MCN1011" s="31"/>
      <c r="MCO1011" s="31"/>
      <c r="MCP1011" s="31"/>
      <c r="MCQ1011" s="31"/>
      <c r="MCR1011" s="31"/>
      <c r="MCS1011" s="31"/>
      <c r="MCT1011" s="31"/>
      <c r="MCU1011" s="31"/>
      <c r="MCV1011" s="31"/>
      <c r="MCW1011" s="31"/>
      <c r="MCX1011" s="31"/>
      <c r="MCY1011" s="31"/>
      <c r="MCZ1011" s="31"/>
      <c r="MDA1011" s="31"/>
      <c r="MDB1011" s="31"/>
      <c r="MDC1011" s="31"/>
      <c r="MDD1011" s="31"/>
      <c r="MDE1011" s="31"/>
      <c r="MDF1011" s="31"/>
      <c r="MDG1011" s="31"/>
      <c r="MDH1011" s="31"/>
      <c r="MDI1011" s="31"/>
      <c r="MDJ1011" s="31"/>
      <c r="MDK1011" s="31"/>
      <c r="MDL1011" s="31"/>
      <c r="MDM1011" s="31"/>
      <c r="MDN1011" s="31"/>
      <c r="MDO1011" s="31"/>
      <c r="MDP1011" s="31"/>
      <c r="MDQ1011" s="31"/>
      <c r="MDR1011" s="31"/>
      <c r="MDS1011" s="31"/>
      <c r="MDT1011" s="31"/>
      <c r="MDU1011" s="31"/>
      <c r="MDV1011" s="31"/>
      <c r="MDW1011" s="31"/>
      <c r="MDX1011" s="31"/>
      <c r="MDY1011" s="31"/>
      <c r="MDZ1011" s="31"/>
      <c r="MEA1011" s="31"/>
      <c r="MEB1011" s="31"/>
      <c r="MEC1011" s="31"/>
      <c r="MED1011" s="31"/>
      <c r="MEE1011" s="31"/>
      <c r="MEF1011" s="31"/>
      <c r="MEG1011" s="31"/>
      <c r="MEH1011" s="31"/>
      <c r="MEI1011" s="31"/>
      <c r="MEJ1011" s="31"/>
      <c r="MEK1011" s="31"/>
      <c r="MEL1011" s="31"/>
      <c r="MEM1011" s="31"/>
      <c r="MEN1011" s="31"/>
      <c r="MEO1011" s="31"/>
      <c r="MEP1011" s="31"/>
      <c r="MEQ1011" s="31"/>
      <c r="MER1011" s="31"/>
      <c r="MES1011" s="31"/>
      <c r="MET1011" s="31"/>
      <c r="MEU1011" s="31"/>
      <c r="MEV1011" s="31"/>
      <c r="MEW1011" s="31"/>
      <c r="MEX1011" s="31"/>
      <c r="MEY1011" s="31"/>
      <c r="MEZ1011" s="31"/>
      <c r="MFA1011" s="31"/>
      <c r="MFB1011" s="31"/>
      <c r="MFC1011" s="31"/>
      <c r="MFD1011" s="31"/>
      <c r="MFE1011" s="31"/>
      <c r="MFF1011" s="31"/>
      <c r="MFG1011" s="31"/>
      <c r="MFH1011" s="31"/>
      <c r="MFI1011" s="31"/>
      <c r="MFJ1011" s="31"/>
      <c r="MFK1011" s="31"/>
      <c r="MFL1011" s="31"/>
      <c r="MFM1011" s="31"/>
      <c r="MFN1011" s="31"/>
      <c r="MFO1011" s="31"/>
      <c r="MFP1011" s="31"/>
      <c r="MFQ1011" s="31"/>
      <c r="MFR1011" s="31"/>
      <c r="MFS1011" s="31"/>
      <c r="MFT1011" s="31"/>
      <c r="MFU1011" s="31"/>
      <c r="MFV1011" s="31"/>
      <c r="MFW1011" s="31"/>
      <c r="MFX1011" s="31"/>
      <c r="MFY1011" s="31"/>
      <c r="MFZ1011" s="31"/>
      <c r="MGA1011" s="31"/>
      <c r="MGB1011" s="31"/>
      <c r="MGC1011" s="31"/>
      <c r="MGD1011" s="31"/>
      <c r="MGE1011" s="31"/>
      <c r="MGF1011" s="31"/>
      <c r="MGG1011" s="31"/>
      <c r="MGH1011" s="31"/>
      <c r="MGI1011" s="31"/>
      <c r="MGJ1011" s="31"/>
      <c r="MGK1011" s="31"/>
      <c r="MGL1011" s="31"/>
      <c r="MGM1011" s="31"/>
      <c r="MGN1011" s="31"/>
      <c r="MGO1011" s="31"/>
      <c r="MGP1011" s="31"/>
      <c r="MGQ1011" s="31"/>
      <c r="MGR1011" s="31"/>
      <c r="MGS1011" s="31"/>
      <c r="MGT1011" s="31"/>
      <c r="MGU1011" s="31"/>
      <c r="MGV1011" s="31"/>
      <c r="MGW1011" s="31"/>
      <c r="MGX1011" s="31"/>
      <c r="MGY1011" s="31"/>
      <c r="MGZ1011" s="31"/>
      <c r="MHA1011" s="31"/>
      <c r="MHB1011" s="31"/>
      <c r="MHC1011" s="31"/>
      <c r="MHD1011" s="31"/>
      <c r="MHE1011" s="31"/>
      <c r="MHF1011" s="31"/>
      <c r="MHG1011" s="31"/>
      <c r="MHH1011" s="31"/>
      <c r="MHI1011" s="31"/>
      <c r="MHJ1011" s="31"/>
      <c r="MHK1011" s="31"/>
      <c r="MHL1011" s="31"/>
      <c r="MHM1011" s="31"/>
      <c r="MHN1011" s="31"/>
      <c r="MHO1011" s="31"/>
      <c r="MHP1011" s="31"/>
      <c r="MHQ1011" s="31"/>
      <c r="MHR1011" s="31"/>
      <c r="MHS1011" s="31"/>
      <c r="MHT1011" s="31"/>
      <c r="MHU1011" s="31"/>
      <c r="MHV1011" s="31"/>
      <c r="MHW1011" s="31"/>
      <c r="MHX1011" s="31"/>
      <c r="MHY1011" s="31"/>
      <c r="MHZ1011" s="31"/>
      <c r="MIA1011" s="31"/>
      <c r="MIB1011" s="31"/>
      <c r="MIC1011" s="31"/>
      <c r="MID1011" s="31"/>
      <c r="MIE1011" s="31"/>
      <c r="MIF1011" s="31"/>
      <c r="MIG1011" s="31"/>
      <c r="MIH1011" s="31"/>
      <c r="MII1011" s="31"/>
      <c r="MIJ1011" s="31"/>
      <c r="MIK1011" s="31"/>
      <c r="MIL1011" s="31"/>
      <c r="MIM1011" s="31"/>
      <c r="MIN1011" s="31"/>
      <c r="MIO1011" s="31"/>
      <c r="MIP1011" s="31"/>
      <c r="MIQ1011" s="31"/>
      <c r="MIR1011" s="31"/>
      <c r="MIS1011" s="31"/>
      <c r="MIT1011" s="31"/>
      <c r="MIU1011" s="31"/>
      <c r="MIV1011" s="31"/>
      <c r="MIW1011" s="31"/>
      <c r="MIX1011" s="31"/>
      <c r="MIY1011" s="31"/>
      <c r="MIZ1011" s="31"/>
      <c r="MJA1011" s="31"/>
      <c r="MJB1011" s="31"/>
      <c r="MJC1011" s="31"/>
      <c r="MJD1011" s="31"/>
      <c r="MJE1011" s="31"/>
      <c r="MJF1011" s="31"/>
      <c r="MJG1011" s="31"/>
      <c r="MJH1011" s="31"/>
      <c r="MJI1011" s="31"/>
      <c r="MJJ1011" s="31"/>
      <c r="MJK1011" s="31"/>
      <c r="MJL1011" s="31"/>
      <c r="MJM1011" s="31"/>
      <c r="MJN1011" s="31"/>
      <c r="MJO1011" s="31"/>
      <c r="MJP1011" s="31"/>
      <c r="MJQ1011" s="31"/>
      <c r="MJR1011" s="31"/>
      <c r="MJS1011" s="31"/>
      <c r="MJT1011" s="31"/>
      <c r="MJU1011" s="31"/>
      <c r="MJV1011" s="31"/>
      <c r="MJW1011" s="31"/>
      <c r="MJX1011" s="31"/>
      <c r="MJY1011" s="31"/>
      <c r="MJZ1011" s="31"/>
      <c r="MKA1011" s="31"/>
      <c r="MKB1011" s="31"/>
      <c r="MKC1011" s="31"/>
      <c r="MKD1011" s="31"/>
      <c r="MKE1011" s="31"/>
      <c r="MKF1011" s="31"/>
      <c r="MKG1011" s="31"/>
      <c r="MKH1011" s="31"/>
      <c r="MKI1011" s="31"/>
      <c r="MKJ1011" s="31"/>
      <c r="MKK1011" s="31"/>
      <c r="MKL1011" s="31"/>
      <c r="MKM1011" s="31"/>
      <c r="MKN1011" s="31"/>
      <c r="MKO1011" s="31"/>
      <c r="MKP1011" s="31"/>
      <c r="MKQ1011" s="31"/>
      <c r="MKR1011" s="31"/>
      <c r="MKS1011" s="31"/>
      <c r="MKT1011" s="31"/>
      <c r="MKU1011" s="31"/>
      <c r="MKV1011" s="31"/>
      <c r="MKW1011" s="31"/>
      <c r="MKX1011" s="31"/>
      <c r="MKY1011" s="31"/>
      <c r="MKZ1011" s="31"/>
      <c r="MLA1011" s="31"/>
      <c r="MLB1011" s="31"/>
      <c r="MLC1011" s="31"/>
      <c r="MLD1011" s="31"/>
      <c r="MLE1011" s="31"/>
      <c r="MLF1011" s="31"/>
      <c r="MLG1011" s="31"/>
      <c r="MLH1011" s="31"/>
      <c r="MLI1011" s="31"/>
      <c r="MLJ1011" s="31"/>
      <c r="MLK1011" s="31"/>
      <c r="MLL1011" s="31"/>
      <c r="MLM1011" s="31"/>
      <c r="MLN1011" s="31"/>
      <c r="MLO1011" s="31"/>
      <c r="MLP1011" s="31"/>
      <c r="MLQ1011" s="31"/>
      <c r="MLR1011" s="31"/>
      <c r="MLS1011" s="31"/>
      <c r="MLT1011" s="31"/>
      <c r="MLU1011" s="31"/>
      <c r="MLV1011" s="31"/>
      <c r="MLW1011" s="31"/>
      <c r="MLX1011" s="31"/>
      <c r="MLY1011" s="31"/>
      <c r="MLZ1011" s="31"/>
      <c r="MMA1011" s="31"/>
      <c r="MMB1011" s="31"/>
      <c r="MMC1011" s="31"/>
      <c r="MMD1011" s="31"/>
      <c r="MME1011" s="31"/>
      <c r="MMF1011" s="31"/>
      <c r="MMG1011" s="31"/>
      <c r="MMH1011" s="31"/>
      <c r="MMI1011" s="31"/>
      <c r="MMJ1011" s="31"/>
      <c r="MMK1011" s="31"/>
      <c r="MML1011" s="31"/>
      <c r="MMM1011" s="31"/>
      <c r="MMN1011" s="31"/>
      <c r="MMO1011" s="31"/>
      <c r="MMP1011" s="31"/>
      <c r="MMQ1011" s="31"/>
      <c r="MMR1011" s="31"/>
      <c r="MMS1011" s="31"/>
      <c r="MMT1011" s="31"/>
      <c r="MMU1011" s="31"/>
      <c r="MMV1011" s="31"/>
      <c r="MMW1011" s="31"/>
      <c r="MMX1011" s="31"/>
      <c r="MMY1011" s="31"/>
      <c r="MMZ1011" s="31"/>
      <c r="MNA1011" s="31"/>
      <c r="MNB1011" s="31"/>
      <c r="MNC1011" s="31"/>
      <c r="MND1011" s="31"/>
      <c r="MNE1011" s="31"/>
      <c r="MNF1011" s="31"/>
      <c r="MNG1011" s="31"/>
      <c r="MNH1011" s="31"/>
      <c r="MNI1011" s="31"/>
      <c r="MNJ1011" s="31"/>
      <c r="MNK1011" s="31"/>
      <c r="MNL1011" s="31"/>
      <c r="MNM1011" s="31"/>
      <c r="MNN1011" s="31"/>
      <c r="MNO1011" s="31"/>
      <c r="MNP1011" s="31"/>
      <c r="MNQ1011" s="31"/>
      <c r="MNR1011" s="31"/>
      <c r="MNS1011" s="31"/>
      <c r="MNT1011" s="31"/>
      <c r="MNU1011" s="31"/>
      <c r="MNV1011" s="31"/>
      <c r="MNW1011" s="31"/>
      <c r="MNX1011" s="31"/>
      <c r="MNY1011" s="31"/>
      <c r="MNZ1011" s="31"/>
      <c r="MOA1011" s="31"/>
      <c r="MOB1011" s="31"/>
      <c r="MOC1011" s="31"/>
      <c r="MOD1011" s="31"/>
      <c r="MOE1011" s="31"/>
      <c r="MOF1011" s="31"/>
      <c r="MOG1011" s="31"/>
      <c r="MOH1011" s="31"/>
      <c r="MOI1011" s="31"/>
      <c r="MOJ1011" s="31"/>
      <c r="MOK1011" s="31"/>
      <c r="MOL1011" s="31"/>
      <c r="MOM1011" s="31"/>
      <c r="MON1011" s="31"/>
      <c r="MOO1011" s="31"/>
      <c r="MOP1011" s="31"/>
      <c r="MOQ1011" s="31"/>
      <c r="MOR1011" s="31"/>
      <c r="MOS1011" s="31"/>
      <c r="MOT1011" s="31"/>
      <c r="MOU1011" s="31"/>
      <c r="MOV1011" s="31"/>
      <c r="MOW1011" s="31"/>
      <c r="MOX1011" s="31"/>
      <c r="MOY1011" s="31"/>
      <c r="MOZ1011" s="31"/>
      <c r="MPA1011" s="31"/>
      <c r="MPB1011" s="31"/>
      <c r="MPC1011" s="31"/>
      <c r="MPD1011" s="31"/>
      <c r="MPE1011" s="31"/>
      <c r="MPF1011" s="31"/>
      <c r="MPG1011" s="31"/>
      <c r="MPH1011" s="31"/>
      <c r="MPI1011" s="31"/>
      <c r="MPJ1011" s="31"/>
      <c r="MPK1011" s="31"/>
      <c r="MPL1011" s="31"/>
      <c r="MPM1011" s="31"/>
      <c r="MPN1011" s="31"/>
      <c r="MPO1011" s="31"/>
      <c r="MPP1011" s="31"/>
      <c r="MPQ1011" s="31"/>
      <c r="MPR1011" s="31"/>
      <c r="MPS1011" s="31"/>
      <c r="MPT1011" s="31"/>
      <c r="MPU1011" s="31"/>
      <c r="MPV1011" s="31"/>
      <c r="MPW1011" s="31"/>
      <c r="MPX1011" s="31"/>
      <c r="MPY1011" s="31"/>
      <c r="MPZ1011" s="31"/>
      <c r="MQA1011" s="31"/>
      <c r="MQB1011" s="31"/>
      <c r="MQC1011" s="31"/>
      <c r="MQD1011" s="31"/>
      <c r="MQE1011" s="31"/>
      <c r="MQF1011" s="31"/>
      <c r="MQG1011" s="31"/>
      <c r="MQH1011" s="31"/>
      <c r="MQI1011" s="31"/>
      <c r="MQJ1011" s="31"/>
      <c r="MQK1011" s="31"/>
      <c r="MQL1011" s="31"/>
      <c r="MQM1011" s="31"/>
      <c r="MQN1011" s="31"/>
      <c r="MQO1011" s="31"/>
      <c r="MQP1011" s="31"/>
      <c r="MQQ1011" s="31"/>
      <c r="MQR1011" s="31"/>
      <c r="MQS1011" s="31"/>
      <c r="MQT1011" s="31"/>
      <c r="MQU1011" s="31"/>
      <c r="MQV1011" s="31"/>
      <c r="MQW1011" s="31"/>
      <c r="MQX1011" s="31"/>
      <c r="MQY1011" s="31"/>
      <c r="MQZ1011" s="31"/>
      <c r="MRA1011" s="31"/>
      <c r="MRB1011" s="31"/>
      <c r="MRC1011" s="31"/>
      <c r="MRD1011" s="31"/>
      <c r="MRE1011" s="31"/>
      <c r="MRF1011" s="31"/>
      <c r="MRG1011" s="31"/>
      <c r="MRH1011" s="31"/>
      <c r="MRI1011" s="31"/>
      <c r="MRJ1011" s="31"/>
      <c r="MRK1011" s="31"/>
      <c r="MRL1011" s="31"/>
      <c r="MRM1011" s="31"/>
      <c r="MRN1011" s="31"/>
      <c r="MRO1011" s="31"/>
      <c r="MRP1011" s="31"/>
      <c r="MRQ1011" s="31"/>
      <c r="MRR1011" s="31"/>
      <c r="MRS1011" s="31"/>
      <c r="MRT1011" s="31"/>
      <c r="MRU1011" s="31"/>
      <c r="MRV1011" s="31"/>
      <c r="MRW1011" s="31"/>
      <c r="MRX1011" s="31"/>
      <c r="MRY1011" s="31"/>
      <c r="MRZ1011" s="31"/>
      <c r="MSA1011" s="31"/>
      <c r="MSB1011" s="31"/>
      <c r="MSC1011" s="31"/>
      <c r="MSD1011" s="31"/>
      <c r="MSE1011" s="31"/>
      <c r="MSF1011" s="31"/>
      <c r="MSG1011" s="31"/>
      <c r="MSH1011" s="31"/>
      <c r="MSI1011" s="31"/>
      <c r="MSJ1011" s="31"/>
      <c r="MSK1011" s="31"/>
      <c r="MSL1011" s="31"/>
      <c r="MSM1011" s="31"/>
      <c r="MSN1011" s="31"/>
      <c r="MSO1011" s="31"/>
      <c r="MSP1011" s="31"/>
      <c r="MSQ1011" s="31"/>
      <c r="MSR1011" s="31"/>
      <c r="MSS1011" s="31"/>
      <c r="MST1011" s="31"/>
      <c r="MSU1011" s="31"/>
      <c r="MSV1011" s="31"/>
      <c r="MSW1011" s="31"/>
      <c r="MSX1011" s="31"/>
      <c r="MSY1011" s="31"/>
      <c r="MSZ1011" s="31"/>
      <c r="MTA1011" s="31"/>
      <c r="MTB1011" s="31"/>
      <c r="MTC1011" s="31"/>
      <c r="MTD1011" s="31"/>
      <c r="MTE1011" s="31"/>
      <c r="MTF1011" s="31"/>
      <c r="MTG1011" s="31"/>
      <c r="MTH1011" s="31"/>
      <c r="MTI1011" s="31"/>
      <c r="MTJ1011" s="31"/>
      <c r="MTK1011" s="31"/>
      <c r="MTL1011" s="31"/>
      <c r="MTM1011" s="31"/>
      <c r="MTN1011" s="31"/>
      <c r="MTO1011" s="31"/>
      <c r="MTP1011" s="31"/>
      <c r="MTQ1011" s="31"/>
      <c r="MTR1011" s="31"/>
      <c r="MTS1011" s="31"/>
      <c r="MTT1011" s="31"/>
      <c r="MTU1011" s="31"/>
      <c r="MTV1011" s="31"/>
      <c r="MTW1011" s="31"/>
      <c r="MTX1011" s="31"/>
      <c r="MTY1011" s="31"/>
      <c r="MTZ1011" s="31"/>
      <c r="MUA1011" s="31"/>
      <c r="MUB1011" s="31"/>
      <c r="MUC1011" s="31"/>
      <c r="MUD1011" s="31"/>
      <c r="MUE1011" s="31"/>
      <c r="MUF1011" s="31"/>
      <c r="MUG1011" s="31"/>
      <c r="MUH1011" s="31"/>
      <c r="MUI1011" s="31"/>
      <c r="MUJ1011" s="31"/>
      <c r="MUK1011" s="31"/>
      <c r="MUL1011" s="31"/>
      <c r="MUM1011" s="31"/>
      <c r="MUN1011" s="31"/>
      <c r="MUO1011" s="31"/>
      <c r="MUP1011" s="31"/>
      <c r="MUQ1011" s="31"/>
      <c r="MUR1011" s="31"/>
      <c r="MUS1011" s="31"/>
      <c r="MUT1011" s="31"/>
      <c r="MUU1011" s="31"/>
      <c r="MUV1011" s="31"/>
      <c r="MUW1011" s="31"/>
      <c r="MUX1011" s="31"/>
      <c r="MUY1011" s="31"/>
      <c r="MUZ1011" s="31"/>
      <c r="MVA1011" s="31"/>
      <c r="MVB1011" s="31"/>
      <c r="MVC1011" s="31"/>
      <c r="MVD1011" s="31"/>
      <c r="MVE1011" s="31"/>
      <c r="MVF1011" s="31"/>
      <c r="MVG1011" s="31"/>
      <c r="MVH1011" s="31"/>
      <c r="MVI1011" s="31"/>
      <c r="MVJ1011" s="31"/>
      <c r="MVK1011" s="31"/>
      <c r="MVL1011" s="31"/>
      <c r="MVM1011" s="31"/>
      <c r="MVN1011" s="31"/>
      <c r="MVO1011" s="31"/>
      <c r="MVP1011" s="31"/>
      <c r="MVQ1011" s="31"/>
      <c r="MVR1011" s="31"/>
      <c r="MVS1011" s="31"/>
      <c r="MVT1011" s="31"/>
      <c r="MVU1011" s="31"/>
      <c r="MVV1011" s="31"/>
      <c r="MVW1011" s="31"/>
      <c r="MVX1011" s="31"/>
      <c r="MVY1011" s="31"/>
      <c r="MVZ1011" s="31"/>
      <c r="MWA1011" s="31"/>
      <c r="MWB1011" s="31"/>
      <c r="MWC1011" s="31"/>
      <c r="MWD1011" s="31"/>
      <c r="MWE1011" s="31"/>
      <c r="MWF1011" s="31"/>
      <c r="MWG1011" s="31"/>
      <c r="MWH1011" s="31"/>
      <c r="MWI1011" s="31"/>
      <c r="MWJ1011" s="31"/>
      <c r="MWK1011" s="31"/>
      <c r="MWL1011" s="31"/>
      <c r="MWM1011" s="31"/>
      <c r="MWN1011" s="31"/>
      <c r="MWO1011" s="31"/>
      <c r="MWP1011" s="31"/>
      <c r="MWQ1011" s="31"/>
      <c r="MWR1011" s="31"/>
      <c r="MWS1011" s="31"/>
      <c r="MWT1011" s="31"/>
      <c r="MWU1011" s="31"/>
      <c r="MWV1011" s="31"/>
      <c r="MWW1011" s="31"/>
      <c r="MWX1011" s="31"/>
      <c r="MWY1011" s="31"/>
      <c r="MWZ1011" s="31"/>
      <c r="MXA1011" s="31"/>
      <c r="MXB1011" s="31"/>
      <c r="MXC1011" s="31"/>
      <c r="MXD1011" s="31"/>
      <c r="MXE1011" s="31"/>
      <c r="MXF1011" s="31"/>
      <c r="MXG1011" s="31"/>
      <c r="MXH1011" s="31"/>
      <c r="MXI1011" s="31"/>
      <c r="MXJ1011" s="31"/>
      <c r="MXK1011" s="31"/>
      <c r="MXL1011" s="31"/>
      <c r="MXM1011" s="31"/>
      <c r="MXN1011" s="31"/>
      <c r="MXO1011" s="31"/>
      <c r="MXP1011" s="31"/>
      <c r="MXQ1011" s="31"/>
      <c r="MXR1011" s="31"/>
      <c r="MXS1011" s="31"/>
      <c r="MXT1011" s="31"/>
      <c r="MXU1011" s="31"/>
      <c r="MXV1011" s="31"/>
      <c r="MXW1011" s="31"/>
      <c r="MXX1011" s="31"/>
      <c r="MXY1011" s="31"/>
      <c r="MXZ1011" s="31"/>
      <c r="MYA1011" s="31"/>
      <c r="MYB1011" s="31"/>
      <c r="MYC1011" s="31"/>
      <c r="MYD1011" s="31"/>
      <c r="MYE1011" s="31"/>
      <c r="MYF1011" s="31"/>
      <c r="MYG1011" s="31"/>
      <c r="MYH1011" s="31"/>
      <c r="MYI1011" s="31"/>
      <c r="MYJ1011" s="31"/>
      <c r="MYK1011" s="31"/>
      <c r="MYL1011" s="31"/>
      <c r="MYM1011" s="31"/>
      <c r="MYN1011" s="31"/>
      <c r="MYO1011" s="31"/>
      <c r="MYP1011" s="31"/>
      <c r="MYQ1011" s="31"/>
      <c r="MYR1011" s="31"/>
      <c r="MYS1011" s="31"/>
      <c r="MYT1011" s="31"/>
      <c r="MYU1011" s="31"/>
      <c r="MYV1011" s="31"/>
      <c r="MYW1011" s="31"/>
      <c r="MYX1011" s="31"/>
      <c r="MYY1011" s="31"/>
      <c r="MYZ1011" s="31"/>
      <c r="MZA1011" s="31"/>
      <c r="MZB1011" s="31"/>
      <c r="MZC1011" s="31"/>
      <c r="MZD1011" s="31"/>
      <c r="MZE1011" s="31"/>
      <c r="MZF1011" s="31"/>
      <c r="MZG1011" s="31"/>
      <c r="MZH1011" s="31"/>
      <c r="MZI1011" s="31"/>
      <c r="MZJ1011" s="31"/>
      <c r="MZK1011" s="31"/>
      <c r="MZL1011" s="31"/>
      <c r="MZM1011" s="31"/>
      <c r="MZN1011" s="31"/>
      <c r="MZO1011" s="31"/>
      <c r="MZP1011" s="31"/>
      <c r="MZQ1011" s="31"/>
      <c r="MZR1011" s="31"/>
      <c r="MZS1011" s="31"/>
      <c r="MZT1011" s="31"/>
      <c r="MZU1011" s="31"/>
      <c r="MZV1011" s="31"/>
      <c r="MZW1011" s="31"/>
      <c r="MZX1011" s="31"/>
      <c r="MZY1011" s="31"/>
      <c r="MZZ1011" s="31"/>
      <c r="NAA1011" s="31"/>
      <c r="NAB1011" s="31"/>
      <c r="NAC1011" s="31"/>
      <c r="NAD1011" s="31"/>
      <c r="NAE1011" s="31"/>
      <c r="NAF1011" s="31"/>
      <c r="NAG1011" s="31"/>
      <c r="NAH1011" s="31"/>
      <c r="NAI1011" s="31"/>
      <c r="NAJ1011" s="31"/>
      <c r="NAK1011" s="31"/>
      <c r="NAL1011" s="31"/>
      <c r="NAM1011" s="31"/>
      <c r="NAN1011" s="31"/>
      <c r="NAO1011" s="31"/>
      <c r="NAP1011" s="31"/>
      <c r="NAQ1011" s="31"/>
      <c r="NAR1011" s="31"/>
      <c r="NAS1011" s="31"/>
      <c r="NAT1011" s="31"/>
      <c r="NAU1011" s="31"/>
      <c r="NAV1011" s="31"/>
      <c r="NAW1011" s="31"/>
      <c r="NAX1011" s="31"/>
      <c r="NAY1011" s="31"/>
      <c r="NAZ1011" s="31"/>
      <c r="NBA1011" s="31"/>
      <c r="NBB1011" s="31"/>
      <c r="NBC1011" s="31"/>
      <c r="NBD1011" s="31"/>
      <c r="NBE1011" s="31"/>
      <c r="NBF1011" s="31"/>
      <c r="NBG1011" s="31"/>
      <c r="NBH1011" s="31"/>
      <c r="NBI1011" s="31"/>
      <c r="NBJ1011" s="31"/>
      <c r="NBK1011" s="31"/>
      <c r="NBL1011" s="31"/>
      <c r="NBM1011" s="31"/>
      <c r="NBN1011" s="31"/>
      <c r="NBO1011" s="31"/>
      <c r="NBP1011" s="31"/>
      <c r="NBQ1011" s="31"/>
      <c r="NBR1011" s="31"/>
      <c r="NBS1011" s="31"/>
      <c r="NBT1011" s="31"/>
      <c r="NBU1011" s="31"/>
      <c r="NBV1011" s="31"/>
      <c r="NBW1011" s="31"/>
      <c r="NBX1011" s="31"/>
      <c r="NBY1011" s="31"/>
      <c r="NBZ1011" s="31"/>
      <c r="NCA1011" s="31"/>
      <c r="NCB1011" s="31"/>
      <c r="NCC1011" s="31"/>
      <c r="NCD1011" s="31"/>
      <c r="NCE1011" s="31"/>
      <c r="NCF1011" s="31"/>
      <c r="NCG1011" s="31"/>
      <c r="NCH1011" s="31"/>
      <c r="NCI1011" s="31"/>
      <c r="NCJ1011" s="31"/>
      <c r="NCK1011" s="31"/>
      <c r="NCL1011" s="31"/>
      <c r="NCM1011" s="31"/>
      <c r="NCN1011" s="31"/>
      <c r="NCO1011" s="31"/>
      <c r="NCP1011" s="31"/>
      <c r="NCQ1011" s="31"/>
      <c r="NCR1011" s="31"/>
      <c r="NCS1011" s="31"/>
      <c r="NCT1011" s="31"/>
      <c r="NCU1011" s="31"/>
      <c r="NCV1011" s="31"/>
      <c r="NCW1011" s="31"/>
      <c r="NCX1011" s="31"/>
      <c r="NCY1011" s="31"/>
      <c r="NCZ1011" s="31"/>
      <c r="NDA1011" s="31"/>
      <c r="NDB1011" s="31"/>
      <c r="NDC1011" s="31"/>
      <c r="NDD1011" s="31"/>
      <c r="NDE1011" s="31"/>
      <c r="NDF1011" s="31"/>
      <c r="NDG1011" s="31"/>
      <c r="NDH1011" s="31"/>
      <c r="NDI1011" s="31"/>
      <c r="NDJ1011" s="31"/>
      <c r="NDK1011" s="31"/>
      <c r="NDL1011" s="31"/>
      <c r="NDM1011" s="31"/>
      <c r="NDN1011" s="31"/>
      <c r="NDO1011" s="31"/>
      <c r="NDP1011" s="31"/>
      <c r="NDQ1011" s="31"/>
      <c r="NDR1011" s="31"/>
      <c r="NDS1011" s="31"/>
      <c r="NDT1011" s="31"/>
      <c r="NDU1011" s="31"/>
      <c r="NDV1011" s="31"/>
      <c r="NDW1011" s="31"/>
      <c r="NDX1011" s="31"/>
      <c r="NDY1011" s="31"/>
      <c r="NDZ1011" s="31"/>
      <c r="NEA1011" s="31"/>
      <c r="NEB1011" s="31"/>
      <c r="NEC1011" s="31"/>
      <c r="NED1011" s="31"/>
      <c r="NEE1011" s="31"/>
      <c r="NEF1011" s="31"/>
      <c r="NEG1011" s="31"/>
      <c r="NEH1011" s="31"/>
      <c r="NEI1011" s="31"/>
      <c r="NEJ1011" s="31"/>
      <c r="NEK1011" s="31"/>
      <c r="NEL1011" s="31"/>
      <c r="NEM1011" s="31"/>
      <c r="NEN1011" s="31"/>
      <c r="NEO1011" s="31"/>
      <c r="NEP1011" s="31"/>
      <c r="NEQ1011" s="31"/>
      <c r="NER1011" s="31"/>
      <c r="NES1011" s="31"/>
      <c r="NET1011" s="31"/>
      <c r="NEU1011" s="31"/>
      <c r="NEV1011" s="31"/>
      <c r="NEW1011" s="31"/>
      <c r="NEX1011" s="31"/>
      <c r="NEY1011" s="31"/>
      <c r="NEZ1011" s="31"/>
      <c r="NFA1011" s="31"/>
      <c r="NFB1011" s="31"/>
      <c r="NFC1011" s="31"/>
      <c r="NFD1011" s="31"/>
      <c r="NFE1011" s="31"/>
      <c r="NFF1011" s="31"/>
      <c r="NFG1011" s="31"/>
      <c r="NFH1011" s="31"/>
      <c r="NFI1011" s="31"/>
      <c r="NFJ1011" s="31"/>
      <c r="NFK1011" s="31"/>
      <c r="NFL1011" s="31"/>
      <c r="NFM1011" s="31"/>
      <c r="NFN1011" s="31"/>
      <c r="NFO1011" s="31"/>
      <c r="NFP1011" s="31"/>
      <c r="NFQ1011" s="31"/>
      <c r="NFR1011" s="31"/>
      <c r="NFS1011" s="31"/>
      <c r="NFT1011" s="31"/>
      <c r="NFU1011" s="31"/>
      <c r="NFV1011" s="31"/>
      <c r="NFW1011" s="31"/>
      <c r="NFX1011" s="31"/>
      <c r="NFY1011" s="31"/>
      <c r="NFZ1011" s="31"/>
      <c r="NGA1011" s="31"/>
      <c r="NGB1011" s="31"/>
      <c r="NGC1011" s="31"/>
      <c r="NGD1011" s="31"/>
      <c r="NGE1011" s="31"/>
      <c r="NGF1011" s="31"/>
      <c r="NGG1011" s="31"/>
      <c r="NGH1011" s="31"/>
      <c r="NGI1011" s="31"/>
      <c r="NGJ1011" s="31"/>
      <c r="NGK1011" s="31"/>
      <c r="NGL1011" s="31"/>
      <c r="NGM1011" s="31"/>
      <c r="NGN1011" s="31"/>
      <c r="NGO1011" s="31"/>
      <c r="NGP1011" s="31"/>
      <c r="NGQ1011" s="31"/>
      <c r="NGR1011" s="31"/>
      <c r="NGS1011" s="31"/>
      <c r="NGT1011" s="31"/>
      <c r="NGU1011" s="31"/>
      <c r="NGV1011" s="31"/>
      <c r="NGW1011" s="31"/>
      <c r="NGX1011" s="31"/>
      <c r="NGY1011" s="31"/>
      <c r="NGZ1011" s="31"/>
      <c r="NHA1011" s="31"/>
      <c r="NHB1011" s="31"/>
      <c r="NHC1011" s="31"/>
      <c r="NHD1011" s="31"/>
      <c r="NHE1011" s="31"/>
      <c r="NHF1011" s="31"/>
      <c r="NHG1011" s="31"/>
      <c r="NHH1011" s="31"/>
      <c r="NHI1011" s="31"/>
      <c r="NHJ1011" s="31"/>
      <c r="NHK1011" s="31"/>
      <c r="NHL1011" s="31"/>
      <c r="NHM1011" s="31"/>
      <c r="NHN1011" s="31"/>
      <c r="NHO1011" s="31"/>
      <c r="NHP1011" s="31"/>
      <c r="NHQ1011" s="31"/>
      <c r="NHR1011" s="31"/>
      <c r="NHS1011" s="31"/>
      <c r="NHT1011" s="31"/>
      <c r="NHU1011" s="31"/>
      <c r="NHV1011" s="31"/>
      <c r="NHW1011" s="31"/>
      <c r="NHX1011" s="31"/>
      <c r="NHY1011" s="31"/>
      <c r="NHZ1011" s="31"/>
      <c r="NIA1011" s="31"/>
      <c r="NIB1011" s="31"/>
      <c r="NIC1011" s="31"/>
      <c r="NID1011" s="31"/>
      <c r="NIE1011" s="31"/>
      <c r="NIF1011" s="31"/>
      <c r="NIG1011" s="31"/>
      <c r="NIH1011" s="31"/>
      <c r="NII1011" s="31"/>
      <c r="NIJ1011" s="31"/>
      <c r="NIK1011" s="31"/>
      <c r="NIL1011" s="31"/>
      <c r="NIM1011" s="31"/>
      <c r="NIN1011" s="31"/>
      <c r="NIO1011" s="31"/>
      <c r="NIP1011" s="31"/>
      <c r="NIQ1011" s="31"/>
      <c r="NIR1011" s="31"/>
      <c r="NIS1011" s="31"/>
      <c r="NIT1011" s="31"/>
      <c r="NIU1011" s="31"/>
      <c r="NIV1011" s="31"/>
      <c r="NIW1011" s="31"/>
      <c r="NIX1011" s="31"/>
      <c r="NIY1011" s="31"/>
      <c r="NIZ1011" s="31"/>
      <c r="NJA1011" s="31"/>
      <c r="NJB1011" s="31"/>
      <c r="NJC1011" s="31"/>
      <c r="NJD1011" s="31"/>
      <c r="NJE1011" s="31"/>
      <c r="NJF1011" s="31"/>
      <c r="NJG1011" s="31"/>
      <c r="NJH1011" s="31"/>
      <c r="NJI1011" s="31"/>
      <c r="NJJ1011" s="31"/>
      <c r="NJK1011" s="31"/>
      <c r="NJL1011" s="31"/>
      <c r="NJM1011" s="31"/>
      <c r="NJN1011" s="31"/>
      <c r="NJO1011" s="31"/>
      <c r="NJP1011" s="31"/>
      <c r="NJQ1011" s="31"/>
      <c r="NJR1011" s="31"/>
      <c r="NJS1011" s="31"/>
      <c r="NJT1011" s="31"/>
      <c r="NJU1011" s="31"/>
      <c r="NJV1011" s="31"/>
      <c r="NJW1011" s="31"/>
      <c r="NJX1011" s="31"/>
      <c r="NJY1011" s="31"/>
      <c r="NJZ1011" s="31"/>
      <c r="NKA1011" s="31"/>
      <c r="NKB1011" s="31"/>
      <c r="NKC1011" s="31"/>
      <c r="NKD1011" s="31"/>
      <c r="NKE1011" s="31"/>
      <c r="NKF1011" s="31"/>
      <c r="NKG1011" s="31"/>
      <c r="NKH1011" s="31"/>
      <c r="NKI1011" s="31"/>
      <c r="NKJ1011" s="31"/>
      <c r="NKK1011" s="31"/>
      <c r="NKL1011" s="31"/>
      <c r="NKM1011" s="31"/>
      <c r="NKN1011" s="31"/>
      <c r="NKO1011" s="31"/>
      <c r="NKP1011" s="31"/>
      <c r="NKQ1011" s="31"/>
      <c r="NKR1011" s="31"/>
      <c r="NKS1011" s="31"/>
      <c r="NKT1011" s="31"/>
      <c r="NKU1011" s="31"/>
      <c r="NKV1011" s="31"/>
      <c r="NKW1011" s="31"/>
      <c r="NKX1011" s="31"/>
      <c r="NKY1011" s="31"/>
      <c r="NKZ1011" s="31"/>
      <c r="NLA1011" s="31"/>
      <c r="NLB1011" s="31"/>
      <c r="NLC1011" s="31"/>
      <c r="NLD1011" s="31"/>
      <c r="NLE1011" s="31"/>
      <c r="NLF1011" s="31"/>
      <c r="NLG1011" s="31"/>
      <c r="NLH1011" s="31"/>
      <c r="NLI1011" s="31"/>
      <c r="NLJ1011" s="31"/>
      <c r="NLK1011" s="31"/>
      <c r="NLL1011" s="31"/>
      <c r="NLM1011" s="31"/>
      <c r="NLN1011" s="31"/>
      <c r="NLO1011" s="31"/>
      <c r="NLP1011" s="31"/>
      <c r="NLQ1011" s="31"/>
      <c r="NLR1011" s="31"/>
      <c r="NLS1011" s="31"/>
      <c r="NLT1011" s="31"/>
      <c r="NLU1011" s="31"/>
      <c r="NLV1011" s="31"/>
      <c r="NLW1011" s="31"/>
      <c r="NLX1011" s="31"/>
      <c r="NLY1011" s="31"/>
      <c r="NLZ1011" s="31"/>
      <c r="NMA1011" s="31"/>
      <c r="NMB1011" s="31"/>
      <c r="NMC1011" s="31"/>
      <c r="NMD1011" s="31"/>
      <c r="NME1011" s="31"/>
      <c r="NMF1011" s="31"/>
      <c r="NMG1011" s="31"/>
      <c r="NMH1011" s="31"/>
      <c r="NMI1011" s="31"/>
      <c r="NMJ1011" s="31"/>
      <c r="NMK1011" s="31"/>
      <c r="NML1011" s="31"/>
      <c r="NMM1011" s="31"/>
      <c r="NMN1011" s="31"/>
      <c r="NMO1011" s="31"/>
      <c r="NMP1011" s="31"/>
      <c r="NMQ1011" s="31"/>
      <c r="NMR1011" s="31"/>
      <c r="NMS1011" s="31"/>
      <c r="NMT1011" s="31"/>
      <c r="NMU1011" s="31"/>
      <c r="NMV1011" s="31"/>
      <c r="NMW1011" s="31"/>
      <c r="NMX1011" s="31"/>
      <c r="NMY1011" s="31"/>
      <c r="NMZ1011" s="31"/>
      <c r="NNA1011" s="31"/>
      <c r="NNB1011" s="31"/>
      <c r="NNC1011" s="31"/>
      <c r="NND1011" s="31"/>
      <c r="NNE1011" s="31"/>
      <c r="NNF1011" s="31"/>
      <c r="NNG1011" s="31"/>
      <c r="NNH1011" s="31"/>
      <c r="NNI1011" s="31"/>
      <c r="NNJ1011" s="31"/>
      <c r="NNK1011" s="31"/>
      <c r="NNL1011" s="31"/>
      <c r="NNM1011" s="31"/>
      <c r="NNN1011" s="31"/>
      <c r="NNO1011" s="31"/>
      <c r="NNP1011" s="31"/>
      <c r="NNQ1011" s="31"/>
      <c r="NNR1011" s="31"/>
      <c r="NNS1011" s="31"/>
      <c r="NNT1011" s="31"/>
      <c r="NNU1011" s="31"/>
      <c r="NNV1011" s="31"/>
      <c r="NNW1011" s="31"/>
      <c r="NNX1011" s="31"/>
      <c r="NNY1011" s="31"/>
      <c r="NNZ1011" s="31"/>
      <c r="NOA1011" s="31"/>
      <c r="NOB1011" s="31"/>
      <c r="NOC1011" s="31"/>
      <c r="NOD1011" s="31"/>
      <c r="NOE1011" s="31"/>
      <c r="NOF1011" s="31"/>
      <c r="NOG1011" s="31"/>
      <c r="NOH1011" s="31"/>
      <c r="NOI1011" s="31"/>
      <c r="NOJ1011" s="31"/>
      <c r="NOK1011" s="31"/>
      <c r="NOL1011" s="31"/>
      <c r="NOM1011" s="31"/>
      <c r="NON1011" s="31"/>
      <c r="NOO1011" s="31"/>
      <c r="NOP1011" s="31"/>
      <c r="NOQ1011" s="31"/>
      <c r="NOR1011" s="31"/>
      <c r="NOS1011" s="31"/>
      <c r="NOT1011" s="31"/>
      <c r="NOU1011" s="31"/>
      <c r="NOV1011" s="31"/>
      <c r="NOW1011" s="31"/>
      <c r="NOX1011" s="31"/>
      <c r="NOY1011" s="31"/>
      <c r="NOZ1011" s="31"/>
      <c r="NPA1011" s="31"/>
      <c r="NPB1011" s="31"/>
      <c r="NPC1011" s="31"/>
      <c r="NPD1011" s="31"/>
      <c r="NPE1011" s="31"/>
      <c r="NPF1011" s="31"/>
      <c r="NPG1011" s="31"/>
      <c r="NPH1011" s="31"/>
      <c r="NPI1011" s="31"/>
      <c r="NPJ1011" s="31"/>
      <c r="NPK1011" s="31"/>
      <c r="NPL1011" s="31"/>
      <c r="NPM1011" s="31"/>
      <c r="NPN1011" s="31"/>
      <c r="NPO1011" s="31"/>
      <c r="NPP1011" s="31"/>
      <c r="NPQ1011" s="31"/>
      <c r="NPR1011" s="31"/>
      <c r="NPS1011" s="31"/>
      <c r="NPT1011" s="31"/>
      <c r="NPU1011" s="31"/>
      <c r="NPV1011" s="31"/>
      <c r="NPW1011" s="31"/>
      <c r="NPX1011" s="31"/>
      <c r="NPY1011" s="31"/>
      <c r="NPZ1011" s="31"/>
      <c r="NQA1011" s="31"/>
      <c r="NQB1011" s="31"/>
      <c r="NQC1011" s="31"/>
      <c r="NQD1011" s="31"/>
      <c r="NQE1011" s="31"/>
      <c r="NQF1011" s="31"/>
      <c r="NQG1011" s="31"/>
      <c r="NQH1011" s="31"/>
      <c r="NQI1011" s="31"/>
      <c r="NQJ1011" s="31"/>
      <c r="NQK1011" s="31"/>
      <c r="NQL1011" s="31"/>
      <c r="NQM1011" s="31"/>
      <c r="NQN1011" s="31"/>
      <c r="NQO1011" s="31"/>
      <c r="NQP1011" s="31"/>
      <c r="NQQ1011" s="31"/>
      <c r="NQR1011" s="31"/>
      <c r="NQS1011" s="31"/>
      <c r="NQT1011" s="31"/>
      <c r="NQU1011" s="31"/>
      <c r="NQV1011" s="31"/>
      <c r="NQW1011" s="31"/>
      <c r="NQX1011" s="31"/>
      <c r="NQY1011" s="31"/>
      <c r="NQZ1011" s="31"/>
      <c r="NRA1011" s="31"/>
      <c r="NRB1011" s="31"/>
      <c r="NRC1011" s="31"/>
      <c r="NRD1011" s="31"/>
      <c r="NRE1011" s="31"/>
      <c r="NRF1011" s="31"/>
      <c r="NRG1011" s="31"/>
      <c r="NRH1011" s="31"/>
      <c r="NRI1011" s="31"/>
      <c r="NRJ1011" s="31"/>
      <c r="NRK1011" s="31"/>
      <c r="NRL1011" s="31"/>
      <c r="NRM1011" s="31"/>
      <c r="NRN1011" s="31"/>
      <c r="NRO1011" s="31"/>
      <c r="NRP1011" s="31"/>
      <c r="NRQ1011" s="31"/>
      <c r="NRR1011" s="31"/>
      <c r="NRS1011" s="31"/>
      <c r="NRT1011" s="31"/>
      <c r="NRU1011" s="31"/>
      <c r="NRV1011" s="31"/>
      <c r="NRW1011" s="31"/>
      <c r="NRX1011" s="31"/>
      <c r="NRY1011" s="31"/>
      <c r="NRZ1011" s="31"/>
      <c r="NSA1011" s="31"/>
      <c r="NSB1011" s="31"/>
      <c r="NSC1011" s="31"/>
      <c r="NSD1011" s="31"/>
      <c r="NSE1011" s="31"/>
      <c r="NSF1011" s="31"/>
      <c r="NSG1011" s="31"/>
      <c r="NSH1011" s="31"/>
      <c r="NSI1011" s="31"/>
      <c r="NSJ1011" s="31"/>
      <c r="NSK1011" s="31"/>
      <c r="NSL1011" s="31"/>
      <c r="NSM1011" s="31"/>
      <c r="NSN1011" s="31"/>
      <c r="NSO1011" s="31"/>
      <c r="NSP1011" s="31"/>
      <c r="NSQ1011" s="31"/>
      <c r="NSR1011" s="31"/>
      <c r="NSS1011" s="31"/>
      <c r="NST1011" s="31"/>
      <c r="NSU1011" s="31"/>
      <c r="NSV1011" s="31"/>
      <c r="NSW1011" s="31"/>
      <c r="NSX1011" s="31"/>
      <c r="NSY1011" s="31"/>
      <c r="NSZ1011" s="31"/>
      <c r="NTA1011" s="31"/>
      <c r="NTB1011" s="31"/>
      <c r="NTC1011" s="31"/>
      <c r="NTD1011" s="31"/>
      <c r="NTE1011" s="31"/>
      <c r="NTF1011" s="31"/>
      <c r="NTG1011" s="31"/>
      <c r="NTH1011" s="31"/>
      <c r="NTI1011" s="31"/>
      <c r="NTJ1011" s="31"/>
      <c r="NTK1011" s="31"/>
      <c r="NTL1011" s="31"/>
      <c r="NTM1011" s="31"/>
      <c r="NTN1011" s="31"/>
      <c r="NTO1011" s="31"/>
      <c r="NTP1011" s="31"/>
      <c r="NTQ1011" s="31"/>
      <c r="NTR1011" s="31"/>
      <c r="NTS1011" s="31"/>
      <c r="NTT1011" s="31"/>
      <c r="NTU1011" s="31"/>
      <c r="NTV1011" s="31"/>
      <c r="NTW1011" s="31"/>
      <c r="NTX1011" s="31"/>
      <c r="NTY1011" s="31"/>
      <c r="NTZ1011" s="31"/>
      <c r="NUA1011" s="31"/>
      <c r="NUB1011" s="31"/>
      <c r="NUC1011" s="31"/>
      <c r="NUD1011" s="31"/>
      <c r="NUE1011" s="31"/>
      <c r="NUF1011" s="31"/>
      <c r="NUG1011" s="31"/>
      <c r="NUH1011" s="31"/>
      <c r="NUI1011" s="31"/>
      <c r="NUJ1011" s="31"/>
      <c r="NUK1011" s="31"/>
      <c r="NUL1011" s="31"/>
      <c r="NUM1011" s="31"/>
      <c r="NUN1011" s="31"/>
      <c r="NUO1011" s="31"/>
      <c r="NUP1011" s="31"/>
      <c r="NUQ1011" s="31"/>
      <c r="NUR1011" s="31"/>
      <c r="NUS1011" s="31"/>
      <c r="NUT1011" s="31"/>
      <c r="NUU1011" s="31"/>
      <c r="NUV1011" s="31"/>
      <c r="NUW1011" s="31"/>
      <c r="NUX1011" s="31"/>
      <c r="NUY1011" s="31"/>
      <c r="NUZ1011" s="31"/>
      <c r="NVA1011" s="31"/>
      <c r="NVB1011" s="31"/>
      <c r="NVC1011" s="31"/>
      <c r="NVD1011" s="31"/>
      <c r="NVE1011" s="31"/>
      <c r="NVF1011" s="31"/>
      <c r="NVG1011" s="31"/>
      <c r="NVH1011" s="31"/>
      <c r="NVI1011" s="31"/>
      <c r="NVJ1011" s="31"/>
      <c r="NVK1011" s="31"/>
      <c r="NVL1011" s="31"/>
      <c r="NVM1011" s="31"/>
      <c r="NVN1011" s="31"/>
      <c r="NVO1011" s="31"/>
      <c r="NVP1011" s="31"/>
      <c r="NVQ1011" s="31"/>
      <c r="NVR1011" s="31"/>
      <c r="NVS1011" s="31"/>
      <c r="NVT1011" s="31"/>
      <c r="NVU1011" s="31"/>
      <c r="NVV1011" s="31"/>
      <c r="NVW1011" s="31"/>
      <c r="NVX1011" s="31"/>
      <c r="NVY1011" s="31"/>
      <c r="NVZ1011" s="31"/>
      <c r="NWA1011" s="31"/>
      <c r="NWB1011" s="31"/>
      <c r="NWC1011" s="31"/>
      <c r="NWD1011" s="31"/>
      <c r="NWE1011" s="31"/>
      <c r="NWF1011" s="31"/>
      <c r="NWG1011" s="31"/>
      <c r="NWH1011" s="31"/>
      <c r="NWI1011" s="31"/>
      <c r="NWJ1011" s="31"/>
      <c r="NWK1011" s="31"/>
      <c r="NWL1011" s="31"/>
      <c r="NWM1011" s="31"/>
      <c r="NWN1011" s="31"/>
      <c r="NWO1011" s="31"/>
      <c r="NWP1011" s="31"/>
      <c r="NWQ1011" s="31"/>
      <c r="NWR1011" s="31"/>
      <c r="NWS1011" s="31"/>
      <c r="NWT1011" s="31"/>
      <c r="NWU1011" s="31"/>
      <c r="NWV1011" s="31"/>
      <c r="NWW1011" s="31"/>
      <c r="NWX1011" s="31"/>
      <c r="NWY1011" s="31"/>
      <c r="NWZ1011" s="31"/>
      <c r="NXA1011" s="31"/>
      <c r="NXB1011" s="31"/>
      <c r="NXC1011" s="31"/>
      <c r="NXD1011" s="31"/>
      <c r="NXE1011" s="31"/>
      <c r="NXF1011" s="31"/>
      <c r="NXG1011" s="31"/>
      <c r="NXH1011" s="31"/>
      <c r="NXI1011" s="31"/>
      <c r="NXJ1011" s="31"/>
      <c r="NXK1011" s="31"/>
      <c r="NXL1011" s="31"/>
      <c r="NXM1011" s="31"/>
      <c r="NXN1011" s="31"/>
      <c r="NXO1011" s="31"/>
      <c r="NXP1011" s="31"/>
      <c r="NXQ1011" s="31"/>
      <c r="NXR1011" s="31"/>
      <c r="NXS1011" s="31"/>
      <c r="NXT1011" s="31"/>
      <c r="NXU1011" s="31"/>
      <c r="NXV1011" s="31"/>
      <c r="NXW1011" s="31"/>
      <c r="NXX1011" s="31"/>
      <c r="NXY1011" s="31"/>
      <c r="NXZ1011" s="31"/>
      <c r="NYA1011" s="31"/>
      <c r="NYB1011" s="31"/>
      <c r="NYC1011" s="31"/>
      <c r="NYD1011" s="31"/>
      <c r="NYE1011" s="31"/>
      <c r="NYF1011" s="31"/>
      <c r="NYG1011" s="31"/>
      <c r="NYH1011" s="31"/>
      <c r="NYI1011" s="31"/>
      <c r="NYJ1011" s="31"/>
      <c r="NYK1011" s="31"/>
      <c r="NYL1011" s="31"/>
      <c r="NYM1011" s="31"/>
      <c r="NYN1011" s="31"/>
      <c r="NYO1011" s="31"/>
      <c r="NYP1011" s="31"/>
      <c r="NYQ1011" s="31"/>
      <c r="NYR1011" s="31"/>
      <c r="NYS1011" s="31"/>
      <c r="NYT1011" s="31"/>
      <c r="NYU1011" s="31"/>
      <c r="NYV1011" s="31"/>
      <c r="NYW1011" s="31"/>
      <c r="NYX1011" s="31"/>
      <c r="NYY1011" s="31"/>
      <c r="NYZ1011" s="31"/>
      <c r="NZA1011" s="31"/>
      <c r="NZB1011" s="31"/>
      <c r="NZC1011" s="31"/>
      <c r="NZD1011" s="31"/>
      <c r="NZE1011" s="31"/>
      <c r="NZF1011" s="31"/>
      <c r="NZG1011" s="31"/>
      <c r="NZH1011" s="31"/>
      <c r="NZI1011" s="31"/>
      <c r="NZJ1011" s="31"/>
      <c r="NZK1011" s="31"/>
      <c r="NZL1011" s="31"/>
      <c r="NZM1011" s="31"/>
      <c r="NZN1011" s="31"/>
      <c r="NZO1011" s="31"/>
      <c r="NZP1011" s="31"/>
      <c r="NZQ1011" s="31"/>
      <c r="NZR1011" s="31"/>
      <c r="NZS1011" s="31"/>
      <c r="NZT1011" s="31"/>
      <c r="NZU1011" s="31"/>
      <c r="NZV1011" s="31"/>
      <c r="NZW1011" s="31"/>
      <c r="NZX1011" s="31"/>
      <c r="NZY1011" s="31"/>
      <c r="NZZ1011" s="31"/>
      <c r="OAA1011" s="31"/>
      <c r="OAB1011" s="31"/>
      <c r="OAC1011" s="31"/>
      <c r="OAD1011" s="31"/>
      <c r="OAE1011" s="31"/>
      <c r="OAF1011" s="31"/>
      <c r="OAG1011" s="31"/>
      <c r="OAH1011" s="31"/>
      <c r="OAI1011" s="31"/>
      <c r="OAJ1011" s="31"/>
      <c r="OAK1011" s="31"/>
      <c r="OAL1011" s="31"/>
      <c r="OAM1011" s="31"/>
      <c r="OAN1011" s="31"/>
      <c r="OAO1011" s="31"/>
      <c r="OAP1011" s="31"/>
      <c r="OAQ1011" s="31"/>
      <c r="OAR1011" s="31"/>
      <c r="OAS1011" s="31"/>
      <c r="OAT1011" s="31"/>
      <c r="OAU1011" s="31"/>
      <c r="OAV1011" s="31"/>
      <c r="OAW1011" s="31"/>
      <c r="OAX1011" s="31"/>
      <c r="OAY1011" s="31"/>
      <c r="OAZ1011" s="31"/>
      <c r="OBA1011" s="31"/>
      <c r="OBB1011" s="31"/>
      <c r="OBC1011" s="31"/>
      <c r="OBD1011" s="31"/>
      <c r="OBE1011" s="31"/>
      <c r="OBF1011" s="31"/>
      <c r="OBG1011" s="31"/>
      <c r="OBH1011" s="31"/>
      <c r="OBI1011" s="31"/>
      <c r="OBJ1011" s="31"/>
      <c r="OBK1011" s="31"/>
      <c r="OBL1011" s="31"/>
      <c r="OBM1011" s="31"/>
      <c r="OBN1011" s="31"/>
      <c r="OBO1011" s="31"/>
      <c r="OBP1011" s="31"/>
      <c r="OBQ1011" s="31"/>
      <c r="OBR1011" s="31"/>
      <c r="OBS1011" s="31"/>
      <c r="OBT1011" s="31"/>
      <c r="OBU1011" s="31"/>
      <c r="OBV1011" s="31"/>
      <c r="OBW1011" s="31"/>
      <c r="OBX1011" s="31"/>
      <c r="OBY1011" s="31"/>
      <c r="OBZ1011" s="31"/>
      <c r="OCA1011" s="31"/>
      <c r="OCB1011" s="31"/>
      <c r="OCC1011" s="31"/>
      <c r="OCD1011" s="31"/>
      <c r="OCE1011" s="31"/>
      <c r="OCF1011" s="31"/>
      <c r="OCG1011" s="31"/>
      <c r="OCH1011" s="31"/>
      <c r="OCI1011" s="31"/>
      <c r="OCJ1011" s="31"/>
      <c r="OCK1011" s="31"/>
      <c r="OCL1011" s="31"/>
      <c r="OCM1011" s="31"/>
      <c r="OCN1011" s="31"/>
      <c r="OCO1011" s="31"/>
      <c r="OCP1011" s="31"/>
      <c r="OCQ1011" s="31"/>
      <c r="OCR1011" s="31"/>
      <c r="OCS1011" s="31"/>
      <c r="OCT1011" s="31"/>
      <c r="OCU1011" s="31"/>
      <c r="OCV1011" s="31"/>
      <c r="OCW1011" s="31"/>
      <c r="OCX1011" s="31"/>
      <c r="OCY1011" s="31"/>
      <c r="OCZ1011" s="31"/>
      <c r="ODA1011" s="31"/>
      <c r="ODB1011" s="31"/>
      <c r="ODC1011" s="31"/>
      <c r="ODD1011" s="31"/>
      <c r="ODE1011" s="31"/>
      <c r="ODF1011" s="31"/>
      <c r="ODG1011" s="31"/>
      <c r="ODH1011" s="31"/>
      <c r="ODI1011" s="31"/>
      <c r="ODJ1011" s="31"/>
      <c r="ODK1011" s="31"/>
      <c r="ODL1011" s="31"/>
      <c r="ODM1011" s="31"/>
      <c r="ODN1011" s="31"/>
      <c r="ODO1011" s="31"/>
      <c r="ODP1011" s="31"/>
      <c r="ODQ1011" s="31"/>
      <c r="ODR1011" s="31"/>
      <c r="ODS1011" s="31"/>
      <c r="ODT1011" s="31"/>
      <c r="ODU1011" s="31"/>
      <c r="ODV1011" s="31"/>
      <c r="ODW1011" s="31"/>
      <c r="ODX1011" s="31"/>
      <c r="ODY1011" s="31"/>
      <c r="ODZ1011" s="31"/>
      <c r="OEA1011" s="31"/>
      <c r="OEB1011" s="31"/>
      <c r="OEC1011" s="31"/>
      <c r="OED1011" s="31"/>
      <c r="OEE1011" s="31"/>
      <c r="OEF1011" s="31"/>
      <c r="OEG1011" s="31"/>
      <c r="OEH1011" s="31"/>
      <c r="OEI1011" s="31"/>
      <c r="OEJ1011" s="31"/>
      <c r="OEK1011" s="31"/>
      <c r="OEL1011" s="31"/>
      <c r="OEM1011" s="31"/>
      <c r="OEN1011" s="31"/>
      <c r="OEO1011" s="31"/>
      <c r="OEP1011" s="31"/>
      <c r="OEQ1011" s="31"/>
      <c r="OER1011" s="31"/>
      <c r="OES1011" s="31"/>
      <c r="OET1011" s="31"/>
      <c r="OEU1011" s="31"/>
      <c r="OEV1011" s="31"/>
      <c r="OEW1011" s="31"/>
      <c r="OEX1011" s="31"/>
      <c r="OEY1011" s="31"/>
      <c r="OEZ1011" s="31"/>
      <c r="OFA1011" s="31"/>
      <c r="OFB1011" s="31"/>
      <c r="OFC1011" s="31"/>
      <c r="OFD1011" s="31"/>
      <c r="OFE1011" s="31"/>
      <c r="OFF1011" s="31"/>
      <c r="OFG1011" s="31"/>
      <c r="OFH1011" s="31"/>
      <c r="OFI1011" s="31"/>
      <c r="OFJ1011" s="31"/>
      <c r="OFK1011" s="31"/>
      <c r="OFL1011" s="31"/>
      <c r="OFM1011" s="31"/>
      <c r="OFN1011" s="31"/>
      <c r="OFO1011" s="31"/>
      <c r="OFP1011" s="31"/>
      <c r="OFQ1011" s="31"/>
      <c r="OFR1011" s="31"/>
      <c r="OFS1011" s="31"/>
      <c r="OFT1011" s="31"/>
      <c r="OFU1011" s="31"/>
      <c r="OFV1011" s="31"/>
      <c r="OFW1011" s="31"/>
      <c r="OFX1011" s="31"/>
      <c r="OFY1011" s="31"/>
      <c r="OFZ1011" s="31"/>
      <c r="OGA1011" s="31"/>
      <c r="OGB1011" s="31"/>
      <c r="OGC1011" s="31"/>
      <c r="OGD1011" s="31"/>
      <c r="OGE1011" s="31"/>
      <c r="OGF1011" s="31"/>
      <c r="OGG1011" s="31"/>
      <c r="OGH1011" s="31"/>
      <c r="OGI1011" s="31"/>
      <c r="OGJ1011" s="31"/>
      <c r="OGK1011" s="31"/>
      <c r="OGL1011" s="31"/>
      <c r="OGM1011" s="31"/>
      <c r="OGN1011" s="31"/>
      <c r="OGO1011" s="31"/>
      <c r="OGP1011" s="31"/>
      <c r="OGQ1011" s="31"/>
      <c r="OGR1011" s="31"/>
      <c r="OGS1011" s="31"/>
      <c r="OGT1011" s="31"/>
      <c r="OGU1011" s="31"/>
      <c r="OGV1011" s="31"/>
      <c r="OGW1011" s="31"/>
      <c r="OGX1011" s="31"/>
      <c r="OGY1011" s="31"/>
      <c r="OGZ1011" s="31"/>
      <c r="OHA1011" s="31"/>
      <c r="OHB1011" s="31"/>
      <c r="OHC1011" s="31"/>
      <c r="OHD1011" s="31"/>
      <c r="OHE1011" s="31"/>
      <c r="OHF1011" s="31"/>
      <c r="OHG1011" s="31"/>
      <c r="OHH1011" s="31"/>
      <c r="OHI1011" s="31"/>
      <c r="OHJ1011" s="31"/>
      <c r="OHK1011" s="31"/>
      <c r="OHL1011" s="31"/>
      <c r="OHM1011" s="31"/>
      <c r="OHN1011" s="31"/>
      <c r="OHO1011" s="31"/>
      <c r="OHP1011" s="31"/>
      <c r="OHQ1011" s="31"/>
      <c r="OHR1011" s="31"/>
      <c r="OHS1011" s="31"/>
      <c r="OHT1011" s="31"/>
      <c r="OHU1011" s="31"/>
      <c r="OHV1011" s="31"/>
      <c r="OHW1011" s="31"/>
      <c r="OHX1011" s="31"/>
      <c r="OHY1011" s="31"/>
      <c r="OHZ1011" s="31"/>
      <c r="OIA1011" s="31"/>
      <c r="OIB1011" s="31"/>
      <c r="OIC1011" s="31"/>
      <c r="OID1011" s="31"/>
      <c r="OIE1011" s="31"/>
      <c r="OIF1011" s="31"/>
      <c r="OIG1011" s="31"/>
      <c r="OIH1011" s="31"/>
      <c r="OII1011" s="31"/>
      <c r="OIJ1011" s="31"/>
      <c r="OIK1011" s="31"/>
      <c r="OIL1011" s="31"/>
      <c r="OIM1011" s="31"/>
      <c r="OIN1011" s="31"/>
      <c r="OIO1011" s="31"/>
      <c r="OIP1011" s="31"/>
      <c r="OIQ1011" s="31"/>
      <c r="OIR1011" s="31"/>
      <c r="OIS1011" s="31"/>
      <c r="OIT1011" s="31"/>
      <c r="OIU1011" s="31"/>
      <c r="OIV1011" s="31"/>
      <c r="OIW1011" s="31"/>
      <c r="OIX1011" s="31"/>
      <c r="OIY1011" s="31"/>
      <c r="OIZ1011" s="31"/>
      <c r="OJA1011" s="31"/>
      <c r="OJB1011" s="31"/>
      <c r="OJC1011" s="31"/>
      <c r="OJD1011" s="31"/>
      <c r="OJE1011" s="31"/>
      <c r="OJF1011" s="31"/>
      <c r="OJG1011" s="31"/>
      <c r="OJH1011" s="31"/>
      <c r="OJI1011" s="31"/>
      <c r="OJJ1011" s="31"/>
      <c r="OJK1011" s="31"/>
      <c r="OJL1011" s="31"/>
      <c r="OJM1011" s="31"/>
      <c r="OJN1011" s="31"/>
      <c r="OJO1011" s="31"/>
      <c r="OJP1011" s="31"/>
      <c r="OJQ1011" s="31"/>
      <c r="OJR1011" s="31"/>
      <c r="OJS1011" s="31"/>
      <c r="OJT1011" s="31"/>
      <c r="OJU1011" s="31"/>
      <c r="OJV1011" s="31"/>
      <c r="OJW1011" s="31"/>
      <c r="OJX1011" s="31"/>
      <c r="OJY1011" s="31"/>
      <c r="OJZ1011" s="31"/>
      <c r="OKA1011" s="31"/>
      <c r="OKB1011" s="31"/>
      <c r="OKC1011" s="31"/>
      <c r="OKD1011" s="31"/>
      <c r="OKE1011" s="31"/>
      <c r="OKF1011" s="31"/>
      <c r="OKG1011" s="31"/>
      <c r="OKH1011" s="31"/>
      <c r="OKI1011" s="31"/>
      <c r="OKJ1011" s="31"/>
      <c r="OKK1011" s="31"/>
      <c r="OKL1011" s="31"/>
      <c r="OKM1011" s="31"/>
      <c r="OKN1011" s="31"/>
      <c r="OKO1011" s="31"/>
      <c r="OKP1011" s="31"/>
      <c r="OKQ1011" s="31"/>
      <c r="OKR1011" s="31"/>
      <c r="OKS1011" s="31"/>
      <c r="OKT1011" s="31"/>
      <c r="OKU1011" s="31"/>
      <c r="OKV1011" s="31"/>
      <c r="OKW1011" s="31"/>
      <c r="OKX1011" s="31"/>
      <c r="OKY1011" s="31"/>
      <c r="OKZ1011" s="31"/>
      <c r="OLA1011" s="31"/>
      <c r="OLB1011" s="31"/>
      <c r="OLC1011" s="31"/>
      <c r="OLD1011" s="31"/>
      <c r="OLE1011" s="31"/>
      <c r="OLF1011" s="31"/>
      <c r="OLG1011" s="31"/>
      <c r="OLH1011" s="31"/>
      <c r="OLI1011" s="31"/>
      <c r="OLJ1011" s="31"/>
      <c r="OLK1011" s="31"/>
      <c r="OLL1011" s="31"/>
      <c r="OLM1011" s="31"/>
      <c r="OLN1011" s="31"/>
      <c r="OLO1011" s="31"/>
      <c r="OLP1011" s="31"/>
      <c r="OLQ1011" s="31"/>
      <c r="OLR1011" s="31"/>
      <c r="OLS1011" s="31"/>
      <c r="OLT1011" s="31"/>
      <c r="OLU1011" s="31"/>
      <c r="OLV1011" s="31"/>
      <c r="OLW1011" s="31"/>
      <c r="OLX1011" s="31"/>
      <c r="OLY1011" s="31"/>
      <c r="OLZ1011" s="31"/>
      <c r="OMA1011" s="31"/>
      <c r="OMB1011" s="31"/>
      <c r="OMC1011" s="31"/>
      <c r="OMD1011" s="31"/>
      <c r="OME1011" s="31"/>
      <c r="OMF1011" s="31"/>
      <c r="OMG1011" s="31"/>
      <c r="OMH1011" s="31"/>
      <c r="OMI1011" s="31"/>
      <c r="OMJ1011" s="31"/>
      <c r="OMK1011" s="31"/>
      <c r="OML1011" s="31"/>
      <c r="OMM1011" s="31"/>
      <c r="OMN1011" s="31"/>
      <c r="OMO1011" s="31"/>
      <c r="OMP1011" s="31"/>
      <c r="OMQ1011" s="31"/>
      <c r="OMR1011" s="31"/>
      <c r="OMS1011" s="31"/>
      <c r="OMT1011" s="31"/>
      <c r="OMU1011" s="31"/>
      <c r="OMV1011" s="31"/>
      <c r="OMW1011" s="31"/>
      <c r="OMX1011" s="31"/>
      <c r="OMY1011" s="31"/>
      <c r="OMZ1011" s="31"/>
      <c r="ONA1011" s="31"/>
      <c r="ONB1011" s="31"/>
      <c r="ONC1011" s="31"/>
      <c r="OND1011" s="31"/>
      <c r="ONE1011" s="31"/>
      <c r="ONF1011" s="31"/>
      <c r="ONG1011" s="31"/>
      <c r="ONH1011" s="31"/>
      <c r="ONI1011" s="31"/>
      <c r="ONJ1011" s="31"/>
      <c r="ONK1011" s="31"/>
      <c r="ONL1011" s="31"/>
      <c r="ONM1011" s="31"/>
      <c r="ONN1011" s="31"/>
      <c r="ONO1011" s="31"/>
      <c r="ONP1011" s="31"/>
      <c r="ONQ1011" s="31"/>
      <c r="ONR1011" s="31"/>
      <c r="ONS1011" s="31"/>
      <c r="ONT1011" s="31"/>
      <c r="ONU1011" s="31"/>
      <c r="ONV1011" s="31"/>
      <c r="ONW1011" s="31"/>
      <c r="ONX1011" s="31"/>
      <c r="ONY1011" s="31"/>
      <c r="ONZ1011" s="31"/>
      <c r="OOA1011" s="31"/>
      <c r="OOB1011" s="31"/>
      <c r="OOC1011" s="31"/>
      <c r="OOD1011" s="31"/>
      <c r="OOE1011" s="31"/>
      <c r="OOF1011" s="31"/>
      <c r="OOG1011" s="31"/>
      <c r="OOH1011" s="31"/>
      <c r="OOI1011" s="31"/>
      <c r="OOJ1011" s="31"/>
      <c r="OOK1011" s="31"/>
      <c r="OOL1011" s="31"/>
      <c r="OOM1011" s="31"/>
      <c r="OON1011" s="31"/>
      <c r="OOO1011" s="31"/>
      <c r="OOP1011" s="31"/>
      <c r="OOQ1011" s="31"/>
      <c r="OOR1011" s="31"/>
      <c r="OOS1011" s="31"/>
      <c r="OOT1011" s="31"/>
      <c r="OOU1011" s="31"/>
      <c r="OOV1011" s="31"/>
      <c r="OOW1011" s="31"/>
      <c r="OOX1011" s="31"/>
      <c r="OOY1011" s="31"/>
      <c r="OOZ1011" s="31"/>
      <c r="OPA1011" s="31"/>
      <c r="OPB1011" s="31"/>
      <c r="OPC1011" s="31"/>
      <c r="OPD1011" s="31"/>
      <c r="OPE1011" s="31"/>
      <c r="OPF1011" s="31"/>
      <c r="OPG1011" s="31"/>
      <c r="OPH1011" s="31"/>
      <c r="OPI1011" s="31"/>
      <c r="OPJ1011" s="31"/>
      <c r="OPK1011" s="31"/>
      <c r="OPL1011" s="31"/>
      <c r="OPM1011" s="31"/>
      <c r="OPN1011" s="31"/>
      <c r="OPO1011" s="31"/>
      <c r="OPP1011" s="31"/>
      <c r="OPQ1011" s="31"/>
      <c r="OPR1011" s="31"/>
      <c r="OPS1011" s="31"/>
      <c r="OPT1011" s="31"/>
      <c r="OPU1011" s="31"/>
      <c r="OPV1011" s="31"/>
      <c r="OPW1011" s="31"/>
      <c r="OPX1011" s="31"/>
      <c r="OPY1011" s="31"/>
      <c r="OPZ1011" s="31"/>
      <c r="OQA1011" s="31"/>
      <c r="OQB1011" s="31"/>
      <c r="OQC1011" s="31"/>
      <c r="OQD1011" s="31"/>
      <c r="OQE1011" s="31"/>
      <c r="OQF1011" s="31"/>
      <c r="OQG1011" s="31"/>
      <c r="OQH1011" s="31"/>
      <c r="OQI1011" s="31"/>
      <c r="OQJ1011" s="31"/>
      <c r="OQK1011" s="31"/>
      <c r="OQL1011" s="31"/>
      <c r="OQM1011" s="31"/>
      <c r="OQN1011" s="31"/>
      <c r="OQO1011" s="31"/>
      <c r="OQP1011" s="31"/>
      <c r="OQQ1011" s="31"/>
      <c r="OQR1011" s="31"/>
      <c r="OQS1011" s="31"/>
      <c r="OQT1011" s="31"/>
      <c r="OQU1011" s="31"/>
      <c r="OQV1011" s="31"/>
      <c r="OQW1011" s="31"/>
      <c r="OQX1011" s="31"/>
      <c r="OQY1011" s="31"/>
      <c r="OQZ1011" s="31"/>
      <c r="ORA1011" s="31"/>
      <c r="ORB1011" s="31"/>
      <c r="ORC1011" s="31"/>
      <c r="ORD1011" s="31"/>
      <c r="ORE1011" s="31"/>
      <c r="ORF1011" s="31"/>
      <c r="ORG1011" s="31"/>
      <c r="ORH1011" s="31"/>
      <c r="ORI1011" s="31"/>
      <c r="ORJ1011" s="31"/>
      <c r="ORK1011" s="31"/>
      <c r="ORL1011" s="31"/>
      <c r="ORM1011" s="31"/>
      <c r="ORN1011" s="31"/>
      <c r="ORO1011" s="31"/>
      <c r="ORP1011" s="31"/>
      <c r="ORQ1011" s="31"/>
      <c r="ORR1011" s="31"/>
      <c r="ORS1011" s="31"/>
      <c r="ORT1011" s="31"/>
      <c r="ORU1011" s="31"/>
      <c r="ORV1011" s="31"/>
      <c r="ORW1011" s="31"/>
      <c r="ORX1011" s="31"/>
      <c r="ORY1011" s="31"/>
      <c r="ORZ1011" s="31"/>
      <c r="OSA1011" s="31"/>
      <c r="OSB1011" s="31"/>
      <c r="OSC1011" s="31"/>
      <c r="OSD1011" s="31"/>
      <c r="OSE1011" s="31"/>
      <c r="OSF1011" s="31"/>
      <c r="OSG1011" s="31"/>
      <c r="OSH1011" s="31"/>
      <c r="OSI1011" s="31"/>
      <c r="OSJ1011" s="31"/>
      <c r="OSK1011" s="31"/>
      <c r="OSL1011" s="31"/>
      <c r="OSM1011" s="31"/>
      <c r="OSN1011" s="31"/>
      <c r="OSO1011" s="31"/>
      <c r="OSP1011" s="31"/>
      <c r="OSQ1011" s="31"/>
      <c r="OSR1011" s="31"/>
      <c r="OSS1011" s="31"/>
      <c r="OST1011" s="31"/>
      <c r="OSU1011" s="31"/>
      <c r="OSV1011" s="31"/>
      <c r="OSW1011" s="31"/>
      <c r="OSX1011" s="31"/>
      <c r="OSY1011" s="31"/>
      <c r="OSZ1011" s="31"/>
      <c r="OTA1011" s="31"/>
      <c r="OTB1011" s="31"/>
      <c r="OTC1011" s="31"/>
      <c r="OTD1011" s="31"/>
      <c r="OTE1011" s="31"/>
      <c r="OTF1011" s="31"/>
      <c r="OTG1011" s="31"/>
      <c r="OTH1011" s="31"/>
      <c r="OTI1011" s="31"/>
      <c r="OTJ1011" s="31"/>
      <c r="OTK1011" s="31"/>
      <c r="OTL1011" s="31"/>
      <c r="OTM1011" s="31"/>
      <c r="OTN1011" s="31"/>
      <c r="OTO1011" s="31"/>
      <c r="OTP1011" s="31"/>
      <c r="OTQ1011" s="31"/>
      <c r="OTR1011" s="31"/>
      <c r="OTS1011" s="31"/>
      <c r="OTT1011" s="31"/>
      <c r="OTU1011" s="31"/>
      <c r="OTV1011" s="31"/>
      <c r="OTW1011" s="31"/>
      <c r="OTX1011" s="31"/>
      <c r="OTY1011" s="31"/>
      <c r="OTZ1011" s="31"/>
      <c r="OUA1011" s="31"/>
      <c r="OUB1011" s="31"/>
      <c r="OUC1011" s="31"/>
      <c r="OUD1011" s="31"/>
      <c r="OUE1011" s="31"/>
      <c r="OUF1011" s="31"/>
      <c r="OUG1011" s="31"/>
      <c r="OUH1011" s="31"/>
      <c r="OUI1011" s="31"/>
      <c r="OUJ1011" s="31"/>
      <c r="OUK1011" s="31"/>
      <c r="OUL1011" s="31"/>
      <c r="OUM1011" s="31"/>
      <c r="OUN1011" s="31"/>
      <c r="OUO1011" s="31"/>
      <c r="OUP1011" s="31"/>
      <c r="OUQ1011" s="31"/>
      <c r="OUR1011" s="31"/>
      <c r="OUS1011" s="31"/>
      <c r="OUT1011" s="31"/>
      <c r="OUU1011" s="31"/>
      <c r="OUV1011" s="31"/>
      <c r="OUW1011" s="31"/>
      <c r="OUX1011" s="31"/>
      <c r="OUY1011" s="31"/>
      <c r="OUZ1011" s="31"/>
      <c r="OVA1011" s="31"/>
      <c r="OVB1011" s="31"/>
      <c r="OVC1011" s="31"/>
      <c r="OVD1011" s="31"/>
      <c r="OVE1011" s="31"/>
      <c r="OVF1011" s="31"/>
      <c r="OVG1011" s="31"/>
      <c r="OVH1011" s="31"/>
      <c r="OVI1011" s="31"/>
      <c r="OVJ1011" s="31"/>
      <c r="OVK1011" s="31"/>
      <c r="OVL1011" s="31"/>
      <c r="OVM1011" s="31"/>
      <c r="OVN1011" s="31"/>
      <c r="OVO1011" s="31"/>
      <c r="OVP1011" s="31"/>
      <c r="OVQ1011" s="31"/>
      <c r="OVR1011" s="31"/>
      <c r="OVS1011" s="31"/>
      <c r="OVT1011" s="31"/>
      <c r="OVU1011" s="31"/>
      <c r="OVV1011" s="31"/>
      <c r="OVW1011" s="31"/>
      <c r="OVX1011" s="31"/>
      <c r="OVY1011" s="31"/>
      <c r="OVZ1011" s="31"/>
      <c r="OWA1011" s="31"/>
      <c r="OWB1011" s="31"/>
      <c r="OWC1011" s="31"/>
      <c r="OWD1011" s="31"/>
      <c r="OWE1011" s="31"/>
      <c r="OWF1011" s="31"/>
      <c r="OWG1011" s="31"/>
      <c r="OWH1011" s="31"/>
      <c r="OWI1011" s="31"/>
      <c r="OWJ1011" s="31"/>
      <c r="OWK1011" s="31"/>
      <c r="OWL1011" s="31"/>
      <c r="OWM1011" s="31"/>
      <c r="OWN1011" s="31"/>
      <c r="OWO1011" s="31"/>
      <c r="OWP1011" s="31"/>
      <c r="OWQ1011" s="31"/>
      <c r="OWR1011" s="31"/>
      <c r="OWS1011" s="31"/>
      <c r="OWT1011" s="31"/>
      <c r="OWU1011" s="31"/>
      <c r="OWV1011" s="31"/>
      <c r="OWW1011" s="31"/>
      <c r="OWX1011" s="31"/>
      <c r="OWY1011" s="31"/>
      <c r="OWZ1011" s="31"/>
      <c r="OXA1011" s="31"/>
      <c r="OXB1011" s="31"/>
      <c r="OXC1011" s="31"/>
      <c r="OXD1011" s="31"/>
      <c r="OXE1011" s="31"/>
      <c r="OXF1011" s="31"/>
      <c r="OXG1011" s="31"/>
      <c r="OXH1011" s="31"/>
      <c r="OXI1011" s="31"/>
      <c r="OXJ1011" s="31"/>
      <c r="OXK1011" s="31"/>
      <c r="OXL1011" s="31"/>
      <c r="OXM1011" s="31"/>
      <c r="OXN1011" s="31"/>
      <c r="OXO1011" s="31"/>
      <c r="OXP1011" s="31"/>
      <c r="OXQ1011" s="31"/>
      <c r="OXR1011" s="31"/>
      <c r="OXS1011" s="31"/>
      <c r="OXT1011" s="31"/>
      <c r="OXU1011" s="31"/>
      <c r="OXV1011" s="31"/>
      <c r="OXW1011" s="31"/>
      <c r="OXX1011" s="31"/>
      <c r="OXY1011" s="31"/>
      <c r="OXZ1011" s="31"/>
      <c r="OYA1011" s="31"/>
      <c r="OYB1011" s="31"/>
      <c r="OYC1011" s="31"/>
      <c r="OYD1011" s="31"/>
      <c r="OYE1011" s="31"/>
      <c r="OYF1011" s="31"/>
      <c r="OYG1011" s="31"/>
      <c r="OYH1011" s="31"/>
      <c r="OYI1011" s="31"/>
      <c r="OYJ1011" s="31"/>
      <c r="OYK1011" s="31"/>
      <c r="OYL1011" s="31"/>
      <c r="OYM1011" s="31"/>
      <c r="OYN1011" s="31"/>
      <c r="OYO1011" s="31"/>
      <c r="OYP1011" s="31"/>
      <c r="OYQ1011" s="31"/>
      <c r="OYR1011" s="31"/>
      <c r="OYS1011" s="31"/>
      <c r="OYT1011" s="31"/>
      <c r="OYU1011" s="31"/>
      <c r="OYV1011" s="31"/>
      <c r="OYW1011" s="31"/>
      <c r="OYX1011" s="31"/>
      <c r="OYY1011" s="31"/>
      <c r="OYZ1011" s="31"/>
      <c r="OZA1011" s="31"/>
      <c r="OZB1011" s="31"/>
      <c r="OZC1011" s="31"/>
      <c r="OZD1011" s="31"/>
      <c r="OZE1011" s="31"/>
      <c r="OZF1011" s="31"/>
      <c r="OZG1011" s="31"/>
      <c r="OZH1011" s="31"/>
      <c r="OZI1011" s="31"/>
      <c r="OZJ1011" s="31"/>
      <c r="OZK1011" s="31"/>
      <c r="OZL1011" s="31"/>
      <c r="OZM1011" s="31"/>
      <c r="OZN1011" s="31"/>
      <c r="OZO1011" s="31"/>
      <c r="OZP1011" s="31"/>
      <c r="OZQ1011" s="31"/>
      <c r="OZR1011" s="31"/>
      <c r="OZS1011" s="31"/>
      <c r="OZT1011" s="31"/>
      <c r="OZU1011" s="31"/>
      <c r="OZV1011" s="31"/>
      <c r="OZW1011" s="31"/>
      <c r="OZX1011" s="31"/>
      <c r="OZY1011" s="31"/>
      <c r="OZZ1011" s="31"/>
      <c r="PAA1011" s="31"/>
      <c r="PAB1011" s="31"/>
      <c r="PAC1011" s="31"/>
      <c r="PAD1011" s="31"/>
      <c r="PAE1011" s="31"/>
      <c r="PAF1011" s="31"/>
      <c r="PAG1011" s="31"/>
      <c r="PAH1011" s="31"/>
      <c r="PAI1011" s="31"/>
      <c r="PAJ1011" s="31"/>
      <c r="PAK1011" s="31"/>
      <c r="PAL1011" s="31"/>
      <c r="PAM1011" s="31"/>
      <c r="PAN1011" s="31"/>
      <c r="PAO1011" s="31"/>
      <c r="PAP1011" s="31"/>
      <c r="PAQ1011" s="31"/>
      <c r="PAR1011" s="31"/>
      <c r="PAS1011" s="31"/>
      <c r="PAT1011" s="31"/>
      <c r="PAU1011" s="31"/>
      <c r="PAV1011" s="31"/>
      <c r="PAW1011" s="31"/>
      <c r="PAX1011" s="31"/>
      <c r="PAY1011" s="31"/>
      <c r="PAZ1011" s="31"/>
      <c r="PBA1011" s="31"/>
      <c r="PBB1011" s="31"/>
      <c r="PBC1011" s="31"/>
      <c r="PBD1011" s="31"/>
      <c r="PBE1011" s="31"/>
      <c r="PBF1011" s="31"/>
      <c r="PBG1011" s="31"/>
      <c r="PBH1011" s="31"/>
      <c r="PBI1011" s="31"/>
      <c r="PBJ1011" s="31"/>
      <c r="PBK1011" s="31"/>
      <c r="PBL1011" s="31"/>
      <c r="PBM1011" s="31"/>
      <c r="PBN1011" s="31"/>
      <c r="PBO1011" s="31"/>
      <c r="PBP1011" s="31"/>
      <c r="PBQ1011" s="31"/>
      <c r="PBR1011" s="31"/>
      <c r="PBS1011" s="31"/>
      <c r="PBT1011" s="31"/>
      <c r="PBU1011" s="31"/>
      <c r="PBV1011" s="31"/>
      <c r="PBW1011" s="31"/>
      <c r="PBX1011" s="31"/>
      <c r="PBY1011" s="31"/>
      <c r="PBZ1011" s="31"/>
      <c r="PCA1011" s="31"/>
      <c r="PCB1011" s="31"/>
      <c r="PCC1011" s="31"/>
      <c r="PCD1011" s="31"/>
      <c r="PCE1011" s="31"/>
      <c r="PCF1011" s="31"/>
      <c r="PCG1011" s="31"/>
      <c r="PCH1011" s="31"/>
      <c r="PCI1011" s="31"/>
      <c r="PCJ1011" s="31"/>
      <c r="PCK1011" s="31"/>
      <c r="PCL1011" s="31"/>
      <c r="PCM1011" s="31"/>
      <c r="PCN1011" s="31"/>
      <c r="PCO1011" s="31"/>
      <c r="PCP1011" s="31"/>
      <c r="PCQ1011" s="31"/>
      <c r="PCR1011" s="31"/>
      <c r="PCS1011" s="31"/>
      <c r="PCT1011" s="31"/>
      <c r="PCU1011" s="31"/>
      <c r="PCV1011" s="31"/>
      <c r="PCW1011" s="31"/>
      <c r="PCX1011" s="31"/>
      <c r="PCY1011" s="31"/>
      <c r="PCZ1011" s="31"/>
      <c r="PDA1011" s="31"/>
      <c r="PDB1011" s="31"/>
      <c r="PDC1011" s="31"/>
      <c r="PDD1011" s="31"/>
      <c r="PDE1011" s="31"/>
      <c r="PDF1011" s="31"/>
      <c r="PDG1011" s="31"/>
      <c r="PDH1011" s="31"/>
      <c r="PDI1011" s="31"/>
      <c r="PDJ1011" s="31"/>
      <c r="PDK1011" s="31"/>
      <c r="PDL1011" s="31"/>
      <c r="PDM1011" s="31"/>
      <c r="PDN1011" s="31"/>
      <c r="PDO1011" s="31"/>
      <c r="PDP1011" s="31"/>
      <c r="PDQ1011" s="31"/>
      <c r="PDR1011" s="31"/>
      <c r="PDS1011" s="31"/>
      <c r="PDT1011" s="31"/>
      <c r="PDU1011" s="31"/>
      <c r="PDV1011" s="31"/>
      <c r="PDW1011" s="31"/>
      <c r="PDX1011" s="31"/>
      <c r="PDY1011" s="31"/>
      <c r="PDZ1011" s="31"/>
      <c r="PEA1011" s="31"/>
      <c r="PEB1011" s="31"/>
      <c r="PEC1011" s="31"/>
      <c r="PED1011" s="31"/>
      <c r="PEE1011" s="31"/>
      <c r="PEF1011" s="31"/>
      <c r="PEG1011" s="31"/>
      <c r="PEH1011" s="31"/>
      <c r="PEI1011" s="31"/>
      <c r="PEJ1011" s="31"/>
      <c r="PEK1011" s="31"/>
      <c r="PEL1011" s="31"/>
      <c r="PEM1011" s="31"/>
      <c r="PEN1011" s="31"/>
      <c r="PEO1011" s="31"/>
      <c r="PEP1011" s="31"/>
      <c r="PEQ1011" s="31"/>
      <c r="PER1011" s="31"/>
      <c r="PES1011" s="31"/>
      <c r="PET1011" s="31"/>
      <c r="PEU1011" s="31"/>
      <c r="PEV1011" s="31"/>
      <c r="PEW1011" s="31"/>
      <c r="PEX1011" s="31"/>
      <c r="PEY1011" s="31"/>
      <c r="PEZ1011" s="31"/>
      <c r="PFA1011" s="31"/>
      <c r="PFB1011" s="31"/>
      <c r="PFC1011" s="31"/>
      <c r="PFD1011" s="31"/>
      <c r="PFE1011" s="31"/>
      <c r="PFF1011" s="31"/>
      <c r="PFG1011" s="31"/>
      <c r="PFH1011" s="31"/>
      <c r="PFI1011" s="31"/>
      <c r="PFJ1011" s="31"/>
      <c r="PFK1011" s="31"/>
      <c r="PFL1011" s="31"/>
      <c r="PFM1011" s="31"/>
      <c r="PFN1011" s="31"/>
      <c r="PFO1011" s="31"/>
      <c r="PFP1011" s="31"/>
      <c r="PFQ1011" s="31"/>
      <c r="PFR1011" s="31"/>
      <c r="PFS1011" s="31"/>
      <c r="PFT1011" s="31"/>
      <c r="PFU1011" s="31"/>
      <c r="PFV1011" s="31"/>
      <c r="PFW1011" s="31"/>
      <c r="PFX1011" s="31"/>
      <c r="PFY1011" s="31"/>
      <c r="PFZ1011" s="31"/>
      <c r="PGA1011" s="31"/>
      <c r="PGB1011" s="31"/>
      <c r="PGC1011" s="31"/>
      <c r="PGD1011" s="31"/>
      <c r="PGE1011" s="31"/>
      <c r="PGF1011" s="31"/>
      <c r="PGG1011" s="31"/>
      <c r="PGH1011" s="31"/>
      <c r="PGI1011" s="31"/>
      <c r="PGJ1011" s="31"/>
      <c r="PGK1011" s="31"/>
      <c r="PGL1011" s="31"/>
      <c r="PGM1011" s="31"/>
      <c r="PGN1011" s="31"/>
      <c r="PGO1011" s="31"/>
      <c r="PGP1011" s="31"/>
      <c r="PGQ1011" s="31"/>
      <c r="PGR1011" s="31"/>
      <c r="PGS1011" s="31"/>
      <c r="PGT1011" s="31"/>
      <c r="PGU1011" s="31"/>
      <c r="PGV1011" s="31"/>
      <c r="PGW1011" s="31"/>
      <c r="PGX1011" s="31"/>
      <c r="PGY1011" s="31"/>
      <c r="PGZ1011" s="31"/>
      <c r="PHA1011" s="31"/>
      <c r="PHB1011" s="31"/>
      <c r="PHC1011" s="31"/>
      <c r="PHD1011" s="31"/>
      <c r="PHE1011" s="31"/>
      <c r="PHF1011" s="31"/>
      <c r="PHG1011" s="31"/>
      <c r="PHH1011" s="31"/>
      <c r="PHI1011" s="31"/>
      <c r="PHJ1011" s="31"/>
      <c r="PHK1011" s="31"/>
      <c r="PHL1011" s="31"/>
      <c r="PHM1011" s="31"/>
      <c r="PHN1011" s="31"/>
      <c r="PHO1011" s="31"/>
      <c r="PHP1011" s="31"/>
      <c r="PHQ1011" s="31"/>
      <c r="PHR1011" s="31"/>
      <c r="PHS1011" s="31"/>
      <c r="PHT1011" s="31"/>
      <c r="PHU1011" s="31"/>
      <c r="PHV1011" s="31"/>
      <c r="PHW1011" s="31"/>
      <c r="PHX1011" s="31"/>
      <c r="PHY1011" s="31"/>
      <c r="PHZ1011" s="31"/>
      <c r="PIA1011" s="31"/>
      <c r="PIB1011" s="31"/>
      <c r="PIC1011" s="31"/>
      <c r="PID1011" s="31"/>
      <c r="PIE1011" s="31"/>
      <c r="PIF1011" s="31"/>
      <c r="PIG1011" s="31"/>
      <c r="PIH1011" s="31"/>
      <c r="PII1011" s="31"/>
      <c r="PIJ1011" s="31"/>
      <c r="PIK1011" s="31"/>
      <c r="PIL1011" s="31"/>
      <c r="PIM1011" s="31"/>
      <c r="PIN1011" s="31"/>
      <c r="PIO1011" s="31"/>
      <c r="PIP1011" s="31"/>
      <c r="PIQ1011" s="31"/>
      <c r="PIR1011" s="31"/>
      <c r="PIS1011" s="31"/>
      <c r="PIT1011" s="31"/>
      <c r="PIU1011" s="31"/>
      <c r="PIV1011" s="31"/>
      <c r="PIW1011" s="31"/>
      <c r="PIX1011" s="31"/>
      <c r="PIY1011" s="31"/>
      <c r="PIZ1011" s="31"/>
      <c r="PJA1011" s="31"/>
      <c r="PJB1011" s="31"/>
      <c r="PJC1011" s="31"/>
      <c r="PJD1011" s="31"/>
      <c r="PJE1011" s="31"/>
      <c r="PJF1011" s="31"/>
      <c r="PJG1011" s="31"/>
      <c r="PJH1011" s="31"/>
      <c r="PJI1011" s="31"/>
      <c r="PJJ1011" s="31"/>
      <c r="PJK1011" s="31"/>
      <c r="PJL1011" s="31"/>
      <c r="PJM1011" s="31"/>
      <c r="PJN1011" s="31"/>
      <c r="PJO1011" s="31"/>
      <c r="PJP1011" s="31"/>
      <c r="PJQ1011" s="31"/>
      <c r="PJR1011" s="31"/>
      <c r="PJS1011" s="31"/>
      <c r="PJT1011" s="31"/>
      <c r="PJU1011" s="31"/>
      <c r="PJV1011" s="31"/>
      <c r="PJW1011" s="31"/>
      <c r="PJX1011" s="31"/>
      <c r="PJY1011" s="31"/>
      <c r="PJZ1011" s="31"/>
      <c r="PKA1011" s="31"/>
      <c r="PKB1011" s="31"/>
      <c r="PKC1011" s="31"/>
      <c r="PKD1011" s="31"/>
      <c r="PKE1011" s="31"/>
      <c r="PKF1011" s="31"/>
      <c r="PKG1011" s="31"/>
      <c r="PKH1011" s="31"/>
      <c r="PKI1011" s="31"/>
      <c r="PKJ1011" s="31"/>
      <c r="PKK1011" s="31"/>
      <c r="PKL1011" s="31"/>
      <c r="PKM1011" s="31"/>
      <c r="PKN1011" s="31"/>
      <c r="PKO1011" s="31"/>
      <c r="PKP1011" s="31"/>
      <c r="PKQ1011" s="31"/>
      <c r="PKR1011" s="31"/>
      <c r="PKS1011" s="31"/>
      <c r="PKT1011" s="31"/>
      <c r="PKU1011" s="31"/>
      <c r="PKV1011" s="31"/>
      <c r="PKW1011" s="31"/>
      <c r="PKX1011" s="31"/>
      <c r="PKY1011" s="31"/>
      <c r="PKZ1011" s="31"/>
      <c r="PLA1011" s="31"/>
      <c r="PLB1011" s="31"/>
      <c r="PLC1011" s="31"/>
      <c r="PLD1011" s="31"/>
      <c r="PLE1011" s="31"/>
      <c r="PLF1011" s="31"/>
      <c r="PLG1011" s="31"/>
      <c r="PLH1011" s="31"/>
      <c r="PLI1011" s="31"/>
      <c r="PLJ1011" s="31"/>
      <c r="PLK1011" s="31"/>
      <c r="PLL1011" s="31"/>
      <c r="PLM1011" s="31"/>
      <c r="PLN1011" s="31"/>
      <c r="PLO1011" s="31"/>
      <c r="PLP1011" s="31"/>
      <c r="PLQ1011" s="31"/>
      <c r="PLR1011" s="31"/>
      <c r="PLS1011" s="31"/>
      <c r="PLT1011" s="31"/>
      <c r="PLU1011" s="31"/>
      <c r="PLV1011" s="31"/>
      <c r="PLW1011" s="31"/>
      <c r="PLX1011" s="31"/>
      <c r="PLY1011" s="31"/>
      <c r="PLZ1011" s="31"/>
      <c r="PMA1011" s="31"/>
      <c r="PMB1011" s="31"/>
      <c r="PMC1011" s="31"/>
      <c r="PMD1011" s="31"/>
      <c r="PME1011" s="31"/>
      <c r="PMF1011" s="31"/>
      <c r="PMG1011" s="31"/>
      <c r="PMH1011" s="31"/>
      <c r="PMI1011" s="31"/>
      <c r="PMJ1011" s="31"/>
      <c r="PMK1011" s="31"/>
      <c r="PML1011" s="31"/>
      <c r="PMM1011" s="31"/>
      <c r="PMN1011" s="31"/>
      <c r="PMO1011" s="31"/>
      <c r="PMP1011" s="31"/>
      <c r="PMQ1011" s="31"/>
      <c r="PMR1011" s="31"/>
      <c r="PMS1011" s="31"/>
      <c r="PMT1011" s="31"/>
      <c r="PMU1011" s="31"/>
      <c r="PMV1011" s="31"/>
      <c r="PMW1011" s="31"/>
      <c r="PMX1011" s="31"/>
      <c r="PMY1011" s="31"/>
      <c r="PMZ1011" s="31"/>
      <c r="PNA1011" s="31"/>
      <c r="PNB1011" s="31"/>
      <c r="PNC1011" s="31"/>
      <c r="PND1011" s="31"/>
      <c r="PNE1011" s="31"/>
      <c r="PNF1011" s="31"/>
      <c r="PNG1011" s="31"/>
      <c r="PNH1011" s="31"/>
      <c r="PNI1011" s="31"/>
      <c r="PNJ1011" s="31"/>
      <c r="PNK1011" s="31"/>
      <c r="PNL1011" s="31"/>
      <c r="PNM1011" s="31"/>
      <c r="PNN1011" s="31"/>
      <c r="PNO1011" s="31"/>
      <c r="PNP1011" s="31"/>
      <c r="PNQ1011" s="31"/>
      <c r="PNR1011" s="31"/>
      <c r="PNS1011" s="31"/>
      <c r="PNT1011" s="31"/>
      <c r="PNU1011" s="31"/>
      <c r="PNV1011" s="31"/>
      <c r="PNW1011" s="31"/>
      <c r="PNX1011" s="31"/>
      <c r="PNY1011" s="31"/>
      <c r="PNZ1011" s="31"/>
      <c r="POA1011" s="31"/>
      <c r="POB1011" s="31"/>
      <c r="POC1011" s="31"/>
      <c r="POD1011" s="31"/>
      <c r="POE1011" s="31"/>
      <c r="POF1011" s="31"/>
      <c r="POG1011" s="31"/>
      <c r="POH1011" s="31"/>
      <c r="POI1011" s="31"/>
      <c r="POJ1011" s="31"/>
      <c r="POK1011" s="31"/>
      <c r="POL1011" s="31"/>
      <c r="POM1011" s="31"/>
      <c r="PON1011" s="31"/>
      <c r="POO1011" s="31"/>
      <c r="POP1011" s="31"/>
      <c r="POQ1011" s="31"/>
      <c r="POR1011" s="31"/>
      <c r="POS1011" s="31"/>
      <c r="POT1011" s="31"/>
      <c r="POU1011" s="31"/>
      <c r="POV1011" s="31"/>
      <c r="POW1011" s="31"/>
      <c r="POX1011" s="31"/>
      <c r="POY1011" s="31"/>
      <c r="POZ1011" s="31"/>
      <c r="PPA1011" s="31"/>
      <c r="PPB1011" s="31"/>
      <c r="PPC1011" s="31"/>
      <c r="PPD1011" s="31"/>
      <c r="PPE1011" s="31"/>
      <c r="PPF1011" s="31"/>
      <c r="PPG1011" s="31"/>
      <c r="PPH1011" s="31"/>
      <c r="PPI1011" s="31"/>
      <c r="PPJ1011" s="31"/>
      <c r="PPK1011" s="31"/>
      <c r="PPL1011" s="31"/>
      <c r="PPM1011" s="31"/>
      <c r="PPN1011" s="31"/>
      <c r="PPO1011" s="31"/>
      <c r="PPP1011" s="31"/>
      <c r="PPQ1011" s="31"/>
      <c r="PPR1011" s="31"/>
      <c r="PPS1011" s="31"/>
      <c r="PPT1011" s="31"/>
      <c r="PPU1011" s="31"/>
      <c r="PPV1011" s="31"/>
      <c r="PPW1011" s="31"/>
      <c r="PPX1011" s="31"/>
      <c r="PPY1011" s="31"/>
      <c r="PPZ1011" s="31"/>
      <c r="PQA1011" s="31"/>
      <c r="PQB1011" s="31"/>
      <c r="PQC1011" s="31"/>
      <c r="PQD1011" s="31"/>
      <c r="PQE1011" s="31"/>
      <c r="PQF1011" s="31"/>
      <c r="PQG1011" s="31"/>
      <c r="PQH1011" s="31"/>
      <c r="PQI1011" s="31"/>
      <c r="PQJ1011" s="31"/>
      <c r="PQK1011" s="31"/>
      <c r="PQL1011" s="31"/>
      <c r="PQM1011" s="31"/>
      <c r="PQN1011" s="31"/>
      <c r="PQO1011" s="31"/>
      <c r="PQP1011" s="31"/>
      <c r="PQQ1011" s="31"/>
      <c r="PQR1011" s="31"/>
      <c r="PQS1011" s="31"/>
      <c r="PQT1011" s="31"/>
      <c r="PQU1011" s="31"/>
      <c r="PQV1011" s="31"/>
      <c r="PQW1011" s="31"/>
      <c r="PQX1011" s="31"/>
      <c r="PQY1011" s="31"/>
      <c r="PQZ1011" s="31"/>
      <c r="PRA1011" s="31"/>
      <c r="PRB1011" s="31"/>
      <c r="PRC1011" s="31"/>
      <c r="PRD1011" s="31"/>
      <c r="PRE1011" s="31"/>
      <c r="PRF1011" s="31"/>
      <c r="PRG1011" s="31"/>
      <c r="PRH1011" s="31"/>
      <c r="PRI1011" s="31"/>
      <c r="PRJ1011" s="31"/>
      <c r="PRK1011" s="31"/>
      <c r="PRL1011" s="31"/>
      <c r="PRM1011" s="31"/>
      <c r="PRN1011" s="31"/>
      <c r="PRO1011" s="31"/>
      <c r="PRP1011" s="31"/>
      <c r="PRQ1011" s="31"/>
      <c r="PRR1011" s="31"/>
      <c r="PRS1011" s="31"/>
      <c r="PRT1011" s="31"/>
      <c r="PRU1011" s="31"/>
      <c r="PRV1011" s="31"/>
      <c r="PRW1011" s="31"/>
      <c r="PRX1011" s="31"/>
      <c r="PRY1011" s="31"/>
      <c r="PRZ1011" s="31"/>
      <c r="PSA1011" s="31"/>
      <c r="PSB1011" s="31"/>
      <c r="PSC1011" s="31"/>
      <c r="PSD1011" s="31"/>
      <c r="PSE1011" s="31"/>
      <c r="PSF1011" s="31"/>
      <c r="PSG1011" s="31"/>
      <c r="PSH1011" s="31"/>
      <c r="PSI1011" s="31"/>
      <c r="PSJ1011" s="31"/>
      <c r="PSK1011" s="31"/>
      <c r="PSL1011" s="31"/>
      <c r="PSM1011" s="31"/>
      <c r="PSN1011" s="31"/>
      <c r="PSO1011" s="31"/>
      <c r="PSP1011" s="31"/>
      <c r="PSQ1011" s="31"/>
      <c r="PSR1011" s="31"/>
      <c r="PSS1011" s="31"/>
      <c r="PST1011" s="31"/>
      <c r="PSU1011" s="31"/>
      <c r="PSV1011" s="31"/>
      <c r="PSW1011" s="31"/>
      <c r="PSX1011" s="31"/>
      <c r="PSY1011" s="31"/>
      <c r="PSZ1011" s="31"/>
      <c r="PTA1011" s="31"/>
      <c r="PTB1011" s="31"/>
      <c r="PTC1011" s="31"/>
      <c r="PTD1011" s="31"/>
      <c r="PTE1011" s="31"/>
      <c r="PTF1011" s="31"/>
      <c r="PTG1011" s="31"/>
      <c r="PTH1011" s="31"/>
      <c r="PTI1011" s="31"/>
      <c r="PTJ1011" s="31"/>
      <c r="PTK1011" s="31"/>
      <c r="PTL1011" s="31"/>
      <c r="PTM1011" s="31"/>
      <c r="PTN1011" s="31"/>
      <c r="PTO1011" s="31"/>
      <c r="PTP1011" s="31"/>
      <c r="PTQ1011" s="31"/>
      <c r="PTR1011" s="31"/>
      <c r="PTS1011" s="31"/>
      <c r="PTT1011" s="31"/>
      <c r="PTU1011" s="31"/>
      <c r="PTV1011" s="31"/>
      <c r="PTW1011" s="31"/>
      <c r="PTX1011" s="31"/>
      <c r="PTY1011" s="31"/>
      <c r="PTZ1011" s="31"/>
      <c r="PUA1011" s="31"/>
      <c r="PUB1011" s="31"/>
      <c r="PUC1011" s="31"/>
      <c r="PUD1011" s="31"/>
      <c r="PUE1011" s="31"/>
      <c r="PUF1011" s="31"/>
      <c r="PUG1011" s="31"/>
      <c r="PUH1011" s="31"/>
      <c r="PUI1011" s="31"/>
      <c r="PUJ1011" s="31"/>
      <c r="PUK1011" s="31"/>
      <c r="PUL1011" s="31"/>
      <c r="PUM1011" s="31"/>
      <c r="PUN1011" s="31"/>
      <c r="PUO1011" s="31"/>
      <c r="PUP1011" s="31"/>
      <c r="PUQ1011" s="31"/>
      <c r="PUR1011" s="31"/>
      <c r="PUS1011" s="31"/>
      <c r="PUT1011" s="31"/>
      <c r="PUU1011" s="31"/>
      <c r="PUV1011" s="31"/>
      <c r="PUW1011" s="31"/>
      <c r="PUX1011" s="31"/>
      <c r="PUY1011" s="31"/>
      <c r="PUZ1011" s="31"/>
      <c r="PVA1011" s="31"/>
      <c r="PVB1011" s="31"/>
      <c r="PVC1011" s="31"/>
      <c r="PVD1011" s="31"/>
      <c r="PVE1011" s="31"/>
      <c r="PVF1011" s="31"/>
      <c r="PVG1011" s="31"/>
      <c r="PVH1011" s="31"/>
      <c r="PVI1011" s="31"/>
      <c r="PVJ1011" s="31"/>
      <c r="PVK1011" s="31"/>
      <c r="PVL1011" s="31"/>
      <c r="PVM1011" s="31"/>
      <c r="PVN1011" s="31"/>
      <c r="PVO1011" s="31"/>
      <c r="PVP1011" s="31"/>
      <c r="PVQ1011" s="31"/>
      <c r="PVR1011" s="31"/>
      <c r="PVS1011" s="31"/>
      <c r="PVT1011" s="31"/>
      <c r="PVU1011" s="31"/>
      <c r="PVV1011" s="31"/>
      <c r="PVW1011" s="31"/>
      <c r="PVX1011" s="31"/>
      <c r="PVY1011" s="31"/>
      <c r="PVZ1011" s="31"/>
      <c r="PWA1011" s="31"/>
      <c r="PWB1011" s="31"/>
      <c r="PWC1011" s="31"/>
      <c r="PWD1011" s="31"/>
      <c r="PWE1011" s="31"/>
      <c r="PWF1011" s="31"/>
      <c r="PWG1011" s="31"/>
      <c r="PWH1011" s="31"/>
      <c r="PWI1011" s="31"/>
      <c r="PWJ1011" s="31"/>
      <c r="PWK1011" s="31"/>
      <c r="PWL1011" s="31"/>
      <c r="PWM1011" s="31"/>
      <c r="PWN1011" s="31"/>
      <c r="PWO1011" s="31"/>
      <c r="PWP1011" s="31"/>
      <c r="PWQ1011" s="31"/>
      <c r="PWR1011" s="31"/>
      <c r="PWS1011" s="31"/>
      <c r="PWT1011" s="31"/>
      <c r="PWU1011" s="31"/>
      <c r="PWV1011" s="31"/>
      <c r="PWW1011" s="31"/>
      <c r="PWX1011" s="31"/>
      <c r="PWY1011" s="31"/>
      <c r="PWZ1011" s="31"/>
      <c r="PXA1011" s="31"/>
      <c r="PXB1011" s="31"/>
      <c r="PXC1011" s="31"/>
      <c r="PXD1011" s="31"/>
      <c r="PXE1011" s="31"/>
      <c r="PXF1011" s="31"/>
      <c r="PXG1011" s="31"/>
      <c r="PXH1011" s="31"/>
      <c r="PXI1011" s="31"/>
      <c r="PXJ1011" s="31"/>
      <c r="PXK1011" s="31"/>
      <c r="PXL1011" s="31"/>
      <c r="PXM1011" s="31"/>
      <c r="PXN1011" s="31"/>
      <c r="PXO1011" s="31"/>
      <c r="PXP1011" s="31"/>
      <c r="PXQ1011" s="31"/>
      <c r="PXR1011" s="31"/>
      <c r="PXS1011" s="31"/>
      <c r="PXT1011" s="31"/>
      <c r="PXU1011" s="31"/>
      <c r="PXV1011" s="31"/>
      <c r="PXW1011" s="31"/>
      <c r="PXX1011" s="31"/>
      <c r="PXY1011" s="31"/>
      <c r="PXZ1011" s="31"/>
      <c r="PYA1011" s="31"/>
      <c r="PYB1011" s="31"/>
      <c r="PYC1011" s="31"/>
      <c r="PYD1011" s="31"/>
      <c r="PYE1011" s="31"/>
      <c r="PYF1011" s="31"/>
      <c r="PYG1011" s="31"/>
      <c r="PYH1011" s="31"/>
      <c r="PYI1011" s="31"/>
      <c r="PYJ1011" s="31"/>
      <c r="PYK1011" s="31"/>
      <c r="PYL1011" s="31"/>
      <c r="PYM1011" s="31"/>
      <c r="PYN1011" s="31"/>
      <c r="PYO1011" s="31"/>
      <c r="PYP1011" s="31"/>
      <c r="PYQ1011" s="31"/>
      <c r="PYR1011" s="31"/>
      <c r="PYS1011" s="31"/>
      <c r="PYT1011" s="31"/>
      <c r="PYU1011" s="31"/>
      <c r="PYV1011" s="31"/>
      <c r="PYW1011" s="31"/>
      <c r="PYX1011" s="31"/>
      <c r="PYY1011" s="31"/>
      <c r="PYZ1011" s="31"/>
      <c r="PZA1011" s="31"/>
      <c r="PZB1011" s="31"/>
      <c r="PZC1011" s="31"/>
      <c r="PZD1011" s="31"/>
      <c r="PZE1011" s="31"/>
      <c r="PZF1011" s="31"/>
      <c r="PZG1011" s="31"/>
      <c r="PZH1011" s="31"/>
      <c r="PZI1011" s="31"/>
      <c r="PZJ1011" s="31"/>
      <c r="PZK1011" s="31"/>
      <c r="PZL1011" s="31"/>
      <c r="PZM1011" s="31"/>
      <c r="PZN1011" s="31"/>
      <c r="PZO1011" s="31"/>
      <c r="PZP1011" s="31"/>
      <c r="PZQ1011" s="31"/>
      <c r="PZR1011" s="31"/>
      <c r="PZS1011" s="31"/>
      <c r="PZT1011" s="31"/>
      <c r="PZU1011" s="31"/>
      <c r="PZV1011" s="31"/>
      <c r="PZW1011" s="31"/>
      <c r="PZX1011" s="31"/>
      <c r="PZY1011" s="31"/>
      <c r="PZZ1011" s="31"/>
      <c r="QAA1011" s="31"/>
      <c r="QAB1011" s="31"/>
      <c r="QAC1011" s="31"/>
      <c r="QAD1011" s="31"/>
      <c r="QAE1011" s="31"/>
      <c r="QAF1011" s="31"/>
      <c r="QAG1011" s="31"/>
      <c r="QAH1011" s="31"/>
      <c r="QAI1011" s="31"/>
      <c r="QAJ1011" s="31"/>
      <c r="QAK1011" s="31"/>
      <c r="QAL1011" s="31"/>
      <c r="QAM1011" s="31"/>
      <c r="QAN1011" s="31"/>
      <c r="QAO1011" s="31"/>
      <c r="QAP1011" s="31"/>
      <c r="QAQ1011" s="31"/>
      <c r="QAR1011" s="31"/>
      <c r="QAS1011" s="31"/>
      <c r="QAT1011" s="31"/>
      <c r="QAU1011" s="31"/>
      <c r="QAV1011" s="31"/>
      <c r="QAW1011" s="31"/>
      <c r="QAX1011" s="31"/>
      <c r="QAY1011" s="31"/>
      <c r="QAZ1011" s="31"/>
      <c r="QBA1011" s="31"/>
      <c r="QBB1011" s="31"/>
      <c r="QBC1011" s="31"/>
      <c r="QBD1011" s="31"/>
      <c r="QBE1011" s="31"/>
      <c r="QBF1011" s="31"/>
      <c r="QBG1011" s="31"/>
      <c r="QBH1011" s="31"/>
      <c r="QBI1011" s="31"/>
      <c r="QBJ1011" s="31"/>
      <c r="QBK1011" s="31"/>
      <c r="QBL1011" s="31"/>
      <c r="QBM1011" s="31"/>
      <c r="QBN1011" s="31"/>
      <c r="QBO1011" s="31"/>
      <c r="QBP1011" s="31"/>
      <c r="QBQ1011" s="31"/>
      <c r="QBR1011" s="31"/>
      <c r="QBS1011" s="31"/>
      <c r="QBT1011" s="31"/>
      <c r="QBU1011" s="31"/>
      <c r="QBV1011" s="31"/>
      <c r="QBW1011" s="31"/>
      <c r="QBX1011" s="31"/>
      <c r="QBY1011" s="31"/>
      <c r="QBZ1011" s="31"/>
      <c r="QCA1011" s="31"/>
      <c r="QCB1011" s="31"/>
      <c r="QCC1011" s="31"/>
      <c r="QCD1011" s="31"/>
      <c r="QCE1011" s="31"/>
      <c r="QCF1011" s="31"/>
      <c r="QCG1011" s="31"/>
      <c r="QCH1011" s="31"/>
      <c r="QCI1011" s="31"/>
      <c r="QCJ1011" s="31"/>
      <c r="QCK1011" s="31"/>
      <c r="QCL1011" s="31"/>
      <c r="QCM1011" s="31"/>
      <c r="QCN1011" s="31"/>
      <c r="QCO1011" s="31"/>
      <c r="QCP1011" s="31"/>
      <c r="QCQ1011" s="31"/>
      <c r="QCR1011" s="31"/>
      <c r="QCS1011" s="31"/>
      <c r="QCT1011" s="31"/>
      <c r="QCU1011" s="31"/>
      <c r="QCV1011" s="31"/>
      <c r="QCW1011" s="31"/>
      <c r="QCX1011" s="31"/>
      <c r="QCY1011" s="31"/>
      <c r="QCZ1011" s="31"/>
      <c r="QDA1011" s="31"/>
      <c r="QDB1011" s="31"/>
      <c r="QDC1011" s="31"/>
      <c r="QDD1011" s="31"/>
      <c r="QDE1011" s="31"/>
      <c r="QDF1011" s="31"/>
      <c r="QDG1011" s="31"/>
      <c r="QDH1011" s="31"/>
      <c r="QDI1011" s="31"/>
      <c r="QDJ1011" s="31"/>
      <c r="QDK1011" s="31"/>
      <c r="QDL1011" s="31"/>
      <c r="QDM1011" s="31"/>
      <c r="QDN1011" s="31"/>
      <c r="QDO1011" s="31"/>
      <c r="QDP1011" s="31"/>
      <c r="QDQ1011" s="31"/>
      <c r="QDR1011" s="31"/>
      <c r="QDS1011" s="31"/>
      <c r="QDT1011" s="31"/>
      <c r="QDU1011" s="31"/>
      <c r="QDV1011" s="31"/>
      <c r="QDW1011" s="31"/>
      <c r="QDX1011" s="31"/>
      <c r="QDY1011" s="31"/>
      <c r="QDZ1011" s="31"/>
      <c r="QEA1011" s="31"/>
      <c r="QEB1011" s="31"/>
      <c r="QEC1011" s="31"/>
      <c r="QED1011" s="31"/>
      <c r="QEE1011" s="31"/>
      <c r="QEF1011" s="31"/>
      <c r="QEG1011" s="31"/>
      <c r="QEH1011" s="31"/>
      <c r="QEI1011" s="31"/>
      <c r="QEJ1011" s="31"/>
      <c r="QEK1011" s="31"/>
      <c r="QEL1011" s="31"/>
      <c r="QEM1011" s="31"/>
      <c r="QEN1011" s="31"/>
      <c r="QEO1011" s="31"/>
      <c r="QEP1011" s="31"/>
      <c r="QEQ1011" s="31"/>
      <c r="QER1011" s="31"/>
      <c r="QES1011" s="31"/>
      <c r="QET1011" s="31"/>
      <c r="QEU1011" s="31"/>
      <c r="QEV1011" s="31"/>
      <c r="QEW1011" s="31"/>
      <c r="QEX1011" s="31"/>
      <c r="QEY1011" s="31"/>
      <c r="QEZ1011" s="31"/>
      <c r="QFA1011" s="31"/>
      <c r="QFB1011" s="31"/>
      <c r="QFC1011" s="31"/>
      <c r="QFD1011" s="31"/>
      <c r="QFE1011" s="31"/>
      <c r="QFF1011" s="31"/>
      <c r="QFG1011" s="31"/>
      <c r="QFH1011" s="31"/>
      <c r="QFI1011" s="31"/>
      <c r="QFJ1011" s="31"/>
      <c r="QFK1011" s="31"/>
      <c r="QFL1011" s="31"/>
      <c r="QFM1011" s="31"/>
      <c r="QFN1011" s="31"/>
      <c r="QFO1011" s="31"/>
      <c r="QFP1011" s="31"/>
      <c r="QFQ1011" s="31"/>
      <c r="QFR1011" s="31"/>
      <c r="QFS1011" s="31"/>
      <c r="QFT1011" s="31"/>
      <c r="QFU1011" s="31"/>
      <c r="QFV1011" s="31"/>
      <c r="QFW1011" s="31"/>
      <c r="QFX1011" s="31"/>
      <c r="QFY1011" s="31"/>
      <c r="QFZ1011" s="31"/>
      <c r="QGA1011" s="31"/>
      <c r="QGB1011" s="31"/>
      <c r="QGC1011" s="31"/>
      <c r="QGD1011" s="31"/>
      <c r="QGE1011" s="31"/>
      <c r="QGF1011" s="31"/>
      <c r="QGG1011" s="31"/>
      <c r="QGH1011" s="31"/>
      <c r="QGI1011" s="31"/>
      <c r="QGJ1011" s="31"/>
      <c r="QGK1011" s="31"/>
      <c r="QGL1011" s="31"/>
      <c r="QGM1011" s="31"/>
      <c r="QGN1011" s="31"/>
      <c r="QGO1011" s="31"/>
      <c r="QGP1011" s="31"/>
      <c r="QGQ1011" s="31"/>
      <c r="QGR1011" s="31"/>
      <c r="QGS1011" s="31"/>
      <c r="QGT1011" s="31"/>
      <c r="QGU1011" s="31"/>
      <c r="QGV1011" s="31"/>
      <c r="QGW1011" s="31"/>
      <c r="QGX1011" s="31"/>
      <c r="QGY1011" s="31"/>
      <c r="QGZ1011" s="31"/>
      <c r="QHA1011" s="31"/>
      <c r="QHB1011" s="31"/>
      <c r="QHC1011" s="31"/>
      <c r="QHD1011" s="31"/>
      <c r="QHE1011" s="31"/>
      <c r="QHF1011" s="31"/>
      <c r="QHG1011" s="31"/>
      <c r="QHH1011" s="31"/>
      <c r="QHI1011" s="31"/>
      <c r="QHJ1011" s="31"/>
      <c r="QHK1011" s="31"/>
      <c r="QHL1011" s="31"/>
      <c r="QHM1011" s="31"/>
      <c r="QHN1011" s="31"/>
      <c r="QHO1011" s="31"/>
      <c r="QHP1011" s="31"/>
      <c r="QHQ1011" s="31"/>
      <c r="QHR1011" s="31"/>
      <c r="QHS1011" s="31"/>
      <c r="QHT1011" s="31"/>
      <c r="QHU1011" s="31"/>
      <c r="QHV1011" s="31"/>
      <c r="QHW1011" s="31"/>
      <c r="QHX1011" s="31"/>
      <c r="QHY1011" s="31"/>
      <c r="QHZ1011" s="31"/>
      <c r="QIA1011" s="31"/>
      <c r="QIB1011" s="31"/>
      <c r="QIC1011" s="31"/>
      <c r="QID1011" s="31"/>
      <c r="QIE1011" s="31"/>
      <c r="QIF1011" s="31"/>
      <c r="QIG1011" s="31"/>
      <c r="QIH1011" s="31"/>
      <c r="QII1011" s="31"/>
      <c r="QIJ1011" s="31"/>
      <c r="QIK1011" s="31"/>
      <c r="QIL1011" s="31"/>
      <c r="QIM1011" s="31"/>
      <c r="QIN1011" s="31"/>
      <c r="QIO1011" s="31"/>
      <c r="QIP1011" s="31"/>
      <c r="QIQ1011" s="31"/>
      <c r="QIR1011" s="31"/>
      <c r="QIS1011" s="31"/>
      <c r="QIT1011" s="31"/>
      <c r="QIU1011" s="31"/>
      <c r="QIV1011" s="31"/>
      <c r="QIW1011" s="31"/>
      <c r="QIX1011" s="31"/>
      <c r="QIY1011" s="31"/>
      <c r="QIZ1011" s="31"/>
      <c r="QJA1011" s="31"/>
      <c r="QJB1011" s="31"/>
      <c r="QJC1011" s="31"/>
      <c r="QJD1011" s="31"/>
      <c r="QJE1011" s="31"/>
      <c r="QJF1011" s="31"/>
      <c r="QJG1011" s="31"/>
      <c r="QJH1011" s="31"/>
      <c r="QJI1011" s="31"/>
      <c r="QJJ1011" s="31"/>
      <c r="QJK1011" s="31"/>
      <c r="QJL1011" s="31"/>
      <c r="QJM1011" s="31"/>
      <c r="QJN1011" s="31"/>
      <c r="QJO1011" s="31"/>
      <c r="QJP1011" s="31"/>
      <c r="QJQ1011" s="31"/>
      <c r="QJR1011" s="31"/>
      <c r="QJS1011" s="31"/>
      <c r="QJT1011" s="31"/>
      <c r="QJU1011" s="31"/>
      <c r="QJV1011" s="31"/>
      <c r="QJW1011" s="31"/>
      <c r="QJX1011" s="31"/>
      <c r="QJY1011" s="31"/>
      <c r="QJZ1011" s="31"/>
      <c r="QKA1011" s="31"/>
      <c r="QKB1011" s="31"/>
      <c r="QKC1011" s="31"/>
      <c r="QKD1011" s="31"/>
      <c r="QKE1011" s="31"/>
      <c r="QKF1011" s="31"/>
      <c r="QKG1011" s="31"/>
      <c r="QKH1011" s="31"/>
      <c r="QKI1011" s="31"/>
      <c r="QKJ1011" s="31"/>
      <c r="QKK1011" s="31"/>
      <c r="QKL1011" s="31"/>
      <c r="QKM1011" s="31"/>
      <c r="QKN1011" s="31"/>
      <c r="QKO1011" s="31"/>
      <c r="QKP1011" s="31"/>
      <c r="QKQ1011" s="31"/>
      <c r="QKR1011" s="31"/>
      <c r="QKS1011" s="31"/>
      <c r="QKT1011" s="31"/>
      <c r="QKU1011" s="31"/>
      <c r="QKV1011" s="31"/>
      <c r="QKW1011" s="31"/>
      <c r="QKX1011" s="31"/>
      <c r="QKY1011" s="31"/>
      <c r="QKZ1011" s="31"/>
      <c r="QLA1011" s="31"/>
      <c r="QLB1011" s="31"/>
      <c r="QLC1011" s="31"/>
      <c r="QLD1011" s="31"/>
      <c r="QLE1011" s="31"/>
      <c r="QLF1011" s="31"/>
      <c r="QLG1011" s="31"/>
      <c r="QLH1011" s="31"/>
      <c r="QLI1011" s="31"/>
      <c r="QLJ1011" s="31"/>
      <c r="QLK1011" s="31"/>
      <c r="QLL1011" s="31"/>
      <c r="QLM1011" s="31"/>
      <c r="QLN1011" s="31"/>
      <c r="QLO1011" s="31"/>
      <c r="QLP1011" s="31"/>
      <c r="QLQ1011" s="31"/>
      <c r="QLR1011" s="31"/>
      <c r="QLS1011" s="31"/>
      <c r="QLT1011" s="31"/>
      <c r="QLU1011" s="31"/>
      <c r="QLV1011" s="31"/>
      <c r="QLW1011" s="31"/>
      <c r="QLX1011" s="31"/>
      <c r="QLY1011" s="31"/>
      <c r="QLZ1011" s="31"/>
      <c r="QMA1011" s="31"/>
      <c r="QMB1011" s="31"/>
      <c r="QMC1011" s="31"/>
      <c r="QMD1011" s="31"/>
      <c r="QME1011" s="31"/>
      <c r="QMF1011" s="31"/>
      <c r="QMG1011" s="31"/>
      <c r="QMH1011" s="31"/>
      <c r="QMI1011" s="31"/>
      <c r="QMJ1011" s="31"/>
      <c r="QMK1011" s="31"/>
      <c r="QML1011" s="31"/>
      <c r="QMM1011" s="31"/>
      <c r="QMN1011" s="31"/>
      <c r="QMO1011" s="31"/>
      <c r="QMP1011" s="31"/>
      <c r="QMQ1011" s="31"/>
      <c r="QMR1011" s="31"/>
      <c r="QMS1011" s="31"/>
      <c r="QMT1011" s="31"/>
      <c r="QMU1011" s="31"/>
      <c r="QMV1011" s="31"/>
      <c r="QMW1011" s="31"/>
      <c r="QMX1011" s="31"/>
      <c r="QMY1011" s="31"/>
      <c r="QMZ1011" s="31"/>
      <c r="QNA1011" s="31"/>
      <c r="QNB1011" s="31"/>
      <c r="QNC1011" s="31"/>
      <c r="QND1011" s="31"/>
      <c r="QNE1011" s="31"/>
      <c r="QNF1011" s="31"/>
      <c r="QNG1011" s="31"/>
      <c r="QNH1011" s="31"/>
      <c r="QNI1011" s="31"/>
      <c r="QNJ1011" s="31"/>
      <c r="QNK1011" s="31"/>
      <c r="QNL1011" s="31"/>
      <c r="QNM1011" s="31"/>
      <c r="QNN1011" s="31"/>
      <c r="QNO1011" s="31"/>
      <c r="QNP1011" s="31"/>
      <c r="QNQ1011" s="31"/>
      <c r="QNR1011" s="31"/>
      <c r="QNS1011" s="31"/>
      <c r="QNT1011" s="31"/>
      <c r="QNU1011" s="31"/>
      <c r="QNV1011" s="31"/>
      <c r="QNW1011" s="31"/>
      <c r="QNX1011" s="31"/>
      <c r="QNY1011" s="31"/>
      <c r="QNZ1011" s="31"/>
      <c r="QOA1011" s="31"/>
      <c r="QOB1011" s="31"/>
      <c r="QOC1011" s="31"/>
      <c r="QOD1011" s="31"/>
      <c r="QOE1011" s="31"/>
      <c r="QOF1011" s="31"/>
      <c r="QOG1011" s="31"/>
      <c r="QOH1011" s="31"/>
      <c r="QOI1011" s="31"/>
      <c r="QOJ1011" s="31"/>
      <c r="QOK1011" s="31"/>
      <c r="QOL1011" s="31"/>
      <c r="QOM1011" s="31"/>
      <c r="QON1011" s="31"/>
      <c r="QOO1011" s="31"/>
      <c r="QOP1011" s="31"/>
      <c r="QOQ1011" s="31"/>
      <c r="QOR1011" s="31"/>
      <c r="QOS1011" s="31"/>
      <c r="QOT1011" s="31"/>
      <c r="QOU1011" s="31"/>
      <c r="QOV1011" s="31"/>
      <c r="QOW1011" s="31"/>
      <c r="QOX1011" s="31"/>
      <c r="QOY1011" s="31"/>
      <c r="QOZ1011" s="31"/>
      <c r="QPA1011" s="31"/>
      <c r="QPB1011" s="31"/>
      <c r="QPC1011" s="31"/>
      <c r="QPD1011" s="31"/>
      <c r="QPE1011" s="31"/>
      <c r="QPF1011" s="31"/>
      <c r="QPG1011" s="31"/>
      <c r="QPH1011" s="31"/>
      <c r="QPI1011" s="31"/>
      <c r="QPJ1011" s="31"/>
      <c r="QPK1011" s="31"/>
      <c r="QPL1011" s="31"/>
      <c r="QPM1011" s="31"/>
      <c r="QPN1011" s="31"/>
      <c r="QPO1011" s="31"/>
      <c r="QPP1011" s="31"/>
      <c r="QPQ1011" s="31"/>
      <c r="QPR1011" s="31"/>
      <c r="QPS1011" s="31"/>
      <c r="QPT1011" s="31"/>
      <c r="QPU1011" s="31"/>
      <c r="QPV1011" s="31"/>
      <c r="QPW1011" s="31"/>
      <c r="QPX1011" s="31"/>
      <c r="QPY1011" s="31"/>
      <c r="QPZ1011" s="31"/>
      <c r="QQA1011" s="31"/>
      <c r="QQB1011" s="31"/>
      <c r="QQC1011" s="31"/>
      <c r="QQD1011" s="31"/>
      <c r="QQE1011" s="31"/>
      <c r="QQF1011" s="31"/>
      <c r="QQG1011" s="31"/>
      <c r="QQH1011" s="31"/>
      <c r="QQI1011" s="31"/>
      <c r="QQJ1011" s="31"/>
      <c r="QQK1011" s="31"/>
      <c r="QQL1011" s="31"/>
      <c r="QQM1011" s="31"/>
      <c r="QQN1011" s="31"/>
      <c r="QQO1011" s="31"/>
      <c r="QQP1011" s="31"/>
      <c r="QQQ1011" s="31"/>
      <c r="QQR1011" s="31"/>
      <c r="QQS1011" s="31"/>
      <c r="QQT1011" s="31"/>
      <c r="QQU1011" s="31"/>
      <c r="QQV1011" s="31"/>
      <c r="QQW1011" s="31"/>
      <c r="QQX1011" s="31"/>
      <c r="QQY1011" s="31"/>
      <c r="QQZ1011" s="31"/>
      <c r="QRA1011" s="31"/>
      <c r="QRB1011" s="31"/>
      <c r="QRC1011" s="31"/>
      <c r="QRD1011" s="31"/>
      <c r="QRE1011" s="31"/>
      <c r="QRF1011" s="31"/>
      <c r="QRG1011" s="31"/>
      <c r="QRH1011" s="31"/>
      <c r="QRI1011" s="31"/>
      <c r="QRJ1011" s="31"/>
      <c r="QRK1011" s="31"/>
      <c r="QRL1011" s="31"/>
      <c r="QRM1011" s="31"/>
      <c r="QRN1011" s="31"/>
      <c r="QRO1011" s="31"/>
      <c r="QRP1011" s="31"/>
      <c r="QRQ1011" s="31"/>
      <c r="QRR1011" s="31"/>
      <c r="QRS1011" s="31"/>
      <c r="QRT1011" s="31"/>
      <c r="QRU1011" s="31"/>
      <c r="QRV1011" s="31"/>
      <c r="QRW1011" s="31"/>
      <c r="QRX1011" s="31"/>
      <c r="QRY1011" s="31"/>
      <c r="QRZ1011" s="31"/>
      <c r="QSA1011" s="31"/>
      <c r="QSB1011" s="31"/>
      <c r="QSC1011" s="31"/>
      <c r="QSD1011" s="31"/>
      <c r="QSE1011" s="31"/>
      <c r="QSF1011" s="31"/>
      <c r="QSG1011" s="31"/>
      <c r="QSH1011" s="31"/>
      <c r="QSI1011" s="31"/>
      <c r="QSJ1011" s="31"/>
      <c r="QSK1011" s="31"/>
      <c r="QSL1011" s="31"/>
      <c r="QSM1011" s="31"/>
      <c r="QSN1011" s="31"/>
      <c r="QSO1011" s="31"/>
      <c r="QSP1011" s="31"/>
      <c r="QSQ1011" s="31"/>
      <c r="QSR1011" s="31"/>
      <c r="QSS1011" s="31"/>
      <c r="QST1011" s="31"/>
      <c r="QSU1011" s="31"/>
      <c r="QSV1011" s="31"/>
      <c r="QSW1011" s="31"/>
      <c r="QSX1011" s="31"/>
      <c r="QSY1011" s="31"/>
      <c r="QSZ1011" s="31"/>
      <c r="QTA1011" s="31"/>
      <c r="QTB1011" s="31"/>
      <c r="QTC1011" s="31"/>
      <c r="QTD1011" s="31"/>
      <c r="QTE1011" s="31"/>
      <c r="QTF1011" s="31"/>
      <c r="QTG1011" s="31"/>
      <c r="QTH1011" s="31"/>
      <c r="QTI1011" s="31"/>
      <c r="QTJ1011" s="31"/>
      <c r="QTK1011" s="31"/>
      <c r="QTL1011" s="31"/>
      <c r="QTM1011" s="31"/>
      <c r="QTN1011" s="31"/>
      <c r="QTO1011" s="31"/>
      <c r="QTP1011" s="31"/>
      <c r="QTQ1011" s="31"/>
      <c r="QTR1011" s="31"/>
      <c r="QTS1011" s="31"/>
      <c r="QTT1011" s="31"/>
      <c r="QTU1011" s="31"/>
      <c r="QTV1011" s="31"/>
      <c r="QTW1011" s="31"/>
      <c r="QTX1011" s="31"/>
      <c r="QTY1011" s="31"/>
      <c r="QTZ1011" s="31"/>
      <c r="QUA1011" s="31"/>
      <c r="QUB1011" s="31"/>
      <c r="QUC1011" s="31"/>
      <c r="QUD1011" s="31"/>
      <c r="QUE1011" s="31"/>
      <c r="QUF1011" s="31"/>
      <c r="QUG1011" s="31"/>
      <c r="QUH1011" s="31"/>
      <c r="QUI1011" s="31"/>
      <c r="QUJ1011" s="31"/>
      <c r="QUK1011" s="31"/>
      <c r="QUL1011" s="31"/>
      <c r="QUM1011" s="31"/>
      <c r="QUN1011" s="31"/>
      <c r="QUO1011" s="31"/>
      <c r="QUP1011" s="31"/>
      <c r="QUQ1011" s="31"/>
      <c r="QUR1011" s="31"/>
      <c r="QUS1011" s="31"/>
      <c r="QUT1011" s="31"/>
      <c r="QUU1011" s="31"/>
      <c r="QUV1011" s="31"/>
      <c r="QUW1011" s="31"/>
      <c r="QUX1011" s="31"/>
      <c r="QUY1011" s="31"/>
      <c r="QUZ1011" s="31"/>
      <c r="QVA1011" s="31"/>
      <c r="QVB1011" s="31"/>
      <c r="QVC1011" s="31"/>
      <c r="QVD1011" s="31"/>
      <c r="QVE1011" s="31"/>
      <c r="QVF1011" s="31"/>
      <c r="QVG1011" s="31"/>
      <c r="QVH1011" s="31"/>
      <c r="QVI1011" s="31"/>
      <c r="QVJ1011" s="31"/>
      <c r="QVK1011" s="31"/>
      <c r="QVL1011" s="31"/>
      <c r="QVM1011" s="31"/>
      <c r="QVN1011" s="31"/>
      <c r="QVO1011" s="31"/>
      <c r="QVP1011" s="31"/>
      <c r="QVQ1011" s="31"/>
      <c r="QVR1011" s="31"/>
      <c r="QVS1011" s="31"/>
      <c r="QVT1011" s="31"/>
      <c r="QVU1011" s="31"/>
      <c r="QVV1011" s="31"/>
      <c r="QVW1011" s="31"/>
      <c r="QVX1011" s="31"/>
      <c r="QVY1011" s="31"/>
      <c r="QVZ1011" s="31"/>
      <c r="QWA1011" s="31"/>
      <c r="QWB1011" s="31"/>
      <c r="QWC1011" s="31"/>
      <c r="QWD1011" s="31"/>
      <c r="QWE1011" s="31"/>
      <c r="QWF1011" s="31"/>
      <c r="QWG1011" s="31"/>
      <c r="QWH1011" s="31"/>
      <c r="QWI1011" s="31"/>
      <c r="QWJ1011" s="31"/>
      <c r="QWK1011" s="31"/>
      <c r="QWL1011" s="31"/>
      <c r="QWM1011" s="31"/>
      <c r="QWN1011" s="31"/>
      <c r="QWO1011" s="31"/>
      <c r="QWP1011" s="31"/>
      <c r="QWQ1011" s="31"/>
      <c r="QWR1011" s="31"/>
      <c r="QWS1011" s="31"/>
      <c r="QWT1011" s="31"/>
      <c r="QWU1011" s="31"/>
      <c r="QWV1011" s="31"/>
      <c r="QWW1011" s="31"/>
      <c r="QWX1011" s="31"/>
      <c r="QWY1011" s="31"/>
      <c r="QWZ1011" s="31"/>
      <c r="QXA1011" s="31"/>
      <c r="QXB1011" s="31"/>
      <c r="QXC1011" s="31"/>
      <c r="QXD1011" s="31"/>
      <c r="QXE1011" s="31"/>
      <c r="QXF1011" s="31"/>
      <c r="QXG1011" s="31"/>
      <c r="QXH1011" s="31"/>
      <c r="QXI1011" s="31"/>
      <c r="QXJ1011" s="31"/>
      <c r="QXK1011" s="31"/>
      <c r="QXL1011" s="31"/>
      <c r="QXM1011" s="31"/>
      <c r="QXN1011" s="31"/>
      <c r="QXO1011" s="31"/>
      <c r="QXP1011" s="31"/>
      <c r="QXQ1011" s="31"/>
      <c r="QXR1011" s="31"/>
      <c r="QXS1011" s="31"/>
      <c r="QXT1011" s="31"/>
      <c r="QXU1011" s="31"/>
      <c r="QXV1011" s="31"/>
      <c r="QXW1011" s="31"/>
      <c r="QXX1011" s="31"/>
      <c r="QXY1011" s="31"/>
      <c r="QXZ1011" s="31"/>
      <c r="QYA1011" s="31"/>
      <c r="QYB1011" s="31"/>
      <c r="QYC1011" s="31"/>
      <c r="QYD1011" s="31"/>
      <c r="QYE1011" s="31"/>
      <c r="QYF1011" s="31"/>
      <c r="QYG1011" s="31"/>
      <c r="QYH1011" s="31"/>
      <c r="QYI1011" s="31"/>
      <c r="QYJ1011" s="31"/>
      <c r="QYK1011" s="31"/>
      <c r="QYL1011" s="31"/>
      <c r="QYM1011" s="31"/>
      <c r="QYN1011" s="31"/>
      <c r="QYO1011" s="31"/>
      <c r="QYP1011" s="31"/>
      <c r="QYQ1011" s="31"/>
      <c r="QYR1011" s="31"/>
      <c r="QYS1011" s="31"/>
      <c r="QYT1011" s="31"/>
      <c r="QYU1011" s="31"/>
      <c r="QYV1011" s="31"/>
      <c r="QYW1011" s="31"/>
      <c r="QYX1011" s="31"/>
      <c r="QYY1011" s="31"/>
      <c r="QYZ1011" s="31"/>
      <c r="QZA1011" s="31"/>
      <c r="QZB1011" s="31"/>
      <c r="QZC1011" s="31"/>
      <c r="QZD1011" s="31"/>
      <c r="QZE1011" s="31"/>
      <c r="QZF1011" s="31"/>
      <c r="QZG1011" s="31"/>
      <c r="QZH1011" s="31"/>
      <c r="QZI1011" s="31"/>
      <c r="QZJ1011" s="31"/>
      <c r="QZK1011" s="31"/>
      <c r="QZL1011" s="31"/>
      <c r="QZM1011" s="31"/>
      <c r="QZN1011" s="31"/>
      <c r="QZO1011" s="31"/>
      <c r="QZP1011" s="31"/>
      <c r="QZQ1011" s="31"/>
      <c r="QZR1011" s="31"/>
      <c r="QZS1011" s="31"/>
      <c r="QZT1011" s="31"/>
      <c r="QZU1011" s="31"/>
      <c r="QZV1011" s="31"/>
      <c r="QZW1011" s="31"/>
      <c r="QZX1011" s="31"/>
      <c r="QZY1011" s="31"/>
      <c r="QZZ1011" s="31"/>
      <c r="RAA1011" s="31"/>
      <c r="RAB1011" s="31"/>
      <c r="RAC1011" s="31"/>
      <c r="RAD1011" s="31"/>
      <c r="RAE1011" s="31"/>
      <c r="RAF1011" s="31"/>
      <c r="RAG1011" s="31"/>
      <c r="RAH1011" s="31"/>
      <c r="RAI1011" s="31"/>
      <c r="RAJ1011" s="31"/>
      <c r="RAK1011" s="31"/>
      <c r="RAL1011" s="31"/>
      <c r="RAM1011" s="31"/>
      <c r="RAN1011" s="31"/>
      <c r="RAO1011" s="31"/>
      <c r="RAP1011" s="31"/>
      <c r="RAQ1011" s="31"/>
      <c r="RAR1011" s="31"/>
      <c r="RAS1011" s="31"/>
      <c r="RAT1011" s="31"/>
      <c r="RAU1011" s="31"/>
      <c r="RAV1011" s="31"/>
      <c r="RAW1011" s="31"/>
      <c r="RAX1011" s="31"/>
      <c r="RAY1011" s="31"/>
      <c r="RAZ1011" s="31"/>
      <c r="RBA1011" s="31"/>
      <c r="RBB1011" s="31"/>
      <c r="RBC1011" s="31"/>
      <c r="RBD1011" s="31"/>
      <c r="RBE1011" s="31"/>
      <c r="RBF1011" s="31"/>
      <c r="RBG1011" s="31"/>
      <c r="RBH1011" s="31"/>
      <c r="RBI1011" s="31"/>
      <c r="RBJ1011" s="31"/>
      <c r="RBK1011" s="31"/>
      <c r="RBL1011" s="31"/>
      <c r="RBM1011" s="31"/>
      <c r="RBN1011" s="31"/>
      <c r="RBO1011" s="31"/>
      <c r="RBP1011" s="31"/>
      <c r="RBQ1011" s="31"/>
      <c r="RBR1011" s="31"/>
      <c r="RBS1011" s="31"/>
      <c r="RBT1011" s="31"/>
      <c r="RBU1011" s="31"/>
      <c r="RBV1011" s="31"/>
      <c r="RBW1011" s="31"/>
      <c r="RBX1011" s="31"/>
      <c r="RBY1011" s="31"/>
      <c r="RBZ1011" s="31"/>
      <c r="RCA1011" s="31"/>
      <c r="RCB1011" s="31"/>
      <c r="RCC1011" s="31"/>
      <c r="RCD1011" s="31"/>
      <c r="RCE1011" s="31"/>
      <c r="RCF1011" s="31"/>
      <c r="RCG1011" s="31"/>
      <c r="RCH1011" s="31"/>
      <c r="RCI1011" s="31"/>
      <c r="RCJ1011" s="31"/>
      <c r="RCK1011" s="31"/>
      <c r="RCL1011" s="31"/>
      <c r="RCM1011" s="31"/>
      <c r="RCN1011" s="31"/>
      <c r="RCO1011" s="31"/>
      <c r="RCP1011" s="31"/>
      <c r="RCQ1011" s="31"/>
      <c r="RCR1011" s="31"/>
      <c r="RCS1011" s="31"/>
      <c r="RCT1011" s="31"/>
      <c r="RCU1011" s="31"/>
      <c r="RCV1011" s="31"/>
      <c r="RCW1011" s="31"/>
      <c r="RCX1011" s="31"/>
      <c r="RCY1011" s="31"/>
      <c r="RCZ1011" s="31"/>
      <c r="RDA1011" s="31"/>
      <c r="RDB1011" s="31"/>
      <c r="RDC1011" s="31"/>
      <c r="RDD1011" s="31"/>
      <c r="RDE1011" s="31"/>
      <c r="RDF1011" s="31"/>
      <c r="RDG1011" s="31"/>
      <c r="RDH1011" s="31"/>
      <c r="RDI1011" s="31"/>
      <c r="RDJ1011" s="31"/>
      <c r="RDK1011" s="31"/>
      <c r="RDL1011" s="31"/>
      <c r="RDM1011" s="31"/>
      <c r="RDN1011" s="31"/>
      <c r="RDO1011" s="31"/>
      <c r="RDP1011" s="31"/>
      <c r="RDQ1011" s="31"/>
      <c r="RDR1011" s="31"/>
      <c r="RDS1011" s="31"/>
      <c r="RDT1011" s="31"/>
      <c r="RDU1011" s="31"/>
      <c r="RDV1011" s="31"/>
      <c r="RDW1011" s="31"/>
      <c r="RDX1011" s="31"/>
      <c r="RDY1011" s="31"/>
      <c r="RDZ1011" s="31"/>
      <c r="REA1011" s="31"/>
      <c r="REB1011" s="31"/>
      <c r="REC1011" s="31"/>
      <c r="RED1011" s="31"/>
      <c r="REE1011" s="31"/>
      <c r="REF1011" s="31"/>
      <c r="REG1011" s="31"/>
      <c r="REH1011" s="31"/>
      <c r="REI1011" s="31"/>
      <c r="REJ1011" s="31"/>
      <c r="REK1011" s="31"/>
      <c r="REL1011" s="31"/>
      <c r="REM1011" s="31"/>
      <c r="REN1011" s="31"/>
      <c r="REO1011" s="31"/>
      <c r="REP1011" s="31"/>
      <c r="REQ1011" s="31"/>
      <c r="RER1011" s="31"/>
      <c r="RES1011" s="31"/>
      <c r="RET1011" s="31"/>
      <c r="REU1011" s="31"/>
      <c r="REV1011" s="31"/>
      <c r="REW1011" s="31"/>
      <c r="REX1011" s="31"/>
      <c r="REY1011" s="31"/>
      <c r="REZ1011" s="31"/>
      <c r="RFA1011" s="31"/>
      <c r="RFB1011" s="31"/>
      <c r="RFC1011" s="31"/>
      <c r="RFD1011" s="31"/>
      <c r="RFE1011" s="31"/>
      <c r="RFF1011" s="31"/>
      <c r="RFG1011" s="31"/>
      <c r="RFH1011" s="31"/>
      <c r="RFI1011" s="31"/>
      <c r="RFJ1011" s="31"/>
      <c r="RFK1011" s="31"/>
      <c r="RFL1011" s="31"/>
      <c r="RFM1011" s="31"/>
      <c r="RFN1011" s="31"/>
      <c r="RFO1011" s="31"/>
      <c r="RFP1011" s="31"/>
      <c r="RFQ1011" s="31"/>
      <c r="RFR1011" s="31"/>
      <c r="RFS1011" s="31"/>
      <c r="RFT1011" s="31"/>
      <c r="RFU1011" s="31"/>
      <c r="RFV1011" s="31"/>
      <c r="RFW1011" s="31"/>
      <c r="RFX1011" s="31"/>
      <c r="RFY1011" s="31"/>
      <c r="RFZ1011" s="31"/>
      <c r="RGA1011" s="31"/>
      <c r="RGB1011" s="31"/>
      <c r="RGC1011" s="31"/>
      <c r="RGD1011" s="31"/>
      <c r="RGE1011" s="31"/>
      <c r="RGF1011" s="31"/>
      <c r="RGG1011" s="31"/>
      <c r="RGH1011" s="31"/>
      <c r="RGI1011" s="31"/>
      <c r="RGJ1011" s="31"/>
      <c r="RGK1011" s="31"/>
      <c r="RGL1011" s="31"/>
      <c r="RGM1011" s="31"/>
      <c r="RGN1011" s="31"/>
      <c r="RGO1011" s="31"/>
      <c r="RGP1011" s="31"/>
      <c r="RGQ1011" s="31"/>
      <c r="RGR1011" s="31"/>
      <c r="RGS1011" s="31"/>
      <c r="RGT1011" s="31"/>
      <c r="RGU1011" s="31"/>
      <c r="RGV1011" s="31"/>
      <c r="RGW1011" s="31"/>
      <c r="RGX1011" s="31"/>
      <c r="RGY1011" s="31"/>
      <c r="RGZ1011" s="31"/>
      <c r="RHA1011" s="31"/>
      <c r="RHB1011" s="31"/>
      <c r="RHC1011" s="31"/>
      <c r="RHD1011" s="31"/>
      <c r="RHE1011" s="31"/>
      <c r="RHF1011" s="31"/>
      <c r="RHG1011" s="31"/>
      <c r="RHH1011" s="31"/>
      <c r="RHI1011" s="31"/>
      <c r="RHJ1011" s="31"/>
      <c r="RHK1011" s="31"/>
      <c r="RHL1011" s="31"/>
      <c r="RHM1011" s="31"/>
      <c r="RHN1011" s="31"/>
      <c r="RHO1011" s="31"/>
      <c r="RHP1011" s="31"/>
      <c r="RHQ1011" s="31"/>
      <c r="RHR1011" s="31"/>
      <c r="RHS1011" s="31"/>
      <c r="RHT1011" s="31"/>
      <c r="RHU1011" s="31"/>
      <c r="RHV1011" s="31"/>
      <c r="RHW1011" s="31"/>
      <c r="RHX1011" s="31"/>
      <c r="RHY1011" s="31"/>
      <c r="RHZ1011" s="31"/>
      <c r="RIA1011" s="31"/>
      <c r="RIB1011" s="31"/>
      <c r="RIC1011" s="31"/>
      <c r="RID1011" s="31"/>
      <c r="RIE1011" s="31"/>
      <c r="RIF1011" s="31"/>
      <c r="RIG1011" s="31"/>
      <c r="RIH1011" s="31"/>
      <c r="RII1011" s="31"/>
      <c r="RIJ1011" s="31"/>
      <c r="RIK1011" s="31"/>
      <c r="RIL1011" s="31"/>
      <c r="RIM1011" s="31"/>
      <c r="RIN1011" s="31"/>
      <c r="RIO1011" s="31"/>
      <c r="RIP1011" s="31"/>
      <c r="RIQ1011" s="31"/>
      <c r="RIR1011" s="31"/>
      <c r="RIS1011" s="31"/>
      <c r="RIT1011" s="31"/>
      <c r="RIU1011" s="31"/>
      <c r="RIV1011" s="31"/>
      <c r="RIW1011" s="31"/>
      <c r="RIX1011" s="31"/>
      <c r="RIY1011" s="31"/>
      <c r="RIZ1011" s="31"/>
      <c r="RJA1011" s="31"/>
      <c r="RJB1011" s="31"/>
      <c r="RJC1011" s="31"/>
      <c r="RJD1011" s="31"/>
      <c r="RJE1011" s="31"/>
      <c r="RJF1011" s="31"/>
      <c r="RJG1011" s="31"/>
      <c r="RJH1011" s="31"/>
      <c r="RJI1011" s="31"/>
      <c r="RJJ1011" s="31"/>
      <c r="RJK1011" s="31"/>
      <c r="RJL1011" s="31"/>
      <c r="RJM1011" s="31"/>
      <c r="RJN1011" s="31"/>
      <c r="RJO1011" s="31"/>
      <c r="RJP1011" s="31"/>
      <c r="RJQ1011" s="31"/>
      <c r="RJR1011" s="31"/>
      <c r="RJS1011" s="31"/>
      <c r="RJT1011" s="31"/>
      <c r="RJU1011" s="31"/>
      <c r="RJV1011" s="31"/>
      <c r="RJW1011" s="31"/>
      <c r="RJX1011" s="31"/>
      <c r="RJY1011" s="31"/>
      <c r="RJZ1011" s="31"/>
      <c r="RKA1011" s="31"/>
      <c r="RKB1011" s="31"/>
      <c r="RKC1011" s="31"/>
      <c r="RKD1011" s="31"/>
      <c r="RKE1011" s="31"/>
      <c r="RKF1011" s="31"/>
      <c r="RKG1011" s="31"/>
      <c r="RKH1011" s="31"/>
      <c r="RKI1011" s="31"/>
      <c r="RKJ1011" s="31"/>
      <c r="RKK1011" s="31"/>
      <c r="RKL1011" s="31"/>
      <c r="RKM1011" s="31"/>
      <c r="RKN1011" s="31"/>
      <c r="RKO1011" s="31"/>
      <c r="RKP1011" s="31"/>
      <c r="RKQ1011" s="31"/>
      <c r="RKR1011" s="31"/>
      <c r="RKS1011" s="31"/>
      <c r="RKT1011" s="31"/>
      <c r="RKU1011" s="31"/>
      <c r="RKV1011" s="31"/>
      <c r="RKW1011" s="31"/>
      <c r="RKX1011" s="31"/>
      <c r="RKY1011" s="31"/>
      <c r="RKZ1011" s="31"/>
      <c r="RLA1011" s="31"/>
      <c r="RLB1011" s="31"/>
      <c r="RLC1011" s="31"/>
      <c r="RLD1011" s="31"/>
      <c r="RLE1011" s="31"/>
      <c r="RLF1011" s="31"/>
      <c r="RLG1011" s="31"/>
      <c r="RLH1011" s="31"/>
      <c r="RLI1011" s="31"/>
      <c r="RLJ1011" s="31"/>
      <c r="RLK1011" s="31"/>
      <c r="RLL1011" s="31"/>
      <c r="RLM1011" s="31"/>
      <c r="RLN1011" s="31"/>
      <c r="RLO1011" s="31"/>
      <c r="RLP1011" s="31"/>
      <c r="RLQ1011" s="31"/>
      <c r="RLR1011" s="31"/>
      <c r="RLS1011" s="31"/>
      <c r="RLT1011" s="31"/>
      <c r="RLU1011" s="31"/>
      <c r="RLV1011" s="31"/>
      <c r="RLW1011" s="31"/>
      <c r="RLX1011" s="31"/>
      <c r="RLY1011" s="31"/>
      <c r="RLZ1011" s="31"/>
      <c r="RMA1011" s="31"/>
      <c r="RMB1011" s="31"/>
      <c r="RMC1011" s="31"/>
      <c r="RMD1011" s="31"/>
      <c r="RME1011" s="31"/>
      <c r="RMF1011" s="31"/>
      <c r="RMG1011" s="31"/>
      <c r="RMH1011" s="31"/>
      <c r="RMI1011" s="31"/>
      <c r="RMJ1011" s="31"/>
      <c r="RMK1011" s="31"/>
      <c r="RML1011" s="31"/>
      <c r="RMM1011" s="31"/>
      <c r="RMN1011" s="31"/>
      <c r="RMO1011" s="31"/>
      <c r="RMP1011" s="31"/>
      <c r="RMQ1011" s="31"/>
      <c r="RMR1011" s="31"/>
      <c r="RMS1011" s="31"/>
      <c r="RMT1011" s="31"/>
      <c r="RMU1011" s="31"/>
      <c r="RMV1011" s="31"/>
      <c r="RMW1011" s="31"/>
      <c r="RMX1011" s="31"/>
      <c r="RMY1011" s="31"/>
      <c r="RMZ1011" s="31"/>
      <c r="RNA1011" s="31"/>
      <c r="RNB1011" s="31"/>
      <c r="RNC1011" s="31"/>
      <c r="RND1011" s="31"/>
      <c r="RNE1011" s="31"/>
      <c r="RNF1011" s="31"/>
      <c r="RNG1011" s="31"/>
      <c r="RNH1011" s="31"/>
      <c r="RNI1011" s="31"/>
      <c r="RNJ1011" s="31"/>
      <c r="RNK1011" s="31"/>
      <c r="RNL1011" s="31"/>
      <c r="RNM1011" s="31"/>
      <c r="RNN1011" s="31"/>
      <c r="RNO1011" s="31"/>
      <c r="RNP1011" s="31"/>
      <c r="RNQ1011" s="31"/>
      <c r="RNR1011" s="31"/>
      <c r="RNS1011" s="31"/>
      <c r="RNT1011" s="31"/>
      <c r="RNU1011" s="31"/>
      <c r="RNV1011" s="31"/>
      <c r="RNW1011" s="31"/>
      <c r="RNX1011" s="31"/>
      <c r="RNY1011" s="31"/>
      <c r="RNZ1011" s="31"/>
      <c r="ROA1011" s="31"/>
      <c r="ROB1011" s="31"/>
      <c r="ROC1011" s="31"/>
      <c r="ROD1011" s="31"/>
      <c r="ROE1011" s="31"/>
      <c r="ROF1011" s="31"/>
      <c r="ROG1011" s="31"/>
      <c r="ROH1011" s="31"/>
      <c r="ROI1011" s="31"/>
      <c r="ROJ1011" s="31"/>
      <c r="ROK1011" s="31"/>
      <c r="ROL1011" s="31"/>
      <c r="ROM1011" s="31"/>
      <c r="RON1011" s="31"/>
      <c r="ROO1011" s="31"/>
      <c r="ROP1011" s="31"/>
      <c r="ROQ1011" s="31"/>
      <c r="ROR1011" s="31"/>
      <c r="ROS1011" s="31"/>
      <c r="ROT1011" s="31"/>
      <c r="ROU1011" s="31"/>
      <c r="ROV1011" s="31"/>
      <c r="ROW1011" s="31"/>
      <c r="ROX1011" s="31"/>
      <c r="ROY1011" s="31"/>
      <c r="ROZ1011" s="31"/>
      <c r="RPA1011" s="31"/>
      <c r="RPB1011" s="31"/>
      <c r="RPC1011" s="31"/>
      <c r="RPD1011" s="31"/>
      <c r="RPE1011" s="31"/>
      <c r="RPF1011" s="31"/>
      <c r="RPG1011" s="31"/>
      <c r="RPH1011" s="31"/>
      <c r="RPI1011" s="31"/>
      <c r="RPJ1011" s="31"/>
      <c r="RPK1011" s="31"/>
      <c r="RPL1011" s="31"/>
      <c r="RPM1011" s="31"/>
      <c r="RPN1011" s="31"/>
      <c r="RPO1011" s="31"/>
      <c r="RPP1011" s="31"/>
      <c r="RPQ1011" s="31"/>
      <c r="RPR1011" s="31"/>
      <c r="RPS1011" s="31"/>
      <c r="RPT1011" s="31"/>
      <c r="RPU1011" s="31"/>
      <c r="RPV1011" s="31"/>
      <c r="RPW1011" s="31"/>
      <c r="RPX1011" s="31"/>
      <c r="RPY1011" s="31"/>
      <c r="RPZ1011" s="31"/>
      <c r="RQA1011" s="31"/>
      <c r="RQB1011" s="31"/>
      <c r="RQC1011" s="31"/>
      <c r="RQD1011" s="31"/>
      <c r="RQE1011" s="31"/>
      <c r="RQF1011" s="31"/>
      <c r="RQG1011" s="31"/>
      <c r="RQH1011" s="31"/>
      <c r="RQI1011" s="31"/>
      <c r="RQJ1011" s="31"/>
      <c r="RQK1011" s="31"/>
      <c r="RQL1011" s="31"/>
      <c r="RQM1011" s="31"/>
      <c r="RQN1011" s="31"/>
      <c r="RQO1011" s="31"/>
      <c r="RQP1011" s="31"/>
      <c r="RQQ1011" s="31"/>
      <c r="RQR1011" s="31"/>
      <c r="RQS1011" s="31"/>
      <c r="RQT1011" s="31"/>
      <c r="RQU1011" s="31"/>
      <c r="RQV1011" s="31"/>
      <c r="RQW1011" s="31"/>
      <c r="RQX1011" s="31"/>
      <c r="RQY1011" s="31"/>
      <c r="RQZ1011" s="31"/>
      <c r="RRA1011" s="31"/>
      <c r="RRB1011" s="31"/>
      <c r="RRC1011" s="31"/>
      <c r="RRD1011" s="31"/>
      <c r="RRE1011" s="31"/>
      <c r="RRF1011" s="31"/>
      <c r="RRG1011" s="31"/>
      <c r="RRH1011" s="31"/>
      <c r="RRI1011" s="31"/>
      <c r="RRJ1011" s="31"/>
      <c r="RRK1011" s="31"/>
      <c r="RRL1011" s="31"/>
      <c r="RRM1011" s="31"/>
      <c r="RRN1011" s="31"/>
      <c r="RRO1011" s="31"/>
      <c r="RRP1011" s="31"/>
      <c r="RRQ1011" s="31"/>
      <c r="RRR1011" s="31"/>
      <c r="RRS1011" s="31"/>
      <c r="RRT1011" s="31"/>
      <c r="RRU1011" s="31"/>
      <c r="RRV1011" s="31"/>
      <c r="RRW1011" s="31"/>
      <c r="RRX1011" s="31"/>
      <c r="RRY1011" s="31"/>
      <c r="RRZ1011" s="31"/>
      <c r="RSA1011" s="31"/>
      <c r="RSB1011" s="31"/>
      <c r="RSC1011" s="31"/>
      <c r="RSD1011" s="31"/>
      <c r="RSE1011" s="31"/>
      <c r="RSF1011" s="31"/>
      <c r="RSG1011" s="31"/>
      <c r="RSH1011" s="31"/>
      <c r="RSI1011" s="31"/>
      <c r="RSJ1011" s="31"/>
      <c r="RSK1011" s="31"/>
      <c r="RSL1011" s="31"/>
      <c r="RSM1011" s="31"/>
      <c r="RSN1011" s="31"/>
      <c r="RSO1011" s="31"/>
      <c r="RSP1011" s="31"/>
      <c r="RSQ1011" s="31"/>
      <c r="RSR1011" s="31"/>
      <c r="RSS1011" s="31"/>
      <c r="RST1011" s="31"/>
      <c r="RSU1011" s="31"/>
      <c r="RSV1011" s="31"/>
      <c r="RSW1011" s="31"/>
      <c r="RSX1011" s="31"/>
      <c r="RSY1011" s="31"/>
      <c r="RSZ1011" s="31"/>
      <c r="RTA1011" s="31"/>
      <c r="RTB1011" s="31"/>
      <c r="RTC1011" s="31"/>
      <c r="RTD1011" s="31"/>
      <c r="RTE1011" s="31"/>
      <c r="RTF1011" s="31"/>
      <c r="RTG1011" s="31"/>
      <c r="RTH1011" s="31"/>
      <c r="RTI1011" s="31"/>
      <c r="RTJ1011" s="31"/>
      <c r="RTK1011" s="31"/>
      <c r="RTL1011" s="31"/>
      <c r="RTM1011" s="31"/>
      <c r="RTN1011" s="31"/>
      <c r="RTO1011" s="31"/>
      <c r="RTP1011" s="31"/>
      <c r="RTQ1011" s="31"/>
      <c r="RTR1011" s="31"/>
      <c r="RTS1011" s="31"/>
      <c r="RTT1011" s="31"/>
      <c r="RTU1011" s="31"/>
      <c r="RTV1011" s="31"/>
      <c r="RTW1011" s="31"/>
      <c r="RTX1011" s="31"/>
      <c r="RTY1011" s="31"/>
      <c r="RTZ1011" s="31"/>
      <c r="RUA1011" s="31"/>
      <c r="RUB1011" s="31"/>
      <c r="RUC1011" s="31"/>
      <c r="RUD1011" s="31"/>
      <c r="RUE1011" s="31"/>
      <c r="RUF1011" s="31"/>
      <c r="RUG1011" s="31"/>
      <c r="RUH1011" s="31"/>
      <c r="RUI1011" s="31"/>
      <c r="RUJ1011" s="31"/>
      <c r="RUK1011" s="31"/>
      <c r="RUL1011" s="31"/>
      <c r="RUM1011" s="31"/>
      <c r="RUN1011" s="31"/>
      <c r="RUO1011" s="31"/>
      <c r="RUP1011" s="31"/>
      <c r="RUQ1011" s="31"/>
      <c r="RUR1011" s="31"/>
      <c r="RUS1011" s="31"/>
      <c r="RUT1011" s="31"/>
      <c r="RUU1011" s="31"/>
      <c r="RUV1011" s="31"/>
      <c r="RUW1011" s="31"/>
      <c r="RUX1011" s="31"/>
      <c r="RUY1011" s="31"/>
      <c r="RUZ1011" s="31"/>
      <c r="RVA1011" s="31"/>
      <c r="RVB1011" s="31"/>
      <c r="RVC1011" s="31"/>
      <c r="RVD1011" s="31"/>
      <c r="RVE1011" s="31"/>
      <c r="RVF1011" s="31"/>
      <c r="RVG1011" s="31"/>
      <c r="RVH1011" s="31"/>
      <c r="RVI1011" s="31"/>
      <c r="RVJ1011" s="31"/>
      <c r="RVK1011" s="31"/>
      <c r="RVL1011" s="31"/>
      <c r="RVM1011" s="31"/>
      <c r="RVN1011" s="31"/>
      <c r="RVO1011" s="31"/>
      <c r="RVP1011" s="31"/>
      <c r="RVQ1011" s="31"/>
      <c r="RVR1011" s="31"/>
      <c r="RVS1011" s="31"/>
      <c r="RVT1011" s="31"/>
      <c r="RVU1011" s="31"/>
      <c r="RVV1011" s="31"/>
      <c r="RVW1011" s="31"/>
      <c r="RVX1011" s="31"/>
      <c r="RVY1011" s="31"/>
      <c r="RVZ1011" s="31"/>
      <c r="RWA1011" s="31"/>
      <c r="RWB1011" s="31"/>
      <c r="RWC1011" s="31"/>
      <c r="RWD1011" s="31"/>
      <c r="RWE1011" s="31"/>
      <c r="RWF1011" s="31"/>
      <c r="RWG1011" s="31"/>
      <c r="RWH1011" s="31"/>
      <c r="RWI1011" s="31"/>
      <c r="RWJ1011" s="31"/>
      <c r="RWK1011" s="31"/>
      <c r="RWL1011" s="31"/>
      <c r="RWM1011" s="31"/>
      <c r="RWN1011" s="31"/>
      <c r="RWO1011" s="31"/>
      <c r="RWP1011" s="31"/>
      <c r="RWQ1011" s="31"/>
      <c r="RWR1011" s="31"/>
      <c r="RWS1011" s="31"/>
      <c r="RWT1011" s="31"/>
      <c r="RWU1011" s="31"/>
      <c r="RWV1011" s="31"/>
      <c r="RWW1011" s="31"/>
      <c r="RWX1011" s="31"/>
      <c r="RWY1011" s="31"/>
      <c r="RWZ1011" s="31"/>
      <c r="RXA1011" s="31"/>
      <c r="RXB1011" s="31"/>
      <c r="RXC1011" s="31"/>
      <c r="RXD1011" s="31"/>
      <c r="RXE1011" s="31"/>
      <c r="RXF1011" s="31"/>
      <c r="RXG1011" s="31"/>
      <c r="RXH1011" s="31"/>
      <c r="RXI1011" s="31"/>
      <c r="RXJ1011" s="31"/>
      <c r="RXK1011" s="31"/>
      <c r="RXL1011" s="31"/>
      <c r="RXM1011" s="31"/>
      <c r="RXN1011" s="31"/>
      <c r="RXO1011" s="31"/>
      <c r="RXP1011" s="31"/>
      <c r="RXQ1011" s="31"/>
      <c r="RXR1011" s="31"/>
      <c r="RXS1011" s="31"/>
      <c r="RXT1011" s="31"/>
      <c r="RXU1011" s="31"/>
      <c r="RXV1011" s="31"/>
      <c r="RXW1011" s="31"/>
      <c r="RXX1011" s="31"/>
      <c r="RXY1011" s="31"/>
      <c r="RXZ1011" s="31"/>
      <c r="RYA1011" s="31"/>
      <c r="RYB1011" s="31"/>
      <c r="RYC1011" s="31"/>
      <c r="RYD1011" s="31"/>
      <c r="RYE1011" s="31"/>
      <c r="RYF1011" s="31"/>
      <c r="RYG1011" s="31"/>
      <c r="RYH1011" s="31"/>
      <c r="RYI1011" s="31"/>
      <c r="RYJ1011" s="31"/>
      <c r="RYK1011" s="31"/>
      <c r="RYL1011" s="31"/>
      <c r="RYM1011" s="31"/>
      <c r="RYN1011" s="31"/>
      <c r="RYO1011" s="31"/>
      <c r="RYP1011" s="31"/>
      <c r="RYQ1011" s="31"/>
      <c r="RYR1011" s="31"/>
      <c r="RYS1011" s="31"/>
      <c r="RYT1011" s="31"/>
      <c r="RYU1011" s="31"/>
      <c r="RYV1011" s="31"/>
      <c r="RYW1011" s="31"/>
      <c r="RYX1011" s="31"/>
      <c r="RYY1011" s="31"/>
      <c r="RYZ1011" s="31"/>
      <c r="RZA1011" s="31"/>
      <c r="RZB1011" s="31"/>
      <c r="RZC1011" s="31"/>
      <c r="RZD1011" s="31"/>
      <c r="RZE1011" s="31"/>
      <c r="RZF1011" s="31"/>
      <c r="RZG1011" s="31"/>
      <c r="RZH1011" s="31"/>
      <c r="RZI1011" s="31"/>
      <c r="RZJ1011" s="31"/>
      <c r="RZK1011" s="31"/>
      <c r="RZL1011" s="31"/>
      <c r="RZM1011" s="31"/>
      <c r="RZN1011" s="31"/>
      <c r="RZO1011" s="31"/>
      <c r="RZP1011" s="31"/>
      <c r="RZQ1011" s="31"/>
      <c r="RZR1011" s="31"/>
      <c r="RZS1011" s="31"/>
      <c r="RZT1011" s="31"/>
      <c r="RZU1011" s="31"/>
      <c r="RZV1011" s="31"/>
      <c r="RZW1011" s="31"/>
      <c r="RZX1011" s="31"/>
      <c r="RZY1011" s="31"/>
      <c r="RZZ1011" s="31"/>
      <c r="SAA1011" s="31"/>
      <c r="SAB1011" s="31"/>
      <c r="SAC1011" s="31"/>
      <c r="SAD1011" s="31"/>
      <c r="SAE1011" s="31"/>
      <c r="SAF1011" s="31"/>
      <c r="SAG1011" s="31"/>
      <c r="SAH1011" s="31"/>
      <c r="SAI1011" s="31"/>
      <c r="SAJ1011" s="31"/>
      <c r="SAK1011" s="31"/>
      <c r="SAL1011" s="31"/>
      <c r="SAM1011" s="31"/>
      <c r="SAN1011" s="31"/>
      <c r="SAO1011" s="31"/>
      <c r="SAP1011" s="31"/>
      <c r="SAQ1011" s="31"/>
      <c r="SAR1011" s="31"/>
      <c r="SAS1011" s="31"/>
      <c r="SAT1011" s="31"/>
      <c r="SAU1011" s="31"/>
      <c r="SAV1011" s="31"/>
      <c r="SAW1011" s="31"/>
      <c r="SAX1011" s="31"/>
      <c r="SAY1011" s="31"/>
      <c r="SAZ1011" s="31"/>
      <c r="SBA1011" s="31"/>
      <c r="SBB1011" s="31"/>
      <c r="SBC1011" s="31"/>
      <c r="SBD1011" s="31"/>
      <c r="SBE1011" s="31"/>
      <c r="SBF1011" s="31"/>
      <c r="SBG1011" s="31"/>
      <c r="SBH1011" s="31"/>
      <c r="SBI1011" s="31"/>
      <c r="SBJ1011" s="31"/>
      <c r="SBK1011" s="31"/>
      <c r="SBL1011" s="31"/>
      <c r="SBM1011" s="31"/>
      <c r="SBN1011" s="31"/>
      <c r="SBO1011" s="31"/>
      <c r="SBP1011" s="31"/>
      <c r="SBQ1011" s="31"/>
      <c r="SBR1011" s="31"/>
      <c r="SBS1011" s="31"/>
      <c r="SBT1011" s="31"/>
      <c r="SBU1011" s="31"/>
      <c r="SBV1011" s="31"/>
      <c r="SBW1011" s="31"/>
      <c r="SBX1011" s="31"/>
      <c r="SBY1011" s="31"/>
      <c r="SBZ1011" s="31"/>
      <c r="SCA1011" s="31"/>
      <c r="SCB1011" s="31"/>
      <c r="SCC1011" s="31"/>
      <c r="SCD1011" s="31"/>
      <c r="SCE1011" s="31"/>
      <c r="SCF1011" s="31"/>
      <c r="SCG1011" s="31"/>
      <c r="SCH1011" s="31"/>
      <c r="SCI1011" s="31"/>
      <c r="SCJ1011" s="31"/>
      <c r="SCK1011" s="31"/>
      <c r="SCL1011" s="31"/>
      <c r="SCM1011" s="31"/>
      <c r="SCN1011" s="31"/>
      <c r="SCO1011" s="31"/>
      <c r="SCP1011" s="31"/>
      <c r="SCQ1011" s="31"/>
      <c r="SCR1011" s="31"/>
      <c r="SCS1011" s="31"/>
      <c r="SCT1011" s="31"/>
      <c r="SCU1011" s="31"/>
      <c r="SCV1011" s="31"/>
      <c r="SCW1011" s="31"/>
      <c r="SCX1011" s="31"/>
      <c r="SCY1011" s="31"/>
      <c r="SCZ1011" s="31"/>
      <c r="SDA1011" s="31"/>
      <c r="SDB1011" s="31"/>
      <c r="SDC1011" s="31"/>
      <c r="SDD1011" s="31"/>
      <c r="SDE1011" s="31"/>
      <c r="SDF1011" s="31"/>
      <c r="SDG1011" s="31"/>
      <c r="SDH1011" s="31"/>
      <c r="SDI1011" s="31"/>
      <c r="SDJ1011" s="31"/>
      <c r="SDK1011" s="31"/>
      <c r="SDL1011" s="31"/>
      <c r="SDM1011" s="31"/>
      <c r="SDN1011" s="31"/>
      <c r="SDO1011" s="31"/>
      <c r="SDP1011" s="31"/>
      <c r="SDQ1011" s="31"/>
      <c r="SDR1011" s="31"/>
      <c r="SDS1011" s="31"/>
      <c r="SDT1011" s="31"/>
      <c r="SDU1011" s="31"/>
      <c r="SDV1011" s="31"/>
      <c r="SDW1011" s="31"/>
      <c r="SDX1011" s="31"/>
      <c r="SDY1011" s="31"/>
      <c r="SDZ1011" s="31"/>
      <c r="SEA1011" s="31"/>
      <c r="SEB1011" s="31"/>
      <c r="SEC1011" s="31"/>
      <c r="SED1011" s="31"/>
      <c r="SEE1011" s="31"/>
      <c r="SEF1011" s="31"/>
      <c r="SEG1011" s="31"/>
      <c r="SEH1011" s="31"/>
      <c r="SEI1011" s="31"/>
      <c r="SEJ1011" s="31"/>
      <c r="SEK1011" s="31"/>
      <c r="SEL1011" s="31"/>
      <c r="SEM1011" s="31"/>
      <c r="SEN1011" s="31"/>
      <c r="SEO1011" s="31"/>
      <c r="SEP1011" s="31"/>
      <c r="SEQ1011" s="31"/>
      <c r="SER1011" s="31"/>
      <c r="SES1011" s="31"/>
      <c r="SET1011" s="31"/>
      <c r="SEU1011" s="31"/>
      <c r="SEV1011" s="31"/>
      <c r="SEW1011" s="31"/>
      <c r="SEX1011" s="31"/>
      <c r="SEY1011" s="31"/>
      <c r="SEZ1011" s="31"/>
      <c r="SFA1011" s="31"/>
      <c r="SFB1011" s="31"/>
      <c r="SFC1011" s="31"/>
      <c r="SFD1011" s="31"/>
      <c r="SFE1011" s="31"/>
      <c r="SFF1011" s="31"/>
      <c r="SFG1011" s="31"/>
      <c r="SFH1011" s="31"/>
      <c r="SFI1011" s="31"/>
      <c r="SFJ1011" s="31"/>
      <c r="SFK1011" s="31"/>
      <c r="SFL1011" s="31"/>
      <c r="SFM1011" s="31"/>
      <c r="SFN1011" s="31"/>
      <c r="SFO1011" s="31"/>
      <c r="SFP1011" s="31"/>
      <c r="SFQ1011" s="31"/>
      <c r="SFR1011" s="31"/>
      <c r="SFS1011" s="31"/>
      <c r="SFT1011" s="31"/>
      <c r="SFU1011" s="31"/>
      <c r="SFV1011" s="31"/>
      <c r="SFW1011" s="31"/>
      <c r="SFX1011" s="31"/>
      <c r="SFY1011" s="31"/>
      <c r="SFZ1011" s="31"/>
      <c r="SGA1011" s="31"/>
      <c r="SGB1011" s="31"/>
      <c r="SGC1011" s="31"/>
      <c r="SGD1011" s="31"/>
      <c r="SGE1011" s="31"/>
      <c r="SGF1011" s="31"/>
      <c r="SGG1011" s="31"/>
      <c r="SGH1011" s="31"/>
      <c r="SGI1011" s="31"/>
      <c r="SGJ1011" s="31"/>
      <c r="SGK1011" s="31"/>
      <c r="SGL1011" s="31"/>
      <c r="SGM1011" s="31"/>
      <c r="SGN1011" s="31"/>
      <c r="SGO1011" s="31"/>
      <c r="SGP1011" s="31"/>
      <c r="SGQ1011" s="31"/>
      <c r="SGR1011" s="31"/>
      <c r="SGS1011" s="31"/>
      <c r="SGT1011" s="31"/>
      <c r="SGU1011" s="31"/>
      <c r="SGV1011" s="31"/>
      <c r="SGW1011" s="31"/>
      <c r="SGX1011" s="31"/>
      <c r="SGY1011" s="31"/>
      <c r="SGZ1011" s="31"/>
      <c r="SHA1011" s="31"/>
      <c r="SHB1011" s="31"/>
      <c r="SHC1011" s="31"/>
      <c r="SHD1011" s="31"/>
      <c r="SHE1011" s="31"/>
      <c r="SHF1011" s="31"/>
      <c r="SHG1011" s="31"/>
      <c r="SHH1011" s="31"/>
      <c r="SHI1011" s="31"/>
      <c r="SHJ1011" s="31"/>
      <c r="SHK1011" s="31"/>
      <c r="SHL1011" s="31"/>
      <c r="SHM1011" s="31"/>
      <c r="SHN1011" s="31"/>
      <c r="SHO1011" s="31"/>
      <c r="SHP1011" s="31"/>
      <c r="SHQ1011" s="31"/>
      <c r="SHR1011" s="31"/>
      <c r="SHS1011" s="31"/>
      <c r="SHT1011" s="31"/>
      <c r="SHU1011" s="31"/>
      <c r="SHV1011" s="31"/>
      <c r="SHW1011" s="31"/>
      <c r="SHX1011" s="31"/>
      <c r="SHY1011" s="31"/>
      <c r="SHZ1011" s="31"/>
      <c r="SIA1011" s="31"/>
      <c r="SIB1011" s="31"/>
      <c r="SIC1011" s="31"/>
      <c r="SID1011" s="31"/>
      <c r="SIE1011" s="31"/>
      <c r="SIF1011" s="31"/>
      <c r="SIG1011" s="31"/>
      <c r="SIH1011" s="31"/>
      <c r="SII1011" s="31"/>
      <c r="SIJ1011" s="31"/>
      <c r="SIK1011" s="31"/>
      <c r="SIL1011" s="31"/>
      <c r="SIM1011" s="31"/>
      <c r="SIN1011" s="31"/>
      <c r="SIO1011" s="31"/>
      <c r="SIP1011" s="31"/>
      <c r="SIQ1011" s="31"/>
      <c r="SIR1011" s="31"/>
      <c r="SIS1011" s="31"/>
      <c r="SIT1011" s="31"/>
      <c r="SIU1011" s="31"/>
      <c r="SIV1011" s="31"/>
      <c r="SIW1011" s="31"/>
      <c r="SIX1011" s="31"/>
      <c r="SIY1011" s="31"/>
      <c r="SIZ1011" s="31"/>
      <c r="SJA1011" s="31"/>
      <c r="SJB1011" s="31"/>
      <c r="SJC1011" s="31"/>
      <c r="SJD1011" s="31"/>
      <c r="SJE1011" s="31"/>
      <c r="SJF1011" s="31"/>
      <c r="SJG1011" s="31"/>
      <c r="SJH1011" s="31"/>
      <c r="SJI1011" s="31"/>
      <c r="SJJ1011" s="31"/>
      <c r="SJK1011" s="31"/>
      <c r="SJL1011" s="31"/>
      <c r="SJM1011" s="31"/>
      <c r="SJN1011" s="31"/>
      <c r="SJO1011" s="31"/>
      <c r="SJP1011" s="31"/>
      <c r="SJQ1011" s="31"/>
      <c r="SJR1011" s="31"/>
      <c r="SJS1011" s="31"/>
      <c r="SJT1011" s="31"/>
      <c r="SJU1011" s="31"/>
      <c r="SJV1011" s="31"/>
      <c r="SJW1011" s="31"/>
      <c r="SJX1011" s="31"/>
      <c r="SJY1011" s="31"/>
      <c r="SJZ1011" s="31"/>
      <c r="SKA1011" s="31"/>
      <c r="SKB1011" s="31"/>
      <c r="SKC1011" s="31"/>
      <c r="SKD1011" s="31"/>
      <c r="SKE1011" s="31"/>
      <c r="SKF1011" s="31"/>
      <c r="SKG1011" s="31"/>
      <c r="SKH1011" s="31"/>
      <c r="SKI1011" s="31"/>
      <c r="SKJ1011" s="31"/>
      <c r="SKK1011" s="31"/>
      <c r="SKL1011" s="31"/>
      <c r="SKM1011" s="31"/>
      <c r="SKN1011" s="31"/>
      <c r="SKO1011" s="31"/>
      <c r="SKP1011" s="31"/>
      <c r="SKQ1011" s="31"/>
      <c r="SKR1011" s="31"/>
      <c r="SKS1011" s="31"/>
      <c r="SKT1011" s="31"/>
      <c r="SKU1011" s="31"/>
      <c r="SKV1011" s="31"/>
      <c r="SKW1011" s="31"/>
      <c r="SKX1011" s="31"/>
      <c r="SKY1011" s="31"/>
      <c r="SKZ1011" s="31"/>
      <c r="SLA1011" s="31"/>
      <c r="SLB1011" s="31"/>
      <c r="SLC1011" s="31"/>
      <c r="SLD1011" s="31"/>
      <c r="SLE1011" s="31"/>
      <c r="SLF1011" s="31"/>
      <c r="SLG1011" s="31"/>
      <c r="SLH1011" s="31"/>
      <c r="SLI1011" s="31"/>
      <c r="SLJ1011" s="31"/>
      <c r="SLK1011" s="31"/>
      <c r="SLL1011" s="31"/>
      <c r="SLM1011" s="31"/>
      <c r="SLN1011" s="31"/>
      <c r="SLO1011" s="31"/>
      <c r="SLP1011" s="31"/>
      <c r="SLQ1011" s="31"/>
      <c r="SLR1011" s="31"/>
      <c r="SLS1011" s="31"/>
      <c r="SLT1011" s="31"/>
      <c r="SLU1011" s="31"/>
      <c r="SLV1011" s="31"/>
      <c r="SLW1011" s="31"/>
      <c r="SLX1011" s="31"/>
      <c r="SLY1011" s="31"/>
      <c r="SLZ1011" s="31"/>
      <c r="SMA1011" s="31"/>
      <c r="SMB1011" s="31"/>
      <c r="SMC1011" s="31"/>
      <c r="SMD1011" s="31"/>
      <c r="SME1011" s="31"/>
      <c r="SMF1011" s="31"/>
      <c r="SMG1011" s="31"/>
      <c r="SMH1011" s="31"/>
      <c r="SMI1011" s="31"/>
      <c r="SMJ1011" s="31"/>
      <c r="SMK1011" s="31"/>
      <c r="SML1011" s="31"/>
      <c r="SMM1011" s="31"/>
      <c r="SMN1011" s="31"/>
      <c r="SMO1011" s="31"/>
      <c r="SMP1011" s="31"/>
      <c r="SMQ1011" s="31"/>
      <c r="SMR1011" s="31"/>
      <c r="SMS1011" s="31"/>
      <c r="SMT1011" s="31"/>
      <c r="SMU1011" s="31"/>
      <c r="SMV1011" s="31"/>
      <c r="SMW1011" s="31"/>
      <c r="SMX1011" s="31"/>
      <c r="SMY1011" s="31"/>
      <c r="SMZ1011" s="31"/>
      <c r="SNA1011" s="31"/>
      <c r="SNB1011" s="31"/>
      <c r="SNC1011" s="31"/>
      <c r="SND1011" s="31"/>
      <c r="SNE1011" s="31"/>
      <c r="SNF1011" s="31"/>
      <c r="SNG1011" s="31"/>
      <c r="SNH1011" s="31"/>
      <c r="SNI1011" s="31"/>
      <c r="SNJ1011" s="31"/>
      <c r="SNK1011" s="31"/>
      <c r="SNL1011" s="31"/>
      <c r="SNM1011" s="31"/>
      <c r="SNN1011" s="31"/>
      <c r="SNO1011" s="31"/>
      <c r="SNP1011" s="31"/>
      <c r="SNQ1011" s="31"/>
      <c r="SNR1011" s="31"/>
      <c r="SNS1011" s="31"/>
      <c r="SNT1011" s="31"/>
      <c r="SNU1011" s="31"/>
      <c r="SNV1011" s="31"/>
      <c r="SNW1011" s="31"/>
      <c r="SNX1011" s="31"/>
      <c r="SNY1011" s="31"/>
      <c r="SNZ1011" s="31"/>
      <c r="SOA1011" s="31"/>
      <c r="SOB1011" s="31"/>
      <c r="SOC1011" s="31"/>
      <c r="SOD1011" s="31"/>
      <c r="SOE1011" s="31"/>
      <c r="SOF1011" s="31"/>
      <c r="SOG1011" s="31"/>
      <c r="SOH1011" s="31"/>
      <c r="SOI1011" s="31"/>
      <c r="SOJ1011" s="31"/>
      <c r="SOK1011" s="31"/>
      <c r="SOL1011" s="31"/>
      <c r="SOM1011" s="31"/>
      <c r="SON1011" s="31"/>
      <c r="SOO1011" s="31"/>
      <c r="SOP1011" s="31"/>
      <c r="SOQ1011" s="31"/>
      <c r="SOR1011" s="31"/>
      <c r="SOS1011" s="31"/>
      <c r="SOT1011" s="31"/>
      <c r="SOU1011" s="31"/>
      <c r="SOV1011" s="31"/>
      <c r="SOW1011" s="31"/>
      <c r="SOX1011" s="31"/>
      <c r="SOY1011" s="31"/>
      <c r="SOZ1011" s="31"/>
      <c r="SPA1011" s="31"/>
      <c r="SPB1011" s="31"/>
      <c r="SPC1011" s="31"/>
      <c r="SPD1011" s="31"/>
      <c r="SPE1011" s="31"/>
      <c r="SPF1011" s="31"/>
      <c r="SPG1011" s="31"/>
      <c r="SPH1011" s="31"/>
      <c r="SPI1011" s="31"/>
      <c r="SPJ1011" s="31"/>
      <c r="SPK1011" s="31"/>
      <c r="SPL1011" s="31"/>
      <c r="SPM1011" s="31"/>
      <c r="SPN1011" s="31"/>
      <c r="SPO1011" s="31"/>
      <c r="SPP1011" s="31"/>
      <c r="SPQ1011" s="31"/>
      <c r="SPR1011" s="31"/>
      <c r="SPS1011" s="31"/>
      <c r="SPT1011" s="31"/>
      <c r="SPU1011" s="31"/>
      <c r="SPV1011" s="31"/>
      <c r="SPW1011" s="31"/>
      <c r="SPX1011" s="31"/>
      <c r="SPY1011" s="31"/>
      <c r="SPZ1011" s="31"/>
      <c r="SQA1011" s="31"/>
      <c r="SQB1011" s="31"/>
      <c r="SQC1011" s="31"/>
      <c r="SQD1011" s="31"/>
      <c r="SQE1011" s="31"/>
      <c r="SQF1011" s="31"/>
      <c r="SQG1011" s="31"/>
      <c r="SQH1011" s="31"/>
      <c r="SQI1011" s="31"/>
      <c r="SQJ1011" s="31"/>
      <c r="SQK1011" s="31"/>
      <c r="SQL1011" s="31"/>
      <c r="SQM1011" s="31"/>
      <c r="SQN1011" s="31"/>
      <c r="SQO1011" s="31"/>
      <c r="SQP1011" s="31"/>
      <c r="SQQ1011" s="31"/>
      <c r="SQR1011" s="31"/>
      <c r="SQS1011" s="31"/>
      <c r="SQT1011" s="31"/>
      <c r="SQU1011" s="31"/>
      <c r="SQV1011" s="31"/>
      <c r="SQW1011" s="31"/>
      <c r="SQX1011" s="31"/>
      <c r="SQY1011" s="31"/>
      <c r="SQZ1011" s="31"/>
      <c r="SRA1011" s="31"/>
      <c r="SRB1011" s="31"/>
      <c r="SRC1011" s="31"/>
      <c r="SRD1011" s="31"/>
      <c r="SRE1011" s="31"/>
      <c r="SRF1011" s="31"/>
      <c r="SRG1011" s="31"/>
      <c r="SRH1011" s="31"/>
      <c r="SRI1011" s="31"/>
      <c r="SRJ1011" s="31"/>
      <c r="SRK1011" s="31"/>
      <c r="SRL1011" s="31"/>
      <c r="SRM1011" s="31"/>
      <c r="SRN1011" s="31"/>
      <c r="SRO1011" s="31"/>
      <c r="SRP1011" s="31"/>
      <c r="SRQ1011" s="31"/>
      <c r="SRR1011" s="31"/>
      <c r="SRS1011" s="31"/>
      <c r="SRT1011" s="31"/>
      <c r="SRU1011" s="31"/>
      <c r="SRV1011" s="31"/>
      <c r="SRW1011" s="31"/>
      <c r="SRX1011" s="31"/>
      <c r="SRY1011" s="31"/>
      <c r="SRZ1011" s="31"/>
      <c r="SSA1011" s="31"/>
      <c r="SSB1011" s="31"/>
      <c r="SSC1011" s="31"/>
      <c r="SSD1011" s="31"/>
      <c r="SSE1011" s="31"/>
      <c r="SSF1011" s="31"/>
      <c r="SSG1011" s="31"/>
      <c r="SSH1011" s="31"/>
      <c r="SSI1011" s="31"/>
      <c r="SSJ1011" s="31"/>
      <c r="SSK1011" s="31"/>
      <c r="SSL1011" s="31"/>
      <c r="SSM1011" s="31"/>
      <c r="SSN1011" s="31"/>
      <c r="SSO1011" s="31"/>
      <c r="SSP1011" s="31"/>
      <c r="SSQ1011" s="31"/>
      <c r="SSR1011" s="31"/>
      <c r="SSS1011" s="31"/>
      <c r="SST1011" s="31"/>
      <c r="SSU1011" s="31"/>
      <c r="SSV1011" s="31"/>
      <c r="SSW1011" s="31"/>
      <c r="SSX1011" s="31"/>
      <c r="SSY1011" s="31"/>
      <c r="SSZ1011" s="31"/>
      <c r="STA1011" s="31"/>
      <c r="STB1011" s="31"/>
      <c r="STC1011" s="31"/>
      <c r="STD1011" s="31"/>
      <c r="STE1011" s="31"/>
      <c r="STF1011" s="31"/>
      <c r="STG1011" s="31"/>
      <c r="STH1011" s="31"/>
      <c r="STI1011" s="31"/>
      <c r="STJ1011" s="31"/>
      <c r="STK1011" s="31"/>
      <c r="STL1011" s="31"/>
      <c r="STM1011" s="31"/>
      <c r="STN1011" s="31"/>
      <c r="STO1011" s="31"/>
      <c r="STP1011" s="31"/>
      <c r="STQ1011" s="31"/>
      <c r="STR1011" s="31"/>
      <c r="STS1011" s="31"/>
      <c r="STT1011" s="31"/>
      <c r="STU1011" s="31"/>
      <c r="STV1011" s="31"/>
      <c r="STW1011" s="31"/>
      <c r="STX1011" s="31"/>
      <c r="STY1011" s="31"/>
      <c r="STZ1011" s="31"/>
      <c r="SUA1011" s="31"/>
      <c r="SUB1011" s="31"/>
      <c r="SUC1011" s="31"/>
      <c r="SUD1011" s="31"/>
      <c r="SUE1011" s="31"/>
      <c r="SUF1011" s="31"/>
      <c r="SUG1011" s="31"/>
      <c r="SUH1011" s="31"/>
      <c r="SUI1011" s="31"/>
      <c r="SUJ1011" s="31"/>
      <c r="SUK1011" s="31"/>
      <c r="SUL1011" s="31"/>
      <c r="SUM1011" s="31"/>
      <c r="SUN1011" s="31"/>
      <c r="SUO1011" s="31"/>
      <c r="SUP1011" s="31"/>
      <c r="SUQ1011" s="31"/>
      <c r="SUR1011" s="31"/>
      <c r="SUS1011" s="31"/>
      <c r="SUT1011" s="31"/>
      <c r="SUU1011" s="31"/>
      <c r="SUV1011" s="31"/>
      <c r="SUW1011" s="31"/>
      <c r="SUX1011" s="31"/>
      <c r="SUY1011" s="31"/>
      <c r="SUZ1011" s="31"/>
      <c r="SVA1011" s="31"/>
      <c r="SVB1011" s="31"/>
      <c r="SVC1011" s="31"/>
      <c r="SVD1011" s="31"/>
      <c r="SVE1011" s="31"/>
      <c r="SVF1011" s="31"/>
      <c r="SVG1011" s="31"/>
      <c r="SVH1011" s="31"/>
      <c r="SVI1011" s="31"/>
      <c r="SVJ1011" s="31"/>
      <c r="SVK1011" s="31"/>
      <c r="SVL1011" s="31"/>
      <c r="SVM1011" s="31"/>
      <c r="SVN1011" s="31"/>
      <c r="SVO1011" s="31"/>
      <c r="SVP1011" s="31"/>
      <c r="SVQ1011" s="31"/>
      <c r="SVR1011" s="31"/>
      <c r="SVS1011" s="31"/>
      <c r="SVT1011" s="31"/>
      <c r="SVU1011" s="31"/>
      <c r="SVV1011" s="31"/>
      <c r="SVW1011" s="31"/>
      <c r="SVX1011" s="31"/>
      <c r="SVY1011" s="31"/>
      <c r="SVZ1011" s="31"/>
      <c r="SWA1011" s="31"/>
      <c r="SWB1011" s="31"/>
      <c r="SWC1011" s="31"/>
      <c r="SWD1011" s="31"/>
      <c r="SWE1011" s="31"/>
      <c r="SWF1011" s="31"/>
      <c r="SWG1011" s="31"/>
      <c r="SWH1011" s="31"/>
      <c r="SWI1011" s="31"/>
      <c r="SWJ1011" s="31"/>
      <c r="SWK1011" s="31"/>
      <c r="SWL1011" s="31"/>
      <c r="SWM1011" s="31"/>
      <c r="SWN1011" s="31"/>
      <c r="SWO1011" s="31"/>
      <c r="SWP1011" s="31"/>
      <c r="SWQ1011" s="31"/>
      <c r="SWR1011" s="31"/>
      <c r="SWS1011" s="31"/>
      <c r="SWT1011" s="31"/>
      <c r="SWU1011" s="31"/>
      <c r="SWV1011" s="31"/>
      <c r="SWW1011" s="31"/>
      <c r="SWX1011" s="31"/>
      <c r="SWY1011" s="31"/>
      <c r="SWZ1011" s="31"/>
      <c r="SXA1011" s="31"/>
      <c r="SXB1011" s="31"/>
      <c r="SXC1011" s="31"/>
      <c r="SXD1011" s="31"/>
      <c r="SXE1011" s="31"/>
      <c r="SXF1011" s="31"/>
      <c r="SXG1011" s="31"/>
      <c r="SXH1011" s="31"/>
      <c r="SXI1011" s="31"/>
      <c r="SXJ1011" s="31"/>
      <c r="SXK1011" s="31"/>
      <c r="SXL1011" s="31"/>
      <c r="SXM1011" s="31"/>
      <c r="SXN1011" s="31"/>
      <c r="SXO1011" s="31"/>
      <c r="SXP1011" s="31"/>
      <c r="SXQ1011" s="31"/>
      <c r="SXR1011" s="31"/>
      <c r="SXS1011" s="31"/>
      <c r="SXT1011" s="31"/>
      <c r="SXU1011" s="31"/>
      <c r="SXV1011" s="31"/>
      <c r="SXW1011" s="31"/>
      <c r="SXX1011" s="31"/>
      <c r="SXY1011" s="31"/>
      <c r="SXZ1011" s="31"/>
      <c r="SYA1011" s="31"/>
      <c r="SYB1011" s="31"/>
      <c r="SYC1011" s="31"/>
      <c r="SYD1011" s="31"/>
      <c r="SYE1011" s="31"/>
      <c r="SYF1011" s="31"/>
      <c r="SYG1011" s="31"/>
      <c r="SYH1011" s="31"/>
      <c r="SYI1011" s="31"/>
      <c r="SYJ1011" s="31"/>
      <c r="SYK1011" s="31"/>
      <c r="SYL1011" s="31"/>
      <c r="SYM1011" s="31"/>
      <c r="SYN1011" s="31"/>
      <c r="SYO1011" s="31"/>
      <c r="SYP1011" s="31"/>
      <c r="SYQ1011" s="31"/>
      <c r="SYR1011" s="31"/>
      <c r="SYS1011" s="31"/>
      <c r="SYT1011" s="31"/>
      <c r="SYU1011" s="31"/>
      <c r="SYV1011" s="31"/>
      <c r="SYW1011" s="31"/>
      <c r="SYX1011" s="31"/>
      <c r="SYY1011" s="31"/>
      <c r="SYZ1011" s="31"/>
      <c r="SZA1011" s="31"/>
      <c r="SZB1011" s="31"/>
      <c r="SZC1011" s="31"/>
      <c r="SZD1011" s="31"/>
      <c r="SZE1011" s="31"/>
      <c r="SZF1011" s="31"/>
      <c r="SZG1011" s="31"/>
      <c r="SZH1011" s="31"/>
      <c r="SZI1011" s="31"/>
      <c r="SZJ1011" s="31"/>
      <c r="SZK1011" s="31"/>
      <c r="SZL1011" s="31"/>
      <c r="SZM1011" s="31"/>
      <c r="SZN1011" s="31"/>
      <c r="SZO1011" s="31"/>
      <c r="SZP1011" s="31"/>
      <c r="SZQ1011" s="31"/>
      <c r="SZR1011" s="31"/>
      <c r="SZS1011" s="31"/>
      <c r="SZT1011" s="31"/>
      <c r="SZU1011" s="31"/>
      <c r="SZV1011" s="31"/>
      <c r="SZW1011" s="31"/>
      <c r="SZX1011" s="31"/>
      <c r="SZY1011" s="31"/>
      <c r="SZZ1011" s="31"/>
      <c r="TAA1011" s="31"/>
      <c r="TAB1011" s="31"/>
      <c r="TAC1011" s="31"/>
      <c r="TAD1011" s="31"/>
      <c r="TAE1011" s="31"/>
      <c r="TAF1011" s="31"/>
      <c r="TAG1011" s="31"/>
      <c r="TAH1011" s="31"/>
      <c r="TAI1011" s="31"/>
      <c r="TAJ1011" s="31"/>
      <c r="TAK1011" s="31"/>
      <c r="TAL1011" s="31"/>
      <c r="TAM1011" s="31"/>
      <c r="TAN1011" s="31"/>
      <c r="TAO1011" s="31"/>
      <c r="TAP1011" s="31"/>
      <c r="TAQ1011" s="31"/>
      <c r="TAR1011" s="31"/>
      <c r="TAS1011" s="31"/>
      <c r="TAT1011" s="31"/>
      <c r="TAU1011" s="31"/>
      <c r="TAV1011" s="31"/>
      <c r="TAW1011" s="31"/>
      <c r="TAX1011" s="31"/>
      <c r="TAY1011" s="31"/>
      <c r="TAZ1011" s="31"/>
      <c r="TBA1011" s="31"/>
      <c r="TBB1011" s="31"/>
      <c r="TBC1011" s="31"/>
      <c r="TBD1011" s="31"/>
      <c r="TBE1011" s="31"/>
      <c r="TBF1011" s="31"/>
      <c r="TBG1011" s="31"/>
      <c r="TBH1011" s="31"/>
      <c r="TBI1011" s="31"/>
      <c r="TBJ1011" s="31"/>
      <c r="TBK1011" s="31"/>
      <c r="TBL1011" s="31"/>
      <c r="TBM1011" s="31"/>
      <c r="TBN1011" s="31"/>
      <c r="TBO1011" s="31"/>
      <c r="TBP1011" s="31"/>
      <c r="TBQ1011" s="31"/>
      <c r="TBR1011" s="31"/>
      <c r="TBS1011" s="31"/>
      <c r="TBT1011" s="31"/>
      <c r="TBU1011" s="31"/>
      <c r="TBV1011" s="31"/>
      <c r="TBW1011" s="31"/>
      <c r="TBX1011" s="31"/>
      <c r="TBY1011" s="31"/>
      <c r="TBZ1011" s="31"/>
      <c r="TCA1011" s="31"/>
      <c r="TCB1011" s="31"/>
      <c r="TCC1011" s="31"/>
      <c r="TCD1011" s="31"/>
      <c r="TCE1011" s="31"/>
      <c r="TCF1011" s="31"/>
      <c r="TCG1011" s="31"/>
      <c r="TCH1011" s="31"/>
      <c r="TCI1011" s="31"/>
      <c r="TCJ1011" s="31"/>
      <c r="TCK1011" s="31"/>
      <c r="TCL1011" s="31"/>
      <c r="TCM1011" s="31"/>
      <c r="TCN1011" s="31"/>
      <c r="TCO1011" s="31"/>
      <c r="TCP1011" s="31"/>
      <c r="TCQ1011" s="31"/>
      <c r="TCR1011" s="31"/>
      <c r="TCS1011" s="31"/>
      <c r="TCT1011" s="31"/>
      <c r="TCU1011" s="31"/>
      <c r="TCV1011" s="31"/>
      <c r="TCW1011" s="31"/>
      <c r="TCX1011" s="31"/>
      <c r="TCY1011" s="31"/>
      <c r="TCZ1011" s="31"/>
      <c r="TDA1011" s="31"/>
      <c r="TDB1011" s="31"/>
      <c r="TDC1011" s="31"/>
      <c r="TDD1011" s="31"/>
      <c r="TDE1011" s="31"/>
      <c r="TDF1011" s="31"/>
      <c r="TDG1011" s="31"/>
      <c r="TDH1011" s="31"/>
      <c r="TDI1011" s="31"/>
      <c r="TDJ1011" s="31"/>
      <c r="TDK1011" s="31"/>
      <c r="TDL1011" s="31"/>
      <c r="TDM1011" s="31"/>
      <c r="TDN1011" s="31"/>
      <c r="TDO1011" s="31"/>
      <c r="TDP1011" s="31"/>
      <c r="TDQ1011" s="31"/>
      <c r="TDR1011" s="31"/>
      <c r="TDS1011" s="31"/>
      <c r="TDT1011" s="31"/>
      <c r="TDU1011" s="31"/>
      <c r="TDV1011" s="31"/>
      <c r="TDW1011" s="31"/>
      <c r="TDX1011" s="31"/>
      <c r="TDY1011" s="31"/>
      <c r="TDZ1011" s="31"/>
      <c r="TEA1011" s="31"/>
      <c r="TEB1011" s="31"/>
      <c r="TEC1011" s="31"/>
      <c r="TED1011" s="31"/>
      <c r="TEE1011" s="31"/>
      <c r="TEF1011" s="31"/>
      <c r="TEG1011" s="31"/>
      <c r="TEH1011" s="31"/>
      <c r="TEI1011" s="31"/>
      <c r="TEJ1011" s="31"/>
      <c r="TEK1011" s="31"/>
      <c r="TEL1011" s="31"/>
      <c r="TEM1011" s="31"/>
      <c r="TEN1011" s="31"/>
      <c r="TEO1011" s="31"/>
      <c r="TEP1011" s="31"/>
      <c r="TEQ1011" s="31"/>
      <c r="TER1011" s="31"/>
      <c r="TES1011" s="31"/>
      <c r="TET1011" s="31"/>
      <c r="TEU1011" s="31"/>
      <c r="TEV1011" s="31"/>
      <c r="TEW1011" s="31"/>
      <c r="TEX1011" s="31"/>
      <c r="TEY1011" s="31"/>
      <c r="TEZ1011" s="31"/>
      <c r="TFA1011" s="31"/>
      <c r="TFB1011" s="31"/>
      <c r="TFC1011" s="31"/>
      <c r="TFD1011" s="31"/>
      <c r="TFE1011" s="31"/>
      <c r="TFF1011" s="31"/>
      <c r="TFG1011" s="31"/>
      <c r="TFH1011" s="31"/>
      <c r="TFI1011" s="31"/>
      <c r="TFJ1011" s="31"/>
      <c r="TFK1011" s="31"/>
      <c r="TFL1011" s="31"/>
      <c r="TFM1011" s="31"/>
      <c r="TFN1011" s="31"/>
      <c r="TFO1011" s="31"/>
      <c r="TFP1011" s="31"/>
      <c r="TFQ1011" s="31"/>
      <c r="TFR1011" s="31"/>
      <c r="TFS1011" s="31"/>
      <c r="TFT1011" s="31"/>
      <c r="TFU1011" s="31"/>
      <c r="TFV1011" s="31"/>
      <c r="TFW1011" s="31"/>
      <c r="TFX1011" s="31"/>
      <c r="TFY1011" s="31"/>
      <c r="TFZ1011" s="31"/>
      <c r="TGA1011" s="31"/>
      <c r="TGB1011" s="31"/>
      <c r="TGC1011" s="31"/>
      <c r="TGD1011" s="31"/>
      <c r="TGE1011" s="31"/>
      <c r="TGF1011" s="31"/>
      <c r="TGG1011" s="31"/>
      <c r="TGH1011" s="31"/>
      <c r="TGI1011" s="31"/>
      <c r="TGJ1011" s="31"/>
      <c r="TGK1011" s="31"/>
      <c r="TGL1011" s="31"/>
      <c r="TGM1011" s="31"/>
      <c r="TGN1011" s="31"/>
      <c r="TGO1011" s="31"/>
      <c r="TGP1011" s="31"/>
      <c r="TGQ1011" s="31"/>
      <c r="TGR1011" s="31"/>
      <c r="TGS1011" s="31"/>
      <c r="TGT1011" s="31"/>
      <c r="TGU1011" s="31"/>
      <c r="TGV1011" s="31"/>
      <c r="TGW1011" s="31"/>
      <c r="TGX1011" s="31"/>
      <c r="TGY1011" s="31"/>
      <c r="TGZ1011" s="31"/>
      <c r="THA1011" s="31"/>
      <c r="THB1011" s="31"/>
      <c r="THC1011" s="31"/>
      <c r="THD1011" s="31"/>
      <c r="THE1011" s="31"/>
      <c r="THF1011" s="31"/>
      <c r="THG1011" s="31"/>
      <c r="THH1011" s="31"/>
      <c r="THI1011" s="31"/>
      <c r="THJ1011" s="31"/>
      <c r="THK1011" s="31"/>
      <c r="THL1011" s="31"/>
      <c r="THM1011" s="31"/>
      <c r="THN1011" s="31"/>
      <c r="THO1011" s="31"/>
      <c r="THP1011" s="31"/>
      <c r="THQ1011" s="31"/>
      <c r="THR1011" s="31"/>
      <c r="THS1011" s="31"/>
      <c r="THT1011" s="31"/>
      <c r="THU1011" s="31"/>
      <c r="THV1011" s="31"/>
      <c r="THW1011" s="31"/>
      <c r="THX1011" s="31"/>
      <c r="THY1011" s="31"/>
      <c r="THZ1011" s="31"/>
      <c r="TIA1011" s="31"/>
      <c r="TIB1011" s="31"/>
      <c r="TIC1011" s="31"/>
      <c r="TID1011" s="31"/>
      <c r="TIE1011" s="31"/>
      <c r="TIF1011" s="31"/>
      <c r="TIG1011" s="31"/>
      <c r="TIH1011" s="31"/>
      <c r="TII1011" s="31"/>
      <c r="TIJ1011" s="31"/>
      <c r="TIK1011" s="31"/>
      <c r="TIL1011" s="31"/>
      <c r="TIM1011" s="31"/>
      <c r="TIN1011" s="31"/>
      <c r="TIO1011" s="31"/>
      <c r="TIP1011" s="31"/>
      <c r="TIQ1011" s="31"/>
      <c r="TIR1011" s="31"/>
      <c r="TIS1011" s="31"/>
      <c r="TIT1011" s="31"/>
      <c r="TIU1011" s="31"/>
      <c r="TIV1011" s="31"/>
      <c r="TIW1011" s="31"/>
      <c r="TIX1011" s="31"/>
      <c r="TIY1011" s="31"/>
      <c r="TIZ1011" s="31"/>
      <c r="TJA1011" s="31"/>
      <c r="TJB1011" s="31"/>
      <c r="TJC1011" s="31"/>
      <c r="TJD1011" s="31"/>
      <c r="TJE1011" s="31"/>
      <c r="TJF1011" s="31"/>
      <c r="TJG1011" s="31"/>
      <c r="TJH1011" s="31"/>
      <c r="TJI1011" s="31"/>
      <c r="TJJ1011" s="31"/>
      <c r="TJK1011" s="31"/>
      <c r="TJL1011" s="31"/>
      <c r="TJM1011" s="31"/>
      <c r="TJN1011" s="31"/>
      <c r="TJO1011" s="31"/>
      <c r="TJP1011" s="31"/>
      <c r="TJQ1011" s="31"/>
      <c r="TJR1011" s="31"/>
      <c r="TJS1011" s="31"/>
      <c r="TJT1011" s="31"/>
      <c r="TJU1011" s="31"/>
      <c r="TJV1011" s="31"/>
      <c r="TJW1011" s="31"/>
      <c r="TJX1011" s="31"/>
      <c r="TJY1011" s="31"/>
      <c r="TJZ1011" s="31"/>
      <c r="TKA1011" s="31"/>
      <c r="TKB1011" s="31"/>
      <c r="TKC1011" s="31"/>
      <c r="TKD1011" s="31"/>
      <c r="TKE1011" s="31"/>
      <c r="TKF1011" s="31"/>
      <c r="TKG1011" s="31"/>
      <c r="TKH1011" s="31"/>
      <c r="TKI1011" s="31"/>
      <c r="TKJ1011" s="31"/>
      <c r="TKK1011" s="31"/>
      <c r="TKL1011" s="31"/>
      <c r="TKM1011" s="31"/>
      <c r="TKN1011" s="31"/>
      <c r="TKO1011" s="31"/>
      <c r="TKP1011" s="31"/>
      <c r="TKQ1011" s="31"/>
      <c r="TKR1011" s="31"/>
      <c r="TKS1011" s="31"/>
      <c r="TKT1011" s="31"/>
      <c r="TKU1011" s="31"/>
      <c r="TKV1011" s="31"/>
      <c r="TKW1011" s="31"/>
      <c r="TKX1011" s="31"/>
      <c r="TKY1011" s="31"/>
      <c r="TKZ1011" s="31"/>
      <c r="TLA1011" s="31"/>
      <c r="TLB1011" s="31"/>
      <c r="TLC1011" s="31"/>
      <c r="TLD1011" s="31"/>
      <c r="TLE1011" s="31"/>
      <c r="TLF1011" s="31"/>
      <c r="TLG1011" s="31"/>
      <c r="TLH1011" s="31"/>
      <c r="TLI1011" s="31"/>
      <c r="TLJ1011" s="31"/>
      <c r="TLK1011" s="31"/>
      <c r="TLL1011" s="31"/>
      <c r="TLM1011" s="31"/>
      <c r="TLN1011" s="31"/>
      <c r="TLO1011" s="31"/>
      <c r="TLP1011" s="31"/>
      <c r="TLQ1011" s="31"/>
      <c r="TLR1011" s="31"/>
      <c r="TLS1011" s="31"/>
      <c r="TLT1011" s="31"/>
      <c r="TLU1011" s="31"/>
      <c r="TLV1011" s="31"/>
      <c r="TLW1011" s="31"/>
      <c r="TLX1011" s="31"/>
      <c r="TLY1011" s="31"/>
      <c r="TLZ1011" s="31"/>
      <c r="TMA1011" s="31"/>
      <c r="TMB1011" s="31"/>
      <c r="TMC1011" s="31"/>
      <c r="TMD1011" s="31"/>
      <c r="TME1011" s="31"/>
      <c r="TMF1011" s="31"/>
      <c r="TMG1011" s="31"/>
      <c r="TMH1011" s="31"/>
      <c r="TMI1011" s="31"/>
      <c r="TMJ1011" s="31"/>
      <c r="TMK1011" s="31"/>
      <c r="TML1011" s="31"/>
      <c r="TMM1011" s="31"/>
      <c r="TMN1011" s="31"/>
      <c r="TMO1011" s="31"/>
      <c r="TMP1011" s="31"/>
      <c r="TMQ1011" s="31"/>
      <c r="TMR1011" s="31"/>
      <c r="TMS1011" s="31"/>
      <c r="TMT1011" s="31"/>
      <c r="TMU1011" s="31"/>
      <c r="TMV1011" s="31"/>
      <c r="TMW1011" s="31"/>
      <c r="TMX1011" s="31"/>
      <c r="TMY1011" s="31"/>
      <c r="TMZ1011" s="31"/>
      <c r="TNA1011" s="31"/>
      <c r="TNB1011" s="31"/>
      <c r="TNC1011" s="31"/>
      <c r="TND1011" s="31"/>
      <c r="TNE1011" s="31"/>
      <c r="TNF1011" s="31"/>
      <c r="TNG1011" s="31"/>
      <c r="TNH1011" s="31"/>
      <c r="TNI1011" s="31"/>
      <c r="TNJ1011" s="31"/>
      <c r="TNK1011" s="31"/>
      <c r="TNL1011" s="31"/>
      <c r="TNM1011" s="31"/>
      <c r="TNN1011" s="31"/>
      <c r="TNO1011" s="31"/>
      <c r="TNP1011" s="31"/>
      <c r="TNQ1011" s="31"/>
      <c r="TNR1011" s="31"/>
      <c r="TNS1011" s="31"/>
      <c r="TNT1011" s="31"/>
      <c r="TNU1011" s="31"/>
      <c r="TNV1011" s="31"/>
      <c r="TNW1011" s="31"/>
      <c r="TNX1011" s="31"/>
      <c r="TNY1011" s="31"/>
      <c r="TNZ1011" s="31"/>
      <c r="TOA1011" s="31"/>
      <c r="TOB1011" s="31"/>
      <c r="TOC1011" s="31"/>
      <c r="TOD1011" s="31"/>
      <c r="TOE1011" s="31"/>
      <c r="TOF1011" s="31"/>
      <c r="TOG1011" s="31"/>
      <c r="TOH1011" s="31"/>
      <c r="TOI1011" s="31"/>
      <c r="TOJ1011" s="31"/>
      <c r="TOK1011" s="31"/>
      <c r="TOL1011" s="31"/>
      <c r="TOM1011" s="31"/>
      <c r="TON1011" s="31"/>
      <c r="TOO1011" s="31"/>
      <c r="TOP1011" s="31"/>
      <c r="TOQ1011" s="31"/>
      <c r="TOR1011" s="31"/>
      <c r="TOS1011" s="31"/>
      <c r="TOT1011" s="31"/>
      <c r="TOU1011" s="31"/>
      <c r="TOV1011" s="31"/>
      <c r="TOW1011" s="31"/>
      <c r="TOX1011" s="31"/>
      <c r="TOY1011" s="31"/>
      <c r="TOZ1011" s="31"/>
      <c r="TPA1011" s="31"/>
      <c r="TPB1011" s="31"/>
      <c r="TPC1011" s="31"/>
      <c r="TPD1011" s="31"/>
      <c r="TPE1011" s="31"/>
      <c r="TPF1011" s="31"/>
      <c r="TPG1011" s="31"/>
      <c r="TPH1011" s="31"/>
      <c r="TPI1011" s="31"/>
      <c r="TPJ1011" s="31"/>
      <c r="TPK1011" s="31"/>
      <c r="TPL1011" s="31"/>
      <c r="TPM1011" s="31"/>
      <c r="TPN1011" s="31"/>
      <c r="TPO1011" s="31"/>
      <c r="TPP1011" s="31"/>
      <c r="TPQ1011" s="31"/>
      <c r="TPR1011" s="31"/>
      <c r="TPS1011" s="31"/>
      <c r="TPT1011" s="31"/>
      <c r="TPU1011" s="31"/>
      <c r="TPV1011" s="31"/>
      <c r="TPW1011" s="31"/>
      <c r="TPX1011" s="31"/>
      <c r="TPY1011" s="31"/>
      <c r="TPZ1011" s="31"/>
      <c r="TQA1011" s="31"/>
      <c r="TQB1011" s="31"/>
      <c r="TQC1011" s="31"/>
      <c r="TQD1011" s="31"/>
      <c r="TQE1011" s="31"/>
      <c r="TQF1011" s="31"/>
      <c r="TQG1011" s="31"/>
      <c r="TQH1011" s="31"/>
      <c r="TQI1011" s="31"/>
      <c r="TQJ1011" s="31"/>
      <c r="TQK1011" s="31"/>
      <c r="TQL1011" s="31"/>
      <c r="TQM1011" s="31"/>
      <c r="TQN1011" s="31"/>
      <c r="TQO1011" s="31"/>
      <c r="TQP1011" s="31"/>
      <c r="TQQ1011" s="31"/>
      <c r="TQR1011" s="31"/>
      <c r="TQS1011" s="31"/>
      <c r="TQT1011" s="31"/>
      <c r="TQU1011" s="31"/>
      <c r="TQV1011" s="31"/>
      <c r="TQW1011" s="31"/>
      <c r="TQX1011" s="31"/>
      <c r="TQY1011" s="31"/>
      <c r="TQZ1011" s="31"/>
      <c r="TRA1011" s="31"/>
      <c r="TRB1011" s="31"/>
      <c r="TRC1011" s="31"/>
      <c r="TRD1011" s="31"/>
      <c r="TRE1011" s="31"/>
      <c r="TRF1011" s="31"/>
      <c r="TRG1011" s="31"/>
      <c r="TRH1011" s="31"/>
      <c r="TRI1011" s="31"/>
      <c r="TRJ1011" s="31"/>
      <c r="TRK1011" s="31"/>
      <c r="TRL1011" s="31"/>
      <c r="TRM1011" s="31"/>
      <c r="TRN1011" s="31"/>
      <c r="TRO1011" s="31"/>
      <c r="TRP1011" s="31"/>
      <c r="TRQ1011" s="31"/>
      <c r="TRR1011" s="31"/>
      <c r="TRS1011" s="31"/>
      <c r="TRT1011" s="31"/>
      <c r="TRU1011" s="31"/>
      <c r="TRV1011" s="31"/>
      <c r="TRW1011" s="31"/>
      <c r="TRX1011" s="31"/>
      <c r="TRY1011" s="31"/>
      <c r="TRZ1011" s="31"/>
      <c r="TSA1011" s="31"/>
      <c r="TSB1011" s="31"/>
      <c r="TSC1011" s="31"/>
      <c r="TSD1011" s="31"/>
      <c r="TSE1011" s="31"/>
      <c r="TSF1011" s="31"/>
      <c r="TSG1011" s="31"/>
      <c r="TSH1011" s="31"/>
      <c r="TSI1011" s="31"/>
      <c r="TSJ1011" s="31"/>
      <c r="TSK1011" s="31"/>
      <c r="TSL1011" s="31"/>
      <c r="TSM1011" s="31"/>
      <c r="TSN1011" s="31"/>
      <c r="TSO1011" s="31"/>
      <c r="TSP1011" s="31"/>
      <c r="TSQ1011" s="31"/>
      <c r="TSR1011" s="31"/>
      <c r="TSS1011" s="31"/>
      <c r="TST1011" s="31"/>
      <c r="TSU1011" s="31"/>
      <c r="TSV1011" s="31"/>
      <c r="TSW1011" s="31"/>
      <c r="TSX1011" s="31"/>
      <c r="TSY1011" s="31"/>
      <c r="TSZ1011" s="31"/>
      <c r="TTA1011" s="31"/>
      <c r="TTB1011" s="31"/>
      <c r="TTC1011" s="31"/>
      <c r="TTD1011" s="31"/>
      <c r="TTE1011" s="31"/>
      <c r="TTF1011" s="31"/>
      <c r="TTG1011" s="31"/>
      <c r="TTH1011" s="31"/>
      <c r="TTI1011" s="31"/>
      <c r="TTJ1011" s="31"/>
      <c r="TTK1011" s="31"/>
      <c r="TTL1011" s="31"/>
      <c r="TTM1011" s="31"/>
      <c r="TTN1011" s="31"/>
      <c r="TTO1011" s="31"/>
      <c r="TTP1011" s="31"/>
      <c r="TTQ1011" s="31"/>
      <c r="TTR1011" s="31"/>
      <c r="TTS1011" s="31"/>
      <c r="TTT1011" s="31"/>
      <c r="TTU1011" s="31"/>
      <c r="TTV1011" s="31"/>
      <c r="TTW1011" s="31"/>
      <c r="TTX1011" s="31"/>
      <c r="TTY1011" s="31"/>
      <c r="TTZ1011" s="31"/>
      <c r="TUA1011" s="31"/>
      <c r="TUB1011" s="31"/>
      <c r="TUC1011" s="31"/>
      <c r="TUD1011" s="31"/>
      <c r="TUE1011" s="31"/>
      <c r="TUF1011" s="31"/>
      <c r="TUG1011" s="31"/>
      <c r="TUH1011" s="31"/>
      <c r="TUI1011" s="31"/>
      <c r="TUJ1011" s="31"/>
      <c r="TUK1011" s="31"/>
      <c r="TUL1011" s="31"/>
      <c r="TUM1011" s="31"/>
      <c r="TUN1011" s="31"/>
      <c r="TUO1011" s="31"/>
      <c r="TUP1011" s="31"/>
      <c r="TUQ1011" s="31"/>
      <c r="TUR1011" s="31"/>
      <c r="TUS1011" s="31"/>
      <c r="TUT1011" s="31"/>
      <c r="TUU1011" s="31"/>
      <c r="TUV1011" s="31"/>
      <c r="TUW1011" s="31"/>
      <c r="TUX1011" s="31"/>
      <c r="TUY1011" s="31"/>
      <c r="TUZ1011" s="31"/>
      <c r="TVA1011" s="31"/>
      <c r="TVB1011" s="31"/>
      <c r="TVC1011" s="31"/>
      <c r="TVD1011" s="31"/>
      <c r="TVE1011" s="31"/>
      <c r="TVF1011" s="31"/>
      <c r="TVG1011" s="31"/>
      <c r="TVH1011" s="31"/>
      <c r="TVI1011" s="31"/>
      <c r="TVJ1011" s="31"/>
      <c r="TVK1011" s="31"/>
      <c r="TVL1011" s="31"/>
      <c r="TVM1011" s="31"/>
      <c r="TVN1011" s="31"/>
      <c r="TVO1011" s="31"/>
      <c r="TVP1011" s="31"/>
      <c r="TVQ1011" s="31"/>
      <c r="TVR1011" s="31"/>
      <c r="TVS1011" s="31"/>
      <c r="TVT1011" s="31"/>
      <c r="TVU1011" s="31"/>
      <c r="TVV1011" s="31"/>
      <c r="TVW1011" s="31"/>
      <c r="TVX1011" s="31"/>
      <c r="TVY1011" s="31"/>
      <c r="TVZ1011" s="31"/>
      <c r="TWA1011" s="31"/>
      <c r="TWB1011" s="31"/>
      <c r="TWC1011" s="31"/>
      <c r="TWD1011" s="31"/>
      <c r="TWE1011" s="31"/>
      <c r="TWF1011" s="31"/>
      <c r="TWG1011" s="31"/>
      <c r="TWH1011" s="31"/>
      <c r="TWI1011" s="31"/>
      <c r="TWJ1011" s="31"/>
      <c r="TWK1011" s="31"/>
      <c r="TWL1011" s="31"/>
      <c r="TWM1011" s="31"/>
      <c r="TWN1011" s="31"/>
      <c r="TWO1011" s="31"/>
      <c r="TWP1011" s="31"/>
      <c r="TWQ1011" s="31"/>
      <c r="TWR1011" s="31"/>
      <c r="TWS1011" s="31"/>
      <c r="TWT1011" s="31"/>
      <c r="TWU1011" s="31"/>
      <c r="TWV1011" s="31"/>
      <c r="TWW1011" s="31"/>
      <c r="TWX1011" s="31"/>
      <c r="TWY1011" s="31"/>
      <c r="TWZ1011" s="31"/>
      <c r="TXA1011" s="31"/>
      <c r="TXB1011" s="31"/>
      <c r="TXC1011" s="31"/>
      <c r="TXD1011" s="31"/>
      <c r="TXE1011" s="31"/>
      <c r="TXF1011" s="31"/>
      <c r="TXG1011" s="31"/>
      <c r="TXH1011" s="31"/>
      <c r="TXI1011" s="31"/>
      <c r="TXJ1011" s="31"/>
      <c r="TXK1011" s="31"/>
      <c r="TXL1011" s="31"/>
      <c r="TXM1011" s="31"/>
      <c r="TXN1011" s="31"/>
      <c r="TXO1011" s="31"/>
      <c r="TXP1011" s="31"/>
      <c r="TXQ1011" s="31"/>
      <c r="TXR1011" s="31"/>
      <c r="TXS1011" s="31"/>
      <c r="TXT1011" s="31"/>
      <c r="TXU1011" s="31"/>
      <c r="TXV1011" s="31"/>
      <c r="TXW1011" s="31"/>
      <c r="TXX1011" s="31"/>
      <c r="TXY1011" s="31"/>
      <c r="TXZ1011" s="31"/>
      <c r="TYA1011" s="31"/>
      <c r="TYB1011" s="31"/>
      <c r="TYC1011" s="31"/>
      <c r="TYD1011" s="31"/>
      <c r="TYE1011" s="31"/>
      <c r="TYF1011" s="31"/>
      <c r="TYG1011" s="31"/>
      <c r="TYH1011" s="31"/>
      <c r="TYI1011" s="31"/>
      <c r="TYJ1011" s="31"/>
      <c r="TYK1011" s="31"/>
      <c r="TYL1011" s="31"/>
      <c r="TYM1011" s="31"/>
      <c r="TYN1011" s="31"/>
      <c r="TYO1011" s="31"/>
      <c r="TYP1011" s="31"/>
      <c r="TYQ1011" s="31"/>
      <c r="TYR1011" s="31"/>
      <c r="TYS1011" s="31"/>
      <c r="TYT1011" s="31"/>
      <c r="TYU1011" s="31"/>
      <c r="TYV1011" s="31"/>
      <c r="TYW1011" s="31"/>
      <c r="TYX1011" s="31"/>
      <c r="TYY1011" s="31"/>
      <c r="TYZ1011" s="31"/>
      <c r="TZA1011" s="31"/>
      <c r="TZB1011" s="31"/>
      <c r="TZC1011" s="31"/>
      <c r="TZD1011" s="31"/>
      <c r="TZE1011" s="31"/>
      <c r="TZF1011" s="31"/>
      <c r="TZG1011" s="31"/>
      <c r="TZH1011" s="31"/>
      <c r="TZI1011" s="31"/>
      <c r="TZJ1011" s="31"/>
      <c r="TZK1011" s="31"/>
      <c r="TZL1011" s="31"/>
      <c r="TZM1011" s="31"/>
      <c r="TZN1011" s="31"/>
      <c r="TZO1011" s="31"/>
      <c r="TZP1011" s="31"/>
      <c r="TZQ1011" s="31"/>
      <c r="TZR1011" s="31"/>
      <c r="TZS1011" s="31"/>
      <c r="TZT1011" s="31"/>
      <c r="TZU1011" s="31"/>
      <c r="TZV1011" s="31"/>
      <c r="TZW1011" s="31"/>
      <c r="TZX1011" s="31"/>
      <c r="TZY1011" s="31"/>
      <c r="TZZ1011" s="31"/>
      <c r="UAA1011" s="31"/>
      <c r="UAB1011" s="31"/>
      <c r="UAC1011" s="31"/>
      <c r="UAD1011" s="31"/>
      <c r="UAE1011" s="31"/>
      <c r="UAF1011" s="31"/>
      <c r="UAG1011" s="31"/>
      <c r="UAH1011" s="31"/>
      <c r="UAI1011" s="31"/>
      <c r="UAJ1011" s="31"/>
      <c r="UAK1011" s="31"/>
      <c r="UAL1011" s="31"/>
      <c r="UAM1011" s="31"/>
      <c r="UAN1011" s="31"/>
      <c r="UAO1011" s="31"/>
      <c r="UAP1011" s="31"/>
      <c r="UAQ1011" s="31"/>
      <c r="UAR1011" s="31"/>
      <c r="UAS1011" s="31"/>
      <c r="UAT1011" s="31"/>
      <c r="UAU1011" s="31"/>
      <c r="UAV1011" s="31"/>
      <c r="UAW1011" s="31"/>
      <c r="UAX1011" s="31"/>
      <c r="UAY1011" s="31"/>
      <c r="UAZ1011" s="31"/>
      <c r="UBA1011" s="31"/>
      <c r="UBB1011" s="31"/>
      <c r="UBC1011" s="31"/>
      <c r="UBD1011" s="31"/>
      <c r="UBE1011" s="31"/>
      <c r="UBF1011" s="31"/>
      <c r="UBG1011" s="31"/>
      <c r="UBH1011" s="31"/>
      <c r="UBI1011" s="31"/>
      <c r="UBJ1011" s="31"/>
      <c r="UBK1011" s="31"/>
      <c r="UBL1011" s="31"/>
      <c r="UBM1011" s="31"/>
      <c r="UBN1011" s="31"/>
      <c r="UBO1011" s="31"/>
      <c r="UBP1011" s="31"/>
      <c r="UBQ1011" s="31"/>
      <c r="UBR1011" s="31"/>
      <c r="UBS1011" s="31"/>
      <c r="UBT1011" s="31"/>
      <c r="UBU1011" s="31"/>
      <c r="UBV1011" s="31"/>
      <c r="UBW1011" s="31"/>
      <c r="UBX1011" s="31"/>
      <c r="UBY1011" s="31"/>
      <c r="UBZ1011" s="31"/>
      <c r="UCA1011" s="31"/>
      <c r="UCB1011" s="31"/>
      <c r="UCC1011" s="31"/>
      <c r="UCD1011" s="31"/>
      <c r="UCE1011" s="31"/>
      <c r="UCF1011" s="31"/>
      <c r="UCG1011" s="31"/>
      <c r="UCH1011" s="31"/>
      <c r="UCI1011" s="31"/>
      <c r="UCJ1011" s="31"/>
      <c r="UCK1011" s="31"/>
      <c r="UCL1011" s="31"/>
      <c r="UCM1011" s="31"/>
      <c r="UCN1011" s="31"/>
      <c r="UCO1011" s="31"/>
      <c r="UCP1011" s="31"/>
      <c r="UCQ1011" s="31"/>
      <c r="UCR1011" s="31"/>
      <c r="UCS1011" s="31"/>
      <c r="UCT1011" s="31"/>
      <c r="UCU1011" s="31"/>
      <c r="UCV1011" s="31"/>
      <c r="UCW1011" s="31"/>
      <c r="UCX1011" s="31"/>
      <c r="UCY1011" s="31"/>
      <c r="UCZ1011" s="31"/>
      <c r="UDA1011" s="31"/>
      <c r="UDB1011" s="31"/>
      <c r="UDC1011" s="31"/>
      <c r="UDD1011" s="31"/>
      <c r="UDE1011" s="31"/>
      <c r="UDF1011" s="31"/>
      <c r="UDG1011" s="31"/>
      <c r="UDH1011" s="31"/>
      <c r="UDI1011" s="31"/>
      <c r="UDJ1011" s="31"/>
      <c r="UDK1011" s="31"/>
      <c r="UDL1011" s="31"/>
      <c r="UDM1011" s="31"/>
      <c r="UDN1011" s="31"/>
      <c r="UDO1011" s="31"/>
      <c r="UDP1011" s="31"/>
      <c r="UDQ1011" s="31"/>
      <c r="UDR1011" s="31"/>
      <c r="UDS1011" s="31"/>
      <c r="UDT1011" s="31"/>
      <c r="UDU1011" s="31"/>
      <c r="UDV1011" s="31"/>
      <c r="UDW1011" s="31"/>
      <c r="UDX1011" s="31"/>
      <c r="UDY1011" s="31"/>
      <c r="UDZ1011" s="31"/>
      <c r="UEA1011" s="31"/>
      <c r="UEB1011" s="31"/>
      <c r="UEC1011" s="31"/>
      <c r="UED1011" s="31"/>
      <c r="UEE1011" s="31"/>
      <c r="UEF1011" s="31"/>
      <c r="UEG1011" s="31"/>
      <c r="UEH1011" s="31"/>
      <c r="UEI1011" s="31"/>
      <c r="UEJ1011" s="31"/>
      <c r="UEK1011" s="31"/>
      <c r="UEL1011" s="31"/>
      <c r="UEM1011" s="31"/>
      <c r="UEN1011" s="31"/>
      <c r="UEO1011" s="31"/>
      <c r="UEP1011" s="31"/>
      <c r="UEQ1011" s="31"/>
      <c r="UER1011" s="31"/>
      <c r="UES1011" s="31"/>
      <c r="UET1011" s="31"/>
      <c r="UEU1011" s="31"/>
      <c r="UEV1011" s="31"/>
      <c r="UEW1011" s="31"/>
      <c r="UEX1011" s="31"/>
      <c r="UEY1011" s="31"/>
      <c r="UEZ1011" s="31"/>
      <c r="UFA1011" s="31"/>
      <c r="UFB1011" s="31"/>
      <c r="UFC1011" s="31"/>
      <c r="UFD1011" s="31"/>
      <c r="UFE1011" s="31"/>
      <c r="UFF1011" s="31"/>
      <c r="UFG1011" s="31"/>
      <c r="UFH1011" s="31"/>
      <c r="UFI1011" s="31"/>
      <c r="UFJ1011" s="31"/>
      <c r="UFK1011" s="31"/>
      <c r="UFL1011" s="31"/>
      <c r="UFM1011" s="31"/>
      <c r="UFN1011" s="31"/>
      <c r="UFO1011" s="31"/>
      <c r="UFP1011" s="31"/>
      <c r="UFQ1011" s="31"/>
      <c r="UFR1011" s="31"/>
      <c r="UFS1011" s="31"/>
      <c r="UFT1011" s="31"/>
      <c r="UFU1011" s="31"/>
      <c r="UFV1011" s="31"/>
      <c r="UFW1011" s="31"/>
      <c r="UFX1011" s="31"/>
      <c r="UFY1011" s="31"/>
      <c r="UFZ1011" s="31"/>
      <c r="UGA1011" s="31"/>
      <c r="UGB1011" s="31"/>
      <c r="UGC1011" s="31"/>
      <c r="UGD1011" s="31"/>
      <c r="UGE1011" s="31"/>
      <c r="UGF1011" s="31"/>
      <c r="UGG1011" s="31"/>
      <c r="UGH1011" s="31"/>
      <c r="UGI1011" s="31"/>
      <c r="UGJ1011" s="31"/>
      <c r="UGK1011" s="31"/>
      <c r="UGL1011" s="31"/>
      <c r="UGM1011" s="31"/>
      <c r="UGN1011" s="31"/>
      <c r="UGO1011" s="31"/>
      <c r="UGP1011" s="31"/>
      <c r="UGQ1011" s="31"/>
      <c r="UGR1011" s="31"/>
      <c r="UGS1011" s="31"/>
      <c r="UGT1011" s="31"/>
      <c r="UGU1011" s="31"/>
      <c r="UGV1011" s="31"/>
      <c r="UGW1011" s="31"/>
      <c r="UGX1011" s="31"/>
      <c r="UGY1011" s="31"/>
      <c r="UGZ1011" s="31"/>
      <c r="UHA1011" s="31"/>
      <c r="UHB1011" s="31"/>
      <c r="UHC1011" s="31"/>
      <c r="UHD1011" s="31"/>
      <c r="UHE1011" s="31"/>
      <c r="UHF1011" s="31"/>
      <c r="UHG1011" s="31"/>
      <c r="UHH1011" s="31"/>
      <c r="UHI1011" s="31"/>
      <c r="UHJ1011" s="31"/>
      <c r="UHK1011" s="31"/>
      <c r="UHL1011" s="31"/>
      <c r="UHM1011" s="31"/>
      <c r="UHN1011" s="31"/>
      <c r="UHO1011" s="31"/>
      <c r="UHP1011" s="31"/>
      <c r="UHQ1011" s="31"/>
      <c r="UHR1011" s="31"/>
      <c r="UHS1011" s="31"/>
      <c r="UHT1011" s="31"/>
      <c r="UHU1011" s="31"/>
      <c r="UHV1011" s="31"/>
      <c r="UHW1011" s="31"/>
      <c r="UHX1011" s="31"/>
      <c r="UHY1011" s="31"/>
      <c r="UHZ1011" s="31"/>
      <c r="UIA1011" s="31"/>
      <c r="UIB1011" s="31"/>
      <c r="UIC1011" s="31"/>
      <c r="UID1011" s="31"/>
      <c r="UIE1011" s="31"/>
      <c r="UIF1011" s="31"/>
      <c r="UIG1011" s="31"/>
      <c r="UIH1011" s="31"/>
      <c r="UII1011" s="31"/>
      <c r="UIJ1011" s="31"/>
      <c r="UIK1011" s="31"/>
      <c r="UIL1011" s="31"/>
      <c r="UIM1011" s="31"/>
      <c r="UIN1011" s="31"/>
      <c r="UIO1011" s="31"/>
      <c r="UIP1011" s="31"/>
      <c r="UIQ1011" s="31"/>
      <c r="UIR1011" s="31"/>
      <c r="UIS1011" s="31"/>
      <c r="UIT1011" s="31"/>
      <c r="UIU1011" s="31"/>
      <c r="UIV1011" s="31"/>
      <c r="UIW1011" s="31"/>
      <c r="UIX1011" s="31"/>
      <c r="UIY1011" s="31"/>
      <c r="UIZ1011" s="31"/>
      <c r="UJA1011" s="31"/>
      <c r="UJB1011" s="31"/>
      <c r="UJC1011" s="31"/>
      <c r="UJD1011" s="31"/>
      <c r="UJE1011" s="31"/>
      <c r="UJF1011" s="31"/>
      <c r="UJG1011" s="31"/>
      <c r="UJH1011" s="31"/>
      <c r="UJI1011" s="31"/>
      <c r="UJJ1011" s="31"/>
      <c r="UJK1011" s="31"/>
      <c r="UJL1011" s="31"/>
      <c r="UJM1011" s="31"/>
      <c r="UJN1011" s="31"/>
      <c r="UJO1011" s="31"/>
      <c r="UJP1011" s="31"/>
      <c r="UJQ1011" s="31"/>
      <c r="UJR1011" s="31"/>
      <c r="UJS1011" s="31"/>
      <c r="UJT1011" s="31"/>
      <c r="UJU1011" s="31"/>
      <c r="UJV1011" s="31"/>
      <c r="UJW1011" s="31"/>
      <c r="UJX1011" s="31"/>
      <c r="UJY1011" s="31"/>
      <c r="UJZ1011" s="31"/>
      <c r="UKA1011" s="31"/>
      <c r="UKB1011" s="31"/>
      <c r="UKC1011" s="31"/>
      <c r="UKD1011" s="31"/>
      <c r="UKE1011" s="31"/>
      <c r="UKF1011" s="31"/>
      <c r="UKG1011" s="31"/>
      <c r="UKH1011" s="31"/>
      <c r="UKI1011" s="31"/>
      <c r="UKJ1011" s="31"/>
      <c r="UKK1011" s="31"/>
      <c r="UKL1011" s="31"/>
      <c r="UKM1011" s="31"/>
      <c r="UKN1011" s="31"/>
      <c r="UKO1011" s="31"/>
      <c r="UKP1011" s="31"/>
      <c r="UKQ1011" s="31"/>
      <c r="UKR1011" s="31"/>
      <c r="UKS1011" s="31"/>
      <c r="UKT1011" s="31"/>
      <c r="UKU1011" s="31"/>
      <c r="UKV1011" s="31"/>
      <c r="UKW1011" s="31"/>
      <c r="UKX1011" s="31"/>
      <c r="UKY1011" s="31"/>
      <c r="UKZ1011" s="31"/>
      <c r="ULA1011" s="31"/>
      <c r="ULB1011" s="31"/>
      <c r="ULC1011" s="31"/>
      <c r="ULD1011" s="31"/>
      <c r="ULE1011" s="31"/>
      <c r="ULF1011" s="31"/>
      <c r="ULG1011" s="31"/>
      <c r="ULH1011" s="31"/>
      <c r="ULI1011" s="31"/>
      <c r="ULJ1011" s="31"/>
      <c r="ULK1011" s="31"/>
      <c r="ULL1011" s="31"/>
      <c r="ULM1011" s="31"/>
      <c r="ULN1011" s="31"/>
      <c r="ULO1011" s="31"/>
      <c r="ULP1011" s="31"/>
      <c r="ULQ1011" s="31"/>
      <c r="ULR1011" s="31"/>
      <c r="ULS1011" s="31"/>
      <c r="ULT1011" s="31"/>
      <c r="ULU1011" s="31"/>
      <c r="ULV1011" s="31"/>
      <c r="ULW1011" s="31"/>
      <c r="ULX1011" s="31"/>
      <c r="ULY1011" s="31"/>
      <c r="ULZ1011" s="31"/>
      <c r="UMA1011" s="31"/>
      <c r="UMB1011" s="31"/>
      <c r="UMC1011" s="31"/>
      <c r="UMD1011" s="31"/>
      <c r="UME1011" s="31"/>
      <c r="UMF1011" s="31"/>
      <c r="UMG1011" s="31"/>
      <c r="UMH1011" s="31"/>
      <c r="UMI1011" s="31"/>
      <c r="UMJ1011" s="31"/>
      <c r="UMK1011" s="31"/>
      <c r="UML1011" s="31"/>
      <c r="UMM1011" s="31"/>
      <c r="UMN1011" s="31"/>
      <c r="UMO1011" s="31"/>
      <c r="UMP1011" s="31"/>
      <c r="UMQ1011" s="31"/>
      <c r="UMR1011" s="31"/>
      <c r="UMS1011" s="31"/>
      <c r="UMT1011" s="31"/>
      <c r="UMU1011" s="31"/>
      <c r="UMV1011" s="31"/>
      <c r="UMW1011" s="31"/>
      <c r="UMX1011" s="31"/>
      <c r="UMY1011" s="31"/>
      <c r="UMZ1011" s="31"/>
      <c r="UNA1011" s="31"/>
      <c r="UNB1011" s="31"/>
      <c r="UNC1011" s="31"/>
      <c r="UND1011" s="31"/>
      <c r="UNE1011" s="31"/>
      <c r="UNF1011" s="31"/>
      <c r="UNG1011" s="31"/>
      <c r="UNH1011" s="31"/>
      <c r="UNI1011" s="31"/>
      <c r="UNJ1011" s="31"/>
      <c r="UNK1011" s="31"/>
      <c r="UNL1011" s="31"/>
      <c r="UNM1011" s="31"/>
      <c r="UNN1011" s="31"/>
      <c r="UNO1011" s="31"/>
      <c r="UNP1011" s="31"/>
      <c r="UNQ1011" s="31"/>
      <c r="UNR1011" s="31"/>
      <c r="UNS1011" s="31"/>
      <c r="UNT1011" s="31"/>
      <c r="UNU1011" s="31"/>
      <c r="UNV1011" s="31"/>
      <c r="UNW1011" s="31"/>
      <c r="UNX1011" s="31"/>
      <c r="UNY1011" s="31"/>
      <c r="UNZ1011" s="31"/>
      <c r="UOA1011" s="31"/>
      <c r="UOB1011" s="31"/>
      <c r="UOC1011" s="31"/>
      <c r="UOD1011" s="31"/>
      <c r="UOE1011" s="31"/>
      <c r="UOF1011" s="31"/>
      <c r="UOG1011" s="31"/>
      <c r="UOH1011" s="31"/>
      <c r="UOI1011" s="31"/>
      <c r="UOJ1011" s="31"/>
      <c r="UOK1011" s="31"/>
      <c r="UOL1011" s="31"/>
      <c r="UOM1011" s="31"/>
      <c r="UON1011" s="31"/>
      <c r="UOO1011" s="31"/>
      <c r="UOP1011" s="31"/>
      <c r="UOQ1011" s="31"/>
      <c r="UOR1011" s="31"/>
      <c r="UOS1011" s="31"/>
      <c r="UOT1011" s="31"/>
      <c r="UOU1011" s="31"/>
      <c r="UOV1011" s="31"/>
      <c r="UOW1011" s="31"/>
      <c r="UOX1011" s="31"/>
      <c r="UOY1011" s="31"/>
      <c r="UOZ1011" s="31"/>
      <c r="UPA1011" s="31"/>
      <c r="UPB1011" s="31"/>
      <c r="UPC1011" s="31"/>
      <c r="UPD1011" s="31"/>
      <c r="UPE1011" s="31"/>
      <c r="UPF1011" s="31"/>
      <c r="UPG1011" s="31"/>
      <c r="UPH1011" s="31"/>
      <c r="UPI1011" s="31"/>
      <c r="UPJ1011" s="31"/>
      <c r="UPK1011" s="31"/>
      <c r="UPL1011" s="31"/>
      <c r="UPM1011" s="31"/>
      <c r="UPN1011" s="31"/>
      <c r="UPO1011" s="31"/>
      <c r="UPP1011" s="31"/>
      <c r="UPQ1011" s="31"/>
      <c r="UPR1011" s="31"/>
      <c r="UPS1011" s="31"/>
      <c r="UPT1011" s="31"/>
      <c r="UPU1011" s="31"/>
      <c r="UPV1011" s="31"/>
      <c r="UPW1011" s="31"/>
      <c r="UPX1011" s="31"/>
      <c r="UPY1011" s="31"/>
      <c r="UPZ1011" s="31"/>
      <c r="UQA1011" s="31"/>
      <c r="UQB1011" s="31"/>
      <c r="UQC1011" s="31"/>
      <c r="UQD1011" s="31"/>
      <c r="UQE1011" s="31"/>
      <c r="UQF1011" s="31"/>
      <c r="UQG1011" s="31"/>
      <c r="UQH1011" s="31"/>
      <c r="UQI1011" s="31"/>
      <c r="UQJ1011" s="31"/>
      <c r="UQK1011" s="31"/>
      <c r="UQL1011" s="31"/>
      <c r="UQM1011" s="31"/>
      <c r="UQN1011" s="31"/>
      <c r="UQO1011" s="31"/>
      <c r="UQP1011" s="31"/>
      <c r="UQQ1011" s="31"/>
      <c r="UQR1011" s="31"/>
      <c r="UQS1011" s="31"/>
      <c r="UQT1011" s="31"/>
      <c r="UQU1011" s="31"/>
      <c r="UQV1011" s="31"/>
      <c r="UQW1011" s="31"/>
      <c r="UQX1011" s="31"/>
      <c r="UQY1011" s="31"/>
      <c r="UQZ1011" s="31"/>
      <c r="URA1011" s="31"/>
      <c r="URB1011" s="31"/>
      <c r="URC1011" s="31"/>
      <c r="URD1011" s="31"/>
      <c r="URE1011" s="31"/>
      <c r="URF1011" s="31"/>
      <c r="URG1011" s="31"/>
      <c r="URH1011" s="31"/>
      <c r="URI1011" s="31"/>
      <c r="URJ1011" s="31"/>
      <c r="URK1011" s="31"/>
      <c r="URL1011" s="31"/>
      <c r="URM1011" s="31"/>
      <c r="URN1011" s="31"/>
      <c r="URO1011" s="31"/>
      <c r="URP1011" s="31"/>
      <c r="URQ1011" s="31"/>
      <c r="URR1011" s="31"/>
      <c r="URS1011" s="31"/>
      <c r="URT1011" s="31"/>
      <c r="URU1011" s="31"/>
      <c r="URV1011" s="31"/>
      <c r="URW1011" s="31"/>
      <c r="URX1011" s="31"/>
      <c r="URY1011" s="31"/>
      <c r="URZ1011" s="31"/>
      <c r="USA1011" s="31"/>
      <c r="USB1011" s="31"/>
      <c r="USC1011" s="31"/>
      <c r="USD1011" s="31"/>
      <c r="USE1011" s="31"/>
      <c r="USF1011" s="31"/>
      <c r="USG1011" s="31"/>
      <c r="USH1011" s="31"/>
      <c r="USI1011" s="31"/>
      <c r="USJ1011" s="31"/>
      <c r="USK1011" s="31"/>
      <c r="USL1011" s="31"/>
      <c r="USM1011" s="31"/>
      <c r="USN1011" s="31"/>
      <c r="USO1011" s="31"/>
      <c r="USP1011" s="31"/>
      <c r="USQ1011" s="31"/>
      <c r="USR1011" s="31"/>
      <c r="USS1011" s="31"/>
      <c r="UST1011" s="31"/>
      <c r="USU1011" s="31"/>
      <c r="USV1011" s="31"/>
      <c r="USW1011" s="31"/>
      <c r="USX1011" s="31"/>
      <c r="USY1011" s="31"/>
      <c r="USZ1011" s="31"/>
      <c r="UTA1011" s="31"/>
      <c r="UTB1011" s="31"/>
      <c r="UTC1011" s="31"/>
      <c r="UTD1011" s="31"/>
      <c r="UTE1011" s="31"/>
      <c r="UTF1011" s="31"/>
      <c r="UTG1011" s="31"/>
      <c r="UTH1011" s="31"/>
      <c r="UTI1011" s="31"/>
      <c r="UTJ1011" s="31"/>
      <c r="UTK1011" s="31"/>
      <c r="UTL1011" s="31"/>
      <c r="UTM1011" s="31"/>
      <c r="UTN1011" s="31"/>
      <c r="UTO1011" s="31"/>
      <c r="UTP1011" s="31"/>
      <c r="UTQ1011" s="31"/>
      <c r="UTR1011" s="31"/>
      <c r="UTS1011" s="31"/>
      <c r="UTT1011" s="31"/>
      <c r="UTU1011" s="31"/>
      <c r="UTV1011" s="31"/>
      <c r="UTW1011" s="31"/>
      <c r="UTX1011" s="31"/>
      <c r="UTY1011" s="31"/>
      <c r="UTZ1011" s="31"/>
      <c r="UUA1011" s="31"/>
      <c r="UUB1011" s="31"/>
      <c r="UUC1011" s="31"/>
      <c r="UUD1011" s="31"/>
      <c r="UUE1011" s="31"/>
      <c r="UUF1011" s="31"/>
      <c r="UUG1011" s="31"/>
      <c r="UUH1011" s="31"/>
      <c r="UUI1011" s="31"/>
      <c r="UUJ1011" s="31"/>
      <c r="UUK1011" s="31"/>
      <c r="UUL1011" s="31"/>
      <c r="UUM1011" s="31"/>
      <c r="UUN1011" s="31"/>
      <c r="UUO1011" s="31"/>
      <c r="UUP1011" s="31"/>
      <c r="UUQ1011" s="31"/>
      <c r="UUR1011" s="31"/>
      <c r="UUS1011" s="31"/>
      <c r="UUT1011" s="31"/>
      <c r="UUU1011" s="31"/>
      <c r="UUV1011" s="31"/>
      <c r="UUW1011" s="31"/>
      <c r="UUX1011" s="31"/>
      <c r="UUY1011" s="31"/>
      <c r="UUZ1011" s="31"/>
      <c r="UVA1011" s="31"/>
      <c r="UVB1011" s="31"/>
      <c r="UVC1011" s="31"/>
      <c r="UVD1011" s="31"/>
      <c r="UVE1011" s="31"/>
      <c r="UVF1011" s="31"/>
      <c r="UVG1011" s="31"/>
      <c r="UVH1011" s="31"/>
      <c r="UVI1011" s="31"/>
      <c r="UVJ1011" s="31"/>
      <c r="UVK1011" s="31"/>
      <c r="UVL1011" s="31"/>
      <c r="UVM1011" s="31"/>
      <c r="UVN1011" s="31"/>
      <c r="UVO1011" s="31"/>
      <c r="UVP1011" s="31"/>
      <c r="UVQ1011" s="31"/>
      <c r="UVR1011" s="31"/>
      <c r="UVS1011" s="31"/>
      <c r="UVT1011" s="31"/>
      <c r="UVU1011" s="31"/>
      <c r="UVV1011" s="31"/>
      <c r="UVW1011" s="31"/>
      <c r="UVX1011" s="31"/>
      <c r="UVY1011" s="31"/>
      <c r="UVZ1011" s="31"/>
      <c r="UWA1011" s="31"/>
      <c r="UWB1011" s="31"/>
      <c r="UWC1011" s="31"/>
      <c r="UWD1011" s="31"/>
      <c r="UWE1011" s="31"/>
      <c r="UWF1011" s="31"/>
      <c r="UWG1011" s="31"/>
      <c r="UWH1011" s="31"/>
      <c r="UWI1011" s="31"/>
      <c r="UWJ1011" s="31"/>
      <c r="UWK1011" s="31"/>
      <c r="UWL1011" s="31"/>
      <c r="UWM1011" s="31"/>
      <c r="UWN1011" s="31"/>
      <c r="UWO1011" s="31"/>
      <c r="UWP1011" s="31"/>
      <c r="UWQ1011" s="31"/>
      <c r="UWR1011" s="31"/>
      <c r="UWS1011" s="31"/>
      <c r="UWT1011" s="31"/>
      <c r="UWU1011" s="31"/>
      <c r="UWV1011" s="31"/>
      <c r="UWW1011" s="31"/>
      <c r="UWX1011" s="31"/>
      <c r="UWY1011" s="31"/>
      <c r="UWZ1011" s="31"/>
      <c r="UXA1011" s="31"/>
      <c r="UXB1011" s="31"/>
      <c r="UXC1011" s="31"/>
      <c r="UXD1011" s="31"/>
      <c r="UXE1011" s="31"/>
      <c r="UXF1011" s="31"/>
      <c r="UXG1011" s="31"/>
      <c r="UXH1011" s="31"/>
      <c r="UXI1011" s="31"/>
      <c r="UXJ1011" s="31"/>
      <c r="UXK1011" s="31"/>
      <c r="UXL1011" s="31"/>
      <c r="UXM1011" s="31"/>
      <c r="UXN1011" s="31"/>
      <c r="UXO1011" s="31"/>
      <c r="UXP1011" s="31"/>
      <c r="UXQ1011" s="31"/>
      <c r="UXR1011" s="31"/>
      <c r="UXS1011" s="31"/>
      <c r="UXT1011" s="31"/>
      <c r="UXU1011" s="31"/>
      <c r="UXV1011" s="31"/>
      <c r="UXW1011" s="31"/>
      <c r="UXX1011" s="31"/>
      <c r="UXY1011" s="31"/>
      <c r="UXZ1011" s="31"/>
      <c r="UYA1011" s="31"/>
      <c r="UYB1011" s="31"/>
      <c r="UYC1011" s="31"/>
      <c r="UYD1011" s="31"/>
      <c r="UYE1011" s="31"/>
      <c r="UYF1011" s="31"/>
      <c r="UYG1011" s="31"/>
      <c r="UYH1011" s="31"/>
      <c r="UYI1011" s="31"/>
      <c r="UYJ1011" s="31"/>
      <c r="UYK1011" s="31"/>
      <c r="UYL1011" s="31"/>
      <c r="UYM1011" s="31"/>
      <c r="UYN1011" s="31"/>
      <c r="UYO1011" s="31"/>
      <c r="UYP1011" s="31"/>
      <c r="UYQ1011" s="31"/>
      <c r="UYR1011" s="31"/>
      <c r="UYS1011" s="31"/>
      <c r="UYT1011" s="31"/>
      <c r="UYU1011" s="31"/>
      <c r="UYV1011" s="31"/>
      <c r="UYW1011" s="31"/>
      <c r="UYX1011" s="31"/>
      <c r="UYY1011" s="31"/>
      <c r="UYZ1011" s="31"/>
      <c r="UZA1011" s="31"/>
      <c r="UZB1011" s="31"/>
      <c r="UZC1011" s="31"/>
      <c r="UZD1011" s="31"/>
      <c r="UZE1011" s="31"/>
      <c r="UZF1011" s="31"/>
      <c r="UZG1011" s="31"/>
      <c r="UZH1011" s="31"/>
      <c r="UZI1011" s="31"/>
      <c r="UZJ1011" s="31"/>
      <c r="UZK1011" s="31"/>
      <c r="UZL1011" s="31"/>
      <c r="UZM1011" s="31"/>
      <c r="UZN1011" s="31"/>
      <c r="UZO1011" s="31"/>
      <c r="UZP1011" s="31"/>
      <c r="UZQ1011" s="31"/>
      <c r="UZR1011" s="31"/>
      <c r="UZS1011" s="31"/>
      <c r="UZT1011" s="31"/>
      <c r="UZU1011" s="31"/>
      <c r="UZV1011" s="31"/>
      <c r="UZW1011" s="31"/>
      <c r="UZX1011" s="31"/>
      <c r="UZY1011" s="31"/>
      <c r="UZZ1011" s="31"/>
      <c r="VAA1011" s="31"/>
      <c r="VAB1011" s="31"/>
      <c r="VAC1011" s="31"/>
      <c r="VAD1011" s="31"/>
      <c r="VAE1011" s="31"/>
      <c r="VAF1011" s="31"/>
      <c r="VAG1011" s="31"/>
      <c r="VAH1011" s="31"/>
      <c r="VAI1011" s="31"/>
      <c r="VAJ1011" s="31"/>
      <c r="VAK1011" s="31"/>
      <c r="VAL1011" s="31"/>
      <c r="VAM1011" s="31"/>
      <c r="VAN1011" s="31"/>
      <c r="VAO1011" s="31"/>
      <c r="VAP1011" s="31"/>
      <c r="VAQ1011" s="31"/>
      <c r="VAR1011" s="31"/>
      <c r="VAS1011" s="31"/>
      <c r="VAT1011" s="31"/>
      <c r="VAU1011" s="31"/>
      <c r="VAV1011" s="31"/>
      <c r="VAW1011" s="31"/>
      <c r="VAX1011" s="31"/>
      <c r="VAY1011" s="31"/>
      <c r="VAZ1011" s="31"/>
      <c r="VBA1011" s="31"/>
      <c r="VBB1011" s="31"/>
      <c r="VBC1011" s="31"/>
      <c r="VBD1011" s="31"/>
      <c r="VBE1011" s="31"/>
      <c r="VBF1011" s="31"/>
      <c r="VBG1011" s="31"/>
      <c r="VBH1011" s="31"/>
      <c r="VBI1011" s="31"/>
      <c r="VBJ1011" s="31"/>
      <c r="VBK1011" s="31"/>
      <c r="VBL1011" s="31"/>
      <c r="VBM1011" s="31"/>
      <c r="VBN1011" s="31"/>
      <c r="VBO1011" s="31"/>
      <c r="VBP1011" s="31"/>
      <c r="VBQ1011" s="31"/>
      <c r="VBR1011" s="31"/>
      <c r="VBS1011" s="31"/>
      <c r="VBT1011" s="31"/>
      <c r="VBU1011" s="31"/>
      <c r="VBV1011" s="31"/>
      <c r="VBW1011" s="31"/>
      <c r="VBX1011" s="31"/>
      <c r="VBY1011" s="31"/>
      <c r="VBZ1011" s="31"/>
      <c r="VCA1011" s="31"/>
      <c r="VCB1011" s="31"/>
      <c r="VCC1011" s="31"/>
      <c r="VCD1011" s="31"/>
      <c r="VCE1011" s="31"/>
      <c r="VCF1011" s="31"/>
      <c r="VCG1011" s="31"/>
      <c r="VCH1011" s="31"/>
      <c r="VCI1011" s="31"/>
      <c r="VCJ1011" s="31"/>
      <c r="VCK1011" s="31"/>
      <c r="VCL1011" s="31"/>
      <c r="VCM1011" s="31"/>
      <c r="VCN1011" s="31"/>
      <c r="VCO1011" s="31"/>
      <c r="VCP1011" s="31"/>
      <c r="VCQ1011" s="31"/>
      <c r="VCR1011" s="31"/>
      <c r="VCS1011" s="31"/>
      <c r="VCT1011" s="31"/>
      <c r="VCU1011" s="31"/>
      <c r="VCV1011" s="31"/>
      <c r="VCW1011" s="31"/>
      <c r="VCX1011" s="31"/>
      <c r="VCY1011" s="31"/>
      <c r="VCZ1011" s="31"/>
      <c r="VDA1011" s="31"/>
      <c r="VDB1011" s="31"/>
      <c r="VDC1011" s="31"/>
      <c r="VDD1011" s="31"/>
      <c r="VDE1011" s="31"/>
      <c r="VDF1011" s="31"/>
      <c r="VDG1011" s="31"/>
      <c r="VDH1011" s="31"/>
      <c r="VDI1011" s="31"/>
      <c r="VDJ1011" s="31"/>
      <c r="VDK1011" s="31"/>
      <c r="VDL1011" s="31"/>
      <c r="VDM1011" s="31"/>
      <c r="VDN1011" s="31"/>
      <c r="VDO1011" s="31"/>
      <c r="VDP1011" s="31"/>
      <c r="VDQ1011" s="31"/>
      <c r="VDR1011" s="31"/>
      <c r="VDS1011" s="31"/>
      <c r="VDT1011" s="31"/>
      <c r="VDU1011" s="31"/>
      <c r="VDV1011" s="31"/>
      <c r="VDW1011" s="31"/>
      <c r="VDX1011" s="31"/>
      <c r="VDY1011" s="31"/>
      <c r="VDZ1011" s="31"/>
      <c r="VEA1011" s="31"/>
      <c r="VEB1011" s="31"/>
      <c r="VEC1011" s="31"/>
      <c r="VED1011" s="31"/>
      <c r="VEE1011" s="31"/>
      <c r="VEF1011" s="31"/>
      <c r="VEG1011" s="31"/>
      <c r="VEH1011" s="31"/>
      <c r="VEI1011" s="31"/>
      <c r="VEJ1011" s="31"/>
      <c r="VEK1011" s="31"/>
      <c r="VEL1011" s="31"/>
      <c r="VEM1011" s="31"/>
      <c r="VEN1011" s="31"/>
      <c r="VEO1011" s="31"/>
      <c r="VEP1011" s="31"/>
      <c r="VEQ1011" s="31"/>
      <c r="VER1011" s="31"/>
      <c r="VES1011" s="31"/>
      <c r="VET1011" s="31"/>
      <c r="VEU1011" s="31"/>
      <c r="VEV1011" s="31"/>
      <c r="VEW1011" s="31"/>
      <c r="VEX1011" s="31"/>
      <c r="VEY1011" s="31"/>
      <c r="VEZ1011" s="31"/>
      <c r="VFA1011" s="31"/>
      <c r="VFB1011" s="31"/>
      <c r="VFC1011" s="31"/>
      <c r="VFD1011" s="31"/>
      <c r="VFE1011" s="31"/>
      <c r="VFF1011" s="31"/>
      <c r="VFG1011" s="31"/>
      <c r="VFH1011" s="31"/>
      <c r="VFI1011" s="31"/>
      <c r="VFJ1011" s="31"/>
      <c r="VFK1011" s="31"/>
      <c r="VFL1011" s="31"/>
      <c r="VFM1011" s="31"/>
      <c r="VFN1011" s="31"/>
      <c r="VFO1011" s="31"/>
      <c r="VFP1011" s="31"/>
      <c r="VFQ1011" s="31"/>
      <c r="VFR1011" s="31"/>
      <c r="VFS1011" s="31"/>
      <c r="VFT1011" s="31"/>
      <c r="VFU1011" s="31"/>
      <c r="VFV1011" s="31"/>
      <c r="VFW1011" s="31"/>
      <c r="VFX1011" s="31"/>
      <c r="VFY1011" s="31"/>
      <c r="VFZ1011" s="31"/>
      <c r="VGA1011" s="31"/>
      <c r="VGB1011" s="31"/>
      <c r="VGC1011" s="31"/>
      <c r="VGD1011" s="31"/>
      <c r="VGE1011" s="31"/>
      <c r="VGF1011" s="31"/>
      <c r="VGG1011" s="31"/>
      <c r="VGH1011" s="31"/>
      <c r="VGI1011" s="31"/>
      <c r="VGJ1011" s="31"/>
      <c r="VGK1011" s="31"/>
      <c r="VGL1011" s="31"/>
      <c r="VGM1011" s="31"/>
      <c r="VGN1011" s="31"/>
      <c r="VGO1011" s="31"/>
      <c r="VGP1011" s="31"/>
      <c r="VGQ1011" s="31"/>
      <c r="VGR1011" s="31"/>
      <c r="VGS1011" s="31"/>
      <c r="VGT1011" s="31"/>
      <c r="VGU1011" s="31"/>
      <c r="VGV1011" s="31"/>
      <c r="VGW1011" s="31"/>
      <c r="VGX1011" s="31"/>
      <c r="VGY1011" s="31"/>
      <c r="VGZ1011" s="31"/>
      <c r="VHA1011" s="31"/>
      <c r="VHB1011" s="31"/>
      <c r="VHC1011" s="31"/>
      <c r="VHD1011" s="31"/>
      <c r="VHE1011" s="31"/>
      <c r="VHF1011" s="31"/>
      <c r="VHG1011" s="31"/>
      <c r="VHH1011" s="31"/>
      <c r="VHI1011" s="31"/>
      <c r="VHJ1011" s="31"/>
      <c r="VHK1011" s="31"/>
      <c r="VHL1011" s="31"/>
      <c r="VHM1011" s="31"/>
      <c r="VHN1011" s="31"/>
      <c r="VHO1011" s="31"/>
      <c r="VHP1011" s="31"/>
      <c r="VHQ1011" s="31"/>
      <c r="VHR1011" s="31"/>
      <c r="VHS1011" s="31"/>
      <c r="VHT1011" s="31"/>
      <c r="VHU1011" s="31"/>
      <c r="VHV1011" s="31"/>
      <c r="VHW1011" s="31"/>
      <c r="VHX1011" s="31"/>
      <c r="VHY1011" s="31"/>
      <c r="VHZ1011" s="31"/>
      <c r="VIA1011" s="31"/>
      <c r="VIB1011" s="31"/>
      <c r="VIC1011" s="31"/>
      <c r="VID1011" s="31"/>
      <c r="VIE1011" s="31"/>
      <c r="VIF1011" s="31"/>
      <c r="VIG1011" s="31"/>
      <c r="VIH1011" s="31"/>
      <c r="VII1011" s="31"/>
      <c r="VIJ1011" s="31"/>
      <c r="VIK1011" s="31"/>
      <c r="VIL1011" s="31"/>
      <c r="VIM1011" s="31"/>
      <c r="VIN1011" s="31"/>
      <c r="VIO1011" s="31"/>
      <c r="VIP1011" s="31"/>
      <c r="VIQ1011" s="31"/>
      <c r="VIR1011" s="31"/>
      <c r="VIS1011" s="31"/>
      <c r="VIT1011" s="31"/>
      <c r="VIU1011" s="31"/>
      <c r="VIV1011" s="31"/>
      <c r="VIW1011" s="31"/>
      <c r="VIX1011" s="31"/>
      <c r="VIY1011" s="31"/>
      <c r="VIZ1011" s="31"/>
      <c r="VJA1011" s="31"/>
      <c r="VJB1011" s="31"/>
      <c r="VJC1011" s="31"/>
      <c r="VJD1011" s="31"/>
      <c r="VJE1011" s="31"/>
      <c r="VJF1011" s="31"/>
      <c r="VJG1011" s="31"/>
      <c r="VJH1011" s="31"/>
      <c r="VJI1011" s="31"/>
      <c r="VJJ1011" s="31"/>
      <c r="VJK1011" s="31"/>
      <c r="VJL1011" s="31"/>
      <c r="VJM1011" s="31"/>
      <c r="VJN1011" s="31"/>
      <c r="VJO1011" s="31"/>
      <c r="VJP1011" s="31"/>
      <c r="VJQ1011" s="31"/>
      <c r="VJR1011" s="31"/>
      <c r="VJS1011" s="31"/>
      <c r="VJT1011" s="31"/>
      <c r="VJU1011" s="31"/>
      <c r="VJV1011" s="31"/>
      <c r="VJW1011" s="31"/>
      <c r="VJX1011" s="31"/>
      <c r="VJY1011" s="31"/>
      <c r="VJZ1011" s="31"/>
      <c r="VKA1011" s="31"/>
      <c r="VKB1011" s="31"/>
      <c r="VKC1011" s="31"/>
      <c r="VKD1011" s="31"/>
      <c r="VKE1011" s="31"/>
      <c r="VKF1011" s="31"/>
      <c r="VKG1011" s="31"/>
      <c r="VKH1011" s="31"/>
      <c r="VKI1011" s="31"/>
      <c r="VKJ1011" s="31"/>
      <c r="VKK1011" s="31"/>
      <c r="VKL1011" s="31"/>
      <c r="VKM1011" s="31"/>
      <c r="VKN1011" s="31"/>
      <c r="VKO1011" s="31"/>
      <c r="VKP1011" s="31"/>
      <c r="VKQ1011" s="31"/>
      <c r="VKR1011" s="31"/>
      <c r="VKS1011" s="31"/>
      <c r="VKT1011" s="31"/>
      <c r="VKU1011" s="31"/>
      <c r="VKV1011" s="31"/>
      <c r="VKW1011" s="31"/>
      <c r="VKX1011" s="31"/>
      <c r="VKY1011" s="31"/>
      <c r="VKZ1011" s="31"/>
      <c r="VLA1011" s="31"/>
      <c r="VLB1011" s="31"/>
      <c r="VLC1011" s="31"/>
      <c r="VLD1011" s="31"/>
      <c r="VLE1011" s="31"/>
      <c r="VLF1011" s="31"/>
      <c r="VLG1011" s="31"/>
      <c r="VLH1011" s="31"/>
      <c r="VLI1011" s="31"/>
      <c r="VLJ1011" s="31"/>
      <c r="VLK1011" s="31"/>
      <c r="VLL1011" s="31"/>
      <c r="VLM1011" s="31"/>
      <c r="VLN1011" s="31"/>
      <c r="VLO1011" s="31"/>
      <c r="VLP1011" s="31"/>
      <c r="VLQ1011" s="31"/>
      <c r="VLR1011" s="31"/>
      <c r="VLS1011" s="31"/>
      <c r="VLT1011" s="31"/>
      <c r="VLU1011" s="31"/>
      <c r="VLV1011" s="31"/>
      <c r="VLW1011" s="31"/>
      <c r="VLX1011" s="31"/>
      <c r="VLY1011" s="31"/>
      <c r="VLZ1011" s="31"/>
      <c r="VMA1011" s="31"/>
      <c r="VMB1011" s="31"/>
      <c r="VMC1011" s="31"/>
      <c r="VMD1011" s="31"/>
      <c r="VME1011" s="31"/>
      <c r="VMF1011" s="31"/>
      <c r="VMG1011" s="31"/>
      <c r="VMH1011" s="31"/>
      <c r="VMI1011" s="31"/>
      <c r="VMJ1011" s="31"/>
      <c r="VMK1011" s="31"/>
      <c r="VML1011" s="31"/>
      <c r="VMM1011" s="31"/>
      <c r="VMN1011" s="31"/>
      <c r="VMO1011" s="31"/>
      <c r="VMP1011" s="31"/>
      <c r="VMQ1011" s="31"/>
      <c r="VMR1011" s="31"/>
      <c r="VMS1011" s="31"/>
      <c r="VMT1011" s="31"/>
      <c r="VMU1011" s="31"/>
      <c r="VMV1011" s="31"/>
      <c r="VMW1011" s="31"/>
      <c r="VMX1011" s="31"/>
      <c r="VMY1011" s="31"/>
      <c r="VMZ1011" s="31"/>
      <c r="VNA1011" s="31"/>
      <c r="VNB1011" s="31"/>
      <c r="VNC1011" s="31"/>
      <c r="VND1011" s="31"/>
      <c r="VNE1011" s="31"/>
      <c r="VNF1011" s="31"/>
      <c r="VNG1011" s="31"/>
      <c r="VNH1011" s="31"/>
      <c r="VNI1011" s="31"/>
      <c r="VNJ1011" s="31"/>
      <c r="VNK1011" s="31"/>
      <c r="VNL1011" s="31"/>
      <c r="VNM1011" s="31"/>
      <c r="VNN1011" s="31"/>
      <c r="VNO1011" s="31"/>
      <c r="VNP1011" s="31"/>
      <c r="VNQ1011" s="31"/>
      <c r="VNR1011" s="31"/>
      <c r="VNS1011" s="31"/>
      <c r="VNT1011" s="31"/>
      <c r="VNU1011" s="31"/>
      <c r="VNV1011" s="31"/>
      <c r="VNW1011" s="31"/>
      <c r="VNX1011" s="31"/>
      <c r="VNY1011" s="31"/>
      <c r="VNZ1011" s="31"/>
      <c r="VOA1011" s="31"/>
      <c r="VOB1011" s="31"/>
      <c r="VOC1011" s="31"/>
      <c r="VOD1011" s="31"/>
      <c r="VOE1011" s="31"/>
      <c r="VOF1011" s="31"/>
      <c r="VOG1011" s="31"/>
      <c r="VOH1011" s="31"/>
      <c r="VOI1011" s="31"/>
      <c r="VOJ1011" s="31"/>
      <c r="VOK1011" s="31"/>
      <c r="VOL1011" s="31"/>
      <c r="VOM1011" s="31"/>
      <c r="VON1011" s="31"/>
      <c r="VOO1011" s="31"/>
      <c r="VOP1011" s="31"/>
      <c r="VOQ1011" s="31"/>
      <c r="VOR1011" s="31"/>
      <c r="VOS1011" s="31"/>
      <c r="VOT1011" s="31"/>
      <c r="VOU1011" s="31"/>
      <c r="VOV1011" s="31"/>
      <c r="VOW1011" s="31"/>
      <c r="VOX1011" s="31"/>
      <c r="VOY1011" s="31"/>
      <c r="VOZ1011" s="31"/>
      <c r="VPA1011" s="31"/>
      <c r="VPB1011" s="31"/>
      <c r="VPC1011" s="31"/>
      <c r="VPD1011" s="31"/>
      <c r="VPE1011" s="31"/>
      <c r="VPF1011" s="31"/>
      <c r="VPG1011" s="31"/>
      <c r="VPH1011" s="31"/>
      <c r="VPI1011" s="31"/>
      <c r="VPJ1011" s="31"/>
      <c r="VPK1011" s="31"/>
      <c r="VPL1011" s="31"/>
      <c r="VPM1011" s="31"/>
      <c r="VPN1011" s="31"/>
      <c r="VPO1011" s="31"/>
      <c r="VPP1011" s="31"/>
      <c r="VPQ1011" s="31"/>
      <c r="VPR1011" s="31"/>
      <c r="VPS1011" s="31"/>
      <c r="VPT1011" s="31"/>
      <c r="VPU1011" s="31"/>
      <c r="VPV1011" s="31"/>
      <c r="VPW1011" s="31"/>
      <c r="VPX1011" s="31"/>
      <c r="VPY1011" s="31"/>
      <c r="VPZ1011" s="31"/>
      <c r="VQA1011" s="31"/>
      <c r="VQB1011" s="31"/>
      <c r="VQC1011" s="31"/>
      <c r="VQD1011" s="31"/>
      <c r="VQE1011" s="31"/>
      <c r="VQF1011" s="31"/>
      <c r="VQG1011" s="31"/>
      <c r="VQH1011" s="31"/>
      <c r="VQI1011" s="31"/>
      <c r="VQJ1011" s="31"/>
      <c r="VQK1011" s="31"/>
      <c r="VQL1011" s="31"/>
      <c r="VQM1011" s="31"/>
      <c r="VQN1011" s="31"/>
      <c r="VQO1011" s="31"/>
      <c r="VQP1011" s="31"/>
      <c r="VQQ1011" s="31"/>
      <c r="VQR1011" s="31"/>
      <c r="VQS1011" s="31"/>
      <c r="VQT1011" s="31"/>
      <c r="VQU1011" s="31"/>
      <c r="VQV1011" s="31"/>
      <c r="VQW1011" s="31"/>
      <c r="VQX1011" s="31"/>
      <c r="VQY1011" s="31"/>
      <c r="VQZ1011" s="31"/>
      <c r="VRA1011" s="31"/>
      <c r="VRB1011" s="31"/>
      <c r="VRC1011" s="31"/>
      <c r="VRD1011" s="31"/>
      <c r="VRE1011" s="31"/>
      <c r="VRF1011" s="31"/>
      <c r="VRG1011" s="31"/>
      <c r="VRH1011" s="31"/>
      <c r="VRI1011" s="31"/>
      <c r="VRJ1011" s="31"/>
      <c r="VRK1011" s="31"/>
      <c r="VRL1011" s="31"/>
      <c r="VRM1011" s="31"/>
      <c r="VRN1011" s="31"/>
      <c r="VRO1011" s="31"/>
      <c r="VRP1011" s="31"/>
      <c r="VRQ1011" s="31"/>
      <c r="VRR1011" s="31"/>
      <c r="VRS1011" s="31"/>
      <c r="VRT1011" s="31"/>
      <c r="VRU1011" s="31"/>
      <c r="VRV1011" s="31"/>
      <c r="VRW1011" s="31"/>
      <c r="VRX1011" s="31"/>
      <c r="VRY1011" s="31"/>
      <c r="VRZ1011" s="31"/>
      <c r="VSA1011" s="31"/>
      <c r="VSB1011" s="31"/>
      <c r="VSC1011" s="31"/>
      <c r="VSD1011" s="31"/>
      <c r="VSE1011" s="31"/>
      <c r="VSF1011" s="31"/>
      <c r="VSG1011" s="31"/>
      <c r="VSH1011" s="31"/>
      <c r="VSI1011" s="31"/>
      <c r="VSJ1011" s="31"/>
      <c r="VSK1011" s="31"/>
      <c r="VSL1011" s="31"/>
      <c r="VSM1011" s="31"/>
      <c r="VSN1011" s="31"/>
      <c r="VSO1011" s="31"/>
      <c r="VSP1011" s="31"/>
      <c r="VSQ1011" s="31"/>
      <c r="VSR1011" s="31"/>
      <c r="VSS1011" s="31"/>
      <c r="VST1011" s="31"/>
      <c r="VSU1011" s="31"/>
      <c r="VSV1011" s="31"/>
      <c r="VSW1011" s="31"/>
      <c r="VSX1011" s="31"/>
      <c r="VSY1011" s="31"/>
      <c r="VSZ1011" s="31"/>
      <c r="VTA1011" s="31"/>
      <c r="VTB1011" s="31"/>
      <c r="VTC1011" s="31"/>
      <c r="VTD1011" s="31"/>
      <c r="VTE1011" s="31"/>
      <c r="VTF1011" s="31"/>
      <c r="VTG1011" s="31"/>
      <c r="VTH1011" s="31"/>
      <c r="VTI1011" s="31"/>
      <c r="VTJ1011" s="31"/>
      <c r="VTK1011" s="31"/>
      <c r="VTL1011" s="31"/>
      <c r="VTM1011" s="31"/>
      <c r="VTN1011" s="31"/>
      <c r="VTO1011" s="31"/>
      <c r="VTP1011" s="31"/>
      <c r="VTQ1011" s="31"/>
      <c r="VTR1011" s="31"/>
      <c r="VTS1011" s="31"/>
      <c r="VTT1011" s="31"/>
      <c r="VTU1011" s="31"/>
      <c r="VTV1011" s="31"/>
      <c r="VTW1011" s="31"/>
      <c r="VTX1011" s="31"/>
      <c r="VTY1011" s="31"/>
      <c r="VTZ1011" s="31"/>
      <c r="VUA1011" s="31"/>
      <c r="VUB1011" s="31"/>
      <c r="VUC1011" s="31"/>
      <c r="VUD1011" s="31"/>
      <c r="VUE1011" s="31"/>
      <c r="VUF1011" s="31"/>
      <c r="VUG1011" s="31"/>
      <c r="VUH1011" s="31"/>
      <c r="VUI1011" s="31"/>
      <c r="VUJ1011" s="31"/>
      <c r="VUK1011" s="31"/>
      <c r="VUL1011" s="31"/>
      <c r="VUM1011" s="31"/>
      <c r="VUN1011" s="31"/>
      <c r="VUO1011" s="31"/>
      <c r="VUP1011" s="31"/>
      <c r="VUQ1011" s="31"/>
      <c r="VUR1011" s="31"/>
      <c r="VUS1011" s="31"/>
      <c r="VUT1011" s="31"/>
      <c r="VUU1011" s="31"/>
      <c r="VUV1011" s="31"/>
      <c r="VUW1011" s="31"/>
      <c r="VUX1011" s="31"/>
      <c r="VUY1011" s="31"/>
      <c r="VUZ1011" s="31"/>
      <c r="VVA1011" s="31"/>
      <c r="VVB1011" s="31"/>
      <c r="VVC1011" s="31"/>
      <c r="VVD1011" s="31"/>
      <c r="VVE1011" s="31"/>
      <c r="VVF1011" s="31"/>
      <c r="VVG1011" s="31"/>
      <c r="VVH1011" s="31"/>
      <c r="VVI1011" s="31"/>
      <c r="VVJ1011" s="31"/>
      <c r="VVK1011" s="31"/>
      <c r="VVL1011" s="31"/>
      <c r="VVM1011" s="31"/>
      <c r="VVN1011" s="31"/>
      <c r="VVO1011" s="31"/>
      <c r="VVP1011" s="31"/>
      <c r="VVQ1011" s="31"/>
      <c r="VVR1011" s="31"/>
      <c r="VVS1011" s="31"/>
      <c r="VVT1011" s="31"/>
      <c r="VVU1011" s="31"/>
      <c r="VVV1011" s="31"/>
      <c r="VVW1011" s="31"/>
      <c r="VVX1011" s="31"/>
      <c r="VVY1011" s="31"/>
      <c r="VVZ1011" s="31"/>
      <c r="VWA1011" s="31"/>
      <c r="VWB1011" s="31"/>
      <c r="VWC1011" s="31"/>
      <c r="VWD1011" s="31"/>
      <c r="VWE1011" s="31"/>
      <c r="VWF1011" s="31"/>
      <c r="VWG1011" s="31"/>
      <c r="VWH1011" s="31"/>
      <c r="VWI1011" s="31"/>
      <c r="VWJ1011" s="31"/>
      <c r="VWK1011" s="31"/>
      <c r="VWL1011" s="31"/>
      <c r="VWM1011" s="31"/>
      <c r="VWN1011" s="31"/>
      <c r="VWO1011" s="31"/>
      <c r="VWP1011" s="31"/>
      <c r="VWQ1011" s="31"/>
      <c r="VWR1011" s="31"/>
      <c r="VWS1011" s="31"/>
      <c r="VWT1011" s="31"/>
      <c r="VWU1011" s="31"/>
      <c r="VWV1011" s="31"/>
      <c r="VWW1011" s="31"/>
      <c r="VWX1011" s="31"/>
      <c r="VWY1011" s="31"/>
      <c r="VWZ1011" s="31"/>
      <c r="VXA1011" s="31"/>
      <c r="VXB1011" s="31"/>
      <c r="VXC1011" s="31"/>
      <c r="VXD1011" s="31"/>
      <c r="VXE1011" s="31"/>
      <c r="VXF1011" s="31"/>
      <c r="VXG1011" s="31"/>
      <c r="VXH1011" s="31"/>
      <c r="VXI1011" s="31"/>
      <c r="VXJ1011" s="31"/>
      <c r="VXK1011" s="31"/>
      <c r="VXL1011" s="31"/>
      <c r="VXM1011" s="31"/>
      <c r="VXN1011" s="31"/>
      <c r="VXO1011" s="31"/>
      <c r="VXP1011" s="31"/>
      <c r="VXQ1011" s="31"/>
      <c r="VXR1011" s="31"/>
      <c r="VXS1011" s="31"/>
      <c r="VXT1011" s="31"/>
      <c r="VXU1011" s="31"/>
      <c r="VXV1011" s="31"/>
      <c r="VXW1011" s="31"/>
      <c r="VXX1011" s="31"/>
      <c r="VXY1011" s="31"/>
      <c r="VXZ1011" s="31"/>
      <c r="VYA1011" s="31"/>
      <c r="VYB1011" s="31"/>
      <c r="VYC1011" s="31"/>
      <c r="VYD1011" s="31"/>
      <c r="VYE1011" s="31"/>
      <c r="VYF1011" s="31"/>
      <c r="VYG1011" s="31"/>
      <c r="VYH1011" s="31"/>
      <c r="VYI1011" s="31"/>
      <c r="VYJ1011" s="31"/>
      <c r="VYK1011" s="31"/>
      <c r="VYL1011" s="31"/>
      <c r="VYM1011" s="31"/>
      <c r="VYN1011" s="31"/>
      <c r="VYO1011" s="31"/>
      <c r="VYP1011" s="31"/>
      <c r="VYQ1011" s="31"/>
      <c r="VYR1011" s="31"/>
      <c r="VYS1011" s="31"/>
      <c r="VYT1011" s="31"/>
      <c r="VYU1011" s="31"/>
      <c r="VYV1011" s="31"/>
      <c r="VYW1011" s="31"/>
      <c r="VYX1011" s="31"/>
      <c r="VYY1011" s="31"/>
      <c r="VYZ1011" s="31"/>
      <c r="VZA1011" s="31"/>
      <c r="VZB1011" s="31"/>
      <c r="VZC1011" s="31"/>
      <c r="VZD1011" s="31"/>
      <c r="VZE1011" s="31"/>
      <c r="VZF1011" s="31"/>
      <c r="VZG1011" s="31"/>
      <c r="VZH1011" s="31"/>
      <c r="VZI1011" s="31"/>
      <c r="VZJ1011" s="31"/>
      <c r="VZK1011" s="31"/>
      <c r="VZL1011" s="31"/>
      <c r="VZM1011" s="31"/>
      <c r="VZN1011" s="31"/>
      <c r="VZO1011" s="31"/>
      <c r="VZP1011" s="31"/>
      <c r="VZQ1011" s="31"/>
      <c r="VZR1011" s="31"/>
      <c r="VZS1011" s="31"/>
      <c r="VZT1011" s="31"/>
      <c r="VZU1011" s="31"/>
      <c r="VZV1011" s="31"/>
      <c r="VZW1011" s="31"/>
      <c r="VZX1011" s="31"/>
      <c r="VZY1011" s="31"/>
      <c r="VZZ1011" s="31"/>
      <c r="WAA1011" s="31"/>
      <c r="WAB1011" s="31"/>
      <c r="WAC1011" s="31"/>
      <c r="WAD1011" s="31"/>
      <c r="WAE1011" s="31"/>
      <c r="WAF1011" s="31"/>
      <c r="WAG1011" s="31"/>
      <c r="WAH1011" s="31"/>
      <c r="WAI1011" s="31"/>
      <c r="WAJ1011" s="31"/>
      <c r="WAK1011" s="31"/>
      <c r="WAL1011" s="31"/>
      <c r="WAM1011" s="31"/>
      <c r="WAN1011" s="31"/>
      <c r="WAO1011" s="31"/>
      <c r="WAP1011" s="31"/>
      <c r="WAQ1011" s="31"/>
      <c r="WAR1011" s="31"/>
      <c r="WAS1011" s="31"/>
      <c r="WAT1011" s="31"/>
      <c r="WAU1011" s="31"/>
      <c r="WAV1011" s="31"/>
      <c r="WAW1011" s="31"/>
      <c r="WAX1011" s="31"/>
      <c r="WAY1011" s="31"/>
      <c r="WAZ1011" s="31"/>
      <c r="WBA1011" s="31"/>
      <c r="WBB1011" s="31"/>
      <c r="WBC1011" s="31"/>
      <c r="WBD1011" s="31"/>
      <c r="WBE1011" s="31"/>
      <c r="WBF1011" s="31"/>
      <c r="WBG1011" s="31"/>
      <c r="WBH1011" s="31"/>
      <c r="WBI1011" s="31"/>
      <c r="WBJ1011" s="31"/>
      <c r="WBK1011" s="31"/>
      <c r="WBL1011" s="31"/>
      <c r="WBM1011" s="31"/>
      <c r="WBN1011" s="31"/>
      <c r="WBO1011" s="31"/>
      <c r="WBP1011" s="31"/>
      <c r="WBQ1011" s="31"/>
      <c r="WBR1011" s="31"/>
      <c r="WBS1011" s="31"/>
      <c r="WBT1011" s="31"/>
      <c r="WBU1011" s="31"/>
      <c r="WBV1011" s="31"/>
      <c r="WBW1011" s="31"/>
      <c r="WBX1011" s="31"/>
      <c r="WBY1011" s="31"/>
      <c r="WBZ1011" s="31"/>
      <c r="WCA1011" s="31"/>
      <c r="WCB1011" s="31"/>
      <c r="WCC1011" s="31"/>
      <c r="WCD1011" s="31"/>
      <c r="WCE1011" s="31"/>
      <c r="WCF1011" s="31"/>
      <c r="WCG1011" s="31"/>
      <c r="WCH1011" s="31"/>
      <c r="WCI1011" s="31"/>
      <c r="WCJ1011" s="31"/>
      <c r="WCK1011" s="31"/>
      <c r="WCL1011" s="31"/>
      <c r="WCM1011" s="31"/>
      <c r="WCN1011" s="31"/>
      <c r="WCO1011" s="31"/>
      <c r="WCP1011" s="31"/>
      <c r="WCQ1011" s="31"/>
      <c r="WCR1011" s="31"/>
      <c r="WCS1011" s="31"/>
      <c r="WCT1011" s="31"/>
      <c r="WCU1011" s="31"/>
      <c r="WCV1011" s="31"/>
      <c r="WCW1011" s="31"/>
      <c r="WCX1011" s="31"/>
      <c r="WCY1011" s="31"/>
      <c r="WCZ1011" s="31"/>
      <c r="WDA1011" s="31"/>
      <c r="WDB1011" s="31"/>
      <c r="WDC1011" s="31"/>
      <c r="WDD1011" s="31"/>
      <c r="WDE1011" s="31"/>
      <c r="WDF1011" s="31"/>
      <c r="WDG1011" s="31"/>
      <c r="WDH1011" s="31"/>
      <c r="WDI1011" s="31"/>
      <c r="WDJ1011" s="31"/>
      <c r="WDK1011" s="31"/>
      <c r="WDL1011" s="31"/>
      <c r="WDM1011" s="31"/>
      <c r="WDN1011" s="31"/>
      <c r="WDO1011" s="31"/>
      <c r="WDP1011" s="31"/>
      <c r="WDQ1011" s="31"/>
      <c r="WDR1011" s="31"/>
      <c r="WDS1011" s="31"/>
      <c r="WDT1011" s="31"/>
      <c r="WDU1011" s="31"/>
      <c r="WDV1011" s="31"/>
      <c r="WDW1011" s="31"/>
      <c r="WDX1011" s="31"/>
      <c r="WDY1011" s="31"/>
      <c r="WDZ1011" s="31"/>
      <c r="WEA1011" s="31"/>
      <c r="WEB1011" s="31"/>
      <c r="WEC1011" s="31"/>
      <c r="WED1011" s="31"/>
      <c r="WEE1011" s="31"/>
      <c r="WEF1011" s="31"/>
      <c r="WEG1011" s="31"/>
      <c r="WEH1011" s="31"/>
      <c r="WEI1011" s="31"/>
      <c r="WEJ1011" s="31"/>
      <c r="WEK1011" s="31"/>
      <c r="WEL1011" s="31"/>
      <c r="WEM1011" s="31"/>
      <c r="WEN1011" s="31"/>
      <c r="WEO1011" s="31"/>
      <c r="WEP1011" s="31"/>
      <c r="WEQ1011" s="31"/>
      <c r="WER1011" s="31"/>
      <c r="WES1011" s="31"/>
      <c r="WET1011" s="31"/>
      <c r="WEU1011" s="31"/>
      <c r="WEV1011" s="31"/>
      <c r="WEW1011" s="31"/>
      <c r="WEX1011" s="31"/>
      <c r="WEY1011" s="31"/>
      <c r="WEZ1011" s="31"/>
      <c r="WFA1011" s="31"/>
      <c r="WFB1011" s="31"/>
      <c r="WFC1011" s="31"/>
      <c r="WFD1011" s="31"/>
      <c r="WFE1011" s="31"/>
      <c r="WFF1011" s="31"/>
      <c r="WFG1011" s="31"/>
      <c r="WFH1011" s="31"/>
      <c r="WFI1011" s="31"/>
      <c r="WFJ1011" s="31"/>
      <c r="WFK1011" s="31"/>
      <c r="WFL1011" s="31"/>
      <c r="WFM1011" s="31"/>
      <c r="WFN1011" s="31"/>
      <c r="WFO1011" s="31"/>
      <c r="WFP1011" s="31"/>
      <c r="WFQ1011" s="31"/>
      <c r="WFR1011" s="31"/>
      <c r="WFS1011" s="31"/>
      <c r="WFT1011" s="31"/>
      <c r="WFU1011" s="31"/>
      <c r="WFV1011" s="31"/>
      <c r="WFW1011" s="31"/>
      <c r="WFX1011" s="31"/>
      <c r="WFY1011" s="31"/>
      <c r="WFZ1011" s="31"/>
      <c r="WGA1011" s="31"/>
      <c r="WGB1011" s="31"/>
      <c r="WGC1011" s="31"/>
      <c r="WGD1011" s="31"/>
      <c r="WGE1011" s="31"/>
      <c r="WGF1011" s="31"/>
      <c r="WGG1011" s="31"/>
      <c r="WGH1011" s="31"/>
      <c r="WGI1011" s="31"/>
      <c r="WGJ1011" s="31"/>
      <c r="WGK1011" s="31"/>
      <c r="WGL1011" s="31"/>
      <c r="WGM1011" s="31"/>
      <c r="WGN1011" s="31"/>
      <c r="WGO1011" s="31"/>
      <c r="WGP1011" s="31"/>
      <c r="WGQ1011" s="31"/>
      <c r="WGR1011" s="31"/>
      <c r="WGS1011" s="31"/>
      <c r="WGT1011" s="31"/>
      <c r="WGU1011" s="31"/>
      <c r="WGV1011" s="31"/>
      <c r="WGW1011" s="31"/>
      <c r="WGX1011" s="31"/>
      <c r="WGY1011" s="31"/>
      <c r="WGZ1011" s="31"/>
      <c r="WHA1011" s="31"/>
      <c r="WHB1011" s="31"/>
      <c r="WHC1011" s="31"/>
      <c r="WHD1011" s="31"/>
      <c r="WHE1011" s="31"/>
      <c r="WHF1011" s="31"/>
      <c r="WHG1011" s="31"/>
      <c r="WHH1011" s="31"/>
      <c r="WHI1011" s="31"/>
      <c r="WHJ1011" s="31"/>
      <c r="WHK1011" s="31"/>
      <c r="WHL1011" s="31"/>
      <c r="WHM1011" s="31"/>
      <c r="WHN1011" s="31"/>
      <c r="WHO1011" s="31"/>
      <c r="WHP1011" s="31"/>
      <c r="WHQ1011" s="31"/>
      <c r="WHR1011" s="31"/>
      <c r="WHS1011" s="31"/>
      <c r="WHT1011" s="31"/>
      <c r="WHU1011" s="31"/>
      <c r="WHV1011" s="31"/>
      <c r="WHW1011" s="31"/>
      <c r="WHX1011" s="31"/>
      <c r="WHY1011" s="31"/>
      <c r="WHZ1011" s="31"/>
      <c r="WIA1011" s="31"/>
      <c r="WIB1011" s="31"/>
      <c r="WIC1011" s="31"/>
      <c r="WID1011" s="31"/>
      <c r="WIE1011" s="31"/>
      <c r="WIF1011" s="31"/>
      <c r="WIG1011" s="31"/>
      <c r="WIH1011" s="31"/>
      <c r="WII1011" s="31"/>
      <c r="WIJ1011" s="31"/>
      <c r="WIK1011" s="31"/>
      <c r="WIL1011" s="31"/>
      <c r="WIM1011" s="31"/>
      <c r="WIN1011" s="31"/>
      <c r="WIO1011" s="31"/>
      <c r="WIP1011" s="31"/>
      <c r="WIQ1011" s="31"/>
      <c r="WIR1011" s="31"/>
      <c r="WIS1011" s="31"/>
      <c r="WIT1011" s="31"/>
      <c r="WIU1011" s="31"/>
      <c r="WIV1011" s="31"/>
      <c r="WIW1011" s="31"/>
      <c r="WIX1011" s="31"/>
      <c r="WIY1011" s="31"/>
      <c r="WIZ1011" s="31"/>
      <c r="WJA1011" s="31"/>
      <c r="WJB1011" s="31"/>
      <c r="WJC1011" s="31"/>
      <c r="WJD1011" s="31"/>
      <c r="WJE1011" s="31"/>
      <c r="WJF1011" s="31"/>
      <c r="WJG1011" s="31"/>
      <c r="WJH1011" s="31"/>
      <c r="WJI1011" s="31"/>
      <c r="WJJ1011" s="31"/>
      <c r="WJK1011" s="31"/>
      <c r="WJL1011" s="31"/>
      <c r="WJM1011" s="31"/>
      <c r="WJN1011" s="31"/>
      <c r="WJO1011" s="31"/>
      <c r="WJP1011" s="31"/>
      <c r="WJQ1011" s="31"/>
      <c r="WJR1011" s="31"/>
      <c r="WJS1011" s="31"/>
      <c r="WJT1011" s="31"/>
      <c r="WJU1011" s="31"/>
      <c r="WJV1011" s="31"/>
      <c r="WJW1011" s="31"/>
      <c r="WJX1011" s="31"/>
      <c r="WJY1011" s="31"/>
      <c r="WJZ1011" s="31"/>
      <c r="WKA1011" s="31"/>
      <c r="WKB1011" s="31"/>
      <c r="WKC1011" s="31"/>
      <c r="WKD1011" s="31"/>
      <c r="WKE1011" s="31"/>
      <c r="WKF1011" s="31"/>
      <c r="WKG1011" s="31"/>
      <c r="WKH1011" s="31"/>
      <c r="WKI1011" s="31"/>
      <c r="WKJ1011" s="31"/>
      <c r="WKK1011" s="31"/>
      <c r="WKL1011" s="31"/>
      <c r="WKM1011" s="31"/>
      <c r="WKN1011" s="31"/>
      <c r="WKO1011" s="31"/>
      <c r="WKP1011" s="31"/>
      <c r="WKQ1011" s="31"/>
      <c r="WKR1011" s="31"/>
      <c r="WKS1011" s="31"/>
      <c r="WKT1011" s="31"/>
      <c r="WKU1011" s="31"/>
      <c r="WKV1011" s="31"/>
      <c r="WKW1011" s="31"/>
      <c r="WKX1011" s="31"/>
      <c r="WKY1011" s="31"/>
      <c r="WKZ1011" s="31"/>
      <c r="WLA1011" s="31"/>
      <c r="WLB1011" s="31"/>
      <c r="WLC1011" s="31"/>
      <c r="WLD1011" s="31"/>
      <c r="WLE1011" s="31"/>
      <c r="WLF1011" s="31"/>
      <c r="WLG1011" s="31"/>
      <c r="WLH1011" s="31"/>
      <c r="WLI1011" s="31"/>
      <c r="WLJ1011" s="31"/>
      <c r="WLK1011" s="31"/>
      <c r="WLL1011" s="31"/>
      <c r="WLM1011" s="31"/>
      <c r="WLN1011" s="31"/>
      <c r="WLO1011" s="31"/>
      <c r="WLP1011" s="31"/>
      <c r="WLQ1011" s="31"/>
      <c r="WLR1011" s="31"/>
      <c r="WLS1011" s="31"/>
      <c r="WLT1011" s="31"/>
      <c r="WLU1011" s="31"/>
      <c r="WLV1011" s="31"/>
      <c r="WLW1011" s="31"/>
      <c r="WLX1011" s="31"/>
      <c r="WLY1011" s="31"/>
      <c r="WLZ1011" s="31"/>
      <c r="WMA1011" s="31"/>
      <c r="WMB1011" s="31"/>
      <c r="WMC1011" s="31"/>
      <c r="WMD1011" s="31"/>
      <c r="WME1011" s="31"/>
      <c r="WMF1011" s="31"/>
      <c r="WMG1011" s="31"/>
      <c r="WMH1011" s="31"/>
      <c r="WMI1011" s="31"/>
      <c r="WMJ1011" s="31"/>
      <c r="WMK1011" s="31"/>
      <c r="WML1011" s="31"/>
      <c r="WMM1011" s="31"/>
      <c r="WMN1011" s="31"/>
      <c r="WMO1011" s="31"/>
      <c r="WMP1011" s="31"/>
      <c r="WMQ1011" s="31"/>
      <c r="WMR1011" s="31"/>
      <c r="WMS1011" s="31"/>
      <c r="WMT1011" s="31"/>
      <c r="WMU1011" s="31"/>
      <c r="WMV1011" s="31"/>
      <c r="WMW1011" s="31"/>
      <c r="WMX1011" s="31"/>
      <c r="WMY1011" s="31"/>
      <c r="WMZ1011" s="31"/>
      <c r="WNA1011" s="31"/>
      <c r="WNB1011" s="31"/>
      <c r="WNC1011" s="31"/>
      <c r="WND1011" s="31"/>
      <c r="WNE1011" s="31"/>
      <c r="WNF1011" s="31"/>
      <c r="WNG1011" s="31"/>
      <c r="WNH1011" s="31"/>
      <c r="WNI1011" s="31"/>
      <c r="WNJ1011" s="31"/>
      <c r="WNK1011" s="31"/>
      <c r="WNL1011" s="31"/>
      <c r="WNM1011" s="31"/>
      <c r="WNN1011" s="31"/>
      <c r="WNO1011" s="31"/>
      <c r="WNP1011" s="31"/>
      <c r="WNQ1011" s="31"/>
      <c r="WNR1011" s="31"/>
      <c r="WNS1011" s="31"/>
      <c r="WNT1011" s="31"/>
      <c r="WNU1011" s="31"/>
      <c r="WNV1011" s="31"/>
      <c r="WNW1011" s="31"/>
      <c r="WNX1011" s="31"/>
      <c r="WNY1011" s="31"/>
      <c r="WNZ1011" s="31"/>
      <c r="WOA1011" s="31"/>
      <c r="WOB1011" s="31"/>
      <c r="WOC1011" s="31"/>
      <c r="WOD1011" s="31"/>
      <c r="WOE1011" s="31"/>
      <c r="WOF1011" s="31"/>
      <c r="WOG1011" s="31"/>
      <c r="WOH1011" s="31"/>
      <c r="WOI1011" s="31"/>
      <c r="WOJ1011" s="31"/>
      <c r="WOK1011" s="31"/>
      <c r="WOL1011" s="31"/>
      <c r="WOM1011" s="31"/>
      <c r="WON1011" s="31"/>
      <c r="WOO1011" s="31"/>
      <c r="WOP1011" s="31"/>
      <c r="WOQ1011" s="31"/>
      <c r="WOR1011" s="31"/>
      <c r="WOS1011" s="31"/>
      <c r="WOT1011" s="31"/>
      <c r="WOU1011" s="31"/>
      <c r="WOV1011" s="31"/>
      <c r="WOW1011" s="31"/>
      <c r="WOX1011" s="31"/>
      <c r="WOY1011" s="31"/>
      <c r="WOZ1011" s="31"/>
      <c r="WPA1011" s="31"/>
      <c r="WPB1011" s="31"/>
      <c r="WPC1011" s="31"/>
      <c r="WPD1011" s="31"/>
      <c r="WPE1011" s="31"/>
      <c r="WPF1011" s="31"/>
      <c r="WPG1011" s="31"/>
      <c r="WPH1011" s="31"/>
      <c r="WPI1011" s="31"/>
      <c r="WPJ1011" s="31"/>
      <c r="WPK1011" s="31"/>
      <c r="WPL1011" s="31"/>
      <c r="WPM1011" s="31"/>
      <c r="WPN1011" s="31"/>
      <c r="WPO1011" s="31"/>
      <c r="WPP1011" s="31"/>
      <c r="WPQ1011" s="31"/>
      <c r="WPR1011" s="31"/>
      <c r="WPS1011" s="31"/>
      <c r="WPT1011" s="31"/>
      <c r="WPU1011" s="31"/>
      <c r="WPV1011" s="31"/>
      <c r="WPW1011" s="31"/>
      <c r="WPX1011" s="31"/>
      <c r="WPY1011" s="31"/>
      <c r="WPZ1011" s="31"/>
      <c r="WQA1011" s="31"/>
      <c r="WQB1011" s="31"/>
      <c r="WQC1011" s="31"/>
      <c r="WQD1011" s="31"/>
      <c r="WQE1011" s="31"/>
      <c r="WQF1011" s="31"/>
      <c r="WQG1011" s="31"/>
      <c r="WQH1011" s="31"/>
      <c r="WQI1011" s="31"/>
      <c r="WQJ1011" s="31"/>
      <c r="WQK1011" s="31"/>
      <c r="WQL1011" s="31"/>
      <c r="WQM1011" s="31"/>
      <c r="WQN1011" s="31"/>
      <c r="WQO1011" s="31"/>
      <c r="WQP1011" s="31"/>
      <c r="WQQ1011" s="31"/>
      <c r="WQR1011" s="31"/>
      <c r="WQS1011" s="31"/>
      <c r="WQT1011" s="31"/>
      <c r="WQU1011" s="31"/>
      <c r="WQV1011" s="31"/>
      <c r="WQW1011" s="31"/>
      <c r="WQX1011" s="31"/>
      <c r="WQY1011" s="31"/>
      <c r="WQZ1011" s="31"/>
      <c r="WRA1011" s="31"/>
      <c r="WRB1011" s="31"/>
      <c r="WRC1011" s="31"/>
      <c r="WRD1011" s="31"/>
      <c r="WRE1011" s="31"/>
      <c r="WRF1011" s="31"/>
      <c r="WRG1011" s="31"/>
      <c r="WRH1011" s="31"/>
      <c r="WRI1011" s="31"/>
      <c r="WRJ1011" s="31"/>
      <c r="WRK1011" s="31"/>
      <c r="WRL1011" s="31"/>
      <c r="WRM1011" s="31"/>
      <c r="WRN1011" s="31"/>
      <c r="WRO1011" s="31"/>
      <c r="WRP1011" s="31"/>
      <c r="WRQ1011" s="31"/>
      <c r="WRR1011" s="31"/>
      <c r="WRS1011" s="31"/>
      <c r="WRT1011" s="31"/>
      <c r="WRU1011" s="31"/>
      <c r="WRV1011" s="31"/>
      <c r="WRW1011" s="31"/>
      <c r="WRX1011" s="31"/>
      <c r="WRY1011" s="31"/>
      <c r="WRZ1011" s="31"/>
      <c r="WSA1011" s="31"/>
      <c r="WSB1011" s="31"/>
      <c r="WSC1011" s="31"/>
      <c r="WSD1011" s="31"/>
      <c r="WSE1011" s="31"/>
      <c r="WSF1011" s="31"/>
      <c r="WSG1011" s="31"/>
      <c r="WSH1011" s="31"/>
      <c r="WSI1011" s="31"/>
      <c r="WSJ1011" s="31"/>
      <c r="WSK1011" s="31"/>
      <c r="WSL1011" s="31"/>
      <c r="WSM1011" s="31"/>
      <c r="WSN1011" s="31"/>
      <c r="WSO1011" s="31"/>
      <c r="WSP1011" s="31"/>
      <c r="WSQ1011" s="31"/>
      <c r="WSR1011" s="31"/>
      <c r="WSS1011" s="31"/>
      <c r="WST1011" s="31"/>
      <c r="WSU1011" s="31"/>
      <c r="WSV1011" s="31"/>
      <c r="WSW1011" s="31"/>
      <c r="WSX1011" s="31"/>
      <c r="WSY1011" s="31"/>
      <c r="WSZ1011" s="31"/>
      <c r="WTA1011" s="31"/>
      <c r="WTB1011" s="31"/>
      <c r="WTC1011" s="31"/>
      <c r="WTD1011" s="31"/>
      <c r="WTE1011" s="31"/>
      <c r="WTF1011" s="31"/>
      <c r="WTG1011" s="31"/>
      <c r="WTH1011" s="31"/>
      <c r="WTI1011" s="31"/>
      <c r="WTJ1011" s="31"/>
      <c r="WTK1011" s="31"/>
      <c r="WTL1011" s="31"/>
      <c r="WTM1011" s="31"/>
      <c r="WTN1011" s="31"/>
      <c r="WTO1011" s="31"/>
      <c r="WTP1011" s="31"/>
      <c r="WTQ1011" s="31"/>
      <c r="WTR1011" s="31"/>
      <c r="WTS1011" s="31"/>
      <c r="WTT1011" s="31"/>
      <c r="WTU1011" s="31"/>
      <c r="WTV1011" s="31"/>
      <c r="WTW1011" s="31"/>
      <c r="WTX1011" s="31"/>
      <c r="WTY1011" s="31"/>
      <c r="WTZ1011" s="31"/>
      <c r="WUA1011" s="31"/>
      <c r="WUB1011" s="31"/>
      <c r="WUC1011" s="31"/>
      <c r="WUD1011" s="31"/>
      <c r="WUE1011" s="31"/>
      <c r="WUF1011" s="31"/>
      <c r="WUG1011" s="31"/>
      <c r="WUH1011" s="31"/>
      <c r="WUI1011" s="31"/>
      <c r="WUJ1011" s="31"/>
      <c r="WUK1011" s="31"/>
      <c r="WUL1011" s="31"/>
      <c r="WUM1011" s="31"/>
      <c r="WUN1011" s="31"/>
      <c r="WUO1011" s="31"/>
      <c r="WUP1011" s="31"/>
      <c r="WUQ1011" s="31"/>
      <c r="WUR1011" s="31"/>
      <c r="WUS1011" s="31"/>
      <c r="WUT1011" s="31"/>
      <c r="WUU1011" s="31"/>
      <c r="WUV1011" s="31"/>
      <c r="WUW1011" s="31"/>
      <c r="WUX1011" s="31"/>
      <c r="WUY1011" s="31"/>
      <c r="WUZ1011" s="31"/>
      <c r="WVA1011" s="31"/>
      <c r="WVB1011" s="31"/>
      <c r="WVC1011" s="31"/>
      <c r="WVD1011" s="31"/>
      <c r="WVE1011" s="31"/>
      <c r="WVF1011" s="31"/>
      <c r="WVG1011" s="31"/>
      <c r="WVH1011" s="31"/>
      <c r="WVI1011" s="31"/>
      <c r="WVJ1011" s="31"/>
      <c r="WVK1011" s="31"/>
      <c r="WVL1011" s="31"/>
      <c r="WVM1011" s="31"/>
      <c r="WVN1011" s="31"/>
      <c r="WVO1011" s="31"/>
      <c r="WVP1011" s="31"/>
      <c r="WVQ1011" s="31"/>
      <c r="WVR1011" s="31"/>
      <c r="WVS1011" s="31"/>
      <c r="WVT1011" s="31"/>
      <c r="WVU1011" s="31"/>
      <c r="WVV1011" s="31"/>
      <c r="WVW1011" s="31"/>
      <c r="WVX1011" s="31"/>
      <c r="WVY1011" s="31"/>
      <c r="WVZ1011" s="31"/>
      <c r="WWA1011" s="31"/>
      <c r="WWB1011" s="31"/>
      <c r="WWC1011" s="31"/>
      <c r="WWD1011" s="31"/>
      <c r="WWE1011" s="31"/>
      <c r="WWF1011" s="31"/>
      <c r="WWG1011" s="31"/>
      <c r="WWH1011" s="31"/>
      <c r="WWI1011" s="31"/>
      <c r="WWJ1011" s="31"/>
      <c r="WWK1011" s="31"/>
      <c r="WWL1011" s="31"/>
      <c r="WWM1011" s="31"/>
      <c r="WWN1011" s="31"/>
      <c r="WWO1011" s="31"/>
      <c r="WWP1011" s="31"/>
      <c r="WWQ1011" s="31"/>
      <c r="WWR1011" s="31"/>
      <c r="WWS1011" s="31"/>
      <c r="WWT1011" s="31"/>
      <c r="WWU1011" s="31"/>
      <c r="WWV1011" s="31"/>
      <c r="WWW1011" s="31"/>
      <c r="WWX1011" s="31"/>
      <c r="WWY1011" s="31"/>
      <c r="WWZ1011" s="31"/>
      <c r="WXA1011" s="31"/>
      <c r="WXB1011" s="31"/>
      <c r="WXC1011" s="31"/>
      <c r="WXD1011" s="31"/>
      <c r="WXE1011" s="31"/>
      <c r="WXF1011" s="31"/>
      <c r="WXG1011" s="31"/>
      <c r="WXH1011" s="31"/>
      <c r="WXI1011" s="31"/>
      <c r="WXJ1011" s="31"/>
      <c r="WXK1011" s="31"/>
      <c r="WXL1011" s="31"/>
      <c r="WXM1011" s="31"/>
      <c r="WXN1011" s="31"/>
      <c r="WXO1011" s="31"/>
      <c r="WXP1011" s="31"/>
      <c r="WXQ1011" s="31"/>
      <c r="WXR1011" s="31"/>
      <c r="WXS1011" s="31"/>
      <c r="WXT1011" s="31"/>
      <c r="WXU1011" s="31"/>
      <c r="WXV1011" s="31"/>
      <c r="WXW1011" s="31"/>
      <c r="WXX1011" s="31"/>
      <c r="WXY1011" s="31"/>
      <c r="WXZ1011" s="31"/>
      <c r="WYA1011" s="31"/>
      <c r="WYB1011" s="31"/>
      <c r="WYC1011" s="31"/>
      <c r="WYD1011" s="31"/>
      <c r="WYE1011" s="31"/>
      <c r="WYF1011" s="31"/>
      <c r="WYG1011" s="31"/>
      <c r="WYH1011" s="31"/>
      <c r="WYI1011" s="31"/>
      <c r="WYJ1011" s="31"/>
      <c r="WYK1011" s="31"/>
      <c r="WYL1011" s="31"/>
      <c r="WYM1011" s="31"/>
      <c r="WYN1011" s="31"/>
      <c r="WYO1011" s="31"/>
      <c r="WYP1011" s="31"/>
      <c r="WYQ1011" s="31"/>
      <c r="WYR1011" s="31"/>
      <c r="WYS1011" s="31"/>
      <c r="WYT1011" s="31"/>
      <c r="WYU1011" s="31"/>
      <c r="WYV1011" s="31"/>
      <c r="WYW1011" s="31"/>
      <c r="WYX1011" s="31"/>
      <c r="WYY1011" s="31"/>
      <c r="WYZ1011" s="31"/>
      <c r="WZA1011" s="31"/>
      <c r="WZB1011" s="31"/>
      <c r="WZC1011" s="31"/>
      <c r="WZD1011" s="31"/>
      <c r="WZE1011" s="31"/>
      <c r="WZF1011" s="31"/>
      <c r="WZG1011" s="31"/>
      <c r="WZH1011" s="31"/>
      <c r="WZI1011" s="31"/>
      <c r="WZJ1011" s="31"/>
      <c r="WZK1011" s="31"/>
      <c r="WZL1011" s="31"/>
      <c r="WZM1011" s="31"/>
      <c r="WZN1011" s="31"/>
      <c r="WZO1011" s="31"/>
      <c r="WZP1011" s="31"/>
      <c r="WZQ1011" s="31"/>
      <c r="WZR1011" s="31"/>
      <c r="WZS1011" s="31"/>
      <c r="WZT1011" s="31"/>
      <c r="WZU1011" s="31"/>
      <c r="WZV1011" s="31"/>
      <c r="WZW1011" s="31"/>
      <c r="WZX1011" s="31"/>
      <c r="WZY1011" s="31"/>
      <c r="WZZ1011" s="31"/>
      <c r="XAA1011" s="31"/>
      <c r="XAB1011" s="31"/>
      <c r="XAC1011" s="31"/>
      <c r="XAD1011" s="31"/>
      <c r="XAE1011" s="31"/>
      <c r="XAF1011" s="31"/>
      <c r="XAG1011" s="31"/>
      <c r="XAH1011" s="31"/>
      <c r="XAI1011" s="31"/>
      <c r="XAJ1011" s="31"/>
      <c r="XAK1011" s="31"/>
      <c r="XAL1011" s="31"/>
      <c r="XAM1011" s="31"/>
      <c r="XAN1011" s="31"/>
      <c r="XAO1011" s="31"/>
      <c r="XAP1011" s="31"/>
      <c r="XAQ1011" s="31"/>
      <c r="XAR1011" s="31"/>
      <c r="XAS1011" s="31"/>
      <c r="XAT1011" s="31"/>
      <c r="XAU1011" s="31"/>
      <c r="XAV1011" s="31"/>
      <c r="XAW1011" s="31"/>
      <c r="XAX1011" s="31"/>
      <c r="XAY1011" s="31"/>
      <c r="XAZ1011" s="31"/>
      <c r="XBA1011" s="31"/>
      <c r="XBB1011" s="31"/>
      <c r="XBC1011" s="31"/>
      <c r="XBD1011" s="31"/>
      <c r="XBE1011" s="31"/>
      <c r="XBF1011" s="31"/>
      <c r="XBG1011" s="31"/>
      <c r="XBH1011" s="31"/>
      <c r="XBI1011" s="31"/>
      <c r="XBJ1011" s="31"/>
      <c r="XBK1011" s="31"/>
      <c r="XBL1011" s="31"/>
      <c r="XBM1011" s="31"/>
      <c r="XBN1011" s="31"/>
      <c r="XBO1011" s="31"/>
      <c r="XBP1011" s="31"/>
      <c r="XBQ1011" s="31"/>
      <c r="XBR1011" s="31"/>
      <c r="XBS1011" s="31"/>
      <c r="XBT1011" s="31"/>
      <c r="XBU1011" s="31"/>
      <c r="XBV1011" s="31"/>
      <c r="XBW1011" s="31"/>
      <c r="XBX1011" s="31"/>
      <c r="XBY1011" s="31"/>
      <c r="XBZ1011" s="31"/>
      <c r="XCA1011" s="31"/>
      <c r="XCB1011" s="31"/>
      <c r="XCC1011" s="31"/>
      <c r="XCD1011" s="31"/>
      <c r="XCE1011" s="31"/>
      <c r="XCF1011" s="31"/>
      <c r="XCG1011" s="31"/>
      <c r="XCH1011" s="31"/>
      <c r="XCI1011" s="31"/>
      <c r="XCJ1011" s="31"/>
      <c r="XCK1011" s="31"/>
      <c r="XCL1011" s="31"/>
      <c r="XCM1011" s="31"/>
      <c r="XCN1011" s="31"/>
      <c r="XCO1011" s="31"/>
      <c r="XCP1011" s="31"/>
      <c r="XCQ1011" s="31"/>
      <c r="XCR1011" s="31"/>
      <c r="XCS1011" s="31"/>
      <c r="XCT1011" s="31"/>
      <c r="XCU1011" s="31"/>
      <c r="XCV1011" s="31"/>
      <c r="XCW1011" s="31"/>
      <c r="XCX1011" s="31"/>
      <c r="XCY1011" s="31"/>
      <c r="XCZ1011" s="31"/>
      <c r="XDA1011" s="31"/>
      <c r="XDB1011" s="31"/>
      <c r="XDC1011" s="31"/>
      <c r="XDD1011" s="31"/>
      <c r="XDE1011" s="31"/>
      <c r="XDF1011" s="31"/>
      <c r="XDG1011" s="31"/>
      <c r="XDH1011" s="31"/>
      <c r="XDI1011" s="31"/>
      <c r="XDJ1011" s="31"/>
      <c r="XDK1011" s="31"/>
      <c r="XDL1011" s="31"/>
      <c r="XDM1011" s="31"/>
      <c r="XDN1011" s="31"/>
      <c r="XDO1011" s="31"/>
      <c r="XDP1011" s="31"/>
      <c r="XDQ1011" s="31"/>
      <c r="XDR1011" s="31"/>
      <c r="XDS1011" s="31"/>
      <c r="XDT1011" s="31"/>
      <c r="XDU1011" s="31"/>
      <c r="XDV1011" s="31"/>
      <c r="XDW1011" s="31"/>
      <c r="XDX1011" s="31"/>
      <c r="XDY1011" s="31"/>
      <c r="XDZ1011" s="31"/>
      <c r="XEA1011" s="31"/>
      <c r="XEB1011" s="31"/>
      <c r="XEC1011" s="31"/>
      <c r="XED1011" s="31"/>
      <c r="XEE1011" s="31"/>
      <c r="XEF1011" s="31"/>
      <c r="XEG1011" s="31"/>
      <c r="XEH1011" s="31"/>
      <c r="XEI1011" s="31"/>
      <c r="XEJ1011" s="31"/>
      <c r="XEK1011" s="31"/>
      <c r="XEL1011" s="31"/>
      <c r="XEM1011" s="31"/>
      <c r="XEN1011" s="31"/>
      <c r="XEO1011" s="31"/>
      <c r="XEP1011" s="31"/>
      <c r="XEQ1011" s="31"/>
      <c r="XER1011" s="31"/>
      <c r="XES1011" s="31"/>
      <c r="XET1011" s="31"/>
      <c r="XEU1011" s="31"/>
      <c r="XEV1011" s="31"/>
      <c r="XEW1011" s="31"/>
      <c r="XEX1011" s="31"/>
      <c r="XEY1011" s="31"/>
      <c r="XEZ1011" s="31"/>
      <c r="XFA1011" s="31"/>
      <c r="XFB1011" s="31"/>
      <c r="XFC1011" s="31"/>
    </row>
    <row r="1012" spans="1:16383" ht="15" customHeight="1">
      <c r="A1012" s="31"/>
      <c r="B1012" s="31"/>
      <c r="C1012" s="33"/>
      <c r="D1012" s="31"/>
      <c r="E1012" s="31"/>
      <c r="F1012" s="31"/>
      <c r="G1012" s="33"/>
      <c r="H1012" s="31"/>
      <c r="I1012" s="31"/>
      <c r="J1012" s="31"/>
      <c r="K1012" s="50"/>
      <c r="L1012" s="5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31"/>
      <c r="GW1012" s="31"/>
      <c r="GX1012" s="31"/>
      <c r="GY1012" s="31"/>
      <c r="GZ1012" s="31"/>
      <c r="HA1012" s="31"/>
      <c r="HB1012" s="31"/>
      <c r="HC1012" s="31"/>
      <c r="HD1012" s="31"/>
      <c r="HE1012" s="31"/>
      <c r="HF1012" s="31"/>
      <c r="HG1012" s="31"/>
      <c r="HH1012" s="31"/>
      <c r="HI1012" s="31"/>
      <c r="HJ1012" s="31"/>
      <c r="HK1012" s="31"/>
      <c r="HL1012" s="31"/>
      <c r="HM1012" s="31"/>
      <c r="HN1012" s="31"/>
      <c r="HO1012" s="31"/>
      <c r="HP1012" s="31"/>
      <c r="HQ1012" s="31"/>
      <c r="HR1012" s="31"/>
      <c r="HS1012" s="31"/>
      <c r="HT1012" s="31"/>
      <c r="HU1012" s="31"/>
      <c r="HV1012" s="31"/>
      <c r="HW1012" s="31"/>
      <c r="HX1012" s="31"/>
      <c r="HY1012" s="31"/>
      <c r="HZ1012" s="31"/>
      <c r="IA1012" s="31"/>
      <c r="IB1012" s="31"/>
      <c r="IC1012" s="31"/>
      <c r="ID1012" s="31"/>
      <c r="IE1012" s="31"/>
      <c r="IF1012" s="31"/>
      <c r="IG1012" s="31"/>
      <c r="IH1012" s="31"/>
      <c r="II1012" s="31"/>
      <c r="IJ1012" s="31"/>
      <c r="IK1012" s="31"/>
      <c r="IL1012" s="31"/>
      <c r="IM1012" s="31"/>
      <c r="IN1012" s="31"/>
      <c r="IO1012" s="31"/>
      <c r="IP1012" s="31"/>
      <c r="IQ1012" s="31"/>
      <c r="IR1012" s="31"/>
      <c r="IS1012" s="31"/>
      <c r="IT1012" s="31"/>
      <c r="IU1012" s="31"/>
      <c r="IV1012" s="31"/>
      <c r="IW1012" s="31"/>
      <c r="IX1012" s="31"/>
      <c r="IY1012" s="31"/>
      <c r="IZ1012" s="31"/>
      <c r="JA1012" s="31"/>
      <c r="JB1012" s="31"/>
      <c r="JC1012" s="31"/>
      <c r="JD1012" s="31"/>
      <c r="JE1012" s="31"/>
      <c r="JF1012" s="31"/>
      <c r="JG1012" s="31"/>
      <c r="JH1012" s="31"/>
      <c r="JI1012" s="31"/>
      <c r="JJ1012" s="31"/>
      <c r="JK1012" s="31"/>
      <c r="JL1012" s="31"/>
      <c r="JM1012" s="31"/>
      <c r="JN1012" s="31"/>
      <c r="JO1012" s="31"/>
      <c r="JP1012" s="31"/>
      <c r="JQ1012" s="31"/>
      <c r="JR1012" s="31"/>
      <c r="JS1012" s="31"/>
      <c r="JT1012" s="31"/>
      <c r="JU1012" s="31"/>
      <c r="JV1012" s="31"/>
      <c r="JW1012" s="31"/>
      <c r="JX1012" s="31"/>
      <c r="JY1012" s="31"/>
      <c r="JZ1012" s="31"/>
      <c r="KA1012" s="31"/>
      <c r="KB1012" s="31"/>
      <c r="KC1012" s="31"/>
      <c r="KD1012" s="31"/>
      <c r="KE1012" s="31"/>
      <c r="KF1012" s="31"/>
      <c r="KG1012" s="31"/>
      <c r="KH1012" s="31"/>
      <c r="KI1012" s="31"/>
      <c r="KJ1012" s="31"/>
      <c r="KK1012" s="31"/>
      <c r="KL1012" s="31"/>
      <c r="KM1012" s="31"/>
      <c r="KN1012" s="31"/>
      <c r="KO1012" s="31"/>
      <c r="KP1012" s="31"/>
      <c r="KQ1012" s="31"/>
      <c r="KR1012" s="31"/>
      <c r="KS1012" s="31"/>
      <c r="KT1012" s="31"/>
      <c r="KU1012" s="31"/>
      <c r="KV1012" s="31"/>
      <c r="KW1012" s="31"/>
      <c r="KX1012" s="31"/>
      <c r="KY1012" s="31"/>
      <c r="KZ1012" s="31"/>
      <c r="LA1012" s="31"/>
      <c r="LB1012" s="31"/>
      <c r="LC1012" s="31"/>
      <c r="LD1012" s="31"/>
      <c r="LE1012" s="31"/>
      <c r="LF1012" s="31"/>
      <c r="LG1012" s="31"/>
      <c r="LH1012" s="31"/>
      <c r="LI1012" s="31"/>
      <c r="LJ1012" s="31"/>
      <c r="LK1012" s="31"/>
      <c r="LL1012" s="31"/>
      <c r="LM1012" s="31"/>
      <c r="LN1012" s="31"/>
      <c r="LO1012" s="31"/>
      <c r="LP1012" s="31"/>
      <c r="LQ1012" s="31"/>
      <c r="LR1012" s="31"/>
      <c r="LS1012" s="31"/>
      <c r="LT1012" s="31"/>
      <c r="LU1012" s="31"/>
      <c r="LV1012" s="31"/>
      <c r="LW1012" s="31"/>
      <c r="LX1012" s="31"/>
      <c r="LY1012" s="31"/>
      <c r="LZ1012" s="31"/>
      <c r="MA1012" s="31"/>
      <c r="MB1012" s="31"/>
      <c r="MC1012" s="31"/>
      <c r="MD1012" s="31"/>
      <c r="ME1012" s="31"/>
      <c r="MF1012" s="31"/>
      <c r="MG1012" s="31"/>
      <c r="MH1012" s="31"/>
      <c r="MI1012" s="31"/>
      <c r="MJ1012" s="31"/>
      <c r="MK1012" s="31"/>
      <c r="ML1012" s="31"/>
      <c r="MM1012" s="31"/>
      <c r="MN1012" s="31"/>
      <c r="MO1012" s="31"/>
      <c r="MP1012" s="31"/>
      <c r="MQ1012" s="31"/>
      <c r="MR1012" s="31"/>
      <c r="MS1012" s="31"/>
      <c r="MT1012" s="31"/>
      <c r="MU1012" s="31"/>
      <c r="MV1012" s="31"/>
      <c r="MW1012" s="31"/>
      <c r="MX1012" s="31"/>
      <c r="MY1012" s="31"/>
      <c r="MZ1012" s="31"/>
      <c r="NA1012" s="31"/>
      <c r="NB1012" s="31"/>
      <c r="NC1012" s="31"/>
      <c r="ND1012" s="31"/>
      <c r="NE1012" s="31"/>
      <c r="NF1012" s="31"/>
      <c r="NG1012" s="31"/>
      <c r="NH1012" s="31"/>
      <c r="NI1012" s="31"/>
      <c r="NJ1012" s="31"/>
      <c r="NK1012" s="31"/>
      <c r="NL1012" s="31"/>
      <c r="NM1012" s="31"/>
      <c r="NN1012" s="31"/>
      <c r="NO1012" s="31"/>
      <c r="NP1012" s="31"/>
      <c r="NQ1012" s="31"/>
      <c r="NR1012" s="31"/>
      <c r="NS1012" s="31"/>
      <c r="NT1012" s="31"/>
      <c r="NU1012" s="31"/>
      <c r="NV1012" s="31"/>
      <c r="NW1012" s="31"/>
      <c r="NX1012" s="31"/>
      <c r="NY1012" s="31"/>
      <c r="NZ1012" s="31"/>
      <c r="OA1012" s="31"/>
      <c r="OB1012" s="31"/>
      <c r="OC1012" s="31"/>
      <c r="OD1012" s="31"/>
      <c r="OE1012" s="31"/>
      <c r="OF1012" s="31"/>
      <c r="OG1012" s="31"/>
      <c r="OH1012" s="31"/>
      <c r="OI1012" s="31"/>
      <c r="OJ1012" s="31"/>
      <c r="OK1012" s="31"/>
      <c r="OL1012" s="31"/>
      <c r="OM1012" s="31"/>
      <c r="ON1012" s="31"/>
      <c r="OO1012" s="31"/>
      <c r="OP1012" s="31"/>
      <c r="OQ1012" s="31"/>
      <c r="OR1012" s="31"/>
      <c r="OS1012" s="31"/>
      <c r="OT1012" s="31"/>
      <c r="OU1012" s="31"/>
      <c r="OV1012" s="31"/>
      <c r="OW1012" s="31"/>
      <c r="OX1012" s="31"/>
      <c r="OY1012" s="31"/>
      <c r="OZ1012" s="31"/>
      <c r="PA1012" s="31"/>
      <c r="PB1012" s="31"/>
      <c r="PC1012" s="31"/>
      <c r="PD1012" s="31"/>
      <c r="PE1012" s="31"/>
      <c r="PF1012" s="31"/>
      <c r="PG1012" s="31"/>
      <c r="PH1012" s="31"/>
      <c r="PI1012" s="31"/>
      <c r="PJ1012" s="31"/>
      <c r="PK1012" s="31"/>
      <c r="PL1012" s="31"/>
      <c r="PM1012" s="31"/>
      <c r="PN1012" s="31"/>
      <c r="PO1012" s="31"/>
      <c r="PP1012" s="31"/>
      <c r="PQ1012" s="31"/>
      <c r="PR1012" s="31"/>
      <c r="PS1012" s="31"/>
      <c r="PT1012" s="31"/>
      <c r="PU1012" s="31"/>
      <c r="PV1012" s="31"/>
      <c r="PW1012" s="31"/>
      <c r="PX1012" s="31"/>
      <c r="PY1012" s="31"/>
      <c r="PZ1012" s="31"/>
      <c r="QA1012" s="31"/>
      <c r="QB1012" s="31"/>
      <c r="QC1012" s="31"/>
      <c r="QD1012" s="31"/>
      <c r="QE1012" s="31"/>
      <c r="QF1012" s="31"/>
      <c r="QG1012" s="31"/>
      <c r="QH1012" s="31"/>
      <c r="QI1012" s="31"/>
      <c r="QJ1012" s="31"/>
      <c r="QK1012" s="31"/>
      <c r="QL1012" s="31"/>
      <c r="QM1012" s="31"/>
      <c r="QN1012" s="31"/>
      <c r="QO1012" s="31"/>
      <c r="QP1012" s="31"/>
      <c r="QQ1012" s="31"/>
      <c r="QR1012" s="31"/>
      <c r="QS1012" s="31"/>
      <c r="QT1012" s="31"/>
      <c r="QU1012" s="31"/>
      <c r="QV1012" s="31"/>
      <c r="QW1012" s="31"/>
      <c r="QX1012" s="31"/>
      <c r="QY1012" s="31"/>
      <c r="QZ1012" s="31"/>
      <c r="RA1012" s="31"/>
      <c r="RB1012" s="31"/>
      <c r="RC1012" s="31"/>
      <c r="RD1012" s="31"/>
      <c r="RE1012" s="31"/>
      <c r="RF1012" s="31"/>
      <c r="RG1012" s="31"/>
      <c r="RH1012" s="31"/>
      <c r="RI1012" s="31"/>
      <c r="RJ1012" s="31"/>
      <c r="RK1012" s="31"/>
      <c r="RL1012" s="31"/>
      <c r="RM1012" s="31"/>
      <c r="RN1012" s="31"/>
      <c r="RO1012" s="31"/>
      <c r="RP1012" s="31"/>
      <c r="RQ1012" s="31"/>
      <c r="RR1012" s="31"/>
      <c r="RS1012" s="31"/>
      <c r="RT1012" s="31"/>
      <c r="RU1012" s="31"/>
      <c r="RV1012" s="31"/>
      <c r="RW1012" s="31"/>
      <c r="RX1012" s="31"/>
      <c r="RY1012" s="31"/>
      <c r="RZ1012" s="31"/>
      <c r="SA1012" s="31"/>
      <c r="SB1012" s="31"/>
      <c r="SC1012" s="31"/>
      <c r="SD1012" s="31"/>
      <c r="SE1012" s="31"/>
      <c r="SF1012" s="31"/>
      <c r="SG1012" s="31"/>
      <c r="SH1012" s="31"/>
      <c r="SI1012" s="31"/>
      <c r="SJ1012" s="31"/>
      <c r="SK1012" s="31"/>
      <c r="SL1012" s="31"/>
      <c r="SM1012" s="31"/>
      <c r="SN1012" s="31"/>
      <c r="SO1012" s="31"/>
      <c r="SP1012" s="31"/>
      <c r="SQ1012" s="31"/>
      <c r="SR1012" s="31"/>
      <c r="SS1012" s="31"/>
      <c r="ST1012" s="31"/>
      <c r="SU1012" s="31"/>
      <c r="SV1012" s="31"/>
      <c r="SW1012" s="31"/>
      <c r="SX1012" s="31"/>
      <c r="SY1012" s="31"/>
      <c r="SZ1012" s="31"/>
      <c r="TA1012" s="31"/>
      <c r="TB1012" s="31"/>
      <c r="TC1012" s="31"/>
      <c r="TD1012" s="31"/>
      <c r="TE1012" s="31"/>
      <c r="TF1012" s="31"/>
      <c r="TG1012" s="31"/>
      <c r="TH1012" s="31"/>
      <c r="TI1012" s="31"/>
      <c r="TJ1012" s="31"/>
      <c r="TK1012" s="31"/>
      <c r="TL1012" s="31"/>
      <c r="TM1012" s="31"/>
      <c r="TN1012" s="31"/>
      <c r="TO1012" s="31"/>
      <c r="TP1012" s="31"/>
      <c r="TQ1012" s="31"/>
      <c r="TR1012" s="31"/>
      <c r="TS1012" s="31"/>
      <c r="TT1012" s="31"/>
      <c r="TU1012" s="31"/>
      <c r="TV1012" s="31"/>
      <c r="TW1012" s="31"/>
      <c r="TX1012" s="31"/>
      <c r="TY1012" s="31"/>
      <c r="TZ1012" s="31"/>
      <c r="UA1012" s="31"/>
      <c r="UB1012" s="31"/>
      <c r="UC1012" s="31"/>
      <c r="UD1012" s="31"/>
      <c r="UE1012" s="31"/>
      <c r="UF1012" s="31"/>
      <c r="UG1012" s="31"/>
      <c r="UH1012" s="31"/>
      <c r="UI1012" s="31"/>
      <c r="UJ1012" s="31"/>
      <c r="UK1012" s="31"/>
      <c r="UL1012" s="31"/>
      <c r="UM1012" s="31"/>
      <c r="UN1012" s="31"/>
      <c r="UO1012" s="31"/>
      <c r="UP1012" s="31"/>
      <c r="UQ1012" s="31"/>
      <c r="UR1012" s="31"/>
      <c r="US1012" s="31"/>
      <c r="UT1012" s="31"/>
      <c r="UU1012" s="31"/>
      <c r="UV1012" s="31"/>
      <c r="UW1012" s="31"/>
      <c r="UX1012" s="31"/>
      <c r="UY1012" s="31"/>
      <c r="UZ1012" s="31"/>
      <c r="VA1012" s="31"/>
      <c r="VB1012" s="31"/>
      <c r="VC1012" s="31"/>
      <c r="VD1012" s="31"/>
      <c r="VE1012" s="31"/>
      <c r="VF1012" s="31"/>
      <c r="VG1012" s="31"/>
      <c r="VH1012" s="31"/>
      <c r="VI1012" s="31"/>
      <c r="VJ1012" s="31"/>
      <c r="VK1012" s="31"/>
      <c r="VL1012" s="31"/>
      <c r="VM1012" s="31"/>
      <c r="VN1012" s="31"/>
      <c r="VO1012" s="31"/>
      <c r="VP1012" s="31"/>
      <c r="VQ1012" s="31"/>
      <c r="VR1012" s="31"/>
      <c r="VS1012" s="31"/>
      <c r="VT1012" s="31"/>
      <c r="VU1012" s="31"/>
      <c r="VV1012" s="31"/>
      <c r="VW1012" s="31"/>
      <c r="VX1012" s="31"/>
      <c r="VY1012" s="31"/>
      <c r="VZ1012" s="31"/>
      <c r="WA1012" s="31"/>
      <c r="WB1012" s="31"/>
      <c r="WC1012" s="31"/>
      <c r="WD1012" s="31"/>
      <c r="WE1012" s="31"/>
      <c r="WF1012" s="31"/>
      <c r="WG1012" s="31"/>
      <c r="WH1012" s="31"/>
      <c r="WI1012" s="31"/>
      <c r="WJ1012" s="31"/>
      <c r="WK1012" s="31"/>
      <c r="WL1012" s="31"/>
      <c r="WM1012" s="31"/>
      <c r="WN1012" s="31"/>
      <c r="WO1012" s="31"/>
      <c r="WP1012" s="31"/>
      <c r="WQ1012" s="31"/>
      <c r="WR1012" s="31"/>
      <c r="WS1012" s="31"/>
      <c r="WT1012" s="31"/>
      <c r="WU1012" s="31"/>
      <c r="WV1012" s="31"/>
      <c r="WW1012" s="31"/>
      <c r="WX1012" s="31"/>
      <c r="WY1012" s="31"/>
      <c r="WZ1012" s="31"/>
      <c r="XA1012" s="31"/>
      <c r="XB1012" s="31"/>
      <c r="XC1012" s="31"/>
      <c r="XD1012" s="31"/>
      <c r="XE1012" s="31"/>
      <c r="XF1012" s="31"/>
      <c r="XG1012" s="31"/>
      <c r="XH1012" s="31"/>
      <c r="XI1012" s="31"/>
      <c r="XJ1012" s="31"/>
      <c r="XK1012" s="31"/>
      <c r="XL1012" s="31"/>
      <c r="XM1012" s="31"/>
      <c r="XN1012" s="31"/>
      <c r="XO1012" s="31"/>
      <c r="XP1012" s="31"/>
      <c r="XQ1012" s="31"/>
      <c r="XR1012" s="31"/>
      <c r="XS1012" s="31"/>
      <c r="XT1012" s="31"/>
      <c r="XU1012" s="31"/>
      <c r="XV1012" s="31"/>
      <c r="XW1012" s="31"/>
      <c r="XX1012" s="31"/>
      <c r="XY1012" s="31"/>
      <c r="XZ1012" s="31"/>
      <c r="YA1012" s="31"/>
      <c r="YB1012" s="31"/>
      <c r="YC1012" s="31"/>
      <c r="YD1012" s="31"/>
      <c r="YE1012" s="31"/>
      <c r="YF1012" s="31"/>
      <c r="YG1012" s="31"/>
      <c r="YH1012" s="31"/>
      <c r="YI1012" s="31"/>
      <c r="YJ1012" s="31"/>
      <c r="YK1012" s="31"/>
      <c r="YL1012" s="31"/>
      <c r="YM1012" s="31"/>
      <c r="YN1012" s="31"/>
      <c r="YO1012" s="31"/>
      <c r="YP1012" s="31"/>
      <c r="YQ1012" s="31"/>
      <c r="YR1012" s="31"/>
      <c r="YS1012" s="31"/>
      <c r="YT1012" s="31"/>
      <c r="YU1012" s="31"/>
      <c r="YV1012" s="31"/>
      <c r="YW1012" s="31"/>
      <c r="YX1012" s="31"/>
      <c r="YY1012" s="31"/>
      <c r="YZ1012" s="31"/>
      <c r="ZA1012" s="31"/>
      <c r="ZB1012" s="31"/>
      <c r="ZC1012" s="31"/>
      <c r="ZD1012" s="31"/>
      <c r="ZE1012" s="31"/>
      <c r="ZF1012" s="31"/>
      <c r="ZG1012" s="31"/>
      <c r="ZH1012" s="31"/>
      <c r="ZI1012" s="31"/>
      <c r="ZJ1012" s="31"/>
      <c r="ZK1012" s="31"/>
      <c r="ZL1012" s="31"/>
      <c r="ZM1012" s="31"/>
      <c r="ZN1012" s="31"/>
      <c r="ZO1012" s="31"/>
      <c r="ZP1012" s="31"/>
      <c r="ZQ1012" s="31"/>
      <c r="ZR1012" s="31"/>
      <c r="ZS1012" s="31"/>
      <c r="ZT1012" s="31"/>
      <c r="ZU1012" s="31"/>
      <c r="ZV1012" s="31"/>
      <c r="ZW1012" s="31"/>
      <c r="ZX1012" s="31"/>
      <c r="ZY1012" s="31"/>
      <c r="ZZ1012" s="31"/>
      <c r="AAA1012" s="31"/>
      <c r="AAB1012" s="31"/>
      <c r="AAC1012" s="31"/>
      <c r="AAD1012" s="31"/>
      <c r="AAE1012" s="31"/>
      <c r="AAF1012" s="31"/>
      <c r="AAG1012" s="31"/>
      <c r="AAH1012" s="31"/>
      <c r="AAI1012" s="31"/>
      <c r="AAJ1012" s="31"/>
      <c r="AAK1012" s="31"/>
      <c r="AAL1012" s="31"/>
      <c r="AAM1012" s="31"/>
      <c r="AAN1012" s="31"/>
      <c r="AAO1012" s="31"/>
      <c r="AAP1012" s="31"/>
      <c r="AAQ1012" s="31"/>
      <c r="AAR1012" s="31"/>
      <c r="AAS1012" s="31"/>
      <c r="AAT1012" s="31"/>
      <c r="AAU1012" s="31"/>
      <c r="AAV1012" s="31"/>
      <c r="AAW1012" s="31"/>
      <c r="AAX1012" s="31"/>
      <c r="AAY1012" s="31"/>
      <c r="AAZ1012" s="31"/>
      <c r="ABA1012" s="31"/>
      <c r="ABB1012" s="31"/>
      <c r="ABC1012" s="31"/>
      <c r="ABD1012" s="31"/>
      <c r="ABE1012" s="31"/>
      <c r="ABF1012" s="31"/>
      <c r="ABG1012" s="31"/>
      <c r="ABH1012" s="31"/>
      <c r="ABI1012" s="31"/>
      <c r="ABJ1012" s="31"/>
      <c r="ABK1012" s="31"/>
      <c r="ABL1012" s="31"/>
      <c r="ABM1012" s="31"/>
      <c r="ABN1012" s="31"/>
      <c r="ABO1012" s="31"/>
      <c r="ABP1012" s="31"/>
      <c r="ABQ1012" s="31"/>
      <c r="ABR1012" s="31"/>
      <c r="ABS1012" s="31"/>
      <c r="ABT1012" s="31"/>
      <c r="ABU1012" s="31"/>
      <c r="ABV1012" s="31"/>
      <c r="ABW1012" s="31"/>
      <c r="ABX1012" s="31"/>
      <c r="ABY1012" s="31"/>
      <c r="ABZ1012" s="31"/>
      <c r="ACA1012" s="31"/>
      <c r="ACB1012" s="31"/>
      <c r="ACC1012" s="31"/>
      <c r="ACD1012" s="31"/>
      <c r="ACE1012" s="31"/>
      <c r="ACF1012" s="31"/>
      <c r="ACG1012" s="31"/>
      <c r="ACH1012" s="31"/>
      <c r="ACI1012" s="31"/>
      <c r="ACJ1012" s="31"/>
      <c r="ACK1012" s="31"/>
      <c r="ACL1012" s="31"/>
      <c r="ACM1012" s="31"/>
      <c r="ACN1012" s="31"/>
      <c r="ACO1012" s="31"/>
      <c r="ACP1012" s="31"/>
      <c r="ACQ1012" s="31"/>
      <c r="ACR1012" s="31"/>
      <c r="ACS1012" s="31"/>
      <c r="ACT1012" s="31"/>
      <c r="ACU1012" s="31"/>
      <c r="ACV1012" s="31"/>
      <c r="ACW1012" s="31"/>
      <c r="ACX1012" s="31"/>
      <c r="ACY1012" s="31"/>
      <c r="ACZ1012" s="31"/>
      <c r="ADA1012" s="31"/>
      <c r="ADB1012" s="31"/>
      <c r="ADC1012" s="31"/>
      <c r="ADD1012" s="31"/>
      <c r="ADE1012" s="31"/>
      <c r="ADF1012" s="31"/>
      <c r="ADG1012" s="31"/>
      <c r="ADH1012" s="31"/>
      <c r="ADI1012" s="31"/>
      <c r="ADJ1012" s="31"/>
      <c r="ADK1012" s="31"/>
      <c r="ADL1012" s="31"/>
      <c r="ADM1012" s="31"/>
      <c r="ADN1012" s="31"/>
      <c r="ADO1012" s="31"/>
      <c r="ADP1012" s="31"/>
      <c r="ADQ1012" s="31"/>
      <c r="ADR1012" s="31"/>
      <c r="ADS1012" s="31"/>
      <c r="ADT1012" s="31"/>
      <c r="ADU1012" s="31"/>
      <c r="ADV1012" s="31"/>
      <c r="ADW1012" s="31"/>
      <c r="ADX1012" s="31"/>
      <c r="ADY1012" s="31"/>
      <c r="ADZ1012" s="31"/>
      <c r="AEA1012" s="31"/>
      <c r="AEB1012" s="31"/>
      <c r="AEC1012" s="31"/>
      <c r="AED1012" s="31"/>
      <c r="AEE1012" s="31"/>
      <c r="AEF1012" s="31"/>
      <c r="AEG1012" s="31"/>
      <c r="AEH1012" s="31"/>
      <c r="AEI1012" s="31"/>
      <c r="AEJ1012" s="31"/>
      <c r="AEK1012" s="31"/>
      <c r="AEL1012" s="31"/>
      <c r="AEM1012" s="31"/>
      <c r="AEN1012" s="31"/>
      <c r="AEO1012" s="31"/>
      <c r="AEP1012" s="31"/>
      <c r="AEQ1012" s="31"/>
      <c r="AER1012" s="31"/>
      <c r="AES1012" s="31"/>
      <c r="AET1012" s="31"/>
      <c r="AEU1012" s="31"/>
      <c r="AEV1012" s="31"/>
      <c r="AEW1012" s="31"/>
      <c r="AEX1012" s="31"/>
      <c r="AEY1012" s="31"/>
      <c r="AEZ1012" s="31"/>
      <c r="AFA1012" s="31"/>
      <c r="AFB1012" s="31"/>
      <c r="AFC1012" s="31"/>
      <c r="AFD1012" s="31"/>
      <c r="AFE1012" s="31"/>
      <c r="AFF1012" s="31"/>
      <c r="AFG1012" s="31"/>
      <c r="AFH1012" s="31"/>
      <c r="AFI1012" s="31"/>
      <c r="AFJ1012" s="31"/>
      <c r="AFK1012" s="31"/>
      <c r="AFL1012" s="31"/>
      <c r="AFM1012" s="31"/>
      <c r="AFN1012" s="31"/>
      <c r="AFO1012" s="31"/>
      <c r="AFP1012" s="31"/>
      <c r="AFQ1012" s="31"/>
      <c r="AFR1012" s="31"/>
      <c r="AFS1012" s="31"/>
      <c r="AFT1012" s="31"/>
      <c r="AFU1012" s="31"/>
      <c r="AFV1012" s="31"/>
      <c r="AFW1012" s="31"/>
      <c r="AFX1012" s="31"/>
      <c r="AFY1012" s="31"/>
      <c r="AFZ1012" s="31"/>
      <c r="AGA1012" s="31"/>
      <c r="AGB1012" s="31"/>
      <c r="AGC1012" s="31"/>
      <c r="AGD1012" s="31"/>
      <c r="AGE1012" s="31"/>
      <c r="AGF1012" s="31"/>
      <c r="AGG1012" s="31"/>
      <c r="AGH1012" s="31"/>
      <c r="AGI1012" s="31"/>
      <c r="AGJ1012" s="31"/>
      <c r="AGK1012" s="31"/>
      <c r="AGL1012" s="31"/>
      <c r="AGM1012" s="31"/>
      <c r="AGN1012" s="31"/>
      <c r="AGO1012" s="31"/>
      <c r="AGP1012" s="31"/>
      <c r="AGQ1012" s="31"/>
      <c r="AGR1012" s="31"/>
      <c r="AGS1012" s="31"/>
      <c r="AGT1012" s="31"/>
      <c r="AGU1012" s="31"/>
      <c r="AGV1012" s="31"/>
      <c r="AGW1012" s="31"/>
      <c r="AGX1012" s="31"/>
      <c r="AGY1012" s="31"/>
      <c r="AGZ1012" s="31"/>
      <c r="AHA1012" s="31"/>
      <c r="AHB1012" s="31"/>
      <c r="AHC1012" s="31"/>
      <c r="AHD1012" s="31"/>
      <c r="AHE1012" s="31"/>
      <c r="AHF1012" s="31"/>
      <c r="AHG1012" s="31"/>
      <c r="AHH1012" s="31"/>
      <c r="AHI1012" s="31"/>
      <c r="AHJ1012" s="31"/>
      <c r="AHK1012" s="31"/>
      <c r="AHL1012" s="31"/>
      <c r="AHM1012" s="31"/>
      <c r="AHN1012" s="31"/>
      <c r="AHO1012" s="31"/>
      <c r="AHP1012" s="31"/>
      <c r="AHQ1012" s="31"/>
      <c r="AHR1012" s="31"/>
      <c r="AHS1012" s="31"/>
      <c r="AHT1012" s="31"/>
      <c r="AHU1012" s="31"/>
      <c r="AHV1012" s="31"/>
      <c r="AHW1012" s="31"/>
      <c r="AHX1012" s="31"/>
      <c r="AHY1012" s="31"/>
      <c r="AHZ1012" s="31"/>
      <c r="AIA1012" s="31"/>
      <c r="AIB1012" s="31"/>
      <c r="AIC1012" s="31"/>
      <c r="AID1012" s="31"/>
      <c r="AIE1012" s="31"/>
      <c r="AIF1012" s="31"/>
      <c r="AIG1012" s="31"/>
      <c r="AIH1012" s="31"/>
      <c r="AII1012" s="31"/>
      <c r="AIJ1012" s="31"/>
      <c r="AIK1012" s="31"/>
      <c r="AIL1012" s="31"/>
      <c r="AIM1012" s="31"/>
      <c r="AIN1012" s="31"/>
      <c r="AIO1012" s="31"/>
      <c r="AIP1012" s="31"/>
      <c r="AIQ1012" s="31"/>
      <c r="AIR1012" s="31"/>
      <c r="AIS1012" s="31"/>
      <c r="AIT1012" s="31"/>
      <c r="AIU1012" s="31"/>
      <c r="AIV1012" s="31"/>
      <c r="AIW1012" s="31"/>
      <c r="AIX1012" s="31"/>
      <c r="AIY1012" s="31"/>
      <c r="AIZ1012" s="31"/>
      <c r="AJA1012" s="31"/>
      <c r="AJB1012" s="31"/>
      <c r="AJC1012" s="31"/>
      <c r="AJD1012" s="31"/>
      <c r="AJE1012" s="31"/>
      <c r="AJF1012" s="31"/>
      <c r="AJG1012" s="31"/>
      <c r="AJH1012" s="31"/>
      <c r="AJI1012" s="31"/>
      <c r="AJJ1012" s="31"/>
      <c r="AJK1012" s="31"/>
      <c r="AJL1012" s="31"/>
      <c r="AJM1012" s="31"/>
      <c r="AJN1012" s="31"/>
      <c r="AJO1012" s="31"/>
      <c r="AJP1012" s="31"/>
      <c r="AJQ1012" s="31"/>
      <c r="AJR1012" s="31"/>
      <c r="AJS1012" s="31"/>
      <c r="AJT1012" s="31"/>
      <c r="AJU1012" s="31"/>
      <c r="AJV1012" s="31"/>
      <c r="AJW1012" s="31"/>
      <c r="AJX1012" s="31"/>
      <c r="AJY1012" s="31"/>
      <c r="AJZ1012" s="31"/>
      <c r="AKA1012" s="31"/>
      <c r="AKB1012" s="31"/>
      <c r="AKC1012" s="31"/>
      <c r="AKD1012" s="31"/>
      <c r="AKE1012" s="31"/>
      <c r="AKF1012" s="31"/>
      <c r="AKG1012" s="31"/>
      <c r="AKH1012" s="31"/>
      <c r="AKI1012" s="31"/>
      <c r="AKJ1012" s="31"/>
      <c r="AKK1012" s="31"/>
      <c r="AKL1012" s="31"/>
      <c r="AKM1012" s="31"/>
      <c r="AKN1012" s="31"/>
      <c r="AKO1012" s="31"/>
      <c r="AKP1012" s="31"/>
      <c r="AKQ1012" s="31"/>
      <c r="AKR1012" s="31"/>
      <c r="AKS1012" s="31"/>
      <c r="AKT1012" s="31"/>
      <c r="AKU1012" s="31"/>
      <c r="AKV1012" s="31"/>
      <c r="AKW1012" s="31"/>
      <c r="AKX1012" s="31"/>
      <c r="AKY1012" s="31"/>
      <c r="AKZ1012" s="31"/>
      <c r="ALA1012" s="31"/>
      <c r="ALB1012" s="31"/>
      <c r="ALC1012" s="31"/>
      <c r="ALD1012" s="31"/>
      <c r="ALE1012" s="31"/>
      <c r="ALF1012" s="31"/>
      <c r="ALG1012" s="31"/>
      <c r="ALH1012" s="31"/>
      <c r="ALI1012" s="31"/>
      <c r="ALJ1012" s="31"/>
      <c r="ALK1012" s="31"/>
      <c r="ALL1012" s="31"/>
      <c r="ALM1012" s="31"/>
      <c r="ALN1012" s="31"/>
      <c r="ALO1012" s="31"/>
      <c r="ALP1012" s="31"/>
      <c r="ALQ1012" s="31"/>
      <c r="ALR1012" s="31"/>
      <c r="ALS1012" s="31"/>
      <c r="ALT1012" s="31"/>
      <c r="ALU1012" s="31"/>
      <c r="ALV1012" s="31"/>
      <c r="ALW1012" s="31"/>
      <c r="ALX1012" s="31"/>
      <c r="ALY1012" s="31"/>
      <c r="ALZ1012" s="31"/>
      <c r="AMA1012" s="31"/>
      <c r="AMB1012" s="31"/>
      <c r="AMC1012" s="31"/>
      <c r="AMD1012" s="31"/>
      <c r="AME1012" s="31"/>
      <c r="AMF1012" s="31"/>
      <c r="AMG1012" s="31"/>
      <c r="AMH1012" s="31"/>
      <c r="AMI1012" s="31"/>
      <c r="AMJ1012" s="31"/>
      <c r="AMK1012" s="31"/>
      <c r="AML1012" s="31"/>
      <c r="AMM1012" s="31"/>
      <c r="AMN1012" s="31"/>
      <c r="AMO1012" s="31"/>
      <c r="AMP1012" s="31"/>
      <c r="AMQ1012" s="31"/>
      <c r="AMR1012" s="31"/>
      <c r="AMS1012" s="31"/>
      <c r="AMT1012" s="31"/>
      <c r="AMU1012" s="31"/>
      <c r="AMV1012" s="31"/>
      <c r="AMW1012" s="31"/>
      <c r="AMX1012" s="31"/>
      <c r="AMY1012" s="31"/>
      <c r="AMZ1012" s="31"/>
      <c r="ANA1012" s="31"/>
      <c r="ANB1012" s="31"/>
      <c r="ANC1012" s="31"/>
      <c r="AND1012" s="31"/>
      <c r="ANE1012" s="31"/>
      <c r="ANF1012" s="31"/>
      <c r="ANG1012" s="31"/>
      <c r="ANH1012" s="31"/>
      <c r="ANI1012" s="31"/>
      <c r="ANJ1012" s="31"/>
      <c r="ANK1012" s="31"/>
      <c r="ANL1012" s="31"/>
      <c r="ANM1012" s="31"/>
      <c r="ANN1012" s="31"/>
      <c r="ANO1012" s="31"/>
      <c r="ANP1012" s="31"/>
      <c r="ANQ1012" s="31"/>
      <c r="ANR1012" s="31"/>
      <c r="ANS1012" s="31"/>
      <c r="ANT1012" s="31"/>
      <c r="ANU1012" s="31"/>
      <c r="ANV1012" s="31"/>
      <c r="ANW1012" s="31"/>
      <c r="ANX1012" s="31"/>
      <c r="ANY1012" s="31"/>
      <c r="ANZ1012" s="31"/>
      <c r="AOA1012" s="31"/>
      <c r="AOB1012" s="31"/>
      <c r="AOC1012" s="31"/>
      <c r="AOD1012" s="31"/>
      <c r="AOE1012" s="31"/>
      <c r="AOF1012" s="31"/>
      <c r="AOG1012" s="31"/>
      <c r="AOH1012" s="31"/>
      <c r="AOI1012" s="31"/>
      <c r="AOJ1012" s="31"/>
      <c r="AOK1012" s="31"/>
      <c r="AOL1012" s="31"/>
      <c r="AOM1012" s="31"/>
      <c r="AON1012" s="31"/>
      <c r="AOO1012" s="31"/>
      <c r="AOP1012" s="31"/>
      <c r="AOQ1012" s="31"/>
      <c r="AOR1012" s="31"/>
      <c r="AOS1012" s="31"/>
      <c r="AOT1012" s="31"/>
      <c r="AOU1012" s="31"/>
      <c r="AOV1012" s="31"/>
      <c r="AOW1012" s="31"/>
      <c r="AOX1012" s="31"/>
      <c r="AOY1012" s="31"/>
      <c r="AOZ1012" s="31"/>
      <c r="APA1012" s="31"/>
      <c r="APB1012" s="31"/>
      <c r="APC1012" s="31"/>
      <c r="APD1012" s="31"/>
      <c r="APE1012" s="31"/>
      <c r="APF1012" s="31"/>
      <c r="APG1012" s="31"/>
      <c r="APH1012" s="31"/>
      <c r="API1012" s="31"/>
      <c r="APJ1012" s="31"/>
      <c r="APK1012" s="31"/>
      <c r="APL1012" s="31"/>
      <c r="APM1012" s="31"/>
      <c r="APN1012" s="31"/>
      <c r="APO1012" s="31"/>
      <c r="APP1012" s="31"/>
      <c r="APQ1012" s="31"/>
      <c r="APR1012" s="31"/>
      <c r="APS1012" s="31"/>
      <c r="APT1012" s="31"/>
      <c r="APU1012" s="31"/>
      <c r="APV1012" s="31"/>
      <c r="APW1012" s="31"/>
      <c r="APX1012" s="31"/>
      <c r="APY1012" s="31"/>
      <c r="APZ1012" s="31"/>
      <c r="AQA1012" s="31"/>
      <c r="AQB1012" s="31"/>
      <c r="AQC1012" s="31"/>
      <c r="AQD1012" s="31"/>
      <c r="AQE1012" s="31"/>
      <c r="AQF1012" s="31"/>
      <c r="AQG1012" s="31"/>
      <c r="AQH1012" s="31"/>
      <c r="AQI1012" s="31"/>
      <c r="AQJ1012" s="31"/>
      <c r="AQK1012" s="31"/>
      <c r="AQL1012" s="31"/>
      <c r="AQM1012" s="31"/>
      <c r="AQN1012" s="31"/>
      <c r="AQO1012" s="31"/>
      <c r="AQP1012" s="31"/>
      <c r="AQQ1012" s="31"/>
      <c r="AQR1012" s="31"/>
      <c r="AQS1012" s="31"/>
      <c r="AQT1012" s="31"/>
      <c r="AQU1012" s="31"/>
      <c r="AQV1012" s="31"/>
      <c r="AQW1012" s="31"/>
      <c r="AQX1012" s="31"/>
      <c r="AQY1012" s="31"/>
      <c r="AQZ1012" s="31"/>
      <c r="ARA1012" s="31"/>
      <c r="ARB1012" s="31"/>
      <c r="ARC1012" s="31"/>
      <c r="ARD1012" s="31"/>
      <c r="ARE1012" s="31"/>
      <c r="ARF1012" s="31"/>
      <c r="ARG1012" s="31"/>
      <c r="ARH1012" s="31"/>
      <c r="ARI1012" s="31"/>
      <c r="ARJ1012" s="31"/>
      <c r="ARK1012" s="31"/>
      <c r="ARL1012" s="31"/>
      <c r="ARM1012" s="31"/>
      <c r="ARN1012" s="31"/>
      <c r="ARO1012" s="31"/>
      <c r="ARP1012" s="31"/>
      <c r="ARQ1012" s="31"/>
      <c r="ARR1012" s="31"/>
      <c r="ARS1012" s="31"/>
      <c r="ART1012" s="31"/>
      <c r="ARU1012" s="31"/>
      <c r="ARV1012" s="31"/>
      <c r="ARW1012" s="31"/>
      <c r="ARX1012" s="31"/>
      <c r="ARY1012" s="31"/>
      <c r="ARZ1012" s="31"/>
      <c r="ASA1012" s="31"/>
      <c r="ASB1012" s="31"/>
      <c r="ASC1012" s="31"/>
      <c r="ASD1012" s="31"/>
      <c r="ASE1012" s="31"/>
      <c r="ASF1012" s="31"/>
      <c r="ASG1012" s="31"/>
      <c r="ASH1012" s="31"/>
      <c r="ASI1012" s="31"/>
      <c r="ASJ1012" s="31"/>
      <c r="ASK1012" s="31"/>
      <c r="ASL1012" s="31"/>
      <c r="ASM1012" s="31"/>
      <c r="ASN1012" s="31"/>
      <c r="ASO1012" s="31"/>
      <c r="ASP1012" s="31"/>
      <c r="ASQ1012" s="31"/>
      <c r="ASR1012" s="31"/>
      <c r="ASS1012" s="31"/>
      <c r="AST1012" s="31"/>
      <c r="ASU1012" s="31"/>
      <c r="ASV1012" s="31"/>
      <c r="ASW1012" s="31"/>
      <c r="ASX1012" s="31"/>
      <c r="ASY1012" s="31"/>
      <c r="ASZ1012" s="31"/>
      <c r="ATA1012" s="31"/>
      <c r="ATB1012" s="31"/>
      <c r="ATC1012" s="31"/>
      <c r="ATD1012" s="31"/>
      <c r="ATE1012" s="31"/>
      <c r="ATF1012" s="31"/>
      <c r="ATG1012" s="31"/>
      <c r="ATH1012" s="31"/>
      <c r="ATI1012" s="31"/>
      <c r="ATJ1012" s="31"/>
      <c r="ATK1012" s="31"/>
      <c r="ATL1012" s="31"/>
      <c r="ATM1012" s="31"/>
      <c r="ATN1012" s="31"/>
      <c r="ATO1012" s="31"/>
      <c r="ATP1012" s="31"/>
      <c r="ATQ1012" s="31"/>
      <c r="ATR1012" s="31"/>
      <c r="ATS1012" s="31"/>
      <c r="ATT1012" s="31"/>
      <c r="ATU1012" s="31"/>
      <c r="ATV1012" s="31"/>
      <c r="ATW1012" s="31"/>
      <c r="ATX1012" s="31"/>
      <c r="ATY1012" s="31"/>
      <c r="ATZ1012" s="31"/>
      <c r="AUA1012" s="31"/>
      <c r="AUB1012" s="31"/>
      <c r="AUC1012" s="31"/>
      <c r="AUD1012" s="31"/>
      <c r="AUE1012" s="31"/>
      <c r="AUF1012" s="31"/>
      <c r="AUG1012" s="31"/>
      <c r="AUH1012" s="31"/>
      <c r="AUI1012" s="31"/>
      <c r="AUJ1012" s="31"/>
      <c r="AUK1012" s="31"/>
      <c r="AUL1012" s="31"/>
      <c r="AUM1012" s="31"/>
      <c r="AUN1012" s="31"/>
      <c r="AUO1012" s="31"/>
      <c r="AUP1012" s="31"/>
      <c r="AUQ1012" s="31"/>
      <c r="AUR1012" s="31"/>
      <c r="AUS1012" s="31"/>
      <c r="AUT1012" s="31"/>
      <c r="AUU1012" s="31"/>
      <c r="AUV1012" s="31"/>
      <c r="AUW1012" s="31"/>
      <c r="AUX1012" s="31"/>
      <c r="AUY1012" s="31"/>
      <c r="AUZ1012" s="31"/>
      <c r="AVA1012" s="31"/>
      <c r="AVB1012" s="31"/>
      <c r="AVC1012" s="31"/>
      <c r="AVD1012" s="31"/>
      <c r="AVE1012" s="31"/>
      <c r="AVF1012" s="31"/>
      <c r="AVG1012" s="31"/>
      <c r="AVH1012" s="31"/>
      <c r="AVI1012" s="31"/>
      <c r="AVJ1012" s="31"/>
      <c r="AVK1012" s="31"/>
      <c r="AVL1012" s="31"/>
      <c r="AVM1012" s="31"/>
      <c r="AVN1012" s="31"/>
      <c r="AVO1012" s="31"/>
      <c r="AVP1012" s="31"/>
      <c r="AVQ1012" s="31"/>
      <c r="AVR1012" s="31"/>
      <c r="AVS1012" s="31"/>
      <c r="AVT1012" s="31"/>
      <c r="AVU1012" s="31"/>
      <c r="AVV1012" s="31"/>
      <c r="AVW1012" s="31"/>
      <c r="AVX1012" s="31"/>
      <c r="AVY1012" s="31"/>
      <c r="AVZ1012" s="31"/>
      <c r="AWA1012" s="31"/>
      <c r="AWB1012" s="31"/>
      <c r="AWC1012" s="31"/>
      <c r="AWD1012" s="31"/>
      <c r="AWE1012" s="31"/>
      <c r="AWF1012" s="31"/>
      <c r="AWG1012" s="31"/>
      <c r="AWH1012" s="31"/>
      <c r="AWI1012" s="31"/>
      <c r="AWJ1012" s="31"/>
      <c r="AWK1012" s="31"/>
      <c r="AWL1012" s="31"/>
      <c r="AWM1012" s="31"/>
      <c r="AWN1012" s="31"/>
      <c r="AWO1012" s="31"/>
      <c r="AWP1012" s="31"/>
      <c r="AWQ1012" s="31"/>
      <c r="AWR1012" s="31"/>
      <c r="AWS1012" s="31"/>
      <c r="AWT1012" s="31"/>
      <c r="AWU1012" s="31"/>
      <c r="AWV1012" s="31"/>
      <c r="AWW1012" s="31"/>
      <c r="AWX1012" s="31"/>
      <c r="AWY1012" s="31"/>
      <c r="AWZ1012" s="31"/>
      <c r="AXA1012" s="31"/>
      <c r="AXB1012" s="31"/>
      <c r="AXC1012" s="31"/>
      <c r="AXD1012" s="31"/>
      <c r="AXE1012" s="31"/>
      <c r="AXF1012" s="31"/>
      <c r="AXG1012" s="31"/>
      <c r="AXH1012" s="31"/>
      <c r="AXI1012" s="31"/>
      <c r="AXJ1012" s="31"/>
      <c r="AXK1012" s="31"/>
      <c r="AXL1012" s="31"/>
      <c r="AXM1012" s="31"/>
      <c r="AXN1012" s="31"/>
      <c r="AXO1012" s="31"/>
      <c r="AXP1012" s="31"/>
      <c r="AXQ1012" s="31"/>
      <c r="AXR1012" s="31"/>
      <c r="AXS1012" s="31"/>
      <c r="AXT1012" s="31"/>
      <c r="AXU1012" s="31"/>
      <c r="AXV1012" s="31"/>
      <c r="AXW1012" s="31"/>
      <c r="AXX1012" s="31"/>
      <c r="AXY1012" s="31"/>
      <c r="AXZ1012" s="31"/>
      <c r="AYA1012" s="31"/>
      <c r="AYB1012" s="31"/>
      <c r="AYC1012" s="31"/>
      <c r="AYD1012" s="31"/>
      <c r="AYE1012" s="31"/>
      <c r="AYF1012" s="31"/>
      <c r="AYG1012" s="31"/>
      <c r="AYH1012" s="31"/>
      <c r="AYI1012" s="31"/>
      <c r="AYJ1012" s="31"/>
      <c r="AYK1012" s="31"/>
      <c r="AYL1012" s="31"/>
      <c r="AYM1012" s="31"/>
      <c r="AYN1012" s="31"/>
      <c r="AYO1012" s="31"/>
      <c r="AYP1012" s="31"/>
      <c r="AYQ1012" s="31"/>
      <c r="AYR1012" s="31"/>
      <c r="AYS1012" s="31"/>
      <c r="AYT1012" s="31"/>
      <c r="AYU1012" s="31"/>
      <c r="AYV1012" s="31"/>
      <c r="AYW1012" s="31"/>
      <c r="AYX1012" s="31"/>
      <c r="AYY1012" s="31"/>
      <c r="AYZ1012" s="31"/>
      <c r="AZA1012" s="31"/>
      <c r="AZB1012" s="31"/>
      <c r="AZC1012" s="31"/>
      <c r="AZD1012" s="31"/>
      <c r="AZE1012" s="31"/>
      <c r="AZF1012" s="31"/>
      <c r="AZG1012" s="31"/>
      <c r="AZH1012" s="31"/>
      <c r="AZI1012" s="31"/>
      <c r="AZJ1012" s="31"/>
      <c r="AZK1012" s="31"/>
      <c r="AZL1012" s="31"/>
      <c r="AZM1012" s="31"/>
      <c r="AZN1012" s="31"/>
      <c r="AZO1012" s="31"/>
      <c r="AZP1012" s="31"/>
      <c r="AZQ1012" s="31"/>
      <c r="AZR1012" s="31"/>
      <c r="AZS1012" s="31"/>
      <c r="AZT1012" s="31"/>
      <c r="AZU1012" s="31"/>
      <c r="AZV1012" s="31"/>
      <c r="AZW1012" s="31"/>
      <c r="AZX1012" s="31"/>
      <c r="AZY1012" s="31"/>
      <c r="AZZ1012" s="31"/>
      <c r="BAA1012" s="31"/>
      <c r="BAB1012" s="31"/>
      <c r="BAC1012" s="31"/>
      <c r="BAD1012" s="31"/>
      <c r="BAE1012" s="31"/>
      <c r="BAF1012" s="31"/>
      <c r="BAG1012" s="31"/>
      <c r="BAH1012" s="31"/>
      <c r="BAI1012" s="31"/>
      <c r="BAJ1012" s="31"/>
      <c r="BAK1012" s="31"/>
      <c r="BAL1012" s="31"/>
      <c r="BAM1012" s="31"/>
      <c r="BAN1012" s="31"/>
      <c r="BAO1012" s="31"/>
      <c r="BAP1012" s="31"/>
      <c r="BAQ1012" s="31"/>
      <c r="BAR1012" s="31"/>
      <c r="BAS1012" s="31"/>
      <c r="BAT1012" s="31"/>
      <c r="BAU1012" s="31"/>
      <c r="BAV1012" s="31"/>
      <c r="BAW1012" s="31"/>
      <c r="BAX1012" s="31"/>
      <c r="BAY1012" s="31"/>
      <c r="BAZ1012" s="31"/>
      <c r="BBA1012" s="31"/>
      <c r="BBB1012" s="31"/>
      <c r="BBC1012" s="31"/>
      <c r="BBD1012" s="31"/>
      <c r="BBE1012" s="31"/>
      <c r="BBF1012" s="31"/>
      <c r="BBG1012" s="31"/>
      <c r="BBH1012" s="31"/>
      <c r="BBI1012" s="31"/>
      <c r="BBJ1012" s="31"/>
      <c r="BBK1012" s="31"/>
      <c r="BBL1012" s="31"/>
      <c r="BBM1012" s="31"/>
      <c r="BBN1012" s="31"/>
      <c r="BBO1012" s="31"/>
      <c r="BBP1012" s="31"/>
      <c r="BBQ1012" s="31"/>
      <c r="BBR1012" s="31"/>
      <c r="BBS1012" s="31"/>
      <c r="BBT1012" s="31"/>
      <c r="BBU1012" s="31"/>
      <c r="BBV1012" s="31"/>
      <c r="BBW1012" s="31"/>
      <c r="BBX1012" s="31"/>
      <c r="BBY1012" s="31"/>
      <c r="BBZ1012" s="31"/>
      <c r="BCA1012" s="31"/>
      <c r="BCB1012" s="31"/>
      <c r="BCC1012" s="31"/>
      <c r="BCD1012" s="31"/>
      <c r="BCE1012" s="31"/>
      <c r="BCF1012" s="31"/>
      <c r="BCG1012" s="31"/>
      <c r="BCH1012" s="31"/>
      <c r="BCI1012" s="31"/>
      <c r="BCJ1012" s="31"/>
      <c r="BCK1012" s="31"/>
      <c r="BCL1012" s="31"/>
      <c r="BCM1012" s="31"/>
      <c r="BCN1012" s="31"/>
      <c r="BCO1012" s="31"/>
      <c r="BCP1012" s="31"/>
      <c r="BCQ1012" s="31"/>
      <c r="BCR1012" s="31"/>
      <c r="BCS1012" s="31"/>
      <c r="BCT1012" s="31"/>
      <c r="BCU1012" s="31"/>
      <c r="BCV1012" s="31"/>
      <c r="BCW1012" s="31"/>
      <c r="BCX1012" s="31"/>
      <c r="BCY1012" s="31"/>
      <c r="BCZ1012" s="31"/>
      <c r="BDA1012" s="31"/>
      <c r="BDB1012" s="31"/>
      <c r="BDC1012" s="31"/>
      <c r="BDD1012" s="31"/>
      <c r="BDE1012" s="31"/>
      <c r="BDF1012" s="31"/>
      <c r="BDG1012" s="31"/>
      <c r="BDH1012" s="31"/>
      <c r="BDI1012" s="31"/>
      <c r="BDJ1012" s="31"/>
      <c r="BDK1012" s="31"/>
      <c r="BDL1012" s="31"/>
      <c r="BDM1012" s="31"/>
      <c r="BDN1012" s="31"/>
      <c r="BDO1012" s="31"/>
      <c r="BDP1012" s="31"/>
      <c r="BDQ1012" s="31"/>
      <c r="BDR1012" s="31"/>
      <c r="BDS1012" s="31"/>
      <c r="BDT1012" s="31"/>
      <c r="BDU1012" s="31"/>
      <c r="BDV1012" s="31"/>
      <c r="BDW1012" s="31"/>
      <c r="BDX1012" s="31"/>
      <c r="BDY1012" s="31"/>
      <c r="BDZ1012" s="31"/>
      <c r="BEA1012" s="31"/>
      <c r="BEB1012" s="31"/>
      <c r="BEC1012" s="31"/>
      <c r="BED1012" s="31"/>
      <c r="BEE1012" s="31"/>
      <c r="BEF1012" s="31"/>
      <c r="BEG1012" s="31"/>
      <c r="BEH1012" s="31"/>
      <c r="BEI1012" s="31"/>
      <c r="BEJ1012" s="31"/>
      <c r="BEK1012" s="31"/>
      <c r="BEL1012" s="31"/>
      <c r="BEM1012" s="31"/>
      <c r="BEN1012" s="31"/>
      <c r="BEO1012" s="31"/>
      <c r="BEP1012" s="31"/>
      <c r="BEQ1012" s="31"/>
      <c r="BER1012" s="31"/>
      <c r="BES1012" s="31"/>
      <c r="BET1012" s="31"/>
      <c r="BEU1012" s="31"/>
      <c r="BEV1012" s="31"/>
      <c r="BEW1012" s="31"/>
      <c r="BEX1012" s="31"/>
      <c r="BEY1012" s="31"/>
      <c r="BEZ1012" s="31"/>
      <c r="BFA1012" s="31"/>
      <c r="BFB1012" s="31"/>
      <c r="BFC1012" s="31"/>
      <c r="BFD1012" s="31"/>
      <c r="BFE1012" s="31"/>
      <c r="BFF1012" s="31"/>
      <c r="BFG1012" s="31"/>
      <c r="BFH1012" s="31"/>
      <c r="BFI1012" s="31"/>
      <c r="BFJ1012" s="31"/>
      <c r="BFK1012" s="31"/>
      <c r="BFL1012" s="31"/>
      <c r="BFM1012" s="31"/>
      <c r="BFN1012" s="31"/>
      <c r="BFO1012" s="31"/>
      <c r="BFP1012" s="31"/>
      <c r="BFQ1012" s="31"/>
      <c r="BFR1012" s="31"/>
      <c r="BFS1012" s="31"/>
      <c r="BFT1012" s="31"/>
      <c r="BFU1012" s="31"/>
      <c r="BFV1012" s="31"/>
      <c r="BFW1012" s="31"/>
      <c r="BFX1012" s="31"/>
      <c r="BFY1012" s="31"/>
      <c r="BFZ1012" s="31"/>
      <c r="BGA1012" s="31"/>
      <c r="BGB1012" s="31"/>
      <c r="BGC1012" s="31"/>
      <c r="BGD1012" s="31"/>
      <c r="BGE1012" s="31"/>
      <c r="BGF1012" s="31"/>
      <c r="BGG1012" s="31"/>
      <c r="BGH1012" s="31"/>
      <c r="BGI1012" s="31"/>
      <c r="BGJ1012" s="31"/>
      <c r="BGK1012" s="31"/>
      <c r="BGL1012" s="31"/>
      <c r="BGM1012" s="31"/>
      <c r="BGN1012" s="31"/>
      <c r="BGO1012" s="31"/>
      <c r="BGP1012" s="31"/>
      <c r="BGQ1012" s="31"/>
      <c r="BGR1012" s="31"/>
      <c r="BGS1012" s="31"/>
      <c r="BGT1012" s="31"/>
      <c r="BGU1012" s="31"/>
      <c r="BGV1012" s="31"/>
      <c r="BGW1012" s="31"/>
      <c r="BGX1012" s="31"/>
      <c r="BGY1012" s="31"/>
      <c r="BGZ1012" s="31"/>
      <c r="BHA1012" s="31"/>
      <c r="BHB1012" s="31"/>
      <c r="BHC1012" s="31"/>
      <c r="BHD1012" s="31"/>
      <c r="BHE1012" s="31"/>
      <c r="BHF1012" s="31"/>
      <c r="BHG1012" s="31"/>
      <c r="BHH1012" s="31"/>
      <c r="BHI1012" s="31"/>
      <c r="BHJ1012" s="31"/>
      <c r="BHK1012" s="31"/>
      <c r="BHL1012" s="31"/>
      <c r="BHM1012" s="31"/>
      <c r="BHN1012" s="31"/>
      <c r="BHO1012" s="31"/>
      <c r="BHP1012" s="31"/>
      <c r="BHQ1012" s="31"/>
      <c r="BHR1012" s="31"/>
      <c r="BHS1012" s="31"/>
      <c r="BHT1012" s="31"/>
      <c r="BHU1012" s="31"/>
      <c r="BHV1012" s="31"/>
      <c r="BHW1012" s="31"/>
      <c r="BHX1012" s="31"/>
      <c r="BHY1012" s="31"/>
      <c r="BHZ1012" s="31"/>
      <c r="BIA1012" s="31"/>
      <c r="BIB1012" s="31"/>
      <c r="BIC1012" s="31"/>
      <c r="BID1012" s="31"/>
      <c r="BIE1012" s="31"/>
      <c r="BIF1012" s="31"/>
      <c r="BIG1012" s="31"/>
      <c r="BIH1012" s="31"/>
      <c r="BII1012" s="31"/>
      <c r="BIJ1012" s="31"/>
      <c r="BIK1012" s="31"/>
      <c r="BIL1012" s="31"/>
      <c r="BIM1012" s="31"/>
      <c r="BIN1012" s="31"/>
      <c r="BIO1012" s="31"/>
      <c r="BIP1012" s="31"/>
      <c r="BIQ1012" s="31"/>
      <c r="BIR1012" s="31"/>
      <c r="BIS1012" s="31"/>
      <c r="BIT1012" s="31"/>
      <c r="BIU1012" s="31"/>
      <c r="BIV1012" s="31"/>
      <c r="BIW1012" s="31"/>
      <c r="BIX1012" s="31"/>
      <c r="BIY1012" s="31"/>
      <c r="BIZ1012" s="31"/>
      <c r="BJA1012" s="31"/>
      <c r="BJB1012" s="31"/>
      <c r="BJC1012" s="31"/>
      <c r="BJD1012" s="31"/>
      <c r="BJE1012" s="31"/>
      <c r="BJF1012" s="31"/>
      <c r="BJG1012" s="31"/>
      <c r="BJH1012" s="31"/>
      <c r="BJI1012" s="31"/>
      <c r="BJJ1012" s="31"/>
      <c r="BJK1012" s="31"/>
      <c r="BJL1012" s="31"/>
      <c r="BJM1012" s="31"/>
      <c r="BJN1012" s="31"/>
      <c r="BJO1012" s="31"/>
      <c r="BJP1012" s="31"/>
      <c r="BJQ1012" s="31"/>
      <c r="BJR1012" s="31"/>
      <c r="BJS1012" s="31"/>
      <c r="BJT1012" s="31"/>
      <c r="BJU1012" s="31"/>
      <c r="BJV1012" s="31"/>
      <c r="BJW1012" s="31"/>
      <c r="BJX1012" s="31"/>
      <c r="BJY1012" s="31"/>
      <c r="BJZ1012" s="31"/>
      <c r="BKA1012" s="31"/>
      <c r="BKB1012" s="31"/>
      <c r="BKC1012" s="31"/>
      <c r="BKD1012" s="31"/>
      <c r="BKE1012" s="31"/>
      <c r="BKF1012" s="31"/>
      <c r="BKG1012" s="31"/>
      <c r="BKH1012" s="31"/>
      <c r="BKI1012" s="31"/>
      <c r="BKJ1012" s="31"/>
      <c r="BKK1012" s="31"/>
      <c r="BKL1012" s="31"/>
      <c r="BKM1012" s="31"/>
      <c r="BKN1012" s="31"/>
      <c r="BKO1012" s="31"/>
      <c r="BKP1012" s="31"/>
      <c r="BKQ1012" s="31"/>
      <c r="BKR1012" s="31"/>
      <c r="BKS1012" s="31"/>
      <c r="BKT1012" s="31"/>
      <c r="BKU1012" s="31"/>
      <c r="BKV1012" s="31"/>
      <c r="BKW1012" s="31"/>
      <c r="BKX1012" s="31"/>
      <c r="BKY1012" s="31"/>
      <c r="BKZ1012" s="31"/>
      <c r="BLA1012" s="31"/>
      <c r="BLB1012" s="31"/>
      <c r="BLC1012" s="31"/>
      <c r="BLD1012" s="31"/>
      <c r="BLE1012" s="31"/>
      <c r="BLF1012" s="31"/>
      <c r="BLG1012" s="31"/>
      <c r="BLH1012" s="31"/>
      <c r="BLI1012" s="31"/>
      <c r="BLJ1012" s="31"/>
      <c r="BLK1012" s="31"/>
      <c r="BLL1012" s="31"/>
      <c r="BLM1012" s="31"/>
      <c r="BLN1012" s="31"/>
      <c r="BLO1012" s="31"/>
      <c r="BLP1012" s="31"/>
      <c r="BLQ1012" s="31"/>
      <c r="BLR1012" s="31"/>
      <c r="BLS1012" s="31"/>
      <c r="BLT1012" s="31"/>
      <c r="BLU1012" s="31"/>
      <c r="BLV1012" s="31"/>
      <c r="BLW1012" s="31"/>
      <c r="BLX1012" s="31"/>
      <c r="BLY1012" s="31"/>
      <c r="BLZ1012" s="31"/>
      <c r="BMA1012" s="31"/>
      <c r="BMB1012" s="31"/>
      <c r="BMC1012" s="31"/>
      <c r="BMD1012" s="31"/>
      <c r="BME1012" s="31"/>
      <c r="BMF1012" s="31"/>
      <c r="BMG1012" s="31"/>
      <c r="BMH1012" s="31"/>
      <c r="BMI1012" s="31"/>
      <c r="BMJ1012" s="31"/>
      <c r="BMK1012" s="31"/>
      <c r="BML1012" s="31"/>
      <c r="BMM1012" s="31"/>
      <c r="BMN1012" s="31"/>
      <c r="BMO1012" s="31"/>
      <c r="BMP1012" s="31"/>
      <c r="BMQ1012" s="31"/>
      <c r="BMR1012" s="31"/>
      <c r="BMS1012" s="31"/>
      <c r="BMT1012" s="31"/>
      <c r="BMU1012" s="31"/>
      <c r="BMV1012" s="31"/>
      <c r="BMW1012" s="31"/>
      <c r="BMX1012" s="31"/>
      <c r="BMY1012" s="31"/>
      <c r="BMZ1012" s="31"/>
      <c r="BNA1012" s="31"/>
      <c r="BNB1012" s="31"/>
      <c r="BNC1012" s="31"/>
      <c r="BND1012" s="31"/>
      <c r="BNE1012" s="31"/>
      <c r="BNF1012" s="31"/>
      <c r="BNG1012" s="31"/>
      <c r="BNH1012" s="31"/>
      <c r="BNI1012" s="31"/>
      <c r="BNJ1012" s="31"/>
      <c r="BNK1012" s="31"/>
      <c r="BNL1012" s="31"/>
      <c r="BNM1012" s="31"/>
      <c r="BNN1012" s="31"/>
      <c r="BNO1012" s="31"/>
      <c r="BNP1012" s="31"/>
      <c r="BNQ1012" s="31"/>
      <c r="BNR1012" s="31"/>
      <c r="BNS1012" s="31"/>
      <c r="BNT1012" s="31"/>
      <c r="BNU1012" s="31"/>
      <c r="BNV1012" s="31"/>
      <c r="BNW1012" s="31"/>
      <c r="BNX1012" s="31"/>
      <c r="BNY1012" s="31"/>
      <c r="BNZ1012" s="31"/>
      <c r="BOA1012" s="31"/>
      <c r="BOB1012" s="31"/>
      <c r="BOC1012" s="31"/>
      <c r="BOD1012" s="31"/>
      <c r="BOE1012" s="31"/>
      <c r="BOF1012" s="31"/>
      <c r="BOG1012" s="31"/>
      <c r="BOH1012" s="31"/>
      <c r="BOI1012" s="31"/>
      <c r="BOJ1012" s="31"/>
      <c r="BOK1012" s="31"/>
      <c r="BOL1012" s="31"/>
      <c r="BOM1012" s="31"/>
      <c r="BON1012" s="31"/>
      <c r="BOO1012" s="31"/>
      <c r="BOP1012" s="31"/>
      <c r="BOQ1012" s="31"/>
      <c r="BOR1012" s="31"/>
      <c r="BOS1012" s="31"/>
      <c r="BOT1012" s="31"/>
      <c r="BOU1012" s="31"/>
      <c r="BOV1012" s="31"/>
      <c r="BOW1012" s="31"/>
      <c r="BOX1012" s="31"/>
      <c r="BOY1012" s="31"/>
      <c r="BOZ1012" s="31"/>
      <c r="BPA1012" s="31"/>
      <c r="BPB1012" s="31"/>
      <c r="BPC1012" s="31"/>
      <c r="BPD1012" s="31"/>
      <c r="BPE1012" s="31"/>
      <c r="BPF1012" s="31"/>
      <c r="BPG1012" s="31"/>
      <c r="BPH1012" s="31"/>
      <c r="BPI1012" s="31"/>
      <c r="BPJ1012" s="31"/>
      <c r="BPK1012" s="31"/>
      <c r="BPL1012" s="31"/>
      <c r="BPM1012" s="31"/>
      <c r="BPN1012" s="31"/>
      <c r="BPO1012" s="31"/>
      <c r="BPP1012" s="31"/>
      <c r="BPQ1012" s="31"/>
      <c r="BPR1012" s="31"/>
      <c r="BPS1012" s="31"/>
      <c r="BPT1012" s="31"/>
      <c r="BPU1012" s="31"/>
      <c r="BPV1012" s="31"/>
      <c r="BPW1012" s="31"/>
      <c r="BPX1012" s="31"/>
      <c r="BPY1012" s="31"/>
      <c r="BPZ1012" s="31"/>
      <c r="BQA1012" s="31"/>
      <c r="BQB1012" s="31"/>
      <c r="BQC1012" s="31"/>
      <c r="BQD1012" s="31"/>
      <c r="BQE1012" s="31"/>
      <c r="BQF1012" s="31"/>
      <c r="BQG1012" s="31"/>
      <c r="BQH1012" s="31"/>
      <c r="BQI1012" s="31"/>
      <c r="BQJ1012" s="31"/>
      <c r="BQK1012" s="31"/>
      <c r="BQL1012" s="31"/>
      <c r="BQM1012" s="31"/>
      <c r="BQN1012" s="31"/>
      <c r="BQO1012" s="31"/>
      <c r="BQP1012" s="31"/>
      <c r="BQQ1012" s="31"/>
      <c r="BQR1012" s="31"/>
      <c r="BQS1012" s="31"/>
      <c r="BQT1012" s="31"/>
      <c r="BQU1012" s="31"/>
      <c r="BQV1012" s="31"/>
      <c r="BQW1012" s="31"/>
      <c r="BQX1012" s="31"/>
      <c r="BQY1012" s="31"/>
      <c r="BQZ1012" s="31"/>
      <c r="BRA1012" s="31"/>
      <c r="BRB1012" s="31"/>
      <c r="BRC1012" s="31"/>
      <c r="BRD1012" s="31"/>
      <c r="BRE1012" s="31"/>
      <c r="BRF1012" s="31"/>
      <c r="BRG1012" s="31"/>
      <c r="BRH1012" s="31"/>
      <c r="BRI1012" s="31"/>
      <c r="BRJ1012" s="31"/>
      <c r="BRK1012" s="31"/>
      <c r="BRL1012" s="31"/>
      <c r="BRM1012" s="31"/>
      <c r="BRN1012" s="31"/>
      <c r="BRO1012" s="31"/>
      <c r="BRP1012" s="31"/>
      <c r="BRQ1012" s="31"/>
      <c r="BRR1012" s="31"/>
      <c r="BRS1012" s="31"/>
      <c r="BRT1012" s="31"/>
      <c r="BRU1012" s="31"/>
      <c r="BRV1012" s="31"/>
      <c r="BRW1012" s="31"/>
      <c r="BRX1012" s="31"/>
      <c r="BRY1012" s="31"/>
      <c r="BRZ1012" s="31"/>
      <c r="BSA1012" s="31"/>
      <c r="BSB1012" s="31"/>
      <c r="BSC1012" s="31"/>
      <c r="BSD1012" s="31"/>
      <c r="BSE1012" s="31"/>
      <c r="BSF1012" s="31"/>
      <c r="BSG1012" s="31"/>
      <c r="BSH1012" s="31"/>
      <c r="BSI1012" s="31"/>
      <c r="BSJ1012" s="31"/>
      <c r="BSK1012" s="31"/>
      <c r="BSL1012" s="31"/>
      <c r="BSM1012" s="31"/>
      <c r="BSN1012" s="31"/>
      <c r="BSO1012" s="31"/>
      <c r="BSP1012" s="31"/>
      <c r="BSQ1012" s="31"/>
      <c r="BSR1012" s="31"/>
      <c r="BSS1012" s="31"/>
      <c r="BST1012" s="31"/>
      <c r="BSU1012" s="31"/>
      <c r="BSV1012" s="31"/>
      <c r="BSW1012" s="31"/>
      <c r="BSX1012" s="31"/>
      <c r="BSY1012" s="31"/>
      <c r="BSZ1012" s="31"/>
      <c r="BTA1012" s="31"/>
      <c r="BTB1012" s="31"/>
      <c r="BTC1012" s="31"/>
      <c r="BTD1012" s="31"/>
      <c r="BTE1012" s="31"/>
      <c r="BTF1012" s="31"/>
      <c r="BTG1012" s="31"/>
      <c r="BTH1012" s="31"/>
      <c r="BTI1012" s="31"/>
      <c r="BTJ1012" s="31"/>
      <c r="BTK1012" s="31"/>
      <c r="BTL1012" s="31"/>
      <c r="BTM1012" s="31"/>
      <c r="BTN1012" s="31"/>
      <c r="BTO1012" s="31"/>
      <c r="BTP1012" s="31"/>
      <c r="BTQ1012" s="31"/>
      <c r="BTR1012" s="31"/>
      <c r="BTS1012" s="31"/>
      <c r="BTT1012" s="31"/>
      <c r="BTU1012" s="31"/>
      <c r="BTV1012" s="31"/>
      <c r="BTW1012" s="31"/>
      <c r="BTX1012" s="31"/>
      <c r="BTY1012" s="31"/>
      <c r="BTZ1012" s="31"/>
      <c r="BUA1012" s="31"/>
      <c r="BUB1012" s="31"/>
      <c r="BUC1012" s="31"/>
      <c r="BUD1012" s="31"/>
      <c r="BUE1012" s="31"/>
      <c r="BUF1012" s="31"/>
      <c r="BUG1012" s="31"/>
      <c r="BUH1012" s="31"/>
      <c r="BUI1012" s="31"/>
      <c r="BUJ1012" s="31"/>
      <c r="BUK1012" s="31"/>
      <c r="BUL1012" s="31"/>
      <c r="BUM1012" s="31"/>
      <c r="BUN1012" s="31"/>
      <c r="BUO1012" s="31"/>
      <c r="BUP1012" s="31"/>
      <c r="BUQ1012" s="31"/>
      <c r="BUR1012" s="31"/>
      <c r="BUS1012" s="31"/>
      <c r="BUT1012" s="31"/>
      <c r="BUU1012" s="31"/>
      <c r="BUV1012" s="31"/>
      <c r="BUW1012" s="31"/>
      <c r="BUX1012" s="31"/>
      <c r="BUY1012" s="31"/>
      <c r="BUZ1012" s="31"/>
      <c r="BVA1012" s="31"/>
      <c r="BVB1012" s="31"/>
      <c r="BVC1012" s="31"/>
      <c r="BVD1012" s="31"/>
      <c r="BVE1012" s="31"/>
      <c r="BVF1012" s="31"/>
      <c r="BVG1012" s="31"/>
      <c r="BVH1012" s="31"/>
      <c r="BVI1012" s="31"/>
      <c r="BVJ1012" s="31"/>
      <c r="BVK1012" s="31"/>
      <c r="BVL1012" s="31"/>
      <c r="BVM1012" s="31"/>
      <c r="BVN1012" s="31"/>
      <c r="BVO1012" s="31"/>
      <c r="BVP1012" s="31"/>
      <c r="BVQ1012" s="31"/>
      <c r="BVR1012" s="31"/>
      <c r="BVS1012" s="31"/>
      <c r="BVT1012" s="31"/>
      <c r="BVU1012" s="31"/>
      <c r="BVV1012" s="31"/>
      <c r="BVW1012" s="31"/>
      <c r="BVX1012" s="31"/>
      <c r="BVY1012" s="31"/>
      <c r="BVZ1012" s="31"/>
      <c r="BWA1012" s="31"/>
      <c r="BWB1012" s="31"/>
      <c r="BWC1012" s="31"/>
      <c r="BWD1012" s="31"/>
      <c r="BWE1012" s="31"/>
      <c r="BWF1012" s="31"/>
      <c r="BWG1012" s="31"/>
      <c r="BWH1012" s="31"/>
      <c r="BWI1012" s="31"/>
      <c r="BWJ1012" s="31"/>
      <c r="BWK1012" s="31"/>
      <c r="BWL1012" s="31"/>
      <c r="BWM1012" s="31"/>
      <c r="BWN1012" s="31"/>
      <c r="BWO1012" s="31"/>
      <c r="BWP1012" s="31"/>
      <c r="BWQ1012" s="31"/>
      <c r="BWR1012" s="31"/>
      <c r="BWS1012" s="31"/>
      <c r="BWT1012" s="31"/>
      <c r="BWU1012" s="31"/>
      <c r="BWV1012" s="31"/>
      <c r="BWW1012" s="31"/>
      <c r="BWX1012" s="31"/>
      <c r="BWY1012" s="31"/>
      <c r="BWZ1012" s="31"/>
      <c r="BXA1012" s="31"/>
      <c r="BXB1012" s="31"/>
      <c r="BXC1012" s="31"/>
      <c r="BXD1012" s="31"/>
      <c r="BXE1012" s="31"/>
      <c r="BXF1012" s="31"/>
      <c r="BXG1012" s="31"/>
      <c r="BXH1012" s="31"/>
      <c r="BXI1012" s="31"/>
      <c r="BXJ1012" s="31"/>
      <c r="BXK1012" s="31"/>
      <c r="BXL1012" s="31"/>
      <c r="BXM1012" s="31"/>
      <c r="BXN1012" s="31"/>
      <c r="BXO1012" s="31"/>
      <c r="BXP1012" s="31"/>
      <c r="BXQ1012" s="31"/>
      <c r="BXR1012" s="31"/>
      <c r="BXS1012" s="31"/>
      <c r="BXT1012" s="31"/>
      <c r="BXU1012" s="31"/>
      <c r="BXV1012" s="31"/>
      <c r="BXW1012" s="31"/>
      <c r="BXX1012" s="31"/>
      <c r="BXY1012" s="31"/>
      <c r="BXZ1012" s="31"/>
      <c r="BYA1012" s="31"/>
      <c r="BYB1012" s="31"/>
      <c r="BYC1012" s="31"/>
      <c r="BYD1012" s="31"/>
      <c r="BYE1012" s="31"/>
      <c r="BYF1012" s="31"/>
      <c r="BYG1012" s="31"/>
      <c r="BYH1012" s="31"/>
      <c r="BYI1012" s="31"/>
      <c r="BYJ1012" s="31"/>
      <c r="BYK1012" s="31"/>
      <c r="BYL1012" s="31"/>
      <c r="BYM1012" s="31"/>
      <c r="BYN1012" s="31"/>
      <c r="BYO1012" s="31"/>
      <c r="BYP1012" s="31"/>
      <c r="BYQ1012" s="31"/>
      <c r="BYR1012" s="31"/>
      <c r="BYS1012" s="31"/>
      <c r="BYT1012" s="31"/>
      <c r="BYU1012" s="31"/>
      <c r="BYV1012" s="31"/>
      <c r="BYW1012" s="31"/>
      <c r="BYX1012" s="31"/>
      <c r="BYY1012" s="31"/>
      <c r="BYZ1012" s="31"/>
      <c r="BZA1012" s="31"/>
      <c r="BZB1012" s="31"/>
      <c r="BZC1012" s="31"/>
      <c r="BZD1012" s="31"/>
      <c r="BZE1012" s="31"/>
      <c r="BZF1012" s="31"/>
      <c r="BZG1012" s="31"/>
      <c r="BZH1012" s="31"/>
      <c r="BZI1012" s="31"/>
      <c r="BZJ1012" s="31"/>
      <c r="BZK1012" s="31"/>
      <c r="BZL1012" s="31"/>
      <c r="BZM1012" s="31"/>
      <c r="BZN1012" s="31"/>
      <c r="BZO1012" s="31"/>
      <c r="BZP1012" s="31"/>
      <c r="BZQ1012" s="31"/>
      <c r="BZR1012" s="31"/>
      <c r="BZS1012" s="31"/>
      <c r="BZT1012" s="31"/>
      <c r="BZU1012" s="31"/>
      <c r="BZV1012" s="31"/>
      <c r="BZW1012" s="31"/>
      <c r="BZX1012" s="31"/>
      <c r="BZY1012" s="31"/>
      <c r="BZZ1012" s="31"/>
      <c r="CAA1012" s="31"/>
      <c r="CAB1012" s="31"/>
      <c r="CAC1012" s="31"/>
      <c r="CAD1012" s="31"/>
      <c r="CAE1012" s="31"/>
      <c r="CAF1012" s="31"/>
      <c r="CAG1012" s="31"/>
      <c r="CAH1012" s="31"/>
      <c r="CAI1012" s="31"/>
      <c r="CAJ1012" s="31"/>
      <c r="CAK1012" s="31"/>
      <c r="CAL1012" s="31"/>
      <c r="CAM1012" s="31"/>
      <c r="CAN1012" s="31"/>
      <c r="CAO1012" s="31"/>
      <c r="CAP1012" s="31"/>
      <c r="CAQ1012" s="31"/>
      <c r="CAR1012" s="31"/>
      <c r="CAS1012" s="31"/>
      <c r="CAT1012" s="31"/>
      <c r="CAU1012" s="31"/>
      <c r="CAV1012" s="31"/>
      <c r="CAW1012" s="31"/>
      <c r="CAX1012" s="31"/>
      <c r="CAY1012" s="31"/>
      <c r="CAZ1012" s="31"/>
      <c r="CBA1012" s="31"/>
      <c r="CBB1012" s="31"/>
      <c r="CBC1012" s="31"/>
      <c r="CBD1012" s="31"/>
      <c r="CBE1012" s="31"/>
      <c r="CBF1012" s="31"/>
      <c r="CBG1012" s="31"/>
      <c r="CBH1012" s="31"/>
      <c r="CBI1012" s="31"/>
      <c r="CBJ1012" s="31"/>
      <c r="CBK1012" s="31"/>
      <c r="CBL1012" s="31"/>
      <c r="CBM1012" s="31"/>
      <c r="CBN1012" s="31"/>
      <c r="CBO1012" s="31"/>
      <c r="CBP1012" s="31"/>
      <c r="CBQ1012" s="31"/>
      <c r="CBR1012" s="31"/>
      <c r="CBS1012" s="31"/>
      <c r="CBT1012" s="31"/>
      <c r="CBU1012" s="31"/>
      <c r="CBV1012" s="31"/>
      <c r="CBW1012" s="31"/>
      <c r="CBX1012" s="31"/>
      <c r="CBY1012" s="31"/>
      <c r="CBZ1012" s="31"/>
      <c r="CCA1012" s="31"/>
      <c r="CCB1012" s="31"/>
      <c r="CCC1012" s="31"/>
      <c r="CCD1012" s="31"/>
      <c r="CCE1012" s="31"/>
      <c r="CCF1012" s="31"/>
      <c r="CCG1012" s="31"/>
      <c r="CCH1012" s="31"/>
      <c r="CCI1012" s="31"/>
      <c r="CCJ1012" s="31"/>
      <c r="CCK1012" s="31"/>
      <c r="CCL1012" s="31"/>
      <c r="CCM1012" s="31"/>
      <c r="CCN1012" s="31"/>
      <c r="CCO1012" s="31"/>
      <c r="CCP1012" s="31"/>
      <c r="CCQ1012" s="31"/>
      <c r="CCR1012" s="31"/>
      <c r="CCS1012" s="31"/>
      <c r="CCT1012" s="31"/>
      <c r="CCU1012" s="31"/>
      <c r="CCV1012" s="31"/>
      <c r="CCW1012" s="31"/>
      <c r="CCX1012" s="31"/>
      <c r="CCY1012" s="31"/>
      <c r="CCZ1012" s="31"/>
      <c r="CDA1012" s="31"/>
      <c r="CDB1012" s="31"/>
      <c r="CDC1012" s="31"/>
      <c r="CDD1012" s="31"/>
      <c r="CDE1012" s="31"/>
      <c r="CDF1012" s="31"/>
      <c r="CDG1012" s="31"/>
      <c r="CDH1012" s="31"/>
      <c r="CDI1012" s="31"/>
      <c r="CDJ1012" s="31"/>
      <c r="CDK1012" s="31"/>
      <c r="CDL1012" s="31"/>
      <c r="CDM1012" s="31"/>
      <c r="CDN1012" s="31"/>
      <c r="CDO1012" s="31"/>
      <c r="CDP1012" s="31"/>
      <c r="CDQ1012" s="31"/>
      <c r="CDR1012" s="31"/>
      <c r="CDS1012" s="31"/>
      <c r="CDT1012" s="31"/>
      <c r="CDU1012" s="31"/>
      <c r="CDV1012" s="31"/>
      <c r="CDW1012" s="31"/>
      <c r="CDX1012" s="31"/>
      <c r="CDY1012" s="31"/>
      <c r="CDZ1012" s="31"/>
      <c r="CEA1012" s="31"/>
      <c r="CEB1012" s="31"/>
      <c r="CEC1012" s="31"/>
      <c r="CED1012" s="31"/>
      <c r="CEE1012" s="31"/>
      <c r="CEF1012" s="31"/>
      <c r="CEG1012" s="31"/>
      <c r="CEH1012" s="31"/>
      <c r="CEI1012" s="31"/>
      <c r="CEJ1012" s="31"/>
      <c r="CEK1012" s="31"/>
      <c r="CEL1012" s="31"/>
      <c r="CEM1012" s="31"/>
      <c r="CEN1012" s="31"/>
      <c r="CEO1012" s="31"/>
      <c r="CEP1012" s="31"/>
      <c r="CEQ1012" s="31"/>
      <c r="CER1012" s="31"/>
      <c r="CES1012" s="31"/>
      <c r="CET1012" s="31"/>
      <c r="CEU1012" s="31"/>
      <c r="CEV1012" s="31"/>
      <c r="CEW1012" s="31"/>
      <c r="CEX1012" s="31"/>
      <c r="CEY1012" s="31"/>
      <c r="CEZ1012" s="31"/>
      <c r="CFA1012" s="31"/>
      <c r="CFB1012" s="31"/>
      <c r="CFC1012" s="31"/>
      <c r="CFD1012" s="31"/>
      <c r="CFE1012" s="31"/>
      <c r="CFF1012" s="31"/>
      <c r="CFG1012" s="31"/>
      <c r="CFH1012" s="31"/>
      <c r="CFI1012" s="31"/>
      <c r="CFJ1012" s="31"/>
      <c r="CFK1012" s="31"/>
      <c r="CFL1012" s="31"/>
      <c r="CFM1012" s="31"/>
      <c r="CFN1012" s="31"/>
      <c r="CFO1012" s="31"/>
      <c r="CFP1012" s="31"/>
      <c r="CFQ1012" s="31"/>
      <c r="CFR1012" s="31"/>
      <c r="CFS1012" s="31"/>
      <c r="CFT1012" s="31"/>
      <c r="CFU1012" s="31"/>
      <c r="CFV1012" s="31"/>
      <c r="CFW1012" s="31"/>
      <c r="CFX1012" s="31"/>
      <c r="CFY1012" s="31"/>
      <c r="CFZ1012" s="31"/>
      <c r="CGA1012" s="31"/>
      <c r="CGB1012" s="31"/>
      <c r="CGC1012" s="31"/>
      <c r="CGD1012" s="31"/>
      <c r="CGE1012" s="31"/>
      <c r="CGF1012" s="31"/>
      <c r="CGG1012" s="31"/>
      <c r="CGH1012" s="31"/>
      <c r="CGI1012" s="31"/>
      <c r="CGJ1012" s="31"/>
      <c r="CGK1012" s="31"/>
      <c r="CGL1012" s="31"/>
      <c r="CGM1012" s="31"/>
      <c r="CGN1012" s="31"/>
      <c r="CGO1012" s="31"/>
      <c r="CGP1012" s="31"/>
      <c r="CGQ1012" s="31"/>
      <c r="CGR1012" s="31"/>
      <c r="CGS1012" s="31"/>
      <c r="CGT1012" s="31"/>
      <c r="CGU1012" s="31"/>
      <c r="CGV1012" s="31"/>
      <c r="CGW1012" s="31"/>
      <c r="CGX1012" s="31"/>
      <c r="CGY1012" s="31"/>
      <c r="CGZ1012" s="31"/>
      <c r="CHA1012" s="31"/>
      <c r="CHB1012" s="31"/>
      <c r="CHC1012" s="31"/>
      <c r="CHD1012" s="31"/>
      <c r="CHE1012" s="31"/>
      <c r="CHF1012" s="31"/>
      <c r="CHG1012" s="31"/>
      <c r="CHH1012" s="31"/>
      <c r="CHI1012" s="31"/>
      <c r="CHJ1012" s="31"/>
      <c r="CHK1012" s="31"/>
      <c r="CHL1012" s="31"/>
      <c r="CHM1012" s="31"/>
      <c r="CHN1012" s="31"/>
      <c r="CHO1012" s="31"/>
      <c r="CHP1012" s="31"/>
      <c r="CHQ1012" s="31"/>
      <c r="CHR1012" s="31"/>
      <c r="CHS1012" s="31"/>
      <c r="CHT1012" s="31"/>
      <c r="CHU1012" s="31"/>
      <c r="CHV1012" s="31"/>
      <c r="CHW1012" s="31"/>
      <c r="CHX1012" s="31"/>
      <c r="CHY1012" s="31"/>
      <c r="CHZ1012" s="31"/>
      <c r="CIA1012" s="31"/>
      <c r="CIB1012" s="31"/>
      <c r="CIC1012" s="31"/>
      <c r="CID1012" s="31"/>
      <c r="CIE1012" s="31"/>
      <c r="CIF1012" s="31"/>
      <c r="CIG1012" s="31"/>
      <c r="CIH1012" s="31"/>
      <c r="CII1012" s="31"/>
      <c r="CIJ1012" s="31"/>
      <c r="CIK1012" s="31"/>
      <c r="CIL1012" s="31"/>
      <c r="CIM1012" s="31"/>
      <c r="CIN1012" s="31"/>
      <c r="CIO1012" s="31"/>
      <c r="CIP1012" s="31"/>
      <c r="CIQ1012" s="31"/>
      <c r="CIR1012" s="31"/>
      <c r="CIS1012" s="31"/>
      <c r="CIT1012" s="31"/>
      <c r="CIU1012" s="31"/>
      <c r="CIV1012" s="31"/>
      <c r="CIW1012" s="31"/>
      <c r="CIX1012" s="31"/>
      <c r="CIY1012" s="31"/>
      <c r="CIZ1012" s="31"/>
      <c r="CJA1012" s="31"/>
      <c r="CJB1012" s="31"/>
      <c r="CJC1012" s="31"/>
      <c r="CJD1012" s="31"/>
      <c r="CJE1012" s="31"/>
      <c r="CJF1012" s="31"/>
      <c r="CJG1012" s="31"/>
      <c r="CJH1012" s="31"/>
      <c r="CJI1012" s="31"/>
      <c r="CJJ1012" s="31"/>
      <c r="CJK1012" s="31"/>
      <c r="CJL1012" s="31"/>
      <c r="CJM1012" s="31"/>
      <c r="CJN1012" s="31"/>
      <c r="CJO1012" s="31"/>
      <c r="CJP1012" s="31"/>
      <c r="CJQ1012" s="31"/>
      <c r="CJR1012" s="31"/>
      <c r="CJS1012" s="31"/>
      <c r="CJT1012" s="31"/>
      <c r="CJU1012" s="31"/>
      <c r="CJV1012" s="31"/>
      <c r="CJW1012" s="31"/>
      <c r="CJX1012" s="31"/>
      <c r="CJY1012" s="31"/>
      <c r="CJZ1012" s="31"/>
      <c r="CKA1012" s="31"/>
      <c r="CKB1012" s="31"/>
      <c r="CKC1012" s="31"/>
      <c r="CKD1012" s="31"/>
      <c r="CKE1012" s="31"/>
      <c r="CKF1012" s="31"/>
      <c r="CKG1012" s="31"/>
      <c r="CKH1012" s="31"/>
      <c r="CKI1012" s="31"/>
      <c r="CKJ1012" s="31"/>
      <c r="CKK1012" s="31"/>
      <c r="CKL1012" s="31"/>
      <c r="CKM1012" s="31"/>
      <c r="CKN1012" s="31"/>
      <c r="CKO1012" s="31"/>
      <c r="CKP1012" s="31"/>
      <c r="CKQ1012" s="31"/>
      <c r="CKR1012" s="31"/>
      <c r="CKS1012" s="31"/>
      <c r="CKT1012" s="31"/>
      <c r="CKU1012" s="31"/>
      <c r="CKV1012" s="31"/>
      <c r="CKW1012" s="31"/>
      <c r="CKX1012" s="31"/>
      <c r="CKY1012" s="31"/>
      <c r="CKZ1012" s="31"/>
      <c r="CLA1012" s="31"/>
      <c r="CLB1012" s="31"/>
      <c r="CLC1012" s="31"/>
      <c r="CLD1012" s="31"/>
      <c r="CLE1012" s="31"/>
      <c r="CLF1012" s="31"/>
      <c r="CLG1012" s="31"/>
      <c r="CLH1012" s="31"/>
      <c r="CLI1012" s="31"/>
      <c r="CLJ1012" s="31"/>
      <c r="CLK1012" s="31"/>
      <c r="CLL1012" s="31"/>
      <c r="CLM1012" s="31"/>
      <c r="CLN1012" s="31"/>
      <c r="CLO1012" s="31"/>
      <c r="CLP1012" s="31"/>
      <c r="CLQ1012" s="31"/>
      <c r="CLR1012" s="31"/>
      <c r="CLS1012" s="31"/>
      <c r="CLT1012" s="31"/>
      <c r="CLU1012" s="31"/>
      <c r="CLV1012" s="31"/>
      <c r="CLW1012" s="31"/>
      <c r="CLX1012" s="31"/>
      <c r="CLY1012" s="31"/>
      <c r="CLZ1012" s="31"/>
      <c r="CMA1012" s="31"/>
      <c r="CMB1012" s="31"/>
      <c r="CMC1012" s="31"/>
      <c r="CMD1012" s="31"/>
      <c r="CME1012" s="31"/>
      <c r="CMF1012" s="31"/>
      <c r="CMG1012" s="31"/>
      <c r="CMH1012" s="31"/>
      <c r="CMI1012" s="31"/>
      <c r="CMJ1012" s="31"/>
      <c r="CMK1012" s="31"/>
      <c r="CML1012" s="31"/>
      <c r="CMM1012" s="31"/>
      <c r="CMN1012" s="31"/>
      <c r="CMO1012" s="31"/>
      <c r="CMP1012" s="31"/>
      <c r="CMQ1012" s="31"/>
      <c r="CMR1012" s="31"/>
      <c r="CMS1012" s="31"/>
      <c r="CMT1012" s="31"/>
      <c r="CMU1012" s="31"/>
      <c r="CMV1012" s="31"/>
      <c r="CMW1012" s="31"/>
      <c r="CMX1012" s="31"/>
      <c r="CMY1012" s="31"/>
      <c r="CMZ1012" s="31"/>
      <c r="CNA1012" s="31"/>
      <c r="CNB1012" s="31"/>
      <c r="CNC1012" s="31"/>
      <c r="CND1012" s="31"/>
      <c r="CNE1012" s="31"/>
      <c r="CNF1012" s="31"/>
      <c r="CNG1012" s="31"/>
      <c r="CNH1012" s="31"/>
      <c r="CNI1012" s="31"/>
      <c r="CNJ1012" s="31"/>
      <c r="CNK1012" s="31"/>
      <c r="CNL1012" s="31"/>
      <c r="CNM1012" s="31"/>
      <c r="CNN1012" s="31"/>
      <c r="CNO1012" s="31"/>
      <c r="CNP1012" s="31"/>
      <c r="CNQ1012" s="31"/>
      <c r="CNR1012" s="31"/>
      <c r="CNS1012" s="31"/>
      <c r="CNT1012" s="31"/>
      <c r="CNU1012" s="31"/>
      <c r="CNV1012" s="31"/>
      <c r="CNW1012" s="31"/>
      <c r="CNX1012" s="31"/>
      <c r="CNY1012" s="31"/>
      <c r="CNZ1012" s="31"/>
      <c r="COA1012" s="31"/>
      <c r="COB1012" s="31"/>
      <c r="COC1012" s="31"/>
      <c r="COD1012" s="31"/>
      <c r="COE1012" s="31"/>
      <c r="COF1012" s="31"/>
      <c r="COG1012" s="31"/>
      <c r="COH1012" s="31"/>
      <c r="COI1012" s="31"/>
      <c r="COJ1012" s="31"/>
      <c r="COK1012" s="31"/>
      <c r="COL1012" s="31"/>
      <c r="COM1012" s="31"/>
      <c r="CON1012" s="31"/>
      <c r="COO1012" s="31"/>
      <c r="COP1012" s="31"/>
      <c r="COQ1012" s="31"/>
      <c r="COR1012" s="31"/>
      <c r="COS1012" s="31"/>
      <c r="COT1012" s="31"/>
      <c r="COU1012" s="31"/>
      <c r="COV1012" s="31"/>
      <c r="COW1012" s="31"/>
      <c r="COX1012" s="31"/>
      <c r="COY1012" s="31"/>
      <c r="COZ1012" s="31"/>
      <c r="CPA1012" s="31"/>
      <c r="CPB1012" s="31"/>
      <c r="CPC1012" s="31"/>
      <c r="CPD1012" s="31"/>
      <c r="CPE1012" s="31"/>
      <c r="CPF1012" s="31"/>
      <c r="CPG1012" s="31"/>
      <c r="CPH1012" s="31"/>
      <c r="CPI1012" s="31"/>
      <c r="CPJ1012" s="31"/>
      <c r="CPK1012" s="31"/>
      <c r="CPL1012" s="31"/>
      <c r="CPM1012" s="31"/>
      <c r="CPN1012" s="31"/>
      <c r="CPO1012" s="31"/>
      <c r="CPP1012" s="31"/>
      <c r="CPQ1012" s="31"/>
      <c r="CPR1012" s="31"/>
      <c r="CPS1012" s="31"/>
      <c r="CPT1012" s="31"/>
      <c r="CPU1012" s="31"/>
      <c r="CPV1012" s="31"/>
      <c r="CPW1012" s="31"/>
      <c r="CPX1012" s="31"/>
      <c r="CPY1012" s="31"/>
      <c r="CPZ1012" s="31"/>
      <c r="CQA1012" s="31"/>
      <c r="CQB1012" s="31"/>
      <c r="CQC1012" s="31"/>
      <c r="CQD1012" s="31"/>
      <c r="CQE1012" s="31"/>
      <c r="CQF1012" s="31"/>
      <c r="CQG1012" s="31"/>
      <c r="CQH1012" s="31"/>
      <c r="CQI1012" s="31"/>
      <c r="CQJ1012" s="31"/>
      <c r="CQK1012" s="31"/>
      <c r="CQL1012" s="31"/>
      <c r="CQM1012" s="31"/>
      <c r="CQN1012" s="31"/>
      <c r="CQO1012" s="31"/>
      <c r="CQP1012" s="31"/>
      <c r="CQQ1012" s="31"/>
      <c r="CQR1012" s="31"/>
      <c r="CQS1012" s="31"/>
      <c r="CQT1012" s="31"/>
      <c r="CQU1012" s="31"/>
      <c r="CQV1012" s="31"/>
      <c r="CQW1012" s="31"/>
      <c r="CQX1012" s="31"/>
      <c r="CQY1012" s="31"/>
      <c r="CQZ1012" s="31"/>
      <c r="CRA1012" s="31"/>
      <c r="CRB1012" s="31"/>
      <c r="CRC1012" s="31"/>
      <c r="CRD1012" s="31"/>
      <c r="CRE1012" s="31"/>
      <c r="CRF1012" s="31"/>
      <c r="CRG1012" s="31"/>
      <c r="CRH1012" s="31"/>
      <c r="CRI1012" s="31"/>
      <c r="CRJ1012" s="31"/>
      <c r="CRK1012" s="31"/>
      <c r="CRL1012" s="31"/>
      <c r="CRM1012" s="31"/>
      <c r="CRN1012" s="31"/>
      <c r="CRO1012" s="31"/>
      <c r="CRP1012" s="31"/>
      <c r="CRQ1012" s="31"/>
      <c r="CRR1012" s="31"/>
      <c r="CRS1012" s="31"/>
      <c r="CRT1012" s="31"/>
      <c r="CRU1012" s="31"/>
      <c r="CRV1012" s="31"/>
      <c r="CRW1012" s="31"/>
      <c r="CRX1012" s="31"/>
      <c r="CRY1012" s="31"/>
      <c r="CRZ1012" s="31"/>
      <c r="CSA1012" s="31"/>
      <c r="CSB1012" s="31"/>
      <c r="CSC1012" s="31"/>
      <c r="CSD1012" s="31"/>
      <c r="CSE1012" s="31"/>
      <c r="CSF1012" s="31"/>
      <c r="CSG1012" s="31"/>
      <c r="CSH1012" s="31"/>
      <c r="CSI1012" s="31"/>
      <c r="CSJ1012" s="31"/>
      <c r="CSK1012" s="31"/>
      <c r="CSL1012" s="31"/>
      <c r="CSM1012" s="31"/>
      <c r="CSN1012" s="31"/>
      <c r="CSO1012" s="31"/>
      <c r="CSP1012" s="31"/>
      <c r="CSQ1012" s="31"/>
      <c r="CSR1012" s="31"/>
      <c r="CSS1012" s="31"/>
      <c r="CST1012" s="31"/>
      <c r="CSU1012" s="31"/>
      <c r="CSV1012" s="31"/>
      <c r="CSW1012" s="31"/>
      <c r="CSX1012" s="31"/>
      <c r="CSY1012" s="31"/>
      <c r="CSZ1012" s="31"/>
      <c r="CTA1012" s="31"/>
      <c r="CTB1012" s="31"/>
      <c r="CTC1012" s="31"/>
      <c r="CTD1012" s="31"/>
      <c r="CTE1012" s="31"/>
      <c r="CTF1012" s="31"/>
      <c r="CTG1012" s="31"/>
      <c r="CTH1012" s="31"/>
      <c r="CTI1012" s="31"/>
      <c r="CTJ1012" s="31"/>
      <c r="CTK1012" s="31"/>
      <c r="CTL1012" s="31"/>
      <c r="CTM1012" s="31"/>
      <c r="CTN1012" s="31"/>
      <c r="CTO1012" s="31"/>
      <c r="CTP1012" s="31"/>
      <c r="CTQ1012" s="31"/>
      <c r="CTR1012" s="31"/>
      <c r="CTS1012" s="31"/>
      <c r="CTT1012" s="31"/>
      <c r="CTU1012" s="31"/>
      <c r="CTV1012" s="31"/>
      <c r="CTW1012" s="31"/>
      <c r="CTX1012" s="31"/>
      <c r="CTY1012" s="31"/>
      <c r="CTZ1012" s="31"/>
      <c r="CUA1012" s="31"/>
      <c r="CUB1012" s="31"/>
      <c r="CUC1012" s="31"/>
      <c r="CUD1012" s="31"/>
      <c r="CUE1012" s="31"/>
      <c r="CUF1012" s="31"/>
      <c r="CUG1012" s="31"/>
      <c r="CUH1012" s="31"/>
      <c r="CUI1012" s="31"/>
      <c r="CUJ1012" s="31"/>
      <c r="CUK1012" s="31"/>
      <c r="CUL1012" s="31"/>
      <c r="CUM1012" s="31"/>
      <c r="CUN1012" s="31"/>
      <c r="CUO1012" s="31"/>
      <c r="CUP1012" s="31"/>
      <c r="CUQ1012" s="31"/>
      <c r="CUR1012" s="31"/>
      <c r="CUS1012" s="31"/>
      <c r="CUT1012" s="31"/>
      <c r="CUU1012" s="31"/>
      <c r="CUV1012" s="31"/>
      <c r="CUW1012" s="31"/>
      <c r="CUX1012" s="31"/>
      <c r="CUY1012" s="31"/>
      <c r="CUZ1012" s="31"/>
      <c r="CVA1012" s="31"/>
      <c r="CVB1012" s="31"/>
      <c r="CVC1012" s="31"/>
      <c r="CVD1012" s="31"/>
      <c r="CVE1012" s="31"/>
      <c r="CVF1012" s="31"/>
      <c r="CVG1012" s="31"/>
      <c r="CVH1012" s="31"/>
      <c r="CVI1012" s="31"/>
      <c r="CVJ1012" s="31"/>
      <c r="CVK1012" s="31"/>
      <c r="CVL1012" s="31"/>
      <c r="CVM1012" s="31"/>
      <c r="CVN1012" s="31"/>
      <c r="CVO1012" s="31"/>
      <c r="CVP1012" s="31"/>
      <c r="CVQ1012" s="31"/>
      <c r="CVR1012" s="31"/>
      <c r="CVS1012" s="31"/>
      <c r="CVT1012" s="31"/>
      <c r="CVU1012" s="31"/>
      <c r="CVV1012" s="31"/>
      <c r="CVW1012" s="31"/>
      <c r="CVX1012" s="31"/>
      <c r="CVY1012" s="31"/>
      <c r="CVZ1012" s="31"/>
      <c r="CWA1012" s="31"/>
      <c r="CWB1012" s="31"/>
      <c r="CWC1012" s="31"/>
      <c r="CWD1012" s="31"/>
      <c r="CWE1012" s="31"/>
      <c r="CWF1012" s="31"/>
      <c r="CWG1012" s="31"/>
      <c r="CWH1012" s="31"/>
      <c r="CWI1012" s="31"/>
      <c r="CWJ1012" s="31"/>
      <c r="CWK1012" s="31"/>
      <c r="CWL1012" s="31"/>
      <c r="CWM1012" s="31"/>
      <c r="CWN1012" s="31"/>
      <c r="CWO1012" s="31"/>
      <c r="CWP1012" s="31"/>
      <c r="CWQ1012" s="31"/>
      <c r="CWR1012" s="31"/>
      <c r="CWS1012" s="31"/>
      <c r="CWT1012" s="31"/>
      <c r="CWU1012" s="31"/>
      <c r="CWV1012" s="31"/>
      <c r="CWW1012" s="31"/>
      <c r="CWX1012" s="31"/>
      <c r="CWY1012" s="31"/>
      <c r="CWZ1012" s="31"/>
      <c r="CXA1012" s="31"/>
      <c r="CXB1012" s="31"/>
      <c r="CXC1012" s="31"/>
      <c r="CXD1012" s="31"/>
      <c r="CXE1012" s="31"/>
      <c r="CXF1012" s="31"/>
      <c r="CXG1012" s="31"/>
      <c r="CXH1012" s="31"/>
      <c r="CXI1012" s="31"/>
      <c r="CXJ1012" s="31"/>
      <c r="CXK1012" s="31"/>
      <c r="CXL1012" s="31"/>
      <c r="CXM1012" s="31"/>
      <c r="CXN1012" s="31"/>
      <c r="CXO1012" s="31"/>
      <c r="CXP1012" s="31"/>
      <c r="CXQ1012" s="31"/>
      <c r="CXR1012" s="31"/>
      <c r="CXS1012" s="31"/>
      <c r="CXT1012" s="31"/>
      <c r="CXU1012" s="31"/>
      <c r="CXV1012" s="31"/>
      <c r="CXW1012" s="31"/>
      <c r="CXX1012" s="31"/>
      <c r="CXY1012" s="31"/>
      <c r="CXZ1012" s="31"/>
      <c r="CYA1012" s="31"/>
      <c r="CYB1012" s="31"/>
      <c r="CYC1012" s="31"/>
      <c r="CYD1012" s="31"/>
      <c r="CYE1012" s="31"/>
      <c r="CYF1012" s="31"/>
      <c r="CYG1012" s="31"/>
      <c r="CYH1012" s="31"/>
      <c r="CYI1012" s="31"/>
      <c r="CYJ1012" s="31"/>
      <c r="CYK1012" s="31"/>
      <c r="CYL1012" s="31"/>
      <c r="CYM1012" s="31"/>
      <c r="CYN1012" s="31"/>
      <c r="CYO1012" s="31"/>
      <c r="CYP1012" s="31"/>
      <c r="CYQ1012" s="31"/>
      <c r="CYR1012" s="31"/>
      <c r="CYS1012" s="31"/>
      <c r="CYT1012" s="31"/>
      <c r="CYU1012" s="31"/>
      <c r="CYV1012" s="31"/>
      <c r="CYW1012" s="31"/>
      <c r="CYX1012" s="31"/>
      <c r="CYY1012" s="31"/>
      <c r="CYZ1012" s="31"/>
      <c r="CZA1012" s="31"/>
      <c r="CZB1012" s="31"/>
      <c r="CZC1012" s="31"/>
      <c r="CZD1012" s="31"/>
      <c r="CZE1012" s="31"/>
      <c r="CZF1012" s="31"/>
      <c r="CZG1012" s="31"/>
      <c r="CZH1012" s="31"/>
      <c r="CZI1012" s="31"/>
      <c r="CZJ1012" s="31"/>
      <c r="CZK1012" s="31"/>
      <c r="CZL1012" s="31"/>
      <c r="CZM1012" s="31"/>
      <c r="CZN1012" s="31"/>
      <c r="CZO1012" s="31"/>
      <c r="CZP1012" s="31"/>
      <c r="CZQ1012" s="31"/>
      <c r="CZR1012" s="31"/>
      <c r="CZS1012" s="31"/>
      <c r="CZT1012" s="31"/>
      <c r="CZU1012" s="31"/>
      <c r="CZV1012" s="31"/>
      <c r="CZW1012" s="31"/>
      <c r="CZX1012" s="31"/>
      <c r="CZY1012" s="31"/>
      <c r="CZZ1012" s="31"/>
      <c r="DAA1012" s="31"/>
      <c r="DAB1012" s="31"/>
      <c r="DAC1012" s="31"/>
      <c r="DAD1012" s="31"/>
      <c r="DAE1012" s="31"/>
      <c r="DAF1012" s="31"/>
      <c r="DAG1012" s="31"/>
      <c r="DAH1012" s="31"/>
      <c r="DAI1012" s="31"/>
      <c r="DAJ1012" s="31"/>
      <c r="DAK1012" s="31"/>
      <c r="DAL1012" s="31"/>
      <c r="DAM1012" s="31"/>
      <c r="DAN1012" s="31"/>
      <c r="DAO1012" s="31"/>
      <c r="DAP1012" s="31"/>
      <c r="DAQ1012" s="31"/>
      <c r="DAR1012" s="31"/>
      <c r="DAS1012" s="31"/>
      <c r="DAT1012" s="31"/>
      <c r="DAU1012" s="31"/>
      <c r="DAV1012" s="31"/>
      <c r="DAW1012" s="31"/>
      <c r="DAX1012" s="31"/>
      <c r="DAY1012" s="31"/>
      <c r="DAZ1012" s="31"/>
      <c r="DBA1012" s="31"/>
      <c r="DBB1012" s="31"/>
      <c r="DBC1012" s="31"/>
      <c r="DBD1012" s="31"/>
      <c r="DBE1012" s="31"/>
      <c r="DBF1012" s="31"/>
      <c r="DBG1012" s="31"/>
      <c r="DBH1012" s="31"/>
      <c r="DBI1012" s="31"/>
      <c r="DBJ1012" s="31"/>
      <c r="DBK1012" s="31"/>
      <c r="DBL1012" s="31"/>
      <c r="DBM1012" s="31"/>
      <c r="DBN1012" s="31"/>
      <c r="DBO1012" s="31"/>
      <c r="DBP1012" s="31"/>
      <c r="DBQ1012" s="31"/>
      <c r="DBR1012" s="31"/>
      <c r="DBS1012" s="31"/>
      <c r="DBT1012" s="31"/>
      <c r="DBU1012" s="31"/>
      <c r="DBV1012" s="31"/>
      <c r="DBW1012" s="31"/>
      <c r="DBX1012" s="31"/>
      <c r="DBY1012" s="31"/>
      <c r="DBZ1012" s="31"/>
      <c r="DCA1012" s="31"/>
      <c r="DCB1012" s="31"/>
      <c r="DCC1012" s="31"/>
      <c r="DCD1012" s="31"/>
      <c r="DCE1012" s="31"/>
      <c r="DCF1012" s="31"/>
      <c r="DCG1012" s="31"/>
      <c r="DCH1012" s="31"/>
      <c r="DCI1012" s="31"/>
      <c r="DCJ1012" s="31"/>
      <c r="DCK1012" s="31"/>
      <c r="DCL1012" s="31"/>
      <c r="DCM1012" s="31"/>
      <c r="DCN1012" s="31"/>
      <c r="DCO1012" s="31"/>
      <c r="DCP1012" s="31"/>
      <c r="DCQ1012" s="31"/>
      <c r="DCR1012" s="31"/>
      <c r="DCS1012" s="31"/>
      <c r="DCT1012" s="31"/>
      <c r="DCU1012" s="31"/>
      <c r="DCV1012" s="31"/>
      <c r="DCW1012" s="31"/>
      <c r="DCX1012" s="31"/>
      <c r="DCY1012" s="31"/>
      <c r="DCZ1012" s="31"/>
      <c r="DDA1012" s="31"/>
      <c r="DDB1012" s="31"/>
      <c r="DDC1012" s="31"/>
      <c r="DDD1012" s="31"/>
      <c r="DDE1012" s="31"/>
      <c r="DDF1012" s="31"/>
      <c r="DDG1012" s="31"/>
      <c r="DDH1012" s="31"/>
      <c r="DDI1012" s="31"/>
      <c r="DDJ1012" s="31"/>
      <c r="DDK1012" s="31"/>
      <c r="DDL1012" s="31"/>
      <c r="DDM1012" s="31"/>
      <c r="DDN1012" s="31"/>
      <c r="DDO1012" s="31"/>
      <c r="DDP1012" s="31"/>
      <c r="DDQ1012" s="31"/>
      <c r="DDR1012" s="31"/>
      <c r="DDS1012" s="31"/>
      <c r="DDT1012" s="31"/>
      <c r="DDU1012" s="31"/>
      <c r="DDV1012" s="31"/>
      <c r="DDW1012" s="31"/>
      <c r="DDX1012" s="31"/>
      <c r="DDY1012" s="31"/>
      <c r="DDZ1012" s="31"/>
      <c r="DEA1012" s="31"/>
      <c r="DEB1012" s="31"/>
      <c r="DEC1012" s="31"/>
      <c r="DED1012" s="31"/>
      <c r="DEE1012" s="31"/>
      <c r="DEF1012" s="31"/>
      <c r="DEG1012" s="31"/>
      <c r="DEH1012" s="31"/>
      <c r="DEI1012" s="31"/>
      <c r="DEJ1012" s="31"/>
      <c r="DEK1012" s="31"/>
      <c r="DEL1012" s="31"/>
      <c r="DEM1012" s="31"/>
      <c r="DEN1012" s="31"/>
      <c r="DEO1012" s="31"/>
      <c r="DEP1012" s="31"/>
      <c r="DEQ1012" s="31"/>
      <c r="DER1012" s="31"/>
      <c r="DES1012" s="31"/>
      <c r="DET1012" s="31"/>
      <c r="DEU1012" s="31"/>
      <c r="DEV1012" s="31"/>
      <c r="DEW1012" s="31"/>
      <c r="DEX1012" s="31"/>
      <c r="DEY1012" s="31"/>
      <c r="DEZ1012" s="31"/>
      <c r="DFA1012" s="31"/>
      <c r="DFB1012" s="31"/>
      <c r="DFC1012" s="31"/>
      <c r="DFD1012" s="31"/>
      <c r="DFE1012" s="31"/>
      <c r="DFF1012" s="31"/>
      <c r="DFG1012" s="31"/>
      <c r="DFH1012" s="31"/>
      <c r="DFI1012" s="31"/>
      <c r="DFJ1012" s="31"/>
      <c r="DFK1012" s="31"/>
      <c r="DFL1012" s="31"/>
      <c r="DFM1012" s="31"/>
      <c r="DFN1012" s="31"/>
      <c r="DFO1012" s="31"/>
      <c r="DFP1012" s="31"/>
      <c r="DFQ1012" s="31"/>
      <c r="DFR1012" s="31"/>
      <c r="DFS1012" s="31"/>
      <c r="DFT1012" s="31"/>
      <c r="DFU1012" s="31"/>
      <c r="DFV1012" s="31"/>
      <c r="DFW1012" s="31"/>
      <c r="DFX1012" s="31"/>
      <c r="DFY1012" s="31"/>
      <c r="DFZ1012" s="31"/>
      <c r="DGA1012" s="31"/>
      <c r="DGB1012" s="31"/>
      <c r="DGC1012" s="31"/>
      <c r="DGD1012" s="31"/>
      <c r="DGE1012" s="31"/>
      <c r="DGF1012" s="31"/>
      <c r="DGG1012" s="31"/>
      <c r="DGH1012" s="31"/>
      <c r="DGI1012" s="31"/>
      <c r="DGJ1012" s="31"/>
      <c r="DGK1012" s="31"/>
      <c r="DGL1012" s="31"/>
      <c r="DGM1012" s="31"/>
      <c r="DGN1012" s="31"/>
      <c r="DGO1012" s="31"/>
      <c r="DGP1012" s="31"/>
      <c r="DGQ1012" s="31"/>
      <c r="DGR1012" s="31"/>
      <c r="DGS1012" s="31"/>
      <c r="DGT1012" s="31"/>
      <c r="DGU1012" s="31"/>
      <c r="DGV1012" s="31"/>
      <c r="DGW1012" s="31"/>
      <c r="DGX1012" s="31"/>
      <c r="DGY1012" s="31"/>
      <c r="DGZ1012" s="31"/>
      <c r="DHA1012" s="31"/>
      <c r="DHB1012" s="31"/>
      <c r="DHC1012" s="31"/>
      <c r="DHD1012" s="31"/>
      <c r="DHE1012" s="31"/>
      <c r="DHF1012" s="31"/>
      <c r="DHG1012" s="31"/>
      <c r="DHH1012" s="31"/>
      <c r="DHI1012" s="31"/>
      <c r="DHJ1012" s="31"/>
      <c r="DHK1012" s="31"/>
      <c r="DHL1012" s="31"/>
      <c r="DHM1012" s="31"/>
      <c r="DHN1012" s="31"/>
      <c r="DHO1012" s="31"/>
      <c r="DHP1012" s="31"/>
      <c r="DHQ1012" s="31"/>
      <c r="DHR1012" s="31"/>
      <c r="DHS1012" s="31"/>
      <c r="DHT1012" s="31"/>
      <c r="DHU1012" s="31"/>
      <c r="DHV1012" s="31"/>
      <c r="DHW1012" s="31"/>
      <c r="DHX1012" s="31"/>
      <c r="DHY1012" s="31"/>
      <c r="DHZ1012" s="31"/>
      <c r="DIA1012" s="31"/>
      <c r="DIB1012" s="31"/>
      <c r="DIC1012" s="31"/>
      <c r="DID1012" s="31"/>
      <c r="DIE1012" s="31"/>
      <c r="DIF1012" s="31"/>
      <c r="DIG1012" s="31"/>
      <c r="DIH1012" s="31"/>
      <c r="DII1012" s="31"/>
      <c r="DIJ1012" s="31"/>
      <c r="DIK1012" s="31"/>
      <c r="DIL1012" s="31"/>
      <c r="DIM1012" s="31"/>
      <c r="DIN1012" s="31"/>
      <c r="DIO1012" s="31"/>
      <c r="DIP1012" s="31"/>
      <c r="DIQ1012" s="31"/>
      <c r="DIR1012" s="31"/>
      <c r="DIS1012" s="31"/>
      <c r="DIT1012" s="31"/>
      <c r="DIU1012" s="31"/>
      <c r="DIV1012" s="31"/>
      <c r="DIW1012" s="31"/>
      <c r="DIX1012" s="31"/>
      <c r="DIY1012" s="31"/>
      <c r="DIZ1012" s="31"/>
      <c r="DJA1012" s="31"/>
      <c r="DJB1012" s="31"/>
      <c r="DJC1012" s="31"/>
      <c r="DJD1012" s="31"/>
      <c r="DJE1012" s="31"/>
      <c r="DJF1012" s="31"/>
      <c r="DJG1012" s="31"/>
      <c r="DJH1012" s="31"/>
      <c r="DJI1012" s="31"/>
      <c r="DJJ1012" s="31"/>
      <c r="DJK1012" s="31"/>
      <c r="DJL1012" s="31"/>
      <c r="DJM1012" s="31"/>
      <c r="DJN1012" s="31"/>
      <c r="DJO1012" s="31"/>
      <c r="DJP1012" s="31"/>
      <c r="DJQ1012" s="31"/>
      <c r="DJR1012" s="31"/>
      <c r="DJS1012" s="31"/>
      <c r="DJT1012" s="31"/>
      <c r="DJU1012" s="31"/>
      <c r="DJV1012" s="31"/>
      <c r="DJW1012" s="31"/>
      <c r="DJX1012" s="31"/>
      <c r="DJY1012" s="31"/>
      <c r="DJZ1012" s="31"/>
      <c r="DKA1012" s="31"/>
      <c r="DKB1012" s="31"/>
      <c r="DKC1012" s="31"/>
      <c r="DKD1012" s="31"/>
      <c r="DKE1012" s="31"/>
      <c r="DKF1012" s="31"/>
      <c r="DKG1012" s="31"/>
      <c r="DKH1012" s="31"/>
      <c r="DKI1012" s="31"/>
      <c r="DKJ1012" s="31"/>
      <c r="DKK1012" s="31"/>
      <c r="DKL1012" s="31"/>
      <c r="DKM1012" s="31"/>
      <c r="DKN1012" s="31"/>
      <c r="DKO1012" s="31"/>
      <c r="DKP1012" s="31"/>
      <c r="DKQ1012" s="31"/>
      <c r="DKR1012" s="31"/>
      <c r="DKS1012" s="31"/>
      <c r="DKT1012" s="31"/>
      <c r="DKU1012" s="31"/>
      <c r="DKV1012" s="31"/>
      <c r="DKW1012" s="31"/>
      <c r="DKX1012" s="31"/>
      <c r="DKY1012" s="31"/>
      <c r="DKZ1012" s="31"/>
      <c r="DLA1012" s="31"/>
      <c r="DLB1012" s="31"/>
      <c r="DLC1012" s="31"/>
      <c r="DLD1012" s="31"/>
      <c r="DLE1012" s="31"/>
      <c r="DLF1012" s="31"/>
      <c r="DLG1012" s="31"/>
      <c r="DLH1012" s="31"/>
      <c r="DLI1012" s="31"/>
      <c r="DLJ1012" s="31"/>
      <c r="DLK1012" s="31"/>
      <c r="DLL1012" s="31"/>
      <c r="DLM1012" s="31"/>
      <c r="DLN1012" s="31"/>
      <c r="DLO1012" s="31"/>
      <c r="DLP1012" s="31"/>
      <c r="DLQ1012" s="31"/>
      <c r="DLR1012" s="31"/>
      <c r="DLS1012" s="31"/>
      <c r="DLT1012" s="31"/>
      <c r="DLU1012" s="31"/>
      <c r="DLV1012" s="31"/>
      <c r="DLW1012" s="31"/>
      <c r="DLX1012" s="31"/>
      <c r="DLY1012" s="31"/>
      <c r="DLZ1012" s="31"/>
      <c r="DMA1012" s="31"/>
      <c r="DMB1012" s="31"/>
      <c r="DMC1012" s="31"/>
      <c r="DMD1012" s="31"/>
      <c r="DME1012" s="31"/>
      <c r="DMF1012" s="31"/>
      <c r="DMG1012" s="31"/>
      <c r="DMH1012" s="31"/>
      <c r="DMI1012" s="31"/>
      <c r="DMJ1012" s="31"/>
      <c r="DMK1012" s="31"/>
      <c r="DML1012" s="31"/>
      <c r="DMM1012" s="31"/>
      <c r="DMN1012" s="31"/>
      <c r="DMO1012" s="31"/>
      <c r="DMP1012" s="31"/>
      <c r="DMQ1012" s="31"/>
      <c r="DMR1012" s="31"/>
      <c r="DMS1012" s="31"/>
      <c r="DMT1012" s="31"/>
      <c r="DMU1012" s="31"/>
      <c r="DMV1012" s="31"/>
      <c r="DMW1012" s="31"/>
      <c r="DMX1012" s="31"/>
      <c r="DMY1012" s="31"/>
      <c r="DMZ1012" s="31"/>
      <c r="DNA1012" s="31"/>
      <c r="DNB1012" s="31"/>
      <c r="DNC1012" s="31"/>
      <c r="DND1012" s="31"/>
      <c r="DNE1012" s="31"/>
      <c r="DNF1012" s="31"/>
      <c r="DNG1012" s="31"/>
      <c r="DNH1012" s="31"/>
      <c r="DNI1012" s="31"/>
      <c r="DNJ1012" s="31"/>
      <c r="DNK1012" s="31"/>
      <c r="DNL1012" s="31"/>
      <c r="DNM1012" s="31"/>
      <c r="DNN1012" s="31"/>
      <c r="DNO1012" s="31"/>
      <c r="DNP1012" s="31"/>
      <c r="DNQ1012" s="31"/>
      <c r="DNR1012" s="31"/>
      <c r="DNS1012" s="31"/>
      <c r="DNT1012" s="31"/>
      <c r="DNU1012" s="31"/>
      <c r="DNV1012" s="31"/>
      <c r="DNW1012" s="31"/>
      <c r="DNX1012" s="31"/>
      <c r="DNY1012" s="31"/>
      <c r="DNZ1012" s="31"/>
      <c r="DOA1012" s="31"/>
      <c r="DOB1012" s="31"/>
      <c r="DOC1012" s="31"/>
      <c r="DOD1012" s="31"/>
      <c r="DOE1012" s="31"/>
      <c r="DOF1012" s="31"/>
      <c r="DOG1012" s="31"/>
      <c r="DOH1012" s="31"/>
      <c r="DOI1012" s="31"/>
      <c r="DOJ1012" s="31"/>
      <c r="DOK1012" s="31"/>
      <c r="DOL1012" s="31"/>
      <c r="DOM1012" s="31"/>
      <c r="DON1012" s="31"/>
      <c r="DOO1012" s="31"/>
      <c r="DOP1012" s="31"/>
      <c r="DOQ1012" s="31"/>
      <c r="DOR1012" s="31"/>
      <c r="DOS1012" s="31"/>
      <c r="DOT1012" s="31"/>
      <c r="DOU1012" s="31"/>
      <c r="DOV1012" s="31"/>
      <c r="DOW1012" s="31"/>
      <c r="DOX1012" s="31"/>
      <c r="DOY1012" s="31"/>
      <c r="DOZ1012" s="31"/>
      <c r="DPA1012" s="31"/>
      <c r="DPB1012" s="31"/>
      <c r="DPC1012" s="31"/>
      <c r="DPD1012" s="31"/>
      <c r="DPE1012" s="31"/>
      <c r="DPF1012" s="31"/>
      <c r="DPG1012" s="31"/>
      <c r="DPH1012" s="31"/>
      <c r="DPI1012" s="31"/>
      <c r="DPJ1012" s="31"/>
      <c r="DPK1012" s="31"/>
      <c r="DPL1012" s="31"/>
      <c r="DPM1012" s="31"/>
      <c r="DPN1012" s="31"/>
      <c r="DPO1012" s="31"/>
      <c r="DPP1012" s="31"/>
      <c r="DPQ1012" s="31"/>
      <c r="DPR1012" s="31"/>
      <c r="DPS1012" s="31"/>
      <c r="DPT1012" s="31"/>
      <c r="DPU1012" s="31"/>
      <c r="DPV1012" s="31"/>
      <c r="DPW1012" s="31"/>
      <c r="DPX1012" s="31"/>
      <c r="DPY1012" s="31"/>
      <c r="DPZ1012" s="31"/>
      <c r="DQA1012" s="31"/>
      <c r="DQB1012" s="31"/>
      <c r="DQC1012" s="31"/>
      <c r="DQD1012" s="31"/>
      <c r="DQE1012" s="31"/>
      <c r="DQF1012" s="31"/>
      <c r="DQG1012" s="31"/>
      <c r="DQH1012" s="31"/>
      <c r="DQI1012" s="31"/>
      <c r="DQJ1012" s="31"/>
      <c r="DQK1012" s="31"/>
      <c r="DQL1012" s="31"/>
      <c r="DQM1012" s="31"/>
      <c r="DQN1012" s="31"/>
      <c r="DQO1012" s="31"/>
      <c r="DQP1012" s="31"/>
      <c r="DQQ1012" s="31"/>
      <c r="DQR1012" s="31"/>
      <c r="DQS1012" s="31"/>
      <c r="DQT1012" s="31"/>
      <c r="DQU1012" s="31"/>
      <c r="DQV1012" s="31"/>
      <c r="DQW1012" s="31"/>
      <c r="DQX1012" s="31"/>
      <c r="DQY1012" s="31"/>
      <c r="DQZ1012" s="31"/>
      <c r="DRA1012" s="31"/>
      <c r="DRB1012" s="31"/>
      <c r="DRC1012" s="31"/>
      <c r="DRD1012" s="31"/>
      <c r="DRE1012" s="31"/>
      <c r="DRF1012" s="31"/>
      <c r="DRG1012" s="31"/>
      <c r="DRH1012" s="31"/>
      <c r="DRI1012" s="31"/>
      <c r="DRJ1012" s="31"/>
      <c r="DRK1012" s="31"/>
      <c r="DRL1012" s="31"/>
      <c r="DRM1012" s="31"/>
      <c r="DRN1012" s="31"/>
      <c r="DRO1012" s="31"/>
      <c r="DRP1012" s="31"/>
      <c r="DRQ1012" s="31"/>
      <c r="DRR1012" s="31"/>
      <c r="DRS1012" s="31"/>
      <c r="DRT1012" s="31"/>
      <c r="DRU1012" s="31"/>
      <c r="DRV1012" s="31"/>
      <c r="DRW1012" s="31"/>
      <c r="DRX1012" s="31"/>
      <c r="DRY1012" s="31"/>
      <c r="DRZ1012" s="31"/>
      <c r="DSA1012" s="31"/>
      <c r="DSB1012" s="31"/>
      <c r="DSC1012" s="31"/>
      <c r="DSD1012" s="31"/>
      <c r="DSE1012" s="31"/>
      <c r="DSF1012" s="31"/>
      <c r="DSG1012" s="31"/>
      <c r="DSH1012" s="31"/>
      <c r="DSI1012" s="31"/>
      <c r="DSJ1012" s="31"/>
      <c r="DSK1012" s="31"/>
      <c r="DSL1012" s="31"/>
      <c r="DSM1012" s="31"/>
      <c r="DSN1012" s="31"/>
      <c r="DSO1012" s="31"/>
      <c r="DSP1012" s="31"/>
      <c r="DSQ1012" s="31"/>
      <c r="DSR1012" s="31"/>
      <c r="DSS1012" s="31"/>
      <c r="DST1012" s="31"/>
      <c r="DSU1012" s="31"/>
      <c r="DSV1012" s="31"/>
      <c r="DSW1012" s="31"/>
      <c r="DSX1012" s="31"/>
      <c r="DSY1012" s="31"/>
      <c r="DSZ1012" s="31"/>
      <c r="DTA1012" s="31"/>
      <c r="DTB1012" s="31"/>
      <c r="DTC1012" s="31"/>
      <c r="DTD1012" s="31"/>
      <c r="DTE1012" s="31"/>
      <c r="DTF1012" s="31"/>
      <c r="DTG1012" s="31"/>
      <c r="DTH1012" s="31"/>
      <c r="DTI1012" s="31"/>
      <c r="DTJ1012" s="31"/>
      <c r="DTK1012" s="31"/>
      <c r="DTL1012" s="31"/>
      <c r="DTM1012" s="31"/>
      <c r="DTN1012" s="31"/>
      <c r="DTO1012" s="31"/>
      <c r="DTP1012" s="31"/>
      <c r="DTQ1012" s="31"/>
      <c r="DTR1012" s="31"/>
      <c r="DTS1012" s="31"/>
      <c r="DTT1012" s="31"/>
      <c r="DTU1012" s="31"/>
      <c r="DTV1012" s="31"/>
      <c r="DTW1012" s="31"/>
      <c r="DTX1012" s="31"/>
      <c r="DTY1012" s="31"/>
      <c r="DTZ1012" s="31"/>
      <c r="DUA1012" s="31"/>
      <c r="DUB1012" s="31"/>
      <c r="DUC1012" s="31"/>
      <c r="DUD1012" s="31"/>
      <c r="DUE1012" s="31"/>
      <c r="DUF1012" s="31"/>
      <c r="DUG1012" s="31"/>
      <c r="DUH1012" s="31"/>
      <c r="DUI1012" s="31"/>
      <c r="DUJ1012" s="31"/>
      <c r="DUK1012" s="31"/>
      <c r="DUL1012" s="31"/>
      <c r="DUM1012" s="31"/>
      <c r="DUN1012" s="31"/>
      <c r="DUO1012" s="31"/>
      <c r="DUP1012" s="31"/>
      <c r="DUQ1012" s="31"/>
      <c r="DUR1012" s="31"/>
      <c r="DUS1012" s="31"/>
      <c r="DUT1012" s="31"/>
      <c r="DUU1012" s="31"/>
      <c r="DUV1012" s="31"/>
      <c r="DUW1012" s="31"/>
      <c r="DUX1012" s="31"/>
      <c r="DUY1012" s="31"/>
      <c r="DUZ1012" s="31"/>
      <c r="DVA1012" s="31"/>
      <c r="DVB1012" s="31"/>
      <c r="DVC1012" s="31"/>
      <c r="DVD1012" s="31"/>
      <c r="DVE1012" s="31"/>
      <c r="DVF1012" s="31"/>
      <c r="DVG1012" s="31"/>
      <c r="DVH1012" s="31"/>
      <c r="DVI1012" s="31"/>
      <c r="DVJ1012" s="31"/>
      <c r="DVK1012" s="31"/>
      <c r="DVL1012" s="31"/>
      <c r="DVM1012" s="31"/>
      <c r="DVN1012" s="31"/>
      <c r="DVO1012" s="31"/>
      <c r="DVP1012" s="31"/>
      <c r="DVQ1012" s="31"/>
      <c r="DVR1012" s="31"/>
      <c r="DVS1012" s="31"/>
      <c r="DVT1012" s="31"/>
      <c r="DVU1012" s="31"/>
      <c r="DVV1012" s="31"/>
      <c r="DVW1012" s="31"/>
      <c r="DVX1012" s="31"/>
      <c r="DVY1012" s="31"/>
      <c r="DVZ1012" s="31"/>
      <c r="DWA1012" s="31"/>
      <c r="DWB1012" s="31"/>
      <c r="DWC1012" s="31"/>
      <c r="DWD1012" s="31"/>
      <c r="DWE1012" s="31"/>
      <c r="DWF1012" s="31"/>
      <c r="DWG1012" s="31"/>
      <c r="DWH1012" s="31"/>
      <c r="DWI1012" s="31"/>
      <c r="DWJ1012" s="31"/>
      <c r="DWK1012" s="31"/>
      <c r="DWL1012" s="31"/>
      <c r="DWM1012" s="31"/>
      <c r="DWN1012" s="31"/>
      <c r="DWO1012" s="31"/>
      <c r="DWP1012" s="31"/>
      <c r="DWQ1012" s="31"/>
      <c r="DWR1012" s="31"/>
      <c r="DWS1012" s="31"/>
      <c r="DWT1012" s="31"/>
      <c r="DWU1012" s="31"/>
      <c r="DWV1012" s="31"/>
      <c r="DWW1012" s="31"/>
      <c r="DWX1012" s="31"/>
      <c r="DWY1012" s="31"/>
      <c r="DWZ1012" s="31"/>
      <c r="DXA1012" s="31"/>
      <c r="DXB1012" s="31"/>
      <c r="DXC1012" s="31"/>
      <c r="DXD1012" s="31"/>
      <c r="DXE1012" s="31"/>
      <c r="DXF1012" s="31"/>
      <c r="DXG1012" s="31"/>
      <c r="DXH1012" s="31"/>
      <c r="DXI1012" s="31"/>
      <c r="DXJ1012" s="31"/>
      <c r="DXK1012" s="31"/>
      <c r="DXL1012" s="31"/>
      <c r="DXM1012" s="31"/>
      <c r="DXN1012" s="31"/>
      <c r="DXO1012" s="31"/>
      <c r="DXP1012" s="31"/>
      <c r="DXQ1012" s="31"/>
      <c r="DXR1012" s="31"/>
      <c r="DXS1012" s="31"/>
      <c r="DXT1012" s="31"/>
      <c r="DXU1012" s="31"/>
      <c r="DXV1012" s="31"/>
      <c r="DXW1012" s="31"/>
      <c r="DXX1012" s="31"/>
      <c r="DXY1012" s="31"/>
      <c r="DXZ1012" s="31"/>
      <c r="DYA1012" s="31"/>
      <c r="DYB1012" s="31"/>
      <c r="DYC1012" s="31"/>
      <c r="DYD1012" s="31"/>
      <c r="DYE1012" s="31"/>
      <c r="DYF1012" s="31"/>
      <c r="DYG1012" s="31"/>
      <c r="DYH1012" s="31"/>
      <c r="DYI1012" s="31"/>
      <c r="DYJ1012" s="31"/>
      <c r="DYK1012" s="31"/>
      <c r="DYL1012" s="31"/>
      <c r="DYM1012" s="31"/>
      <c r="DYN1012" s="31"/>
      <c r="DYO1012" s="31"/>
      <c r="DYP1012" s="31"/>
      <c r="DYQ1012" s="31"/>
      <c r="DYR1012" s="31"/>
      <c r="DYS1012" s="31"/>
      <c r="DYT1012" s="31"/>
      <c r="DYU1012" s="31"/>
      <c r="DYV1012" s="31"/>
      <c r="DYW1012" s="31"/>
      <c r="DYX1012" s="31"/>
      <c r="DYY1012" s="31"/>
      <c r="DYZ1012" s="31"/>
      <c r="DZA1012" s="31"/>
      <c r="DZB1012" s="31"/>
      <c r="DZC1012" s="31"/>
      <c r="DZD1012" s="31"/>
      <c r="DZE1012" s="31"/>
      <c r="DZF1012" s="31"/>
      <c r="DZG1012" s="31"/>
      <c r="DZH1012" s="31"/>
      <c r="DZI1012" s="31"/>
      <c r="DZJ1012" s="31"/>
      <c r="DZK1012" s="31"/>
      <c r="DZL1012" s="31"/>
      <c r="DZM1012" s="31"/>
      <c r="DZN1012" s="31"/>
      <c r="DZO1012" s="31"/>
      <c r="DZP1012" s="31"/>
      <c r="DZQ1012" s="31"/>
      <c r="DZR1012" s="31"/>
      <c r="DZS1012" s="31"/>
      <c r="DZT1012" s="31"/>
      <c r="DZU1012" s="31"/>
      <c r="DZV1012" s="31"/>
      <c r="DZW1012" s="31"/>
      <c r="DZX1012" s="31"/>
      <c r="DZY1012" s="31"/>
      <c r="DZZ1012" s="31"/>
      <c r="EAA1012" s="31"/>
      <c r="EAB1012" s="31"/>
      <c r="EAC1012" s="31"/>
      <c r="EAD1012" s="31"/>
      <c r="EAE1012" s="31"/>
      <c r="EAF1012" s="31"/>
      <c r="EAG1012" s="31"/>
      <c r="EAH1012" s="31"/>
      <c r="EAI1012" s="31"/>
      <c r="EAJ1012" s="31"/>
      <c r="EAK1012" s="31"/>
      <c r="EAL1012" s="31"/>
      <c r="EAM1012" s="31"/>
      <c r="EAN1012" s="31"/>
      <c r="EAO1012" s="31"/>
      <c r="EAP1012" s="31"/>
      <c r="EAQ1012" s="31"/>
      <c r="EAR1012" s="31"/>
      <c r="EAS1012" s="31"/>
      <c r="EAT1012" s="31"/>
      <c r="EAU1012" s="31"/>
      <c r="EAV1012" s="31"/>
      <c r="EAW1012" s="31"/>
      <c r="EAX1012" s="31"/>
      <c r="EAY1012" s="31"/>
      <c r="EAZ1012" s="31"/>
      <c r="EBA1012" s="31"/>
      <c r="EBB1012" s="31"/>
      <c r="EBC1012" s="31"/>
      <c r="EBD1012" s="31"/>
      <c r="EBE1012" s="31"/>
      <c r="EBF1012" s="31"/>
      <c r="EBG1012" s="31"/>
      <c r="EBH1012" s="31"/>
      <c r="EBI1012" s="31"/>
      <c r="EBJ1012" s="31"/>
      <c r="EBK1012" s="31"/>
      <c r="EBL1012" s="31"/>
      <c r="EBM1012" s="31"/>
      <c r="EBN1012" s="31"/>
      <c r="EBO1012" s="31"/>
      <c r="EBP1012" s="31"/>
      <c r="EBQ1012" s="31"/>
      <c r="EBR1012" s="31"/>
      <c r="EBS1012" s="31"/>
      <c r="EBT1012" s="31"/>
      <c r="EBU1012" s="31"/>
      <c r="EBV1012" s="31"/>
      <c r="EBW1012" s="31"/>
      <c r="EBX1012" s="31"/>
      <c r="EBY1012" s="31"/>
      <c r="EBZ1012" s="31"/>
      <c r="ECA1012" s="31"/>
      <c r="ECB1012" s="31"/>
      <c r="ECC1012" s="31"/>
      <c r="ECD1012" s="31"/>
      <c r="ECE1012" s="31"/>
      <c r="ECF1012" s="31"/>
      <c r="ECG1012" s="31"/>
      <c r="ECH1012" s="31"/>
      <c r="ECI1012" s="31"/>
      <c r="ECJ1012" s="31"/>
      <c r="ECK1012" s="31"/>
      <c r="ECL1012" s="31"/>
      <c r="ECM1012" s="31"/>
      <c r="ECN1012" s="31"/>
      <c r="ECO1012" s="31"/>
      <c r="ECP1012" s="31"/>
      <c r="ECQ1012" s="31"/>
      <c r="ECR1012" s="31"/>
      <c r="ECS1012" s="31"/>
      <c r="ECT1012" s="31"/>
      <c r="ECU1012" s="31"/>
      <c r="ECV1012" s="31"/>
      <c r="ECW1012" s="31"/>
      <c r="ECX1012" s="31"/>
      <c r="ECY1012" s="31"/>
      <c r="ECZ1012" s="31"/>
      <c r="EDA1012" s="31"/>
      <c r="EDB1012" s="31"/>
      <c r="EDC1012" s="31"/>
      <c r="EDD1012" s="31"/>
      <c r="EDE1012" s="31"/>
      <c r="EDF1012" s="31"/>
      <c r="EDG1012" s="31"/>
      <c r="EDH1012" s="31"/>
      <c r="EDI1012" s="31"/>
      <c r="EDJ1012" s="31"/>
      <c r="EDK1012" s="31"/>
      <c r="EDL1012" s="31"/>
      <c r="EDM1012" s="31"/>
      <c r="EDN1012" s="31"/>
      <c r="EDO1012" s="31"/>
      <c r="EDP1012" s="31"/>
      <c r="EDQ1012" s="31"/>
      <c r="EDR1012" s="31"/>
      <c r="EDS1012" s="31"/>
      <c r="EDT1012" s="31"/>
      <c r="EDU1012" s="31"/>
      <c r="EDV1012" s="31"/>
      <c r="EDW1012" s="31"/>
      <c r="EDX1012" s="31"/>
      <c r="EDY1012" s="31"/>
      <c r="EDZ1012" s="31"/>
      <c r="EEA1012" s="31"/>
      <c r="EEB1012" s="31"/>
      <c r="EEC1012" s="31"/>
      <c r="EED1012" s="31"/>
      <c r="EEE1012" s="31"/>
      <c r="EEF1012" s="31"/>
      <c r="EEG1012" s="31"/>
      <c r="EEH1012" s="31"/>
      <c r="EEI1012" s="31"/>
      <c r="EEJ1012" s="31"/>
      <c r="EEK1012" s="31"/>
      <c r="EEL1012" s="31"/>
      <c r="EEM1012" s="31"/>
      <c r="EEN1012" s="31"/>
      <c r="EEO1012" s="31"/>
      <c r="EEP1012" s="31"/>
      <c r="EEQ1012" s="31"/>
      <c r="EER1012" s="31"/>
      <c r="EES1012" s="31"/>
      <c r="EET1012" s="31"/>
      <c r="EEU1012" s="31"/>
      <c r="EEV1012" s="31"/>
      <c r="EEW1012" s="31"/>
      <c r="EEX1012" s="31"/>
      <c r="EEY1012" s="31"/>
      <c r="EEZ1012" s="31"/>
      <c r="EFA1012" s="31"/>
      <c r="EFB1012" s="31"/>
      <c r="EFC1012" s="31"/>
      <c r="EFD1012" s="31"/>
      <c r="EFE1012" s="31"/>
      <c r="EFF1012" s="31"/>
      <c r="EFG1012" s="31"/>
      <c r="EFH1012" s="31"/>
      <c r="EFI1012" s="31"/>
      <c r="EFJ1012" s="31"/>
      <c r="EFK1012" s="31"/>
      <c r="EFL1012" s="31"/>
      <c r="EFM1012" s="31"/>
      <c r="EFN1012" s="31"/>
      <c r="EFO1012" s="31"/>
      <c r="EFP1012" s="31"/>
      <c r="EFQ1012" s="31"/>
      <c r="EFR1012" s="31"/>
      <c r="EFS1012" s="31"/>
      <c r="EFT1012" s="31"/>
      <c r="EFU1012" s="31"/>
      <c r="EFV1012" s="31"/>
      <c r="EFW1012" s="31"/>
      <c r="EFX1012" s="31"/>
      <c r="EFY1012" s="31"/>
      <c r="EFZ1012" s="31"/>
      <c r="EGA1012" s="31"/>
      <c r="EGB1012" s="31"/>
      <c r="EGC1012" s="31"/>
      <c r="EGD1012" s="31"/>
      <c r="EGE1012" s="31"/>
      <c r="EGF1012" s="31"/>
      <c r="EGG1012" s="31"/>
      <c r="EGH1012" s="31"/>
      <c r="EGI1012" s="31"/>
      <c r="EGJ1012" s="31"/>
      <c r="EGK1012" s="31"/>
      <c r="EGL1012" s="31"/>
      <c r="EGM1012" s="31"/>
      <c r="EGN1012" s="31"/>
      <c r="EGO1012" s="31"/>
      <c r="EGP1012" s="31"/>
      <c r="EGQ1012" s="31"/>
      <c r="EGR1012" s="31"/>
      <c r="EGS1012" s="31"/>
      <c r="EGT1012" s="31"/>
      <c r="EGU1012" s="31"/>
      <c r="EGV1012" s="31"/>
      <c r="EGW1012" s="31"/>
      <c r="EGX1012" s="31"/>
      <c r="EGY1012" s="31"/>
      <c r="EGZ1012" s="31"/>
      <c r="EHA1012" s="31"/>
      <c r="EHB1012" s="31"/>
      <c r="EHC1012" s="31"/>
      <c r="EHD1012" s="31"/>
      <c r="EHE1012" s="31"/>
      <c r="EHF1012" s="31"/>
      <c r="EHG1012" s="31"/>
      <c r="EHH1012" s="31"/>
      <c r="EHI1012" s="31"/>
      <c r="EHJ1012" s="31"/>
      <c r="EHK1012" s="31"/>
      <c r="EHL1012" s="31"/>
      <c r="EHM1012" s="31"/>
      <c r="EHN1012" s="31"/>
      <c r="EHO1012" s="31"/>
      <c r="EHP1012" s="31"/>
      <c r="EHQ1012" s="31"/>
      <c r="EHR1012" s="31"/>
      <c r="EHS1012" s="31"/>
      <c r="EHT1012" s="31"/>
      <c r="EHU1012" s="31"/>
      <c r="EHV1012" s="31"/>
      <c r="EHW1012" s="31"/>
      <c r="EHX1012" s="31"/>
      <c r="EHY1012" s="31"/>
      <c r="EHZ1012" s="31"/>
      <c r="EIA1012" s="31"/>
      <c r="EIB1012" s="31"/>
      <c r="EIC1012" s="31"/>
      <c r="EID1012" s="31"/>
      <c r="EIE1012" s="31"/>
      <c r="EIF1012" s="31"/>
      <c r="EIG1012" s="31"/>
      <c r="EIH1012" s="31"/>
      <c r="EII1012" s="31"/>
      <c r="EIJ1012" s="31"/>
      <c r="EIK1012" s="31"/>
      <c r="EIL1012" s="31"/>
      <c r="EIM1012" s="31"/>
      <c r="EIN1012" s="31"/>
      <c r="EIO1012" s="31"/>
      <c r="EIP1012" s="31"/>
      <c r="EIQ1012" s="31"/>
      <c r="EIR1012" s="31"/>
      <c r="EIS1012" s="31"/>
      <c r="EIT1012" s="31"/>
      <c r="EIU1012" s="31"/>
      <c r="EIV1012" s="31"/>
      <c r="EIW1012" s="31"/>
      <c r="EIX1012" s="31"/>
      <c r="EIY1012" s="31"/>
      <c r="EIZ1012" s="31"/>
      <c r="EJA1012" s="31"/>
      <c r="EJB1012" s="31"/>
      <c r="EJC1012" s="31"/>
      <c r="EJD1012" s="31"/>
      <c r="EJE1012" s="31"/>
      <c r="EJF1012" s="31"/>
      <c r="EJG1012" s="31"/>
      <c r="EJH1012" s="31"/>
      <c r="EJI1012" s="31"/>
      <c r="EJJ1012" s="31"/>
      <c r="EJK1012" s="31"/>
      <c r="EJL1012" s="31"/>
      <c r="EJM1012" s="31"/>
      <c r="EJN1012" s="31"/>
      <c r="EJO1012" s="31"/>
      <c r="EJP1012" s="31"/>
      <c r="EJQ1012" s="31"/>
      <c r="EJR1012" s="31"/>
      <c r="EJS1012" s="31"/>
      <c r="EJT1012" s="31"/>
      <c r="EJU1012" s="31"/>
      <c r="EJV1012" s="31"/>
      <c r="EJW1012" s="31"/>
      <c r="EJX1012" s="31"/>
      <c r="EJY1012" s="31"/>
      <c r="EJZ1012" s="31"/>
      <c r="EKA1012" s="31"/>
      <c r="EKB1012" s="31"/>
      <c r="EKC1012" s="31"/>
      <c r="EKD1012" s="31"/>
      <c r="EKE1012" s="31"/>
      <c r="EKF1012" s="31"/>
      <c r="EKG1012" s="31"/>
      <c r="EKH1012" s="31"/>
      <c r="EKI1012" s="31"/>
      <c r="EKJ1012" s="31"/>
      <c r="EKK1012" s="31"/>
      <c r="EKL1012" s="31"/>
      <c r="EKM1012" s="31"/>
      <c r="EKN1012" s="31"/>
      <c r="EKO1012" s="31"/>
      <c r="EKP1012" s="31"/>
      <c r="EKQ1012" s="31"/>
      <c r="EKR1012" s="31"/>
      <c r="EKS1012" s="31"/>
      <c r="EKT1012" s="31"/>
      <c r="EKU1012" s="31"/>
      <c r="EKV1012" s="31"/>
      <c r="EKW1012" s="31"/>
      <c r="EKX1012" s="31"/>
      <c r="EKY1012" s="31"/>
      <c r="EKZ1012" s="31"/>
      <c r="ELA1012" s="31"/>
      <c r="ELB1012" s="31"/>
      <c r="ELC1012" s="31"/>
      <c r="ELD1012" s="31"/>
      <c r="ELE1012" s="31"/>
      <c r="ELF1012" s="31"/>
      <c r="ELG1012" s="31"/>
      <c r="ELH1012" s="31"/>
      <c r="ELI1012" s="31"/>
      <c r="ELJ1012" s="31"/>
      <c r="ELK1012" s="31"/>
      <c r="ELL1012" s="31"/>
      <c r="ELM1012" s="31"/>
      <c r="ELN1012" s="31"/>
      <c r="ELO1012" s="31"/>
      <c r="ELP1012" s="31"/>
      <c r="ELQ1012" s="31"/>
      <c r="ELR1012" s="31"/>
      <c r="ELS1012" s="31"/>
      <c r="ELT1012" s="31"/>
      <c r="ELU1012" s="31"/>
      <c r="ELV1012" s="31"/>
      <c r="ELW1012" s="31"/>
      <c r="ELX1012" s="31"/>
      <c r="ELY1012" s="31"/>
      <c r="ELZ1012" s="31"/>
      <c r="EMA1012" s="31"/>
      <c r="EMB1012" s="31"/>
      <c r="EMC1012" s="31"/>
      <c r="EMD1012" s="31"/>
      <c r="EME1012" s="31"/>
      <c r="EMF1012" s="31"/>
      <c r="EMG1012" s="31"/>
      <c r="EMH1012" s="31"/>
      <c r="EMI1012" s="31"/>
      <c r="EMJ1012" s="31"/>
      <c r="EMK1012" s="31"/>
      <c r="EML1012" s="31"/>
      <c r="EMM1012" s="31"/>
      <c r="EMN1012" s="31"/>
      <c r="EMO1012" s="31"/>
      <c r="EMP1012" s="31"/>
      <c r="EMQ1012" s="31"/>
      <c r="EMR1012" s="31"/>
      <c r="EMS1012" s="31"/>
      <c r="EMT1012" s="31"/>
      <c r="EMU1012" s="31"/>
      <c r="EMV1012" s="31"/>
      <c r="EMW1012" s="31"/>
      <c r="EMX1012" s="31"/>
      <c r="EMY1012" s="31"/>
      <c r="EMZ1012" s="31"/>
      <c r="ENA1012" s="31"/>
      <c r="ENB1012" s="31"/>
      <c r="ENC1012" s="31"/>
      <c r="END1012" s="31"/>
      <c r="ENE1012" s="31"/>
      <c r="ENF1012" s="31"/>
      <c r="ENG1012" s="31"/>
      <c r="ENH1012" s="31"/>
      <c r="ENI1012" s="31"/>
      <c r="ENJ1012" s="31"/>
      <c r="ENK1012" s="31"/>
      <c r="ENL1012" s="31"/>
      <c r="ENM1012" s="31"/>
      <c r="ENN1012" s="31"/>
      <c r="ENO1012" s="31"/>
      <c r="ENP1012" s="31"/>
      <c r="ENQ1012" s="31"/>
      <c r="ENR1012" s="31"/>
      <c r="ENS1012" s="31"/>
      <c r="ENT1012" s="31"/>
      <c r="ENU1012" s="31"/>
      <c r="ENV1012" s="31"/>
      <c r="ENW1012" s="31"/>
      <c r="ENX1012" s="31"/>
      <c r="ENY1012" s="31"/>
      <c r="ENZ1012" s="31"/>
      <c r="EOA1012" s="31"/>
      <c r="EOB1012" s="31"/>
      <c r="EOC1012" s="31"/>
      <c r="EOD1012" s="31"/>
      <c r="EOE1012" s="31"/>
      <c r="EOF1012" s="31"/>
      <c r="EOG1012" s="31"/>
      <c r="EOH1012" s="31"/>
      <c r="EOI1012" s="31"/>
      <c r="EOJ1012" s="31"/>
      <c r="EOK1012" s="31"/>
      <c r="EOL1012" s="31"/>
      <c r="EOM1012" s="31"/>
      <c r="EON1012" s="31"/>
      <c r="EOO1012" s="31"/>
      <c r="EOP1012" s="31"/>
      <c r="EOQ1012" s="31"/>
      <c r="EOR1012" s="31"/>
      <c r="EOS1012" s="31"/>
      <c r="EOT1012" s="31"/>
      <c r="EOU1012" s="31"/>
      <c r="EOV1012" s="31"/>
      <c r="EOW1012" s="31"/>
      <c r="EOX1012" s="31"/>
      <c r="EOY1012" s="31"/>
      <c r="EOZ1012" s="31"/>
      <c r="EPA1012" s="31"/>
      <c r="EPB1012" s="31"/>
      <c r="EPC1012" s="31"/>
      <c r="EPD1012" s="31"/>
      <c r="EPE1012" s="31"/>
      <c r="EPF1012" s="31"/>
      <c r="EPG1012" s="31"/>
      <c r="EPH1012" s="31"/>
      <c r="EPI1012" s="31"/>
      <c r="EPJ1012" s="31"/>
      <c r="EPK1012" s="31"/>
      <c r="EPL1012" s="31"/>
      <c r="EPM1012" s="31"/>
      <c r="EPN1012" s="31"/>
      <c r="EPO1012" s="31"/>
      <c r="EPP1012" s="31"/>
      <c r="EPQ1012" s="31"/>
      <c r="EPR1012" s="31"/>
      <c r="EPS1012" s="31"/>
      <c r="EPT1012" s="31"/>
      <c r="EPU1012" s="31"/>
      <c r="EPV1012" s="31"/>
      <c r="EPW1012" s="31"/>
      <c r="EPX1012" s="31"/>
      <c r="EPY1012" s="31"/>
      <c r="EPZ1012" s="31"/>
      <c r="EQA1012" s="31"/>
      <c r="EQB1012" s="31"/>
      <c r="EQC1012" s="31"/>
      <c r="EQD1012" s="31"/>
      <c r="EQE1012" s="31"/>
      <c r="EQF1012" s="31"/>
      <c r="EQG1012" s="31"/>
      <c r="EQH1012" s="31"/>
      <c r="EQI1012" s="31"/>
      <c r="EQJ1012" s="31"/>
      <c r="EQK1012" s="31"/>
      <c r="EQL1012" s="31"/>
      <c r="EQM1012" s="31"/>
      <c r="EQN1012" s="31"/>
      <c r="EQO1012" s="31"/>
      <c r="EQP1012" s="31"/>
      <c r="EQQ1012" s="31"/>
      <c r="EQR1012" s="31"/>
      <c r="EQS1012" s="31"/>
      <c r="EQT1012" s="31"/>
      <c r="EQU1012" s="31"/>
      <c r="EQV1012" s="31"/>
      <c r="EQW1012" s="31"/>
      <c r="EQX1012" s="31"/>
      <c r="EQY1012" s="31"/>
      <c r="EQZ1012" s="31"/>
      <c r="ERA1012" s="31"/>
      <c r="ERB1012" s="31"/>
      <c r="ERC1012" s="31"/>
      <c r="ERD1012" s="31"/>
      <c r="ERE1012" s="31"/>
      <c r="ERF1012" s="31"/>
      <c r="ERG1012" s="31"/>
      <c r="ERH1012" s="31"/>
      <c r="ERI1012" s="31"/>
      <c r="ERJ1012" s="31"/>
      <c r="ERK1012" s="31"/>
      <c r="ERL1012" s="31"/>
      <c r="ERM1012" s="31"/>
      <c r="ERN1012" s="31"/>
      <c r="ERO1012" s="31"/>
      <c r="ERP1012" s="31"/>
      <c r="ERQ1012" s="31"/>
      <c r="ERR1012" s="31"/>
      <c r="ERS1012" s="31"/>
      <c r="ERT1012" s="31"/>
      <c r="ERU1012" s="31"/>
      <c r="ERV1012" s="31"/>
      <c r="ERW1012" s="31"/>
      <c r="ERX1012" s="31"/>
      <c r="ERY1012" s="31"/>
      <c r="ERZ1012" s="31"/>
      <c r="ESA1012" s="31"/>
      <c r="ESB1012" s="31"/>
      <c r="ESC1012" s="31"/>
      <c r="ESD1012" s="31"/>
      <c r="ESE1012" s="31"/>
      <c r="ESF1012" s="31"/>
      <c r="ESG1012" s="31"/>
      <c r="ESH1012" s="31"/>
      <c r="ESI1012" s="31"/>
      <c r="ESJ1012" s="31"/>
      <c r="ESK1012" s="31"/>
      <c r="ESL1012" s="31"/>
      <c r="ESM1012" s="31"/>
      <c r="ESN1012" s="31"/>
      <c r="ESO1012" s="31"/>
      <c r="ESP1012" s="31"/>
      <c r="ESQ1012" s="31"/>
      <c r="ESR1012" s="31"/>
      <c r="ESS1012" s="31"/>
      <c r="EST1012" s="31"/>
      <c r="ESU1012" s="31"/>
      <c r="ESV1012" s="31"/>
      <c r="ESW1012" s="31"/>
      <c r="ESX1012" s="31"/>
      <c r="ESY1012" s="31"/>
      <c r="ESZ1012" s="31"/>
      <c r="ETA1012" s="31"/>
      <c r="ETB1012" s="31"/>
      <c r="ETC1012" s="31"/>
      <c r="ETD1012" s="31"/>
      <c r="ETE1012" s="31"/>
      <c r="ETF1012" s="31"/>
      <c r="ETG1012" s="31"/>
      <c r="ETH1012" s="31"/>
      <c r="ETI1012" s="31"/>
      <c r="ETJ1012" s="31"/>
      <c r="ETK1012" s="31"/>
      <c r="ETL1012" s="31"/>
      <c r="ETM1012" s="31"/>
      <c r="ETN1012" s="31"/>
      <c r="ETO1012" s="31"/>
      <c r="ETP1012" s="31"/>
      <c r="ETQ1012" s="31"/>
      <c r="ETR1012" s="31"/>
      <c r="ETS1012" s="31"/>
      <c r="ETT1012" s="31"/>
      <c r="ETU1012" s="31"/>
      <c r="ETV1012" s="31"/>
      <c r="ETW1012" s="31"/>
      <c r="ETX1012" s="31"/>
      <c r="ETY1012" s="31"/>
      <c r="ETZ1012" s="31"/>
      <c r="EUA1012" s="31"/>
      <c r="EUB1012" s="31"/>
      <c r="EUC1012" s="31"/>
      <c r="EUD1012" s="31"/>
      <c r="EUE1012" s="31"/>
      <c r="EUF1012" s="31"/>
      <c r="EUG1012" s="31"/>
      <c r="EUH1012" s="31"/>
      <c r="EUI1012" s="31"/>
      <c r="EUJ1012" s="31"/>
      <c r="EUK1012" s="31"/>
      <c r="EUL1012" s="31"/>
      <c r="EUM1012" s="31"/>
      <c r="EUN1012" s="31"/>
      <c r="EUO1012" s="31"/>
      <c r="EUP1012" s="31"/>
      <c r="EUQ1012" s="31"/>
      <c r="EUR1012" s="31"/>
      <c r="EUS1012" s="31"/>
      <c r="EUT1012" s="31"/>
      <c r="EUU1012" s="31"/>
      <c r="EUV1012" s="31"/>
      <c r="EUW1012" s="31"/>
      <c r="EUX1012" s="31"/>
      <c r="EUY1012" s="31"/>
      <c r="EUZ1012" s="31"/>
      <c r="EVA1012" s="31"/>
      <c r="EVB1012" s="31"/>
      <c r="EVC1012" s="31"/>
      <c r="EVD1012" s="31"/>
      <c r="EVE1012" s="31"/>
      <c r="EVF1012" s="31"/>
      <c r="EVG1012" s="31"/>
      <c r="EVH1012" s="31"/>
      <c r="EVI1012" s="31"/>
      <c r="EVJ1012" s="31"/>
      <c r="EVK1012" s="31"/>
      <c r="EVL1012" s="31"/>
      <c r="EVM1012" s="31"/>
      <c r="EVN1012" s="31"/>
      <c r="EVO1012" s="31"/>
      <c r="EVP1012" s="31"/>
      <c r="EVQ1012" s="31"/>
      <c r="EVR1012" s="31"/>
      <c r="EVS1012" s="31"/>
      <c r="EVT1012" s="31"/>
      <c r="EVU1012" s="31"/>
      <c r="EVV1012" s="31"/>
      <c r="EVW1012" s="31"/>
      <c r="EVX1012" s="31"/>
      <c r="EVY1012" s="31"/>
      <c r="EVZ1012" s="31"/>
      <c r="EWA1012" s="31"/>
      <c r="EWB1012" s="31"/>
      <c r="EWC1012" s="31"/>
      <c r="EWD1012" s="31"/>
      <c r="EWE1012" s="31"/>
      <c r="EWF1012" s="31"/>
      <c r="EWG1012" s="31"/>
      <c r="EWH1012" s="31"/>
      <c r="EWI1012" s="31"/>
      <c r="EWJ1012" s="31"/>
      <c r="EWK1012" s="31"/>
      <c r="EWL1012" s="31"/>
      <c r="EWM1012" s="31"/>
      <c r="EWN1012" s="31"/>
      <c r="EWO1012" s="31"/>
      <c r="EWP1012" s="31"/>
      <c r="EWQ1012" s="31"/>
      <c r="EWR1012" s="31"/>
      <c r="EWS1012" s="31"/>
      <c r="EWT1012" s="31"/>
      <c r="EWU1012" s="31"/>
      <c r="EWV1012" s="31"/>
      <c r="EWW1012" s="31"/>
      <c r="EWX1012" s="31"/>
      <c r="EWY1012" s="31"/>
      <c r="EWZ1012" s="31"/>
      <c r="EXA1012" s="31"/>
      <c r="EXB1012" s="31"/>
      <c r="EXC1012" s="31"/>
      <c r="EXD1012" s="31"/>
      <c r="EXE1012" s="31"/>
      <c r="EXF1012" s="31"/>
      <c r="EXG1012" s="31"/>
      <c r="EXH1012" s="31"/>
      <c r="EXI1012" s="31"/>
      <c r="EXJ1012" s="31"/>
      <c r="EXK1012" s="31"/>
      <c r="EXL1012" s="31"/>
      <c r="EXM1012" s="31"/>
      <c r="EXN1012" s="31"/>
      <c r="EXO1012" s="31"/>
      <c r="EXP1012" s="31"/>
      <c r="EXQ1012" s="31"/>
      <c r="EXR1012" s="31"/>
      <c r="EXS1012" s="31"/>
      <c r="EXT1012" s="31"/>
      <c r="EXU1012" s="31"/>
      <c r="EXV1012" s="31"/>
      <c r="EXW1012" s="31"/>
      <c r="EXX1012" s="31"/>
      <c r="EXY1012" s="31"/>
      <c r="EXZ1012" s="31"/>
      <c r="EYA1012" s="31"/>
      <c r="EYB1012" s="31"/>
      <c r="EYC1012" s="31"/>
      <c r="EYD1012" s="31"/>
      <c r="EYE1012" s="31"/>
      <c r="EYF1012" s="31"/>
      <c r="EYG1012" s="31"/>
      <c r="EYH1012" s="31"/>
      <c r="EYI1012" s="31"/>
      <c r="EYJ1012" s="31"/>
      <c r="EYK1012" s="31"/>
      <c r="EYL1012" s="31"/>
      <c r="EYM1012" s="31"/>
      <c r="EYN1012" s="31"/>
      <c r="EYO1012" s="31"/>
      <c r="EYP1012" s="31"/>
      <c r="EYQ1012" s="31"/>
      <c r="EYR1012" s="31"/>
      <c r="EYS1012" s="31"/>
      <c r="EYT1012" s="31"/>
      <c r="EYU1012" s="31"/>
      <c r="EYV1012" s="31"/>
      <c r="EYW1012" s="31"/>
      <c r="EYX1012" s="31"/>
      <c r="EYY1012" s="31"/>
      <c r="EYZ1012" s="31"/>
      <c r="EZA1012" s="31"/>
      <c r="EZB1012" s="31"/>
      <c r="EZC1012" s="31"/>
      <c r="EZD1012" s="31"/>
      <c r="EZE1012" s="31"/>
      <c r="EZF1012" s="31"/>
      <c r="EZG1012" s="31"/>
      <c r="EZH1012" s="31"/>
      <c r="EZI1012" s="31"/>
      <c r="EZJ1012" s="31"/>
      <c r="EZK1012" s="31"/>
      <c r="EZL1012" s="31"/>
      <c r="EZM1012" s="31"/>
      <c r="EZN1012" s="31"/>
      <c r="EZO1012" s="31"/>
      <c r="EZP1012" s="31"/>
      <c r="EZQ1012" s="31"/>
      <c r="EZR1012" s="31"/>
      <c r="EZS1012" s="31"/>
      <c r="EZT1012" s="31"/>
      <c r="EZU1012" s="31"/>
      <c r="EZV1012" s="31"/>
      <c r="EZW1012" s="31"/>
      <c r="EZX1012" s="31"/>
      <c r="EZY1012" s="31"/>
      <c r="EZZ1012" s="31"/>
      <c r="FAA1012" s="31"/>
      <c r="FAB1012" s="31"/>
      <c r="FAC1012" s="31"/>
      <c r="FAD1012" s="31"/>
      <c r="FAE1012" s="31"/>
      <c r="FAF1012" s="31"/>
      <c r="FAG1012" s="31"/>
      <c r="FAH1012" s="31"/>
      <c r="FAI1012" s="31"/>
      <c r="FAJ1012" s="31"/>
      <c r="FAK1012" s="31"/>
      <c r="FAL1012" s="31"/>
      <c r="FAM1012" s="31"/>
      <c r="FAN1012" s="31"/>
      <c r="FAO1012" s="31"/>
      <c r="FAP1012" s="31"/>
      <c r="FAQ1012" s="31"/>
      <c r="FAR1012" s="31"/>
      <c r="FAS1012" s="31"/>
      <c r="FAT1012" s="31"/>
      <c r="FAU1012" s="31"/>
      <c r="FAV1012" s="31"/>
      <c r="FAW1012" s="31"/>
      <c r="FAX1012" s="31"/>
      <c r="FAY1012" s="31"/>
      <c r="FAZ1012" s="31"/>
      <c r="FBA1012" s="31"/>
      <c r="FBB1012" s="31"/>
      <c r="FBC1012" s="31"/>
      <c r="FBD1012" s="31"/>
      <c r="FBE1012" s="31"/>
      <c r="FBF1012" s="31"/>
      <c r="FBG1012" s="31"/>
      <c r="FBH1012" s="31"/>
      <c r="FBI1012" s="31"/>
      <c r="FBJ1012" s="31"/>
      <c r="FBK1012" s="31"/>
      <c r="FBL1012" s="31"/>
      <c r="FBM1012" s="31"/>
      <c r="FBN1012" s="31"/>
      <c r="FBO1012" s="31"/>
      <c r="FBP1012" s="31"/>
      <c r="FBQ1012" s="31"/>
      <c r="FBR1012" s="31"/>
      <c r="FBS1012" s="31"/>
      <c r="FBT1012" s="31"/>
      <c r="FBU1012" s="31"/>
      <c r="FBV1012" s="31"/>
      <c r="FBW1012" s="31"/>
      <c r="FBX1012" s="31"/>
      <c r="FBY1012" s="31"/>
      <c r="FBZ1012" s="31"/>
      <c r="FCA1012" s="31"/>
      <c r="FCB1012" s="31"/>
      <c r="FCC1012" s="31"/>
      <c r="FCD1012" s="31"/>
      <c r="FCE1012" s="31"/>
      <c r="FCF1012" s="31"/>
      <c r="FCG1012" s="31"/>
      <c r="FCH1012" s="31"/>
      <c r="FCI1012" s="31"/>
      <c r="FCJ1012" s="31"/>
      <c r="FCK1012" s="31"/>
      <c r="FCL1012" s="31"/>
      <c r="FCM1012" s="31"/>
      <c r="FCN1012" s="31"/>
      <c r="FCO1012" s="31"/>
      <c r="FCP1012" s="31"/>
      <c r="FCQ1012" s="31"/>
      <c r="FCR1012" s="31"/>
      <c r="FCS1012" s="31"/>
      <c r="FCT1012" s="31"/>
      <c r="FCU1012" s="31"/>
      <c r="FCV1012" s="31"/>
      <c r="FCW1012" s="31"/>
      <c r="FCX1012" s="31"/>
      <c r="FCY1012" s="31"/>
      <c r="FCZ1012" s="31"/>
      <c r="FDA1012" s="31"/>
      <c r="FDB1012" s="31"/>
      <c r="FDC1012" s="31"/>
      <c r="FDD1012" s="31"/>
      <c r="FDE1012" s="31"/>
      <c r="FDF1012" s="31"/>
      <c r="FDG1012" s="31"/>
      <c r="FDH1012" s="31"/>
      <c r="FDI1012" s="31"/>
      <c r="FDJ1012" s="31"/>
      <c r="FDK1012" s="31"/>
      <c r="FDL1012" s="31"/>
      <c r="FDM1012" s="31"/>
      <c r="FDN1012" s="31"/>
      <c r="FDO1012" s="31"/>
      <c r="FDP1012" s="31"/>
      <c r="FDQ1012" s="31"/>
      <c r="FDR1012" s="31"/>
      <c r="FDS1012" s="31"/>
      <c r="FDT1012" s="31"/>
      <c r="FDU1012" s="31"/>
      <c r="FDV1012" s="31"/>
      <c r="FDW1012" s="31"/>
      <c r="FDX1012" s="31"/>
      <c r="FDY1012" s="31"/>
      <c r="FDZ1012" s="31"/>
      <c r="FEA1012" s="31"/>
      <c r="FEB1012" s="31"/>
      <c r="FEC1012" s="31"/>
      <c r="FED1012" s="31"/>
      <c r="FEE1012" s="31"/>
      <c r="FEF1012" s="31"/>
      <c r="FEG1012" s="31"/>
      <c r="FEH1012" s="31"/>
      <c r="FEI1012" s="31"/>
      <c r="FEJ1012" s="31"/>
      <c r="FEK1012" s="31"/>
      <c r="FEL1012" s="31"/>
      <c r="FEM1012" s="31"/>
      <c r="FEN1012" s="31"/>
      <c r="FEO1012" s="31"/>
      <c r="FEP1012" s="31"/>
      <c r="FEQ1012" s="31"/>
      <c r="FER1012" s="31"/>
      <c r="FES1012" s="31"/>
      <c r="FET1012" s="31"/>
      <c r="FEU1012" s="31"/>
      <c r="FEV1012" s="31"/>
      <c r="FEW1012" s="31"/>
      <c r="FEX1012" s="31"/>
      <c r="FEY1012" s="31"/>
      <c r="FEZ1012" s="31"/>
      <c r="FFA1012" s="31"/>
      <c r="FFB1012" s="31"/>
      <c r="FFC1012" s="31"/>
      <c r="FFD1012" s="31"/>
      <c r="FFE1012" s="31"/>
      <c r="FFF1012" s="31"/>
      <c r="FFG1012" s="31"/>
      <c r="FFH1012" s="31"/>
      <c r="FFI1012" s="31"/>
      <c r="FFJ1012" s="31"/>
      <c r="FFK1012" s="31"/>
      <c r="FFL1012" s="31"/>
      <c r="FFM1012" s="31"/>
      <c r="FFN1012" s="31"/>
      <c r="FFO1012" s="31"/>
      <c r="FFP1012" s="31"/>
      <c r="FFQ1012" s="31"/>
      <c r="FFR1012" s="31"/>
      <c r="FFS1012" s="31"/>
      <c r="FFT1012" s="31"/>
      <c r="FFU1012" s="31"/>
      <c r="FFV1012" s="31"/>
      <c r="FFW1012" s="31"/>
      <c r="FFX1012" s="31"/>
      <c r="FFY1012" s="31"/>
      <c r="FFZ1012" s="31"/>
      <c r="FGA1012" s="31"/>
      <c r="FGB1012" s="31"/>
      <c r="FGC1012" s="31"/>
      <c r="FGD1012" s="31"/>
      <c r="FGE1012" s="31"/>
      <c r="FGF1012" s="31"/>
      <c r="FGG1012" s="31"/>
      <c r="FGH1012" s="31"/>
      <c r="FGI1012" s="31"/>
      <c r="FGJ1012" s="31"/>
      <c r="FGK1012" s="31"/>
      <c r="FGL1012" s="31"/>
      <c r="FGM1012" s="31"/>
      <c r="FGN1012" s="31"/>
      <c r="FGO1012" s="31"/>
      <c r="FGP1012" s="31"/>
      <c r="FGQ1012" s="31"/>
      <c r="FGR1012" s="31"/>
      <c r="FGS1012" s="31"/>
      <c r="FGT1012" s="31"/>
      <c r="FGU1012" s="31"/>
      <c r="FGV1012" s="31"/>
      <c r="FGW1012" s="31"/>
      <c r="FGX1012" s="31"/>
      <c r="FGY1012" s="31"/>
      <c r="FGZ1012" s="31"/>
      <c r="FHA1012" s="31"/>
      <c r="FHB1012" s="31"/>
      <c r="FHC1012" s="31"/>
      <c r="FHD1012" s="31"/>
      <c r="FHE1012" s="31"/>
      <c r="FHF1012" s="31"/>
      <c r="FHG1012" s="31"/>
      <c r="FHH1012" s="31"/>
      <c r="FHI1012" s="31"/>
      <c r="FHJ1012" s="31"/>
      <c r="FHK1012" s="31"/>
      <c r="FHL1012" s="31"/>
      <c r="FHM1012" s="31"/>
      <c r="FHN1012" s="31"/>
      <c r="FHO1012" s="31"/>
      <c r="FHP1012" s="31"/>
      <c r="FHQ1012" s="31"/>
      <c r="FHR1012" s="31"/>
      <c r="FHS1012" s="31"/>
      <c r="FHT1012" s="31"/>
      <c r="FHU1012" s="31"/>
      <c r="FHV1012" s="31"/>
      <c r="FHW1012" s="31"/>
      <c r="FHX1012" s="31"/>
      <c r="FHY1012" s="31"/>
      <c r="FHZ1012" s="31"/>
      <c r="FIA1012" s="31"/>
      <c r="FIB1012" s="31"/>
      <c r="FIC1012" s="31"/>
      <c r="FID1012" s="31"/>
      <c r="FIE1012" s="31"/>
      <c r="FIF1012" s="31"/>
      <c r="FIG1012" s="31"/>
      <c r="FIH1012" s="31"/>
      <c r="FII1012" s="31"/>
      <c r="FIJ1012" s="31"/>
      <c r="FIK1012" s="31"/>
      <c r="FIL1012" s="31"/>
      <c r="FIM1012" s="31"/>
      <c r="FIN1012" s="31"/>
      <c r="FIO1012" s="31"/>
      <c r="FIP1012" s="31"/>
      <c r="FIQ1012" s="31"/>
      <c r="FIR1012" s="31"/>
      <c r="FIS1012" s="31"/>
      <c r="FIT1012" s="31"/>
      <c r="FIU1012" s="31"/>
      <c r="FIV1012" s="31"/>
      <c r="FIW1012" s="31"/>
      <c r="FIX1012" s="31"/>
      <c r="FIY1012" s="31"/>
      <c r="FIZ1012" s="31"/>
      <c r="FJA1012" s="31"/>
      <c r="FJB1012" s="31"/>
      <c r="FJC1012" s="31"/>
      <c r="FJD1012" s="31"/>
      <c r="FJE1012" s="31"/>
      <c r="FJF1012" s="31"/>
      <c r="FJG1012" s="31"/>
      <c r="FJH1012" s="31"/>
      <c r="FJI1012" s="31"/>
      <c r="FJJ1012" s="31"/>
      <c r="FJK1012" s="31"/>
      <c r="FJL1012" s="31"/>
      <c r="FJM1012" s="31"/>
      <c r="FJN1012" s="31"/>
      <c r="FJO1012" s="31"/>
      <c r="FJP1012" s="31"/>
      <c r="FJQ1012" s="31"/>
      <c r="FJR1012" s="31"/>
      <c r="FJS1012" s="31"/>
      <c r="FJT1012" s="31"/>
      <c r="FJU1012" s="31"/>
      <c r="FJV1012" s="31"/>
      <c r="FJW1012" s="31"/>
      <c r="FJX1012" s="31"/>
      <c r="FJY1012" s="31"/>
      <c r="FJZ1012" s="31"/>
      <c r="FKA1012" s="31"/>
      <c r="FKB1012" s="31"/>
      <c r="FKC1012" s="31"/>
      <c r="FKD1012" s="31"/>
      <c r="FKE1012" s="31"/>
      <c r="FKF1012" s="31"/>
      <c r="FKG1012" s="31"/>
      <c r="FKH1012" s="31"/>
      <c r="FKI1012" s="31"/>
      <c r="FKJ1012" s="31"/>
      <c r="FKK1012" s="31"/>
      <c r="FKL1012" s="31"/>
      <c r="FKM1012" s="31"/>
      <c r="FKN1012" s="31"/>
      <c r="FKO1012" s="31"/>
      <c r="FKP1012" s="31"/>
      <c r="FKQ1012" s="31"/>
      <c r="FKR1012" s="31"/>
      <c r="FKS1012" s="31"/>
      <c r="FKT1012" s="31"/>
      <c r="FKU1012" s="31"/>
      <c r="FKV1012" s="31"/>
      <c r="FKW1012" s="31"/>
      <c r="FKX1012" s="31"/>
      <c r="FKY1012" s="31"/>
      <c r="FKZ1012" s="31"/>
      <c r="FLA1012" s="31"/>
      <c r="FLB1012" s="31"/>
      <c r="FLC1012" s="31"/>
      <c r="FLD1012" s="31"/>
      <c r="FLE1012" s="31"/>
      <c r="FLF1012" s="31"/>
      <c r="FLG1012" s="31"/>
      <c r="FLH1012" s="31"/>
      <c r="FLI1012" s="31"/>
      <c r="FLJ1012" s="31"/>
      <c r="FLK1012" s="31"/>
      <c r="FLL1012" s="31"/>
      <c r="FLM1012" s="31"/>
      <c r="FLN1012" s="31"/>
      <c r="FLO1012" s="31"/>
      <c r="FLP1012" s="31"/>
      <c r="FLQ1012" s="31"/>
      <c r="FLR1012" s="31"/>
      <c r="FLS1012" s="31"/>
      <c r="FLT1012" s="31"/>
      <c r="FLU1012" s="31"/>
      <c r="FLV1012" s="31"/>
      <c r="FLW1012" s="31"/>
      <c r="FLX1012" s="31"/>
      <c r="FLY1012" s="31"/>
      <c r="FLZ1012" s="31"/>
      <c r="FMA1012" s="31"/>
      <c r="FMB1012" s="31"/>
      <c r="FMC1012" s="31"/>
      <c r="FMD1012" s="31"/>
      <c r="FME1012" s="31"/>
      <c r="FMF1012" s="31"/>
      <c r="FMG1012" s="31"/>
      <c r="FMH1012" s="31"/>
      <c r="FMI1012" s="31"/>
      <c r="FMJ1012" s="31"/>
      <c r="FMK1012" s="31"/>
      <c r="FML1012" s="31"/>
      <c r="FMM1012" s="31"/>
      <c r="FMN1012" s="31"/>
      <c r="FMO1012" s="31"/>
      <c r="FMP1012" s="31"/>
      <c r="FMQ1012" s="31"/>
      <c r="FMR1012" s="31"/>
      <c r="FMS1012" s="31"/>
      <c r="FMT1012" s="31"/>
      <c r="FMU1012" s="31"/>
      <c r="FMV1012" s="31"/>
      <c r="FMW1012" s="31"/>
      <c r="FMX1012" s="31"/>
      <c r="FMY1012" s="31"/>
      <c r="FMZ1012" s="31"/>
      <c r="FNA1012" s="31"/>
      <c r="FNB1012" s="31"/>
      <c r="FNC1012" s="31"/>
      <c r="FND1012" s="31"/>
      <c r="FNE1012" s="31"/>
      <c r="FNF1012" s="31"/>
      <c r="FNG1012" s="31"/>
      <c r="FNH1012" s="31"/>
      <c r="FNI1012" s="31"/>
      <c r="FNJ1012" s="31"/>
      <c r="FNK1012" s="31"/>
      <c r="FNL1012" s="31"/>
      <c r="FNM1012" s="31"/>
      <c r="FNN1012" s="31"/>
      <c r="FNO1012" s="31"/>
      <c r="FNP1012" s="31"/>
      <c r="FNQ1012" s="31"/>
      <c r="FNR1012" s="31"/>
      <c r="FNS1012" s="31"/>
      <c r="FNT1012" s="31"/>
      <c r="FNU1012" s="31"/>
      <c r="FNV1012" s="31"/>
      <c r="FNW1012" s="31"/>
      <c r="FNX1012" s="31"/>
      <c r="FNY1012" s="31"/>
      <c r="FNZ1012" s="31"/>
      <c r="FOA1012" s="31"/>
      <c r="FOB1012" s="31"/>
      <c r="FOC1012" s="31"/>
      <c r="FOD1012" s="31"/>
      <c r="FOE1012" s="31"/>
      <c r="FOF1012" s="31"/>
      <c r="FOG1012" s="31"/>
      <c r="FOH1012" s="31"/>
      <c r="FOI1012" s="31"/>
      <c r="FOJ1012" s="31"/>
      <c r="FOK1012" s="31"/>
      <c r="FOL1012" s="31"/>
      <c r="FOM1012" s="31"/>
      <c r="FON1012" s="31"/>
      <c r="FOO1012" s="31"/>
      <c r="FOP1012" s="31"/>
      <c r="FOQ1012" s="31"/>
      <c r="FOR1012" s="31"/>
      <c r="FOS1012" s="31"/>
      <c r="FOT1012" s="31"/>
      <c r="FOU1012" s="31"/>
      <c r="FOV1012" s="31"/>
      <c r="FOW1012" s="31"/>
      <c r="FOX1012" s="31"/>
      <c r="FOY1012" s="31"/>
      <c r="FOZ1012" s="31"/>
      <c r="FPA1012" s="31"/>
      <c r="FPB1012" s="31"/>
      <c r="FPC1012" s="31"/>
      <c r="FPD1012" s="31"/>
      <c r="FPE1012" s="31"/>
      <c r="FPF1012" s="31"/>
      <c r="FPG1012" s="31"/>
      <c r="FPH1012" s="31"/>
      <c r="FPI1012" s="31"/>
      <c r="FPJ1012" s="31"/>
      <c r="FPK1012" s="31"/>
      <c r="FPL1012" s="31"/>
      <c r="FPM1012" s="31"/>
      <c r="FPN1012" s="31"/>
      <c r="FPO1012" s="31"/>
      <c r="FPP1012" s="31"/>
      <c r="FPQ1012" s="31"/>
      <c r="FPR1012" s="31"/>
      <c r="FPS1012" s="31"/>
      <c r="FPT1012" s="31"/>
      <c r="FPU1012" s="31"/>
      <c r="FPV1012" s="31"/>
      <c r="FPW1012" s="31"/>
      <c r="FPX1012" s="31"/>
      <c r="FPY1012" s="31"/>
      <c r="FPZ1012" s="31"/>
      <c r="FQA1012" s="31"/>
      <c r="FQB1012" s="31"/>
      <c r="FQC1012" s="31"/>
      <c r="FQD1012" s="31"/>
      <c r="FQE1012" s="31"/>
      <c r="FQF1012" s="31"/>
      <c r="FQG1012" s="31"/>
      <c r="FQH1012" s="31"/>
      <c r="FQI1012" s="31"/>
      <c r="FQJ1012" s="31"/>
      <c r="FQK1012" s="31"/>
      <c r="FQL1012" s="31"/>
      <c r="FQM1012" s="31"/>
      <c r="FQN1012" s="31"/>
      <c r="FQO1012" s="31"/>
      <c r="FQP1012" s="31"/>
      <c r="FQQ1012" s="31"/>
      <c r="FQR1012" s="31"/>
      <c r="FQS1012" s="31"/>
      <c r="FQT1012" s="31"/>
      <c r="FQU1012" s="31"/>
      <c r="FQV1012" s="31"/>
      <c r="FQW1012" s="31"/>
      <c r="FQX1012" s="31"/>
      <c r="FQY1012" s="31"/>
      <c r="FQZ1012" s="31"/>
      <c r="FRA1012" s="31"/>
      <c r="FRB1012" s="31"/>
      <c r="FRC1012" s="31"/>
      <c r="FRD1012" s="31"/>
      <c r="FRE1012" s="31"/>
      <c r="FRF1012" s="31"/>
      <c r="FRG1012" s="31"/>
      <c r="FRH1012" s="31"/>
      <c r="FRI1012" s="31"/>
      <c r="FRJ1012" s="31"/>
      <c r="FRK1012" s="31"/>
      <c r="FRL1012" s="31"/>
      <c r="FRM1012" s="31"/>
      <c r="FRN1012" s="31"/>
      <c r="FRO1012" s="31"/>
      <c r="FRP1012" s="31"/>
      <c r="FRQ1012" s="31"/>
      <c r="FRR1012" s="31"/>
      <c r="FRS1012" s="31"/>
      <c r="FRT1012" s="31"/>
      <c r="FRU1012" s="31"/>
      <c r="FRV1012" s="31"/>
      <c r="FRW1012" s="31"/>
      <c r="FRX1012" s="31"/>
      <c r="FRY1012" s="31"/>
      <c r="FRZ1012" s="31"/>
      <c r="FSA1012" s="31"/>
      <c r="FSB1012" s="31"/>
      <c r="FSC1012" s="31"/>
      <c r="FSD1012" s="31"/>
      <c r="FSE1012" s="31"/>
      <c r="FSF1012" s="31"/>
      <c r="FSG1012" s="31"/>
      <c r="FSH1012" s="31"/>
      <c r="FSI1012" s="31"/>
      <c r="FSJ1012" s="31"/>
      <c r="FSK1012" s="31"/>
      <c r="FSL1012" s="31"/>
      <c r="FSM1012" s="31"/>
      <c r="FSN1012" s="31"/>
      <c r="FSO1012" s="31"/>
      <c r="FSP1012" s="31"/>
      <c r="FSQ1012" s="31"/>
      <c r="FSR1012" s="31"/>
      <c r="FSS1012" s="31"/>
      <c r="FST1012" s="31"/>
      <c r="FSU1012" s="31"/>
      <c r="FSV1012" s="31"/>
      <c r="FSW1012" s="31"/>
      <c r="FSX1012" s="31"/>
      <c r="FSY1012" s="31"/>
      <c r="FSZ1012" s="31"/>
      <c r="FTA1012" s="31"/>
      <c r="FTB1012" s="31"/>
      <c r="FTC1012" s="31"/>
      <c r="FTD1012" s="31"/>
      <c r="FTE1012" s="31"/>
      <c r="FTF1012" s="31"/>
      <c r="FTG1012" s="31"/>
      <c r="FTH1012" s="31"/>
      <c r="FTI1012" s="31"/>
      <c r="FTJ1012" s="31"/>
      <c r="FTK1012" s="31"/>
      <c r="FTL1012" s="31"/>
      <c r="FTM1012" s="31"/>
      <c r="FTN1012" s="31"/>
      <c r="FTO1012" s="31"/>
      <c r="FTP1012" s="31"/>
      <c r="FTQ1012" s="31"/>
      <c r="FTR1012" s="31"/>
      <c r="FTS1012" s="31"/>
      <c r="FTT1012" s="31"/>
      <c r="FTU1012" s="31"/>
      <c r="FTV1012" s="31"/>
      <c r="FTW1012" s="31"/>
      <c r="FTX1012" s="31"/>
      <c r="FTY1012" s="31"/>
      <c r="FTZ1012" s="31"/>
      <c r="FUA1012" s="31"/>
      <c r="FUB1012" s="31"/>
      <c r="FUC1012" s="31"/>
      <c r="FUD1012" s="31"/>
      <c r="FUE1012" s="31"/>
      <c r="FUF1012" s="31"/>
      <c r="FUG1012" s="31"/>
      <c r="FUH1012" s="31"/>
      <c r="FUI1012" s="31"/>
      <c r="FUJ1012" s="31"/>
      <c r="FUK1012" s="31"/>
      <c r="FUL1012" s="31"/>
      <c r="FUM1012" s="31"/>
      <c r="FUN1012" s="31"/>
      <c r="FUO1012" s="31"/>
      <c r="FUP1012" s="31"/>
      <c r="FUQ1012" s="31"/>
      <c r="FUR1012" s="31"/>
      <c r="FUS1012" s="31"/>
      <c r="FUT1012" s="31"/>
      <c r="FUU1012" s="31"/>
      <c r="FUV1012" s="31"/>
      <c r="FUW1012" s="31"/>
      <c r="FUX1012" s="31"/>
      <c r="FUY1012" s="31"/>
      <c r="FUZ1012" s="31"/>
      <c r="FVA1012" s="31"/>
      <c r="FVB1012" s="31"/>
      <c r="FVC1012" s="31"/>
      <c r="FVD1012" s="31"/>
      <c r="FVE1012" s="31"/>
      <c r="FVF1012" s="31"/>
      <c r="FVG1012" s="31"/>
      <c r="FVH1012" s="31"/>
      <c r="FVI1012" s="31"/>
      <c r="FVJ1012" s="31"/>
      <c r="FVK1012" s="31"/>
      <c r="FVL1012" s="31"/>
      <c r="FVM1012" s="31"/>
      <c r="FVN1012" s="31"/>
      <c r="FVO1012" s="31"/>
      <c r="FVP1012" s="31"/>
      <c r="FVQ1012" s="31"/>
      <c r="FVR1012" s="31"/>
      <c r="FVS1012" s="31"/>
      <c r="FVT1012" s="31"/>
      <c r="FVU1012" s="31"/>
      <c r="FVV1012" s="31"/>
      <c r="FVW1012" s="31"/>
      <c r="FVX1012" s="31"/>
      <c r="FVY1012" s="31"/>
      <c r="FVZ1012" s="31"/>
      <c r="FWA1012" s="31"/>
      <c r="FWB1012" s="31"/>
      <c r="FWC1012" s="31"/>
      <c r="FWD1012" s="31"/>
      <c r="FWE1012" s="31"/>
      <c r="FWF1012" s="31"/>
      <c r="FWG1012" s="31"/>
      <c r="FWH1012" s="31"/>
      <c r="FWI1012" s="31"/>
      <c r="FWJ1012" s="31"/>
      <c r="FWK1012" s="31"/>
      <c r="FWL1012" s="31"/>
      <c r="FWM1012" s="31"/>
      <c r="FWN1012" s="31"/>
      <c r="FWO1012" s="31"/>
      <c r="FWP1012" s="31"/>
      <c r="FWQ1012" s="31"/>
      <c r="FWR1012" s="31"/>
      <c r="FWS1012" s="31"/>
      <c r="FWT1012" s="31"/>
      <c r="FWU1012" s="31"/>
      <c r="FWV1012" s="31"/>
      <c r="FWW1012" s="31"/>
      <c r="FWX1012" s="31"/>
      <c r="FWY1012" s="31"/>
      <c r="FWZ1012" s="31"/>
      <c r="FXA1012" s="31"/>
      <c r="FXB1012" s="31"/>
      <c r="FXC1012" s="31"/>
      <c r="FXD1012" s="31"/>
      <c r="FXE1012" s="31"/>
      <c r="FXF1012" s="31"/>
      <c r="FXG1012" s="31"/>
      <c r="FXH1012" s="31"/>
      <c r="FXI1012" s="31"/>
      <c r="FXJ1012" s="31"/>
      <c r="FXK1012" s="31"/>
      <c r="FXL1012" s="31"/>
      <c r="FXM1012" s="31"/>
      <c r="FXN1012" s="31"/>
      <c r="FXO1012" s="31"/>
      <c r="FXP1012" s="31"/>
      <c r="FXQ1012" s="31"/>
      <c r="FXR1012" s="31"/>
      <c r="FXS1012" s="31"/>
      <c r="FXT1012" s="31"/>
      <c r="FXU1012" s="31"/>
      <c r="FXV1012" s="31"/>
      <c r="FXW1012" s="31"/>
      <c r="FXX1012" s="31"/>
      <c r="FXY1012" s="31"/>
      <c r="FXZ1012" s="31"/>
      <c r="FYA1012" s="31"/>
      <c r="FYB1012" s="31"/>
      <c r="FYC1012" s="31"/>
      <c r="FYD1012" s="31"/>
      <c r="FYE1012" s="31"/>
      <c r="FYF1012" s="31"/>
      <c r="FYG1012" s="31"/>
      <c r="FYH1012" s="31"/>
      <c r="FYI1012" s="31"/>
      <c r="FYJ1012" s="31"/>
      <c r="FYK1012" s="31"/>
      <c r="FYL1012" s="31"/>
      <c r="FYM1012" s="31"/>
      <c r="FYN1012" s="31"/>
      <c r="FYO1012" s="31"/>
      <c r="FYP1012" s="31"/>
      <c r="FYQ1012" s="31"/>
      <c r="FYR1012" s="31"/>
      <c r="FYS1012" s="31"/>
      <c r="FYT1012" s="31"/>
      <c r="FYU1012" s="31"/>
      <c r="FYV1012" s="31"/>
      <c r="FYW1012" s="31"/>
      <c r="FYX1012" s="31"/>
      <c r="FYY1012" s="31"/>
      <c r="FYZ1012" s="31"/>
      <c r="FZA1012" s="31"/>
      <c r="FZB1012" s="31"/>
      <c r="FZC1012" s="31"/>
      <c r="FZD1012" s="31"/>
      <c r="FZE1012" s="31"/>
      <c r="FZF1012" s="31"/>
      <c r="FZG1012" s="31"/>
      <c r="FZH1012" s="31"/>
      <c r="FZI1012" s="31"/>
      <c r="FZJ1012" s="31"/>
      <c r="FZK1012" s="31"/>
      <c r="FZL1012" s="31"/>
      <c r="FZM1012" s="31"/>
      <c r="FZN1012" s="31"/>
      <c r="FZO1012" s="31"/>
      <c r="FZP1012" s="31"/>
      <c r="FZQ1012" s="31"/>
      <c r="FZR1012" s="31"/>
      <c r="FZS1012" s="31"/>
      <c r="FZT1012" s="31"/>
      <c r="FZU1012" s="31"/>
      <c r="FZV1012" s="31"/>
      <c r="FZW1012" s="31"/>
      <c r="FZX1012" s="31"/>
      <c r="FZY1012" s="31"/>
      <c r="FZZ1012" s="31"/>
      <c r="GAA1012" s="31"/>
      <c r="GAB1012" s="31"/>
      <c r="GAC1012" s="31"/>
      <c r="GAD1012" s="31"/>
      <c r="GAE1012" s="31"/>
      <c r="GAF1012" s="31"/>
      <c r="GAG1012" s="31"/>
      <c r="GAH1012" s="31"/>
      <c r="GAI1012" s="31"/>
      <c r="GAJ1012" s="31"/>
      <c r="GAK1012" s="31"/>
      <c r="GAL1012" s="31"/>
      <c r="GAM1012" s="31"/>
      <c r="GAN1012" s="31"/>
      <c r="GAO1012" s="31"/>
      <c r="GAP1012" s="31"/>
      <c r="GAQ1012" s="31"/>
      <c r="GAR1012" s="31"/>
      <c r="GAS1012" s="31"/>
      <c r="GAT1012" s="31"/>
      <c r="GAU1012" s="31"/>
      <c r="GAV1012" s="31"/>
      <c r="GAW1012" s="31"/>
      <c r="GAX1012" s="31"/>
      <c r="GAY1012" s="31"/>
      <c r="GAZ1012" s="31"/>
      <c r="GBA1012" s="31"/>
      <c r="GBB1012" s="31"/>
      <c r="GBC1012" s="31"/>
      <c r="GBD1012" s="31"/>
      <c r="GBE1012" s="31"/>
      <c r="GBF1012" s="31"/>
      <c r="GBG1012" s="31"/>
      <c r="GBH1012" s="31"/>
      <c r="GBI1012" s="31"/>
      <c r="GBJ1012" s="31"/>
      <c r="GBK1012" s="31"/>
      <c r="GBL1012" s="31"/>
      <c r="GBM1012" s="31"/>
      <c r="GBN1012" s="31"/>
      <c r="GBO1012" s="31"/>
      <c r="GBP1012" s="31"/>
      <c r="GBQ1012" s="31"/>
      <c r="GBR1012" s="31"/>
      <c r="GBS1012" s="31"/>
      <c r="GBT1012" s="31"/>
      <c r="GBU1012" s="31"/>
      <c r="GBV1012" s="31"/>
      <c r="GBW1012" s="31"/>
      <c r="GBX1012" s="31"/>
      <c r="GBY1012" s="31"/>
      <c r="GBZ1012" s="31"/>
      <c r="GCA1012" s="31"/>
      <c r="GCB1012" s="31"/>
      <c r="GCC1012" s="31"/>
      <c r="GCD1012" s="31"/>
      <c r="GCE1012" s="31"/>
      <c r="GCF1012" s="31"/>
      <c r="GCG1012" s="31"/>
      <c r="GCH1012" s="31"/>
      <c r="GCI1012" s="31"/>
      <c r="GCJ1012" s="31"/>
      <c r="GCK1012" s="31"/>
      <c r="GCL1012" s="31"/>
      <c r="GCM1012" s="31"/>
      <c r="GCN1012" s="31"/>
      <c r="GCO1012" s="31"/>
      <c r="GCP1012" s="31"/>
      <c r="GCQ1012" s="31"/>
      <c r="GCR1012" s="31"/>
      <c r="GCS1012" s="31"/>
      <c r="GCT1012" s="31"/>
      <c r="GCU1012" s="31"/>
      <c r="GCV1012" s="31"/>
      <c r="GCW1012" s="31"/>
      <c r="GCX1012" s="31"/>
      <c r="GCY1012" s="31"/>
      <c r="GCZ1012" s="31"/>
      <c r="GDA1012" s="31"/>
      <c r="GDB1012" s="31"/>
      <c r="GDC1012" s="31"/>
      <c r="GDD1012" s="31"/>
      <c r="GDE1012" s="31"/>
      <c r="GDF1012" s="31"/>
      <c r="GDG1012" s="31"/>
      <c r="GDH1012" s="31"/>
      <c r="GDI1012" s="31"/>
      <c r="GDJ1012" s="31"/>
      <c r="GDK1012" s="31"/>
      <c r="GDL1012" s="31"/>
      <c r="GDM1012" s="31"/>
      <c r="GDN1012" s="31"/>
      <c r="GDO1012" s="31"/>
      <c r="GDP1012" s="31"/>
      <c r="GDQ1012" s="31"/>
      <c r="GDR1012" s="31"/>
      <c r="GDS1012" s="31"/>
      <c r="GDT1012" s="31"/>
      <c r="GDU1012" s="31"/>
      <c r="GDV1012" s="31"/>
      <c r="GDW1012" s="31"/>
      <c r="GDX1012" s="31"/>
      <c r="GDY1012" s="31"/>
      <c r="GDZ1012" s="31"/>
      <c r="GEA1012" s="31"/>
      <c r="GEB1012" s="31"/>
      <c r="GEC1012" s="31"/>
      <c r="GED1012" s="31"/>
      <c r="GEE1012" s="31"/>
      <c r="GEF1012" s="31"/>
      <c r="GEG1012" s="31"/>
      <c r="GEH1012" s="31"/>
      <c r="GEI1012" s="31"/>
      <c r="GEJ1012" s="31"/>
      <c r="GEK1012" s="31"/>
      <c r="GEL1012" s="31"/>
      <c r="GEM1012" s="31"/>
      <c r="GEN1012" s="31"/>
      <c r="GEO1012" s="31"/>
      <c r="GEP1012" s="31"/>
      <c r="GEQ1012" s="31"/>
      <c r="GER1012" s="31"/>
      <c r="GES1012" s="31"/>
      <c r="GET1012" s="31"/>
      <c r="GEU1012" s="31"/>
      <c r="GEV1012" s="31"/>
      <c r="GEW1012" s="31"/>
      <c r="GEX1012" s="31"/>
      <c r="GEY1012" s="31"/>
      <c r="GEZ1012" s="31"/>
      <c r="GFA1012" s="31"/>
      <c r="GFB1012" s="31"/>
      <c r="GFC1012" s="31"/>
      <c r="GFD1012" s="31"/>
      <c r="GFE1012" s="31"/>
      <c r="GFF1012" s="31"/>
      <c r="GFG1012" s="31"/>
      <c r="GFH1012" s="31"/>
      <c r="GFI1012" s="31"/>
      <c r="GFJ1012" s="31"/>
      <c r="GFK1012" s="31"/>
      <c r="GFL1012" s="31"/>
      <c r="GFM1012" s="31"/>
      <c r="GFN1012" s="31"/>
      <c r="GFO1012" s="31"/>
      <c r="GFP1012" s="31"/>
      <c r="GFQ1012" s="31"/>
      <c r="GFR1012" s="31"/>
      <c r="GFS1012" s="31"/>
      <c r="GFT1012" s="31"/>
      <c r="GFU1012" s="31"/>
      <c r="GFV1012" s="31"/>
      <c r="GFW1012" s="31"/>
      <c r="GFX1012" s="31"/>
      <c r="GFY1012" s="31"/>
      <c r="GFZ1012" s="31"/>
      <c r="GGA1012" s="31"/>
      <c r="GGB1012" s="31"/>
      <c r="GGC1012" s="31"/>
      <c r="GGD1012" s="31"/>
      <c r="GGE1012" s="31"/>
      <c r="GGF1012" s="31"/>
      <c r="GGG1012" s="31"/>
      <c r="GGH1012" s="31"/>
      <c r="GGI1012" s="31"/>
      <c r="GGJ1012" s="31"/>
      <c r="GGK1012" s="31"/>
      <c r="GGL1012" s="31"/>
      <c r="GGM1012" s="31"/>
      <c r="GGN1012" s="31"/>
      <c r="GGO1012" s="31"/>
      <c r="GGP1012" s="31"/>
      <c r="GGQ1012" s="31"/>
      <c r="GGR1012" s="31"/>
      <c r="GGS1012" s="31"/>
      <c r="GGT1012" s="31"/>
      <c r="GGU1012" s="31"/>
      <c r="GGV1012" s="31"/>
      <c r="GGW1012" s="31"/>
      <c r="GGX1012" s="31"/>
      <c r="GGY1012" s="31"/>
      <c r="GGZ1012" s="31"/>
      <c r="GHA1012" s="31"/>
      <c r="GHB1012" s="31"/>
      <c r="GHC1012" s="31"/>
      <c r="GHD1012" s="31"/>
      <c r="GHE1012" s="31"/>
      <c r="GHF1012" s="31"/>
      <c r="GHG1012" s="31"/>
      <c r="GHH1012" s="31"/>
      <c r="GHI1012" s="31"/>
      <c r="GHJ1012" s="31"/>
      <c r="GHK1012" s="31"/>
      <c r="GHL1012" s="31"/>
      <c r="GHM1012" s="31"/>
      <c r="GHN1012" s="31"/>
      <c r="GHO1012" s="31"/>
      <c r="GHP1012" s="31"/>
      <c r="GHQ1012" s="31"/>
      <c r="GHR1012" s="31"/>
      <c r="GHS1012" s="31"/>
      <c r="GHT1012" s="31"/>
      <c r="GHU1012" s="31"/>
      <c r="GHV1012" s="31"/>
      <c r="GHW1012" s="31"/>
      <c r="GHX1012" s="31"/>
      <c r="GHY1012" s="31"/>
      <c r="GHZ1012" s="31"/>
      <c r="GIA1012" s="31"/>
      <c r="GIB1012" s="31"/>
      <c r="GIC1012" s="31"/>
      <c r="GID1012" s="31"/>
      <c r="GIE1012" s="31"/>
      <c r="GIF1012" s="31"/>
      <c r="GIG1012" s="31"/>
      <c r="GIH1012" s="31"/>
      <c r="GII1012" s="31"/>
      <c r="GIJ1012" s="31"/>
      <c r="GIK1012" s="31"/>
      <c r="GIL1012" s="31"/>
      <c r="GIM1012" s="31"/>
      <c r="GIN1012" s="31"/>
      <c r="GIO1012" s="31"/>
      <c r="GIP1012" s="31"/>
      <c r="GIQ1012" s="31"/>
      <c r="GIR1012" s="31"/>
      <c r="GIS1012" s="31"/>
      <c r="GIT1012" s="31"/>
      <c r="GIU1012" s="31"/>
      <c r="GIV1012" s="31"/>
      <c r="GIW1012" s="31"/>
      <c r="GIX1012" s="31"/>
      <c r="GIY1012" s="31"/>
      <c r="GIZ1012" s="31"/>
      <c r="GJA1012" s="31"/>
      <c r="GJB1012" s="31"/>
      <c r="GJC1012" s="31"/>
      <c r="GJD1012" s="31"/>
      <c r="GJE1012" s="31"/>
      <c r="GJF1012" s="31"/>
      <c r="GJG1012" s="31"/>
      <c r="GJH1012" s="31"/>
      <c r="GJI1012" s="31"/>
      <c r="GJJ1012" s="31"/>
      <c r="GJK1012" s="31"/>
      <c r="GJL1012" s="31"/>
      <c r="GJM1012" s="31"/>
      <c r="GJN1012" s="31"/>
      <c r="GJO1012" s="31"/>
      <c r="GJP1012" s="31"/>
      <c r="GJQ1012" s="31"/>
      <c r="GJR1012" s="31"/>
      <c r="GJS1012" s="31"/>
      <c r="GJT1012" s="31"/>
      <c r="GJU1012" s="31"/>
      <c r="GJV1012" s="31"/>
      <c r="GJW1012" s="31"/>
      <c r="GJX1012" s="31"/>
      <c r="GJY1012" s="31"/>
      <c r="GJZ1012" s="31"/>
      <c r="GKA1012" s="31"/>
      <c r="GKB1012" s="31"/>
      <c r="GKC1012" s="31"/>
      <c r="GKD1012" s="31"/>
      <c r="GKE1012" s="31"/>
      <c r="GKF1012" s="31"/>
      <c r="GKG1012" s="31"/>
      <c r="GKH1012" s="31"/>
      <c r="GKI1012" s="31"/>
      <c r="GKJ1012" s="31"/>
      <c r="GKK1012" s="31"/>
      <c r="GKL1012" s="31"/>
      <c r="GKM1012" s="31"/>
      <c r="GKN1012" s="31"/>
      <c r="GKO1012" s="31"/>
      <c r="GKP1012" s="31"/>
      <c r="GKQ1012" s="31"/>
      <c r="GKR1012" s="31"/>
      <c r="GKS1012" s="31"/>
      <c r="GKT1012" s="31"/>
      <c r="GKU1012" s="31"/>
      <c r="GKV1012" s="31"/>
      <c r="GKW1012" s="31"/>
      <c r="GKX1012" s="31"/>
      <c r="GKY1012" s="31"/>
      <c r="GKZ1012" s="31"/>
      <c r="GLA1012" s="31"/>
      <c r="GLB1012" s="31"/>
      <c r="GLC1012" s="31"/>
      <c r="GLD1012" s="31"/>
      <c r="GLE1012" s="31"/>
      <c r="GLF1012" s="31"/>
      <c r="GLG1012" s="31"/>
      <c r="GLH1012" s="31"/>
      <c r="GLI1012" s="31"/>
      <c r="GLJ1012" s="31"/>
      <c r="GLK1012" s="31"/>
      <c r="GLL1012" s="31"/>
      <c r="GLM1012" s="31"/>
      <c r="GLN1012" s="31"/>
      <c r="GLO1012" s="31"/>
      <c r="GLP1012" s="31"/>
      <c r="GLQ1012" s="31"/>
      <c r="GLR1012" s="31"/>
      <c r="GLS1012" s="31"/>
      <c r="GLT1012" s="31"/>
      <c r="GLU1012" s="31"/>
      <c r="GLV1012" s="31"/>
      <c r="GLW1012" s="31"/>
      <c r="GLX1012" s="31"/>
      <c r="GLY1012" s="31"/>
      <c r="GLZ1012" s="31"/>
      <c r="GMA1012" s="31"/>
      <c r="GMB1012" s="31"/>
      <c r="GMC1012" s="31"/>
      <c r="GMD1012" s="31"/>
      <c r="GME1012" s="31"/>
      <c r="GMF1012" s="31"/>
      <c r="GMG1012" s="31"/>
      <c r="GMH1012" s="31"/>
      <c r="GMI1012" s="31"/>
      <c r="GMJ1012" s="31"/>
      <c r="GMK1012" s="31"/>
      <c r="GML1012" s="31"/>
      <c r="GMM1012" s="31"/>
      <c r="GMN1012" s="31"/>
      <c r="GMO1012" s="31"/>
      <c r="GMP1012" s="31"/>
      <c r="GMQ1012" s="31"/>
      <c r="GMR1012" s="31"/>
      <c r="GMS1012" s="31"/>
      <c r="GMT1012" s="31"/>
      <c r="GMU1012" s="31"/>
      <c r="GMV1012" s="31"/>
      <c r="GMW1012" s="31"/>
      <c r="GMX1012" s="31"/>
      <c r="GMY1012" s="31"/>
      <c r="GMZ1012" s="31"/>
      <c r="GNA1012" s="31"/>
      <c r="GNB1012" s="31"/>
      <c r="GNC1012" s="31"/>
      <c r="GND1012" s="31"/>
      <c r="GNE1012" s="31"/>
      <c r="GNF1012" s="31"/>
      <c r="GNG1012" s="31"/>
      <c r="GNH1012" s="31"/>
      <c r="GNI1012" s="31"/>
      <c r="GNJ1012" s="31"/>
      <c r="GNK1012" s="31"/>
      <c r="GNL1012" s="31"/>
      <c r="GNM1012" s="31"/>
      <c r="GNN1012" s="31"/>
      <c r="GNO1012" s="31"/>
      <c r="GNP1012" s="31"/>
      <c r="GNQ1012" s="31"/>
      <c r="GNR1012" s="31"/>
      <c r="GNS1012" s="31"/>
      <c r="GNT1012" s="31"/>
      <c r="GNU1012" s="31"/>
      <c r="GNV1012" s="31"/>
      <c r="GNW1012" s="31"/>
      <c r="GNX1012" s="31"/>
      <c r="GNY1012" s="31"/>
      <c r="GNZ1012" s="31"/>
      <c r="GOA1012" s="31"/>
      <c r="GOB1012" s="31"/>
      <c r="GOC1012" s="31"/>
      <c r="GOD1012" s="31"/>
      <c r="GOE1012" s="31"/>
      <c r="GOF1012" s="31"/>
      <c r="GOG1012" s="31"/>
      <c r="GOH1012" s="31"/>
      <c r="GOI1012" s="31"/>
      <c r="GOJ1012" s="31"/>
      <c r="GOK1012" s="31"/>
      <c r="GOL1012" s="31"/>
      <c r="GOM1012" s="31"/>
      <c r="GON1012" s="31"/>
      <c r="GOO1012" s="31"/>
      <c r="GOP1012" s="31"/>
      <c r="GOQ1012" s="31"/>
      <c r="GOR1012" s="31"/>
      <c r="GOS1012" s="31"/>
      <c r="GOT1012" s="31"/>
      <c r="GOU1012" s="31"/>
      <c r="GOV1012" s="31"/>
      <c r="GOW1012" s="31"/>
      <c r="GOX1012" s="31"/>
      <c r="GOY1012" s="31"/>
      <c r="GOZ1012" s="31"/>
      <c r="GPA1012" s="31"/>
      <c r="GPB1012" s="31"/>
      <c r="GPC1012" s="31"/>
      <c r="GPD1012" s="31"/>
      <c r="GPE1012" s="31"/>
      <c r="GPF1012" s="31"/>
      <c r="GPG1012" s="31"/>
      <c r="GPH1012" s="31"/>
      <c r="GPI1012" s="31"/>
      <c r="GPJ1012" s="31"/>
      <c r="GPK1012" s="31"/>
      <c r="GPL1012" s="31"/>
      <c r="GPM1012" s="31"/>
      <c r="GPN1012" s="31"/>
      <c r="GPO1012" s="31"/>
      <c r="GPP1012" s="31"/>
      <c r="GPQ1012" s="31"/>
      <c r="GPR1012" s="31"/>
      <c r="GPS1012" s="31"/>
      <c r="GPT1012" s="31"/>
      <c r="GPU1012" s="31"/>
      <c r="GPV1012" s="31"/>
      <c r="GPW1012" s="31"/>
      <c r="GPX1012" s="31"/>
      <c r="GPY1012" s="31"/>
      <c r="GPZ1012" s="31"/>
      <c r="GQA1012" s="31"/>
      <c r="GQB1012" s="31"/>
      <c r="GQC1012" s="31"/>
      <c r="GQD1012" s="31"/>
      <c r="GQE1012" s="31"/>
      <c r="GQF1012" s="31"/>
      <c r="GQG1012" s="31"/>
      <c r="GQH1012" s="31"/>
      <c r="GQI1012" s="31"/>
      <c r="GQJ1012" s="31"/>
      <c r="GQK1012" s="31"/>
      <c r="GQL1012" s="31"/>
      <c r="GQM1012" s="31"/>
      <c r="GQN1012" s="31"/>
      <c r="GQO1012" s="31"/>
      <c r="GQP1012" s="31"/>
      <c r="GQQ1012" s="31"/>
      <c r="GQR1012" s="31"/>
      <c r="GQS1012" s="31"/>
      <c r="GQT1012" s="31"/>
      <c r="GQU1012" s="31"/>
      <c r="GQV1012" s="31"/>
      <c r="GQW1012" s="31"/>
      <c r="GQX1012" s="31"/>
      <c r="GQY1012" s="31"/>
      <c r="GQZ1012" s="31"/>
      <c r="GRA1012" s="31"/>
      <c r="GRB1012" s="31"/>
      <c r="GRC1012" s="31"/>
      <c r="GRD1012" s="31"/>
      <c r="GRE1012" s="31"/>
      <c r="GRF1012" s="31"/>
      <c r="GRG1012" s="31"/>
      <c r="GRH1012" s="31"/>
      <c r="GRI1012" s="31"/>
      <c r="GRJ1012" s="31"/>
      <c r="GRK1012" s="31"/>
      <c r="GRL1012" s="31"/>
      <c r="GRM1012" s="31"/>
      <c r="GRN1012" s="31"/>
      <c r="GRO1012" s="31"/>
      <c r="GRP1012" s="31"/>
      <c r="GRQ1012" s="31"/>
      <c r="GRR1012" s="31"/>
      <c r="GRS1012" s="31"/>
      <c r="GRT1012" s="31"/>
      <c r="GRU1012" s="31"/>
      <c r="GRV1012" s="31"/>
      <c r="GRW1012" s="31"/>
      <c r="GRX1012" s="31"/>
      <c r="GRY1012" s="31"/>
      <c r="GRZ1012" s="31"/>
      <c r="GSA1012" s="31"/>
      <c r="GSB1012" s="31"/>
      <c r="GSC1012" s="31"/>
      <c r="GSD1012" s="31"/>
      <c r="GSE1012" s="31"/>
      <c r="GSF1012" s="31"/>
      <c r="GSG1012" s="31"/>
      <c r="GSH1012" s="31"/>
      <c r="GSI1012" s="31"/>
      <c r="GSJ1012" s="31"/>
      <c r="GSK1012" s="31"/>
      <c r="GSL1012" s="31"/>
      <c r="GSM1012" s="31"/>
      <c r="GSN1012" s="31"/>
      <c r="GSO1012" s="31"/>
      <c r="GSP1012" s="31"/>
      <c r="GSQ1012" s="31"/>
      <c r="GSR1012" s="31"/>
      <c r="GSS1012" s="31"/>
      <c r="GST1012" s="31"/>
      <c r="GSU1012" s="31"/>
      <c r="GSV1012" s="31"/>
      <c r="GSW1012" s="31"/>
      <c r="GSX1012" s="31"/>
      <c r="GSY1012" s="31"/>
      <c r="GSZ1012" s="31"/>
      <c r="GTA1012" s="31"/>
      <c r="GTB1012" s="31"/>
      <c r="GTC1012" s="31"/>
      <c r="GTD1012" s="31"/>
      <c r="GTE1012" s="31"/>
      <c r="GTF1012" s="31"/>
      <c r="GTG1012" s="31"/>
      <c r="GTH1012" s="31"/>
      <c r="GTI1012" s="31"/>
      <c r="GTJ1012" s="31"/>
      <c r="GTK1012" s="31"/>
      <c r="GTL1012" s="31"/>
      <c r="GTM1012" s="31"/>
      <c r="GTN1012" s="31"/>
      <c r="GTO1012" s="31"/>
      <c r="GTP1012" s="31"/>
      <c r="GTQ1012" s="31"/>
      <c r="GTR1012" s="31"/>
      <c r="GTS1012" s="31"/>
      <c r="GTT1012" s="31"/>
      <c r="GTU1012" s="31"/>
      <c r="GTV1012" s="31"/>
      <c r="GTW1012" s="31"/>
      <c r="GTX1012" s="31"/>
      <c r="GTY1012" s="31"/>
      <c r="GTZ1012" s="31"/>
      <c r="GUA1012" s="31"/>
      <c r="GUB1012" s="31"/>
      <c r="GUC1012" s="31"/>
      <c r="GUD1012" s="31"/>
      <c r="GUE1012" s="31"/>
      <c r="GUF1012" s="31"/>
      <c r="GUG1012" s="31"/>
      <c r="GUH1012" s="31"/>
      <c r="GUI1012" s="31"/>
      <c r="GUJ1012" s="31"/>
      <c r="GUK1012" s="31"/>
      <c r="GUL1012" s="31"/>
      <c r="GUM1012" s="31"/>
      <c r="GUN1012" s="31"/>
      <c r="GUO1012" s="31"/>
      <c r="GUP1012" s="31"/>
      <c r="GUQ1012" s="31"/>
      <c r="GUR1012" s="31"/>
      <c r="GUS1012" s="31"/>
      <c r="GUT1012" s="31"/>
      <c r="GUU1012" s="31"/>
      <c r="GUV1012" s="31"/>
      <c r="GUW1012" s="31"/>
      <c r="GUX1012" s="31"/>
      <c r="GUY1012" s="31"/>
      <c r="GUZ1012" s="31"/>
      <c r="GVA1012" s="31"/>
      <c r="GVB1012" s="31"/>
      <c r="GVC1012" s="31"/>
      <c r="GVD1012" s="31"/>
      <c r="GVE1012" s="31"/>
      <c r="GVF1012" s="31"/>
      <c r="GVG1012" s="31"/>
      <c r="GVH1012" s="31"/>
      <c r="GVI1012" s="31"/>
      <c r="GVJ1012" s="31"/>
      <c r="GVK1012" s="31"/>
      <c r="GVL1012" s="31"/>
      <c r="GVM1012" s="31"/>
      <c r="GVN1012" s="31"/>
      <c r="GVO1012" s="31"/>
      <c r="GVP1012" s="31"/>
      <c r="GVQ1012" s="31"/>
      <c r="GVR1012" s="31"/>
      <c r="GVS1012" s="31"/>
      <c r="GVT1012" s="31"/>
      <c r="GVU1012" s="31"/>
      <c r="GVV1012" s="31"/>
      <c r="GVW1012" s="31"/>
      <c r="GVX1012" s="31"/>
      <c r="GVY1012" s="31"/>
      <c r="GVZ1012" s="31"/>
      <c r="GWA1012" s="31"/>
      <c r="GWB1012" s="31"/>
      <c r="GWC1012" s="31"/>
      <c r="GWD1012" s="31"/>
      <c r="GWE1012" s="31"/>
      <c r="GWF1012" s="31"/>
      <c r="GWG1012" s="31"/>
      <c r="GWH1012" s="31"/>
      <c r="GWI1012" s="31"/>
      <c r="GWJ1012" s="31"/>
      <c r="GWK1012" s="31"/>
      <c r="GWL1012" s="31"/>
      <c r="GWM1012" s="31"/>
      <c r="GWN1012" s="31"/>
      <c r="GWO1012" s="31"/>
      <c r="GWP1012" s="31"/>
      <c r="GWQ1012" s="31"/>
      <c r="GWR1012" s="31"/>
      <c r="GWS1012" s="31"/>
      <c r="GWT1012" s="31"/>
      <c r="GWU1012" s="31"/>
      <c r="GWV1012" s="31"/>
      <c r="GWW1012" s="31"/>
      <c r="GWX1012" s="31"/>
      <c r="GWY1012" s="31"/>
      <c r="GWZ1012" s="31"/>
      <c r="GXA1012" s="31"/>
      <c r="GXB1012" s="31"/>
      <c r="GXC1012" s="31"/>
      <c r="GXD1012" s="31"/>
      <c r="GXE1012" s="31"/>
      <c r="GXF1012" s="31"/>
      <c r="GXG1012" s="31"/>
      <c r="GXH1012" s="31"/>
      <c r="GXI1012" s="31"/>
      <c r="GXJ1012" s="31"/>
      <c r="GXK1012" s="31"/>
      <c r="GXL1012" s="31"/>
      <c r="GXM1012" s="31"/>
      <c r="GXN1012" s="31"/>
      <c r="GXO1012" s="31"/>
      <c r="GXP1012" s="31"/>
      <c r="GXQ1012" s="31"/>
      <c r="GXR1012" s="31"/>
      <c r="GXS1012" s="31"/>
      <c r="GXT1012" s="31"/>
      <c r="GXU1012" s="31"/>
      <c r="GXV1012" s="31"/>
      <c r="GXW1012" s="31"/>
      <c r="GXX1012" s="31"/>
      <c r="GXY1012" s="31"/>
      <c r="GXZ1012" s="31"/>
      <c r="GYA1012" s="31"/>
      <c r="GYB1012" s="31"/>
      <c r="GYC1012" s="31"/>
      <c r="GYD1012" s="31"/>
      <c r="GYE1012" s="31"/>
      <c r="GYF1012" s="31"/>
      <c r="GYG1012" s="31"/>
      <c r="GYH1012" s="31"/>
      <c r="GYI1012" s="31"/>
      <c r="GYJ1012" s="31"/>
      <c r="GYK1012" s="31"/>
      <c r="GYL1012" s="31"/>
      <c r="GYM1012" s="31"/>
      <c r="GYN1012" s="31"/>
      <c r="GYO1012" s="31"/>
      <c r="GYP1012" s="31"/>
      <c r="GYQ1012" s="31"/>
      <c r="GYR1012" s="31"/>
      <c r="GYS1012" s="31"/>
      <c r="GYT1012" s="31"/>
      <c r="GYU1012" s="31"/>
      <c r="GYV1012" s="31"/>
      <c r="GYW1012" s="31"/>
      <c r="GYX1012" s="31"/>
      <c r="GYY1012" s="31"/>
      <c r="GYZ1012" s="31"/>
      <c r="GZA1012" s="31"/>
      <c r="GZB1012" s="31"/>
      <c r="GZC1012" s="31"/>
      <c r="GZD1012" s="31"/>
      <c r="GZE1012" s="31"/>
      <c r="GZF1012" s="31"/>
      <c r="GZG1012" s="31"/>
      <c r="GZH1012" s="31"/>
      <c r="GZI1012" s="31"/>
      <c r="GZJ1012" s="31"/>
      <c r="GZK1012" s="31"/>
      <c r="GZL1012" s="31"/>
      <c r="GZM1012" s="31"/>
      <c r="GZN1012" s="31"/>
      <c r="GZO1012" s="31"/>
      <c r="GZP1012" s="31"/>
      <c r="GZQ1012" s="31"/>
      <c r="GZR1012" s="31"/>
      <c r="GZS1012" s="31"/>
      <c r="GZT1012" s="31"/>
      <c r="GZU1012" s="31"/>
      <c r="GZV1012" s="31"/>
      <c r="GZW1012" s="31"/>
      <c r="GZX1012" s="31"/>
      <c r="GZY1012" s="31"/>
      <c r="GZZ1012" s="31"/>
      <c r="HAA1012" s="31"/>
      <c r="HAB1012" s="31"/>
      <c r="HAC1012" s="31"/>
      <c r="HAD1012" s="31"/>
      <c r="HAE1012" s="31"/>
      <c r="HAF1012" s="31"/>
      <c r="HAG1012" s="31"/>
      <c r="HAH1012" s="31"/>
      <c r="HAI1012" s="31"/>
      <c r="HAJ1012" s="31"/>
      <c r="HAK1012" s="31"/>
      <c r="HAL1012" s="31"/>
      <c r="HAM1012" s="31"/>
      <c r="HAN1012" s="31"/>
      <c r="HAO1012" s="31"/>
      <c r="HAP1012" s="31"/>
      <c r="HAQ1012" s="31"/>
      <c r="HAR1012" s="31"/>
      <c r="HAS1012" s="31"/>
      <c r="HAT1012" s="31"/>
      <c r="HAU1012" s="31"/>
      <c r="HAV1012" s="31"/>
      <c r="HAW1012" s="31"/>
      <c r="HAX1012" s="31"/>
      <c r="HAY1012" s="31"/>
      <c r="HAZ1012" s="31"/>
      <c r="HBA1012" s="31"/>
      <c r="HBB1012" s="31"/>
      <c r="HBC1012" s="31"/>
      <c r="HBD1012" s="31"/>
      <c r="HBE1012" s="31"/>
      <c r="HBF1012" s="31"/>
      <c r="HBG1012" s="31"/>
      <c r="HBH1012" s="31"/>
      <c r="HBI1012" s="31"/>
      <c r="HBJ1012" s="31"/>
      <c r="HBK1012" s="31"/>
      <c r="HBL1012" s="31"/>
      <c r="HBM1012" s="31"/>
      <c r="HBN1012" s="31"/>
      <c r="HBO1012" s="31"/>
      <c r="HBP1012" s="31"/>
      <c r="HBQ1012" s="31"/>
      <c r="HBR1012" s="31"/>
      <c r="HBS1012" s="31"/>
      <c r="HBT1012" s="31"/>
      <c r="HBU1012" s="31"/>
      <c r="HBV1012" s="31"/>
      <c r="HBW1012" s="31"/>
      <c r="HBX1012" s="31"/>
      <c r="HBY1012" s="31"/>
      <c r="HBZ1012" s="31"/>
      <c r="HCA1012" s="31"/>
      <c r="HCB1012" s="31"/>
      <c r="HCC1012" s="31"/>
      <c r="HCD1012" s="31"/>
      <c r="HCE1012" s="31"/>
      <c r="HCF1012" s="31"/>
      <c r="HCG1012" s="31"/>
      <c r="HCH1012" s="31"/>
      <c r="HCI1012" s="31"/>
      <c r="HCJ1012" s="31"/>
      <c r="HCK1012" s="31"/>
      <c r="HCL1012" s="31"/>
      <c r="HCM1012" s="31"/>
      <c r="HCN1012" s="31"/>
      <c r="HCO1012" s="31"/>
      <c r="HCP1012" s="31"/>
      <c r="HCQ1012" s="31"/>
      <c r="HCR1012" s="31"/>
      <c r="HCS1012" s="31"/>
      <c r="HCT1012" s="31"/>
      <c r="HCU1012" s="31"/>
      <c r="HCV1012" s="31"/>
      <c r="HCW1012" s="31"/>
      <c r="HCX1012" s="31"/>
      <c r="HCY1012" s="31"/>
      <c r="HCZ1012" s="31"/>
      <c r="HDA1012" s="31"/>
      <c r="HDB1012" s="31"/>
      <c r="HDC1012" s="31"/>
      <c r="HDD1012" s="31"/>
      <c r="HDE1012" s="31"/>
      <c r="HDF1012" s="31"/>
      <c r="HDG1012" s="31"/>
      <c r="HDH1012" s="31"/>
      <c r="HDI1012" s="31"/>
      <c r="HDJ1012" s="31"/>
      <c r="HDK1012" s="31"/>
      <c r="HDL1012" s="31"/>
      <c r="HDM1012" s="31"/>
      <c r="HDN1012" s="31"/>
      <c r="HDO1012" s="31"/>
      <c r="HDP1012" s="31"/>
      <c r="HDQ1012" s="31"/>
      <c r="HDR1012" s="31"/>
      <c r="HDS1012" s="31"/>
      <c r="HDT1012" s="31"/>
      <c r="HDU1012" s="31"/>
      <c r="HDV1012" s="31"/>
      <c r="HDW1012" s="31"/>
      <c r="HDX1012" s="31"/>
      <c r="HDY1012" s="31"/>
      <c r="HDZ1012" s="31"/>
      <c r="HEA1012" s="31"/>
      <c r="HEB1012" s="31"/>
      <c r="HEC1012" s="31"/>
      <c r="HED1012" s="31"/>
      <c r="HEE1012" s="31"/>
      <c r="HEF1012" s="31"/>
      <c r="HEG1012" s="31"/>
      <c r="HEH1012" s="31"/>
      <c r="HEI1012" s="31"/>
      <c r="HEJ1012" s="31"/>
      <c r="HEK1012" s="31"/>
      <c r="HEL1012" s="31"/>
      <c r="HEM1012" s="31"/>
      <c r="HEN1012" s="31"/>
      <c r="HEO1012" s="31"/>
      <c r="HEP1012" s="31"/>
      <c r="HEQ1012" s="31"/>
      <c r="HER1012" s="31"/>
      <c r="HES1012" s="31"/>
      <c r="HET1012" s="31"/>
      <c r="HEU1012" s="31"/>
      <c r="HEV1012" s="31"/>
      <c r="HEW1012" s="31"/>
      <c r="HEX1012" s="31"/>
      <c r="HEY1012" s="31"/>
      <c r="HEZ1012" s="31"/>
      <c r="HFA1012" s="31"/>
      <c r="HFB1012" s="31"/>
      <c r="HFC1012" s="31"/>
      <c r="HFD1012" s="31"/>
      <c r="HFE1012" s="31"/>
      <c r="HFF1012" s="31"/>
      <c r="HFG1012" s="31"/>
      <c r="HFH1012" s="31"/>
      <c r="HFI1012" s="31"/>
      <c r="HFJ1012" s="31"/>
      <c r="HFK1012" s="31"/>
      <c r="HFL1012" s="31"/>
      <c r="HFM1012" s="31"/>
      <c r="HFN1012" s="31"/>
      <c r="HFO1012" s="31"/>
      <c r="HFP1012" s="31"/>
      <c r="HFQ1012" s="31"/>
      <c r="HFR1012" s="31"/>
      <c r="HFS1012" s="31"/>
      <c r="HFT1012" s="31"/>
      <c r="HFU1012" s="31"/>
      <c r="HFV1012" s="31"/>
      <c r="HFW1012" s="31"/>
      <c r="HFX1012" s="31"/>
      <c r="HFY1012" s="31"/>
      <c r="HFZ1012" s="31"/>
      <c r="HGA1012" s="31"/>
      <c r="HGB1012" s="31"/>
      <c r="HGC1012" s="31"/>
      <c r="HGD1012" s="31"/>
      <c r="HGE1012" s="31"/>
      <c r="HGF1012" s="31"/>
      <c r="HGG1012" s="31"/>
      <c r="HGH1012" s="31"/>
      <c r="HGI1012" s="31"/>
      <c r="HGJ1012" s="31"/>
      <c r="HGK1012" s="31"/>
      <c r="HGL1012" s="31"/>
      <c r="HGM1012" s="31"/>
      <c r="HGN1012" s="31"/>
      <c r="HGO1012" s="31"/>
      <c r="HGP1012" s="31"/>
      <c r="HGQ1012" s="31"/>
      <c r="HGR1012" s="31"/>
      <c r="HGS1012" s="31"/>
      <c r="HGT1012" s="31"/>
      <c r="HGU1012" s="31"/>
      <c r="HGV1012" s="31"/>
      <c r="HGW1012" s="31"/>
      <c r="HGX1012" s="31"/>
      <c r="HGY1012" s="31"/>
      <c r="HGZ1012" s="31"/>
      <c r="HHA1012" s="31"/>
      <c r="HHB1012" s="31"/>
      <c r="HHC1012" s="31"/>
      <c r="HHD1012" s="31"/>
      <c r="HHE1012" s="31"/>
      <c r="HHF1012" s="31"/>
      <c r="HHG1012" s="31"/>
      <c r="HHH1012" s="31"/>
      <c r="HHI1012" s="31"/>
      <c r="HHJ1012" s="31"/>
      <c r="HHK1012" s="31"/>
      <c r="HHL1012" s="31"/>
      <c r="HHM1012" s="31"/>
      <c r="HHN1012" s="31"/>
      <c r="HHO1012" s="31"/>
      <c r="HHP1012" s="31"/>
      <c r="HHQ1012" s="31"/>
      <c r="HHR1012" s="31"/>
      <c r="HHS1012" s="31"/>
      <c r="HHT1012" s="31"/>
      <c r="HHU1012" s="31"/>
      <c r="HHV1012" s="31"/>
      <c r="HHW1012" s="31"/>
      <c r="HHX1012" s="31"/>
      <c r="HHY1012" s="31"/>
      <c r="HHZ1012" s="31"/>
      <c r="HIA1012" s="31"/>
      <c r="HIB1012" s="31"/>
      <c r="HIC1012" s="31"/>
      <c r="HID1012" s="31"/>
      <c r="HIE1012" s="31"/>
      <c r="HIF1012" s="31"/>
      <c r="HIG1012" s="31"/>
      <c r="HIH1012" s="31"/>
      <c r="HII1012" s="31"/>
      <c r="HIJ1012" s="31"/>
      <c r="HIK1012" s="31"/>
      <c r="HIL1012" s="31"/>
      <c r="HIM1012" s="31"/>
      <c r="HIN1012" s="31"/>
      <c r="HIO1012" s="31"/>
      <c r="HIP1012" s="31"/>
      <c r="HIQ1012" s="31"/>
      <c r="HIR1012" s="31"/>
      <c r="HIS1012" s="31"/>
      <c r="HIT1012" s="31"/>
      <c r="HIU1012" s="31"/>
      <c r="HIV1012" s="31"/>
      <c r="HIW1012" s="31"/>
      <c r="HIX1012" s="31"/>
      <c r="HIY1012" s="31"/>
      <c r="HIZ1012" s="31"/>
      <c r="HJA1012" s="31"/>
      <c r="HJB1012" s="31"/>
      <c r="HJC1012" s="31"/>
      <c r="HJD1012" s="31"/>
      <c r="HJE1012" s="31"/>
      <c r="HJF1012" s="31"/>
      <c r="HJG1012" s="31"/>
      <c r="HJH1012" s="31"/>
      <c r="HJI1012" s="31"/>
      <c r="HJJ1012" s="31"/>
      <c r="HJK1012" s="31"/>
      <c r="HJL1012" s="31"/>
      <c r="HJM1012" s="31"/>
      <c r="HJN1012" s="31"/>
      <c r="HJO1012" s="31"/>
      <c r="HJP1012" s="31"/>
      <c r="HJQ1012" s="31"/>
      <c r="HJR1012" s="31"/>
      <c r="HJS1012" s="31"/>
      <c r="HJT1012" s="31"/>
      <c r="HJU1012" s="31"/>
      <c r="HJV1012" s="31"/>
      <c r="HJW1012" s="31"/>
      <c r="HJX1012" s="31"/>
      <c r="HJY1012" s="31"/>
      <c r="HJZ1012" s="31"/>
      <c r="HKA1012" s="31"/>
      <c r="HKB1012" s="31"/>
      <c r="HKC1012" s="31"/>
      <c r="HKD1012" s="31"/>
      <c r="HKE1012" s="31"/>
      <c r="HKF1012" s="31"/>
      <c r="HKG1012" s="31"/>
      <c r="HKH1012" s="31"/>
      <c r="HKI1012" s="31"/>
      <c r="HKJ1012" s="31"/>
      <c r="HKK1012" s="31"/>
      <c r="HKL1012" s="31"/>
      <c r="HKM1012" s="31"/>
      <c r="HKN1012" s="31"/>
      <c r="HKO1012" s="31"/>
      <c r="HKP1012" s="31"/>
      <c r="HKQ1012" s="31"/>
      <c r="HKR1012" s="31"/>
      <c r="HKS1012" s="31"/>
      <c r="HKT1012" s="31"/>
      <c r="HKU1012" s="31"/>
      <c r="HKV1012" s="31"/>
      <c r="HKW1012" s="31"/>
      <c r="HKX1012" s="31"/>
      <c r="HKY1012" s="31"/>
      <c r="HKZ1012" s="31"/>
      <c r="HLA1012" s="31"/>
      <c r="HLB1012" s="31"/>
      <c r="HLC1012" s="31"/>
      <c r="HLD1012" s="31"/>
      <c r="HLE1012" s="31"/>
      <c r="HLF1012" s="31"/>
      <c r="HLG1012" s="31"/>
      <c r="HLH1012" s="31"/>
      <c r="HLI1012" s="31"/>
      <c r="HLJ1012" s="31"/>
      <c r="HLK1012" s="31"/>
      <c r="HLL1012" s="31"/>
      <c r="HLM1012" s="31"/>
      <c r="HLN1012" s="31"/>
      <c r="HLO1012" s="31"/>
      <c r="HLP1012" s="31"/>
      <c r="HLQ1012" s="31"/>
      <c r="HLR1012" s="31"/>
      <c r="HLS1012" s="31"/>
      <c r="HLT1012" s="31"/>
      <c r="HLU1012" s="31"/>
      <c r="HLV1012" s="31"/>
      <c r="HLW1012" s="31"/>
      <c r="HLX1012" s="31"/>
      <c r="HLY1012" s="31"/>
      <c r="HLZ1012" s="31"/>
      <c r="HMA1012" s="31"/>
      <c r="HMB1012" s="31"/>
      <c r="HMC1012" s="31"/>
      <c r="HMD1012" s="31"/>
      <c r="HME1012" s="31"/>
      <c r="HMF1012" s="31"/>
      <c r="HMG1012" s="31"/>
      <c r="HMH1012" s="31"/>
      <c r="HMI1012" s="31"/>
      <c r="HMJ1012" s="31"/>
      <c r="HMK1012" s="31"/>
      <c r="HML1012" s="31"/>
      <c r="HMM1012" s="31"/>
      <c r="HMN1012" s="31"/>
      <c r="HMO1012" s="31"/>
      <c r="HMP1012" s="31"/>
      <c r="HMQ1012" s="31"/>
      <c r="HMR1012" s="31"/>
      <c r="HMS1012" s="31"/>
      <c r="HMT1012" s="31"/>
      <c r="HMU1012" s="31"/>
      <c r="HMV1012" s="31"/>
      <c r="HMW1012" s="31"/>
      <c r="HMX1012" s="31"/>
      <c r="HMY1012" s="31"/>
      <c r="HMZ1012" s="31"/>
      <c r="HNA1012" s="31"/>
      <c r="HNB1012" s="31"/>
      <c r="HNC1012" s="31"/>
      <c r="HND1012" s="31"/>
      <c r="HNE1012" s="31"/>
      <c r="HNF1012" s="31"/>
      <c r="HNG1012" s="31"/>
      <c r="HNH1012" s="31"/>
      <c r="HNI1012" s="31"/>
      <c r="HNJ1012" s="31"/>
      <c r="HNK1012" s="31"/>
      <c r="HNL1012" s="31"/>
      <c r="HNM1012" s="31"/>
      <c r="HNN1012" s="31"/>
      <c r="HNO1012" s="31"/>
      <c r="HNP1012" s="31"/>
      <c r="HNQ1012" s="31"/>
      <c r="HNR1012" s="31"/>
      <c r="HNS1012" s="31"/>
      <c r="HNT1012" s="31"/>
      <c r="HNU1012" s="31"/>
      <c r="HNV1012" s="31"/>
      <c r="HNW1012" s="31"/>
      <c r="HNX1012" s="31"/>
      <c r="HNY1012" s="31"/>
      <c r="HNZ1012" s="31"/>
      <c r="HOA1012" s="31"/>
      <c r="HOB1012" s="31"/>
      <c r="HOC1012" s="31"/>
      <c r="HOD1012" s="31"/>
      <c r="HOE1012" s="31"/>
      <c r="HOF1012" s="31"/>
      <c r="HOG1012" s="31"/>
      <c r="HOH1012" s="31"/>
      <c r="HOI1012" s="31"/>
      <c r="HOJ1012" s="31"/>
      <c r="HOK1012" s="31"/>
      <c r="HOL1012" s="31"/>
      <c r="HOM1012" s="31"/>
      <c r="HON1012" s="31"/>
      <c r="HOO1012" s="31"/>
      <c r="HOP1012" s="31"/>
      <c r="HOQ1012" s="31"/>
      <c r="HOR1012" s="31"/>
      <c r="HOS1012" s="31"/>
      <c r="HOT1012" s="31"/>
      <c r="HOU1012" s="31"/>
      <c r="HOV1012" s="31"/>
      <c r="HOW1012" s="31"/>
      <c r="HOX1012" s="31"/>
      <c r="HOY1012" s="31"/>
      <c r="HOZ1012" s="31"/>
      <c r="HPA1012" s="31"/>
      <c r="HPB1012" s="31"/>
      <c r="HPC1012" s="31"/>
      <c r="HPD1012" s="31"/>
      <c r="HPE1012" s="31"/>
      <c r="HPF1012" s="31"/>
      <c r="HPG1012" s="31"/>
      <c r="HPH1012" s="31"/>
      <c r="HPI1012" s="31"/>
      <c r="HPJ1012" s="31"/>
      <c r="HPK1012" s="31"/>
      <c r="HPL1012" s="31"/>
      <c r="HPM1012" s="31"/>
      <c r="HPN1012" s="31"/>
      <c r="HPO1012" s="31"/>
      <c r="HPP1012" s="31"/>
      <c r="HPQ1012" s="31"/>
      <c r="HPR1012" s="31"/>
      <c r="HPS1012" s="31"/>
      <c r="HPT1012" s="31"/>
      <c r="HPU1012" s="31"/>
      <c r="HPV1012" s="31"/>
      <c r="HPW1012" s="31"/>
      <c r="HPX1012" s="31"/>
      <c r="HPY1012" s="31"/>
      <c r="HPZ1012" s="31"/>
      <c r="HQA1012" s="31"/>
      <c r="HQB1012" s="31"/>
      <c r="HQC1012" s="31"/>
      <c r="HQD1012" s="31"/>
      <c r="HQE1012" s="31"/>
      <c r="HQF1012" s="31"/>
      <c r="HQG1012" s="31"/>
      <c r="HQH1012" s="31"/>
      <c r="HQI1012" s="31"/>
      <c r="HQJ1012" s="31"/>
      <c r="HQK1012" s="31"/>
      <c r="HQL1012" s="31"/>
      <c r="HQM1012" s="31"/>
      <c r="HQN1012" s="31"/>
      <c r="HQO1012" s="31"/>
      <c r="HQP1012" s="31"/>
      <c r="HQQ1012" s="31"/>
      <c r="HQR1012" s="31"/>
      <c r="HQS1012" s="31"/>
      <c r="HQT1012" s="31"/>
      <c r="HQU1012" s="31"/>
      <c r="HQV1012" s="31"/>
      <c r="HQW1012" s="31"/>
      <c r="HQX1012" s="31"/>
      <c r="HQY1012" s="31"/>
      <c r="HQZ1012" s="31"/>
      <c r="HRA1012" s="31"/>
      <c r="HRB1012" s="31"/>
      <c r="HRC1012" s="31"/>
      <c r="HRD1012" s="31"/>
      <c r="HRE1012" s="31"/>
      <c r="HRF1012" s="31"/>
      <c r="HRG1012" s="31"/>
      <c r="HRH1012" s="31"/>
      <c r="HRI1012" s="31"/>
      <c r="HRJ1012" s="31"/>
      <c r="HRK1012" s="31"/>
      <c r="HRL1012" s="31"/>
      <c r="HRM1012" s="31"/>
      <c r="HRN1012" s="31"/>
      <c r="HRO1012" s="31"/>
      <c r="HRP1012" s="31"/>
      <c r="HRQ1012" s="31"/>
      <c r="HRR1012" s="31"/>
      <c r="HRS1012" s="31"/>
      <c r="HRT1012" s="31"/>
      <c r="HRU1012" s="31"/>
      <c r="HRV1012" s="31"/>
      <c r="HRW1012" s="31"/>
      <c r="HRX1012" s="31"/>
      <c r="HRY1012" s="31"/>
      <c r="HRZ1012" s="31"/>
      <c r="HSA1012" s="31"/>
      <c r="HSB1012" s="31"/>
      <c r="HSC1012" s="31"/>
      <c r="HSD1012" s="31"/>
      <c r="HSE1012" s="31"/>
      <c r="HSF1012" s="31"/>
      <c r="HSG1012" s="31"/>
      <c r="HSH1012" s="31"/>
      <c r="HSI1012" s="31"/>
      <c r="HSJ1012" s="31"/>
      <c r="HSK1012" s="31"/>
      <c r="HSL1012" s="31"/>
      <c r="HSM1012" s="31"/>
      <c r="HSN1012" s="31"/>
      <c r="HSO1012" s="31"/>
      <c r="HSP1012" s="31"/>
      <c r="HSQ1012" s="31"/>
      <c r="HSR1012" s="31"/>
      <c r="HSS1012" s="31"/>
      <c r="HST1012" s="31"/>
      <c r="HSU1012" s="31"/>
      <c r="HSV1012" s="31"/>
      <c r="HSW1012" s="31"/>
      <c r="HSX1012" s="31"/>
      <c r="HSY1012" s="31"/>
      <c r="HSZ1012" s="31"/>
      <c r="HTA1012" s="31"/>
      <c r="HTB1012" s="31"/>
      <c r="HTC1012" s="31"/>
      <c r="HTD1012" s="31"/>
      <c r="HTE1012" s="31"/>
      <c r="HTF1012" s="31"/>
      <c r="HTG1012" s="31"/>
      <c r="HTH1012" s="31"/>
      <c r="HTI1012" s="31"/>
      <c r="HTJ1012" s="31"/>
      <c r="HTK1012" s="31"/>
      <c r="HTL1012" s="31"/>
      <c r="HTM1012" s="31"/>
      <c r="HTN1012" s="31"/>
      <c r="HTO1012" s="31"/>
      <c r="HTP1012" s="31"/>
      <c r="HTQ1012" s="31"/>
      <c r="HTR1012" s="31"/>
      <c r="HTS1012" s="31"/>
      <c r="HTT1012" s="31"/>
      <c r="HTU1012" s="31"/>
      <c r="HTV1012" s="31"/>
      <c r="HTW1012" s="31"/>
      <c r="HTX1012" s="31"/>
      <c r="HTY1012" s="31"/>
      <c r="HTZ1012" s="31"/>
      <c r="HUA1012" s="31"/>
      <c r="HUB1012" s="31"/>
      <c r="HUC1012" s="31"/>
      <c r="HUD1012" s="31"/>
      <c r="HUE1012" s="31"/>
      <c r="HUF1012" s="31"/>
      <c r="HUG1012" s="31"/>
      <c r="HUH1012" s="31"/>
      <c r="HUI1012" s="31"/>
      <c r="HUJ1012" s="31"/>
      <c r="HUK1012" s="31"/>
      <c r="HUL1012" s="31"/>
      <c r="HUM1012" s="31"/>
      <c r="HUN1012" s="31"/>
      <c r="HUO1012" s="31"/>
      <c r="HUP1012" s="31"/>
      <c r="HUQ1012" s="31"/>
      <c r="HUR1012" s="31"/>
      <c r="HUS1012" s="31"/>
      <c r="HUT1012" s="31"/>
      <c r="HUU1012" s="31"/>
      <c r="HUV1012" s="31"/>
      <c r="HUW1012" s="31"/>
      <c r="HUX1012" s="31"/>
      <c r="HUY1012" s="31"/>
      <c r="HUZ1012" s="31"/>
      <c r="HVA1012" s="31"/>
      <c r="HVB1012" s="31"/>
      <c r="HVC1012" s="31"/>
      <c r="HVD1012" s="31"/>
      <c r="HVE1012" s="31"/>
      <c r="HVF1012" s="31"/>
      <c r="HVG1012" s="31"/>
      <c r="HVH1012" s="31"/>
      <c r="HVI1012" s="31"/>
      <c r="HVJ1012" s="31"/>
      <c r="HVK1012" s="31"/>
      <c r="HVL1012" s="31"/>
      <c r="HVM1012" s="31"/>
      <c r="HVN1012" s="31"/>
      <c r="HVO1012" s="31"/>
      <c r="HVP1012" s="31"/>
      <c r="HVQ1012" s="31"/>
      <c r="HVR1012" s="31"/>
      <c r="HVS1012" s="31"/>
      <c r="HVT1012" s="31"/>
      <c r="HVU1012" s="31"/>
      <c r="HVV1012" s="31"/>
      <c r="HVW1012" s="31"/>
      <c r="HVX1012" s="31"/>
      <c r="HVY1012" s="31"/>
      <c r="HVZ1012" s="31"/>
      <c r="HWA1012" s="31"/>
      <c r="HWB1012" s="31"/>
      <c r="HWC1012" s="31"/>
      <c r="HWD1012" s="31"/>
      <c r="HWE1012" s="31"/>
      <c r="HWF1012" s="31"/>
      <c r="HWG1012" s="31"/>
      <c r="HWH1012" s="31"/>
      <c r="HWI1012" s="31"/>
      <c r="HWJ1012" s="31"/>
      <c r="HWK1012" s="31"/>
      <c r="HWL1012" s="31"/>
      <c r="HWM1012" s="31"/>
      <c r="HWN1012" s="31"/>
      <c r="HWO1012" s="31"/>
      <c r="HWP1012" s="31"/>
      <c r="HWQ1012" s="31"/>
      <c r="HWR1012" s="31"/>
      <c r="HWS1012" s="31"/>
      <c r="HWT1012" s="31"/>
      <c r="HWU1012" s="31"/>
      <c r="HWV1012" s="31"/>
      <c r="HWW1012" s="31"/>
      <c r="HWX1012" s="31"/>
      <c r="HWY1012" s="31"/>
      <c r="HWZ1012" s="31"/>
      <c r="HXA1012" s="31"/>
      <c r="HXB1012" s="31"/>
      <c r="HXC1012" s="31"/>
      <c r="HXD1012" s="31"/>
      <c r="HXE1012" s="31"/>
      <c r="HXF1012" s="31"/>
      <c r="HXG1012" s="31"/>
      <c r="HXH1012" s="31"/>
      <c r="HXI1012" s="31"/>
      <c r="HXJ1012" s="31"/>
      <c r="HXK1012" s="31"/>
      <c r="HXL1012" s="31"/>
      <c r="HXM1012" s="31"/>
      <c r="HXN1012" s="31"/>
      <c r="HXO1012" s="31"/>
      <c r="HXP1012" s="31"/>
      <c r="HXQ1012" s="31"/>
      <c r="HXR1012" s="31"/>
      <c r="HXS1012" s="31"/>
      <c r="HXT1012" s="31"/>
      <c r="HXU1012" s="31"/>
      <c r="HXV1012" s="31"/>
      <c r="HXW1012" s="31"/>
      <c r="HXX1012" s="31"/>
      <c r="HXY1012" s="31"/>
      <c r="HXZ1012" s="31"/>
      <c r="HYA1012" s="31"/>
      <c r="HYB1012" s="31"/>
      <c r="HYC1012" s="31"/>
      <c r="HYD1012" s="31"/>
      <c r="HYE1012" s="31"/>
      <c r="HYF1012" s="31"/>
      <c r="HYG1012" s="31"/>
      <c r="HYH1012" s="31"/>
      <c r="HYI1012" s="31"/>
      <c r="HYJ1012" s="31"/>
      <c r="HYK1012" s="31"/>
      <c r="HYL1012" s="31"/>
      <c r="HYM1012" s="31"/>
      <c r="HYN1012" s="31"/>
      <c r="HYO1012" s="31"/>
      <c r="HYP1012" s="31"/>
      <c r="HYQ1012" s="31"/>
      <c r="HYR1012" s="31"/>
      <c r="HYS1012" s="31"/>
      <c r="HYT1012" s="31"/>
      <c r="HYU1012" s="31"/>
      <c r="HYV1012" s="31"/>
      <c r="HYW1012" s="31"/>
      <c r="HYX1012" s="31"/>
      <c r="HYY1012" s="31"/>
      <c r="HYZ1012" s="31"/>
      <c r="HZA1012" s="31"/>
      <c r="HZB1012" s="31"/>
      <c r="HZC1012" s="31"/>
      <c r="HZD1012" s="31"/>
      <c r="HZE1012" s="31"/>
      <c r="HZF1012" s="31"/>
      <c r="HZG1012" s="31"/>
      <c r="HZH1012" s="31"/>
      <c r="HZI1012" s="31"/>
      <c r="HZJ1012" s="31"/>
      <c r="HZK1012" s="31"/>
      <c r="HZL1012" s="31"/>
      <c r="HZM1012" s="31"/>
      <c r="HZN1012" s="31"/>
      <c r="HZO1012" s="31"/>
      <c r="HZP1012" s="31"/>
      <c r="HZQ1012" s="31"/>
      <c r="HZR1012" s="31"/>
      <c r="HZS1012" s="31"/>
      <c r="HZT1012" s="31"/>
      <c r="HZU1012" s="31"/>
      <c r="HZV1012" s="31"/>
      <c r="HZW1012" s="31"/>
      <c r="HZX1012" s="31"/>
      <c r="HZY1012" s="31"/>
      <c r="HZZ1012" s="31"/>
      <c r="IAA1012" s="31"/>
      <c r="IAB1012" s="31"/>
      <c r="IAC1012" s="31"/>
      <c r="IAD1012" s="31"/>
      <c r="IAE1012" s="31"/>
      <c r="IAF1012" s="31"/>
      <c r="IAG1012" s="31"/>
      <c r="IAH1012" s="31"/>
      <c r="IAI1012" s="31"/>
      <c r="IAJ1012" s="31"/>
      <c r="IAK1012" s="31"/>
      <c r="IAL1012" s="31"/>
      <c r="IAM1012" s="31"/>
      <c r="IAN1012" s="31"/>
      <c r="IAO1012" s="31"/>
      <c r="IAP1012" s="31"/>
      <c r="IAQ1012" s="31"/>
      <c r="IAR1012" s="31"/>
      <c r="IAS1012" s="31"/>
      <c r="IAT1012" s="31"/>
      <c r="IAU1012" s="31"/>
      <c r="IAV1012" s="31"/>
      <c r="IAW1012" s="31"/>
      <c r="IAX1012" s="31"/>
      <c r="IAY1012" s="31"/>
      <c r="IAZ1012" s="31"/>
      <c r="IBA1012" s="31"/>
      <c r="IBB1012" s="31"/>
      <c r="IBC1012" s="31"/>
      <c r="IBD1012" s="31"/>
      <c r="IBE1012" s="31"/>
      <c r="IBF1012" s="31"/>
      <c r="IBG1012" s="31"/>
      <c r="IBH1012" s="31"/>
      <c r="IBI1012" s="31"/>
      <c r="IBJ1012" s="31"/>
      <c r="IBK1012" s="31"/>
      <c r="IBL1012" s="31"/>
      <c r="IBM1012" s="31"/>
      <c r="IBN1012" s="31"/>
      <c r="IBO1012" s="31"/>
      <c r="IBP1012" s="31"/>
      <c r="IBQ1012" s="31"/>
      <c r="IBR1012" s="31"/>
      <c r="IBS1012" s="31"/>
      <c r="IBT1012" s="31"/>
      <c r="IBU1012" s="31"/>
      <c r="IBV1012" s="31"/>
      <c r="IBW1012" s="31"/>
      <c r="IBX1012" s="31"/>
      <c r="IBY1012" s="31"/>
      <c r="IBZ1012" s="31"/>
      <c r="ICA1012" s="31"/>
      <c r="ICB1012" s="31"/>
      <c r="ICC1012" s="31"/>
      <c r="ICD1012" s="31"/>
      <c r="ICE1012" s="31"/>
      <c r="ICF1012" s="31"/>
      <c r="ICG1012" s="31"/>
      <c r="ICH1012" s="31"/>
      <c r="ICI1012" s="31"/>
      <c r="ICJ1012" s="31"/>
      <c r="ICK1012" s="31"/>
      <c r="ICL1012" s="31"/>
      <c r="ICM1012" s="31"/>
      <c r="ICN1012" s="31"/>
      <c r="ICO1012" s="31"/>
      <c r="ICP1012" s="31"/>
      <c r="ICQ1012" s="31"/>
      <c r="ICR1012" s="31"/>
      <c r="ICS1012" s="31"/>
      <c r="ICT1012" s="31"/>
      <c r="ICU1012" s="31"/>
      <c r="ICV1012" s="31"/>
      <c r="ICW1012" s="31"/>
      <c r="ICX1012" s="31"/>
      <c r="ICY1012" s="31"/>
      <c r="ICZ1012" s="31"/>
      <c r="IDA1012" s="31"/>
      <c r="IDB1012" s="31"/>
      <c r="IDC1012" s="31"/>
      <c r="IDD1012" s="31"/>
      <c r="IDE1012" s="31"/>
      <c r="IDF1012" s="31"/>
      <c r="IDG1012" s="31"/>
      <c r="IDH1012" s="31"/>
      <c r="IDI1012" s="31"/>
      <c r="IDJ1012" s="31"/>
      <c r="IDK1012" s="31"/>
      <c r="IDL1012" s="31"/>
      <c r="IDM1012" s="31"/>
      <c r="IDN1012" s="31"/>
      <c r="IDO1012" s="31"/>
      <c r="IDP1012" s="31"/>
      <c r="IDQ1012" s="31"/>
      <c r="IDR1012" s="31"/>
      <c r="IDS1012" s="31"/>
      <c r="IDT1012" s="31"/>
      <c r="IDU1012" s="31"/>
      <c r="IDV1012" s="31"/>
      <c r="IDW1012" s="31"/>
      <c r="IDX1012" s="31"/>
      <c r="IDY1012" s="31"/>
      <c r="IDZ1012" s="31"/>
      <c r="IEA1012" s="31"/>
      <c r="IEB1012" s="31"/>
      <c r="IEC1012" s="31"/>
      <c r="IED1012" s="31"/>
      <c r="IEE1012" s="31"/>
      <c r="IEF1012" s="31"/>
      <c r="IEG1012" s="31"/>
      <c r="IEH1012" s="31"/>
      <c r="IEI1012" s="31"/>
      <c r="IEJ1012" s="31"/>
      <c r="IEK1012" s="31"/>
      <c r="IEL1012" s="31"/>
      <c r="IEM1012" s="31"/>
      <c r="IEN1012" s="31"/>
      <c r="IEO1012" s="31"/>
      <c r="IEP1012" s="31"/>
      <c r="IEQ1012" s="31"/>
      <c r="IER1012" s="31"/>
      <c r="IES1012" s="31"/>
      <c r="IET1012" s="31"/>
      <c r="IEU1012" s="31"/>
      <c r="IEV1012" s="31"/>
      <c r="IEW1012" s="31"/>
      <c r="IEX1012" s="31"/>
      <c r="IEY1012" s="31"/>
      <c r="IEZ1012" s="31"/>
      <c r="IFA1012" s="31"/>
      <c r="IFB1012" s="31"/>
      <c r="IFC1012" s="31"/>
      <c r="IFD1012" s="31"/>
      <c r="IFE1012" s="31"/>
      <c r="IFF1012" s="31"/>
      <c r="IFG1012" s="31"/>
      <c r="IFH1012" s="31"/>
      <c r="IFI1012" s="31"/>
      <c r="IFJ1012" s="31"/>
      <c r="IFK1012" s="31"/>
      <c r="IFL1012" s="31"/>
      <c r="IFM1012" s="31"/>
      <c r="IFN1012" s="31"/>
      <c r="IFO1012" s="31"/>
      <c r="IFP1012" s="31"/>
      <c r="IFQ1012" s="31"/>
      <c r="IFR1012" s="31"/>
      <c r="IFS1012" s="31"/>
      <c r="IFT1012" s="31"/>
      <c r="IFU1012" s="31"/>
      <c r="IFV1012" s="31"/>
      <c r="IFW1012" s="31"/>
      <c r="IFX1012" s="31"/>
      <c r="IFY1012" s="31"/>
      <c r="IFZ1012" s="31"/>
      <c r="IGA1012" s="31"/>
      <c r="IGB1012" s="31"/>
      <c r="IGC1012" s="31"/>
      <c r="IGD1012" s="31"/>
      <c r="IGE1012" s="31"/>
      <c r="IGF1012" s="31"/>
      <c r="IGG1012" s="31"/>
      <c r="IGH1012" s="31"/>
      <c r="IGI1012" s="31"/>
      <c r="IGJ1012" s="31"/>
      <c r="IGK1012" s="31"/>
      <c r="IGL1012" s="31"/>
      <c r="IGM1012" s="31"/>
      <c r="IGN1012" s="31"/>
      <c r="IGO1012" s="31"/>
      <c r="IGP1012" s="31"/>
      <c r="IGQ1012" s="31"/>
      <c r="IGR1012" s="31"/>
      <c r="IGS1012" s="31"/>
      <c r="IGT1012" s="31"/>
      <c r="IGU1012" s="31"/>
      <c r="IGV1012" s="31"/>
      <c r="IGW1012" s="31"/>
      <c r="IGX1012" s="31"/>
      <c r="IGY1012" s="31"/>
      <c r="IGZ1012" s="31"/>
      <c r="IHA1012" s="31"/>
      <c r="IHB1012" s="31"/>
      <c r="IHC1012" s="31"/>
      <c r="IHD1012" s="31"/>
      <c r="IHE1012" s="31"/>
      <c r="IHF1012" s="31"/>
      <c r="IHG1012" s="31"/>
      <c r="IHH1012" s="31"/>
      <c r="IHI1012" s="31"/>
      <c r="IHJ1012" s="31"/>
      <c r="IHK1012" s="31"/>
      <c r="IHL1012" s="31"/>
      <c r="IHM1012" s="31"/>
      <c r="IHN1012" s="31"/>
      <c r="IHO1012" s="31"/>
      <c r="IHP1012" s="31"/>
      <c r="IHQ1012" s="31"/>
      <c r="IHR1012" s="31"/>
      <c r="IHS1012" s="31"/>
      <c r="IHT1012" s="31"/>
      <c r="IHU1012" s="31"/>
      <c r="IHV1012" s="31"/>
      <c r="IHW1012" s="31"/>
      <c r="IHX1012" s="31"/>
      <c r="IHY1012" s="31"/>
      <c r="IHZ1012" s="31"/>
      <c r="IIA1012" s="31"/>
      <c r="IIB1012" s="31"/>
      <c r="IIC1012" s="31"/>
      <c r="IID1012" s="31"/>
      <c r="IIE1012" s="31"/>
      <c r="IIF1012" s="31"/>
      <c r="IIG1012" s="31"/>
      <c r="IIH1012" s="31"/>
      <c r="III1012" s="31"/>
      <c r="IIJ1012" s="31"/>
      <c r="IIK1012" s="31"/>
      <c r="IIL1012" s="31"/>
      <c r="IIM1012" s="31"/>
      <c r="IIN1012" s="31"/>
      <c r="IIO1012" s="31"/>
      <c r="IIP1012" s="31"/>
      <c r="IIQ1012" s="31"/>
      <c r="IIR1012" s="31"/>
      <c r="IIS1012" s="31"/>
      <c r="IIT1012" s="31"/>
      <c r="IIU1012" s="31"/>
      <c r="IIV1012" s="31"/>
      <c r="IIW1012" s="31"/>
      <c r="IIX1012" s="31"/>
      <c r="IIY1012" s="31"/>
      <c r="IIZ1012" s="31"/>
      <c r="IJA1012" s="31"/>
      <c r="IJB1012" s="31"/>
      <c r="IJC1012" s="31"/>
      <c r="IJD1012" s="31"/>
      <c r="IJE1012" s="31"/>
      <c r="IJF1012" s="31"/>
      <c r="IJG1012" s="31"/>
      <c r="IJH1012" s="31"/>
      <c r="IJI1012" s="31"/>
      <c r="IJJ1012" s="31"/>
      <c r="IJK1012" s="31"/>
      <c r="IJL1012" s="31"/>
      <c r="IJM1012" s="31"/>
      <c r="IJN1012" s="31"/>
      <c r="IJO1012" s="31"/>
      <c r="IJP1012" s="31"/>
      <c r="IJQ1012" s="31"/>
      <c r="IJR1012" s="31"/>
      <c r="IJS1012" s="31"/>
      <c r="IJT1012" s="31"/>
      <c r="IJU1012" s="31"/>
      <c r="IJV1012" s="31"/>
      <c r="IJW1012" s="31"/>
      <c r="IJX1012" s="31"/>
      <c r="IJY1012" s="31"/>
      <c r="IJZ1012" s="31"/>
      <c r="IKA1012" s="31"/>
      <c r="IKB1012" s="31"/>
      <c r="IKC1012" s="31"/>
      <c r="IKD1012" s="31"/>
      <c r="IKE1012" s="31"/>
      <c r="IKF1012" s="31"/>
      <c r="IKG1012" s="31"/>
      <c r="IKH1012" s="31"/>
      <c r="IKI1012" s="31"/>
      <c r="IKJ1012" s="31"/>
      <c r="IKK1012" s="31"/>
      <c r="IKL1012" s="31"/>
      <c r="IKM1012" s="31"/>
      <c r="IKN1012" s="31"/>
      <c r="IKO1012" s="31"/>
      <c r="IKP1012" s="31"/>
      <c r="IKQ1012" s="31"/>
      <c r="IKR1012" s="31"/>
      <c r="IKS1012" s="31"/>
      <c r="IKT1012" s="31"/>
      <c r="IKU1012" s="31"/>
      <c r="IKV1012" s="31"/>
      <c r="IKW1012" s="31"/>
      <c r="IKX1012" s="31"/>
      <c r="IKY1012" s="31"/>
      <c r="IKZ1012" s="31"/>
      <c r="ILA1012" s="31"/>
      <c r="ILB1012" s="31"/>
      <c r="ILC1012" s="31"/>
      <c r="ILD1012" s="31"/>
      <c r="ILE1012" s="31"/>
      <c r="ILF1012" s="31"/>
      <c r="ILG1012" s="31"/>
      <c r="ILH1012" s="31"/>
      <c r="ILI1012" s="31"/>
      <c r="ILJ1012" s="31"/>
      <c r="ILK1012" s="31"/>
      <c r="ILL1012" s="31"/>
      <c r="ILM1012" s="31"/>
      <c r="ILN1012" s="31"/>
      <c r="ILO1012" s="31"/>
      <c r="ILP1012" s="31"/>
      <c r="ILQ1012" s="31"/>
      <c r="ILR1012" s="31"/>
      <c r="ILS1012" s="31"/>
      <c r="ILT1012" s="31"/>
      <c r="ILU1012" s="31"/>
      <c r="ILV1012" s="31"/>
      <c r="ILW1012" s="31"/>
      <c r="ILX1012" s="31"/>
      <c r="ILY1012" s="31"/>
      <c r="ILZ1012" s="31"/>
      <c r="IMA1012" s="31"/>
      <c r="IMB1012" s="31"/>
      <c r="IMC1012" s="31"/>
      <c r="IMD1012" s="31"/>
      <c r="IME1012" s="31"/>
      <c r="IMF1012" s="31"/>
      <c r="IMG1012" s="31"/>
      <c r="IMH1012" s="31"/>
      <c r="IMI1012" s="31"/>
      <c r="IMJ1012" s="31"/>
      <c r="IMK1012" s="31"/>
      <c r="IML1012" s="31"/>
      <c r="IMM1012" s="31"/>
      <c r="IMN1012" s="31"/>
      <c r="IMO1012" s="31"/>
      <c r="IMP1012" s="31"/>
      <c r="IMQ1012" s="31"/>
      <c r="IMR1012" s="31"/>
      <c r="IMS1012" s="31"/>
      <c r="IMT1012" s="31"/>
      <c r="IMU1012" s="31"/>
      <c r="IMV1012" s="31"/>
      <c r="IMW1012" s="31"/>
      <c r="IMX1012" s="31"/>
      <c r="IMY1012" s="31"/>
      <c r="IMZ1012" s="31"/>
      <c r="INA1012" s="31"/>
      <c r="INB1012" s="31"/>
      <c r="INC1012" s="31"/>
      <c r="IND1012" s="31"/>
      <c r="INE1012" s="31"/>
      <c r="INF1012" s="31"/>
      <c r="ING1012" s="31"/>
      <c r="INH1012" s="31"/>
      <c r="INI1012" s="31"/>
      <c r="INJ1012" s="31"/>
      <c r="INK1012" s="31"/>
      <c r="INL1012" s="31"/>
      <c r="INM1012" s="31"/>
      <c r="INN1012" s="31"/>
      <c r="INO1012" s="31"/>
      <c r="INP1012" s="31"/>
      <c r="INQ1012" s="31"/>
      <c r="INR1012" s="31"/>
      <c r="INS1012" s="31"/>
      <c r="INT1012" s="31"/>
      <c r="INU1012" s="31"/>
      <c r="INV1012" s="31"/>
      <c r="INW1012" s="31"/>
      <c r="INX1012" s="31"/>
      <c r="INY1012" s="31"/>
      <c r="INZ1012" s="31"/>
      <c r="IOA1012" s="31"/>
      <c r="IOB1012" s="31"/>
      <c r="IOC1012" s="31"/>
      <c r="IOD1012" s="31"/>
      <c r="IOE1012" s="31"/>
      <c r="IOF1012" s="31"/>
      <c r="IOG1012" s="31"/>
      <c r="IOH1012" s="31"/>
      <c r="IOI1012" s="31"/>
      <c r="IOJ1012" s="31"/>
      <c r="IOK1012" s="31"/>
      <c r="IOL1012" s="31"/>
      <c r="IOM1012" s="31"/>
      <c r="ION1012" s="31"/>
      <c r="IOO1012" s="31"/>
      <c r="IOP1012" s="31"/>
      <c r="IOQ1012" s="31"/>
      <c r="IOR1012" s="31"/>
      <c r="IOS1012" s="31"/>
      <c r="IOT1012" s="31"/>
      <c r="IOU1012" s="31"/>
      <c r="IOV1012" s="31"/>
      <c r="IOW1012" s="31"/>
      <c r="IOX1012" s="31"/>
      <c r="IOY1012" s="31"/>
      <c r="IOZ1012" s="31"/>
      <c r="IPA1012" s="31"/>
      <c r="IPB1012" s="31"/>
      <c r="IPC1012" s="31"/>
      <c r="IPD1012" s="31"/>
      <c r="IPE1012" s="31"/>
      <c r="IPF1012" s="31"/>
      <c r="IPG1012" s="31"/>
      <c r="IPH1012" s="31"/>
      <c r="IPI1012" s="31"/>
      <c r="IPJ1012" s="31"/>
      <c r="IPK1012" s="31"/>
      <c r="IPL1012" s="31"/>
      <c r="IPM1012" s="31"/>
      <c r="IPN1012" s="31"/>
      <c r="IPO1012" s="31"/>
      <c r="IPP1012" s="31"/>
      <c r="IPQ1012" s="31"/>
      <c r="IPR1012" s="31"/>
      <c r="IPS1012" s="31"/>
      <c r="IPT1012" s="31"/>
      <c r="IPU1012" s="31"/>
      <c r="IPV1012" s="31"/>
      <c r="IPW1012" s="31"/>
      <c r="IPX1012" s="31"/>
      <c r="IPY1012" s="31"/>
      <c r="IPZ1012" s="31"/>
      <c r="IQA1012" s="31"/>
      <c r="IQB1012" s="31"/>
      <c r="IQC1012" s="31"/>
      <c r="IQD1012" s="31"/>
      <c r="IQE1012" s="31"/>
      <c r="IQF1012" s="31"/>
      <c r="IQG1012" s="31"/>
      <c r="IQH1012" s="31"/>
      <c r="IQI1012" s="31"/>
      <c r="IQJ1012" s="31"/>
      <c r="IQK1012" s="31"/>
      <c r="IQL1012" s="31"/>
      <c r="IQM1012" s="31"/>
      <c r="IQN1012" s="31"/>
      <c r="IQO1012" s="31"/>
      <c r="IQP1012" s="31"/>
      <c r="IQQ1012" s="31"/>
      <c r="IQR1012" s="31"/>
      <c r="IQS1012" s="31"/>
      <c r="IQT1012" s="31"/>
      <c r="IQU1012" s="31"/>
      <c r="IQV1012" s="31"/>
      <c r="IQW1012" s="31"/>
      <c r="IQX1012" s="31"/>
      <c r="IQY1012" s="31"/>
      <c r="IQZ1012" s="31"/>
      <c r="IRA1012" s="31"/>
      <c r="IRB1012" s="31"/>
      <c r="IRC1012" s="31"/>
      <c r="IRD1012" s="31"/>
      <c r="IRE1012" s="31"/>
      <c r="IRF1012" s="31"/>
      <c r="IRG1012" s="31"/>
      <c r="IRH1012" s="31"/>
      <c r="IRI1012" s="31"/>
      <c r="IRJ1012" s="31"/>
      <c r="IRK1012" s="31"/>
      <c r="IRL1012" s="31"/>
      <c r="IRM1012" s="31"/>
      <c r="IRN1012" s="31"/>
      <c r="IRO1012" s="31"/>
      <c r="IRP1012" s="31"/>
      <c r="IRQ1012" s="31"/>
      <c r="IRR1012" s="31"/>
      <c r="IRS1012" s="31"/>
      <c r="IRT1012" s="31"/>
      <c r="IRU1012" s="31"/>
      <c r="IRV1012" s="31"/>
      <c r="IRW1012" s="31"/>
      <c r="IRX1012" s="31"/>
      <c r="IRY1012" s="31"/>
      <c r="IRZ1012" s="31"/>
      <c r="ISA1012" s="31"/>
      <c r="ISB1012" s="31"/>
      <c r="ISC1012" s="31"/>
      <c r="ISD1012" s="31"/>
      <c r="ISE1012" s="31"/>
      <c r="ISF1012" s="31"/>
      <c r="ISG1012" s="31"/>
      <c r="ISH1012" s="31"/>
      <c r="ISI1012" s="31"/>
      <c r="ISJ1012" s="31"/>
      <c r="ISK1012" s="31"/>
      <c r="ISL1012" s="31"/>
      <c r="ISM1012" s="31"/>
      <c r="ISN1012" s="31"/>
      <c r="ISO1012" s="31"/>
      <c r="ISP1012" s="31"/>
      <c r="ISQ1012" s="31"/>
      <c r="ISR1012" s="31"/>
      <c r="ISS1012" s="31"/>
      <c r="IST1012" s="31"/>
      <c r="ISU1012" s="31"/>
      <c r="ISV1012" s="31"/>
      <c r="ISW1012" s="31"/>
      <c r="ISX1012" s="31"/>
      <c r="ISY1012" s="31"/>
      <c r="ISZ1012" s="31"/>
      <c r="ITA1012" s="31"/>
      <c r="ITB1012" s="31"/>
      <c r="ITC1012" s="31"/>
      <c r="ITD1012" s="31"/>
      <c r="ITE1012" s="31"/>
      <c r="ITF1012" s="31"/>
      <c r="ITG1012" s="31"/>
      <c r="ITH1012" s="31"/>
      <c r="ITI1012" s="31"/>
      <c r="ITJ1012" s="31"/>
      <c r="ITK1012" s="31"/>
      <c r="ITL1012" s="31"/>
      <c r="ITM1012" s="31"/>
      <c r="ITN1012" s="31"/>
      <c r="ITO1012" s="31"/>
      <c r="ITP1012" s="31"/>
      <c r="ITQ1012" s="31"/>
      <c r="ITR1012" s="31"/>
      <c r="ITS1012" s="31"/>
      <c r="ITT1012" s="31"/>
      <c r="ITU1012" s="31"/>
      <c r="ITV1012" s="31"/>
      <c r="ITW1012" s="31"/>
      <c r="ITX1012" s="31"/>
      <c r="ITY1012" s="31"/>
      <c r="ITZ1012" s="31"/>
      <c r="IUA1012" s="31"/>
      <c r="IUB1012" s="31"/>
      <c r="IUC1012" s="31"/>
      <c r="IUD1012" s="31"/>
      <c r="IUE1012" s="31"/>
      <c r="IUF1012" s="31"/>
      <c r="IUG1012" s="31"/>
      <c r="IUH1012" s="31"/>
      <c r="IUI1012" s="31"/>
      <c r="IUJ1012" s="31"/>
      <c r="IUK1012" s="31"/>
      <c r="IUL1012" s="31"/>
      <c r="IUM1012" s="31"/>
      <c r="IUN1012" s="31"/>
      <c r="IUO1012" s="31"/>
      <c r="IUP1012" s="31"/>
      <c r="IUQ1012" s="31"/>
      <c r="IUR1012" s="31"/>
      <c r="IUS1012" s="31"/>
      <c r="IUT1012" s="31"/>
      <c r="IUU1012" s="31"/>
      <c r="IUV1012" s="31"/>
      <c r="IUW1012" s="31"/>
      <c r="IUX1012" s="31"/>
      <c r="IUY1012" s="31"/>
      <c r="IUZ1012" s="31"/>
      <c r="IVA1012" s="31"/>
      <c r="IVB1012" s="31"/>
      <c r="IVC1012" s="31"/>
      <c r="IVD1012" s="31"/>
      <c r="IVE1012" s="31"/>
      <c r="IVF1012" s="31"/>
      <c r="IVG1012" s="31"/>
      <c r="IVH1012" s="31"/>
      <c r="IVI1012" s="31"/>
      <c r="IVJ1012" s="31"/>
      <c r="IVK1012" s="31"/>
      <c r="IVL1012" s="31"/>
      <c r="IVM1012" s="31"/>
      <c r="IVN1012" s="31"/>
      <c r="IVO1012" s="31"/>
      <c r="IVP1012" s="31"/>
      <c r="IVQ1012" s="31"/>
      <c r="IVR1012" s="31"/>
      <c r="IVS1012" s="31"/>
      <c r="IVT1012" s="31"/>
      <c r="IVU1012" s="31"/>
      <c r="IVV1012" s="31"/>
      <c r="IVW1012" s="31"/>
      <c r="IVX1012" s="31"/>
      <c r="IVY1012" s="31"/>
      <c r="IVZ1012" s="31"/>
      <c r="IWA1012" s="31"/>
      <c r="IWB1012" s="31"/>
      <c r="IWC1012" s="31"/>
      <c r="IWD1012" s="31"/>
      <c r="IWE1012" s="31"/>
      <c r="IWF1012" s="31"/>
      <c r="IWG1012" s="31"/>
      <c r="IWH1012" s="31"/>
      <c r="IWI1012" s="31"/>
      <c r="IWJ1012" s="31"/>
      <c r="IWK1012" s="31"/>
      <c r="IWL1012" s="31"/>
      <c r="IWM1012" s="31"/>
      <c r="IWN1012" s="31"/>
      <c r="IWO1012" s="31"/>
      <c r="IWP1012" s="31"/>
      <c r="IWQ1012" s="31"/>
      <c r="IWR1012" s="31"/>
      <c r="IWS1012" s="31"/>
      <c r="IWT1012" s="31"/>
      <c r="IWU1012" s="31"/>
      <c r="IWV1012" s="31"/>
      <c r="IWW1012" s="31"/>
      <c r="IWX1012" s="31"/>
      <c r="IWY1012" s="31"/>
      <c r="IWZ1012" s="31"/>
      <c r="IXA1012" s="31"/>
      <c r="IXB1012" s="31"/>
      <c r="IXC1012" s="31"/>
      <c r="IXD1012" s="31"/>
      <c r="IXE1012" s="31"/>
      <c r="IXF1012" s="31"/>
      <c r="IXG1012" s="31"/>
      <c r="IXH1012" s="31"/>
      <c r="IXI1012" s="31"/>
      <c r="IXJ1012" s="31"/>
      <c r="IXK1012" s="31"/>
      <c r="IXL1012" s="31"/>
      <c r="IXM1012" s="31"/>
      <c r="IXN1012" s="31"/>
      <c r="IXO1012" s="31"/>
      <c r="IXP1012" s="31"/>
      <c r="IXQ1012" s="31"/>
      <c r="IXR1012" s="31"/>
      <c r="IXS1012" s="31"/>
      <c r="IXT1012" s="31"/>
      <c r="IXU1012" s="31"/>
      <c r="IXV1012" s="31"/>
      <c r="IXW1012" s="31"/>
      <c r="IXX1012" s="31"/>
      <c r="IXY1012" s="31"/>
      <c r="IXZ1012" s="31"/>
      <c r="IYA1012" s="31"/>
      <c r="IYB1012" s="31"/>
      <c r="IYC1012" s="31"/>
      <c r="IYD1012" s="31"/>
      <c r="IYE1012" s="31"/>
      <c r="IYF1012" s="31"/>
      <c r="IYG1012" s="31"/>
      <c r="IYH1012" s="31"/>
      <c r="IYI1012" s="31"/>
      <c r="IYJ1012" s="31"/>
      <c r="IYK1012" s="31"/>
      <c r="IYL1012" s="31"/>
      <c r="IYM1012" s="31"/>
      <c r="IYN1012" s="31"/>
      <c r="IYO1012" s="31"/>
      <c r="IYP1012" s="31"/>
      <c r="IYQ1012" s="31"/>
      <c r="IYR1012" s="31"/>
      <c r="IYS1012" s="31"/>
      <c r="IYT1012" s="31"/>
      <c r="IYU1012" s="31"/>
      <c r="IYV1012" s="31"/>
      <c r="IYW1012" s="31"/>
      <c r="IYX1012" s="31"/>
      <c r="IYY1012" s="31"/>
      <c r="IYZ1012" s="31"/>
      <c r="IZA1012" s="31"/>
      <c r="IZB1012" s="31"/>
      <c r="IZC1012" s="31"/>
      <c r="IZD1012" s="31"/>
      <c r="IZE1012" s="31"/>
      <c r="IZF1012" s="31"/>
      <c r="IZG1012" s="31"/>
      <c r="IZH1012" s="31"/>
      <c r="IZI1012" s="31"/>
      <c r="IZJ1012" s="31"/>
      <c r="IZK1012" s="31"/>
      <c r="IZL1012" s="31"/>
      <c r="IZM1012" s="31"/>
      <c r="IZN1012" s="31"/>
      <c r="IZO1012" s="31"/>
      <c r="IZP1012" s="31"/>
      <c r="IZQ1012" s="31"/>
      <c r="IZR1012" s="31"/>
      <c r="IZS1012" s="31"/>
      <c r="IZT1012" s="31"/>
      <c r="IZU1012" s="31"/>
      <c r="IZV1012" s="31"/>
      <c r="IZW1012" s="31"/>
      <c r="IZX1012" s="31"/>
      <c r="IZY1012" s="31"/>
      <c r="IZZ1012" s="31"/>
      <c r="JAA1012" s="31"/>
      <c r="JAB1012" s="31"/>
      <c r="JAC1012" s="31"/>
      <c r="JAD1012" s="31"/>
      <c r="JAE1012" s="31"/>
      <c r="JAF1012" s="31"/>
      <c r="JAG1012" s="31"/>
      <c r="JAH1012" s="31"/>
      <c r="JAI1012" s="31"/>
      <c r="JAJ1012" s="31"/>
      <c r="JAK1012" s="31"/>
      <c r="JAL1012" s="31"/>
      <c r="JAM1012" s="31"/>
      <c r="JAN1012" s="31"/>
      <c r="JAO1012" s="31"/>
      <c r="JAP1012" s="31"/>
      <c r="JAQ1012" s="31"/>
      <c r="JAR1012" s="31"/>
      <c r="JAS1012" s="31"/>
      <c r="JAT1012" s="31"/>
      <c r="JAU1012" s="31"/>
      <c r="JAV1012" s="31"/>
      <c r="JAW1012" s="31"/>
      <c r="JAX1012" s="31"/>
      <c r="JAY1012" s="31"/>
      <c r="JAZ1012" s="31"/>
      <c r="JBA1012" s="31"/>
      <c r="JBB1012" s="31"/>
      <c r="JBC1012" s="31"/>
      <c r="JBD1012" s="31"/>
      <c r="JBE1012" s="31"/>
      <c r="JBF1012" s="31"/>
      <c r="JBG1012" s="31"/>
      <c r="JBH1012" s="31"/>
      <c r="JBI1012" s="31"/>
      <c r="JBJ1012" s="31"/>
      <c r="JBK1012" s="31"/>
      <c r="JBL1012" s="31"/>
      <c r="JBM1012" s="31"/>
      <c r="JBN1012" s="31"/>
      <c r="JBO1012" s="31"/>
      <c r="JBP1012" s="31"/>
      <c r="JBQ1012" s="31"/>
      <c r="JBR1012" s="31"/>
      <c r="JBS1012" s="31"/>
      <c r="JBT1012" s="31"/>
      <c r="JBU1012" s="31"/>
      <c r="JBV1012" s="31"/>
      <c r="JBW1012" s="31"/>
      <c r="JBX1012" s="31"/>
      <c r="JBY1012" s="31"/>
      <c r="JBZ1012" s="31"/>
      <c r="JCA1012" s="31"/>
      <c r="JCB1012" s="31"/>
      <c r="JCC1012" s="31"/>
      <c r="JCD1012" s="31"/>
      <c r="JCE1012" s="31"/>
      <c r="JCF1012" s="31"/>
      <c r="JCG1012" s="31"/>
      <c r="JCH1012" s="31"/>
      <c r="JCI1012" s="31"/>
      <c r="JCJ1012" s="31"/>
      <c r="JCK1012" s="31"/>
      <c r="JCL1012" s="31"/>
      <c r="JCM1012" s="31"/>
      <c r="JCN1012" s="31"/>
      <c r="JCO1012" s="31"/>
      <c r="JCP1012" s="31"/>
      <c r="JCQ1012" s="31"/>
      <c r="JCR1012" s="31"/>
      <c r="JCS1012" s="31"/>
      <c r="JCT1012" s="31"/>
      <c r="JCU1012" s="31"/>
      <c r="JCV1012" s="31"/>
      <c r="JCW1012" s="31"/>
      <c r="JCX1012" s="31"/>
      <c r="JCY1012" s="31"/>
      <c r="JCZ1012" s="31"/>
      <c r="JDA1012" s="31"/>
      <c r="JDB1012" s="31"/>
      <c r="JDC1012" s="31"/>
      <c r="JDD1012" s="31"/>
      <c r="JDE1012" s="31"/>
      <c r="JDF1012" s="31"/>
      <c r="JDG1012" s="31"/>
      <c r="JDH1012" s="31"/>
      <c r="JDI1012" s="31"/>
      <c r="JDJ1012" s="31"/>
      <c r="JDK1012" s="31"/>
      <c r="JDL1012" s="31"/>
      <c r="JDM1012" s="31"/>
      <c r="JDN1012" s="31"/>
      <c r="JDO1012" s="31"/>
      <c r="JDP1012" s="31"/>
      <c r="JDQ1012" s="31"/>
      <c r="JDR1012" s="31"/>
      <c r="JDS1012" s="31"/>
      <c r="JDT1012" s="31"/>
      <c r="JDU1012" s="31"/>
      <c r="JDV1012" s="31"/>
      <c r="JDW1012" s="31"/>
      <c r="JDX1012" s="31"/>
      <c r="JDY1012" s="31"/>
      <c r="JDZ1012" s="31"/>
      <c r="JEA1012" s="31"/>
      <c r="JEB1012" s="31"/>
      <c r="JEC1012" s="31"/>
      <c r="JED1012" s="31"/>
      <c r="JEE1012" s="31"/>
      <c r="JEF1012" s="31"/>
      <c r="JEG1012" s="31"/>
      <c r="JEH1012" s="31"/>
      <c r="JEI1012" s="31"/>
      <c r="JEJ1012" s="31"/>
      <c r="JEK1012" s="31"/>
      <c r="JEL1012" s="31"/>
      <c r="JEM1012" s="31"/>
      <c r="JEN1012" s="31"/>
      <c r="JEO1012" s="31"/>
      <c r="JEP1012" s="31"/>
      <c r="JEQ1012" s="31"/>
      <c r="JER1012" s="31"/>
      <c r="JES1012" s="31"/>
      <c r="JET1012" s="31"/>
      <c r="JEU1012" s="31"/>
      <c r="JEV1012" s="31"/>
      <c r="JEW1012" s="31"/>
      <c r="JEX1012" s="31"/>
      <c r="JEY1012" s="31"/>
      <c r="JEZ1012" s="31"/>
      <c r="JFA1012" s="31"/>
      <c r="JFB1012" s="31"/>
      <c r="JFC1012" s="31"/>
      <c r="JFD1012" s="31"/>
      <c r="JFE1012" s="31"/>
      <c r="JFF1012" s="31"/>
      <c r="JFG1012" s="31"/>
      <c r="JFH1012" s="31"/>
      <c r="JFI1012" s="31"/>
      <c r="JFJ1012" s="31"/>
      <c r="JFK1012" s="31"/>
      <c r="JFL1012" s="31"/>
      <c r="JFM1012" s="31"/>
      <c r="JFN1012" s="31"/>
      <c r="JFO1012" s="31"/>
      <c r="JFP1012" s="31"/>
      <c r="JFQ1012" s="31"/>
      <c r="JFR1012" s="31"/>
      <c r="JFS1012" s="31"/>
      <c r="JFT1012" s="31"/>
      <c r="JFU1012" s="31"/>
      <c r="JFV1012" s="31"/>
      <c r="JFW1012" s="31"/>
      <c r="JFX1012" s="31"/>
      <c r="JFY1012" s="31"/>
      <c r="JFZ1012" s="31"/>
      <c r="JGA1012" s="31"/>
      <c r="JGB1012" s="31"/>
      <c r="JGC1012" s="31"/>
      <c r="JGD1012" s="31"/>
      <c r="JGE1012" s="31"/>
      <c r="JGF1012" s="31"/>
      <c r="JGG1012" s="31"/>
      <c r="JGH1012" s="31"/>
      <c r="JGI1012" s="31"/>
      <c r="JGJ1012" s="31"/>
      <c r="JGK1012" s="31"/>
      <c r="JGL1012" s="31"/>
      <c r="JGM1012" s="31"/>
      <c r="JGN1012" s="31"/>
      <c r="JGO1012" s="31"/>
      <c r="JGP1012" s="31"/>
      <c r="JGQ1012" s="31"/>
      <c r="JGR1012" s="31"/>
      <c r="JGS1012" s="31"/>
      <c r="JGT1012" s="31"/>
      <c r="JGU1012" s="31"/>
      <c r="JGV1012" s="31"/>
      <c r="JGW1012" s="31"/>
      <c r="JGX1012" s="31"/>
      <c r="JGY1012" s="31"/>
      <c r="JGZ1012" s="31"/>
      <c r="JHA1012" s="31"/>
      <c r="JHB1012" s="31"/>
      <c r="JHC1012" s="31"/>
      <c r="JHD1012" s="31"/>
      <c r="JHE1012" s="31"/>
      <c r="JHF1012" s="31"/>
      <c r="JHG1012" s="31"/>
      <c r="JHH1012" s="31"/>
      <c r="JHI1012" s="31"/>
      <c r="JHJ1012" s="31"/>
      <c r="JHK1012" s="31"/>
      <c r="JHL1012" s="31"/>
      <c r="JHM1012" s="31"/>
      <c r="JHN1012" s="31"/>
      <c r="JHO1012" s="31"/>
      <c r="JHP1012" s="31"/>
      <c r="JHQ1012" s="31"/>
      <c r="JHR1012" s="31"/>
      <c r="JHS1012" s="31"/>
      <c r="JHT1012" s="31"/>
      <c r="JHU1012" s="31"/>
      <c r="JHV1012" s="31"/>
      <c r="JHW1012" s="31"/>
      <c r="JHX1012" s="31"/>
      <c r="JHY1012" s="31"/>
      <c r="JHZ1012" s="31"/>
      <c r="JIA1012" s="31"/>
      <c r="JIB1012" s="31"/>
      <c r="JIC1012" s="31"/>
      <c r="JID1012" s="31"/>
      <c r="JIE1012" s="31"/>
      <c r="JIF1012" s="31"/>
      <c r="JIG1012" s="31"/>
      <c r="JIH1012" s="31"/>
      <c r="JII1012" s="31"/>
      <c r="JIJ1012" s="31"/>
      <c r="JIK1012" s="31"/>
      <c r="JIL1012" s="31"/>
      <c r="JIM1012" s="31"/>
      <c r="JIN1012" s="31"/>
      <c r="JIO1012" s="31"/>
      <c r="JIP1012" s="31"/>
      <c r="JIQ1012" s="31"/>
      <c r="JIR1012" s="31"/>
      <c r="JIS1012" s="31"/>
      <c r="JIT1012" s="31"/>
      <c r="JIU1012" s="31"/>
      <c r="JIV1012" s="31"/>
      <c r="JIW1012" s="31"/>
      <c r="JIX1012" s="31"/>
      <c r="JIY1012" s="31"/>
      <c r="JIZ1012" s="31"/>
      <c r="JJA1012" s="31"/>
      <c r="JJB1012" s="31"/>
      <c r="JJC1012" s="31"/>
      <c r="JJD1012" s="31"/>
      <c r="JJE1012" s="31"/>
      <c r="JJF1012" s="31"/>
      <c r="JJG1012" s="31"/>
      <c r="JJH1012" s="31"/>
      <c r="JJI1012" s="31"/>
      <c r="JJJ1012" s="31"/>
      <c r="JJK1012" s="31"/>
      <c r="JJL1012" s="31"/>
      <c r="JJM1012" s="31"/>
      <c r="JJN1012" s="31"/>
      <c r="JJO1012" s="31"/>
      <c r="JJP1012" s="31"/>
      <c r="JJQ1012" s="31"/>
      <c r="JJR1012" s="31"/>
      <c r="JJS1012" s="31"/>
      <c r="JJT1012" s="31"/>
      <c r="JJU1012" s="31"/>
      <c r="JJV1012" s="31"/>
      <c r="JJW1012" s="31"/>
      <c r="JJX1012" s="31"/>
      <c r="JJY1012" s="31"/>
      <c r="JJZ1012" s="31"/>
      <c r="JKA1012" s="31"/>
      <c r="JKB1012" s="31"/>
      <c r="JKC1012" s="31"/>
      <c r="JKD1012" s="31"/>
      <c r="JKE1012" s="31"/>
      <c r="JKF1012" s="31"/>
      <c r="JKG1012" s="31"/>
      <c r="JKH1012" s="31"/>
      <c r="JKI1012" s="31"/>
      <c r="JKJ1012" s="31"/>
      <c r="JKK1012" s="31"/>
      <c r="JKL1012" s="31"/>
      <c r="JKM1012" s="31"/>
      <c r="JKN1012" s="31"/>
      <c r="JKO1012" s="31"/>
      <c r="JKP1012" s="31"/>
      <c r="JKQ1012" s="31"/>
      <c r="JKR1012" s="31"/>
      <c r="JKS1012" s="31"/>
      <c r="JKT1012" s="31"/>
      <c r="JKU1012" s="31"/>
      <c r="JKV1012" s="31"/>
      <c r="JKW1012" s="31"/>
      <c r="JKX1012" s="31"/>
      <c r="JKY1012" s="31"/>
      <c r="JKZ1012" s="31"/>
      <c r="JLA1012" s="31"/>
      <c r="JLB1012" s="31"/>
      <c r="JLC1012" s="31"/>
      <c r="JLD1012" s="31"/>
      <c r="JLE1012" s="31"/>
      <c r="JLF1012" s="31"/>
      <c r="JLG1012" s="31"/>
      <c r="JLH1012" s="31"/>
      <c r="JLI1012" s="31"/>
      <c r="JLJ1012" s="31"/>
      <c r="JLK1012" s="31"/>
      <c r="JLL1012" s="31"/>
      <c r="JLM1012" s="31"/>
      <c r="JLN1012" s="31"/>
      <c r="JLO1012" s="31"/>
      <c r="JLP1012" s="31"/>
      <c r="JLQ1012" s="31"/>
      <c r="JLR1012" s="31"/>
      <c r="JLS1012" s="31"/>
      <c r="JLT1012" s="31"/>
      <c r="JLU1012" s="31"/>
      <c r="JLV1012" s="31"/>
      <c r="JLW1012" s="31"/>
      <c r="JLX1012" s="31"/>
      <c r="JLY1012" s="31"/>
      <c r="JLZ1012" s="31"/>
      <c r="JMA1012" s="31"/>
      <c r="JMB1012" s="31"/>
      <c r="JMC1012" s="31"/>
      <c r="JMD1012" s="31"/>
      <c r="JME1012" s="31"/>
      <c r="JMF1012" s="31"/>
      <c r="JMG1012" s="31"/>
      <c r="JMH1012" s="31"/>
      <c r="JMI1012" s="31"/>
      <c r="JMJ1012" s="31"/>
      <c r="JMK1012" s="31"/>
      <c r="JML1012" s="31"/>
      <c r="JMM1012" s="31"/>
      <c r="JMN1012" s="31"/>
      <c r="JMO1012" s="31"/>
      <c r="JMP1012" s="31"/>
      <c r="JMQ1012" s="31"/>
      <c r="JMR1012" s="31"/>
      <c r="JMS1012" s="31"/>
      <c r="JMT1012" s="31"/>
      <c r="JMU1012" s="31"/>
      <c r="JMV1012" s="31"/>
      <c r="JMW1012" s="31"/>
      <c r="JMX1012" s="31"/>
      <c r="JMY1012" s="31"/>
      <c r="JMZ1012" s="31"/>
      <c r="JNA1012" s="31"/>
      <c r="JNB1012" s="31"/>
      <c r="JNC1012" s="31"/>
      <c r="JND1012" s="31"/>
      <c r="JNE1012" s="31"/>
      <c r="JNF1012" s="31"/>
      <c r="JNG1012" s="31"/>
      <c r="JNH1012" s="31"/>
      <c r="JNI1012" s="31"/>
      <c r="JNJ1012" s="31"/>
      <c r="JNK1012" s="31"/>
      <c r="JNL1012" s="31"/>
      <c r="JNM1012" s="31"/>
      <c r="JNN1012" s="31"/>
      <c r="JNO1012" s="31"/>
      <c r="JNP1012" s="31"/>
      <c r="JNQ1012" s="31"/>
      <c r="JNR1012" s="31"/>
      <c r="JNS1012" s="31"/>
      <c r="JNT1012" s="31"/>
      <c r="JNU1012" s="31"/>
      <c r="JNV1012" s="31"/>
      <c r="JNW1012" s="31"/>
      <c r="JNX1012" s="31"/>
      <c r="JNY1012" s="31"/>
      <c r="JNZ1012" s="31"/>
      <c r="JOA1012" s="31"/>
      <c r="JOB1012" s="31"/>
      <c r="JOC1012" s="31"/>
      <c r="JOD1012" s="31"/>
      <c r="JOE1012" s="31"/>
      <c r="JOF1012" s="31"/>
      <c r="JOG1012" s="31"/>
      <c r="JOH1012" s="31"/>
      <c r="JOI1012" s="31"/>
      <c r="JOJ1012" s="31"/>
      <c r="JOK1012" s="31"/>
      <c r="JOL1012" s="31"/>
      <c r="JOM1012" s="31"/>
      <c r="JON1012" s="31"/>
      <c r="JOO1012" s="31"/>
      <c r="JOP1012" s="31"/>
      <c r="JOQ1012" s="31"/>
      <c r="JOR1012" s="31"/>
      <c r="JOS1012" s="31"/>
      <c r="JOT1012" s="31"/>
      <c r="JOU1012" s="31"/>
      <c r="JOV1012" s="31"/>
      <c r="JOW1012" s="31"/>
      <c r="JOX1012" s="31"/>
      <c r="JOY1012" s="31"/>
      <c r="JOZ1012" s="31"/>
      <c r="JPA1012" s="31"/>
      <c r="JPB1012" s="31"/>
      <c r="JPC1012" s="31"/>
      <c r="JPD1012" s="31"/>
      <c r="JPE1012" s="31"/>
      <c r="JPF1012" s="31"/>
      <c r="JPG1012" s="31"/>
      <c r="JPH1012" s="31"/>
      <c r="JPI1012" s="31"/>
      <c r="JPJ1012" s="31"/>
      <c r="JPK1012" s="31"/>
      <c r="JPL1012" s="31"/>
      <c r="JPM1012" s="31"/>
      <c r="JPN1012" s="31"/>
      <c r="JPO1012" s="31"/>
      <c r="JPP1012" s="31"/>
      <c r="JPQ1012" s="31"/>
      <c r="JPR1012" s="31"/>
      <c r="JPS1012" s="31"/>
      <c r="JPT1012" s="31"/>
      <c r="JPU1012" s="31"/>
      <c r="JPV1012" s="31"/>
      <c r="JPW1012" s="31"/>
      <c r="JPX1012" s="31"/>
      <c r="JPY1012" s="31"/>
      <c r="JPZ1012" s="31"/>
      <c r="JQA1012" s="31"/>
      <c r="JQB1012" s="31"/>
      <c r="JQC1012" s="31"/>
      <c r="JQD1012" s="31"/>
      <c r="JQE1012" s="31"/>
      <c r="JQF1012" s="31"/>
      <c r="JQG1012" s="31"/>
      <c r="JQH1012" s="31"/>
      <c r="JQI1012" s="31"/>
      <c r="JQJ1012" s="31"/>
      <c r="JQK1012" s="31"/>
      <c r="JQL1012" s="31"/>
      <c r="JQM1012" s="31"/>
      <c r="JQN1012" s="31"/>
      <c r="JQO1012" s="31"/>
      <c r="JQP1012" s="31"/>
      <c r="JQQ1012" s="31"/>
      <c r="JQR1012" s="31"/>
      <c r="JQS1012" s="31"/>
      <c r="JQT1012" s="31"/>
      <c r="JQU1012" s="31"/>
      <c r="JQV1012" s="31"/>
      <c r="JQW1012" s="31"/>
      <c r="JQX1012" s="31"/>
      <c r="JQY1012" s="31"/>
      <c r="JQZ1012" s="31"/>
      <c r="JRA1012" s="31"/>
      <c r="JRB1012" s="31"/>
      <c r="JRC1012" s="31"/>
      <c r="JRD1012" s="31"/>
      <c r="JRE1012" s="31"/>
      <c r="JRF1012" s="31"/>
      <c r="JRG1012" s="31"/>
      <c r="JRH1012" s="31"/>
      <c r="JRI1012" s="31"/>
      <c r="JRJ1012" s="31"/>
      <c r="JRK1012" s="31"/>
      <c r="JRL1012" s="31"/>
      <c r="JRM1012" s="31"/>
      <c r="JRN1012" s="31"/>
      <c r="JRO1012" s="31"/>
      <c r="JRP1012" s="31"/>
      <c r="JRQ1012" s="31"/>
      <c r="JRR1012" s="31"/>
      <c r="JRS1012" s="31"/>
      <c r="JRT1012" s="31"/>
      <c r="JRU1012" s="31"/>
      <c r="JRV1012" s="31"/>
      <c r="JRW1012" s="31"/>
      <c r="JRX1012" s="31"/>
      <c r="JRY1012" s="31"/>
      <c r="JRZ1012" s="31"/>
      <c r="JSA1012" s="31"/>
      <c r="JSB1012" s="31"/>
      <c r="JSC1012" s="31"/>
      <c r="JSD1012" s="31"/>
      <c r="JSE1012" s="31"/>
      <c r="JSF1012" s="31"/>
      <c r="JSG1012" s="31"/>
      <c r="JSH1012" s="31"/>
      <c r="JSI1012" s="31"/>
      <c r="JSJ1012" s="31"/>
      <c r="JSK1012" s="31"/>
      <c r="JSL1012" s="31"/>
      <c r="JSM1012" s="31"/>
      <c r="JSN1012" s="31"/>
      <c r="JSO1012" s="31"/>
      <c r="JSP1012" s="31"/>
      <c r="JSQ1012" s="31"/>
      <c r="JSR1012" s="31"/>
      <c r="JSS1012" s="31"/>
      <c r="JST1012" s="31"/>
      <c r="JSU1012" s="31"/>
      <c r="JSV1012" s="31"/>
      <c r="JSW1012" s="31"/>
      <c r="JSX1012" s="31"/>
      <c r="JSY1012" s="31"/>
      <c r="JSZ1012" s="31"/>
      <c r="JTA1012" s="31"/>
      <c r="JTB1012" s="31"/>
      <c r="JTC1012" s="31"/>
      <c r="JTD1012" s="31"/>
      <c r="JTE1012" s="31"/>
      <c r="JTF1012" s="31"/>
      <c r="JTG1012" s="31"/>
      <c r="JTH1012" s="31"/>
      <c r="JTI1012" s="31"/>
      <c r="JTJ1012" s="31"/>
      <c r="JTK1012" s="31"/>
      <c r="JTL1012" s="31"/>
      <c r="JTM1012" s="31"/>
      <c r="JTN1012" s="31"/>
      <c r="JTO1012" s="31"/>
      <c r="JTP1012" s="31"/>
      <c r="JTQ1012" s="31"/>
      <c r="JTR1012" s="31"/>
      <c r="JTS1012" s="31"/>
      <c r="JTT1012" s="31"/>
      <c r="JTU1012" s="31"/>
      <c r="JTV1012" s="31"/>
      <c r="JTW1012" s="31"/>
      <c r="JTX1012" s="31"/>
      <c r="JTY1012" s="31"/>
      <c r="JTZ1012" s="31"/>
      <c r="JUA1012" s="31"/>
      <c r="JUB1012" s="31"/>
      <c r="JUC1012" s="31"/>
      <c r="JUD1012" s="31"/>
      <c r="JUE1012" s="31"/>
      <c r="JUF1012" s="31"/>
      <c r="JUG1012" s="31"/>
      <c r="JUH1012" s="31"/>
      <c r="JUI1012" s="31"/>
      <c r="JUJ1012" s="31"/>
      <c r="JUK1012" s="31"/>
      <c r="JUL1012" s="31"/>
      <c r="JUM1012" s="31"/>
      <c r="JUN1012" s="31"/>
      <c r="JUO1012" s="31"/>
      <c r="JUP1012" s="31"/>
      <c r="JUQ1012" s="31"/>
      <c r="JUR1012" s="31"/>
      <c r="JUS1012" s="31"/>
      <c r="JUT1012" s="31"/>
      <c r="JUU1012" s="31"/>
      <c r="JUV1012" s="31"/>
      <c r="JUW1012" s="31"/>
      <c r="JUX1012" s="31"/>
      <c r="JUY1012" s="31"/>
      <c r="JUZ1012" s="31"/>
      <c r="JVA1012" s="31"/>
      <c r="JVB1012" s="31"/>
      <c r="JVC1012" s="31"/>
      <c r="JVD1012" s="31"/>
      <c r="JVE1012" s="31"/>
      <c r="JVF1012" s="31"/>
      <c r="JVG1012" s="31"/>
      <c r="JVH1012" s="31"/>
      <c r="JVI1012" s="31"/>
      <c r="JVJ1012" s="31"/>
      <c r="JVK1012" s="31"/>
      <c r="JVL1012" s="31"/>
      <c r="JVM1012" s="31"/>
      <c r="JVN1012" s="31"/>
      <c r="JVO1012" s="31"/>
      <c r="JVP1012" s="31"/>
      <c r="JVQ1012" s="31"/>
      <c r="JVR1012" s="31"/>
      <c r="JVS1012" s="31"/>
      <c r="JVT1012" s="31"/>
      <c r="JVU1012" s="31"/>
      <c r="JVV1012" s="31"/>
      <c r="JVW1012" s="31"/>
      <c r="JVX1012" s="31"/>
      <c r="JVY1012" s="31"/>
      <c r="JVZ1012" s="31"/>
      <c r="JWA1012" s="31"/>
      <c r="JWB1012" s="31"/>
      <c r="JWC1012" s="31"/>
      <c r="JWD1012" s="31"/>
      <c r="JWE1012" s="31"/>
      <c r="JWF1012" s="31"/>
      <c r="JWG1012" s="31"/>
      <c r="JWH1012" s="31"/>
      <c r="JWI1012" s="31"/>
      <c r="JWJ1012" s="31"/>
      <c r="JWK1012" s="31"/>
      <c r="JWL1012" s="31"/>
      <c r="JWM1012" s="31"/>
      <c r="JWN1012" s="31"/>
      <c r="JWO1012" s="31"/>
      <c r="JWP1012" s="31"/>
      <c r="JWQ1012" s="31"/>
      <c r="JWR1012" s="31"/>
      <c r="JWS1012" s="31"/>
      <c r="JWT1012" s="31"/>
      <c r="JWU1012" s="31"/>
      <c r="JWV1012" s="31"/>
      <c r="JWW1012" s="31"/>
      <c r="JWX1012" s="31"/>
      <c r="JWY1012" s="31"/>
      <c r="JWZ1012" s="31"/>
      <c r="JXA1012" s="31"/>
      <c r="JXB1012" s="31"/>
      <c r="JXC1012" s="31"/>
      <c r="JXD1012" s="31"/>
      <c r="JXE1012" s="31"/>
      <c r="JXF1012" s="31"/>
      <c r="JXG1012" s="31"/>
      <c r="JXH1012" s="31"/>
      <c r="JXI1012" s="31"/>
      <c r="JXJ1012" s="31"/>
      <c r="JXK1012" s="31"/>
      <c r="JXL1012" s="31"/>
      <c r="JXM1012" s="31"/>
      <c r="JXN1012" s="31"/>
      <c r="JXO1012" s="31"/>
      <c r="JXP1012" s="31"/>
      <c r="JXQ1012" s="31"/>
      <c r="JXR1012" s="31"/>
      <c r="JXS1012" s="31"/>
      <c r="JXT1012" s="31"/>
      <c r="JXU1012" s="31"/>
      <c r="JXV1012" s="31"/>
      <c r="JXW1012" s="31"/>
      <c r="JXX1012" s="31"/>
      <c r="JXY1012" s="31"/>
      <c r="JXZ1012" s="31"/>
      <c r="JYA1012" s="31"/>
      <c r="JYB1012" s="31"/>
      <c r="JYC1012" s="31"/>
      <c r="JYD1012" s="31"/>
      <c r="JYE1012" s="31"/>
      <c r="JYF1012" s="31"/>
      <c r="JYG1012" s="31"/>
      <c r="JYH1012" s="31"/>
      <c r="JYI1012" s="31"/>
      <c r="JYJ1012" s="31"/>
      <c r="JYK1012" s="31"/>
      <c r="JYL1012" s="31"/>
      <c r="JYM1012" s="31"/>
      <c r="JYN1012" s="31"/>
      <c r="JYO1012" s="31"/>
      <c r="JYP1012" s="31"/>
      <c r="JYQ1012" s="31"/>
      <c r="JYR1012" s="31"/>
      <c r="JYS1012" s="31"/>
      <c r="JYT1012" s="31"/>
      <c r="JYU1012" s="31"/>
      <c r="JYV1012" s="31"/>
      <c r="JYW1012" s="31"/>
      <c r="JYX1012" s="31"/>
      <c r="JYY1012" s="31"/>
      <c r="JYZ1012" s="31"/>
      <c r="JZA1012" s="31"/>
      <c r="JZB1012" s="31"/>
      <c r="JZC1012" s="31"/>
      <c r="JZD1012" s="31"/>
      <c r="JZE1012" s="31"/>
      <c r="JZF1012" s="31"/>
      <c r="JZG1012" s="31"/>
      <c r="JZH1012" s="31"/>
      <c r="JZI1012" s="31"/>
      <c r="JZJ1012" s="31"/>
      <c r="JZK1012" s="31"/>
      <c r="JZL1012" s="31"/>
      <c r="JZM1012" s="31"/>
      <c r="JZN1012" s="31"/>
      <c r="JZO1012" s="31"/>
      <c r="JZP1012" s="31"/>
      <c r="JZQ1012" s="31"/>
      <c r="JZR1012" s="31"/>
      <c r="JZS1012" s="31"/>
      <c r="JZT1012" s="31"/>
      <c r="JZU1012" s="31"/>
      <c r="JZV1012" s="31"/>
      <c r="JZW1012" s="31"/>
      <c r="JZX1012" s="31"/>
      <c r="JZY1012" s="31"/>
      <c r="JZZ1012" s="31"/>
      <c r="KAA1012" s="31"/>
      <c r="KAB1012" s="31"/>
      <c r="KAC1012" s="31"/>
      <c r="KAD1012" s="31"/>
      <c r="KAE1012" s="31"/>
      <c r="KAF1012" s="31"/>
      <c r="KAG1012" s="31"/>
      <c r="KAH1012" s="31"/>
      <c r="KAI1012" s="31"/>
      <c r="KAJ1012" s="31"/>
      <c r="KAK1012" s="31"/>
      <c r="KAL1012" s="31"/>
      <c r="KAM1012" s="31"/>
      <c r="KAN1012" s="31"/>
      <c r="KAO1012" s="31"/>
      <c r="KAP1012" s="31"/>
      <c r="KAQ1012" s="31"/>
      <c r="KAR1012" s="31"/>
      <c r="KAS1012" s="31"/>
      <c r="KAT1012" s="31"/>
      <c r="KAU1012" s="31"/>
      <c r="KAV1012" s="31"/>
      <c r="KAW1012" s="31"/>
      <c r="KAX1012" s="31"/>
      <c r="KAY1012" s="31"/>
      <c r="KAZ1012" s="31"/>
      <c r="KBA1012" s="31"/>
      <c r="KBB1012" s="31"/>
      <c r="KBC1012" s="31"/>
      <c r="KBD1012" s="31"/>
      <c r="KBE1012" s="31"/>
      <c r="KBF1012" s="31"/>
      <c r="KBG1012" s="31"/>
      <c r="KBH1012" s="31"/>
      <c r="KBI1012" s="31"/>
      <c r="KBJ1012" s="31"/>
      <c r="KBK1012" s="31"/>
      <c r="KBL1012" s="31"/>
      <c r="KBM1012" s="31"/>
      <c r="KBN1012" s="31"/>
      <c r="KBO1012" s="31"/>
      <c r="KBP1012" s="31"/>
      <c r="KBQ1012" s="31"/>
      <c r="KBR1012" s="31"/>
      <c r="KBS1012" s="31"/>
      <c r="KBT1012" s="31"/>
      <c r="KBU1012" s="31"/>
      <c r="KBV1012" s="31"/>
      <c r="KBW1012" s="31"/>
      <c r="KBX1012" s="31"/>
      <c r="KBY1012" s="31"/>
      <c r="KBZ1012" s="31"/>
      <c r="KCA1012" s="31"/>
      <c r="KCB1012" s="31"/>
      <c r="KCC1012" s="31"/>
      <c r="KCD1012" s="31"/>
      <c r="KCE1012" s="31"/>
      <c r="KCF1012" s="31"/>
      <c r="KCG1012" s="31"/>
      <c r="KCH1012" s="31"/>
      <c r="KCI1012" s="31"/>
      <c r="KCJ1012" s="31"/>
      <c r="KCK1012" s="31"/>
      <c r="KCL1012" s="31"/>
      <c r="KCM1012" s="31"/>
      <c r="KCN1012" s="31"/>
      <c r="KCO1012" s="31"/>
      <c r="KCP1012" s="31"/>
      <c r="KCQ1012" s="31"/>
      <c r="KCR1012" s="31"/>
      <c r="KCS1012" s="31"/>
      <c r="KCT1012" s="31"/>
      <c r="KCU1012" s="31"/>
      <c r="KCV1012" s="31"/>
      <c r="KCW1012" s="31"/>
      <c r="KCX1012" s="31"/>
      <c r="KCY1012" s="31"/>
      <c r="KCZ1012" s="31"/>
      <c r="KDA1012" s="31"/>
      <c r="KDB1012" s="31"/>
      <c r="KDC1012" s="31"/>
      <c r="KDD1012" s="31"/>
      <c r="KDE1012" s="31"/>
      <c r="KDF1012" s="31"/>
      <c r="KDG1012" s="31"/>
      <c r="KDH1012" s="31"/>
      <c r="KDI1012" s="31"/>
      <c r="KDJ1012" s="31"/>
      <c r="KDK1012" s="31"/>
      <c r="KDL1012" s="31"/>
      <c r="KDM1012" s="31"/>
      <c r="KDN1012" s="31"/>
      <c r="KDO1012" s="31"/>
      <c r="KDP1012" s="31"/>
      <c r="KDQ1012" s="31"/>
      <c r="KDR1012" s="31"/>
      <c r="KDS1012" s="31"/>
      <c r="KDT1012" s="31"/>
      <c r="KDU1012" s="31"/>
      <c r="KDV1012" s="31"/>
      <c r="KDW1012" s="31"/>
      <c r="KDX1012" s="31"/>
      <c r="KDY1012" s="31"/>
      <c r="KDZ1012" s="31"/>
      <c r="KEA1012" s="31"/>
      <c r="KEB1012" s="31"/>
      <c r="KEC1012" s="31"/>
      <c r="KED1012" s="31"/>
      <c r="KEE1012" s="31"/>
      <c r="KEF1012" s="31"/>
      <c r="KEG1012" s="31"/>
      <c r="KEH1012" s="31"/>
      <c r="KEI1012" s="31"/>
      <c r="KEJ1012" s="31"/>
      <c r="KEK1012" s="31"/>
      <c r="KEL1012" s="31"/>
      <c r="KEM1012" s="31"/>
      <c r="KEN1012" s="31"/>
      <c r="KEO1012" s="31"/>
      <c r="KEP1012" s="31"/>
      <c r="KEQ1012" s="31"/>
      <c r="KER1012" s="31"/>
      <c r="KES1012" s="31"/>
      <c r="KET1012" s="31"/>
      <c r="KEU1012" s="31"/>
      <c r="KEV1012" s="31"/>
      <c r="KEW1012" s="31"/>
      <c r="KEX1012" s="31"/>
      <c r="KEY1012" s="31"/>
      <c r="KEZ1012" s="31"/>
      <c r="KFA1012" s="31"/>
      <c r="KFB1012" s="31"/>
      <c r="KFC1012" s="31"/>
      <c r="KFD1012" s="31"/>
      <c r="KFE1012" s="31"/>
      <c r="KFF1012" s="31"/>
      <c r="KFG1012" s="31"/>
      <c r="KFH1012" s="31"/>
      <c r="KFI1012" s="31"/>
      <c r="KFJ1012" s="31"/>
      <c r="KFK1012" s="31"/>
      <c r="KFL1012" s="31"/>
      <c r="KFM1012" s="31"/>
      <c r="KFN1012" s="31"/>
      <c r="KFO1012" s="31"/>
      <c r="KFP1012" s="31"/>
      <c r="KFQ1012" s="31"/>
      <c r="KFR1012" s="31"/>
      <c r="KFS1012" s="31"/>
      <c r="KFT1012" s="31"/>
      <c r="KFU1012" s="31"/>
      <c r="KFV1012" s="31"/>
      <c r="KFW1012" s="31"/>
      <c r="KFX1012" s="31"/>
      <c r="KFY1012" s="31"/>
      <c r="KFZ1012" s="31"/>
      <c r="KGA1012" s="31"/>
      <c r="KGB1012" s="31"/>
      <c r="KGC1012" s="31"/>
      <c r="KGD1012" s="31"/>
      <c r="KGE1012" s="31"/>
      <c r="KGF1012" s="31"/>
      <c r="KGG1012" s="31"/>
      <c r="KGH1012" s="31"/>
      <c r="KGI1012" s="31"/>
      <c r="KGJ1012" s="31"/>
      <c r="KGK1012" s="31"/>
      <c r="KGL1012" s="31"/>
      <c r="KGM1012" s="31"/>
      <c r="KGN1012" s="31"/>
      <c r="KGO1012" s="31"/>
      <c r="KGP1012" s="31"/>
      <c r="KGQ1012" s="31"/>
      <c r="KGR1012" s="31"/>
      <c r="KGS1012" s="31"/>
      <c r="KGT1012" s="31"/>
      <c r="KGU1012" s="31"/>
      <c r="KGV1012" s="31"/>
      <c r="KGW1012" s="31"/>
      <c r="KGX1012" s="31"/>
      <c r="KGY1012" s="31"/>
      <c r="KGZ1012" s="31"/>
      <c r="KHA1012" s="31"/>
      <c r="KHB1012" s="31"/>
      <c r="KHC1012" s="31"/>
      <c r="KHD1012" s="31"/>
      <c r="KHE1012" s="31"/>
      <c r="KHF1012" s="31"/>
      <c r="KHG1012" s="31"/>
      <c r="KHH1012" s="31"/>
      <c r="KHI1012" s="31"/>
      <c r="KHJ1012" s="31"/>
      <c r="KHK1012" s="31"/>
      <c r="KHL1012" s="31"/>
      <c r="KHM1012" s="31"/>
      <c r="KHN1012" s="31"/>
      <c r="KHO1012" s="31"/>
      <c r="KHP1012" s="31"/>
      <c r="KHQ1012" s="31"/>
      <c r="KHR1012" s="31"/>
      <c r="KHS1012" s="31"/>
      <c r="KHT1012" s="31"/>
      <c r="KHU1012" s="31"/>
      <c r="KHV1012" s="31"/>
      <c r="KHW1012" s="31"/>
      <c r="KHX1012" s="31"/>
      <c r="KHY1012" s="31"/>
      <c r="KHZ1012" s="31"/>
      <c r="KIA1012" s="31"/>
      <c r="KIB1012" s="31"/>
      <c r="KIC1012" s="31"/>
      <c r="KID1012" s="31"/>
      <c r="KIE1012" s="31"/>
      <c r="KIF1012" s="31"/>
      <c r="KIG1012" s="31"/>
      <c r="KIH1012" s="31"/>
      <c r="KII1012" s="31"/>
      <c r="KIJ1012" s="31"/>
      <c r="KIK1012" s="31"/>
      <c r="KIL1012" s="31"/>
      <c r="KIM1012" s="31"/>
      <c r="KIN1012" s="31"/>
      <c r="KIO1012" s="31"/>
      <c r="KIP1012" s="31"/>
      <c r="KIQ1012" s="31"/>
      <c r="KIR1012" s="31"/>
      <c r="KIS1012" s="31"/>
      <c r="KIT1012" s="31"/>
      <c r="KIU1012" s="31"/>
      <c r="KIV1012" s="31"/>
      <c r="KIW1012" s="31"/>
      <c r="KIX1012" s="31"/>
      <c r="KIY1012" s="31"/>
      <c r="KIZ1012" s="31"/>
      <c r="KJA1012" s="31"/>
      <c r="KJB1012" s="31"/>
      <c r="KJC1012" s="31"/>
      <c r="KJD1012" s="31"/>
      <c r="KJE1012" s="31"/>
      <c r="KJF1012" s="31"/>
      <c r="KJG1012" s="31"/>
      <c r="KJH1012" s="31"/>
      <c r="KJI1012" s="31"/>
      <c r="KJJ1012" s="31"/>
      <c r="KJK1012" s="31"/>
      <c r="KJL1012" s="31"/>
      <c r="KJM1012" s="31"/>
      <c r="KJN1012" s="31"/>
      <c r="KJO1012" s="31"/>
      <c r="KJP1012" s="31"/>
      <c r="KJQ1012" s="31"/>
      <c r="KJR1012" s="31"/>
      <c r="KJS1012" s="31"/>
      <c r="KJT1012" s="31"/>
      <c r="KJU1012" s="31"/>
      <c r="KJV1012" s="31"/>
      <c r="KJW1012" s="31"/>
      <c r="KJX1012" s="31"/>
      <c r="KJY1012" s="31"/>
      <c r="KJZ1012" s="31"/>
      <c r="KKA1012" s="31"/>
      <c r="KKB1012" s="31"/>
      <c r="KKC1012" s="31"/>
      <c r="KKD1012" s="31"/>
      <c r="KKE1012" s="31"/>
      <c r="KKF1012" s="31"/>
      <c r="KKG1012" s="31"/>
      <c r="KKH1012" s="31"/>
      <c r="KKI1012" s="31"/>
      <c r="KKJ1012" s="31"/>
      <c r="KKK1012" s="31"/>
      <c r="KKL1012" s="31"/>
      <c r="KKM1012" s="31"/>
      <c r="KKN1012" s="31"/>
      <c r="KKO1012" s="31"/>
      <c r="KKP1012" s="31"/>
      <c r="KKQ1012" s="31"/>
      <c r="KKR1012" s="31"/>
      <c r="KKS1012" s="31"/>
      <c r="KKT1012" s="31"/>
      <c r="KKU1012" s="31"/>
      <c r="KKV1012" s="31"/>
      <c r="KKW1012" s="31"/>
      <c r="KKX1012" s="31"/>
      <c r="KKY1012" s="31"/>
      <c r="KKZ1012" s="31"/>
      <c r="KLA1012" s="31"/>
      <c r="KLB1012" s="31"/>
      <c r="KLC1012" s="31"/>
      <c r="KLD1012" s="31"/>
      <c r="KLE1012" s="31"/>
      <c r="KLF1012" s="31"/>
      <c r="KLG1012" s="31"/>
      <c r="KLH1012" s="31"/>
      <c r="KLI1012" s="31"/>
      <c r="KLJ1012" s="31"/>
      <c r="KLK1012" s="31"/>
      <c r="KLL1012" s="31"/>
      <c r="KLM1012" s="31"/>
      <c r="KLN1012" s="31"/>
      <c r="KLO1012" s="31"/>
      <c r="KLP1012" s="31"/>
      <c r="KLQ1012" s="31"/>
      <c r="KLR1012" s="31"/>
      <c r="KLS1012" s="31"/>
      <c r="KLT1012" s="31"/>
      <c r="KLU1012" s="31"/>
      <c r="KLV1012" s="31"/>
      <c r="KLW1012" s="31"/>
      <c r="KLX1012" s="31"/>
      <c r="KLY1012" s="31"/>
      <c r="KLZ1012" s="31"/>
      <c r="KMA1012" s="31"/>
      <c r="KMB1012" s="31"/>
      <c r="KMC1012" s="31"/>
      <c r="KMD1012" s="31"/>
      <c r="KME1012" s="31"/>
      <c r="KMF1012" s="31"/>
      <c r="KMG1012" s="31"/>
      <c r="KMH1012" s="31"/>
      <c r="KMI1012" s="31"/>
      <c r="KMJ1012" s="31"/>
      <c r="KMK1012" s="31"/>
      <c r="KML1012" s="31"/>
      <c r="KMM1012" s="31"/>
      <c r="KMN1012" s="31"/>
      <c r="KMO1012" s="31"/>
      <c r="KMP1012" s="31"/>
      <c r="KMQ1012" s="31"/>
      <c r="KMR1012" s="31"/>
      <c r="KMS1012" s="31"/>
      <c r="KMT1012" s="31"/>
      <c r="KMU1012" s="31"/>
      <c r="KMV1012" s="31"/>
      <c r="KMW1012" s="31"/>
      <c r="KMX1012" s="31"/>
      <c r="KMY1012" s="31"/>
      <c r="KMZ1012" s="31"/>
      <c r="KNA1012" s="31"/>
      <c r="KNB1012" s="31"/>
      <c r="KNC1012" s="31"/>
      <c r="KND1012" s="31"/>
      <c r="KNE1012" s="31"/>
      <c r="KNF1012" s="31"/>
      <c r="KNG1012" s="31"/>
      <c r="KNH1012" s="31"/>
      <c r="KNI1012" s="31"/>
      <c r="KNJ1012" s="31"/>
      <c r="KNK1012" s="31"/>
      <c r="KNL1012" s="31"/>
      <c r="KNM1012" s="31"/>
      <c r="KNN1012" s="31"/>
      <c r="KNO1012" s="31"/>
      <c r="KNP1012" s="31"/>
      <c r="KNQ1012" s="31"/>
      <c r="KNR1012" s="31"/>
      <c r="KNS1012" s="31"/>
      <c r="KNT1012" s="31"/>
      <c r="KNU1012" s="31"/>
      <c r="KNV1012" s="31"/>
      <c r="KNW1012" s="31"/>
      <c r="KNX1012" s="31"/>
      <c r="KNY1012" s="31"/>
      <c r="KNZ1012" s="31"/>
      <c r="KOA1012" s="31"/>
      <c r="KOB1012" s="31"/>
      <c r="KOC1012" s="31"/>
      <c r="KOD1012" s="31"/>
      <c r="KOE1012" s="31"/>
      <c r="KOF1012" s="31"/>
      <c r="KOG1012" s="31"/>
      <c r="KOH1012" s="31"/>
      <c r="KOI1012" s="31"/>
      <c r="KOJ1012" s="31"/>
      <c r="KOK1012" s="31"/>
      <c r="KOL1012" s="31"/>
      <c r="KOM1012" s="31"/>
      <c r="KON1012" s="31"/>
      <c r="KOO1012" s="31"/>
      <c r="KOP1012" s="31"/>
      <c r="KOQ1012" s="31"/>
      <c r="KOR1012" s="31"/>
      <c r="KOS1012" s="31"/>
      <c r="KOT1012" s="31"/>
      <c r="KOU1012" s="31"/>
      <c r="KOV1012" s="31"/>
      <c r="KOW1012" s="31"/>
      <c r="KOX1012" s="31"/>
      <c r="KOY1012" s="31"/>
      <c r="KOZ1012" s="31"/>
      <c r="KPA1012" s="31"/>
      <c r="KPB1012" s="31"/>
      <c r="KPC1012" s="31"/>
      <c r="KPD1012" s="31"/>
      <c r="KPE1012" s="31"/>
      <c r="KPF1012" s="31"/>
      <c r="KPG1012" s="31"/>
      <c r="KPH1012" s="31"/>
      <c r="KPI1012" s="31"/>
      <c r="KPJ1012" s="31"/>
      <c r="KPK1012" s="31"/>
      <c r="KPL1012" s="31"/>
      <c r="KPM1012" s="31"/>
      <c r="KPN1012" s="31"/>
      <c r="KPO1012" s="31"/>
      <c r="KPP1012" s="31"/>
      <c r="KPQ1012" s="31"/>
      <c r="KPR1012" s="31"/>
      <c r="KPS1012" s="31"/>
      <c r="KPT1012" s="31"/>
      <c r="KPU1012" s="31"/>
      <c r="KPV1012" s="31"/>
      <c r="KPW1012" s="31"/>
      <c r="KPX1012" s="31"/>
      <c r="KPY1012" s="31"/>
      <c r="KPZ1012" s="31"/>
      <c r="KQA1012" s="31"/>
      <c r="KQB1012" s="31"/>
      <c r="KQC1012" s="31"/>
      <c r="KQD1012" s="31"/>
      <c r="KQE1012" s="31"/>
      <c r="KQF1012" s="31"/>
      <c r="KQG1012" s="31"/>
      <c r="KQH1012" s="31"/>
      <c r="KQI1012" s="31"/>
      <c r="KQJ1012" s="31"/>
      <c r="KQK1012" s="31"/>
      <c r="KQL1012" s="31"/>
      <c r="KQM1012" s="31"/>
      <c r="KQN1012" s="31"/>
      <c r="KQO1012" s="31"/>
      <c r="KQP1012" s="31"/>
      <c r="KQQ1012" s="31"/>
      <c r="KQR1012" s="31"/>
      <c r="KQS1012" s="31"/>
      <c r="KQT1012" s="31"/>
      <c r="KQU1012" s="31"/>
      <c r="KQV1012" s="31"/>
      <c r="KQW1012" s="31"/>
      <c r="KQX1012" s="31"/>
      <c r="KQY1012" s="31"/>
      <c r="KQZ1012" s="31"/>
      <c r="KRA1012" s="31"/>
      <c r="KRB1012" s="31"/>
      <c r="KRC1012" s="31"/>
      <c r="KRD1012" s="31"/>
      <c r="KRE1012" s="31"/>
      <c r="KRF1012" s="31"/>
      <c r="KRG1012" s="31"/>
      <c r="KRH1012" s="31"/>
      <c r="KRI1012" s="31"/>
      <c r="KRJ1012" s="31"/>
      <c r="KRK1012" s="31"/>
      <c r="KRL1012" s="31"/>
      <c r="KRM1012" s="31"/>
      <c r="KRN1012" s="31"/>
      <c r="KRO1012" s="31"/>
      <c r="KRP1012" s="31"/>
      <c r="KRQ1012" s="31"/>
      <c r="KRR1012" s="31"/>
      <c r="KRS1012" s="31"/>
      <c r="KRT1012" s="31"/>
      <c r="KRU1012" s="31"/>
      <c r="KRV1012" s="31"/>
      <c r="KRW1012" s="31"/>
      <c r="KRX1012" s="31"/>
      <c r="KRY1012" s="31"/>
      <c r="KRZ1012" s="31"/>
      <c r="KSA1012" s="31"/>
      <c r="KSB1012" s="31"/>
      <c r="KSC1012" s="31"/>
      <c r="KSD1012" s="31"/>
      <c r="KSE1012" s="31"/>
      <c r="KSF1012" s="31"/>
      <c r="KSG1012" s="31"/>
      <c r="KSH1012" s="31"/>
      <c r="KSI1012" s="31"/>
      <c r="KSJ1012" s="31"/>
      <c r="KSK1012" s="31"/>
      <c r="KSL1012" s="31"/>
      <c r="KSM1012" s="31"/>
      <c r="KSN1012" s="31"/>
      <c r="KSO1012" s="31"/>
      <c r="KSP1012" s="31"/>
      <c r="KSQ1012" s="31"/>
      <c r="KSR1012" s="31"/>
      <c r="KSS1012" s="31"/>
      <c r="KST1012" s="31"/>
      <c r="KSU1012" s="31"/>
      <c r="KSV1012" s="31"/>
      <c r="KSW1012" s="31"/>
      <c r="KSX1012" s="31"/>
      <c r="KSY1012" s="31"/>
      <c r="KSZ1012" s="31"/>
      <c r="KTA1012" s="31"/>
      <c r="KTB1012" s="31"/>
      <c r="KTC1012" s="31"/>
      <c r="KTD1012" s="31"/>
      <c r="KTE1012" s="31"/>
      <c r="KTF1012" s="31"/>
      <c r="KTG1012" s="31"/>
      <c r="KTH1012" s="31"/>
      <c r="KTI1012" s="31"/>
      <c r="KTJ1012" s="31"/>
      <c r="KTK1012" s="31"/>
      <c r="KTL1012" s="31"/>
      <c r="KTM1012" s="31"/>
      <c r="KTN1012" s="31"/>
      <c r="KTO1012" s="31"/>
      <c r="KTP1012" s="31"/>
      <c r="KTQ1012" s="31"/>
      <c r="KTR1012" s="31"/>
      <c r="KTS1012" s="31"/>
      <c r="KTT1012" s="31"/>
      <c r="KTU1012" s="31"/>
      <c r="KTV1012" s="31"/>
      <c r="KTW1012" s="31"/>
      <c r="KTX1012" s="31"/>
      <c r="KTY1012" s="31"/>
      <c r="KTZ1012" s="31"/>
      <c r="KUA1012" s="31"/>
      <c r="KUB1012" s="31"/>
      <c r="KUC1012" s="31"/>
      <c r="KUD1012" s="31"/>
      <c r="KUE1012" s="31"/>
      <c r="KUF1012" s="31"/>
      <c r="KUG1012" s="31"/>
      <c r="KUH1012" s="31"/>
      <c r="KUI1012" s="31"/>
      <c r="KUJ1012" s="31"/>
      <c r="KUK1012" s="31"/>
      <c r="KUL1012" s="31"/>
      <c r="KUM1012" s="31"/>
      <c r="KUN1012" s="31"/>
      <c r="KUO1012" s="31"/>
      <c r="KUP1012" s="31"/>
      <c r="KUQ1012" s="31"/>
      <c r="KUR1012" s="31"/>
      <c r="KUS1012" s="31"/>
      <c r="KUT1012" s="31"/>
      <c r="KUU1012" s="31"/>
      <c r="KUV1012" s="31"/>
      <c r="KUW1012" s="31"/>
      <c r="KUX1012" s="31"/>
      <c r="KUY1012" s="31"/>
      <c r="KUZ1012" s="31"/>
      <c r="KVA1012" s="31"/>
      <c r="KVB1012" s="31"/>
      <c r="KVC1012" s="31"/>
      <c r="KVD1012" s="31"/>
      <c r="KVE1012" s="31"/>
      <c r="KVF1012" s="31"/>
      <c r="KVG1012" s="31"/>
      <c r="KVH1012" s="31"/>
      <c r="KVI1012" s="31"/>
      <c r="KVJ1012" s="31"/>
      <c r="KVK1012" s="31"/>
      <c r="KVL1012" s="31"/>
      <c r="KVM1012" s="31"/>
      <c r="KVN1012" s="31"/>
      <c r="KVO1012" s="31"/>
      <c r="KVP1012" s="31"/>
      <c r="KVQ1012" s="31"/>
      <c r="KVR1012" s="31"/>
      <c r="KVS1012" s="31"/>
      <c r="KVT1012" s="31"/>
      <c r="KVU1012" s="31"/>
      <c r="KVV1012" s="31"/>
      <c r="KVW1012" s="31"/>
      <c r="KVX1012" s="31"/>
      <c r="KVY1012" s="31"/>
      <c r="KVZ1012" s="31"/>
      <c r="KWA1012" s="31"/>
      <c r="KWB1012" s="31"/>
      <c r="KWC1012" s="31"/>
      <c r="KWD1012" s="31"/>
      <c r="KWE1012" s="31"/>
      <c r="KWF1012" s="31"/>
      <c r="KWG1012" s="31"/>
      <c r="KWH1012" s="31"/>
      <c r="KWI1012" s="31"/>
      <c r="KWJ1012" s="31"/>
      <c r="KWK1012" s="31"/>
      <c r="KWL1012" s="31"/>
      <c r="KWM1012" s="31"/>
      <c r="KWN1012" s="31"/>
      <c r="KWO1012" s="31"/>
      <c r="KWP1012" s="31"/>
      <c r="KWQ1012" s="31"/>
      <c r="KWR1012" s="31"/>
      <c r="KWS1012" s="31"/>
      <c r="KWT1012" s="31"/>
      <c r="KWU1012" s="31"/>
      <c r="KWV1012" s="31"/>
      <c r="KWW1012" s="31"/>
      <c r="KWX1012" s="31"/>
      <c r="KWY1012" s="31"/>
      <c r="KWZ1012" s="31"/>
      <c r="KXA1012" s="31"/>
      <c r="KXB1012" s="31"/>
      <c r="KXC1012" s="31"/>
      <c r="KXD1012" s="31"/>
      <c r="KXE1012" s="31"/>
      <c r="KXF1012" s="31"/>
      <c r="KXG1012" s="31"/>
      <c r="KXH1012" s="31"/>
      <c r="KXI1012" s="31"/>
      <c r="KXJ1012" s="31"/>
      <c r="KXK1012" s="31"/>
      <c r="KXL1012" s="31"/>
      <c r="KXM1012" s="31"/>
      <c r="KXN1012" s="31"/>
      <c r="KXO1012" s="31"/>
      <c r="KXP1012" s="31"/>
      <c r="KXQ1012" s="31"/>
      <c r="KXR1012" s="31"/>
      <c r="KXS1012" s="31"/>
      <c r="KXT1012" s="31"/>
      <c r="KXU1012" s="31"/>
      <c r="KXV1012" s="31"/>
      <c r="KXW1012" s="31"/>
      <c r="KXX1012" s="31"/>
      <c r="KXY1012" s="31"/>
      <c r="KXZ1012" s="31"/>
      <c r="KYA1012" s="31"/>
      <c r="KYB1012" s="31"/>
      <c r="KYC1012" s="31"/>
      <c r="KYD1012" s="31"/>
      <c r="KYE1012" s="31"/>
      <c r="KYF1012" s="31"/>
      <c r="KYG1012" s="31"/>
      <c r="KYH1012" s="31"/>
      <c r="KYI1012" s="31"/>
      <c r="KYJ1012" s="31"/>
      <c r="KYK1012" s="31"/>
      <c r="KYL1012" s="31"/>
      <c r="KYM1012" s="31"/>
      <c r="KYN1012" s="31"/>
      <c r="KYO1012" s="31"/>
      <c r="KYP1012" s="31"/>
      <c r="KYQ1012" s="31"/>
      <c r="KYR1012" s="31"/>
      <c r="KYS1012" s="31"/>
      <c r="KYT1012" s="31"/>
      <c r="KYU1012" s="31"/>
      <c r="KYV1012" s="31"/>
      <c r="KYW1012" s="31"/>
      <c r="KYX1012" s="31"/>
      <c r="KYY1012" s="31"/>
      <c r="KYZ1012" s="31"/>
      <c r="KZA1012" s="31"/>
      <c r="KZB1012" s="31"/>
      <c r="KZC1012" s="31"/>
      <c r="KZD1012" s="31"/>
      <c r="KZE1012" s="31"/>
      <c r="KZF1012" s="31"/>
      <c r="KZG1012" s="31"/>
      <c r="KZH1012" s="31"/>
      <c r="KZI1012" s="31"/>
      <c r="KZJ1012" s="31"/>
      <c r="KZK1012" s="31"/>
      <c r="KZL1012" s="31"/>
      <c r="KZM1012" s="31"/>
      <c r="KZN1012" s="31"/>
      <c r="KZO1012" s="31"/>
      <c r="KZP1012" s="31"/>
      <c r="KZQ1012" s="31"/>
      <c r="KZR1012" s="31"/>
      <c r="KZS1012" s="31"/>
      <c r="KZT1012" s="31"/>
      <c r="KZU1012" s="31"/>
      <c r="KZV1012" s="31"/>
      <c r="KZW1012" s="31"/>
      <c r="KZX1012" s="31"/>
      <c r="KZY1012" s="31"/>
      <c r="KZZ1012" s="31"/>
      <c r="LAA1012" s="31"/>
      <c r="LAB1012" s="31"/>
      <c r="LAC1012" s="31"/>
      <c r="LAD1012" s="31"/>
      <c r="LAE1012" s="31"/>
      <c r="LAF1012" s="31"/>
      <c r="LAG1012" s="31"/>
      <c r="LAH1012" s="31"/>
      <c r="LAI1012" s="31"/>
      <c r="LAJ1012" s="31"/>
      <c r="LAK1012" s="31"/>
      <c r="LAL1012" s="31"/>
      <c r="LAM1012" s="31"/>
      <c r="LAN1012" s="31"/>
      <c r="LAO1012" s="31"/>
      <c r="LAP1012" s="31"/>
      <c r="LAQ1012" s="31"/>
      <c r="LAR1012" s="31"/>
      <c r="LAS1012" s="31"/>
      <c r="LAT1012" s="31"/>
      <c r="LAU1012" s="31"/>
      <c r="LAV1012" s="31"/>
      <c r="LAW1012" s="31"/>
      <c r="LAX1012" s="31"/>
      <c r="LAY1012" s="31"/>
      <c r="LAZ1012" s="31"/>
      <c r="LBA1012" s="31"/>
      <c r="LBB1012" s="31"/>
      <c r="LBC1012" s="31"/>
      <c r="LBD1012" s="31"/>
      <c r="LBE1012" s="31"/>
      <c r="LBF1012" s="31"/>
      <c r="LBG1012" s="31"/>
      <c r="LBH1012" s="31"/>
      <c r="LBI1012" s="31"/>
      <c r="LBJ1012" s="31"/>
      <c r="LBK1012" s="31"/>
      <c r="LBL1012" s="31"/>
      <c r="LBM1012" s="31"/>
      <c r="LBN1012" s="31"/>
      <c r="LBO1012" s="31"/>
      <c r="LBP1012" s="31"/>
      <c r="LBQ1012" s="31"/>
      <c r="LBR1012" s="31"/>
      <c r="LBS1012" s="31"/>
      <c r="LBT1012" s="31"/>
      <c r="LBU1012" s="31"/>
      <c r="LBV1012" s="31"/>
      <c r="LBW1012" s="31"/>
      <c r="LBX1012" s="31"/>
      <c r="LBY1012" s="31"/>
      <c r="LBZ1012" s="31"/>
      <c r="LCA1012" s="31"/>
      <c r="LCB1012" s="31"/>
      <c r="LCC1012" s="31"/>
      <c r="LCD1012" s="31"/>
      <c r="LCE1012" s="31"/>
      <c r="LCF1012" s="31"/>
      <c r="LCG1012" s="31"/>
      <c r="LCH1012" s="31"/>
      <c r="LCI1012" s="31"/>
      <c r="LCJ1012" s="31"/>
      <c r="LCK1012" s="31"/>
      <c r="LCL1012" s="31"/>
      <c r="LCM1012" s="31"/>
      <c r="LCN1012" s="31"/>
      <c r="LCO1012" s="31"/>
      <c r="LCP1012" s="31"/>
      <c r="LCQ1012" s="31"/>
      <c r="LCR1012" s="31"/>
      <c r="LCS1012" s="31"/>
      <c r="LCT1012" s="31"/>
      <c r="LCU1012" s="31"/>
      <c r="LCV1012" s="31"/>
      <c r="LCW1012" s="31"/>
      <c r="LCX1012" s="31"/>
      <c r="LCY1012" s="31"/>
      <c r="LCZ1012" s="31"/>
      <c r="LDA1012" s="31"/>
      <c r="LDB1012" s="31"/>
      <c r="LDC1012" s="31"/>
      <c r="LDD1012" s="31"/>
      <c r="LDE1012" s="31"/>
      <c r="LDF1012" s="31"/>
      <c r="LDG1012" s="31"/>
      <c r="LDH1012" s="31"/>
      <c r="LDI1012" s="31"/>
      <c r="LDJ1012" s="31"/>
      <c r="LDK1012" s="31"/>
      <c r="LDL1012" s="31"/>
      <c r="LDM1012" s="31"/>
      <c r="LDN1012" s="31"/>
      <c r="LDO1012" s="31"/>
      <c r="LDP1012" s="31"/>
      <c r="LDQ1012" s="31"/>
      <c r="LDR1012" s="31"/>
      <c r="LDS1012" s="31"/>
      <c r="LDT1012" s="31"/>
      <c r="LDU1012" s="31"/>
      <c r="LDV1012" s="31"/>
      <c r="LDW1012" s="31"/>
      <c r="LDX1012" s="31"/>
      <c r="LDY1012" s="31"/>
      <c r="LDZ1012" s="31"/>
      <c r="LEA1012" s="31"/>
      <c r="LEB1012" s="31"/>
      <c r="LEC1012" s="31"/>
      <c r="LED1012" s="31"/>
      <c r="LEE1012" s="31"/>
      <c r="LEF1012" s="31"/>
      <c r="LEG1012" s="31"/>
      <c r="LEH1012" s="31"/>
      <c r="LEI1012" s="31"/>
      <c r="LEJ1012" s="31"/>
      <c r="LEK1012" s="31"/>
      <c r="LEL1012" s="31"/>
      <c r="LEM1012" s="31"/>
      <c r="LEN1012" s="31"/>
      <c r="LEO1012" s="31"/>
      <c r="LEP1012" s="31"/>
      <c r="LEQ1012" s="31"/>
      <c r="LER1012" s="31"/>
      <c r="LES1012" s="31"/>
      <c r="LET1012" s="31"/>
      <c r="LEU1012" s="31"/>
      <c r="LEV1012" s="31"/>
      <c r="LEW1012" s="31"/>
      <c r="LEX1012" s="31"/>
      <c r="LEY1012" s="31"/>
      <c r="LEZ1012" s="31"/>
      <c r="LFA1012" s="31"/>
      <c r="LFB1012" s="31"/>
      <c r="LFC1012" s="31"/>
      <c r="LFD1012" s="31"/>
      <c r="LFE1012" s="31"/>
      <c r="LFF1012" s="31"/>
      <c r="LFG1012" s="31"/>
      <c r="LFH1012" s="31"/>
      <c r="LFI1012" s="31"/>
      <c r="LFJ1012" s="31"/>
      <c r="LFK1012" s="31"/>
      <c r="LFL1012" s="31"/>
      <c r="LFM1012" s="31"/>
      <c r="LFN1012" s="31"/>
      <c r="LFO1012" s="31"/>
      <c r="LFP1012" s="31"/>
      <c r="LFQ1012" s="31"/>
      <c r="LFR1012" s="31"/>
      <c r="LFS1012" s="31"/>
      <c r="LFT1012" s="31"/>
      <c r="LFU1012" s="31"/>
      <c r="LFV1012" s="31"/>
      <c r="LFW1012" s="31"/>
      <c r="LFX1012" s="31"/>
      <c r="LFY1012" s="31"/>
      <c r="LFZ1012" s="31"/>
      <c r="LGA1012" s="31"/>
      <c r="LGB1012" s="31"/>
      <c r="LGC1012" s="31"/>
      <c r="LGD1012" s="31"/>
      <c r="LGE1012" s="31"/>
      <c r="LGF1012" s="31"/>
      <c r="LGG1012" s="31"/>
      <c r="LGH1012" s="31"/>
      <c r="LGI1012" s="31"/>
      <c r="LGJ1012" s="31"/>
      <c r="LGK1012" s="31"/>
      <c r="LGL1012" s="31"/>
      <c r="LGM1012" s="31"/>
      <c r="LGN1012" s="31"/>
      <c r="LGO1012" s="31"/>
      <c r="LGP1012" s="31"/>
      <c r="LGQ1012" s="31"/>
      <c r="LGR1012" s="31"/>
      <c r="LGS1012" s="31"/>
      <c r="LGT1012" s="31"/>
      <c r="LGU1012" s="31"/>
      <c r="LGV1012" s="31"/>
      <c r="LGW1012" s="31"/>
      <c r="LGX1012" s="31"/>
      <c r="LGY1012" s="31"/>
      <c r="LGZ1012" s="31"/>
      <c r="LHA1012" s="31"/>
      <c r="LHB1012" s="31"/>
      <c r="LHC1012" s="31"/>
      <c r="LHD1012" s="31"/>
      <c r="LHE1012" s="31"/>
      <c r="LHF1012" s="31"/>
      <c r="LHG1012" s="31"/>
      <c r="LHH1012" s="31"/>
      <c r="LHI1012" s="31"/>
      <c r="LHJ1012" s="31"/>
      <c r="LHK1012" s="31"/>
      <c r="LHL1012" s="31"/>
      <c r="LHM1012" s="31"/>
      <c r="LHN1012" s="31"/>
      <c r="LHO1012" s="31"/>
      <c r="LHP1012" s="31"/>
      <c r="LHQ1012" s="31"/>
      <c r="LHR1012" s="31"/>
      <c r="LHS1012" s="31"/>
      <c r="LHT1012" s="31"/>
      <c r="LHU1012" s="31"/>
      <c r="LHV1012" s="31"/>
      <c r="LHW1012" s="31"/>
      <c r="LHX1012" s="31"/>
      <c r="LHY1012" s="31"/>
      <c r="LHZ1012" s="31"/>
      <c r="LIA1012" s="31"/>
      <c r="LIB1012" s="31"/>
      <c r="LIC1012" s="31"/>
      <c r="LID1012" s="31"/>
      <c r="LIE1012" s="31"/>
      <c r="LIF1012" s="31"/>
      <c r="LIG1012" s="31"/>
      <c r="LIH1012" s="31"/>
      <c r="LII1012" s="31"/>
      <c r="LIJ1012" s="31"/>
      <c r="LIK1012" s="31"/>
      <c r="LIL1012" s="31"/>
      <c r="LIM1012" s="31"/>
      <c r="LIN1012" s="31"/>
      <c r="LIO1012" s="31"/>
      <c r="LIP1012" s="31"/>
      <c r="LIQ1012" s="31"/>
      <c r="LIR1012" s="31"/>
      <c r="LIS1012" s="31"/>
      <c r="LIT1012" s="31"/>
      <c r="LIU1012" s="31"/>
      <c r="LIV1012" s="31"/>
      <c r="LIW1012" s="31"/>
      <c r="LIX1012" s="31"/>
      <c r="LIY1012" s="31"/>
      <c r="LIZ1012" s="31"/>
      <c r="LJA1012" s="31"/>
      <c r="LJB1012" s="31"/>
      <c r="LJC1012" s="31"/>
      <c r="LJD1012" s="31"/>
      <c r="LJE1012" s="31"/>
      <c r="LJF1012" s="31"/>
      <c r="LJG1012" s="31"/>
      <c r="LJH1012" s="31"/>
      <c r="LJI1012" s="31"/>
      <c r="LJJ1012" s="31"/>
      <c r="LJK1012" s="31"/>
      <c r="LJL1012" s="31"/>
      <c r="LJM1012" s="31"/>
      <c r="LJN1012" s="31"/>
      <c r="LJO1012" s="31"/>
      <c r="LJP1012" s="31"/>
      <c r="LJQ1012" s="31"/>
      <c r="LJR1012" s="31"/>
      <c r="LJS1012" s="31"/>
      <c r="LJT1012" s="31"/>
      <c r="LJU1012" s="31"/>
      <c r="LJV1012" s="31"/>
      <c r="LJW1012" s="31"/>
      <c r="LJX1012" s="31"/>
      <c r="LJY1012" s="31"/>
      <c r="LJZ1012" s="31"/>
      <c r="LKA1012" s="31"/>
      <c r="LKB1012" s="31"/>
      <c r="LKC1012" s="31"/>
      <c r="LKD1012" s="31"/>
      <c r="LKE1012" s="31"/>
      <c r="LKF1012" s="31"/>
      <c r="LKG1012" s="31"/>
      <c r="LKH1012" s="31"/>
      <c r="LKI1012" s="31"/>
      <c r="LKJ1012" s="31"/>
      <c r="LKK1012" s="31"/>
      <c r="LKL1012" s="31"/>
      <c r="LKM1012" s="31"/>
      <c r="LKN1012" s="31"/>
      <c r="LKO1012" s="31"/>
      <c r="LKP1012" s="31"/>
      <c r="LKQ1012" s="31"/>
      <c r="LKR1012" s="31"/>
      <c r="LKS1012" s="31"/>
      <c r="LKT1012" s="31"/>
      <c r="LKU1012" s="31"/>
      <c r="LKV1012" s="31"/>
      <c r="LKW1012" s="31"/>
      <c r="LKX1012" s="31"/>
      <c r="LKY1012" s="31"/>
      <c r="LKZ1012" s="31"/>
      <c r="LLA1012" s="31"/>
      <c r="LLB1012" s="31"/>
      <c r="LLC1012" s="31"/>
      <c r="LLD1012" s="31"/>
      <c r="LLE1012" s="31"/>
      <c r="LLF1012" s="31"/>
      <c r="LLG1012" s="31"/>
      <c r="LLH1012" s="31"/>
      <c r="LLI1012" s="31"/>
      <c r="LLJ1012" s="31"/>
      <c r="LLK1012" s="31"/>
      <c r="LLL1012" s="31"/>
      <c r="LLM1012" s="31"/>
      <c r="LLN1012" s="31"/>
      <c r="LLO1012" s="31"/>
      <c r="LLP1012" s="31"/>
      <c r="LLQ1012" s="31"/>
      <c r="LLR1012" s="31"/>
      <c r="LLS1012" s="31"/>
      <c r="LLT1012" s="31"/>
      <c r="LLU1012" s="31"/>
      <c r="LLV1012" s="31"/>
      <c r="LLW1012" s="31"/>
      <c r="LLX1012" s="31"/>
      <c r="LLY1012" s="31"/>
      <c r="LLZ1012" s="31"/>
      <c r="LMA1012" s="31"/>
      <c r="LMB1012" s="31"/>
      <c r="LMC1012" s="31"/>
      <c r="LMD1012" s="31"/>
      <c r="LME1012" s="31"/>
      <c r="LMF1012" s="31"/>
      <c r="LMG1012" s="31"/>
      <c r="LMH1012" s="31"/>
      <c r="LMI1012" s="31"/>
      <c r="LMJ1012" s="31"/>
      <c r="LMK1012" s="31"/>
      <c r="LML1012" s="31"/>
      <c r="LMM1012" s="31"/>
      <c r="LMN1012" s="31"/>
      <c r="LMO1012" s="31"/>
      <c r="LMP1012" s="31"/>
      <c r="LMQ1012" s="31"/>
      <c r="LMR1012" s="31"/>
      <c r="LMS1012" s="31"/>
      <c r="LMT1012" s="31"/>
      <c r="LMU1012" s="31"/>
      <c r="LMV1012" s="31"/>
      <c r="LMW1012" s="31"/>
      <c r="LMX1012" s="31"/>
      <c r="LMY1012" s="31"/>
      <c r="LMZ1012" s="31"/>
      <c r="LNA1012" s="31"/>
      <c r="LNB1012" s="31"/>
      <c r="LNC1012" s="31"/>
      <c r="LND1012" s="31"/>
      <c r="LNE1012" s="31"/>
      <c r="LNF1012" s="31"/>
      <c r="LNG1012" s="31"/>
      <c r="LNH1012" s="31"/>
      <c r="LNI1012" s="31"/>
      <c r="LNJ1012" s="31"/>
      <c r="LNK1012" s="31"/>
      <c r="LNL1012" s="31"/>
      <c r="LNM1012" s="31"/>
      <c r="LNN1012" s="31"/>
      <c r="LNO1012" s="31"/>
      <c r="LNP1012" s="31"/>
      <c r="LNQ1012" s="31"/>
      <c r="LNR1012" s="31"/>
      <c r="LNS1012" s="31"/>
      <c r="LNT1012" s="31"/>
      <c r="LNU1012" s="31"/>
      <c r="LNV1012" s="31"/>
      <c r="LNW1012" s="31"/>
      <c r="LNX1012" s="31"/>
      <c r="LNY1012" s="31"/>
      <c r="LNZ1012" s="31"/>
      <c r="LOA1012" s="31"/>
      <c r="LOB1012" s="31"/>
      <c r="LOC1012" s="31"/>
      <c r="LOD1012" s="31"/>
      <c r="LOE1012" s="31"/>
      <c r="LOF1012" s="31"/>
      <c r="LOG1012" s="31"/>
      <c r="LOH1012" s="31"/>
      <c r="LOI1012" s="31"/>
      <c r="LOJ1012" s="31"/>
      <c r="LOK1012" s="31"/>
      <c r="LOL1012" s="31"/>
      <c r="LOM1012" s="31"/>
      <c r="LON1012" s="31"/>
      <c r="LOO1012" s="31"/>
      <c r="LOP1012" s="31"/>
      <c r="LOQ1012" s="31"/>
      <c r="LOR1012" s="31"/>
      <c r="LOS1012" s="31"/>
      <c r="LOT1012" s="31"/>
      <c r="LOU1012" s="31"/>
      <c r="LOV1012" s="31"/>
      <c r="LOW1012" s="31"/>
      <c r="LOX1012" s="31"/>
      <c r="LOY1012" s="31"/>
      <c r="LOZ1012" s="31"/>
      <c r="LPA1012" s="31"/>
      <c r="LPB1012" s="31"/>
      <c r="LPC1012" s="31"/>
      <c r="LPD1012" s="31"/>
      <c r="LPE1012" s="31"/>
      <c r="LPF1012" s="31"/>
      <c r="LPG1012" s="31"/>
      <c r="LPH1012" s="31"/>
      <c r="LPI1012" s="31"/>
      <c r="LPJ1012" s="31"/>
      <c r="LPK1012" s="31"/>
      <c r="LPL1012" s="31"/>
      <c r="LPM1012" s="31"/>
      <c r="LPN1012" s="31"/>
      <c r="LPO1012" s="31"/>
      <c r="LPP1012" s="31"/>
      <c r="LPQ1012" s="31"/>
      <c r="LPR1012" s="31"/>
      <c r="LPS1012" s="31"/>
      <c r="LPT1012" s="31"/>
      <c r="LPU1012" s="31"/>
      <c r="LPV1012" s="31"/>
      <c r="LPW1012" s="31"/>
      <c r="LPX1012" s="31"/>
      <c r="LPY1012" s="31"/>
      <c r="LPZ1012" s="31"/>
      <c r="LQA1012" s="31"/>
      <c r="LQB1012" s="31"/>
      <c r="LQC1012" s="31"/>
      <c r="LQD1012" s="31"/>
      <c r="LQE1012" s="31"/>
      <c r="LQF1012" s="31"/>
      <c r="LQG1012" s="31"/>
      <c r="LQH1012" s="31"/>
      <c r="LQI1012" s="31"/>
      <c r="LQJ1012" s="31"/>
      <c r="LQK1012" s="31"/>
      <c r="LQL1012" s="31"/>
      <c r="LQM1012" s="31"/>
      <c r="LQN1012" s="31"/>
      <c r="LQO1012" s="31"/>
      <c r="LQP1012" s="31"/>
      <c r="LQQ1012" s="31"/>
      <c r="LQR1012" s="31"/>
      <c r="LQS1012" s="31"/>
      <c r="LQT1012" s="31"/>
      <c r="LQU1012" s="31"/>
      <c r="LQV1012" s="31"/>
      <c r="LQW1012" s="31"/>
      <c r="LQX1012" s="31"/>
      <c r="LQY1012" s="31"/>
      <c r="LQZ1012" s="31"/>
      <c r="LRA1012" s="31"/>
      <c r="LRB1012" s="31"/>
      <c r="LRC1012" s="31"/>
      <c r="LRD1012" s="31"/>
      <c r="LRE1012" s="31"/>
      <c r="LRF1012" s="31"/>
      <c r="LRG1012" s="31"/>
      <c r="LRH1012" s="31"/>
      <c r="LRI1012" s="31"/>
      <c r="LRJ1012" s="31"/>
      <c r="LRK1012" s="31"/>
      <c r="LRL1012" s="31"/>
      <c r="LRM1012" s="31"/>
      <c r="LRN1012" s="31"/>
      <c r="LRO1012" s="31"/>
      <c r="LRP1012" s="31"/>
      <c r="LRQ1012" s="31"/>
      <c r="LRR1012" s="31"/>
      <c r="LRS1012" s="31"/>
      <c r="LRT1012" s="31"/>
      <c r="LRU1012" s="31"/>
      <c r="LRV1012" s="31"/>
      <c r="LRW1012" s="31"/>
      <c r="LRX1012" s="31"/>
      <c r="LRY1012" s="31"/>
      <c r="LRZ1012" s="31"/>
      <c r="LSA1012" s="31"/>
      <c r="LSB1012" s="31"/>
      <c r="LSC1012" s="31"/>
      <c r="LSD1012" s="31"/>
      <c r="LSE1012" s="31"/>
      <c r="LSF1012" s="31"/>
      <c r="LSG1012" s="31"/>
      <c r="LSH1012" s="31"/>
      <c r="LSI1012" s="31"/>
      <c r="LSJ1012" s="31"/>
      <c r="LSK1012" s="31"/>
      <c r="LSL1012" s="31"/>
      <c r="LSM1012" s="31"/>
      <c r="LSN1012" s="31"/>
      <c r="LSO1012" s="31"/>
      <c r="LSP1012" s="31"/>
      <c r="LSQ1012" s="31"/>
      <c r="LSR1012" s="31"/>
      <c r="LSS1012" s="31"/>
      <c r="LST1012" s="31"/>
      <c r="LSU1012" s="31"/>
      <c r="LSV1012" s="31"/>
      <c r="LSW1012" s="31"/>
      <c r="LSX1012" s="31"/>
      <c r="LSY1012" s="31"/>
      <c r="LSZ1012" s="31"/>
      <c r="LTA1012" s="31"/>
      <c r="LTB1012" s="31"/>
      <c r="LTC1012" s="31"/>
      <c r="LTD1012" s="31"/>
      <c r="LTE1012" s="31"/>
      <c r="LTF1012" s="31"/>
      <c r="LTG1012" s="31"/>
      <c r="LTH1012" s="31"/>
      <c r="LTI1012" s="31"/>
      <c r="LTJ1012" s="31"/>
      <c r="LTK1012" s="31"/>
      <c r="LTL1012" s="31"/>
      <c r="LTM1012" s="31"/>
      <c r="LTN1012" s="31"/>
      <c r="LTO1012" s="31"/>
      <c r="LTP1012" s="31"/>
      <c r="LTQ1012" s="31"/>
      <c r="LTR1012" s="31"/>
      <c r="LTS1012" s="31"/>
      <c r="LTT1012" s="31"/>
      <c r="LTU1012" s="31"/>
      <c r="LTV1012" s="31"/>
      <c r="LTW1012" s="31"/>
      <c r="LTX1012" s="31"/>
      <c r="LTY1012" s="31"/>
      <c r="LTZ1012" s="31"/>
      <c r="LUA1012" s="31"/>
      <c r="LUB1012" s="31"/>
      <c r="LUC1012" s="31"/>
      <c r="LUD1012" s="31"/>
      <c r="LUE1012" s="31"/>
      <c r="LUF1012" s="31"/>
      <c r="LUG1012" s="31"/>
      <c r="LUH1012" s="31"/>
      <c r="LUI1012" s="31"/>
      <c r="LUJ1012" s="31"/>
      <c r="LUK1012" s="31"/>
      <c r="LUL1012" s="31"/>
      <c r="LUM1012" s="31"/>
      <c r="LUN1012" s="31"/>
      <c r="LUO1012" s="31"/>
      <c r="LUP1012" s="31"/>
      <c r="LUQ1012" s="31"/>
      <c r="LUR1012" s="31"/>
      <c r="LUS1012" s="31"/>
      <c r="LUT1012" s="31"/>
      <c r="LUU1012" s="31"/>
      <c r="LUV1012" s="31"/>
      <c r="LUW1012" s="31"/>
      <c r="LUX1012" s="31"/>
      <c r="LUY1012" s="31"/>
      <c r="LUZ1012" s="31"/>
      <c r="LVA1012" s="31"/>
      <c r="LVB1012" s="31"/>
      <c r="LVC1012" s="31"/>
      <c r="LVD1012" s="31"/>
      <c r="LVE1012" s="31"/>
      <c r="LVF1012" s="31"/>
      <c r="LVG1012" s="31"/>
      <c r="LVH1012" s="31"/>
      <c r="LVI1012" s="31"/>
      <c r="LVJ1012" s="31"/>
      <c r="LVK1012" s="31"/>
      <c r="LVL1012" s="31"/>
      <c r="LVM1012" s="31"/>
      <c r="LVN1012" s="31"/>
      <c r="LVO1012" s="31"/>
      <c r="LVP1012" s="31"/>
      <c r="LVQ1012" s="31"/>
      <c r="LVR1012" s="31"/>
      <c r="LVS1012" s="31"/>
      <c r="LVT1012" s="31"/>
      <c r="LVU1012" s="31"/>
      <c r="LVV1012" s="31"/>
      <c r="LVW1012" s="31"/>
      <c r="LVX1012" s="31"/>
      <c r="LVY1012" s="31"/>
      <c r="LVZ1012" s="31"/>
      <c r="LWA1012" s="31"/>
      <c r="LWB1012" s="31"/>
      <c r="LWC1012" s="31"/>
      <c r="LWD1012" s="31"/>
      <c r="LWE1012" s="31"/>
      <c r="LWF1012" s="31"/>
      <c r="LWG1012" s="31"/>
      <c r="LWH1012" s="31"/>
      <c r="LWI1012" s="31"/>
      <c r="LWJ1012" s="31"/>
      <c r="LWK1012" s="31"/>
      <c r="LWL1012" s="31"/>
      <c r="LWM1012" s="31"/>
      <c r="LWN1012" s="31"/>
      <c r="LWO1012" s="31"/>
      <c r="LWP1012" s="31"/>
      <c r="LWQ1012" s="31"/>
      <c r="LWR1012" s="31"/>
      <c r="LWS1012" s="31"/>
      <c r="LWT1012" s="31"/>
      <c r="LWU1012" s="31"/>
      <c r="LWV1012" s="31"/>
      <c r="LWW1012" s="31"/>
      <c r="LWX1012" s="31"/>
      <c r="LWY1012" s="31"/>
      <c r="LWZ1012" s="31"/>
      <c r="LXA1012" s="31"/>
      <c r="LXB1012" s="31"/>
      <c r="LXC1012" s="31"/>
      <c r="LXD1012" s="31"/>
      <c r="LXE1012" s="31"/>
      <c r="LXF1012" s="31"/>
      <c r="LXG1012" s="31"/>
      <c r="LXH1012" s="31"/>
      <c r="LXI1012" s="31"/>
      <c r="LXJ1012" s="31"/>
      <c r="LXK1012" s="31"/>
      <c r="LXL1012" s="31"/>
      <c r="LXM1012" s="31"/>
      <c r="LXN1012" s="31"/>
      <c r="LXO1012" s="31"/>
      <c r="LXP1012" s="31"/>
      <c r="LXQ1012" s="31"/>
      <c r="LXR1012" s="31"/>
      <c r="LXS1012" s="31"/>
      <c r="LXT1012" s="31"/>
      <c r="LXU1012" s="31"/>
      <c r="LXV1012" s="31"/>
      <c r="LXW1012" s="31"/>
      <c r="LXX1012" s="31"/>
      <c r="LXY1012" s="31"/>
      <c r="LXZ1012" s="31"/>
      <c r="LYA1012" s="31"/>
      <c r="LYB1012" s="31"/>
      <c r="LYC1012" s="31"/>
      <c r="LYD1012" s="31"/>
      <c r="LYE1012" s="31"/>
      <c r="LYF1012" s="31"/>
      <c r="LYG1012" s="31"/>
      <c r="LYH1012" s="31"/>
      <c r="LYI1012" s="31"/>
      <c r="LYJ1012" s="31"/>
      <c r="LYK1012" s="31"/>
      <c r="LYL1012" s="31"/>
      <c r="LYM1012" s="31"/>
      <c r="LYN1012" s="31"/>
      <c r="LYO1012" s="31"/>
      <c r="LYP1012" s="31"/>
      <c r="LYQ1012" s="31"/>
      <c r="LYR1012" s="31"/>
      <c r="LYS1012" s="31"/>
      <c r="LYT1012" s="31"/>
      <c r="LYU1012" s="31"/>
      <c r="LYV1012" s="31"/>
      <c r="LYW1012" s="31"/>
      <c r="LYX1012" s="31"/>
      <c r="LYY1012" s="31"/>
      <c r="LYZ1012" s="31"/>
      <c r="LZA1012" s="31"/>
      <c r="LZB1012" s="31"/>
      <c r="LZC1012" s="31"/>
      <c r="LZD1012" s="31"/>
      <c r="LZE1012" s="31"/>
      <c r="LZF1012" s="31"/>
      <c r="LZG1012" s="31"/>
      <c r="LZH1012" s="31"/>
      <c r="LZI1012" s="31"/>
      <c r="LZJ1012" s="31"/>
      <c r="LZK1012" s="31"/>
      <c r="LZL1012" s="31"/>
      <c r="LZM1012" s="31"/>
      <c r="LZN1012" s="31"/>
      <c r="LZO1012" s="31"/>
      <c r="LZP1012" s="31"/>
      <c r="LZQ1012" s="31"/>
      <c r="LZR1012" s="31"/>
      <c r="LZS1012" s="31"/>
      <c r="LZT1012" s="31"/>
      <c r="LZU1012" s="31"/>
      <c r="LZV1012" s="31"/>
      <c r="LZW1012" s="31"/>
      <c r="LZX1012" s="31"/>
      <c r="LZY1012" s="31"/>
      <c r="LZZ1012" s="31"/>
      <c r="MAA1012" s="31"/>
      <c r="MAB1012" s="31"/>
      <c r="MAC1012" s="31"/>
      <c r="MAD1012" s="31"/>
      <c r="MAE1012" s="31"/>
      <c r="MAF1012" s="31"/>
      <c r="MAG1012" s="31"/>
      <c r="MAH1012" s="31"/>
      <c r="MAI1012" s="31"/>
      <c r="MAJ1012" s="31"/>
      <c r="MAK1012" s="31"/>
      <c r="MAL1012" s="31"/>
      <c r="MAM1012" s="31"/>
      <c r="MAN1012" s="31"/>
      <c r="MAO1012" s="31"/>
      <c r="MAP1012" s="31"/>
      <c r="MAQ1012" s="31"/>
      <c r="MAR1012" s="31"/>
      <c r="MAS1012" s="31"/>
      <c r="MAT1012" s="31"/>
      <c r="MAU1012" s="31"/>
      <c r="MAV1012" s="31"/>
      <c r="MAW1012" s="31"/>
      <c r="MAX1012" s="31"/>
      <c r="MAY1012" s="31"/>
      <c r="MAZ1012" s="31"/>
      <c r="MBA1012" s="31"/>
      <c r="MBB1012" s="31"/>
      <c r="MBC1012" s="31"/>
      <c r="MBD1012" s="31"/>
      <c r="MBE1012" s="31"/>
      <c r="MBF1012" s="31"/>
      <c r="MBG1012" s="31"/>
      <c r="MBH1012" s="31"/>
      <c r="MBI1012" s="31"/>
      <c r="MBJ1012" s="31"/>
      <c r="MBK1012" s="31"/>
      <c r="MBL1012" s="31"/>
      <c r="MBM1012" s="31"/>
      <c r="MBN1012" s="31"/>
      <c r="MBO1012" s="31"/>
      <c r="MBP1012" s="31"/>
      <c r="MBQ1012" s="31"/>
      <c r="MBR1012" s="31"/>
      <c r="MBS1012" s="31"/>
      <c r="MBT1012" s="31"/>
      <c r="MBU1012" s="31"/>
      <c r="MBV1012" s="31"/>
      <c r="MBW1012" s="31"/>
      <c r="MBX1012" s="31"/>
      <c r="MBY1012" s="31"/>
      <c r="MBZ1012" s="31"/>
      <c r="MCA1012" s="31"/>
      <c r="MCB1012" s="31"/>
      <c r="MCC1012" s="31"/>
      <c r="MCD1012" s="31"/>
      <c r="MCE1012" s="31"/>
      <c r="MCF1012" s="31"/>
      <c r="MCG1012" s="31"/>
      <c r="MCH1012" s="31"/>
      <c r="MCI1012" s="31"/>
      <c r="MCJ1012" s="31"/>
      <c r="MCK1012" s="31"/>
      <c r="MCL1012" s="31"/>
      <c r="MCM1012" s="31"/>
      <c r="MCN1012" s="31"/>
      <c r="MCO1012" s="31"/>
      <c r="MCP1012" s="31"/>
      <c r="MCQ1012" s="31"/>
      <c r="MCR1012" s="31"/>
      <c r="MCS1012" s="31"/>
      <c r="MCT1012" s="31"/>
      <c r="MCU1012" s="31"/>
      <c r="MCV1012" s="31"/>
      <c r="MCW1012" s="31"/>
      <c r="MCX1012" s="31"/>
      <c r="MCY1012" s="31"/>
      <c r="MCZ1012" s="31"/>
      <c r="MDA1012" s="31"/>
      <c r="MDB1012" s="31"/>
      <c r="MDC1012" s="31"/>
      <c r="MDD1012" s="31"/>
      <c r="MDE1012" s="31"/>
      <c r="MDF1012" s="31"/>
      <c r="MDG1012" s="31"/>
      <c r="MDH1012" s="31"/>
      <c r="MDI1012" s="31"/>
      <c r="MDJ1012" s="31"/>
      <c r="MDK1012" s="31"/>
      <c r="MDL1012" s="31"/>
      <c r="MDM1012" s="31"/>
      <c r="MDN1012" s="31"/>
      <c r="MDO1012" s="31"/>
      <c r="MDP1012" s="31"/>
      <c r="MDQ1012" s="31"/>
      <c r="MDR1012" s="31"/>
      <c r="MDS1012" s="31"/>
      <c r="MDT1012" s="31"/>
      <c r="MDU1012" s="31"/>
      <c r="MDV1012" s="31"/>
      <c r="MDW1012" s="31"/>
      <c r="MDX1012" s="31"/>
      <c r="MDY1012" s="31"/>
      <c r="MDZ1012" s="31"/>
      <c r="MEA1012" s="31"/>
      <c r="MEB1012" s="31"/>
      <c r="MEC1012" s="31"/>
      <c r="MED1012" s="31"/>
      <c r="MEE1012" s="31"/>
      <c r="MEF1012" s="31"/>
      <c r="MEG1012" s="31"/>
      <c r="MEH1012" s="31"/>
      <c r="MEI1012" s="31"/>
      <c r="MEJ1012" s="31"/>
      <c r="MEK1012" s="31"/>
      <c r="MEL1012" s="31"/>
      <c r="MEM1012" s="31"/>
      <c r="MEN1012" s="31"/>
      <c r="MEO1012" s="31"/>
      <c r="MEP1012" s="31"/>
      <c r="MEQ1012" s="31"/>
      <c r="MER1012" s="31"/>
      <c r="MES1012" s="31"/>
      <c r="MET1012" s="31"/>
      <c r="MEU1012" s="31"/>
      <c r="MEV1012" s="31"/>
      <c r="MEW1012" s="31"/>
      <c r="MEX1012" s="31"/>
      <c r="MEY1012" s="31"/>
      <c r="MEZ1012" s="31"/>
      <c r="MFA1012" s="31"/>
      <c r="MFB1012" s="31"/>
      <c r="MFC1012" s="31"/>
      <c r="MFD1012" s="31"/>
      <c r="MFE1012" s="31"/>
      <c r="MFF1012" s="31"/>
      <c r="MFG1012" s="31"/>
      <c r="MFH1012" s="31"/>
      <c r="MFI1012" s="31"/>
      <c r="MFJ1012" s="31"/>
      <c r="MFK1012" s="31"/>
      <c r="MFL1012" s="31"/>
      <c r="MFM1012" s="31"/>
      <c r="MFN1012" s="31"/>
      <c r="MFO1012" s="31"/>
      <c r="MFP1012" s="31"/>
      <c r="MFQ1012" s="31"/>
      <c r="MFR1012" s="31"/>
      <c r="MFS1012" s="31"/>
      <c r="MFT1012" s="31"/>
      <c r="MFU1012" s="31"/>
      <c r="MFV1012" s="31"/>
      <c r="MFW1012" s="31"/>
      <c r="MFX1012" s="31"/>
      <c r="MFY1012" s="31"/>
      <c r="MFZ1012" s="31"/>
      <c r="MGA1012" s="31"/>
      <c r="MGB1012" s="31"/>
      <c r="MGC1012" s="31"/>
      <c r="MGD1012" s="31"/>
      <c r="MGE1012" s="31"/>
      <c r="MGF1012" s="31"/>
      <c r="MGG1012" s="31"/>
      <c r="MGH1012" s="31"/>
      <c r="MGI1012" s="31"/>
      <c r="MGJ1012" s="31"/>
      <c r="MGK1012" s="31"/>
      <c r="MGL1012" s="31"/>
      <c r="MGM1012" s="31"/>
      <c r="MGN1012" s="31"/>
      <c r="MGO1012" s="31"/>
      <c r="MGP1012" s="31"/>
      <c r="MGQ1012" s="31"/>
      <c r="MGR1012" s="31"/>
      <c r="MGS1012" s="31"/>
      <c r="MGT1012" s="31"/>
      <c r="MGU1012" s="31"/>
      <c r="MGV1012" s="31"/>
      <c r="MGW1012" s="31"/>
      <c r="MGX1012" s="31"/>
      <c r="MGY1012" s="31"/>
      <c r="MGZ1012" s="31"/>
      <c r="MHA1012" s="31"/>
      <c r="MHB1012" s="31"/>
      <c r="MHC1012" s="31"/>
      <c r="MHD1012" s="31"/>
      <c r="MHE1012" s="31"/>
      <c r="MHF1012" s="31"/>
      <c r="MHG1012" s="31"/>
      <c r="MHH1012" s="31"/>
      <c r="MHI1012" s="31"/>
      <c r="MHJ1012" s="31"/>
      <c r="MHK1012" s="31"/>
      <c r="MHL1012" s="31"/>
      <c r="MHM1012" s="31"/>
      <c r="MHN1012" s="31"/>
      <c r="MHO1012" s="31"/>
      <c r="MHP1012" s="31"/>
      <c r="MHQ1012" s="31"/>
      <c r="MHR1012" s="31"/>
      <c r="MHS1012" s="31"/>
      <c r="MHT1012" s="31"/>
      <c r="MHU1012" s="31"/>
      <c r="MHV1012" s="31"/>
      <c r="MHW1012" s="31"/>
      <c r="MHX1012" s="31"/>
      <c r="MHY1012" s="31"/>
      <c r="MHZ1012" s="31"/>
      <c r="MIA1012" s="31"/>
      <c r="MIB1012" s="31"/>
      <c r="MIC1012" s="31"/>
      <c r="MID1012" s="31"/>
      <c r="MIE1012" s="31"/>
      <c r="MIF1012" s="31"/>
      <c r="MIG1012" s="31"/>
      <c r="MIH1012" s="31"/>
      <c r="MII1012" s="31"/>
      <c r="MIJ1012" s="31"/>
      <c r="MIK1012" s="31"/>
      <c r="MIL1012" s="31"/>
      <c r="MIM1012" s="31"/>
      <c r="MIN1012" s="31"/>
      <c r="MIO1012" s="31"/>
      <c r="MIP1012" s="31"/>
      <c r="MIQ1012" s="31"/>
      <c r="MIR1012" s="31"/>
      <c r="MIS1012" s="31"/>
      <c r="MIT1012" s="31"/>
      <c r="MIU1012" s="31"/>
      <c r="MIV1012" s="31"/>
      <c r="MIW1012" s="31"/>
      <c r="MIX1012" s="31"/>
      <c r="MIY1012" s="31"/>
      <c r="MIZ1012" s="31"/>
      <c r="MJA1012" s="31"/>
      <c r="MJB1012" s="31"/>
      <c r="MJC1012" s="31"/>
      <c r="MJD1012" s="31"/>
      <c r="MJE1012" s="31"/>
      <c r="MJF1012" s="31"/>
      <c r="MJG1012" s="31"/>
      <c r="MJH1012" s="31"/>
      <c r="MJI1012" s="31"/>
      <c r="MJJ1012" s="31"/>
      <c r="MJK1012" s="31"/>
      <c r="MJL1012" s="31"/>
      <c r="MJM1012" s="31"/>
      <c r="MJN1012" s="31"/>
      <c r="MJO1012" s="31"/>
      <c r="MJP1012" s="31"/>
      <c r="MJQ1012" s="31"/>
      <c r="MJR1012" s="31"/>
      <c r="MJS1012" s="31"/>
      <c r="MJT1012" s="31"/>
      <c r="MJU1012" s="31"/>
      <c r="MJV1012" s="31"/>
      <c r="MJW1012" s="31"/>
      <c r="MJX1012" s="31"/>
      <c r="MJY1012" s="31"/>
      <c r="MJZ1012" s="31"/>
      <c r="MKA1012" s="31"/>
      <c r="MKB1012" s="31"/>
      <c r="MKC1012" s="31"/>
      <c r="MKD1012" s="31"/>
      <c r="MKE1012" s="31"/>
      <c r="MKF1012" s="31"/>
      <c r="MKG1012" s="31"/>
      <c r="MKH1012" s="31"/>
      <c r="MKI1012" s="31"/>
      <c r="MKJ1012" s="31"/>
      <c r="MKK1012" s="31"/>
      <c r="MKL1012" s="31"/>
      <c r="MKM1012" s="31"/>
      <c r="MKN1012" s="31"/>
      <c r="MKO1012" s="31"/>
      <c r="MKP1012" s="31"/>
      <c r="MKQ1012" s="31"/>
      <c r="MKR1012" s="31"/>
      <c r="MKS1012" s="31"/>
      <c r="MKT1012" s="31"/>
      <c r="MKU1012" s="31"/>
      <c r="MKV1012" s="31"/>
      <c r="MKW1012" s="31"/>
      <c r="MKX1012" s="31"/>
      <c r="MKY1012" s="31"/>
      <c r="MKZ1012" s="31"/>
      <c r="MLA1012" s="31"/>
      <c r="MLB1012" s="31"/>
      <c r="MLC1012" s="31"/>
      <c r="MLD1012" s="31"/>
      <c r="MLE1012" s="31"/>
      <c r="MLF1012" s="31"/>
      <c r="MLG1012" s="31"/>
      <c r="MLH1012" s="31"/>
      <c r="MLI1012" s="31"/>
      <c r="MLJ1012" s="31"/>
      <c r="MLK1012" s="31"/>
      <c r="MLL1012" s="31"/>
      <c r="MLM1012" s="31"/>
      <c r="MLN1012" s="31"/>
      <c r="MLO1012" s="31"/>
      <c r="MLP1012" s="31"/>
      <c r="MLQ1012" s="31"/>
      <c r="MLR1012" s="31"/>
      <c r="MLS1012" s="31"/>
      <c r="MLT1012" s="31"/>
      <c r="MLU1012" s="31"/>
      <c r="MLV1012" s="31"/>
      <c r="MLW1012" s="31"/>
      <c r="MLX1012" s="31"/>
      <c r="MLY1012" s="31"/>
      <c r="MLZ1012" s="31"/>
      <c r="MMA1012" s="31"/>
      <c r="MMB1012" s="31"/>
      <c r="MMC1012" s="31"/>
      <c r="MMD1012" s="31"/>
      <c r="MME1012" s="31"/>
      <c r="MMF1012" s="31"/>
      <c r="MMG1012" s="31"/>
      <c r="MMH1012" s="31"/>
      <c r="MMI1012" s="31"/>
      <c r="MMJ1012" s="31"/>
      <c r="MMK1012" s="31"/>
      <c r="MML1012" s="31"/>
      <c r="MMM1012" s="31"/>
      <c r="MMN1012" s="31"/>
      <c r="MMO1012" s="31"/>
      <c r="MMP1012" s="31"/>
      <c r="MMQ1012" s="31"/>
      <c r="MMR1012" s="31"/>
      <c r="MMS1012" s="31"/>
      <c r="MMT1012" s="31"/>
      <c r="MMU1012" s="31"/>
      <c r="MMV1012" s="31"/>
      <c r="MMW1012" s="31"/>
      <c r="MMX1012" s="31"/>
      <c r="MMY1012" s="31"/>
      <c r="MMZ1012" s="31"/>
      <c r="MNA1012" s="31"/>
      <c r="MNB1012" s="31"/>
      <c r="MNC1012" s="31"/>
      <c r="MND1012" s="31"/>
      <c r="MNE1012" s="31"/>
      <c r="MNF1012" s="31"/>
      <c r="MNG1012" s="31"/>
      <c r="MNH1012" s="31"/>
      <c r="MNI1012" s="31"/>
      <c r="MNJ1012" s="31"/>
      <c r="MNK1012" s="31"/>
      <c r="MNL1012" s="31"/>
      <c r="MNM1012" s="31"/>
      <c r="MNN1012" s="31"/>
      <c r="MNO1012" s="31"/>
      <c r="MNP1012" s="31"/>
      <c r="MNQ1012" s="31"/>
      <c r="MNR1012" s="31"/>
      <c r="MNS1012" s="31"/>
      <c r="MNT1012" s="31"/>
      <c r="MNU1012" s="31"/>
      <c r="MNV1012" s="31"/>
      <c r="MNW1012" s="31"/>
      <c r="MNX1012" s="31"/>
      <c r="MNY1012" s="31"/>
      <c r="MNZ1012" s="31"/>
      <c r="MOA1012" s="31"/>
      <c r="MOB1012" s="31"/>
      <c r="MOC1012" s="31"/>
      <c r="MOD1012" s="31"/>
      <c r="MOE1012" s="31"/>
      <c r="MOF1012" s="31"/>
      <c r="MOG1012" s="31"/>
      <c r="MOH1012" s="31"/>
      <c r="MOI1012" s="31"/>
      <c r="MOJ1012" s="31"/>
      <c r="MOK1012" s="31"/>
      <c r="MOL1012" s="31"/>
      <c r="MOM1012" s="31"/>
      <c r="MON1012" s="31"/>
      <c r="MOO1012" s="31"/>
      <c r="MOP1012" s="31"/>
      <c r="MOQ1012" s="31"/>
      <c r="MOR1012" s="31"/>
      <c r="MOS1012" s="31"/>
      <c r="MOT1012" s="31"/>
      <c r="MOU1012" s="31"/>
      <c r="MOV1012" s="31"/>
      <c r="MOW1012" s="31"/>
      <c r="MOX1012" s="31"/>
      <c r="MOY1012" s="31"/>
      <c r="MOZ1012" s="31"/>
      <c r="MPA1012" s="31"/>
      <c r="MPB1012" s="31"/>
      <c r="MPC1012" s="31"/>
      <c r="MPD1012" s="31"/>
      <c r="MPE1012" s="31"/>
      <c r="MPF1012" s="31"/>
      <c r="MPG1012" s="31"/>
      <c r="MPH1012" s="31"/>
      <c r="MPI1012" s="31"/>
      <c r="MPJ1012" s="31"/>
      <c r="MPK1012" s="31"/>
      <c r="MPL1012" s="31"/>
      <c r="MPM1012" s="31"/>
      <c r="MPN1012" s="31"/>
      <c r="MPO1012" s="31"/>
      <c r="MPP1012" s="31"/>
      <c r="MPQ1012" s="31"/>
      <c r="MPR1012" s="31"/>
      <c r="MPS1012" s="31"/>
      <c r="MPT1012" s="31"/>
      <c r="MPU1012" s="31"/>
      <c r="MPV1012" s="31"/>
      <c r="MPW1012" s="31"/>
      <c r="MPX1012" s="31"/>
      <c r="MPY1012" s="31"/>
      <c r="MPZ1012" s="31"/>
      <c r="MQA1012" s="31"/>
      <c r="MQB1012" s="31"/>
      <c r="MQC1012" s="31"/>
      <c r="MQD1012" s="31"/>
      <c r="MQE1012" s="31"/>
      <c r="MQF1012" s="31"/>
      <c r="MQG1012" s="31"/>
      <c r="MQH1012" s="31"/>
      <c r="MQI1012" s="31"/>
      <c r="MQJ1012" s="31"/>
      <c r="MQK1012" s="31"/>
      <c r="MQL1012" s="31"/>
      <c r="MQM1012" s="31"/>
      <c r="MQN1012" s="31"/>
      <c r="MQO1012" s="31"/>
      <c r="MQP1012" s="31"/>
      <c r="MQQ1012" s="31"/>
      <c r="MQR1012" s="31"/>
      <c r="MQS1012" s="31"/>
      <c r="MQT1012" s="31"/>
      <c r="MQU1012" s="31"/>
      <c r="MQV1012" s="31"/>
      <c r="MQW1012" s="31"/>
      <c r="MQX1012" s="31"/>
      <c r="MQY1012" s="31"/>
      <c r="MQZ1012" s="31"/>
      <c r="MRA1012" s="31"/>
      <c r="MRB1012" s="31"/>
      <c r="MRC1012" s="31"/>
      <c r="MRD1012" s="31"/>
      <c r="MRE1012" s="31"/>
      <c r="MRF1012" s="31"/>
      <c r="MRG1012" s="31"/>
      <c r="MRH1012" s="31"/>
      <c r="MRI1012" s="31"/>
      <c r="MRJ1012" s="31"/>
      <c r="MRK1012" s="31"/>
      <c r="MRL1012" s="31"/>
      <c r="MRM1012" s="31"/>
      <c r="MRN1012" s="31"/>
      <c r="MRO1012" s="31"/>
      <c r="MRP1012" s="31"/>
      <c r="MRQ1012" s="31"/>
      <c r="MRR1012" s="31"/>
      <c r="MRS1012" s="31"/>
      <c r="MRT1012" s="31"/>
      <c r="MRU1012" s="31"/>
      <c r="MRV1012" s="31"/>
      <c r="MRW1012" s="31"/>
      <c r="MRX1012" s="31"/>
      <c r="MRY1012" s="31"/>
      <c r="MRZ1012" s="31"/>
      <c r="MSA1012" s="31"/>
      <c r="MSB1012" s="31"/>
      <c r="MSC1012" s="31"/>
      <c r="MSD1012" s="31"/>
      <c r="MSE1012" s="31"/>
      <c r="MSF1012" s="31"/>
      <c r="MSG1012" s="31"/>
      <c r="MSH1012" s="31"/>
      <c r="MSI1012" s="31"/>
      <c r="MSJ1012" s="31"/>
      <c r="MSK1012" s="31"/>
      <c r="MSL1012" s="31"/>
      <c r="MSM1012" s="31"/>
      <c r="MSN1012" s="31"/>
      <c r="MSO1012" s="31"/>
      <c r="MSP1012" s="31"/>
      <c r="MSQ1012" s="31"/>
      <c r="MSR1012" s="31"/>
      <c r="MSS1012" s="31"/>
      <c r="MST1012" s="31"/>
      <c r="MSU1012" s="31"/>
      <c r="MSV1012" s="31"/>
      <c r="MSW1012" s="31"/>
      <c r="MSX1012" s="31"/>
      <c r="MSY1012" s="31"/>
      <c r="MSZ1012" s="31"/>
      <c r="MTA1012" s="31"/>
      <c r="MTB1012" s="31"/>
      <c r="MTC1012" s="31"/>
      <c r="MTD1012" s="31"/>
      <c r="MTE1012" s="31"/>
      <c r="MTF1012" s="31"/>
      <c r="MTG1012" s="31"/>
      <c r="MTH1012" s="31"/>
      <c r="MTI1012" s="31"/>
      <c r="MTJ1012" s="31"/>
      <c r="MTK1012" s="31"/>
      <c r="MTL1012" s="31"/>
      <c r="MTM1012" s="31"/>
      <c r="MTN1012" s="31"/>
      <c r="MTO1012" s="31"/>
      <c r="MTP1012" s="31"/>
      <c r="MTQ1012" s="31"/>
      <c r="MTR1012" s="31"/>
      <c r="MTS1012" s="31"/>
      <c r="MTT1012" s="31"/>
      <c r="MTU1012" s="31"/>
      <c r="MTV1012" s="31"/>
      <c r="MTW1012" s="31"/>
      <c r="MTX1012" s="31"/>
      <c r="MTY1012" s="31"/>
      <c r="MTZ1012" s="31"/>
      <c r="MUA1012" s="31"/>
      <c r="MUB1012" s="31"/>
      <c r="MUC1012" s="31"/>
      <c r="MUD1012" s="31"/>
      <c r="MUE1012" s="31"/>
      <c r="MUF1012" s="31"/>
      <c r="MUG1012" s="31"/>
      <c r="MUH1012" s="31"/>
      <c r="MUI1012" s="31"/>
      <c r="MUJ1012" s="31"/>
      <c r="MUK1012" s="31"/>
      <c r="MUL1012" s="31"/>
      <c r="MUM1012" s="31"/>
      <c r="MUN1012" s="31"/>
      <c r="MUO1012" s="31"/>
      <c r="MUP1012" s="31"/>
      <c r="MUQ1012" s="31"/>
      <c r="MUR1012" s="31"/>
      <c r="MUS1012" s="31"/>
      <c r="MUT1012" s="31"/>
      <c r="MUU1012" s="31"/>
      <c r="MUV1012" s="31"/>
      <c r="MUW1012" s="31"/>
      <c r="MUX1012" s="31"/>
      <c r="MUY1012" s="31"/>
      <c r="MUZ1012" s="31"/>
      <c r="MVA1012" s="31"/>
      <c r="MVB1012" s="31"/>
      <c r="MVC1012" s="31"/>
      <c r="MVD1012" s="31"/>
      <c r="MVE1012" s="31"/>
      <c r="MVF1012" s="31"/>
      <c r="MVG1012" s="31"/>
      <c r="MVH1012" s="31"/>
      <c r="MVI1012" s="31"/>
      <c r="MVJ1012" s="31"/>
      <c r="MVK1012" s="31"/>
      <c r="MVL1012" s="31"/>
      <c r="MVM1012" s="31"/>
      <c r="MVN1012" s="31"/>
      <c r="MVO1012" s="31"/>
      <c r="MVP1012" s="31"/>
      <c r="MVQ1012" s="31"/>
      <c r="MVR1012" s="31"/>
      <c r="MVS1012" s="31"/>
      <c r="MVT1012" s="31"/>
      <c r="MVU1012" s="31"/>
      <c r="MVV1012" s="31"/>
      <c r="MVW1012" s="31"/>
      <c r="MVX1012" s="31"/>
      <c r="MVY1012" s="31"/>
      <c r="MVZ1012" s="31"/>
      <c r="MWA1012" s="31"/>
      <c r="MWB1012" s="31"/>
      <c r="MWC1012" s="31"/>
      <c r="MWD1012" s="31"/>
      <c r="MWE1012" s="31"/>
      <c r="MWF1012" s="31"/>
      <c r="MWG1012" s="31"/>
      <c r="MWH1012" s="31"/>
      <c r="MWI1012" s="31"/>
      <c r="MWJ1012" s="31"/>
      <c r="MWK1012" s="31"/>
      <c r="MWL1012" s="31"/>
      <c r="MWM1012" s="31"/>
      <c r="MWN1012" s="31"/>
      <c r="MWO1012" s="31"/>
      <c r="MWP1012" s="31"/>
      <c r="MWQ1012" s="31"/>
      <c r="MWR1012" s="31"/>
      <c r="MWS1012" s="31"/>
      <c r="MWT1012" s="31"/>
      <c r="MWU1012" s="31"/>
      <c r="MWV1012" s="31"/>
      <c r="MWW1012" s="31"/>
      <c r="MWX1012" s="31"/>
      <c r="MWY1012" s="31"/>
      <c r="MWZ1012" s="31"/>
      <c r="MXA1012" s="31"/>
      <c r="MXB1012" s="31"/>
      <c r="MXC1012" s="31"/>
      <c r="MXD1012" s="31"/>
      <c r="MXE1012" s="31"/>
      <c r="MXF1012" s="31"/>
      <c r="MXG1012" s="31"/>
      <c r="MXH1012" s="31"/>
      <c r="MXI1012" s="31"/>
      <c r="MXJ1012" s="31"/>
      <c r="MXK1012" s="31"/>
      <c r="MXL1012" s="31"/>
      <c r="MXM1012" s="31"/>
      <c r="MXN1012" s="31"/>
      <c r="MXO1012" s="31"/>
      <c r="MXP1012" s="31"/>
      <c r="MXQ1012" s="31"/>
      <c r="MXR1012" s="31"/>
      <c r="MXS1012" s="31"/>
      <c r="MXT1012" s="31"/>
      <c r="MXU1012" s="31"/>
      <c r="MXV1012" s="31"/>
      <c r="MXW1012" s="31"/>
      <c r="MXX1012" s="31"/>
      <c r="MXY1012" s="31"/>
      <c r="MXZ1012" s="31"/>
      <c r="MYA1012" s="31"/>
      <c r="MYB1012" s="31"/>
      <c r="MYC1012" s="31"/>
      <c r="MYD1012" s="31"/>
      <c r="MYE1012" s="31"/>
      <c r="MYF1012" s="31"/>
      <c r="MYG1012" s="31"/>
      <c r="MYH1012" s="31"/>
      <c r="MYI1012" s="31"/>
      <c r="MYJ1012" s="31"/>
      <c r="MYK1012" s="31"/>
      <c r="MYL1012" s="31"/>
      <c r="MYM1012" s="31"/>
      <c r="MYN1012" s="31"/>
      <c r="MYO1012" s="31"/>
      <c r="MYP1012" s="31"/>
      <c r="MYQ1012" s="31"/>
      <c r="MYR1012" s="31"/>
      <c r="MYS1012" s="31"/>
      <c r="MYT1012" s="31"/>
      <c r="MYU1012" s="31"/>
      <c r="MYV1012" s="31"/>
      <c r="MYW1012" s="31"/>
      <c r="MYX1012" s="31"/>
      <c r="MYY1012" s="31"/>
      <c r="MYZ1012" s="31"/>
      <c r="MZA1012" s="31"/>
      <c r="MZB1012" s="31"/>
      <c r="MZC1012" s="31"/>
      <c r="MZD1012" s="31"/>
      <c r="MZE1012" s="31"/>
      <c r="MZF1012" s="31"/>
      <c r="MZG1012" s="31"/>
      <c r="MZH1012" s="31"/>
      <c r="MZI1012" s="31"/>
      <c r="MZJ1012" s="31"/>
      <c r="MZK1012" s="31"/>
      <c r="MZL1012" s="31"/>
      <c r="MZM1012" s="31"/>
      <c r="MZN1012" s="31"/>
      <c r="MZO1012" s="31"/>
      <c r="MZP1012" s="31"/>
      <c r="MZQ1012" s="31"/>
      <c r="MZR1012" s="31"/>
      <c r="MZS1012" s="31"/>
      <c r="MZT1012" s="31"/>
      <c r="MZU1012" s="31"/>
      <c r="MZV1012" s="31"/>
      <c r="MZW1012" s="31"/>
      <c r="MZX1012" s="31"/>
      <c r="MZY1012" s="31"/>
      <c r="MZZ1012" s="31"/>
      <c r="NAA1012" s="31"/>
      <c r="NAB1012" s="31"/>
      <c r="NAC1012" s="31"/>
      <c r="NAD1012" s="31"/>
      <c r="NAE1012" s="31"/>
      <c r="NAF1012" s="31"/>
      <c r="NAG1012" s="31"/>
      <c r="NAH1012" s="31"/>
      <c r="NAI1012" s="31"/>
      <c r="NAJ1012" s="31"/>
      <c r="NAK1012" s="31"/>
      <c r="NAL1012" s="31"/>
      <c r="NAM1012" s="31"/>
      <c r="NAN1012" s="31"/>
      <c r="NAO1012" s="31"/>
      <c r="NAP1012" s="31"/>
      <c r="NAQ1012" s="31"/>
      <c r="NAR1012" s="31"/>
      <c r="NAS1012" s="31"/>
      <c r="NAT1012" s="31"/>
      <c r="NAU1012" s="31"/>
      <c r="NAV1012" s="31"/>
      <c r="NAW1012" s="31"/>
      <c r="NAX1012" s="31"/>
      <c r="NAY1012" s="31"/>
      <c r="NAZ1012" s="31"/>
      <c r="NBA1012" s="31"/>
      <c r="NBB1012" s="31"/>
      <c r="NBC1012" s="31"/>
      <c r="NBD1012" s="31"/>
      <c r="NBE1012" s="31"/>
      <c r="NBF1012" s="31"/>
      <c r="NBG1012" s="31"/>
      <c r="NBH1012" s="31"/>
      <c r="NBI1012" s="31"/>
      <c r="NBJ1012" s="31"/>
      <c r="NBK1012" s="31"/>
      <c r="NBL1012" s="31"/>
      <c r="NBM1012" s="31"/>
      <c r="NBN1012" s="31"/>
      <c r="NBO1012" s="31"/>
      <c r="NBP1012" s="31"/>
      <c r="NBQ1012" s="31"/>
      <c r="NBR1012" s="31"/>
      <c r="NBS1012" s="31"/>
      <c r="NBT1012" s="31"/>
      <c r="NBU1012" s="31"/>
      <c r="NBV1012" s="31"/>
      <c r="NBW1012" s="31"/>
      <c r="NBX1012" s="31"/>
      <c r="NBY1012" s="31"/>
      <c r="NBZ1012" s="31"/>
      <c r="NCA1012" s="31"/>
      <c r="NCB1012" s="31"/>
      <c r="NCC1012" s="31"/>
      <c r="NCD1012" s="31"/>
      <c r="NCE1012" s="31"/>
      <c r="NCF1012" s="31"/>
      <c r="NCG1012" s="31"/>
      <c r="NCH1012" s="31"/>
      <c r="NCI1012" s="31"/>
      <c r="NCJ1012" s="31"/>
      <c r="NCK1012" s="31"/>
      <c r="NCL1012" s="31"/>
      <c r="NCM1012" s="31"/>
      <c r="NCN1012" s="31"/>
      <c r="NCO1012" s="31"/>
      <c r="NCP1012" s="31"/>
      <c r="NCQ1012" s="31"/>
      <c r="NCR1012" s="31"/>
      <c r="NCS1012" s="31"/>
      <c r="NCT1012" s="31"/>
      <c r="NCU1012" s="31"/>
      <c r="NCV1012" s="31"/>
      <c r="NCW1012" s="31"/>
      <c r="NCX1012" s="31"/>
      <c r="NCY1012" s="31"/>
      <c r="NCZ1012" s="31"/>
      <c r="NDA1012" s="31"/>
      <c r="NDB1012" s="31"/>
      <c r="NDC1012" s="31"/>
      <c r="NDD1012" s="31"/>
      <c r="NDE1012" s="31"/>
      <c r="NDF1012" s="31"/>
      <c r="NDG1012" s="31"/>
      <c r="NDH1012" s="31"/>
      <c r="NDI1012" s="31"/>
      <c r="NDJ1012" s="31"/>
      <c r="NDK1012" s="31"/>
      <c r="NDL1012" s="31"/>
      <c r="NDM1012" s="31"/>
      <c r="NDN1012" s="31"/>
      <c r="NDO1012" s="31"/>
      <c r="NDP1012" s="31"/>
      <c r="NDQ1012" s="31"/>
      <c r="NDR1012" s="31"/>
      <c r="NDS1012" s="31"/>
      <c r="NDT1012" s="31"/>
      <c r="NDU1012" s="31"/>
      <c r="NDV1012" s="31"/>
      <c r="NDW1012" s="31"/>
      <c r="NDX1012" s="31"/>
      <c r="NDY1012" s="31"/>
      <c r="NDZ1012" s="31"/>
      <c r="NEA1012" s="31"/>
      <c r="NEB1012" s="31"/>
      <c r="NEC1012" s="31"/>
      <c r="NED1012" s="31"/>
      <c r="NEE1012" s="31"/>
      <c r="NEF1012" s="31"/>
      <c r="NEG1012" s="31"/>
      <c r="NEH1012" s="31"/>
      <c r="NEI1012" s="31"/>
      <c r="NEJ1012" s="31"/>
      <c r="NEK1012" s="31"/>
      <c r="NEL1012" s="31"/>
      <c r="NEM1012" s="31"/>
      <c r="NEN1012" s="31"/>
      <c r="NEO1012" s="31"/>
      <c r="NEP1012" s="31"/>
      <c r="NEQ1012" s="31"/>
      <c r="NER1012" s="31"/>
      <c r="NES1012" s="31"/>
      <c r="NET1012" s="31"/>
      <c r="NEU1012" s="31"/>
      <c r="NEV1012" s="31"/>
      <c r="NEW1012" s="31"/>
      <c r="NEX1012" s="31"/>
      <c r="NEY1012" s="31"/>
      <c r="NEZ1012" s="31"/>
      <c r="NFA1012" s="31"/>
      <c r="NFB1012" s="31"/>
      <c r="NFC1012" s="31"/>
      <c r="NFD1012" s="31"/>
      <c r="NFE1012" s="31"/>
      <c r="NFF1012" s="31"/>
      <c r="NFG1012" s="31"/>
      <c r="NFH1012" s="31"/>
      <c r="NFI1012" s="31"/>
      <c r="NFJ1012" s="31"/>
      <c r="NFK1012" s="31"/>
      <c r="NFL1012" s="31"/>
      <c r="NFM1012" s="31"/>
      <c r="NFN1012" s="31"/>
      <c r="NFO1012" s="31"/>
      <c r="NFP1012" s="31"/>
      <c r="NFQ1012" s="31"/>
      <c r="NFR1012" s="31"/>
      <c r="NFS1012" s="31"/>
      <c r="NFT1012" s="31"/>
      <c r="NFU1012" s="31"/>
      <c r="NFV1012" s="31"/>
      <c r="NFW1012" s="31"/>
      <c r="NFX1012" s="31"/>
      <c r="NFY1012" s="31"/>
      <c r="NFZ1012" s="31"/>
      <c r="NGA1012" s="31"/>
      <c r="NGB1012" s="31"/>
      <c r="NGC1012" s="31"/>
      <c r="NGD1012" s="31"/>
      <c r="NGE1012" s="31"/>
      <c r="NGF1012" s="31"/>
      <c r="NGG1012" s="31"/>
      <c r="NGH1012" s="31"/>
      <c r="NGI1012" s="31"/>
      <c r="NGJ1012" s="31"/>
      <c r="NGK1012" s="31"/>
      <c r="NGL1012" s="31"/>
      <c r="NGM1012" s="31"/>
      <c r="NGN1012" s="31"/>
      <c r="NGO1012" s="31"/>
      <c r="NGP1012" s="31"/>
      <c r="NGQ1012" s="31"/>
      <c r="NGR1012" s="31"/>
      <c r="NGS1012" s="31"/>
      <c r="NGT1012" s="31"/>
      <c r="NGU1012" s="31"/>
      <c r="NGV1012" s="31"/>
      <c r="NGW1012" s="31"/>
      <c r="NGX1012" s="31"/>
      <c r="NGY1012" s="31"/>
      <c r="NGZ1012" s="31"/>
      <c r="NHA1012" s="31"/>
      <c r="NHB1012" s="31"/>
      <c r="NHC1012" s="31"/>
      <c r="NHD1012" s="31"/>
      <c r="NHE1012" s="31"/>
      <c r="NHF1012" s="31"/>
      <c r="NHG1012" s="31"/>
      <c r="NHH1012" s="31"/>
      <c r="NHI1012" s="31"/>
      <c r="NHJ1012" s="31"/>
      <c r="NHK1012" s="31"/>
      <c r="NHL1012" s="31"/>
      <c r="NHM1012" s="31"/>
      <c r="NHN1012" s="31"/>
      <c r="NHO1012" s="31"/>
      <c r="NHP1012" s="31"/>
      <c r="NHQ1012" s="31"/>
      <c r="NHR1012" s="31"/>
      <c r="NHS1012" s="31"/>
      <c r="NHT1012" s="31"/>
      <c r="NHU1012" s="31"/>
      <c r="NHV1012" s="31"/>
      <c r="NHW1012" s="31"/>
      <c r="NHX1012" s="31"/>
      <c r="NHY1012" s="31"/>
      <c r="NHZ1012" s="31"/>
      <c r="NIA1012" s="31"/>
      <c r="NIB1012" s="31"/>
      <c r="NIC1012" s="31"/>
      <c r="NID1012" s="31"/>
      <c r="NIE1012" s="31"/>
      <c r="NIF1012" s="31"/>
      <c r="NIG1012" s="31"/>
      <c r="NIH1012" s="31"/>
      <c r="NII1012" s="31"/>
      <c r="NIJ1012" s="31"/>
      <c r="NIK1012" s="31"/>
      <c r="NIL1012" s="31"/>
      <c r="NIM1012" s="31"/>
      <c r="NIN1012" s="31"/>
      <c r="NIO1012" s="31"/>
      <c r="NIP1012" s="31"/>
      <c r="NIQ1012" s="31"/>
      <c r="NIR1012" s="31"/>
      <c r="NIS1012" s="31"/>
      <c r="NIT1012" s="31"/>
      <c r="NIU1012" s="31"/>
      <c r="NIV1012" s="31"/>
      <c r="NIW1012" s="31"/>
      <c r="NIX1012" s="31"/>
      <c r="NIY1012" s="31"/>
      <c r="NIZ1012" s="31"/>
      <c r="NJA1012" s="31"/>
      <c r="NJB1012" s="31"/>
      <c r="NJC1012" s="31"/>
      <c r="NJD1012" s="31"/>
      <c r="NJE1012" s="31"/>
      <c r="NJF1012" s="31"/>
      <c r="NJG1012" s="31"/>
      <c r="NJH1012" s="31"/>
      <c r="NJI1012" s="31"/>
      <c r="NJJ1012" s="31"/>
      <c r="NJK1012" s="31"/>
      <c r="NJL1012" s="31"/>
      <c r="NJM1012" s="31"/>
      <c r="NJN1012" s="31"/>
      <c r="NJO1012" s="31"/>
      <c r="NJP1012" s="31"/>
      <c r="NJQ1012" s="31"/>
      <c r="NJR1012" s="31"/>
      <c r="NJS1012" s="31"/>
      <c r="NJT1012" s="31"/>
      <c r="NJU1012" s="31"/>
      <c r="NJV1012" s="31"/>
      <c r="NJW1012" s="31"/>
      <c r="NJX1012" s="31"/>
      <c r="NJY1012" s="31"/>
      <c r="NJZ1012" s="31"/>
      <c r="NKA1012" s="31"/>
      <c r="NKB1012" s="31"/>
      <c r="NKC1012" s="31"/>
      <c r="NKD1012" s="31"/>
      <c r="NKE1012" s="31"/>
      <c r="NKF1012" s="31"/>
      <c r="NKG1012" s="31"/>
      <c r="NKH1012" s="31"/>
      <c r="NKI1012" s="31"/>
      <c r="NKJ1012" s="31"/>
      <c r="NKK1012" s="31"/>
      <c r="NKL1012" s="31"/>
      <c r="NKM1012" s="31"/>
      <c r="NKN1012" s="31"/>
      <c r="NKO1012" s="31"/>
      <c r="NKP1012" s="31"/>
      <c r="NKQ1012" s="31"/>
      <c r="NKR1012" s="31"/>
      <c r="NKS1012" s="31"/>
      <c r="NKT1012" s="31"/>
      <c r="NKU1012" s="31"/>
      <c r="NKV1012" s="31"/>
      <c r="NKW1012" s="31"/>
      <c r="NKX1012" s="31"/>
      <c r="NKY1012" s="31"/>
      <c r="NKZ1012" s="31"/>
      <c r="NLA1012" s="31"/>
      <c r="NLB1012" s="31"/>
      <c r="NLC1012" s="31"/>
      <c r="NLD1012" s="31"/>
      <c r="NLE1012" s="31"/>
      <c r="NLF1012" s="31"/>
      <c r="NLG1012" s="31"/>
      <c r="NLH1012" s="31"/>
      <c r="NLI1012" s="31"/>
      <c r="NLJ1012" s="31"/>
      <c r="NLK1012" s="31"/>
      <c r="NLL1012" s="31"/>
      <c r="NLM1012" s="31"/>
      <c r="NLN1012" s="31"/>
      <c r="NLO1012" s="31"/>
      <c r="NLP1012" s="31"/>
      <c r="NLQ1012" s="31"/>
      <c r="NLR1012" s="31"/>
      <c r="NLS1012" s="31"/>
      <c r="NLT1012" s="31"/>
      <c r="NLU1012" s="31"/>
      <c r="NLV1012" s="31"/>
      <c r="NLW1012" s="31"/>
      <c r="NLX1012" s="31"/>
      <c r="NLY1012" s="31"/>
      <c r="NLZ1012" s="31"/>
      <c r="NMA1012" s="31"/>
      <c r="NMB1012" s="31"/>
      <c r="NMC1012" s="31"/>
      <c r="NMD1012" s="31"/>
      <c r="NME1012" s="31"/>
      <c r="NMF1012" s="31"/>
      <c r="NMG1012" s="31"/>
      <c r="NMH1012" s="31"/>
      <c r="NMI1012" s="31"/>
      <c r="NMJ1012" s="31"/>
      <c r="NMK1012" s="31"/>
      <c r="NML1012" s="31"/>
      <c r="NMM1012" s="31"/>
      <c r="NMN1012" s="31"/>
      <c r="NMO1012" s="31"/>
      <c r="NMP1012" s="31"/>
      <c r="NMQ1012" s="31"/>
      <c r="NMR1012" s="31"/>
      <c r="NMS1012" s="31"/>
      <c r="NMT1012" s="31"/>
      <c r="NMU1012" s="31"/>
      <c r="NMV1012" s="31"/>
      <c r="NMW1012" s="31"/>
      <c r="NMX1012" s="31"/>
      <c r="NMY1012" s="31"/>
      <c r="NMZ1012" s="31"/>
      <c r="NNA1012" s="31"/>
      <c r="NNB1012" s="31"/>
      <c r="NNC1012" s="31"/>
      <c r="NND1012" s="31"/>
      <c r="NNE1012" s="31"/>
      <c r="NNF1012" s="31"/>
      <c r="NNG1012" s="31"/>
      <c r="NNH1012" s="31"/>
      <c r="NNI1012" s="31"/>
      <c r="NNJ1012" s="31"/>
      <c r="NNK1012" s="31"/>
      <c r="NNL1012" s="31"/>
      <c r="NNM1012" s="31"/>
      <c r="NNN1012" s="31"/>
      <c r="NNO1012" s="31"/>
      <c r="NNP1012" s="31"/>
      <c r="NNQ1012" s="31"/>
      <c r="NNR1012" s="31"/>
      <c r="NNS1012" s="31"/>
      <c r="NNT1012" s="31"/>
      <c r="NNU1012" s="31"/>
      <c r="NNV1012" s="31"/>
      <c r="NNW1012" s="31"/>
      <c r="NNX1012" s="31"/>
      <c r="NNY1012" s="31"/>
      <c r="NNZ1012" s="31"/>
      <c r="NOA1012" s="31"/>
      <c r="NOB1012" s="31"/>
      <c r="NOC1012" s="31"/>
      <c r="NOD1012" s="31"/>
      <c r="NOE1012" s="31"/>
      <c r="NOF1012" s="31"/>
      <c r="NOG1012" s="31"/>
      <c r="NOH1012" s="31"/>
      <c r="NOI1012" s="31"/>
      <c r="NOJ1012" s="31"/>
      <c r="NOK1012" s="31"/>
      <c r="NOL1012" s="31"/>
      <c r="NOM1012" s="31"/>
      <c r="NON1012" s="31"/>
      <c r="NOO1012" s="31"/>
      <c r="NOP1012" s="31"/>
      <c r="NOQ1012" s="31"/>
      <c r="NOR1012" s="31"/>
      <c r="NOS1012" s="31"/>
      <c r="NOT1012" s="31"/>
      <c r="NOU1012" s="31"/>
      <c r="NOV1012" s="31"/>
      <c r="NOW1012" s="31"/>
      <c r="NOX1012" s="31"/>
      <c r="NOY1012" s="31"/>
      <c r="NOZ1012" s="31"/>
      <c r="NPA1012" s="31"/>
      <c r="NPB1012" s="31"/>
      <c r="NPC1012" s="31"/>
      <c r="NPD1012" s="31"/>
      <c r="NPE1012" s="31"/>
      <c r="NPF1012" s="31"/>
      <c r="NPG1012" s="31"/>
      <c r="NPH1012" s="31"/>
      <c r="NPI1012" s="31"/>
      <c r="NPJ1012" s="31"/>
      <c r="NPK1012" s="31"/>
      <c r="NPL1012" s="31"/>
      <c r="NPM1012" s="31"/>
      <c r="NPN1012" s="31"/>
      <c r="NPO1012" s="31"/>
      <c r="NPP1012" s="31"/>
      <c r="NPQ1012" s="31"/>
      <c r="NPR1012" s="31"/>
      <c r="NPS1012" s="31"/>
      <c r="NPT1012" s="31"/>
      <c r="NPU1012" s="31"/>
      <c r="NPV1012" s="31"/>
      <c r="NPW1012" s="31"/>
      <c r="NPX1012" s="31"/>
      <c r="NPY1012" s="31"/>
      <c r="NPZ1012" s="31"/>
      <c r="NQA1012" s="31"/>
      <c r="NQB1012" s="31"/>
      <c r="NQC1012" s="31"/>
      <c r="NQD1012" s="31"/>
      <c r="NQE1012" s="31"/>
      <c r="NQF1012" s="31"/>
      <c r="NQG1012" s="31"/>
      <c r="NQH1012" s="31"/>
      <c r="NQI1012" s="31"/>
      <c r="NQJ1012" s="31"/>
      <c r="NQK1012" s="31"/>
      <c r="NQL1012" s="31"/>
      <c r="NQM1012" s="31"/>
      <c r="NQN1012" s="31"/>
      <c r="NQO1012" s="31"/>
      <c r="NQP1012" s="31"/>
      <c r="NQQ1012" s="31"/>
      <c r="NQR1012" s="31"/>
      <c r="NQS1012" s="31"/>
      <c r="NQT1012" s="31"/>
      <c r="NQU1012" s="31"/>
      <c r="NQV1012" s="31"/>
      <c r="NQW1012" s="31"/>
      <c r="NQX1012" s="31"/>
      <c r="NQY1012" s="31"/>
      <c r="NQZ1012" s="31"/>
      <c r="NRA1012" s="31"/>
      <c r="NRB1012" s="31"/>
      <c r="NRC1012" s="31"/>
      <c r="NRD1012" s="31"/>
      <c r="NRE1012" s="31"/>
      <c r="NRF1012" s="31"/>
      <c r="NRG1012" s="31"/>
      <c r="NRH1012" s="31"/>
      <c r="NRI1012" s="31"/>
      <c r="NRJ1012" s="31"/>
      <c r="NRK1012" s="31"/>
      <c r="NRL1012" s="31"/>
      <c r="NRM1012" s="31"/>
      <c r="NRN1012" s="31"/>
      <c r="NRO1012" s="31"/>
      <c r="NRP1012" s="31"/>
      <c r="NRQ1012" s="31"/>
      <c r="NRR1012" s="31"/>
      <c r="NRS1012" s="31"/>
      <c r="NRT1012" s="31"/>
      <c r="NRU1012" s="31"/>
      <c r="NRV1012" s="31"/>
      <c r="NRW1012" s="31"/>
      <c r="NRX1012" s="31"/>
      <c r="NRY1012" s="31"/>
      <c r="NRZ1012" s="31"/>
      <c r="NSA1012" s="31"/>
      <c r="NSB1012" s="31"/>
      <c r="NSC1012" s="31"/>
      <c r="NSD1012" s="31"/>
      <c r="NSE1012" s="31"/>
      <c r="NSF1012" s="31"/>
      <c r="NSG1012" s="31"/>
      <c r="NSH1012" s="31"/>
      <c r="NSI1012" s="31"/>
      <c r="NSJ1012" s="31"/>
      <c r="NSK1012" s="31"/>
      <c r="NSL1012" s="31"/>
      <c r="NSM1012" s="31"/>
      <c r="NSN1012" s="31"/>
      <c r="NSO1012" s="31"/>
      <c r="NSP1012" s="31"/>
      <c r="NSQ1012" s="31"/>
      <c r="NSR1012" s="31"/>
      <c r="NSS1012" s="31"/>
      <c r="NST1012" s="31"/>
      <c r="NSU1012" s="31"/>
      <c r="NSV1012" s="31"/>
      <c r="NSW1012" s="31"/>
      <c r="NSX1012" s="31"/>
      <c r="NSY1012" s="31"/>
      <c r="NSZ1012" s="31"/>
      <c r="NTA1012" s="31"/>
      <c r="NTB1012" s="31"/>
      <c r="NTC1012" s="31"/>
      <c r="NTD1012" s="31"/>
      <c r="NTE1012" s="31"/>
      <c r="NTF1012" s="31"/>
      <c r="NTG1012" s="31"/>
      <c r="NTH1012" s="31"/>
      <c r="NTI1012" s="31"/>
      <c r="NTJ1012" s="31"/>
      <c r="NTK1012" s="31"/>
      <c r="NTL1012" s="31"/>
      <c r="NTM1012" s="31"/>
      <c r="NTN1012" s="31"/>
      <c r="NTO1012" s="31"/>
      <c r="NTP1012" s="31"/>
      <c r="NTQ1012" s="31"/>
      <c r="NTR1012" s="31"/>
      <c r="NTS1012" s="31"/>
      <c r="NTT1012" s="31"/>
      <c r="NTU1012" s="31"/>
      <c r="NTV1012" s="31"/>
      <c r="NTW1012" s="31"/>
      <c r="NTX1012" s="31"/>
      <c r="NTY1012" s="31"/>
      <c r="NTZ1012" s="31"/>
      <c r="NUA1012" s="31"/>
      <c r="NUB1012" s="31"/>
      <c r="NUC1012" s="31"/>
      <c r="NUD1012" s="31"/>
      <c r="NUE1012" s="31"/>
      <c r="NUF1012" s="31"/>
      <c r="NUG1012" s="31"/>
      <c r="NUH1012" s="31"/>
      <c r="NUI1012" s="31"/>
      <c r="NUJ1012" s="31"/>
      <c r="NUK1012" s="31"/>
      <c r="NUL1012" s="31"/>
      <c r="NUM1012" s="31"/>
      <c r="NUN1012" s="31"/>
      <c r="NUO1012" s="31"/>
      <c r="NUP1012" s="31"/>
      <c r="NUQ1012" s="31"/>
      <c r="NUR1012" s="31"/>
      <c r="NUS1012" s="31"/>
      <c r="NUT1012" s="31"/>
      <c r="NUU1012" s="31"/>
      <c r="NUV1012" s="31"/>
      <c r="NUW1012" s="31"/>
      <c r="NUX1012" s="31"/>
      <c r="NUY1012" s="31"/>
      <c r="NUZ1012" s="31"/>
      <c r="NVA1012" s="31"/>
      <c r="NVB1012" s="31"/>
      <c r="NVC1012" s="31"/>
      <c r="NVD1012" s="31"/>
      <c r="NVE1012" s="31"/>
      <c r="NVF1012" s="31"/>
      <c r="NVG1012" s="31"/>
      <c r="NVH1012" s="31"/>
      <c r="NVI1012" s="31"/>
      <c r="NVJ1012" s="31"/>
      <c r="NVK1012" s="31"/>
      <c r="NVL1012" s="31"/>
      <c r="NVM1012" s="31"/>
      <c r="NVN1012" s="31"/>
      <c r="NVO1012" s="31"/>
      <c r="NVP1012" s="31"/>
      <c r="NVQ1012" s="31"/>
      <c r="NVR1012" s="31"/>
      <c r="NVS1012" s="31"/>
      <c r="NVT1012" s="31"/>
      <c r="NVU1012" s="31"/>
      <c r="NVV1012" s="31"/>
      <c r="NVW1012" s="31"/>
      <c r="NVX1012" s="31"/>
      <c r="NVY1012" s="31"/>
      <c r="NVZ1012" s="31"/>
      <c r="NWA1012" s="31"/>
      <c r="NWB1012" s="31"/>
      <c r="NWC1012" s="31"/>
      <c r="NWD1012" s="31"/>
      <c r="NWE1012" s="31"/>
      <c r="NWF1012" s="31"/>
      <c r="NWG1012" s="31"/>
      <c r="NWH1012" s="31"/>
      <c r="NWI1012" s="31"/>
      <c r="NWJ1012" s="31"/>
      <c r="NWK1012" s="31"/>
      <c r="NWL1012" s="31"/>
      <c r="NWM1012" s="31"/>
      <c r="NWN1012" s="31"/>
      <c r="NWO1012" s="31"/>
      <c r="NWP1012" s="31"/>
      <c r="NWQ1012" s="31"/>
      <c r="NWR1012" s="31"/>
      <c r="NWS1012" s="31"/>
      <c r="NWT1012" s="31"/>
      <c r="NWU1012" s="31"/>
      <c r="NWV1012" s="31"/>
      <c r="NWW1012" s="31"/>
      <c r="NWX1012" s="31"/>
      <c r="NWY1012" s="31"/>
      <c r="NWZ1012" s="31"/>
      <c r="NXA1012" s="31"/>
      <c r="NXB1012" s="31"/>
      <c r="NXC1012" s="31"/>
      <c r="NXD1012" s="31"/>
      <c r="NXE1012" s="31"/>
      <c r="NXF1012" s="31"/>
      <c r="NXG1012" s="31"/>
      <c r="NXH1012" s="31"/>
      <c r="NXI1012" s="31"/>
      <c r="NXJ1012" s="31"/>
      <c r="NXK1012" s="31"/>
      <c r="NXL1012" s="31"/>
      <c r="NXM1012" s="31"/>
      <c r="NXN1012" s="31"/>
      <c r="NXO1012" s="31"/>
      <c r="NXP1012" s="31"/>
      <c r="NXQ1012" s="31"/>
      <c r="NXR1012" s="31"/>
      <c r="NXS1012" s="31"/>
      <c r="NXT1012" s="31"/>
      <c r="NXU1012" s="31"/>
      <c r="NXV1012" s="31"/>
      <c r="NXW1012" s="31"/>
      <c r="NXX1012" s="31"/>
      <c r="NXY1012" s="31"/>
      <c r="NXZ1012" s="31"/>
      <c r="NYA1012" s="31"/>
      <c r="NYB1012" s="31"/>
      <c r="NYC1012" s="31"/>
      <c r="NYD1012" s="31"/>
      <c r="NYE1012" s="31"/>
      <c r="NYF1012" s="31"/>
      <c r="NYG1012" s="31"/>
      <c r="NYH1012" s="31"/>
      <c r="NYI1012" s="31"/>
      <c r="NYJ1012" s="31"/>
      <c r="NYK1012" s="31"/>
      <c r="NYL1012" s="31"/>
      <c r="NYM1012" s="31"/>
      <c r="NYN1012" s="31"/>
      <c r="NYO1012" s="31"/>
      <c r="NYP1012" s="31"/>
      <c r="NYQ1012" s="31"/>
      <c r="NYR1012" s="31"/>
      <c r="NYS1012" s="31"/>
      <c r="NYT1012" s="31"/>
      <c r="NYU1012" s="31"/>
      <c r="NYV1012" s="31"/>
      <c r="NYW1012" s="31"/>
      <c r="NYX1012" s="31"/>
      <c r="NYY1012" s="31"/>
      <c r="NYZ1012" s="31"/>
      <c r="NZA1012" s="31"/>
      <c r="NZB1012" s="31"/>
      <c r="NZC1012" s="31"/>
      <c r="NZD1012" s="31"/>
      <c r="NZE1012" s="31"/>
      <c r="NZF1012" s="31"/>
      <c r="NZG1012" s="31"/>
      <c r="NZH1012" s="31"/>
      <c r="NZI1012" s="31"/>
      <c r="NZJ1012" s="31"/>
      <c r="NZK1012" s="31"/>
      <c r="NZL1012" s="31"/>
      <c r="NZM1012" s="31"/>
      <c r="NZN1012" s="31"/>
      <c r="NZO1012" s="31"/>
      <c r="NZP1012" s="31"/>
      <c r="NZQ1012" s="31"/>
      <c r="NZR1012" s="31"/>
      <c r="NZS1012" s="31"/>
      <c r="NZT1012" s="31"/>
      <c r="NZU1012" s="31"/>
      <c r="NZV1012" s="31"/>
      <c r="NZW1012" s="31"/>
      <c r="NZX1012" s="31"/>
      <c r="NZY1012" s="31"/>
      <c r="NZZ1012" s="31"/>
      <c r="OAA1012" s="31"/>
      <c r="OAB1012" s="31"/>
      <c r="OAC1012" s="31"/>
      <c r="OAD1012" s="31"/>
      <c r="OAE1012" s="31"/>
      <c r="OAF1012" s="31"/>
      <c r="OAG1012" s="31"/>
      <c r="OAH1012" s="31"/>
      <c r="OAI1012" s="31"/>
      <c r="OAJ1012" s="31"/>
      <c r="OAK1012" s="31"/>
      <c r="OAL1012" s="31"/>
      <c r="OAM1012" s="31"/>
      <c r="OAN1012" s="31"/>
      <c r="OAO1012" s="31"/>
      <c r="OAP1012" s="31"/>
      <c r="OAQ1012" s="31"/>
      <c r="OAR1012" s="31"/>
      <c r="OAS1012" s="31"/>
      <c r="OAT1012" s="31"/>
      <c r="OAU1012" s="31"/>
      <c r="OAV1012" s="31"/>
      <c r="OAW1012" s="31"/>
      <c r="OAX1012" s="31"/>
      <c r="OAY1012" s="31"/>
      <c r="OAZ1012" s="31"/>
      <c r="OBA1012" s="31"/>
      <c r="OBB1012" s="31"/>
      <c r="OBC1012" s="31"/>
      <c r="OBD1012" s="31"/>
      <c r="OBE1012" s="31"/>
      <c r="OBF1012" s="31"/>
      <c r="OBG1012" s="31"/>
      <c r="OBH1012" s="31"/>
      <c r="OBI1012" s="31"/>
      <c r="OBJ1012" s="31"/>
      <c r="OBK1012" s="31"/>
      <c r="OBL1012" s="31"/>
      <c r="OBM1012" s="31"/>
      <c r="OBN1012" s="31"/>
      <c r="OBO1012" s="31"/>
      <c r="OBP1012" s="31"/>
      <c r="OBQ1012" s="31"/>
      <c r="OBR1012" s="31"/>
      <c r="OBS1012" s="31"/>
      <c r="OBT1012" s="31"/>
      <c r="OBU1012" s="31"/>
      <c r="OBV1012" s="31"/>
      <c r="OBW1012" s="31"/>
      <c r="OBX1012" s="31"/>
      <c r="OBY1012" s="31"/>
      <c r="OBZ1012" s="31"/>
      <c r="OCA1012" s="31"/>
      <c r="OCB1012" s="31"/>
      <c r="OCC1012" s="31"/>
      <c r="OCD1012" s="31"/>
      <c r="OCE1012" s="31"/>
      <c r="OCF1012" s="31"/>
      <c r="OCG1012" s="31"/>
      <c r="OCH1012" s="31"/>
      <c r="OCI1012" s="31"/>
      <c r="OCJ1012" s="31"/>
      <c r="OCK1012" s="31"/>
      <c r="OCL1012" s="31"/>
      <c r="OCM1012" s="31"/>
      <c r="OCN1012" s="31"/>
      <c r="OCO1012" s="31"/>
      <c r="OCP1012" s="31"/>
      <c r="OCQ1012" s="31"/>
      <c r="OCR1012" s="31"/>
      <c r="OCS1012" s="31"/>
      <c r="OCT1012" s="31"/>
      <c r="OCU1012" s="31"/>
      <c r="OCV1012" s="31"/>
      <c r="OCW1012" s="31"/>
      <c r="OCX1012" s="31"/>
      <c r="OCY1012" s="31"/>
      <c r="OCZ1012" s="31"/>
      <c r="ODA1012" s="31"/>
      <c r="ODB1012" s="31"/>
      <c r="ODC1012" s="31"/>
      <c r="ODD1012" s="31"/>
      <c r="ODE1012" s="31"/>
      <c r="ODF1012" s="31"/>
      <c r="ODG1012" s="31"/>
      <c r="ODH1012" s="31"/>
      <c r="ODI1012" s="31"/>
      <c r="ODJ1012" s="31"/>
      <c r="ODK1012" s="31"/>
      <c r="ODL1012" s="31"/>
      <c r="ODM1012" s="31"/>
      <c r="ODN1012" s="31"/>
      <c r="ODO1012" s="31"/>
      <c r="ODP1012" s="31"/>
      <c r="ODQ1012" s="31"/>
      <c r="ODR1012" s="31"/>
      <c r="ODS1012" s="31"/>
      <c r="ODT1012" s="31"/>
      <c r="ODU1012" s="31"/>
      <c r="ODV1012" s="31"/>
      <c r="ODW1012" s="31"/>
      <c r="ODX1012" s="31"/>
      <c r="ODY1012" s="31"/>
      <c r="ODZ1012" s="31"/>
      <c r="OEA1012" s="31"/>
      <c r="OEB1012" s="31"/>
      <c r="OEC1012" s="31"/>
      <c r="OED1012" s="31"/>
      <c r="OEE1012" s="31"/>
      <c r="OEF1012" s="31"/>
      <c r="OEG1012" s="31"/>
      <c r="OEH1012" s="31"/>
      <c r="OEI1012" s="31"/>
      <c r="OEJ1012" s="31"/>
      <c r="OEK1012" s="31"/>
      <c r="OEL1012" s="31"/>
      <c r="OEM1012" s="31"/>
      <c r="OEN1012" s="31"/>
      <c r="OEO1012" s="31"/>
      <c r="OEP1012" s="31"/>
      <c r="OEQ1012" s="31"/>
      <c r="OER1012" s="31"/>
      <c r="OES1012" s="31"/>
      <c r="OET1012" s="31"/>
      <c r="OEU1012" s="31"/>
      <c r="OEV1012" s="31"/>
      <c r="OEW1012" s="31"/>
      <c r="OEX1012" s="31"/>
      <c r="OEY1012" s="31"/>
      <c r="OEZ1012" s="31"/>
      <c r="OFA1012" s="31"/>
      <c r="OFB1012" s="31"/>
      <c r="OFC1012" s="31"/>
      <c r="OFD1012" s="31"/>
      <c r="OFE1012" s="31"/>
      <c r="OFF1012" s="31"/>
      <c r="OFG1012" s="31"/>
      <c r="OFH1012" s="31"/>
      <c r="OFI1012" s="31"/>
      <c r="OFJ1012" s="31"/>
      <c r="OFK1012" s="31"/>
      <c r="OFL1012" s="31"/>
      <c r="OFM1012" s="31"/>
      <c r="OFN1012" s="31"/>
      <c r="OFO1012" s="31"/>
      <c r="OFP1012" s="31"/>
      <c r="OFQ1012" s="31"/>
      <c r="OFR1012" s="31"/>
      <c r="OFS1012" s="31"/>
      <c r="OFT1012" s="31"/>
      <c r="OFU1012" s="31"/>
      <c r="OFV1012" s="31"/>
      <c r="OFW1012" s="31"/>
      <c r="OFX1012" s="31"/>
      <c r="OFY1012" s="31"/>
      <c r="OFZ1012" s="31"/>
      <c r="OGA1012" s="31"/>
      <c r="OGB1012" s="31"/>
      <c r="OGC1012" s="31"/>
      <c r="OGD1012" s="31"/>
      <c r="OGE1012" s="31"/>
      <c r="OGF1012" s="31"/>
      <c r="OGG1012" s="31"/>
      <c r="OGH1012" s="31"/>
      <c r="OGI1012" s="31"/>
      <c r="OGJ1012" s="31"/>
      <c r="OGK1012" s="31"/>
      <c r="OGL1012" s="31"/>
      <c r="OGM1012" s="31"/>
      <c r="OGN1012" s="31"/>
      <c r="OGO1012" s="31"/>
      <c r="OGP1012" s="31"/>
      <c r="OGQ1012" s="31"/>
      <c r="OGR1012" s="31"/>
      <c r="OGS1012" s="31"/>
      <c r="OGT1012" s="31"/>
      <c r="OGU1012" s="31"/>
      <c r="OGV1012" s="31"/>
      <c r="OGW1012" s="31"/>
      <c r="OGX1012" s="31"/>
      <c r="OGY1012" s="31"/>
      <c r="OGZ1012" s="31"/>
      <c r="OHA1012" s="31"/>
      <c r="OHB1012" s="31"/>
      <c r="OHC1012" s="31"/>
      <c r="OHD1012" s="31"/>
      <c r="OHE1012" s="31"/>
      <c r="OHF1012" s="31"/>
      <c r="OHG1012" s="31"/>
      <c r="OHH1012" s="31"/>
      <c r="OHI1012" s="31"/>
      <c r="OHJ1012" s="31"/>
      <c r="OHK1012" s="31"/>
      <c r="OHL1012" s="31"/>
      <c r="OHM1012" s="31"/>
      <c r="OHN1012" s="31"/>
      <c r="OHO1012" s="31"/>
      <c r="OHP1012" s="31"/>
      <c r="OHQ1012" s="31"/>
      <c r="OHR1012" s="31"/>
      <c r="OHS1012" s="31"/>
      <c r="OHT1012" s="31"/>
      <c r="OHU1012" s="31"/>
      <c r="OHV1012" s="31"/>
      <c r="OHW1012" s="31"/>
      <c r="OHX1012" s="31"/>
      <c r="OHY1012" s="31"/>
      <c r="OHZ1012" s="31"/>
      <c r="OIA1012" s="31"/>
      <c r="OIB1012" s="31"/>
      <c r="OIC1012" s="31"/>
      <c r="OID1012" s="31"/>
      <c r="OIE1012" s="31"/>
      <c r="OIF1012" s="31"/>
      <c r="OIG1012" s="31"/>
      <c r="OIH1012" s="31"/>
      <c r="OII1012" s="31"/>
      <c r="OIJ1012" s="31"/>
      <c r="OIK1012" s="31"/>
      <c r="OIL1012" s="31"/>
      <c r="OIM1012" s="31"/>
      <c r="OIN1012" s="31"/>
      <c r="OIO1012" s="31"/>
      <c r="OIP1012" s="31"/>
      <c r="OIQ1012" s="31"/>
      <c r="OIR1012" s="31"/>
      <c r="OIS1012" s="31"/>
      <c r="OIT1012" s="31"/>
      <c r="OIU1012" s="31"/>
      <c r="OIV1012" s="31"/>
      <c r="OIW1012" s="31"/>
      <c r="OIX1012" s="31"/>
      <c r="OIY1012" s="31"/>
      <c r="OIZ1012" s="31"/>
      <c r="OJA1012" s="31"/>
      <c r="OJB1012" s="31"/>
      <c r="OJC1012" s="31"/>
      <c r="OJD1012" s="31"/>
      <c r="OJE1012" s="31"/>
      <c r="OJF1012" s="31"/>
      <c r="OJG1012" s="31"/>
      <c r="OJH1012" s="31"/>
      <c r="OJI1012" s="31"/>
      <c r="OJJ1012" s="31"/>
      <c r="OJK1012" s="31"/>
      <c r="OJL1012" s="31"/>
      <c r="OJM1012" s="31"/>
      <c r="OJN1012" s="31"/>
      <c r="OJO1012" s="31"/>
      <c r="OJP1012" s="31"/>
      <c r="OJQ1012" s="31"/>
      <c r="OJR1012" s="31"/>
      <c r="OJS1012" s="31"/>
      <c r="OJT1012" s="31"/>
      <c r="OJU1012" s="31"/>
      <c r="OJV1012" s="31"/>
      <c r="OJW1012" s="31"/>
      <c r="OJX1012" s="31"/>
      <c r="OJY1012" s="31"/>
      <c r="OJZ1012" s="31"/>
      <c r="OKA1012" s="31"/>
      <c r="OKB1012" s="31"/>
      <c r="OKC1012" s="31"/>
      <c r="OKD1012" s="31"/>
      <c r="OKE1012" s="31"/>
      <c r="OKF1012" s="31"/>
      <c r="OKG1012" s="31"/>
      <c r="OKH1012" s="31"/>
      <c r="OKI1012" s="31"/>
      <c r="OKJ1012" s="31"/>
      <c r="OKK1012" s="31"/>
      <c r="OKL1012" s="31"/>
      <c r="OKM1012" s="31"/>
      <c r="OKN1012" s="31"/>
      <c r="OKO1012" s="31"/>
      <c r="OKP1012" s="31"/>
      <c r="OKQ1012" s="31"/>
      <c r="OKR1012" s="31"/>
      <c r="OKS1012" s="31"/>
      <c r="OKT1012" s="31"/>
      <c r="OKU1012" s="31"/>
      <c r="OKV1012" s="31"/>
      <c r="OKW1012" s="31"/>
      <c r="OKX1012" s="31"/>
      <c r="OKY1012" s="31"/>
      <c r="OKZ1012" s="31"/>
      <c r="OLA1012" s="31"/>
      <c r="OLB1012" s="31"/>
      <c r="OLC1012" s="31"/>
      <c r="OLD1012" s="31"/>
      <c r="OLE1012" s="31"/>
      <c r="OLF1012" s="31"/>
      <c r="OLG1012" s="31"/>
      <c r="OLH1012" s="31"/>
      <c r="OLI1012" s="31"/>
      <c r="OLJ1012" s="31"/>
      <c r="OLK1012" s="31"/>
      <c r="OLL1012" s="31"/>
      <c r="OLM1012" s="31"/>
      <c r="OLN1012" s="31"/>
      <c r="OLO1012" s="31"/>
      <c r="OLP1012" s="31"/>
      <c r="OLQ1012" s="31"/>
      <c r="OLR1012" s="31"/>
      <c r="OLS1012" s="31"/>
      <c r="OLT1012" s="31"/>
      <c r="OLU1012" s="31"/>
      <c r="OLV1012" s="31"/>
      <c r="OLW1012" s="31"/>
      <c r="OLX1012" s="31"/>
      <c r="OLY1012" s="31"/>
      <c r="OLZ1012" s="31"/>
      <c r="OMA1012" s="31"/>
      <c r="OMB1012" s="31"/>
      <c r="OMC1012" s="31"/>
      <c r="OMD1012" s="31"/>
      <c r="OME1012" s="31"/>
      <c r="OMF1012" s="31"/>
      <c r="OMG1012" s="31"/>
      <c r="OMH1012" s="31"/>
      <c r="OMI1012" s="31"/>
      <c r="OMJ1012" s="31"/>
      <c r="OMK1012" s="31"/>
      <c r="OML1012" s="31"/>
      <c r="OMM1012" s="31"/>
      <c r="OMN1012" s="31"/>
      <c r="OMO1012" s="31"/>
      <c r="OMP1012" s="31"/>
      <c r="OMQ1012" s="31"/>
      <c r="OMR1012" s="31"/>
      <c r="OMS1012" s="31"/>
      <c r="OMT1012" s="31"/>
      <c r="OMU1012" s="31"/>
      <c r="OMV1012" s="31"/>
      <c r="OMW1012" s="31"/>
      <c r="OMX1012" s="31"/>
      <c r="OMY1012" s="31"/>
      <c r="OMZ1012" s="31"/>
      <c r="ONA1012" s="31"/>
      <c r="ONB1012" s="31"/>
      <c r="ONC1012" s="31"/>
      <c r="OND1012" s="31"/>
      <c r="ONE1012" s="31"/>
      <c r="ONF1012" s="31"/>
      <c r="ONG1012" s="31"/>
      <c r="ONH1012" s="31"/>
      <c r="ONI1012" s="31"/>
      <c r="ONJ1012" s="31"/>
      <c r="ONK1012" s="31"/>
      <c r="ONL1012" s="31"/>
      <c r="ONM1012" s="31"/>
      <c r="ONN1012" s="31"/>
      <c r="ONO1012" s="31"/>
      <c r="ONP1012" s="31"/>
      <c r="ONQ1012" s="31"/>
      <c r="ONR1012" s="31"/>
      <c r="ONS1012" s="31"/>
      <c r="ONT1012" s="31"/>
      <c r="ONU1012" s="31"/>
      <c r="ONV1012" s="31"/>
      <c r="ONW1012" s="31"/>
      <c r="ONX1012" s="31"/>
      <c r="ONY1012" s="31"/>
      <c r="ONZ1012" s="31"/>
      <c r="OOA1012" s="31"/>
      <c r="OOB1012" s="31"/>
      <c r="OOC1012" s="31"/>
      <c r="OOD1012" s="31"/>
      <c r="OOE1012" s="31"/>
      <c r="OOF1012" s="31"/>
      <c r="OOG1012" s="31"/>
      <c r="OOH1012" s="31"/>
      <c r="OOI1012" s="31"/>
      <c r="OOJ1012" s="31"/>
      <c r="OOK1012" s="31"/>
      <c r="OOL1012" s="31"/>
      <c r="OOM1012" s="31"/>
      <c r="OON1012" s="31"/>
      <c r="OOO1012" s="31"/>
      <c r="OOP1012" s="31"/>
      <c r="OOQ1012" s="31"/>
      <c r="OOR1012" s="31"/>
      <c r="OOS1012" s="31"/>
      <c r="OOT1012" s="31"/>
      <c r="OOU1012" s="31"/>
      <c r="OOV1012" s="31"/>
      <c r="OOW1012" s="31"/>
      <c r="OOX1012" s="31"/>
      <c r="OOY1012" s="31"/>
      <c r="OOZ1012" s="31"/>
      <c r="OPA1012" s="31"/>
      <c r="OPB1012" s="31"/>
      <c r="OPC1012" s="31"/>
      <c r="OPD1012" s="31"/>
      <c r="OPE1012" s="31"/>
      <c r="OPF1012" s="31"/>
      <c r="OPG1012" s="31"/>
      <c r="OPH1012" s="31"/>
      <c r="OPI1012" s="31"/>
      <c r="OPJ1012" s="31"/>
      <c r="OPK1012" s="31"/>
      <c r="OPL1012" s="31"/>
      <c r="OPM1012" s="31"/>
      <c r="OPN1012" s="31"/>
      <c r="OPO1012" s="31"/>
      <c r="OPP1012" s="31"/>
      <c r="OPQ1012" s="31"/>
      <c r="OPR1012" s="31"/>
      <c r="OPS1012" s="31"/>
      <c r="OPT1012" s="31"/>
      <c r="OPU1012" s="31"/>
      <c r="OPV1012" s="31"/>
      <c r="OPW1012" s="31"/>
      <c r="OPX1012" s="31"/>
      <c r="OPY1012" s="31"/>
      <c r="OPZ1012" s="31"/>
      <c r="OQA1012" s="31"/>
      <c r="OQB1012" s="31"/>
      <c r="OQC1012" s="31"/>
      <c r="OQD1012" s="31"/>
      <c r="OQE1012" s="31"/>
      <c r="OQF1012" s="31"/>
      <c r="OQG1012" s="31"/>
      <c r="OQH1012" s="31"/>
      <c r="OQI1012" s="31"/>
      <c r="OQJ1012" s="31"/>
      <c r="OQK1012" s="31"/>
      <c r="OQL1012" s="31"/>
      <c r="OQM1012" s="31"/>
      <c r="OQN1012" s="31"/>
      <c r="OQO1012" s="31"/>
      <c r="OQP1012" s="31"/>
      <c r="OQQ1012" s="31"/>
      <c r="OQR1012" s="31"/>
      <c r="OQS1012" s="31"/>
      <c r="OQT1012" s="31"/>
      <c r="OQU1012" s="31"/>
      <c r="OQV1012" s="31"/>
      <c r="OQW1012" s="31"/>
      <c r="OQX1012" s="31"/>
      <c r="OQY1012" s="31"/>
      <c r="OQZ1012" s="31"/>
      <c r="ORA1012" s="31"/>
      <c r="ORB1012" s="31"/>
      <c r="ORC1012" s="31"/>
      <c r="ORD1012" s="31"/>
      <c r="ORE1012" s="31"/>
      <c r="ORF1012" s="31"/>
      <c r="ORG1012" s="31"/>
      <c r="ORH1012" s="31"/>
      <c r="ORI1012" s="31"/>
      <c r="ORJ1012" s="31"/>
      <c r="ORK1012" s="31"/>
      <c r="ORL1012" s="31"/>
      <c r="ORM1012" s="31"/>
      <c r="ORN1012" s="31"/>
      <c r="ORO1012" s="31"/>
      <c r="ORP1012" s="31"/>
      <c r="ORQ1012" s="31"/>
      <c r="ORR1012" s="31"/>
      <c r="ORS1012" s="31"/>
      <c r="ORT1012" s="31"/>
      <c r="ORU1012" s="31"/>
      <c r="ORV1012" s="31"/>
      <c r="ORW1012" s="31"/>
      <c r="ORX1012" s="31"/>
      <c r="ORY1012" s="31"/>
      <c r="ORZ1012" s="31"/>
      <c r="OSA1012" s="31"/>
      <c r="OSB1012" s="31"/>
      <c r="OSC1012" s="31"/>
      <c r="OSD1012" s="31"/>
      <c r="OSE1012" s="31"/>
      <c r="OSF1012" s="31"/>
      <c r="OSG1012" s="31"/>
      <c r="OSH1012" s="31"/>
      <c r="OSI1012" s="31"/>
      <c r="OSJ1012" s="31"/>
      <c r="OSK1012" s="31"/>
      <c r="OSL1012" s="31"/>
      <c r="OSM1012" s="31"/>
      <c r="OSN1012" s="31"/>
      <c r="OSO1012" s="31"/>
      <c r="OSP1012" s="31"/>
      <c r="OSQ1012" s="31"/>
      <c r="OSR1012" s="31"/>
      <c r="OSS1012" s="31"/>
      <c r="OST1012" s="31"/>
      <c r="OSU1012" s="31"/>
      <c r="OSV1012" s="31"/>
      <c r="OSW1012" s="31"/>
      <c r="OSX1012" s="31"/>
      <c r="OSY1012" s="31"/>
      <c r="OSZ1012" s="31"/>
      <c r="OTA1012" s="31"/>
      <c r="OTB1012" s="31"/>
      <c r="OTC1012" s="31"/>
      <c r="OTD1012" s="31"/>
      <c r="OTE1012" s="31"/>
      <c r="OTF1012" s="31"/>
      <c r="OTG1012" s="31"/>
      <c r="OTH1012" s="31"/>
      <c r="OTI1012" s="31"/>
      <c r="OTJ1012" s="31"/>
      <c r="OTK1012" s="31"/>
      <c r="OTL1012" s="31"/>
      <c r="OTM1012" s="31"/>
      <c r="OTN1012" s="31"/>
      <c r="OTO1012" s="31"/>
      <c r="OTP1012" s="31"/>
      <c r="OTQ1012" s="31"/>
      <c r="OTR1012" s="31"/>
      <c r="OTS1012" s="31"/>
      <c r="OTT1012" s="31"/>
      <c r="OTU1012" s="31"/>
      <c r="OTV1012" s="31"/>
      <c r="OTW1012" s="31"/>
      <c r="OTX1012" s="31"/>
      <c r="OTY1012" s="31"/>
      <c r="OTZ1012" s="31"/>
      <c r="OUA1012" s="31"/>
      <c r="OUB1012" s="31"/>
      <c r="OUC1012" s="31"/>
      <c r="OUD1012" s="31"/>
      <c r="OUE1012" s="31"/>
      <c r="OUF1012" s="31"/>
      <c r="OUG1012" s="31"/>
      <c r="OUH1012" s="31"/>
      <c r="OUI1012" s="31"/>
      <c r="OUJ1012" s="31"/>
      <c r="OUK1012" s="31"/>
      <c r="OUL1012" s="31"/>
      <c r="OUM1012" s="31"/>
      <c r="OUN1012" s="31"/>
      <c r="OUO1012" s="31"/>
      <c r="OUP1012" s="31"/>
      <c r="OUQ1012" s="31"/>
      <c r="OUR1012" s="31"/>
      <c r="OUS1012" s="31"/>
      <c r="OUT1012" s="31"/>
      <c r="OUU1012" s="31"/>
      <c r="OUV1012" s="31"/>
      <c r="OUW1012" s="31"/>
      <c r="OUX1012" s="31"/>
      <c r="OUY1012" s="31"/>
      <c r="OUZ1012" s="31"/>
      <c r="OVA1012" s="31"/>
      <c r="OVB1012" s="31"/>
      <c r="OVC1012" s="31"/>
      <c r="OVD1012" s="31"/>
      <c r="OVE1012" s="31"/>
      <c r="OVF1012" s="31"/>
      <c r="OVG1012" s="31"/>
      <c r="OVH1012" s="31"/>
      <c r="OVI1012" s="31"/>
      <c r="OVJ1012" s="31"/>
      <c r="OVK1012" s="31"/>
      <c r="OVL1012" s="31"/>
      <c r="OVM1012" s="31"/>
      <c r="OVN1012" s="31"/>
      <c r="OVO1012" s="31"/>
      <c r="OVP1012" s="31"/>
      <c r="OVQ1012" s="31"/>
      <c r="OVR1012" s="31"/>
      <c r="OVS1012" s="31"/>
      <c r="OVT1012" s="31"/>
      <c r="OVU1012" s="31"/>
      <c r="OVV1012" s="31"/>
      <c r="OVW1012" s="31"/>
      <c r="OVX1012" s="31"/>
      <c r="OVY1012" s="31"/>
      <c r="OVZ1012" s="31"/>
      <c r="OWA1012" s="31"/>
      <c r="OWB1012" s="31"/>
      <c r="OWC1012" s="31"/>
      <c r="OWD1012" s="31"/>
      <c r="OWE1012" s="31"/>
      <c r="OWF1012" s="31"/>
      <c r="OWG1012" s="31"/>
      <c r="OWH1012" s="31"/>
      <c r="OWI1012" s="31"/>
      <c r="OWJ1012" s="31"/>
      <c r="OWK1012" s="31"/>
      <c r="OWL1012" s="31"/>
      <c r="OWM1012" s="31"/>
      <c r="OWN1012" s="31"/>
      <c r="OWO1012" s="31"/>
      <c r="OWP1012" s="31"/>
      <c r="OWQ1012" s="31"/>
      <c r="OWR1012" s="31"/>
      <c r="OWS1012" s="31"/>
      <c r="OWT1012" s="31"/>
      <c r="OWU1012" s="31"/>
      <c r="OWV1012" s="31"/>
      <c r="OWW1012" s="31"/>
      <c r="OWX1012" s="31"/>
      <c r="OWY1012" s="31"/>
      <c r="OWZ1012" s="31"/>
      <c r="OXA1012" s="31"/>
      <c r="OXB1012" s="31"/>
      <c r="OXC1012" s="31"/>
      <c r="OXD1012" s="31"/>
      <c r="OXE1012" s="31"/>
      <c r="OXF1012" s="31"/>
      <c r="OXG1012" s="31"/>
      <c r="OXH1012" s="31"/>
      <c r="OXI1012" s="31"/>
      <c r="OXJ1012" s="31"/>
      <c r="OXK1012" s="31"/>
      <c r="OXL1012" s="31"/>
      <c r="OXM1012" s="31"/>
      <c r="OXN1012" s="31"/>
      <c r="OXO1012" s="31"/>
      <c r="OXP1012" s="31"/>
      <c r="OXQ1012" s="31"/>
      <c r="OXR1012" s="31"/>
      <c r="OXS1012" s="31"/>
      <c r="OXT1012" s="31"/>
      <c r="OXU1012" s="31"/>
      <c r="OXV1012" s="31"/>
      <c r="OXW1012" s="31"/>
      <c r="OXX1012" s="31"/>
      <c r="OXY1012" s="31"/>
      <c r="OXZ1012" s="31"/>
      <c r="OYA1012" s="31"/>
      <c r="OYB1012" s="31"/>
      <c r="OYC1012" s="31"/>
      <c r="OYD1012" s="31"/>
      <c r="OYE1012" s="31"/>
      <c r="OYF1012" s="31"/>
      <c r="OYG1012" s="31"/>
      <c r="OYH1012" s="31"/>
      <c r="OYI1012" s="31"/>
      <c r="OYJ1012" s="31"/>
      <c r="OYK1012" s="31"/>
      <c r="OYL1012" s="31"/>
      <c r="OYM1012" s="31"/>
      <c r="OYN1012" s="31"/>
      <c r="OYO1012" s="31"/>
      <c r="OYP1012" s="31"/>
      <c r="OYQ1012" s="31"/>
      <c r="OYR1012" s="31"/>
      <c r="OYS1012" s="31"/>
      <c r="OYT1012" s="31"/>
      <c r="OYU1012" s="31"/>
      <c r="OYV1012" s="31"/>
      <c r="OYW1012" s="31"/>
      <c r="OYX1012" s="31"/>
      <c r="OYY1012" s="31"/>
      <c r="OYZ1012" s="31"/>
      <c r="OZA1012" s="31"/>
      <c r="OZB1012" s="31"/>
      <c r="OZC1012" s="31"/>
      <c r="OZD1012" s="31"/>
      <c r="OZE1012" s="31"/>
      <c r="OZF1012" s="31"/>
      <c r="OZG1012" s="31"/>
      <c r="OZH1012" s="31"/>
      <c r="OZI1012" s="31"/>
      <c r="OZJ1012" s="31"/>
      <c r="OZK1012" s="31"/>
      <c r="OZL1012" s="31"/>
      <c r="OZM1012" s="31"/>
      <c r="OZN1012" s="31"/>
      <c r="OZO1012" s="31"/>
      <c r="OZP1012" s="31"/>
      <c r="OZQ1012" s="31"/>
      <c r="OZR1012" s="31"/>
      <c r="OZS1012" s="31"/>
      <c r="OZT1012" s="31"/>
      <c r="OZU1012" s="31"/>
      <c r="OZV1012" s="31"/>
      <c r="OZW1012" s="31"/>
      <c r="OZX1012" s="31"/>
      <c r="OZY1012" s="31"/>
      <c r="OZZ1012" s="31"/>
      <c r="PAA1012" s="31"/>
      <c r="PAB1012" s="31"/>
      <c r="PAC1012" s="31"/>
      <c r="PAD1012" s="31"/>
      <c r="PAE1012" s="31"/>
      <c r="PAF1012" s="31"/>
      <c r="PAG1012" s="31"/>
      <c r="PAH1012" s="31"/>
      <c r="PAI1012" s="31"/>
      <c r="PAJ1012" s="31"/>
      <c r="PAK1012" s="31"/>
      <c r="PAL1012" s="31"/>
      <c r="PAM1012" s="31"/>
      <c r="PAN1012" s="31"/>
      <c r="PAO1012" s="31"/>
      <c r="PAP1012" s="31"/>
      <c r="PAQ1012" s="31"/>
      <c r="PAR1012" s="31"/>
      <c r="PAS1012" s="31"/>
      <c r="PAT1012" s="31"/>
      <c r="PAU1012" s="31"/>
      <c r="PAV1012" s="31"/>
      <c r="PAW1012" s="31"/>
      <c r="PAX1012" s="31"/>
      <c r="PAY1012" s="31"/>
      <c r="PAZ1012" s="31"/>
      <c r="PBA1012" s="31"/>
      <c r="PBB1012" s="31"/>
      <c r="PBC1012" s="31"/>
      <c r="PBD1012" s="31"/>
      <c r="PBE1012" s="31"/>
      <c r="PBF1012" s="31"/>
      <c r="PBG1012" s="31"/>
      <c r="PBH1012" s="31"/>
      <c r="PBI1012" s="31"/>
      <c r="PBJ1012" s="31"/>
      <c r="PBK1012" s="31"/>
      <c r="PBL1012" s="31"/>
      <c r="PBM1012" s="31"/>
      <c r="PBN1012" s="31"/>
      <c r="PBO1012" s="31"/>
      <c r="PBP1012" s="31"/>
      <c r="PBQ1012" s="31"/>
      <c r="PBR1012" s="31"/>
      <c r="PBS1012" s="31"/>
      <c r="PBT1012" s="31"/>
      <c r="PBU1012" s="31"/>
      <c r="PBV1012" s="31"/>
      <c r="PBW1012" s="31"/>
      <c r="PBX1012" s="31"/>
      <c r="PBY1012" s="31"/>
      <c r="PBZ1012" s="31"/>
      <c r="PCA1012" s="31"/>
      <c r="PCB1012" s="31"/>
      <c r="PCC1012" s="31"/>
      <c r="PCD1012" s="31"/>
      <c r="PCE1012" s="31"/>
      <c r="PCF1012" s="31"/>
      <c r="PCG1012" s="31"/>
      <c r="PCH1012" s="31"/>
      <c r="PCI1012" s="31"/>
      <c r="PCJ1012" s="31"/>
      <c r="PCK1012" s="31"/>
      <c r="PCL1012" s="31"/>
      <c r="PCM1012" s="31"/>
      <c r="PCN1012" s="31"/>
      <c r="PCO1012" s="31"/>
      <c r="PCP1012" s="31"/>
      <c r="PCQ1012" s="31"/>
      <c r="PCR1012" s="31"/>
      <c r="PCS1012" s="31"/>
      <c r="PCT1012" s="31"/>
      <c r="PCU1012" s="31"/>
      <c r="PCV1012" s="31"/>
      <c r="PCW1012" s="31"/>
      <c r="PCX1012" s="31"/>
      <c r="PCY1012" s="31"/>
      <c r="PCZ1012" s="31"/>
      <c r="PDA1012" s="31"/>
      <c r="PDB1012" s="31"/>
      <c r="PDC1012" s="31"/>
      <c r="PDD1012" s="31"/>
      <c r="PDE1012" s="31"/>
      <c r="PDF1012" s="31"/>
      <c r="PDG1012" s="31"/>
      <c r="PDH1012" s="31"/>
      <c r="PDI1012" s="31"/>
      <c r="PDJ1012" s="31"/>
      <c r="PDK1012" s="31"/>
      <c r="PDL1012" s="31"/>
      <c r="PDM1012" s="31"/>
      <c r="PDN1012" s="31"/>
      <c r="PDO1012" s="31"/>
      <c r="PDP1012" s="31"/>
      <c r="PDQ1012" s="31"/>
      <c r="PDR1012" s="31"/>
      <c r="PDS1012" s="31"/>
      <c r="PDT1012" s="31"/>
      <c r="PDU1012" s="31"/>
      <c r="PDV1012" s="31"/>
      <c r="PDW1012" s="31"/>
      <c r="PDX1012" s="31"/>
      <c r="PDY1012" s="31"/>
      <c r="PDZ1012" s="31"/>
      <c r="PEA1012" s="31"/>
      <c r="PEB1012" s="31"/>
      <c r="PEC1012" s="31"/>
      <c r="PED1012" s="31"/>
      <c r="PEE1012" s="31"/>
      <c r="PEF1012" s="31"/>
      <c r="PEG1012" s="31"/>
      <c r="PEH1012" s="31"/>
      <c r="PEI1012" s="31"/>
      <c r="PEJ1012" s="31"/>
      <c r="PEK1012" s="31"/>
      <c r="PEL1012" s="31"/>
      <c r="PEM1012" s="31"/>
      <c r="PEN1012" s="31"/>
      <c r="PEO1012" s="31"/>
      <c r="PEP1012" s="31"/>
      <c r="PEQ1012" s="31"/>
      <c r="PER1012" s="31"/>
      <c r="PES1012" s="31"/>
      <c r="PET1012" s="31"/>
      <c r="PEU1012" s="31"/>
      <c r="PEV1012" s="31"/>
      <c r="PEW1012" s="31"/>
      <c r="PEX1012" s="31"/>
      <c r="PEY1012" s="31"/>
      <c r="PEZ1012" s="31"/>
      <c r="PFA1012" s="31"/>
      <c r="PFB1012" s="31"/>
      <c r="PFC1012" s="31"/>
      <c r="PFD1012" s="31"/>
      <c r="PFE1012" s="31"/>
      <c r="PFF1012" s="31"/>
      <c r="PFG1012" s="31"/>
      <c r="PFH1012" s="31"/>
      <c r="PFI1012" s="31"/>
      <c r="PFJ1012" s="31"/>
      <c r="PFK1012" s="31"/>
      <c r="PFL1012" s="31"/>
      <c r="PFM1012" s="31"/>
      <c r="PFN1012" s="31"/>
      <c r="PFO1012" s="31"/>
      <c r="PFP1012" s="31"/>
      <c r="PFQ1012" s="31"/>
      <c r="PFR1012" s="31"/>
      <c r="PFS1012" s="31"/>
      <c r="PFT1012" s="31"/>
      <c r="PFU1012" s="31"/>
      <c r="PFV1012" s="31"/>
      <c r="PFW1012" s="31"/>
      <c r="PFX1012" s="31"/>
      <c r="PFY1012" s="31"/>
      <c r="PFZ1012" s="31"/>
      <c r="PGA1012" s="31"/>
      <c r="PGB1012" s="31"/>
      <c r="PGC1012" s="31"/>
      <c r="PGD1012" s="31"/>
      <c r="PGE1012" s="31"/>
      <c r="PGF1012" s="31"/>
      <c r="PGG1012" s="31"/>
      <c r="PGH1012" s="31"/>
      <c r="PGI1012" s="31"/>
      <c r="PGJ1012" s="31"/>
      <c r="PGK1012" s="31"/>
      <c r="PGL1012" s="31"/>
      <c r="PGM1012" s="31"/>
      <c r="PGN1012" s="31"/>
      <c r="PGO1012" s="31"/>
      <c r="PGP1012" s="31"/>
      <c r="PGQ1012" s="31"/>
      <c r="PGR1012" s="31"/>
      <c r="PGS1012" s="31"/>
      <c r="PGT1012" s="31"/>
      <c r="PGU1012" s="31"/>
      <c r="PGV1012" s="31"/>
      <c r="PGW1012" s="31"/>
      <c r="PGX1012" s="31"/>
      <c r="PGY1012" s="31"/>
      <c r="PGZ1012" s="31"/>
      <c r="PHA1012" s="31"/>
      <c r="PHB1012" s="31"/>
      <c r="PHC1012" s="31"/>
      <c r="PHD1012" s="31"/>
      <c r="PHE1012" s="31"/>
      <c r="PHF1012" s="31"/>
      <c r="PHG1012" s="31"/>
      <c r="PHH1012" s="31"/>
      <c r="PHI1012" s="31"/>
      <c r="PHJ1012" s="31"/>
      <c r="PHK1012" s="31"/>
      <c r="PHL1012" s="31"/>
      <c r="PHM1012" s="31"/>
      <c r="PHN1012" s="31"/>
      <c r="PHO1012" s="31"/>
      <c r="PHP1012" s="31"/>
      <c r="PHQ1012" s="31"/>
      <c r="PHR1012" s="31"/>
      <c r="PHS1012" s="31"/>
      <c r="PHT1012" s="31"/>
      <c r="PHU1012" s="31"/>
      <c r="PHV1012" s="31"/>
      <c r="PHW1012" s="31"/>
      <c r="PHX1012" s="31"/>
      <c r="PHY1012" s="31"/>
      <c r="PHZ1012" s="31"/>
      <c r="PIA1012" s="31"/>
      <c r="PIB1012" s="31"/>
      <c r="PIC1012" s="31"/>
      <c r="PID1012" s="31"/>
      <c r="PIE1012" s="31"/>
      <c r="PIF1012" s="31"/>
      <c r="PIG1012" s="31"/>
      <c r="PIH1012" s="31"/>
      <c r="PII1012" s="31"/>
      <c r="PIJ1012" s="31"/>
      <c r="PIK1012" s="31"/>
      <c r="PIL1012" s="31"/>
      <c r="PIM1012" s="31"/>
      <c r="PIN1012" s="31"/>
      <c r="PIO1012" s="31"/>
      <c r="PIP1012" s="31"/>
      <c r="PIQ1012" s="31"/>
      <c r="PIR1012" s="31"/>
      <c r="PIS1012" s="31"/>
      <c r="PIT1012" s="31"/>
      <c r="PIU1012" s="31"/>
      <c r="PIV1012" s="31"/>
      <c r="PIW1012" s="31"/>
      <c r="PIX1012" s="31"/>
      <c r="PIY1012" s="31"/>
      <c r="PIZ1012" s="31"/>
      <c r="PJA1012" s="31"/>
      <c r="PJB1012" s="31"/>
      <c r="PJC1012" s="31"/>
      <c r="PJD1012" s="31"/>
      <c r="PJE1012" s="31"/>
      <c r="PJF1012" s="31"/>
      <c r="PJG1012" s="31"/>
      <c r="PJH1012" s="31"/>
      <c r="PJI1012" s="31"/>
      <c r="PJJ1012" s="31"/>
      <c r="PJK1012" s="31"/>
      <c r="PJL1012" s="31"/>
      <c r="PJM1012" s="31"/>
      <c r="PJN1012" s="31"/>
      <c r="PJO1012" s="31"/>
      <c r="PJP1012" s="31"/>
      <c r="PJQ1012" s="31"/>
      <c r="PJR1012" s="31"/>
      <c r="PJS1012" s="31"/>
      <c r="PJT1012" s="31"/>
      <c r="PJU1012" s="31"/>
      <c r="PJV1012" s="31"/>
      <c r="PJW1012" s="31"/>
      <c r="PJX1012" s="31"/>
      <c r="PJY1012" s="31"/>
      <c r="PJZ1012" s="31"/>
      <c r="PKA1012" s="31"/>
      <c r="PKB1012" s="31"/>
      <c r="PKC1012" s="31"/>
      <c r="PKD1012" s="31"/>
      <c r="PKE1012" s="31"/>
      <c r="PKF1012" s="31"/>
      <c r="PKG1012" s="31"/>
      <c r="PKH1012" s="31"/>
      <c r="PKI1012" s="31"/>
      <c r="PKJ1012" s="31"/>
      <c r="PKK1012" s="31"/>
      <c r="PKL1012" s="31"/>
      <c r="PKM1012" s="31"/>
      <c r="PKN1012" s="31"/>
      <c r="PKO1012" s="31"/>
      <c r="PKP1012" s="31"/>
      <c r="PKQ1012" s="31"/>
      <c r="PKR1012" s="31"/>
      <c r="PKS1012" s="31"/>
      <c r="PKT1012" s="31"/>
      <c r="PKU1012" s="31"/>
      <c r="PKV1012" s="31"/>
      <c r="PKW1012" s="31"/>
      <c r="PKX1012" s="31"/>
      <c r="PKY1012" s="31"/>
      <c r="PKZ1012" s="31"/>
      <c r="PLA1012" s="31"/>
      <c r="PLB1012" s="31"/>
      <c r="PLC1012" s="31"/>
      <c r="PLD1012" s="31"/>
      <c r="PLE1012" s="31"/>
      <c r="PLF1012" s="31"/>
      <c r="PLG1012" s="31"/>
      <c r="PLH1012" s="31"/>
      <c r="PLI1012" s="31"/>
      <c r="PLJ1012" s="31"/>
      <c r="PLK1012" s="31"/>
      <c r="PLL1012" s="31"/>
      <c r="PLM1012" s="31"/>
      <c r="PLN1012" s="31"/>
      <c r="PLO1012" s="31"/>
      <c r="PLP1012" s="31"/>
      <c r="PLQ1012" s="31"/>
      <c r="PLR1012" s="31"/>
      <c r="PLS1012" s="31"/>
      <c r="PLT1012" s="31"/>
      <c r="PLU1012" s="31"/>
      <c r="PLV1012" s="31"/>
      <c r="PLW1012" s="31"/>
      <c r="PLX1012" s="31"/>
      <c r="PLY1012" s="31"/>
      <c r="PLZ1012" s="31"/>
      <c r="PMA1012" s="31"/>
      <c r="PMB1012" s="31"/>
      <c r="PMC1012" s="31"/>
      <c r="PMD1012" s="31"/>
      <c r="PME1012" s="31"/>
      <c r="PMF1012" s="31"/>
      <c r="PMG1012" s="31"/>
      <c r="PMH1012" s="31"/>
      <c r="PMI1012" s="31"/>
      <c r="PMJ1012" s="31"/>
      <c r="PMK1012" s="31"/>
      <c r="PML1012" s="31"/>
      <c r="PMM1012" s="31"/>
      <c r="PMN1012" s="31"/>
      <c r="PMO1012" s="31"/>
      <c r="PMP1012" s="31"/>
      <c r="PMQ1012" s="31"/>
      <c r="PMR1012" s="31"/>
      <c r="PMS1012" s="31"/>
      <c r="PMT1012" s="31"/>
      <c r="PMU1012" s="31"/>
      <c r="PMV1012" s="31"/>
      <c r="PMW1012" s="31"/>
      <c r="PMX1012" s="31"/>
      <c r="PMY1012" s="31"/>
      <c r="PMZ1012" s="31"/>
      <c r="PNA1012" s="31"/>
      <c r="PNB1012" s="31"/>
      <c r="PNC1012" s="31"/>
      <c r="PND1012" s="31"/>
      <c r="PNE1012" s="31"/>
      <c r="PNF1012" s="31"/>
      <c r="PNG1012" s="31"/>
      <c r="PNH1012" s="31"/>
      <c r="PNI1012" s="31"/>
      <c r="PNJ1012" s="31"/>
      <c r="PNK1012" s="31"/>
      <c r="PNL1012" s="31"/>
      <c r="PNM1012" s="31"/>
      <c r="PNN1012" s="31"/>
      <c r="PNO1012" s="31"/>
      <c r="PNP1012" s="31"/>
      <c r="PNQ1012" s="31"/>
      <c r="PNR1012" s="31"/>
      <c r="PNS1012" s="31"/>
      <c r="PNT1012" s="31"/>
      <c r="PNU1012" s="31"/>
      <c r="PNV1012" s="31"/>
      <c r="PNW1012" s="31"/>
      <c r="PNX1012" s="31"/>
      <c r="PNY1012" s="31"/>
      <c r="PNZ1012" s="31"/>
      <c r="POA1012" s="31"/>
      <c r="POB1012" s="31"/>
      <c r="POC1012" s="31"/>
      <c r="POD1012" s="31"/>
      <c r="POE1012" s="31"/>
      <c r="POF1012" s="31"/>
      <c r="POG1012" s="31"/>
      <c r="POH1012" s="31"/>
      <c r="POI1012" s="31"/>
      <c r="POJ1012" s="31"/>
      <c r="POK1012" s="31"/>
      <c r="POL1012" s="31"/>
      <c r="POM1012" s="31"/>
      <c r="PON1012" s="31"/>
      <c r="POO1012" s="31"/>
      <c r="POP1012" s="31"/>
      <c r="POQ1012" s="31"/>
      <c r="POR1012" s="31"/>
      <c r="POS1012" s="31"/>
      <c r="POT1012" s="31"/>
      <c r="POU1012" s="31"/>
      <c r="POV1012" s="31"/>
      <c r="POW1012" s="31"/>
      <c r="POX1012" s="31"/>
      <c r="POY1012" s="31"/>
      <c r="POZ1012" s="31"/>
      <c r="PPA1012" s="31"/>
      <c r="PPB1012" s="31"/>
      <c r="PPC1012" s="31"/>
      <c r="PPD1012" s="31"/>
      <c r="PPE1012" s="31"/>
      <c r="PPF1012" s="31"/>
      <c r="PPG1012" s="31"/>
      <c r="PPH1012" s="31"/>
      <c r="PPI1012" s="31"/>
      <c r="PPJ1012" s="31"/>
      <c r="PPK1012" s="31"/>
      <c r="PPL1012" s="31"/>
      <c r="PPM1012" s="31"/>
      <c r="PPN1012" s="31"/>
      <c r="PPO1012" s="31"/>
      <c r="PPP1012" s="31"/>
      <c r="PPQ1012" s="31"/>
      <c r="PPR1012" s="31"/>
      <c r="PPS1012" s="31"/>
      <c r="PPT1012" s="31"/>
      <c r="PPU1012" s="31"/>
      <c r="PPV1012" s="31"/>
      <c r="PPW1012" s="31"/>
      <c r="PPX1012" s="31"/>
      <c r="PPY1012" s="31"/>
      <c r="PPZ1012" s="31"/>
      <c r="PQA1012" s="31"/>
      <c r="PQB1012" s="31"/>
      <c r="PQC1012" s="31"/>
      <c r="PQD1012" s="31"/>
      <c r="PQE1012" s="31"/>
      <c r="PQF1012" s="31"/>
      <c r="PQG1012" s="31"/>
      <c r="PQH1012" s="31"/>
      <c r="PQI1012" s="31"/>
      <c r="PQJ1012" s="31"/>
      <c r="PQK1012" s="31"/>
      <c r="PQL1012" s="31"/>
      <c r="PQM1012" s="31"/>
      <c r="PQN1012" s="31"/>
      <c r="PQO1012" s="31"/>
      <c r="PQP1012" s="31"/>
      <c r="PQQ1012" s="31"/>
      <c r="PQR1012" s="31"/>
      <c r="PQS1012" s="31"/>
      <c r="PQT1012" s="31"/>
      <c r="PQU1012" s="31"/>
      <c r="PQV1012" s="31"/>
      <c r="PQW1012" s="31"/>
      <c r="PQX1012" s="31"/>
      <c r="PQY1012" s="31"/>
      <c r="PQZ1012" s="31"/>
      <c r="PRA1012" s="31"/>
      <c r="PRB1012" s="31"/>
      <c r="PRC1012" s="31"/>
      <c r="PRD1012" s="31"/>
      <c r="PRE1012" s="31"/>
      <c r="PRF1012" s="31"/>
      <c r="PRG1012" s="31"/>
      <c r="PRH1012" s="31"/>
      <c r="PRI1012" s="31"/>
      <c r="PRJ1012" s="31"/>
      <c r="PRK1012" s="31"/>
      <c r="PRL1012" s="31"/>
      <c r="PRM1012" s="31"/>
      <c r="PRN1012" s="31"/>
      <c r="PRO1012" s="31"/>
      <c r="PRP1012" s="31"/>
      <c r="PRQ1012" s="31"/>
      <c r="PRR1012" s="31"/>
      <c r="PRS1012" s="31"/>
      <c r="PRT1012" s="31"/>
      <c r="PRU1012" s="31"/>
      <c r="PRV1012" s="31"/>
      <c r="PRW1012" s="31"/>
      <c r="PRX1012" s="31"/>
      <c r="PRY1012" s="31"/>
      <c r="PRZ1012" s="31"/>
      <c r="PSA1012" s="31"/>
      <c r="PSB1012" s="31"/>
      <c r="PSC1012" s="31"/>
      <c r="PSD1012" s="31"/>
      <c r="PSE1012" s="31"/>
      <c r="PSF1012" s="31"/>
      <c r="PSG1012" s="31"/>
      <c r="PSH1012" s="31"/>
      <c r="PSI1012" s="31"/>
      <c r="PSJ1012" s="31"/>
      <c r="PSK1012" s="31"/>
      <c r="PSL1012" s="31"/>
      <c r="PSM1012" s="31"/>
      <c r="PSN1012" s="31"/>
      <c r="PSO1012" s="31"/>
      <c r="PSP1012" s="31"/>
      <c r="PSQ1012" s="31"/>
      <c r="PSR1012" s="31"/>
      <c r="PSS1012" s="31"/>
      <c r="PST1012" s="31"/>
      <c r="PSU1012" s="31"/>
      <c r="PSV1012" s="31"/>
      <c r="PSW1012" s="31"/>
      <c r="PSX1012" s="31"/>
      <c r="PSY1012" s="31"/>
      <c r="PSZ1012" s="31"/>
      <c r="PTA1012" s="31"/>
      <c r="PTB1012" s="31"/>
      <c r="PTC1012" s="31"/>
      <c r="PTD1012" s="31"/>
      <c r="PTE1012" s="31"/>
      <c r="PTF1012" s="31"/>
      <c r="PTG1012" s="31"/>
      <c r="PTH1012" s="31"/>
      <c r="PTI1012" s="31"/>
      <c r="PTJ1012" s="31"/>
      <c r="PTK1012" s="31"/>
      <c r="PTL1012" s="31"/>
      <c r="PTM1012" s="31"/>
      <c r="PTN1012" s="31"/>
      <c r="PTO1012" s="31"/>
      <c r="PTP1012" s="31"/>
      <c r="PTQ1012" s="31"/>
      <c r="PTR1012" s="31"/>
      <c r="PTS1012" s="31"/>
      <c r="PTT1012" s="31"/>
      <c r="PTU1012" s="31"/>
      <c r="PTV1012" s="31"/>
      <c r="PTW1012" s="31"/>
      <c r="PTX1012" s="31"/>
      <c r="PTY1012" s="31"/>
      <c r="PTZ1012" s="31"/>
      <c r="PUA1012" s="31"/>
      <c r="PUB1012" s="31"/>
      <c r="PUC1012" s="31"/>
      <c r="PUD1012" s="31"/>
      <c r="PUE1012" s="31"/>
      <c r="PUF1012" s="31"/>
      <c r="PUG1012" s="31"/>
      <c r="PUH1012" s="31"/>
      <c r="PUI1012" s="31"/>
      <c r="PUJ1012" s="31"/>
      <c r="PUK1012" s="31"/>
      <c r="PUL1012" s="31"/>
      <c r="PUM1012" s="31"/>
      <c r="PUN1012" s="31"/>
      <c r="PUO1012" s="31"/>
      <c r="PUP1012" s="31"/>
      <c r="PUQ1012" s="31"/>
      <c r="PUR1012" s="31"/>
      <c r="PUS1012" s="31"/>
      <c r="PUT1012" s="31"/>
      <c r="PUU1012" s="31"/>
      <c r="PUV1012" s="31"/>
      <c r="PUW1012" s="31"/>
      <c r="PUX1012" s="31"/>
      <c r="PUY1012" s="31"/>
      <c r="PUZ1012" s="31"/>
      <c r="PVA1012" s="31"/>
      <c r="PVB1012" s="31"/>
      <c r="PVC1012" s="31"/>
      <c r="PVD1012" s="31"/>
      <c r="PVE1012" s="31"/>
      <c r="PVF1012" s="31"/>
      <c r="PVG1012" s="31"/>
      <c r="PVH1012" s="31"/>
      <c r="PVI1012" s="31"/>
      <c r="PVJ1012" s="31"/>
      <c r="PVK1012" s="31"/>
      <c r="PVL1012" s="31"/>
      <c r="PVM1012" s="31"/>
      <c r="PVN1012" s="31"/>
      <c r="PVO1012" s="31"/>
      <c r="PVP1012" s="31"/>
      <c r="PVQ1012" s="31"/>
      <c r="PVR1012" s="31"/>
      <c r="PVS1012" s="31"/>
      <c r="PVT1012" s="31"/>
      <c r="PVU1012" s="31"/>
      <c r="PVV1012" s="31"/>
      <c r="PVW1012" s="31"/>
      <c r="PVX1012" s="31"/>
      <c r="PVY1012" s="31"/>
      <c r="PVZ1012" s="31"/>
      <c r="PWA1012" s="31"/>
      <c r="PWB1012" s="31"/>
      <c r="PWC1012" s="31"/>
      <c r="PWD1012" s="31"/>
      <c r="PWE1012" s="31"/>
      <c r="PWF1012" s="31"/>
      <c r="PWG1012" s="31"/>
      <c r="PWH1012" s="31"/>
      <c r="PWI1012" s="31"/>
      <c r="PWJ1012" s="31"/>
      <c r="PWK1012" s="31"/>
      <c r="PWL1012" s="31"/>
      <c r="PWM1012" s="31"/>
      <c r="PWN1012" s="31"/>
      <c r="PWO1012" s="31"/>
      <c r="PWP1012" s="31"/>
      <c r="PWQ1012" s="31"/>
      <c r="PWR1012" s="31"/>
      <c r="PWS1012" s="31"/>
      <c r="PWT1012" s="31"/>
      <c r="PWU1012" s="31"/>
      <c r="PWV1012" s="31"/>
      <c r="PWW1012" s="31"/>
      <c r="PWX1012" s="31"/>
      <c r="PWY1012" s="31"/>
      <c r="PWZ1012" s="31"/>
      <c r="PXA1012" s="31"/>
      <c r="PXB1012" s="31"/>
      <c r="PXC1012" s="31"/>
      <c r="PXD1012" s="31"/>
      <c r="PXE1012" s="31"/>
      <c r="PXF1012" s="31"/>
      <c r="PXG1012" s="31"/>
      <c r="PXH1012" s="31"/>
      <c r="PXI1012" s="31"/>
      <c r="PXJ1012" s="31"/>
      <c r="PXK1012" s="31"/>
      <c r="PXL1012" s="31"/>
      <c r="PXM1012" s="31"/>
      <c r="PXN1012" s="31"/>
      <c r="PXO1012" s="31"/>
      <c r="PXP1012" s="31"/>
      <c r="PXQ1012" s="31"/>
      <c r="PXR1012" s="31"/>
      <c r="PXS1012" s="31"/>
      <c r="PXT1012" s="31"/>
      <c r="PXU1012" s="31"/>
      <c r="PXV1012" s="31"/>
      <c r="PXW1012" s="31"/>
      <c r="PXX1012" s="31"/>
      <c r="PXY1012" s="31"/>
      <c r="PXZ1012" s="31"/>
      <c r="PYA1012" s="31"/>
      <c r="PYB1012" s="31"/>
      <c r="PYC1012" s="31"/>
      <c r="PYD1012" s="31"/>
      <c r="PYE1012" s="31"/>
      <c r="PYF1012" s="31"/>
      <c r="PYG1012" s="31"/>
      <c r="PYH1012" s="31"/>
      <c r="PYI1012" s="31"/>
      <c r="PYJ1012" s="31"/>
      <c r="PYK1012" s="31"/>
      <c r="PYL1012" s="31"/>
      <c r="PYM1012" s="31"/>
      <c r="PYN1012" s="31"/>
      <c r="PYO1012" s="31"/>
      <c r="PYP1012" s="31"/>
      <c r="PYQ1012" s="31"/>
      <c r="PYR1012" s="31"/>
      <c r="PYS1012" s="31"/>
      <c r="PYT1012" s="31"/>
      <c r="PYU1012" s="31"/>
      <c r="PYV1012" s="31"/>
      <c r="PYW1012" s="31"/>
      <c r="PYX1012" s="31"/>
      <c r="PYY1012" s="31"/>
      <c r="PYZ1012" s="31"/>
      <c r="PZA1012" s="31"/>
      <c r="PZB1012" s="31"/>
      <c r="PZC1012" s="31"/>
      <c r="PZD1012" s="31"/>
      <c r="PZE1012" s="31"/>
      <c r="PZF1012" s="31"/>
      <c r="PZG1012" s="31"/>
      <c r="PZH1012" s="31"/>
      <c r="PZI1012" s="31"/>
      <c r="PZJ1012" s="31"/>
      <c r="PZK1012" s="31"/>
      <c r="PZL1012" s="31"/>
      <c r="PZM1012" s="31"/>
      <c r="PZN1012" s="31"/>
      <c r="PZO1012" s="31"/>
      <c r="PZP1012" s="31"/>
      <c r="PZQ1012" s="31"/>
      <c r="PZR1012" s="31"/>
      <c r="PZS1012" s="31"/>
      <c r="PZT1012" s="31"/>
      <c r="PZU1012" s="31"/>
      <c r="PZV1012" s="31"/>
      <c r="PZW1012" s="31"/>
      <c r="PZX1012" s="31"/>
      <c r="PZY1012" s="31"/>
      <c r="PZZ1012" s="31"/>
      <c r="QAA1012" s="31"/>
      <c r="QAB1012" s="31"/>
      <c r="QAC1012" s="31"/>
      <c r="QAD1012" s="31"/>
      <c r="QAE1012" s="31"/>
      <c r="QAF1012" s="31"/>
      <c r="QAG1012" s="31"/>
      <c r="QAH1012" s="31"/>
      <c r="QAI1012" s="31"/>
      <c r="QAJ1012" s="31"/>
      <c r="QAK1012" s="31"/>
      <c r="QAL1012" s="31"/>
      <c r="QAM1012" s="31"/>
      <c r="QAN1012" s="31"/>
      <c r="QAO1012" s="31"/>
      <c r="QAP1012" s="31"/>
      <c r="QAQ1012" s="31"/>
      <c r="QAR1012" s="31"/>
      <c r="QAS1012" s="31"/>
      <c r="QAT1012" s="31"/>
      <c r="QAU1012" s="31"/>
      <c r="QAV1012" s="31"/>
      <c r="QAW1012" s="31"/>
      <c r="QAX1012" s="31"/>
      <c r="QAY1012" s="31"/>
      <c r="QAZ1012" s="31"/>
      <c r="QBA1012" s="31"/>
      <c r="QBB1012" s="31"/>
      <c r="QBC1012" s="31"/>
      <c r="QBD1012" s="31"/>
      <c r="QBE1012" s="31"/>
      <c r="QBF1012" s="31"/>
      <c r="QBG1012" s="31"/>
      <c r="QBH1012" s="31"/>
      <c r="QBI1012" s="31"/>
      <c r="QBJ1012" s="31"/>
      <c r="QBK1012" s="31"/>
      <c r="QBL1012" s="31"/>
      <c r="QBM1012" s="31"/>
      <c r="QBN1012" s="31"/>
      <c r="QBO1012" s="31"/>
      <c r="QBP1012" s="31"/>
      <c r="QBQ1012" s="31"/>
      <c r="QBR1012" s="31"/>
      <c r="QBS1012" s="31"/>
      <c r="QBT1012" s="31"/>
      <c r="QBU1012" s="31"/>
      <c r="QBV1012" s="31"/>
      <c r="QBW1012" s="31"/>
      <c r="QBX1012" s="31"/>
      <c r="QBY1012" s="31"/>
      <c r="QBZ1012" s="31"/>
      <c r="QCA1012" s="31"/>
      <c r="QCB1012" s="31"/>
      <c r="QCC1012" s="31"/>
      <c r="QCD1012" s="31"/>
      <c r="QCE1012" s="31"/>
      <c r="QCF1012" s="31"/>
      <c r="QCG1012" s="31"/>
      <c r="QCH1012" s="31"/>
      <c r="QCI1012" s="31"/>
      <c r="QCJ1012" s="31"/>
      <c r="QCK1012" s="31"/>
      <c r="QCL1012" s="31"/>
      <c r="QCM1012" s="31"/>
      <c r="QCN1012" s="31"/>
      <c r="QCO1012" s="31"/>
      <c r="QCP1012" s="31"/>
      <c r="QCQ1012" s="31"/>
      <c r="QCR1012" s="31"/>
      <c r="QCS1012" s="31"/>
      <c r="QCT1012" s="31"/>
      <c r="QCU1012" s="31"/>
      <c r="QCV1012" s="31"/>
      <c r="QCW1012" s="31"/>
      <c r="QCX1012" s="31"/>
      <c r="QCY1012" s="31"/>
      <c r="QCZ1012" s="31"/>
      <c r="QDA1012" s="31"/>
      <c r="QDB1012" s="31"/>
      <c r="QDC1012" s="31"/>
      <c r="QDD1012" s="31"/>
      <c r="QDE1012" s="31"/>
      <c r="QDF1012" s="31"/>
      <c r="QDG1012" s="31"/>
      <c r="QDH1012" s="31"/>
      <c r="QDI1012" s="31"/>
      <c r="QDJ1012" s="31"/>
      <c r="QDK1012" s="31"/>
      <c r="QDL1012" s="31"/>
      <c r="QDM1012" s="31"/>
      <c r="QDN1012" s="31"/>
      <c r="QDO1012" s="31"/>
      <c r="QDP1012" s="31"/>
      <c r="QDQ1012" s="31"/>
      <c r="QDR1012" s="31"/>
      <c r="QDS1012" s="31"/>
      <c r="QDT1012" s="31"/>
      <c r="QDU1012" s="31"/>
      <c r="QDV1012" s="31"/>
      <c r="QDW1012" s="31"/>
      <c r="QDX1012" s="31"/>
      <c r="QDY1012" s="31"/>
      <c r="QDZ1012" s="31"/>
      <c r="QEA1012" s="31"/>
      <c r="QEB1012" s="31"/>
      <c r="QEC1012" s="31"/>
      <c r="QED1012" s="31"/>
      <c r="QEE1012" s="31"/>
      <c r="QEF1012" s="31"/>
      <c r="QEG1012" s="31"/>
      <c r="QEH1012" s="31"/>
      <c r="QEI1012" s="31"/>
      <c r="QEJ1012" s="31"/>
      <c r="QEK1012" s="31"/>
      <c r="QEL1012" s="31"/>
      <c r="QEM1012" s="31"/>
      <c r="QEN1012" s="31"/>
      <c r="QEO1012" s="31"/>
      <c r="QEP1012" s="31"/>
      <c r="QEQ1012" s="31"/>
      <c r="QER1012" s="31"/>
      <c r="QES1012" s="31"/>
      <c r="QET1012" s="31"/>
      <c r="QEU1012" s="31"/>
      <c r="QEV1012" s="31"/>
      <c r="QEW1012" s="31"/>
      <c r="QEX1012" s="31"/>
      <c r="QEY1012" s="31"/>
      <c r="QEZ1012" s="31"/>
      <c r="QFA1012" s="31"/>
      <c r="QFB1012" s="31"/>
      <c r="QFC1012" s="31"/>
      <c r="QFD1012" s="31"/>
      <c r="QFE1012" s="31"/>
      <c r="QFF1012" s="31"/>
      <c r="QFG1012" s="31"/>
      <c r="QFH1012" s="31"/>
      <c r="QFI1012" s="31"/>
      <c r="QFJ1012" s="31"/>
      <c r="QFK1012" s="31"/>
      <c r="QFL1012" s="31"/>
      <c r="QFM1012" s="31"/>
      <c r="QFN1012" s="31"/>
      <c r="QFO1012" s="31"/>
      <c r="QFP1012" s="31"/>
      <c r="QFQ1012" s="31"/>
      <c r="QFR1012" s="31"/>
      <c r="QFS1012" s="31"/>
      <c r="QFT1012" s="31"/>
      <c r="QFU1012" s="31"/>
      <c r="QFV1012" s="31"/>
      <c r="QFW1012" s="31"/>
      <c r="QFX1012" s="31"/>
      <c r="QFY1012" s="31"/>
      <c r="QFZ1012" s="31"/>
      <c r="QGA1012" s="31"/>
      <c r="QGB1012" s="31"/>
      <c r="QGC1012" s="31"/>
      <c r="QGD1012" s="31"/>
      <c r="QGE1012" s="31"/>
      <c r="QGF1012" s="31"/>
      <c r="QGG1012" s="31"/>
      <c r="QGH1012" s="31"/>
      <c r="QGI1012" s="31"/>
      <c r="QGJ1012" s="31"/>
      <c r="QGK1012" s="31"/>
      <c r="QGL1012" s="31"/>
      <c r="QGM1012" s="31"/>
      <c r="QGN1012" s="31"/>
      <c r="QGO1012" s="31"/>
      <c r="QGP1012" s="31"/>
      <c r="QGQ1012" s="31"/>
      <c r="QGR1012" s="31"/>
      <c r="QGS1012" s="31"/>
      <c r="QGT1012" s="31"/>
      <c r="QGU1012" s="31"/>
      <c r="QGV1012" s="31"/>
      <c r="QGW1012" s="31"/>
      <c r="QGX1012" s="31"/>
      <c r="QGY1012" s="31"/>
      <c r="QGZ1012" s="31"/>
      <c r="QHA1012" s="31"/>
      <c r="QHB1012" s="31"/>
      <c r="QHC1012" s="31"/>
      <c r="QHD1012" s="31"/>
      <c r="QHE1012" s="31"/>
      <c r="QHF1012" s="31"/>
      <c r="QHG1012" s="31"/>
      <c r="QHH1012" s="31"/>
      <c r="QHI1012" s="31"/>
      <c r="QHJ1012" s="31"/>
      <c r="QHK1012" s="31"/>
      <c r="QHL1012" s="31"/>
      <c r="QHM1012" s="31"/>
      <c r="QHN1012" s="31"/>
      <c r="QHO1012" s="31"/>
      <c r="QHP1012" s="31"/>
      <c r="QHQ1012" s="31"/>
      <c r="QHR1012" s="31"/>
      <c r="QHS1012" s="31"/>
      <c r="QHT1012" s="31"/>
      <c r="QHU1012" s="31"/>
      <c r="QHV1012" s="31"/>
      <c r="QHW1012" s="31"/>
      <c r="QHX1012" s="31"/>
      <c r="QHY1012" s="31"/>
      <c r="QHZ1012" s="31"/>
      <c r="QIA1012" s="31"/>
      <c r="QIB1012" s="31"/>
      <c r="QIC1012" s="31"/>
      <c r="QID1012" s="31"/>
      <c r="QIE1012" s="31"/>
      <c r="QIF1012" s="31"/>
      <c r="QIG1012" s="31"/>
      <c r="QIH1012" s="31"/>
      <c r="QII1012" s="31"/>
      <c r="QIJ1012" s="31"/>
      <c r="QIK1012" s="31"/>
      <c r="QIL1012" s="31"/>
      <c r="QIM1012" s="31"/>
      <c r="QIN1012" s="31"/>
      <c r="QIO1012" s="31"/>
      <c r="QIP1012" s="31"/>
      <c r="QIQ1012" s="31"/>
      <c r="QIR1012" s="31"/>
      <c r="QIS1012" s="31"/>
      <c r="QIT1012" s="31"/>
      <c r="QIU1012" s="31"/>
      <c r="QIV1012" s="31"/>
      <c r="QIW1012" s="31"/>
      <c r="QIX1012" s="31"/>
      <c r="QIY1012" s="31"/>
      <c r="QIZ1012" s="31"/>
      <c r="QJA1012" s="31"/>
      <c r="QJB1012" s="31"/>
      <c r="QJC1012" s="31"/>
      <c r="QJD1012" s="31"/>
      <c r="QJE1012" s="31"/>
      <c r="QJF1012" s="31"/>
      <c r="QJG1012" s="31"/>
      <c r="QJH1012" s="31"/>
      <c r="QJI1012" s="31"/>
      <c r="QJJ1012" s="31"/>
      <c r="QJK1012" s="31"/>
      <c r="QJL1012" s="31"/>
      <c r="QJM1012" s="31"/>
      <c r="QJN1012" s="31"/>
      <c r="QJO1012" s="31"/>
      <c r="QJP1012" s="31"/>
      <c r="QJQ1012" s="31"/>
      <c r="QJR1012" s="31"/>
      <c r="QJS1012" s="31"/>
      <c r="QJT1012" s="31"/>
      <c r="QJU1012" s="31"/>
      <c r="QJV1012" s="31"/>
      <c r="QJW1012" s="31"/>
      <c r="QJX1012" s="31"/>
      <c r="QJY1012" s="31"/>
      <c r="QJZ1012" s="31"/>
      <c r="QKA1012" s="31"/>
      <c r="QKB1012" s="31"/>
      <c r="QKC1012" s="31"/>
      <c r="QKD1012" s="31"/>
      <c r="QKE1012" s="31"/>
      <c r="QKF1012" s="31"/>
      <c r="QKG1012" s="31"/>
      <c r="QKH1012" s="31"/>
      <c r="QKI1012" s="31"/>
      <c r="QKJ1012" s="31"/>
      <c r="QKK1012" s="31"/>
      <c r="QKL1012" s="31"/>
      <c r="QKM1012" s="31"/>
      <c r="QKN1012" s="31"/>
      <c r="QKO1012" s="31"/>
      <c r="QKP1012" s="31"/>
      <c r="QKQ1012" s="31"/>
      <c r="QKR1012" s="31"/>
      <c r="QKS1012" s="31"/>
      <c r="QKT1012" s="31"/>
      <c r="QKU1012" s="31"/>
      <c r="QKV1012" s="31"/>
      <c r="QKW1012" s="31"/>
      <c r="QKX1012" s="31"/>
      <c r="QKY1012" s="31"/>
      <c r="QKZ1012" s="31"/>
      <c r="QLA1012" s="31"/>
      <c r="QLB1012" s="31"/>
      <c r="QLC1012" s="31"/>
      <c r="QLD1012" s="31"/>
      <c r="QLE1012" s="31"/>
      <c r="QLF1012" s="31"/>
      <c r="QLG1012" s="31"/>
      <c r="QLH1012" s="31"/>
      <c r="QLI1012" s="31"/>
      <c r="QLJ1012" s="31"/>
      <c r="QLK1012" s="31"/>
      <c r="QLL1012" s="31"/>
      <c r="QLM1012" s="31"/>
      <c r="QLN1012" s="31"/>
      <c r="QLO1012" s="31"/>
      <c r="QLP1012" s="31"/>
      <c r="QLQ1012" s="31"/>
      <c r="QLR1012" s="31"/>
      <c r="QLS1012" s="31"/>
      <c r="QLT1012" s="31"/>
      <c r="QLU1012" s="31"/>
      <c r="QLV1012" s="31"/>
      <c r="QLW1012" s="31"/>
      <c r="QLX1012" s="31"/>
      <c r="QLY1012" s="31"/>
      <c r="QLZ1012" s="31"/>
      <c r="QMA1012" s="31"/>
      <c r="QMB1012" s="31"/>
      <c r="QMC1012" s="31"/>
      <c r="QMD1012" s="31"/>
      <c r="QME1012" s="31"/>
      <c r="QMF1012" s="31"/>
      <c r="QMG1012" s="31"/>
      <c r="QMH1012" s="31"/>
      <c r="QMI1012" s="31"/>
      <c r="QMJ1012" s="31"/>
      <c r="QMK1012" s="31"/>
      <c r="QML1012" s="31"/>
      <c r="QMM1012" s="31"/>
      <c r="QMN1012" s="31"/>
      <c r="QMO1012" s="31"/>
      <c r="QMP1012" s="31"/>
      <c r="QMQ1012" s="31"/>
      <c r="QMR1012" s="31"/>
      <c r="QMS1012" s="31"/>
      <c r="QMT1012" s="31"/>
      <c r="QMU1012" s="31"/>
      <c r="QMV1012" s="31"/>
      <c r="QMW1012" s="31"/>
      <c r="QMX1012" s="31"/>
      <c r="QMY1012" s="31"/>
      <c r="QMZ1012" s="31"/>
      <c r="QNA1012" s="31"/>
      <c r="QNB1012" s="31"/>
      <c r="QNC1012" s="31"/>
      <c r="QND1012" s="31"/>
      <c r="QNE1012" s="31"/>
      <c r="QNF1012" s="31"/>
      <c r="QNG1012" s="31"/>
      <c r="QNH1012" s="31"/>
      <c r="QNI1012" s="31"/>
      <c r="QNJ1012" s="31"/>
      <c r="QNK1012" s="31"/>
      <c r="QNL1012" s="31"/>
      <c r="QNM1012" s="31"/>
      <c r="QNN1012" s="31"/>
      <c r="QNO1012" s="31"/>
      <c r="QNP1012" s="31"/>
      <c r="QNQ1012" s="31"/>
      <c r="QNR1012" s="31"/>
      <c r="QNS1012" s="31"/>
      <c r="QNT1012" s="31"/>
      <c r="QNU1012" s="31"/>
      <c r="QNV1012" s="31"/>
      <c r="QNW1012" s="31"/>
      <c r="QNX1012" s="31"/>
      <c r="QNY1012" s="31"/>
      <c r="QNZ1012" s="31"/>
      <c r="QOA1012" s="31"/>
      <c r="QOB1012" s="31"/>
      <c r="QOC1012" s="31"/>
      <c r="QOD1012" s="31"/>
      <c r="QOE1012" s="31"/>
      <c r="QOF1012" s="31"/>
      <c r="QOG1012" s="31"/>
      <c r="QOH1012" s="31"/>
      <c r="QOI1012" s="31"/>
      <c r="QOJ1012" s="31"/>
      <c r="QOK1012" s="31"/>
      <c r="QOL1012" s="31"/>
      <c r="QOM1012" s="31"/>
      <c r="QON1012" s="31"/>
      <c r="QOO1012" s="31"/>
      <c r="QOP1012" s="31"/>
      <c r="QOQ1012" s="31"/>
      <c r="QOR1012" s="31"/>
      <c r="QOS1012" s="31"/>
      <c r="QOT1012" s="31"/>
      <c r="QOU1012" s="31"/>
      <c r="QOV1012" s="31"/>
      <c r="QOW1012" s="31"/>
      <c r="QOX1012" s="31"/>
      <c r="QOY1012" s="31"/>
      <c r="QOZ1012" s="31"/>
      <c r="QPA1012" s="31"/>
      <c r="QPB1012" s="31"/>
      <c r="QPC1012" s="31"/>
      <c r="QPD1012" s="31"/>
      <c r="QPE1012" s="31"/>
      <c r="QPF1012" s="31"/>
      <c r="QPG1012" s="31"/>
      <c r="QPH1012" s="31"/>
      <c r="QPI1012" s="31"/>
      <c r="QPJ1012" s="31"/>
      <c r="QPK1012" s="31"/>
      <c r="QPL1012" s="31"/>
      <c r="QPM1012" s="31"/>
      <c r="QPN1012" s="31"/>
      <c r="QPO1012" s="31"/>
      <c r="QPP1012" s="31"/>
      <c r="QPQ1012" s="31"/>
      <c r="QPR1012" s="31"/>
      <c r="QPS1012" s="31"/>
      <c r="QPT1012" s="31"/>
      <c r="QPU1012" s="31"/>
      <c r="QPV1012" s="31"/>
      <c r="QPW1012" s="31"/>
      <c r="QPX1012" s="31"/>
      <c r="QPY1012" s="31"/>
      <c r="QPZ1012" s="31"/>
      <c r="QQA1012" s="31"/>
      <c r="QQB1012" s="31"/>
      <c r="QQC1012" s="31"/>
      <c r="QQD1012" s="31"/>
      <c r="QQE1012" s="31"/>
      <c r="QQF1012" s="31"/>
      <c r="QQG1012" s="31"/>
      <c r="QQH1012" s="31"/>
      <c r="QQI1012" s="31"/>
      <c r="QQJ1012" s="31"/>
      <c r="QQK1012" s="31"/>
      <c r="QQL1012" s="31"/>
      <c r="QQM1012" s="31"/>
      <c r="QQN1012" s="31"/>
      <c r="QQO1012" s="31"/>
      <c r="QQP1012" s="31"/>
      <c r="QQQ1012" s="31"/>
      <c r="QQR1012" s="31"/>
      <c r="QQS1012" s="31"/>
      <c r="QQT1012" s="31"/>
      <c r="QQU1012" s="31"/>
      <c r="QQV1012" s="31"/>
      <c r="QQW1012" s="31"/>
      <c r="QQX1012" s="31"/>
      <c r="QQY1012" s="31"/>
      <c r="QQZ1012" s="31"/>
      <c r="QRA1012" s="31"/>
      <c r="QRB1012" s="31"/>
      <c r="QRC1012" s="31"/>
      <c r="QRD1012" s="31"/>
      <c r="QRE1012" s="31"/>
      <c r="QRF1012" s="31"/>
      <c r="QRG1012" s="31"/>
      <c r="QRH1012" s="31"/>
      <c r="QRI1012" s="31"/>
      <c r="QRJ1012" s="31"/>
      <c r="QRK1012" s="31"/>
      <c r="QRL1012" s="31"/>
      <c r="QRM1012" s="31"/>
      <c r="QRN1012" s="31"/>
      <c r="QRO1012" s="31"/>
      <c r="QRP1012" s="31"/>
      <c r="QRQ1012" s="31"/>
      <c r="QRR1012" s="31"/>
      <c r="QRS1012" s="31"/>
      <c r="QRT1012" s="31"/>
      <c r="QRU1012" s="31"/>
      <c r="QRV1012" s="31"/>
      <c r="QRW1012" s="31"/>
      <c r="QRX1012" s="31"/>
      <c r="QRY1012" s="31"/>
      <c r="QRZ1012" s="31"/>
      <c r="QSA1012" s="31"/>
      <c r="QSB1012" s="31"/>
      <c r="QSC1012" s="31"/>
      <c r="QSD1012" s="31"/>
      <c r="QSE1012" s="31"/>
      <c r="QSF1012" s="31"/>
      <c r="QSG1012" s="31"/>
      <c r="QSH1012" s="31"/>
      <c r="QSI1012" s="31"/>
      <c r="QSJ1012" s="31"/>
      <c r="QSK1012" s="31"/>
      <c r="QSL1012" s="31"/>
      <c r="QSM1012" s="31"/>
      <c r="QSN1012" s="31"/>
      <c r="QSO1012" s="31"/>
      <c r="QSP1012" s="31"/>
      <c r="QSQ1012" s="31"/>
      <c r="QSR1012" s="31"/>
      <c r="QSS1012" s="31"/>
      <c r="QST1012" s="31"/>
      <c r="QSU1012" s="31"/>
      <c r="QSV1012" s="31"/>
      <c r="QSW1012" s="31"/>
      <c r="QSX1012" s="31"/>
      <c r="QSY1012" s="31"/>
      <c r="QSZ1012" s="31"/>
      <c r="QTA1012" s="31"/>
      <c r="QTB1012" s="31"/>
      <c r="QTC1012" s="31"/>
      <c r="QTD1012" s="31"/>
      <c r="QTE1012" s="31"/>
      <c r="QTF1012" s="31"/>
      <c r="QTG1012" s="31"/>
      <c r="QTH1012" s="31"/>
      <c r="QTI1012" s="31"/>
      <c r="QTJ1012" s="31"/>
      <c r="QTK1012" s="31"/>
      <c r="QTL1012" s="31"/>
      <c r="QTM1012" s="31"/>
      <c r="QTN1012" s="31"/>
      <c r="QTO1012" s="31"/>
      <c r="QTP1012" s="31"/>
      <c r="QTQ1012" s="31"/>
      <c r="QTR1012" s="31"/>
      <c r="QTS1012" s="31"/>
      <c r="QTT1012" s="31"/>
      <c r="QTU1012" s="31"/>
      <c r="QTV1012" s="31"/>
      <c r="QTW1012" s="31"/>
      <c r="QTX1012" s="31"/>
      <c r="QTY1012" s="31"/>
      <c r="QTZ1012" s="31"/>
      <c r="QUA1012" s="31"/>
      <c r="QUB1012" s="31"/>
      <c r="QUC1012" s="31"/>
      <c r="QUD1012" s="31"/>
      <c r="QUE1012" s="31"/>
      <c r="QUF1012" s="31"/>
      <c r="QUG1012" s="31"/>
      <c r="QUH1012" s="31"/>
      <c r="QUI1012" s="31"/>
      <c r="QUJ1012" s="31"/>
      <c r="QUK1012" s="31"/>
      <c r="QUL1012" s="31"/>
      <c r="QUM1012" s="31"/>
      <c r="QUN1012" s="31"/>
      <c r="QUO1012" s="31"/>
      <c r="QUP1012" s="31"/>
      <c r="QUQ1012" s="31"/>
      <c r="QUR1012" s="31"/>
      <c r="QUS1012" s="31"/>
      <c r="QUT1012" s="31"/>
      <c r="QUU1012" s="31"/>
      <c r="QUV1012" s="31"/>
      <c r="QUW1012" s="31"/>
      <c r="QUX1012" s="31"/>
      <c r="QUY1012" s="31"/>
      <c r="QUZ1012" s="31"/>
      <c r="QVA1012" s="31"/>
      <c r="QVB1012" s="31"/>
      <c r="QVC1012" s="31"/>
      <c r="QVD1012" s="31"/>
      <c r="QVE1012" s="31"/>
      <c r="QVF1012" s="31"/>
      <c r="QVG1012" s="31"/>
      <c r="QVH1012" s="31"/>
      <c r="QVI1012" s="31"/>
      <c r="QVJ1012" s="31"/>
      <c r="QVK1012" s="31"/>
      <c r="QVL1012" s="31"/>
      <c r="QVM1012" s="31"/>
      <c r="QVN1012" s="31"/>
      <c r="QVO1012" s="31"/>
      <c r="QVP1012" s="31"/>
      <c r="QVQ1012" s="31"/>
      <c r="QVR1012" s="31"/>
      <c r="QVS1012" s="31"/>
      <c r="QVT1012" s="31"/>
      <c r="QVU1012" s="31"/>
      <c r="QVV1012" s="31"/>
      <c r="QVW1012" s="31"/>
      <c r="QVX1012" s="31"/>
      <c r="QVY1012" s="31"/>
      <c r="QVZ1012" s="31"/>
      <c r="QWA1012" s="31"/>
      <c r="QWB1012" s="31"/>
      <c r="QWC1012" s="31"/>
      <c r="QWD1012" s="31"/>
      <c r="QWE1012" s="31"/>
      <c r="QWF1012" s="31"/>
      <c r="QWG1012" s="31"/>
      <c r="QWH1012" s="31"/>
      <c r="QWI1012" s="31"/>
      <c r="QWJ1012" s="31"/>
      <c r="QWK1012" s="31"/>
      <c r="QWL1012" s="31"/>
      <c r="QWM1012" s="31"/>
      <c r="QWN1012" s="31"/>
      <c r="QWO1012" s="31"/>
      <c r="QWP1012" s="31"/>
      <c r="QWQ1012" s="31"/>
      <c r="QWR1012" s="31"/>
      <c r="QWS1012" s="31"/>
      <c r="QWT1012" s="31"/>
      <c r="QWU1012" s="31"/>
      <c r="QWV1012" s="31"/>
      <c r="QWW1012" s="31"/>
      <c r="QWX1012" s="31"/>
      <c r="QWY1012" s="31"/>
      <c r="QWZ1012" s="31"/>
      <c r="QXA1012" s="31"/>
      <c r="QXB1012" s="31"/>
      <c r="QXC1012" s="31"/>
      <c r="QXD1012" s="31"/>
      <c r="QXE1012" s="31"/>
      <c r="QXF1012" s="31"/>
      <c r="QXG1012" s="31"/>
      <c r="QXH1012" s="31"/>
      <c r="QXI1012" s="31"/>
      <c r="QXJ1012" s="31"/>
      <c r="QXK1012" s="31"/>
      <c r="QXL1012" s="31"/>
      <c r="QXM1012" s="31"/>
      <c r="QXN1012" s="31"/>
      <c r="QXO1012" s="31"/>
      <c r="QXP1012" s="31"/>
      <c r="QXQ1012" s="31"/>
      <c r="QXR1012" s="31"/>
      <c r="QXS1012" s="31"/>
      <c r="QXT1012" s="31"/>
      <c r="QXU1012" s="31"/>
      <c r="QXV1012" s="31"/>
      <c r="QXW1012" s="31"/>
      <c r="QXX1012" s="31"/>
      <c r="QXY1012" s="31"/>
      <c r="QXZ1012" s="31"/>
      <c r="QYA1012" s="31"/>
      <c r="QYB1012" s="31"/>
      <c r="QYC1012" s="31"/>
      <c r="QYD1012" s="31"/>
      <c r="QYE1012" s="31"/>
      <c r="QYF1012" s="31"/>
      <c r="QYG1012" s="31"/>
      <c r="QYH1012" s="31"/>
      <c r="QYI1012" s="31"/>
      <c r="QYJ1012" s="31"/>
      <c r="QYK1012" s="31"/>
      <c r="QYL1012" s="31"/>
      <c r="QYM1012" s="31"/>
      <c r="QYN1012" s="31"/>
      <c r="QYO1012" s="31"/>
      <c r="QYP1012" s="31"/>
      <c r="QYQ1012" s="31"/>
      <c r="QYR1012" s="31"/>
      <c r="QYS1012" s="31"/>
      <c r="QYT1012" s="31"/>
      <c r="QYU1012" s="31"/>
      <c r="QYV1012" s="31"/>
      <c r="QYW1012" s="31"/>
      <c r="QYX1012" s="31"/>
      <c r="QYY1012" s="31"/>
      <c r="QYZ1012" s="31"/>
      <c r="QZA1012" s="31"/>
      <c r="QZB1012" s="31"/>
      <c r="QZC1012" s="31"/>
      <c r="QZD1012" s="31"/>
      <c r="QZE1012" s="31"/>
      <c r="QZF1012" s="31"/>
      <c r="QZG1012" s="31"/>
      <c r="QZH1012" s="31"/>
      <c r="QZI1012" s="31"/>
      <c r="QZJ1012" s="31"/>
      <c r="QZK1012" s="31"/>
      <c r="QZL1012" s="31"/>
      <c r="QZM1012" s="31"/>
      <c r="QZN1012" s="31"/>
      <c r="QZO1012" s="31"/>
      <c r="QZP1012" s="31"/>
      <c r="QZQ1012" s="31"/>
      <c r="QZR1012" s="31"/>
      <c r="QZS1012" s="31"/>
      <c r="QZT1012" s="31"/>
      <c r="QZU1012" s="31"/>
      <c r="QZV1012" s="31"/>
      <c r="QZW1012" s="31"/>
      <c r="QZX1012" s="31"/>
      <c r="QZY1012" s="31"/>
      <c r="QZZ1012" s="31"/>
      <c r="RAA1012" s="31"/>
      <c r="RAB1012" s="31"/>
      <c r="RAC1012" s="31"/>
      <c r="RAD1012" s="31"/>
      <c r="RAE1012" s="31"/>
      <c r="RAF1012" s="31"/>
      <c r="RAG1012" s="31"/>
      <c r="RAH1012" s="31"/>
      <c r="RAI1012" s="31"/>
      <c r="RAJ1012" s="31"/>
      <c r="RAK1012" s="31"/>
      <c r="RAL1012" s="31"/>
      <c r="RAM1012" s="31"/>
      <c r="RAN1012" s="31"/>
      <c r="RAO1012" s="31"/>
      <c r="RAP1012" s="31"/>
      <c r="RAQ1012" s="31"/>
      <c r="RAR1012" s="31"/>
      <c r="RAS1012" s="31"/>
      <c r="RAT1012" s="31"/>
      <c r="RAU1012" s="31"/>
      <c r="RAV1012" s="31"/>
      <c r="RAW1012" s="31"/>
      <c r="RAX1012" s="31"/>
      <c r="RAY1012" s="31"/>
      <c r="RAZ1012" s="31"/>
      <c r="RBA1012" s="31"/>
      <c r="RBB1012" s="31"/>
      <c r="RBC1012" s="31"/>
      <c r="RBD1012" s="31"/>
      <c r="RBE1012" s="31"/>
      <c r="RBF1012" s="31"/>
      <c r="RBG1012" s="31"/>
      <c r="RBH1012" s="31"/>
      <c r="RBI1012" s="31"/>
      <c r="RBJ1012" s="31"/>
      <c r="RBK1012" s="31"/>
      <c r="RBL1012" s="31"/>
      <c r="RBM1012" s="31"/>
      <c r="RBN1012" s="31"/>
      <c r="RBO1012" s="31"/>
      <c r="RBP1012" s="31"/>
      <c r="RBQ1012" s="31"/>
      <c r="RBR1012" s="31"/>
      <c r="RBS1012" s="31"/>
      <c r="RBT1012" s="31"/>
      <c r="RBU1012" s="31"/>
      <c r="RBV1012" s="31"/>
      <c r="RBW1012" s="31"/>
      <c r="RBX1012" s="31"/>
      <c r="RBY1012" s="31"/>
      <c r="RBZ1012" s="31"/>
      <c r="RCA1012" s="31"/>
      <c r="RCB1012" s="31"/>
      <c r="RCC1012" s="31"/>
      <c r="RCD1012" s="31"/>
      <c r="RCE1012" s="31"/>
      <c r="RCF1012" s="31"/>
      <c r="RCG1012" s="31"/>
      <c r="RCH1012" s="31"/>
      <c r="RCI1012" s="31"/>
      <c r="RCJ1012" s="31"/>
      <c r="RCK1012" s="31"/>
      <c r="RCL1012" s="31"/>
      <c r="RCM1012" s="31"/>
      <c r="RCN1012" s="31"/>
      <c r="RCO1012" s="31"/>
      <c r="RCP1012" s="31"/>
      <c r="RCQ1012" s="31"/>
      <c r="RCR1012" s="31"/>
      <c r="RCS1012" s="31"/>
      <c r="RCT1012" s="31"/>
      <c r="RCU1012" s="31"/>
      <c r="RCV1012" s="31"/>
      <c r="RCW1012" s="31"/>
      <c r="RCX1012" s="31"/>
      <c r="RCY1012" s="31"/>
      <c r="RCZ1012" s="31"/>
      <c r="RDA1012" s="31"/>
      <c r="RDB1012" s="31"/>
      <c r="RDC1012" s="31"/>
      <c r="RDD1012" s="31"/>
      <c r="RDE1012" s="31"/>
      <c r="RDF1012" s="31"/>
      <c r="RDG1012" s="31"/>
      <c r="RDH1012" s="31"/>
      <c r="RDI1012" s="31"/>
      <c r="RDJ1012" s="31"/>
      <c r="RDK1012" s="31"/>
      <c r="RDL1012" s="31"/>
      <c r="RDM1012" s="31"/>
      <c r="RDN1012" s="31"/>
      <c r="RDO1012" s="31"/>
      <c r="RDP1012" s="31"/>
      <c r="RDQ1012" s="31"/>
      <c r="RDR1012" s="31"/>
      <c r="RDS1012" s="31"/>
      <c r="RDT1012" s="31"/>
      <c r="RDU1012" s="31"/>
      <c r="RDV1012" s="31"/>
      <c r="RDW1012" s="31"/>
      <c r="RDX1012" s="31"/>
      <c r="RDY1012" s="31"/>
      <c r="RDZ1012" s="31"/>
      <c r="REA1012" s="31"/>
      <c r="REB1012" s="31"/>
      <c r="REC1012" s="31"/>
      <c r="RED1012" s="31"/>
      <c r="REE1012" s="31"/>
      <c r="REF1012" s="31"/>
      <c r="REG1012" s="31"/>
      <c r="REH1012" s="31"/>
      <c r="REI1012" s="31"/>
      <c r="REJ1012" s="31"/>
      <c r="REK1012" s="31"/>
      <c r="REL1012" s="31"/>
      <c r="REM1012" s="31"/>
      <c r="REN1012" s="31"/>
      <c r="REO1012" s="31"/>
      <c r="REP1012" s="31"/>
      <c r="REQ1012" s="31"/>
      <c r="RER1012" s="31"/>
      <c r="RES1012" s="31"/>
      <c r="RET1012" s="31"/>
      <c r="REU1012" s="31"/>
      <c r="REV1012" s="31"/>
      <c r="REW1012" s="31"/>
      <c r="REX1012" s="31"/>
      <c r="REY1012" s="31"/>
      <c r="REZ1012" s="31"/>
      <c r="RFA1012" s="31"/>
      <c r="RFB1012" s="31"/>
      <c r="RFC1012" s="31"/>
      <c r="RFD1012" s="31"/>
      <c r="RFE1012" s="31"/>
      <c r="RFF1012" s="31"/>
      <c r="RFG1012" s="31"/>
      <c r="RFH1012" s="31"/>
      <c r="RFI1012" s="31"/>
      <c r="RFJ1012" s="31"/>
      <c r="RFK1012" s="31"/>
      <c r="RFL1012" s="31"/>
      <c r="RFM1012" s="31"/>
      <c r="RFN1012" s="31"/>
      <c r="RFO1012" s="31"/>
      <c r="RFP1012" s="31"/>
      <c r="RFQ1012" s="31"/>
      <c r="RFR1012" s="31"/>
      <c r="RFS1012" s="31"/>
      <c r="RFT1012" s="31"/>
      <c r="RFU1012" s="31"/>
      <c r="RFV1012" s="31"/>
      <c r="RFW1012" s="31"/>
      <c r="RFX1012" s="31"/>
      <c r="RFY1012" s="31"/>
      <c r="RFZ1012" s="31"/>
      <c r="RGA1012" s="31"/>
      <c r="RGB1012" s="31"/>
      <c r="RGC1012" s="31"/>
      <c r="RGD1012" s="31"/>
      <c r="RGE1012" s="31"/>
      <c r="RGF1012" s="31"/>
      <c r="RGG1012" s="31"/>
      <c r="RGH1012" s="31"/>
      <c r="RGI1012" s="31"/>
      <c r="RGJ1012" s="31"/>
      <c r="RGK1012" s="31"/>
      <c r="RGL1012" s="31"/>
      <c r="RGM1012" s="31"/>
      <c r="RGN1012" s="31"/>
      <c r="RGO1012" s="31"/>
      <c r="RGP1012" s="31"/>
      <c r="RGQ1012" s="31"/>
      <c r="RGR1012" s="31"/>
      <c r="RGS1012" s="31"/>
      <c r="RGT1012" s="31"/>
      <c r="RGU1012" s="31"/>
      <c r="RGV1012" s="31"/>
      <c r="RGW1012" s="31"/>
      <c r="RGX1012" s="31"/>
      <c r="RGY1012" s="31"/>
      <c r="RGZ1012" s="31"/>
      <c r="RHA1012" s="31"/>
      <c r="RHB1012" s="31"/>
      <c r="RHC1012" s="31"/>
      <c r="RHD1012" s="31"/>
      <c r="RHE1012" s="31"/>
      <c r="RHF1012" s="31"/>
      <c r="RHG1012" s="31"/>
      <c r="RHH1012" s="31"/>
      <c r="RHI1012" s="31"/>
      <c r="RHJ1012" s="31"/>
      <c r="RHK1012" s="31"/>
      <c r="RHL1012" s="31"/>
      <c r="RHM1012" s="31"/>
      <c r="RHN1012" s="31"/>
      <c r="RHO1012" s="31"/>
      <c r="RHP1012" s="31"/>
      <c r="RHQ1012" s="31"/>
      <c r="RHR1012" s="31"/>
      <c r="RHS1012" s="31"/>
      <c r="RHT1012" s="31"/>
      <c r="RHU1012" s="31"/>
      <c r="RHV1012" s="31"/>
      <c r="RHW1012" s="31"/>
      <c r="RHX1012" s="31"/>
      <c r="RHY1012" s="31"/>
      <c r="RHZ1012" s="31"/>
      <c r="RIA1012" s="31"/>
      <c r="RIB1012" s="31"/>
      <c r="RIC1012" s="31"/>
      <c r="RID1012" s="31"/>
      <c r="RIE1012" s="31"/>
      <c r="RIF1012" s="31"/>
      <c r="RIG1012" s="31"/>
      <c r="RIH1012" s="31"/>
      <c r="RII1012" s="31"/>
      <c r="RIJ1012" s="31"/>
      <c r="RIK1012" s="31"/>
      <c r="RIL1012" s="31"/>
      <c r="RIM1012" s="31"/>
      <c r="RIN1012" s="31"/>
      <c r="RIO1012" s="31"/>
      <c r="RIP1012" s="31"/>
      <c r="RIQ1012" s="31"/>
      <c r="RIR1012" s="31"/>
      <c r="RIS1012" s="31"/>
      <c r="RIT1012" s="31"/>
      <c r="RIU1012" s="31"/>
      <c r="RIV1012" s="31"/>
      <c r="RIW1012" s="31"/>
      <c r="RIX1012" s="31"/>
      <c r="RIY1012" s="31"/>
      <c r="RIZ1012" s="31"/>
      <c r="RJA1012" s="31"/>
      <c r="RJB1012" s="31"/>
      <c r="RJC1012" s="31"/>
      <c r="RJD1012" s="31"/>
      <c r="RJE1012" s="31"/>
      <c r="RJF1012" s="31"/>
      <c r="RJG1012" s="31"/>
      <c r="RJH1012" s="31"/>
      <c r="RJI1012" s="31"/>
      <c r="RJJ1012" s="31"/>
      <c r="RJK1012" s="31"/>
      <c r="RJL1012" s="31"/>
      <c r="RJM1012" s="31"/>
      <c r="RJN1012" s="31"/>
      <c r="RJO1012" s="31"/>
      <c r="RJP1012" s="31"/>
      <c r="RJQ1012" s="31"/>
      <c r="RJR1012" s="31"/>
      <c r="RJS1012" s="31"/>
      <c r="RJT1012" s="31"/>
      <c r="RJU1012" s="31"/>
      <c r="RJV1012" s="31"/>
      <c r="RJW1012" s="31"/>
      <c r="RJX1012" s="31"/>
      <c r="RJY1012" s="31"/>
      <c r="RJZ1012" s="31"/>
      <c r="RKA1012" s="31"/>
      <c r="RKB1012" s="31"/>
      <c r="RKC1012" s="31"/>
      <c r="RKD1012" s="31"/>
      <c r="RKE1012" s="31"/>
      <c r="RKF1012" s="31"/>
      <c r="RKG1012" s="31"/>
      <c r="RKH1012" s="31"/>
      <c r="RKI1012" s="31"/>
      <c r="RKJ1012" s="31"/>
      <c r="RKK1012" s="31"/>
      <c r="RKL1012" s="31"/>
      <c r="RKM1012" s="31"/>
      <c r="RKN1012" s="31"/>
      <c r="RKO1012" s="31"/>
      <c r="RKP1012" s="31"/>
      <c r="RKQ1012" s="31"/>
      <c r="RKR1012" s="31"/>
      <c r="RKS1012" s="31"/>
      <c r="RKT1012" s="31"/>
      <c r="RKU1012" s="31"/>
      <c r="RKV1012" s="31"/>
      <c r="RKW1012" s="31"/>
      <c r="RKX1012" s="31"/>
      <c r="RKY1012" s="31"/>
      <c r="RKZ1012" s="31"/>
      <c r="RLA1012" s="31"/>
      <c r="RLB1012" s="31"/>
      <c r="RLC1012" s="31"/>
      <c r="RLD1012" s="31"/>
      <c r="RLE1012" s="31"/>
      <c r="RLF1012" s="31"/>
      <c r="RLG1012" s="31"/>
      <c r="RLH1012" s="31"/>
      <c r="RLI1012" s="31"/>
      <c r="RLJ1012" s="31"/>
      <c r="RLK1012" s="31"/>
      <c r="RLL1012" s="31"/>
      <c r="RLM1012" s="31"/>
      <c r="RLN1012" s="31"/>
      <c r="RLO1012" s="31"/>
      <c r="RLP1012" s="31"/>
      <c r="RLQ1012" s="31"/>
      <c r="RLR1012" s="31"/>
      <c r="RLS1012" s="31"/>
      <c r="RLT1012" s="31"/>
      <c r="RLU1012" s="31"/>
      <c r="RLV1012" s="31"/>
      <c r="RLW1012" s="31"/>
      <c r="RLX1012" s="31"/>
      <c r="RLY1012" s="31"/>
      <c r="RLZ1012" s="31"/>
      <c r="RMA1012" s="31"/>
      <c r="RMB1012" s="31"/>
      <c r="RMC1012" s="31"/>
      <c r="RMD1012" s="31"/>
      <c r="RME1012" s="31"/>
      <c r="RMF1012" s="31"/>
      <c r="RMG1012" s="31"/>
      <c r="RMH1012" s="31"/>
      <c r="RMI1012" s="31"/>
      <c r="RMJ1012" s="31"/>
      <c r="RMK1012" s="31"/>
      <c r="RML1012" s="31"/>
      <c r="RMM1012" s="31"/>
      <c r="RMN1012" s="31"/>
      <c r="RMO1012" s="31"/>
      <c r="RMP1012" s="31"/>
      <c r="RMQ1012" s="31"/>
      <c r="RMR1012" s="31"/>
      <c r="RMS1012" s="31"/>
      <c r="RMT1012" s="31"/>
      <c r="RMU1012" s="31"/>
      <c r="RMV1012" s="31"/>
      <c r="RMW1012" s="31"/>
      <c r="RMX1012" s="31"/>
      <c r="RMY1012" s="31"/>
      <c r="RMZ1012" s="31"/>
      <c r="RNA1012" s="31"/>
      <c r="RNB1012" s="31"/>
      <c r="RNC1012" s="31"/>
      <c r="RND1012" s="31"/>
      <c r="RNE1012" s="31"/>
      <c r="RNF1012" s="31"/>
      <c r="RNG1012" s="31"/>
      <c r="RNH1012" s="31"/>
      <c r="RNI1012" s="31"/>
      <c r="RNJ1012" s="31"/>
      <c r="RNK1012" s="31"/>
      <c r="RNL1012" s="31"/>
      <c r="RNM1012" s="31"/>
      <c r="RNN1012" s="31"/>
      <c r="RNO1012" s="31"/>
      <c r="RNP1012" s="31"/>
      <c r="RNQ1012" s="31"/>
      <c r="RNR1012" s="31"/>
      <c r="RNS1012" s="31"/>
      <c r="RNT1012" s="31"/>
      <c r="RNU1012" s="31"/>
      <c r="RNV1012" s="31"/>
      <c r="RNW1012" s="31"/>
      <c r="RNX1012" s="31"/>
      <c r="RNY1012" s="31"/>
      <c r="RNZ1012" s="31"/>
      <c r="ROA1012" s="31"/>
      <c r="ROB1012" s="31"/>
      <c r="ROC1012" s="31"/>
      <c r="ROD1012" s="31"/>
      <c r="ROE1012" s="31"/>
      <c r="ROF1012" s="31"/>
      <c r="ROG1012" s="31"/>
      <c r="ROH1012" s="31"/>
      <c r="ROI1012" s="31"/>
      <c r="ROJ1012" s="31"/>
      <c r="ROK1012" s="31"/>
      <c r="ROL1012" s="31"/>
      <c r="ROM1012" s="31"/>
      <c r="RON1012" s="31"/>
      <c r="ROO1012" s="31"/>
      <c r="ROP1012" s="31"/>
      <c r="ROQ1012" s="31"/>
      <c r="ROR1012" s="31"/>
      <c r="ROS1012" s="31"/>
      <c r="ROT1012" s="31"/>
      <c r="ROU1012" s="31"/>
      <c r="ROV1012" s="31"/>
      <c r="ROW1012" s="31"/>
      <c r="ROX1012" s="31"/>
      <c r="ROY1012" s="31"/>
      <c r="ROZ1012" s="31"/>
      <c r="RPA1012" s="31"/>
      <c r="RPB1012" s="31"/>
      <c r="RPC1012" s="31"/>
      <c r="RPD1012" s="31"/>
      <c r="RPE1012" s="31"/>
      <c r="RPF1012" s="31"/>
      <c r="RPG1012" s="31"/>
      <c r="RPH1012" s="31"/>
      <c r="RPI1012" s="31"/>
      <c r="RPJ1012" s="31"/>
      <c r="RPK1012" s="31"/>
      <c r="RPL1012" s="31"/>
      <c r="RPM1012" s="31"/>
      <c r="RPN1012" s="31"/>
      <c r="RPO1012" s="31"/>
      <c r="RPP1012" s="31"/>
      <c r="RPQ1012" s="31"/>
      <c r="RPR1012" s="31"/>
      <c r="RPS1012" s="31"/>
      <c r="RPT1012" s="31"/>
      <c r="RPU1012" s="31"/>
      <c r="RPV1012" s="31"/>
      <c r="RPW1012" s="31"/>
      <c r="RPX1012" s="31"/>
      <c r="RPY1012" s="31"/>
      <c r="RPZ1012" s="31"/>
      <c r="RQA1012" s="31"/>
      <c r="RQB1012" s="31"/>
      <c r="RQC1012" s="31"/>
      <c r="RQD1012" s="31"/>
      <c r="RQE1012" s="31"/>
      <c r="RQF1012" s="31"/>
      <c r="RQG1012" s="31"/>
      <c r="RQH1012" s="31"/>
      <c r="RQI1012" s="31"/>
      <c r="RQJ1012" s="31"/>
      <c r="RQK1012" s="31"/>
      <c r="RQL1012" s="31"/>
      <c r="RQM1012" s="31"/>
      <c r="RQN1012" s="31"/>
      <c r="RQO1012" s="31"/>
      <c r="RQP1012" s="31"/>
      <c r="RQQ1012" s="31"/>
      <c r="RQR1012" s="31"/>
      <c r="RQS1012" s="31"/>
      <c r="RQT1012" s="31"/>
      <c r="RQU1012" s="31"/>
      <c r="RQV1012" s="31"/>
      <c r="RQW1012" s="31"/>
      <c r="RQX1012" s="31"/>
      <c r="RQY1012" s="31"/>
      <c r="RQZ1012" s="31"/>
      <c r="RRA1012" s="31"/>
      <c r="RRB1012" s="31"/>
      <c r="RRC1012" s="31"/>
      <c r="RRD1012" s="31"/>
      <c r="RRE1012" s="31"/>
      <c r="RRF1012" s="31"/>
      <c r="RRG1012" s="31"/>
      <c r="RRH1012" s="31"/>
      <c r="RRI1012" s="31"/>
      <c r="RRJ1012" s="31"/>
      <c r="RRK1012" s="31"/>
      <c r="RRL1012" s="31"/>
      <c r="RRM1012" s="31"/>
      <c r="RRN1012" s="31"/>
      <c r="RRO1012" s="31"/>
      <c r="RRP1012" s="31"/>
      <c r="RRQ1012" s="31"/>
      <c r="RRR1012" s="31"/>
      <c r="RRS1012" s="31"/>
      <c r="RRT1012" s="31"/>
      <c r="RRU1012" s="31"/>
      <c r="RRV1012" s="31"/>
      <c r="RRW1012" s="31"/>
      <c r="RRX1012" s="31"/>
      <c r="RRY1012" s="31"/>
      <c r="RRZ1012" s="31"/>
      <c r="RSA1012" s="31"/>
      <c r="RSB1012" s="31"/>
      <c r="RSC1012" s="31"/>
      <c r="RSD1012" s="31"/>
      <c r="RSE1012" s="31"/>
      <c r="RSF1012" s="31"/>
      <c r="RSG1012" s="31"/>
      <c r="RSH1012" s="31"/>
      <c r="RSI1012" s="31"/>
      <c r="RSJ1012" s="31"/>
      <c r="RSK1012" s="31"/>
      <c r="RSL1012" s="31"/>
      <c r="RSM1012" s="31"/>
      <c r="RSN1012" s="31"/>
      <c r="RSO1012" s="31"/>
      <c r="RSP1012" s="31"/>
      <c r="RSQ1012" s="31"/>
      <c r="RSR1012" s="31"/>
      <c r="RSS1012" s="31"/>
      <c r="RST1012" s="31"/>
      <c r="RSU1012" s="31"/>
      <c r="RSV1012" s="31"/>
      <c r="RSW1012" s="31"/>
      <c r="RSX1012" s="31"/>
      <c r="RSY1012" s="31"/>
      <c r="RSZ1012" s="31"/>
      <c r="RTA1012" s="31"/>
      <c r="RTB1012" s="31"/>
      <c r="RTC1012" s="31"/>
      <c r="RTD1012" s="31"/>
      <c r="RTE1012" s="31"/>
      <c r="RTF1012" s="31"/>
      <c r="RTG1012" s="31"/>
      <c r="RTH1012" s="31"/>
      <c r="RTI1012" s="31"/>
      <c r="RTJ1012" s="31"/>
      <c r="RTK1012" s="31"/>
      <c r="RTL1012" s="31"/>
      <c r="RTM1012" s="31"/>
      <c r="RTN1012" s="31"/>
      <c r="RTO1012" s="31"/>
      <c r="RTP1012" s="31"/>
      <c r="RTQ1012" s="31"/>
      <c r="RTR1012" s="31"/>
      <c r="RTS1012" s="31"/>
      <c r="RTT1012" s="31"/>
      <c r="RTU1012" s="31"/>
      <c r="RTV1012" s="31"/>
      <c r="RTW1012" s="31"/>
      <c r="RTX1012" s="31"/>
      <c r="RTY1012" s="31"/>
      <c r="RTZ1012" s="31"/>
      <c r="RUA1012" s="31"/>
      <c r="RUB1012" s="31"/>
      <c r="RUC1012" s="31"/>
      <c r="RUD1012" s="31"/>
      <c r="RUE1012" s="31"/>
      <c r="RUF1012" s="31"/>
      <c r="RUG1012" s="31"/>
      <c r="RUH1012" s="31"/>
      <c r="RUI1012" s="31"/>
      <c r="RUJ1012" s="31"/>
      <c r="RUK1012" s="31"/>
      <c r="RUL1012" s="31"/>
      <c r="RUM1012" s="31"/>
      <c r="RUN1012" s="31"/>
      <c r="RUO1012" s="31"/>
      <c r="RUP1012" s="31"/>
      <c r="RUQ1012" s="31"/>
      <c r="RUR1012" s="31"/>
      <c r="RUS1012" s="31"/>
      <c r="RUT1012" s="31"/>
      <c r="RUU1012" s="31"/>
      <c r="RUV1012" s="31"/>
      <c r="RUW1012" s="31"/>
      <c r="RUX1012" s="31"/>
      <c r="RUY1012" s="31"/>
      <c r="RUZ1012" s="31"/>
      <c r="RVA1012" s="31"/>
      <c r="RVB1012" s="31"/>
      <c r="RVC1012" s="31"/>
      <c r="RVD1012" s="31"/>
      <c r="RVE1012" s="31"/>
      <c r="RVF1012" s="31"/>
      <c r="RVG1012" s="31"/>
      <c r="RVH1012" s="31"/>
      <c r="RVI1012" s="31"/>
      <c r="RVJ1012" s="31"/>
      <c r="RVK1012" s="31"/>
      <c r="RVL1012" s="31"/>
      <c r="RVM1012" s="31"/>
      <c r="RVN1012" s="31"/>
      <c r="RVO1012" s="31"/>
      <c r="RVP1012" s="31"/>
      <c r="RVQ1012" s="31"/>
      <c r="RVR1012" s="31"/>
      <c r="RVS1012" s="31"/>
      <c r="RVT1012" s="31"/>
      <c r="RVU1012" s="31"/>
      <c r="RVV1012" s="31"/>
      <c r="RVW1012" s="31"/>
      <c r="RVX1012" s="31"/>
      <c r="RVY1012" s="31"/>
      <c r="RVZ1012" s="31"/>
      <c r="RWA1012" s="31"/>
      <c r="RWB1012" s="31"/>
      <c r="RWC1012" s="31"/>
      <c r="RWD1012" s="31"/>
      <c r="RWE1012" s="31"/>
      <c r="RWF1012" s="31"/>
      <c r="RWG1012" s="31"/>
      <c r="RWH1012" s="31"/>
      <c r="RWI1012" s="31"/>
      <c r="RWJ1012" s="31"/>
      <c r="RWK1012" s="31"/>
      <c r="RWL1012" s="31"/>
      <c r="RWM1012" s="31"/>
      <c r="RWN1012" s="31"/>
      <c r="RWO1012" s="31"/>
      <c r="RWP1012" s="31"/>
      <c r="RWQ1012" s="31"/>
      <c r="RWR1012" s="31"/>
      <c r="RWS1012" s="31"/>
      <c r="RWT1012" s="31"/>
      <c r="RWU1012" s="31"/>
      <c r="RWV1012" s="31"/>
      <c r="RWW1012" s="31"/>
      <c r="RWX1012" s="31"/>
      <c r="RWY1012" s="31"/>
      <c r="RWZ1012" s="31"/>
      <c r="RXA1012" s="31"/>
      <c r="RXB1012" s="31"/>
      <c r="RXC1012" s="31"/>
      <c r="RXD1012" s="31"/>
      <c r="RXE1012" s="31"/>
      <c r="RXF1012" s="31"/>
      <c r="RXG1012" s="31"/>
      <c r="RXH1012" s="31"/>
      <c r="RXI1012" s="31"/>
      <c r="RXJ1012" s="31"/>
      <c r="RXK1012" s="31"/>
      <c r="RXL1012" s="31"/>
      <c r="RXM1012" s="31"/>
      <c r="RXN1012" s="31"/>
      <c r="RXO1012" s="31"/>
      <c r="RXP1012" s="31"/>
      <c r="RXQ1012" s="31"/>
      <c r="RXR1012" s="31"/>
      <c r="RXS1012" s="31"/>
      <c r="RXT1012" s="31"/>
      <c r="RXU1012" s="31"/>
      <c r="RXV1012" s="31"/>
      <c r="RXW1012" s="31"/>
      <c r="RXX1012" s="31"/>
      <c r="RXY1012" s="31"/>
      <c r="RXZ1012" s="31"/>
      <c r="RYA1012" s="31"/>
      <c r="RYB1012" s="31"/>
      <c r="RYC1012" s="31"/>
      <c r="RYD1012" s="31"/>
      <c r="RYE1012" s="31"/>
      <c r="RYF1012" s="31"/>
      <c r="RYG1012" s="31"/>
      <c r="RYH1012" s="31"/>
      <c r="RYI1012" s="31"/>
      <c r="RYJ1012" s="31"/>
      <c r="RYK1012" s="31"/>
      <c r="RYL1012" s="31"/>
      <c r="RYM1012" s="31"/>
      <c r="RYN1012" s="31"/>
      <c r="RYO1012" s="31"/>
      <c r="RYP1012" s="31"/>
      <c r="RYQ1012" s="31"/>
      <c r="RYR1012" s="31"/>
      <c r="RYS1012" s="31"/>
      <c r="RYT1012" s="31"/>
      <c r="RYU1012" s="31"/>
      <c r="RYV1012" s="31"/>
      <c r="RYW1012" s="31"/>
      <c r="RYX1012" s="31"/>
      <c r="RYY1012" s="31"/>
      <c r="RYZ1012" s="31"/>
      <c r="RZA1012" s="31"/>
      <c r="RZB1012" s="31"/>
      <c r="RZC1012" s="31"/>
      <c r="RZD1012" s="31"/>
      <c r="RZE1012" s="31"/>
      <c r="RZF1012" s="31"/>
      <c r="RZG1012" s="31"/>
      <c r="RZH1012" s="31"/>
      <c r="RZI1012" s="31"/>
      <c r="RZJ1012" s="31"/>
      <c r="RZK1012" s="31"/>
      <c r="RZL1012" s="31"/>
      <c r="RZM1012" s="31"/>
      <c r="RZN1012" s="31"/>
      <c r="RZO1012" s="31"/>
      <c r="RZP1012" s="31"/>
      <c r="RZQ1012" s="31"/>
      <c r="RZR1012" s="31"/>
      <c r="RZS1012" s="31"/>
      <c r="RZT1012" s="31"/>
      <c r="RZU1012" s="31"/>
      <c r="RZV1012" s="31"/>
      <c r="RZW1012" s="31"/>
      <c r="RZX1012" s="31"/>
      <c r="RZY1012" s="31"/>
      <c r="RZZ1012" s="31"/>
      <c r="SAA1012" s="31"/>
      <c r="SAB1012" s="31"/>
      <c r="SAC1012" s="31"/>
      <c r="SAD1012" s="31"/>
      <c r="SAE1012" s="31"/>
      <c r="SAF1012" s="31"/>
      <c r="SAG1012" s="31"/>
      <c r="SAH1012" s="31"/>
      <c r="SAI1012" s="31"/>
      <c r="SAJ1012" s="31"/>
      <c r="SAK1012" s="31"/>
      <c r="SAL1012" s="31"/>
      <c r="SAM1012" s="31"/>
      <c r="SAN1012" s="31"/>
      <c r="SAO1012" s="31"/>
      <c r="SAP1012" s="31"/>
      <c r="SAQ1012" s="31"/>
      <c r="SAR1012" s="31"/>
      <c r="SAS1012" s="31"/>
      <c r="SAT1012" s="31"/>
      <c r="SAU1012" s="31"/>
      <c r="SAV1012" s="31"/>
      <c r="SAW1012" s="31"/>
      <c r="SAX1012" s="31"/>
      <c r="SAY1012" s="31"/>
      <c r="SAZ1012" s="31"/>
      <c r="SBA1012" s="31"/>
      <c r="SBB1012" s="31"/>
      <c r="SBC1012" s="31"/>
      <c r="SBD1012" s="31"/>
      <c r="SBE1012" s="31"/>
      <c r="SBF1012" s="31"/>
      <c r="SBG1012" s="31"/>
      <c r="SBH1012" s="31"/>
      <c r="SBI1012" s="31"/>
      <c r="SBJ1012" s="31"/>
      <c r="SBK1012" s="31"/>
      <c r="SBL1012" s="31"/>
      <c r="SBM1012" s="31"/>
      <c r="SBN1012" s="31"/>
      <c r="SBO1012" s="31"/>
      <c r="SBP1012" s="31"/>
      <c r="SBQ1012" s="31"/>
      <c r="SBR1012" s="31"/>
      <c r="SBS1012" s="31"/>
      <c r="SBT1012" s="31"/>
      <c r="SBU1012" s="31"/>
      <c r="SBV1012" s="31"/>
      <c r="SBW1012" s="31"/>
      <c r="SBX1012" s="31"/>
      <c r="SBY1012" s="31"/>
      <c r="SBZ1012" s="31"/>
      <c r="SCA1012" s="31"/>
      <c r="SCB1012" s="31"/>
      <c r="SCC1012" s="31"/>
      <c r="SCD1012" s="31"/>
      <c r="SCE1012" s="31"/>
      <c r="SCF1012" s="31"/>
      <c r="SCG1012" s="31"/>
      <c r="SCH1012" s="31"/>
      <c r="SCI1012" s="31"/>
      <c r="SCJ1012" s="31"/>
      <c r="SCK1012" s="31"/>
      <c r="SCL1012" s="31"/>
      <c r="SCM1012" s="31"/>
      <c r="SCN1012" s="31"/>
      <c r="SCO1012" s="31"/>
      <c r="SCP1012" s="31"/>
      <c r="SCQ1012" s="31"/>
      <c r="SCR1012" s="31"/>
      <c r="SCS1012" s="31"/>
      <c r="SCT1012" s="31"/>
      <c r="SCU1012" s="31"/>
      <c r="SCV1012" s="31"/>
      <c r="SCW1012" s="31"/>
      <c r="SCX1012" s="31"/>
      <c r="SCY1012" s="31"/>
      <c r="SCZ1012" s="31"/>
      <c r="SDA1012" s="31"/>
      <c r="SDB1012" s="31"/>
      <c r="SDC1012" s="31"/>
      <c r="SDD1012" s="31"/>
      <c r="SDE1012" s="31"/>
      <c r="SDF1012" s="31"/>
      <c r="SDG1012" s="31"/>
      <c r="SDH1012" s="31"/>
      <c r="SDI1012" s="31"/>
      <c r="SDJ1012" s="31"/>
      <c r="SDK1012" s="31"/>
      <c r="SDL1012" s="31"/>
      <c r="SDM1012" s="31"/>
      <c r="SDN1012" s="31"/>
      <c r="SDO1012" s="31"/>
      <c r="SDP1012" s="31"/>
      <c r="SDQ1012" s="31"/>
      <c r="SDR1012" s="31"/>
      <c r="SDS1012" s="31"/>
      <c r="SDT1012" s="31"/>
      <c r="SDU1012" s="31"/>
      <c r="SDV1012" s="31"/>
      <c r="SDW1012" s="31"/>
      <c r="SDX1012" s="31"/>
      <c r="SDY1012" s="31"/>
      <c r="SDZ1012" s="31"/>
      <c r="SEA1012" s="31"/>
      <c r="SEB1012" s="31"/>
      <c r="SEC1012" s="31"/>
      <c r="SED1012" s="31"/>
      <c r="SEE1012" s="31"/>
      <c r="SEF1012" s="31"/>
      <c r="SEG1012" s="31"/>
      <c r="SEH1012" s="31"/>
      <c r="SEI1012" s="31"/>
      <c r="SEJ1012" s="31"/>
      <c r="SEK1012" s="31"/>
      <c r="SEL1012" s="31"/>
      <c r="SEM1012" s="31"/>
      <c r="SEN1012" s="31"/>
      <c r="SEO1012" s="31"/>
      <c r="SEP1012" s="31"/>
      <c r="SEQ1012" s="31"/>
      <c r="SER1012" s="31"/>
      <c r="SES1012" s="31"/>
      <c r="SET1012" s="31"/>
      <c r="SEU1012" s="31"/>
      <c r="SEV1012" s="31"/>
      <c r="SEW1012" s="31"/>
      <c r="SEX1012" s="31"/>
      <c r="SEY1012" s="31"/>
      <c r="SEZ1012" s="31"/>
      <c r="SFA1012" s="31"/>
      <c r="SFB1012" s="31"/>
      <c r="SFC1012" s="31"/>
      <c r="SFD1012" s="31"/>
      <c r="SFE1012" s="31"/>
      <c r="SFF1012" s="31"/>
      <c r="SFG1012" s="31"/>
      <c r="SFH1012" s="31"/>
      <c r="SFI1012" s="31"/>
      <c r="SFJ1012" s="31"/>
      <c r="SFK1012" s="31"/>
      <c r="SFL1012" s="31"/>
      <c r="SFM1012" s="31"/>
      <c r="SFN1012" s="31"/>
      <c r="SFO1012" s="31"/>
      <c r="SFP1012" s="31"/>
      <c r="SFQ1012" s="31"/>
      <c r="SFR1012" s="31"/>
      <c r="SFS1012" s="31"/>
      <c r="SFT1012" s="31"/>
      <c r="SFU1012" s="31"/>
      <c r="SFV1012" s="31"/>
      <c r="SFW1012" s="31"/>
      <c r="SFX1012" s="31"/>
      <c r="SFY1012" s="31"/>
      <c r="SFZ1012" s="31"/>
      <c r="SGA1012" s="31"/>
      <c r="SGB1012" s="31"/>
      <c r="SGC1012" s="31"/>
      <c r="SGD1012" s="31"/>
      <c r="SGE1012" s="31"/>
      <c r="SGF1012" s="31"/>
      <c r="SGG1012" s="31"/>
      <c r="SGH1012" s="31"/>
      <c r="SGI1012" s="31"/>
      <c r="SGJ1012" s="31"/>
      <c r="SGK1012" s="31"/>
      <c r="SGL1012" s="31"/>
      <c r="SGM1012" s="31"/>
      <c r="SGN1012" s="31"/>
      <c r="SGO1012" s="31"/>
      <c r="SGP1012" s="31"/>
      <c r="SGQ1012" s="31"/>
      <c r="SGR1012" s="31"/>
      <c r="SGS1012" s="31"/>
      <c r="SGT1012" s="31"/>
      <c r="SGU1012" s="31"/>
      <c r="SGV1012" s="31"/>
      <c r="SGW1012" s="31"/>
      <c r="SGX1012" s="31"/>
      <c r="SGY1012" s="31"/>
      <c r="SGZ1012" s="31"/>
      <c r="SHA1012" s="31"/>
      <c r="SHB1012" s="31"/>
      <c r="SHC1012" s="31"/>
      <c r="SHD1012" s="31"/>
      <c r="SHE1012" s="31"/>
      <c r="SHF1012" s="31"/>
      <c r="SHG1012" s="31"/>
      <c r="SHH1012" s="31"/>
      <c r="SHI1012" s="31"/>
      <c r="SHJ1012" s="31"/>
      <c r="SHK1012" s="31"/>
      <c r="SHL1012" s="31"/>
      <c r="SHM1012" s="31"/>
      <c r="SHN1012" s="31"/>
      <c r="SHO1012" s="31"/>
      <c r="SHP1012" s="31"/>
      <c r="SHQ1012" s="31"/>
      <c r="SHR1012" s="31"/>
      <c r="SHS1012" s="31"/>
      <c r="SHT1012" s="31"/>
      <c r="SHU1012" s="31"/>
      <c r="SHV1012" s="31"/>
      <c r="SHW1012" s="31"/>
      <c r="SHX1012" s="31"/>
      <c r="SHY1012" s="31"/>
      <c r="SHZ1012" s="31"/>
      <c r="SIA1012" s="31"/>
      <c r="SIB1012" s="31"/>
      <c r="SIC1012" s="31"/>
      <c r="SID1012" s="31"/>
      <c r="SIE1012" s="31"/>
      <c r="SIF1012" s="31"/>
      <c r="SIG1012" s="31"/>
      <c r="SIH1012" s="31"/>
      <c r="SII1012" s="31"/>
      <c r="SIJ1012" s="31"/>
      <c r="SIK1012" s="31"/>
      <c r="SIL1012" s="31"/>
      <c r="SIM1012" s="31"/>
      <c r="SIN1012" s="31"/>
      <c r="SIO1012" s="31"/>
      <c r="SIP1012" s="31"/>
      <c r="SIQ1012" s="31"/>
      <c r="SIR1012" s="31"/>
      <c r="SIS1012" s="31"/>
      <c r="SIT1012" s="31"/>
      <c r="SIU1012" s="31"/>
      <c r="SIV1012" s="31"/>
      <c r="SIW1012" s="31"/>
      <c r="SIX1012" s="31"/>
      <c r="SIY1012" s="31"/>
      <c r="SIZ1012" s="31"/>
      <c r="SJA1012" s="31"/>
      <c r="SJB1012" s="31"/>
      <c r="SJC1012" s="31"/>
      <c r="SJD1012" s="31"/>
      <c r="SJE1012" s="31"/>
      <c r="SJF1012" s="31"/>
      <c r="SJG1012" s="31"/>
      <c r="SJH1012" s="31"/>
      <c r="SJI1012" s="31"/>
      <c r="SJJ1012" s="31"/>
      <c r="SJK1012" s="31"/>
      <c r="SJL1012" s="31"/>
      <c r="SJM1012" s="31"/>
      <c r="SJN1012" s="31"/>
      <c r="SJO1012" s="31"/>
      <c r="SJP1012" s="31"/>
      <c r="SJQ1012" s="31"/>
      <c r="SJR1012" s="31"/>
      <c r="SJS1012" s="31"/>
      <c r="SJT1012" s="31"/>
      <c r="SJU1012" s="31"/>
      <c r="SJV1012" s="31"/>
      <c r="SJW1012" s="31"/>
      <c r="SJX1012" s="31"/>
      <c r="SJY1012" s="31"/>
      <c r="SJZ1012" s="31"/>
      <c r="SKA1012" s="31"/>
      <c r="SKB1012" s="31"/>
      <c r="SKC1012" s="31"/>
      <c r="SKD1012" s="31"/>
      <c r="SKE1012" s="31"/>
      <c r="SKF1012" s="31"/>
      <c r="SKG1012" s="31"/>
      <c r="SKH1012" s="31"/>
      <c r="SKI1012" s="31"/>
      <c r="SKJ1012" s="31"/>
      <c r="SKK1012" s="31"/>
      <c r="SKL1012" s="31"/>
      <c r="SKM1012" s="31"/>
      <c r="SKN1012" s="31"/>
      <c r="SKO1012" s="31"/>
      <c r="SKP1012" s="31"/>
      <c r="SKQ1012" s="31"/>
      <c r="SKR1012" s="31"/>
      <c r="SKS1012" s="31"/>
      <c r="SKT1012" s="31"/>
      <c r="SKU1012" s="31"/>
      <c r="SKV1012" s="31"/>
      <c r="SKW1012" s="31"/>
      <c r="SKX1012" s="31"/>
      <c r="SKY1012" s="31"/>
      <c r="SKZ1012" s="31"/>
      <c r="SLA1012" s="31"/>
      <c r="SLB1012" s="31"/>
      <c r="SLC1012" s="31"/>
      <c r="SLD1012" s="31"/>
      <c r="SLE1012" s="31"/>
      <c r="SLF1012" s="31"/>
      <c r="SLG1012" s="31"/>
      <c r="SLH1012" s="31"/>
      <c r="SLI1012" s="31"/>
      <c r="SLJ1012" s="31"/>
      <c r="SLK1012" s="31"/>
      <c r="SLL1012" s="31"/>
      <c r="SLM1012" s="31"/>
      <c r="SLN1012" s="31"/>
      <c r="SLO1012" s="31"/>
      <c r="SLP1012" s="31"/>
      <c r="SLQ1012" s="31"/>
      <c r="SLR1012" s="31"/>
      <c r="SLS1012" s="31"/>
      <c r="SLT1012" s="31"/>
      <c r="SLU1012" s="31"/>
      <c r="SLV1012" s="31"/>
      <c r="SLW1012" s="31"/>
      <c r="SLX1012" s="31"/>
      <c r="SLY1012" s="31"/>
      <c r="SLZ1012" s="31"/>
      <c r="SMA1012" s="31"/>
      <c r="SMB1012" s="31"/>
      <c r="SMC1012" s="31"/>
      <c r="SMD1012" s="31"/>
      <c r="SME1012" s="31"/>
      <c r="SMF1012" s="31"/>
      <c r="SMG1012" s="31"/>
      <c r="SMH1012" s="31"/>
      <c r="SMI1012" s="31"/>
      <c r="SMJ1012" s="31"/>
      <c r="SMK1012" s="31"/>
      <c r="SML1012" s="31"/>
      <c r="SMM1012" s="31"/>
      <c r="SMN1012" s="31"/>
      <c r="SMO1012" s="31"/>
      <c r="SMP1012" s="31"/>
      <c r="SMQ1012" s="31"/>
      <c r="SMR1012" s="31"/>
      <c r="SMS1012" s="31"/>
      <c r="SMT1012" s="31"/>
      <c r="SMU1012" s="31"/>
      <c r="SMV1012" s="31"/>
      <c r="SMW1012" s="31"/>
      <c r="SMX1012" s="31"/>
      <c r="SMY1012" s="31"/>
      <c r="SMZ1012" s="31"/>
      <c r="SNA1012" s="31"/>
      <c r="SNB1012" s="31"/>
      <c r="SNC1012" s="31"/>
      <c r="SND1012" s="31"/>
      <c r="SNE1012" s="31"/>
      <c r="SNF1012" s="31"/>
      <c r="SNG1012" s="31"/>
      <c r="SNH1012" s="31"/>
      <c r="SNI1012" s="31"/>
      <c r="SNJ1012" s="31"/>
      <c r="SNK1012" s="31"/>
      <c r="SNL1012" s="31"/>
      <c r="SNM1012" s="31"/>
      <c r="SNN1012" s="31"/>
      <c r="SNO1012" s="31"/>
      <c r="SNP1012" s="31"/>
      <c r="SNQ1012" s="31"/>
      <c r="SNR1012" s="31"/>
      <c r="SNS1012" s="31"/>
      <c r="SNT1012" s="31"/>
      <c r="SNU1012" s="31"/>
      <c r="SNV1012" s="31"/>
      <c r="SNW1012" s="31"/>
      <c r="SNX1012" s="31"/>
      <c r="SNY1012" s="31"/>
      <c r="SNZ1012" s="31"/>
      <c r="SOA1012" s="31"/>
      <c r="SOB1012" s="31"/>
      <c r="SOC1012" s="31"/>
      <c r="SOD1012" s="31"/>
      <c r="SOE1012" s="31"/>
      <c r="SOF1012" s="31"/>
      <c r="SOG1012" s="31"/>
      <c r="SOH1012" s="31"/>
      <c r="SOI1012" s="31"/>
      <c r="SOJ1012" s="31"/>
      <c r="SOK1012" s="31"/>
      <c r="SOL1012" s="31"/>
      <c r="SOM1012" s="31"/>
      <c r="SON1012" s="31"/>
      <c r="SOO1012" s="31"/>
      <c r="SOP1012" s="31"/>
      <c r="SOQ1012" s="31"/>
      <c r="SOR1012" s="31"/>
      <c r="SOS1012" s="31"/>
      <c r="SOT1012" s="31"/>
      <c r="SOU1012" s="31"/>
      <c r="SOV1012" s="31"/>
      <c r="SOW1012" s="31"/>
      <c r="SOX1012" s="31"/>
      <c r="SOY1012" s="31"/>
      <c r="SOZ1012" s="31"/>
      <c r="SPA1012" s="31"/>
      <c r="SPB1012" s="31"/>
      <c r="SPC1012" s="31"/>
      <c r="SPD1012" s="31"/>
      <c r="SPE1012" s="31"/>
      <c r="SPF1012" s="31"/>
      <c r="SPG1012" s="31"/>
      <c r="SPH1012" s="31"/>
      <c r="SPI1012" s="31"/>
      <c r="SPJ1012" s="31"/>
      <c r="SPK1012" s="31"/>
      <c r="SPL1012" s="31"/>
      <c r="SPM1012" s="31"/>
      <c r="SPN1012" s="31"/>
      <c r="SPO1012" s="31"/>
      <c r="SPP1012" s="31"/>
      <c r="SPQ1012" s="31"/>
      <c r="SPR1012" s="31"/>
      <c r="SPS1012" s="31"/>
      <c r="SPT1012" s="31"/>
      <c r="SPU1012" s="31"/>
      <c r="SPV1012" s="31"/>
      <c r="SPW1012" s="31"/>
      <c r="SPX1012" s="31"/>
      <c r="SPY1012" s="31"/>
      <c r="SPZ1012" s="31"/>
      <c r="SQA1012" s="31"/>
      <c r="SQB1012" s="31"/>
      <c r="SQC1012" s="31"/>
      <c r="SQD1012" s="31"/>
      <c r="SQE1012" s="31"/>
      <c r="SQF1012" s="31"/>
      <c r="SQG1012" s="31"/>
      <c r="SQH1012" s="31"/>
      <c r="SQI1012" s="31"/>
      <c r="SQJ1012" s="31"/>
      <c r="SQK1012" s="31"/>
      <c r="SQL1012" s="31"/>
      <c r="SQM1012" s="31"/>
      <c r="SQN1012" s="31"/>
      <c r="SQO1012" s="31"/>
      <c r="SQP1012" s="31"/>
      <c r="SQQ1012" s="31"/>
      <c r="SQR1012" s="31"/>
      <c r="SQS1012" s="31"/>
      <c r="SQT1012" s="31"/>
      <c r="SQU1012" s="31"/>
      <c r="SQV1012" s="31"/>
      <c r="SQW1012" s="31"/>
      <c r="SQX1012" s="31"/>
      <c r="SQY1012" s="31"/>
      <c r="SQZ1012" s="31"/>
      <c r="SRA1012" s="31"/>
      <c r="SRB1012" s="31"/>
      <c r="SRC1012" s="31"/>
      <c r="SRD1012" s="31"/>
      <c r="SRE1012" s="31"/>
      <c r="SRF1012" s="31"/>
      <c r="SRG1012" s="31"/>
      <c r="SRH1012" s="31"/>
      <c r="SRI1012" s="31"/>
      <c r="SRJ1012" s="31"/>
      <c r="SRK1012" s="31"/>
      <c r="SRL1012" s="31"/>
      <c r="SRM1012" s="31"/>
      <c r="SRN1012" s="31"/>
      <c r="SRO1012" s="31"/>
      <c r="SRP1012" s="31"/>
      <c r="SRQ1012" s="31"/>
      <c r="SRR1012" s="31"/>
      <c r="SRS1012" s="31"/>
      <c r="SRT1012" s="31"/>
      <c r="SRU1012" s="31"/>
      <c r="SRV1012" s="31"/>
      <c r="SRW1012" s="31"/>
      <c r="SRX1012" s="31"/>
      <c r="SRY1012" s="31"/>
      <c r="SRZ1012" s="31"/>
      <c r="SSA1012" s="31"/>
      <c r="SSB1012" s="31"/>
      <c r="SSC1012" s="31"/>
      <c r="SSD1012" s="31"/>
      <c r="SSE1012" s="31"/>
      <c r="SSF1012" s="31"/>
      <c r="SSG1012" s="31"/>
      <c r="SSH1012" s="31"/>
      <c r="SSI1012" s="31"/>
      <c r="SSJ1012" s="31"/>
      <c r="SSK1012" s="31"/>
      <c r="SSL1012" s="31"/>
      <c r="SSM1012" s="31"/>
      <c r="SSN1012" s="31"/>
      <c r="SSO1012" s="31"/>
      <c r="SSP1012" s="31"/>
      <c r="SSQ1012" s="31"/>
      <c r="SSR1012" s="31"/>
      <c r="SSS1012" s="31"/>
      <c r="SST1012" s="31"/>
      <c r="SSU1012" s="31"/>
      <c r="SSV1012" s="31"/>
      <c r="SSW1012" s="31"/>
      <c r="SSX1012" s="31"/>
      <c r="SSY1012" s="31"/>
      <c r="SSZ1012" s="31"/>
      <c r="STA1012" s="31"/>
      <c r="STB1012" s="31"/>
      <c r="STC1012" s="31"/>
      <c r="STD1012" s="31"/>
      <c r="STE1012" s="31"/>
      <c r="STF1012" s="31"/>
      <c r="STG1012" s="31"/>
      <c r="STH1012" s="31"/>
      <c r="STI1012" s="31"/>
      <c r="STJ1012" s="31"/>
      <c r="STK1012" s="31"/>
      <c r="STL1012" s="31"/>
      <c r="STM1012" s="31"/>
      <c r="STN1012" s="31"/>
      <c r="STO1012" s="31"/>
      <c r="STP1012" s="31"/>
      <c r="STQ1012" s="31"/>
      <c r="STR1012" s="31"/>
      <c r="STS1012" s="31"/>
      <c r="STT1012" s="31"/>
      <c r="STU1012" s="31"/>
      <c r="STV1012" s="31"/>
      <c r="STW1012" s="31"/>
      <c r="STX1012" s="31"/>
      <c r="STY1012" s="31"/>
      <c r="STZ1012" s="31"/>
      <c r="SUA1012" s="31"/>
      <c r="SUB1012" s="31"/>
      <c r="SUC1012" s="31"/>
      <c r="SUD1012" s="31"/>
      <c r="SUE1012" s="31"/>
      <c r="SUF1012" s="31"/>
      <c r="SUG1012" s="31"/>
      <c r="SUH1012" s="31"/>
      <c r="SUI1012" s="31"/>
      <c r="SUJ1012" s="31"/>
      <c r="SUK1012" s="31"/>
      <c r="SUL1012" s="31"/>
      <c r="SUM1012" s="31"/>
      <c r="SUN1012" s="31"/>
      <c r="SUO1012" s="31"/>
      <c r="SUP1012" s="31"/>
      <c r="SUQ1012" s="31"/>
      <c r="SUR1012" s="31"/>
      <c r="SUS1012" s="31"/>
      <c r="SUT1012" s="31"/>
      <c r="SUU1012" s="31"/>
      <c r="SUV1012" s="31"/>
      <c r="SUW1012" s="31"/>
      <c r="SUX1012" s="31"/>
      <c r="SUY1012" s="31"/>
      <c r="SUZ1012" s="31"/>
      <c r="SVA1012" s="31"/>
      <c r="SVB1012" s="31"/>
      <c r="SVC1012" s="31"/>
      <c r="SVD1012" s="31"/>
      <c r="SVE1012" s="31"/>
      <c r="SVF1012" s="31"/>
      <c r="SVG1012" s="31"/>
      <c r="SVH1012" s="31"/>
      <c r="SVI1012" s="31"/>
      <c r="SVJ1012" s="31"/>
      <c r="SVK1012" s="31"/>
      <c r="SVL1012" s="31"/>
      <c r="SVM1012" s="31"/>
      <c r="SVN1012" s="31"/>
      <c r="SVO1012" s="31"/>
      <c r="SVP1012" s="31"/>
      <c r="SVQ1012" s="31"/>
      <c r="SVR1012" s="31"/>
      <c r="SVS1012" s="31"/>
      <c r="SVT1012" s="31"/>
      <c r="SVU1012" s="31"/>
      <c r="SVV1012" s="31"/>
      <c r="SVW1012" s="31"/>
      <c r="SVX1012" s="31"/>
      <c r="SVY1012" s="31"/>
      <c r="SVZ1012" s="31"/>
      <c r="SWA1012" s="31"/>
      <c r="SWB1012" s="31"/>
      <c r="SWC1012" s="31"/>
      <c r="SWD1012" s="31"/>
      <c r="SWE1012" s="31"/>
      <c r="SWF1012" s="31"/>
      <c r="SWG1012" s="31"/>
      <c r="SWH1012" s="31"/>
      <c r="SWI1012" s="31"/>
      <c r="SWJ1012" s="31"/>
      <c r="SWK1012" s="31"/>
      <c r="SWL1012" s="31"/>
      <c r="SWM1012" s="31"/>
      <c r="SWN1012" s="31"/>
      <c r="SWO1012" s="31"/>
      <c r="SWP1012" s="31"/>
      <c r="SWQ1012" s="31"/>
      <c r="SWR1012" s="31"/>
      <c r="SWS1012" s="31"/>
      <c r="SWT1012" s="31"/>
      <c r="SWU1012" s="31"/>
      <c r="SWV1012" s="31"/>
      <c r="SWW1012" s="31"/>
      <c r="SWX1012" s="31"/>
      <c r="SWY1012" s="31"/>
      <c r="SWZ1012" s="31"/>
      <c r="SXA1012" s="31"/>
      <c r="SXB1012" s="31"/>
      <c r="SXC1012" s="31"/>
      <c r="SXD1012" s="31"/>
      <c r="SXE1012" s="31"/>
      <c r="SXF1012" s="31"/>
      <c r="SXG1012" s="31"/>
      <c r="SXH1012" s="31"/>
      <c r="SXI1012" s="31"/>
      <c r="SXJ1012" s="31"/>
      <c r="SXK1012" s="31"/>
      <c r="SXL1012" s="31"/>
      <c r="SXM1012" s="31"/>
      <c r="SXN1012" s="31"/>
      <c r="SXO1012" s="31"/>
      <c r="SXP1012" s="31"/>
      <c r="SXQ1012" s="31"/>
      <c r="SXR1012" s="31"/>
      <c r="SXS1012" s="31"/>
      <c r="SXT1012" s="31"/>
      <c r="SXU1012" s="31"/>
      <c r="SXV1012" s="31"/>
      <c r="SXW1012" s="31"/>
      <c r="SXX1012" s="31"/>
      <c r="SXY1012" s="31"/>
      <c r="SXZ1012" s="31"/>
      <c r="SYA1012" s="31"/>
      <c r="SYB1012" s="31"/>
      <c r="SYC1012" s="31"/>
      <c r="SYD1012" s="31"/>
      <c r="SYE1012" s="31"/>
      <c r="SYF1012" s="31"/>
      <c r="SYG1012" s="31"/>
      <c r="SYH1012" s="31"/>
      <c r="SYI1012" s="31"/>
      <c r="SYJ1012" s="31"/>
      <c r="SYK1012" s="31"/>
      <c r="SYL1012" s="31"/>
      <c r="SYM1012" s="31"/>
      <c r="SYN1012" s="31"/>
      <c r="SYO1012" s="31"/>
      <c r="SYP1012" s="31"/>
      <c r="SYQ1012" s="31"/>
      <c r="SYR1012" s="31"/>
      <c r="SYS1012" s="31"/>
      <c r="SYT1012" s="31"/>
      <c r="SYU1012" s="31"/>
      <c r="SYV1012" s="31"/>
      <c r="SYW1012" s="31"/>
      <c r="SYX1012" s="31"/>
      <c r="SYY1012" s="31"/>
      <c r="SYZ1012" s="31"/>
      <c r="SZA1012" s="31"/>
      <c r="SZB1012" s="31"/>
      <c r="SZC1012" s="31"/>
      <c r="SZD1012" s="31"/>
      <c r="SZE1012" s="31"/>
      <c r="SZF1012" s="31"/>
      <c r="SZG1012" s="31"/>
      <c r="SZH1012" s="31"/>
      <c r="SZI1012" s="31"/>
      <c r="SZJ1012" s="31"/>
      <c r="SZK1012" s="31"/>
      <c r="SZL1012" s="31"/>
      <c r="SZM1012" s="31"/>
      <c r="SZN1012" s="31"/>
      <c r="SZO1012" s="31"/>
      <c r="SZP1012" s="31"/>
      <c r="SZQ1012" s="31"/>
      <c r="SZR1012" s="31"/>
      <c r="SZS1012" s="31"/>
      <c r="SZT1012" s="31"/>
      <c r="SZU1012" s="31"/>
      <c r="SZV1012" s="31"/>
      <c r="SZW1012" s="31"/>
      <c r="SZX1012" s="31"/>
      <c r="SZY1012" s="31"/>
      <c r="SZZ1012" s="31"/>
      <c r="TAA1012" s="31"/>
      <c r="TAB1012" s="31"/>
      <c r="TAC1012" s="31"/>
      <c r="TAD1012" s="31"/>
      <c r="TAE1012" s="31"/>
      <c r="TAF1012" s="31"/>
      <c r="TAG1012" s="31"/>
      <c r="TAH1012" s="31"/>
      <c r="TAI1012" s="31"/>
      <c r="TAJ1012" s="31"/>
      <c r="TAK1012" s="31"/>
      <c r="TAL1012" s="31"/>
      <c r="TAM1012" s="31"/>
      <c r="TAN1012" s="31"/>
      <c r="TAO1012" s="31"/>
      <c r="TAP1012" s="31"/>
      <c r="TAQ1012" s="31"/>
      <c r="TAR1012" s="31"/>
      <c r="TAS1012" s="31"/>
      <c r="TAT1012" s="31"/>
      <c r="TAU1012" s="31"/>
      <c r="TAV1012" s="31"/>
      <c r="TAW1012" s="31"/>
      <c r="TAX1012" s="31"/>
      <c r="TAY1012" s="31"/>
      <c r="TAZ1012" s="31"/>
      <c r="TBA1012" s="31"/>
      <c r="TBB1012" s="31"/>
      <c r="TBC1012" s="31"/>
      <c r="TBD1012" s="31"/>
      <c r="TBE1012" s="31"/>
      <c r="TBF1012" s="31"/>
      <c r="TBG1012" s="31"/>
      <c r="TBH1012" s="31"/>
      <c r="TBI1012" s="31"/>
      <c r="TBJ1012" s="31"/>
      <c r="TBK1012" s="31"/>
      <c r="TBL1012" s="31"/>
      <c r="TBM1012" s="31"/>
      <c r="TBN1012" s="31"/>
      <c r="TBO1012" s="31"/>
      <c r="TBP1012" s="31"/>
      <c r="TBQ1012" s="31"/>
      <c r="TBR1012" s="31"/>
      <c r="TBS1012" s="31"/>
      <c r="TBT1012" s="31"/>
      <c r="TBU1012" s="31"/>
      <c r="TBV1012" s="31"/>
      <c r="TBW1012" s="31"/>
      <c r="TBX1012" s="31"/>
      <c r="TBY1012" s="31"/>
      <c r="TBZ1012" s="31"/>
      <c r="TCA1012" s="31"/>
      <c r="TCB1012" s="31"/>
      <c r="TCC1012" s="31"/>
      <c r="TCD1012" s="31"/>
      <c r="TCE1012" s="31"/>
      <c r="TCF1012" s="31"/>
      <c r="TCG1012" s="31"/>
      <c r="TCH1012" s="31"/>
      <c r="TCI1012" s="31"/>
      <c r="TCJ1012" s="31"/>
      <c r="TCK1012" s="31"/>
      <c r="TCL1012" s="31"/>
      <c r="TCM1012" s="31"/>
      <c r="TCN1012" s="31"/>
      <c r="TCO1012" s="31"/>
      <c r="TCP1012" s="31"/>
      <c r="TCQ1012" s="31"/>
      <c r="TCR1012" s="31"/>
      <c r="TCS1012" s="31"/>
      <c r="TCT1012" s="31"/>
      <c r="TCU1012" s="31"/>
      <c r="TCV1012" s="31"/>
      <c r="TCW1012" s="31"/>
      <c r="TCX1012" s="31"/>
      <c r="TCY1012" s="31"/>
      <c r="TCZ1012" s="31"/>
      <c r="TDA1012" s="31"/>
      <c r="TDB1012" s="31"/>
      <c r="TDC1012" s="31"/>
      <c r="TDD1012" s="31"/>
      <c r="TDE1012" s="31"/>
      <c r="TDF1012" s="31"/>
      <c r="TDG1012" s="31"/>
      <c r="TDH1012" s="31"/>
      <c r="TDI1012" s="31"/>
      <c r="TDJ1012" s="31"/>
      <c r="TDK1012" s="31"/>
      <c r="TDL1012" s="31"/>
      <c r="TDM1012" s="31"/>
      <c r="TDN1012" s="31"/>
      <c r="TDO1012" s="31"/>
      <c r="TDP1012" s="31"/>
      <c r="TDQ1012" s="31"/>
      <c r="TDR1012" s="31"/>
      <c r="TDS1012" s="31"/>
      <c r="TDT1012" s="31"/>
      <c r="TDU1012" s="31"/>
      <c r="TDV1012" s="31"/>
      <c r="TDW1012" s="31"/>
      <c r="TDX1012" s="31"/>
      <c r="TDY1012" s="31"/>
      <c r="TDZ1012" s="31"/>
      <c r="TEA1012" s="31"/>
      <c r="TEB1012" s="31"/>
      <c r="TEC1012" s="31"/>
      <c r="TED1012" s="31"/>
      <c r="TEE1012" s="31"/>
      <c r="TEF1012" s="31"/>
      <c r="TEG1012" s="31"/>
      <c r="TEH1012" s="31"/>
      <c r="TEI1012" s="31"/>
      <c r="TEJ1012" s="31"/>
      <c r="TEK1012" s="31"/>
      <c r="TEL1012" s="31"/>
      <c r="TEM1012" s="31"/>
      <c r="TEN1012" s="31"/>
      <c r="TEO1012" s="31"/>
      <c r="TEP1012" s="31"/>
      <c r="TEQ1012" s="31"/>
      <c r="TER1012" s="31"/>
      <c r="TES1012" s="31"/>
      <c r="TET1012" s="31"/>
      <c r="TEU1012" s="31"/>
      <c r="TEV1012" s="31"/>
      <c r="TEW1012" s="31"/>
      <c r="TEX1012" s="31"/>
      <c r="TEY1012" s="31"/>
      <c r="TEZ1012" s="31"/>
      <c r="TFA1012" s="31"/>
      <c r="TFB1012" s="31"/>
      <c r="TFC1012" s="31"/>
      <c r="TFD1012" s="31"/>
      <c r="TFE1012" s="31"/>
      <c r="TFF1012" s="31"/>
      <c r="TFG1012" s="31"/>
      <c r="TFH1012" s="31"/>
      <c r="TFI1012" s="31"/>
      <c r="TFJ1012" s="31"/>
      <c r="TFK1012" s="31"/>
      <c r="TFL1012" s="31"/>
      <c r="TFM1012" s="31"/>
      <c r="TFN1012" s="31"/>
      <c r="TFO1012" s="31"/>
      <c r="TFP1012" s="31"/>
      <c r="TFQ1012" s="31"/>
      <c r="TFR1012" s="31"/>
      <c r="TFS1012" s="31"/>
      <c r="TFT1012" s="31"/>
      <c r="TFU1012" s="31"/>
      <c r="TFV1012" s="31"/>
      <c r="TFW1012" s="31"/>
      <c r="TFX1012" s="31"/>
      <c r="TFY1012" s="31"/>
      <c r="TFZ1012" s="31"/>
      <c r="TGA1012" s="31"/>
      <c r="TGB1012" s="31"/>
      <c r="TGC1012" s="31"/>
      <c r="TGD1012" s="31"/>
      <c r="TGE1012" s="31"/>
      <c r="TGF1012" s="31"/>
      <c r="TGG1012" s="31"/>
      <c r="TGH1012" s="31"/>
      <c r="TGI1012" s="31"/>
      <c r="TGJ1012" s="31"/>
      <c r="TGK1012" s="31"/>
      <c r="TGL1012" s="31"/>
      <c r="TGM1012" s="31"/>
      <c r="TGN1012" s="31"/>
      <c r="TGO1012" s="31"/>
      <c r="TGP1012" s="31"/>
      <c r="TGQ1012" s="31"/>
      <c r="TGR1012" s="31"/>
      <c r="TGS1012" s="31"/>
      <c r="TGT1012" s="31"/>
      <c r="TGU1012" s="31"/>
      <c r="TGV1012" s="31"/>
      <c r="TGW1012" s="31"/>
      <c r="TGX1012" s="31"/>
      <c r="TGY1012" s="31"/>
      <c r="TGZ1012" s="31"/>
      <c r="THA1012" s="31"/>
      <c r="THB1012" s="31"/>
      <c r="THC1012" s="31"/>
      <c r="THD1012" s="31"/>
      <c r="THE1012" s="31"/>
      <c r="THF1012" s="31"/>
      <c r="THG1012" s="31"/>
      <c r="THH1012" s="31"/>
      <c r="THI1012" s="31"/>
      <c r="THJ1012" s="31"/>
      <c r="THK1012" s="31"/>
      <c r="THL1012" s="31"/>
      <c r="THM1012" s="31"/>
      <c r="THN1012" s="31"/>
      <c r="THO1012" s="31"/>
      <c r="THP1012" s="31"/>
      <c r="THQ1012" s="31"/>
      <c r="THR1012" s="31"/>
      <c r="THS1012" s="31"/>
      <c r="THT1012" s="31"/>
      <c r="THU1012" s="31"/>
      <c r="THV1012" s="31"/>
      <c r="THW1012" s="31"/>
      <c r="THX1012" s="31"/>
      <c r="THY1012" s="31"/>
      <c r="THZ1012" s="31"/>
      <c r="TIA1012" s="31"/>
      <c r="TIB1012" s="31"/>
      <c r="TIC1012" s="31"/>
      <c r="TID1012" s="31"/>
      <c r="TIE1012" s="31"/>
      <c r="TIF1012" s="31"/>
      <c r="TIG1012" s="31"/>
      <c r="TIH1012" s="31"/>
      <c r="TII1012" s="31"/>
      <c r="TIJ1012" s="31"/>
      <c r="TIK1012" s="31"/>
      <c r="TIL1012" s="31"/>
      <c r="TIM1012" s="31"/>
      <c r="TIN1012" s="31"/>
      <c r="TIO1012" s="31"/>
      <c r="TIP1012" s="31"/>
      <c r="TIQ1012" s="31"/>
      <c r="TIR1012" s="31"/>
      <c r="TIS1012" s="31"/>
      <c r="TIT1012" s="31"/>
      <c r="TIU1012" s="31"/>
      <c r="TIV1012" s="31"/>
      <c r="TIW1012" s="31"/>
      <c r="TIX1012" s="31"/>
      <c r="TIY1012" s="31"/>
      <c r="TIZ1012" s="31"/>
      <c r="TJA1012" s="31"/>
      <c r="TJB1012" s="31"/>
      <c r="TJC1012" s="31"/>
      <c r="TJD1012" s="31"/>
      <c r="TJE1012" s="31"/>
      <c r="TJF1012" s="31"/>
      <c r="TJG1012" s="31"/>
      <c r="TJH1012" s="31"/>
      <c r="TJI1012" s="31"/>
      <c r="TJJ1012" s="31"/>
      <c r="TJK1012" s="31"/>
      <c r="TJL1012" s="31"/>
      <c r="TJM1012" s="31"/>
      <c r="TJN1012" s="31"/>
      <c r="TJO1012" s="31"/>
      <c r="TJP1012" s="31"/>
      <c r="TJQ1012" s="31"/>
      <c r="TJR1012" s="31"/>
      <c r="TJS1012" s="31"/>
      <c r="TJT1012" s="31"/>
      <c r="TJU1012" s="31"/>
      <c r="TJV1012" s="31"/>
      <c r="TJW1012" s="31"/>
      <c r="TJX1012" s="31"/>
      <c r="TJY1012" s="31"/>
      <c r="TJZ1012" s="31"/>
      <c r="TKA1012" s="31"/>
      <c r="TKB1012" s="31"/>
      <c r="TKC1012" s="31"/>
      <c r="TKD1012" s="31"/>
      <c r="TKE1012" s="31"/>
      <c r="TKF1012" s="31"/>
      <c r="TKG1012" s="31"/>
      <c r="TKH1012" s="31"/>
      <c r="TKI1012" s="31"/>
      <c r="TKJ1012" s="31"/>
      <c r="TKK1012" s="31"/>
      <c r="TKL1012" s="31"/>
      <c r="TKM1012" s="31"/>
      <c r="TKN1012" s="31"/>
      <c r="TKO1012" s="31"/>
      <c r="TKP1012" s="31"/>
      <c r="TKQ1012" s="31"/>
      <c r="TKR1012" s="31"/>
      <c r="TKS1012" s="31"/>
      <c r="TKT1012" s="31"/>
      <c r="TKU1012" s="31"/>
      <c r="TKV1012" s="31"/>
      <c r="TKW1012" s="31"/>
      <c r="TKX1012" s="31"/>
      <c r="TKY1012" s="31"/>
      <c r="TKZ1012" s="31"/>
      <c r="TLA1012" s="31"/>
      <c r="TLB1012" s="31"/>
      <c r="TLC1012" s="31"/>
      <c r="TLD1012" s="31"/>
      <c r="TLE1012" s="31"/>
      <c r="TLF1012" s="31"/>
      <c r="TLG1012" s="31"/>
      <c r="TLH1012" s="31"/>
      <c r="TLI1012" s="31"/>
      <c r="TLJ1012" s="31"/>
      <c r="TLK1012" s="31"/>
      <c r="TLL1012" s="31"/>
      <c r="TLM1012" s="31"/>
      <c r="TLN1012" s="31"/>
      <c r="TLO1012" s="31"/>
      <c r="TLP1012" s="31"/>
      <c r="TLQ1012" s="31"/>
      <c r="TLR1012" s="31"/>
      <c r="TLS1012" s="31"/>
      <c r="TLT1012" s="31"/>
      <c r="TLU1012" s="31"/>
      <c r="TLV1012" s="31"/>
      <c r="TLW1012" s="31"/>
      <c r="TLX1012" s="31"/>
      <c r="TLY1012" s="31"/>
      <c r="TLZ1012" s="31"/>
      <c r="TMA1012" s="31"/>
      <c r="TMB1012" s="31"/>
      <c r="TMC1012" s="31"/>
      <c r="TMD1012" s="31"/>
      <c r="TME1012" s="31"/>
      <c r="TMF1012" s="31"/>
      <c r="TMG1012" s="31"/>
      <c r="TMH1012" s="31"/>
      <c r="TMI1012" s="31"/>
      <c r="TMJ1012" s="31"/>
      <c r="TMK1012" s="31"/>
      <c r="TML1012" s="31"/>
      <c r="TMM1012" s="31"/>
      <c r="TMN1012" s="31"/>
      <c r="TMO1012" s="31"/>
      <c r="TMP1012" s="31"/>
      <c r="TMQ1012" s="31"/>
      <c r="TMR1012" s="31"/>
      <c r="TMS1012" s="31"/>
      <c r="TMT1012" s="31"/>
      <c r="TMU1012" s="31"/>
      <c r="TMV1012" s="31"/>
      <c r="TMW1012" s="31"/>
      <c r="TMX1012" s="31"/>
      <c r="TMY1012" s="31"/>
      <c r="TMZ1012" s="31"/>
      <c r="TNA1012" s="31"/>
      <c r="TNB1012" s="31"/>
      <c r="TNC1012" s="31"/>
      <c r="TND1012" s="31"/>
      <c r="TNE1012" s="31"/>
      <c r="TNF1012" s="31"/>
      <c r="TNG1012" s="31"/>
      <c r="TNH1012" s="31"/>
      <c r="TNI1012" s="31"/>
      <c r="TNJ1012" s="31"/>
      <c r="TNK1012" s="31"/>
      <c r="TNL1012" s="31"/>
      <c r="TNM1012" s="31"/>
      <c r="TNN1012" s="31"/>
      <c r="TNO1012" s="31"/>
      <c r="TNP1012" s="31"/>
      <c r="TNQ1012" s="31"/>
      <c r="TNR1012" s="31"/>
      <c r="TNS1012" s="31"/>
      <c r="TNT1012" s="31"/>
      <c r="TNU1012" s="31"/>
      <c r="TNV1012" s="31"/>
      <c r="TNW1012" s="31"/>
      <c r="TNX1012" s="31"/>
      <c r="TNY1012" s="31"/>
      <c r="TNZ1012" s="31"/>
      <c r="TOA1012" s="31"/>
      <c r="TOB1012" s="31"/>
      <c r="TOC1012" s="31"/>
      <c r="TOD1012" s="31"/>
      <c r="TOE1012" s="31"/>
      <c r="TOF1012" s="31"/>
      <c r="TOG1012" s="31"/>
      <c r="TOH1012" s="31"/>
      <c r="TOI1012" s="31"/>
      <c r="TOJ1012" s="31"/>
      <c r="TOK1012" s="31"/>
      <c r="TOL1012" s="31"/>
      <c r="TOM1012" s="31"/>
      <c r="TON1012" s="31"/>
      <c r="TOO1012" s="31"/>
      <c r="TOP1012" s="31"/>
      <c r="TOQ1012" s="31"/>
      <c r="TOR1012" s="31"/>
      <c r="TOS1012" s="31"/>
      <c r="TOT1012" s="31"/>
      <c r="TOU1012" s="31"/>
      <c r="TOV1012" s="31"/>
      <c r="TOW1012" s="31"/>
      <c r="TOX1012" s="31"/>
      <c r="TOY1012" s="31"/>
      <c r="TOZ1012" s="31"/>
      <c r="TPA1012" s="31"/>
      <c r="TPB1012" s="31"/>
      <c r="TPC1012" s="31"/>
      <c r="TPD1012" s="31"/>
      <c r="TPE1012" s="31"/>
      <c r="TPF1012" s="31"/>
      <c r="TPG1012" s="31"/>
      <c r="TPH1012" s="31"/>
      <c r="TPI1012" s="31"/>
      <c r="TPJ1012" s="31"/>
      <c r="TPK1012" s="31"/>
      <c r="TPL1012" s="31"/>
      <c r="TPM1012" s="31"/>
      <c r="TPN1012" s="31"/>
      <c r="TPO1012" s="31"/>
      <c r="TPP1012" s="31"/>
      <c r="TPQ1012" s="31"/>
      <c r="TPR1012" s="31"/>
      <c r="TPS1012" s="31"/>
      <c r="TPT1012" s="31"/>
      <c r="TPU1012" s="31"/>
      <c r="TPV1012" s="31"/>
      <c r="TPW1012" s="31"/>
      <c r="TPX1012" s="31"/>
      <c r="TPY1012" s="31"/>
      <c r="TPZ1012" s="31"/>
      <c r="TQA1012" s="31"/>
      <c r="TQB1012" s="31"/>
      <c r="TQC1012" s="31"/>
      <c r="TQD1012" s="31"/>
      <c r="TQE1012" s="31"/>
      <c r="TQF1012" s="31"/>
      <c r="TQG1012" s="31"/>
      <c r="TQH1012" s="31"/>
      <c r="TQI1012" s="31"/>
      <c r="TQJ1012" s="31"/>
      <c r="TQK1012" s="31"/>
      <c r="TQL1012" s="31"/>
      <c r="TQM1012" s="31"/>
      <c r="TQN1012" s="31"/>
      <c r="TQO1012" s="31"/>
      <c r="TQP1012" s="31"/>
      <c r="TQQ1012" s="31"/>
      <c r="TQR1012" s="31"/>
      <c r="TQS1012" s="31"/>
      <c r="TQT1012" s="31"/>
      <c r="TQU1012" s="31"/>
      <c r="TQV1012" s="31"/>
      <c r="TQW1012" s="31"/>
      <c r="TQX1012" s="31"/>
      <c r="TQY1012" s="31"/>
      <c r="TQZ1012" s="31"/>
      <c r="TRA1012" s="31"/>
      <c r="TRB1012" s="31"/>
      <c r="TRC1012" s="31"/>
      <c r="TRD1012" s="31"/>
      <c r="TRE1012" s="31"/>
      <c r="TRF1012" s="31"/>
      <c r="TRG1012" s="31"/>
      <c r="TRH1012" s="31"/>
      <c r="TRI1012" s="31"/>
      <c r="TRJ1012" s="31"/>
      <c r="TRK1012" s="31"/>
      <c r="TRL1012" s="31"/>
      <c r="TRM1012" s="31"/>
      <c r="TRN1012" s="31"/>
      <c r="TRO1012" s="31"/>
      <c r="TRP1012" s="31"/>
      <c r="TRQ1012" s="31"/>
      <c r="TRR1012" s="31"/>
      <c r="TRS1012" s="31"/>
      <c r="TRT1012" s="31"/>
      <c r="TRU1012" s="31"/>
      <c r="TRV1012" s="31"/>
      <c r="TRW1012" s="31"/>
      <c r="TRX1012" s="31"/>
      <c r="TRY1012" s="31"/>
      <c r="TRZ1012" s="31"/>
      <c r="TSA1012" s="31"/>
      <c r="TSB1012" s="31"/>
      <c r="TSC1012" s="31"/>
      <c r="TSD1012" s="31"/>
      <c r="TSE1012" s="31"/>
      <c r="TSF1012" s="31"/>
      <c r="TSG1012" s="31"/>
      <c r="TSH1012" s="31"/>
      <c r="TSI1012" s="31"/>
      <c r="TSJ1012" s="31"/>
      <c r="TSK1012" s="31"/>
      <c r="TSL1012" s="31"/>
      <c r="TSM1012" s="31"/>
      <c r="TSN1012" s="31"/>
      <c r="TSO1012" s="31"/>
      <c r="TSP1012" s="31"/>
      <c r="TSQ1012" s="31"/>
      <c r="TSR1012" s="31"/>
      <c r="TSS1012" s="31"/>
      <c r="TST1012" s="31"/>
      <c r="TSU1012" s="31"/>
      <c r="TSV1012" s="31"/>
      <c r="TSW1012" s="31"/>
      <c r="TSX1012" s="31"/>
      <c r="TSY1012" s="31"/>
      <c r="TSZ1012" s="31"/>
      <c r="TTA1012" s="31"/>
      <c r="TTB1012" s="31"/>
      <c r="TTC1012" s="31"/>
      <c r="TTD1012" s="31"/>
      <c r="TTE1012" s="31"/>
      <c r="TTF1012" s="31"/>
      <c r="TTG1012" s="31"/>
      <c r="TTH1012" s="31"/>
      <c r="TTI1012" s="31"/>
      <c r="TTJ1012" s="31"/>
      <c r="TTK1012" s="31"/>
      <c r="TTL1012" s="31"/>
      <c r="TTM1012" s="31"/>
      <c r="TTN1012" s="31"/>
      <c r="TTO1012" s="31"/>
      <c r="TTP1012" s="31"/>
      <c r="TTQ1012" s="31"/>
      <c r="TTR1012" s="31"/>
      <c r="TTS1012" s="31"/>
      <c r="TTT1012" s="31"/>
      <c r="TTU1012" s="31"/>
      <c r="TTV1012" s="31"/>
      <c r="TTW1012" s="31"/>
      <c r="TTX1012" s="31"/>
      <c r="TTY1012" s="31"/>
      <c r="TTZ1012" s="31"/>
      <c r="TUA1012" s="31"/>
      <c r="TUB1012" s="31"/>
      <c r="TUC1012" s="31"/>
      <c r="TUD1012" s="31"/>
      <c r="TUE1012" s="31"/>
      <c r="TUF1012" s="31"/>
      <c r="TUG1012" s="31"/>
      <c r="TUH1012" s="31"/>
      <c r="TUI1012" s="31"/>
      <c r="TUJ1012" s="31"/>
      <c r="TUK1012" s="31"/>
      <c r="TUL1012" s="31"/>
      <c r="TUM1012" s="31"/>
      <c r="TUN1012" s="31"/>
      <c r="TUO1012" s="31"/>
      <c r="TUP1012" s="31"/>
      <c r="TUQ1012" s="31"/>
      <c r="TUR1012" s="31"/>
      <c r="TUS1012" s="31"/>
      <c r="TUT1012" s="31"/>
      <c r="TUU1012" s="31"/>
      <c r="TUV1012" s="31"/>
      <c r="TUW1012" s="31"/>
      <c r="TUX1012" s="31"/>
      <c r="TUY1012" s="31"/>
      <c r="TUZ1012" s="31"/>
      <c r="TVA1012" s="31"/>
      <c r="TVB1012" s="31"/>
      <c r="TVC1012" s="31"/>
      <c r="TVD1012" s="31"/>
      <c r="TVE1012" s="31"/>
      <c r="TVF1012" s="31"/>
      <c r="TVG1012" s="31"/>
      <c r="TVH1012" s="31"/>
      <c r="TVI1012" s="31"/>
      <c r="TVJ1012" s="31"/>
      <c r="TVK1012" s="31"/>
      <c r="TVL1012" s="31"/>
      <c r="TVM1012" s="31"/>
      <c r="TVN1012" s="31"/>
      <c r="TVO1012" s="31"/>
      <c r="TVP1012" s="31"/>
      <c r="TVQ1012" s="31"/>
      <c r="TVR1012" s="31"/>
      <c r="TVS1012" s="31"/>
      <c r="TVT1012" s="31"/>
      <c r="TVU1012" s="31"/>
      <c r="TVV1012" s="31"/>
      <c r="TVW1012" s="31"/>
      <c r="TVX1012" s="31"/>
      <c r="TVY1012" s="31"/>
      <c r="TVZ1012" s="31"/>
      <c r="TWA1012" s="31"/>
      <c r="TWB1012" s="31"/>
      <c r="TWC1012" s="31"/>
      <c r="TWD1012" s="31"/>
      <c r="TWE1012" s="31"/>
      <c r="TWF1012" s="31"/>
      <c r="TWG1012" s="31"/>
      <c r="TWH1012" s="31"/>
      <c r="TWI1012" s="31"/>
      <c r="TWJ1012" s="31"/>
      <c r="TWK1012" s="31"/>
      <c r="TWL1012" s="31"/>
      <c r="TWM1012" s="31"/>
      <c r="TWN1012" s="31"/>
      <c r="TWO1012" s="31"/>
      <c r="TWP1012" s="31"/>
      <c r="TWQ1012" s="31"/>
      <c r="TWR1012" s="31"/>
      <c r="TWS1012" s="31"/>
      <c r="TWT1012" s="31"/>
      <c r="TWU1012" s="31"/>
      <c r="TWV1012" s="31"/>
      <c r="TWW1012" s="31"/>
      <c r="TWX1012" s="31"/>
      <c r="TWY1012" s="31"/>
      <c r="TWZ1012" s="31"/>
      <c r="TXA1012" s="31"/>
      <c r="TXB1012" s="31"/>
      <c r="TXC1012" s="31"/>
      <c r="TXD1012" s="31"/>
      <c r="TXE1012" s="31"/>
      <c r="TXF1012" s="31"/>
      <c r="TXG1012" s="31"/>
      <c r="TXH1012" s="31"/>
      <c r="TXI1012" s="31"/>
      <c r="TXJ1012" s="31"/>
      <c r="TXK1012" s="31"/>
      <c r="TXL1012" s="31"/>
      <c r="TXM1012" s="31"/>
      <c r="TXN1012" s="31"/>
      <c r="TXO1012" s="31"/>
      <c r="TXP1012" s="31"/>
      <c r="TXQ1012" s="31"/>
      <c r="TXR1012" s="31"/>
      <c r="TXS1012" s="31"/>
      <c r="TXT1012" s="31"/>
      <c r="TXU1012" s="31"/>
      <c r="TXV1012" s="31"/>
      <c r="TXW1012" s="31"/>
      <c r="TXX1012" s="31"/>
      <c r="TXY1012" s="31"/>
      <c r="TXZ1012" s="31"/>
      <c r="TYA1012" s="31"/>
      <c r="TYB1012" s="31"/>
      <c r="TYC1012" s="31"/>
      <c r="TYD1012" s="31"/>
      <c r="TYE1012" s="31"/>
      <c r="TYF1012" s="31"/>
      <c r="TYG1012" s="31"/>
      <c r="TYH1012" s="31"/>
      <c r="TYI1012" s="31"/>
      <c r="TYJ1012" s="31"/>
      <c r="TYK1012" s="31"/>
      <c r="TYL1012" s="31"/>
      <c r="TYM1012" s="31"/>
      <c r="TYN1012" s="31"/>
      <c r="TYO1012" s="31"/>
      <c r="TYP1012" s="31"/>
      <c r="TYQ1012" s="31"/>
      <c r="TYR1012" s="31"/>
      <c r="TYS1012" s="31"/>
      <c r="TYT1012" s="31"/>
      <c r="TYU1012" s="31"/>
      <c r="TYV1012" s="31"/>
      <c r="TYW1012" s="31"/>
      <c r="TYX1012" s="31"/>
      <c r="TYY1012" s="31"/>
      <c r="TYZ1012" s="31"/>
      <c r="TZA1012" s="31"/>
      <c r="TZB1012" s="31"/>
      <c r="TZC1012" s="31"/>
      <c r="TZD1012" s="31"/>
      <c r="TZE1012" s="31"/>
      <c r="TZF1012" s="31"/>
      <c r="TZG1012" s="31"/>
      <c r="TZH1012" s="31"/>
      <c r="TZI1012" s="31"/>
      <c r="TZJ1012" s="31"/>
      <c r="TZK1012" s="31"/>
      <c r="TZL1012" s="31"/>
      <c r="TZM1012" s="31"/>
      <c r="TZN1012" s="31"/>
      <c r="TZO1012" s="31"/>
      <c r="TZP1012" s="31"/>
      <c r="TZQ1012" s="31"/>
      <c r="TZR1012" s="31"/>
      <c r="TZS1012" s="31"/>
      <c r="TZT1012" s="31"/>
      <c r="TZU1012" s="31"/>
      <c r="TZV1012" s="31"/>
      <c r="TZW1012" s="31"/>
      <c r="TZX1012" s="31"/>
      <c r="TZY1012" s="31"/>
      <c r="TZZ1012" s="31"/>
      <c r="UAA1012" s="31"/>
      <c r="UAB1012" s="31"/>
      <c r="UAC1012" s="31"/>
      <c r="UAD1012" s="31"/>
      <c r="UAE1012" s="31"/>
      <c r="UAF1012" s="31"/>
      <c r="UAG1012" s="31"/>
      <c r="UAH1012" s="31"/>
      <c r="UAI1012" s="31"/>
      <c r="UAJ1012" s="31"/>
      <c r="UAK1012" s="31"/>
      <c r="UAL1012" s="31"/>
      <c r="UAM1012" s="31"/>
      <c r="UAN1012" s="31"/>
      <c r="UAO1012" s="31"/>
      <c r="UAP1012" s="31"/>
      <c r="UAQ1012" s="31"/>
      <c r="UAR1012" s="31"/>
      <c r="UAS1012" s="31"/>
      <c r="UAT1012" s="31"/>
      <c r="UAU1012" s="31"/>
      <c r="UAV1012" s="31"/>
      <c r="UAW1012" s="31"/>
      <c r="UAX1012" s="31"/>
      <c r="UAY1012" s="31"/>
      <c r="UAZ1012" s="31"/>
      <c r="UBA1012" s="31"/>
      <c r="UBB1012" s="31"/>
      <c r="UBC1012" s="31"/>
      <c r="UBD1012" s="31"/>
      <c r="UBE1012" s="31"/>
      <c r="UBF1012" s="31"/>
      <c r="UBG1012" s="31"/>
      <c r="UBH1012" s="31"/>
      <c r="UBI1012" s="31"/>
      <c r="UBJ1012" s="31"/>
      <c r="UBK1012" s="31"/>
      <c r="UBL1012" s="31"/>
      <c r="UBM1012" s="31"/>
      <c r="UBN1012" s="31"/>
      <c r="UBO1012" s="31"/>
      <c r="UBP1012" s="31"/>
      <c r="UBQ1012" s="31"/>
      <c r="UBR1012" s="31"/>
      <c r="UBS1012" s="31"/>
      <c r="UBT1012" s="31"/>
      <c r="UBU1012" s="31"/>
      <c r="UBV1012" s="31"/>
      <c r="UBW1012" s="31"/>
      <c r="UBX1012" s="31"/>
      <c r="UBY1012" s="31"/>
      <c r="UBZ1012" s="31"/>
      <c r="UCA1012" s="31"/>
      <c r="UCB1012" s="31"/>
      <c r="UCC1012" s="31"/>
      <c r="UCD1012" s="31"/>
      <c r="UCE1012" s="31"/>
      <c r="UCF1012" s="31"/>
      <c r="UCG1012" s="31"/>
      <c r="UCH1012" s="31"/>
      <c r="UCI1012" s="31"/>
      <c r="UCJ1012" s="31"/>
      <c r="UCK1012" s="31"/>
      <c r="UCL1012" s="31"/>
      <c r="UCM1012" s="31"/>
      <c r="UCN1012" s="31"/>
      <c r="UCO1012" s="31"/>
      <c r="UCP1012" s="31"/>
      <c r="UCQ1012" s="31"/>
      <c r="UCR1012" s="31"/>
      <c r="UCS1012" s="31"/>
      <c r="UCT1012" s="31"/>
      <c r="UCU1012" s="31"/>
      <c r="UCV1012" s="31"/>
      <c r="UCW1012" s="31"/>
      <c r="UCX1012" s="31"/>
      <c r="UCY1012" s="31"/>
      <c r="UCZ1012" s="31"/>
      <c r="UDA1012" s="31"/>
      <c r="UDB1012" s="31"/>
      <c r="UDC1012" s="31"/>
      <c r="UDD1012" s="31"/>
      <c r="UDE1012" s="31"/>
      <c r="UDF1012" s="31"/>
      <c r="UDG1012" s="31"/>
      <c r="UDH1012" s="31"/>
      <c r="UDI1012" s="31"/>
      <c r="UDJ1012" s="31"/>
      <c r="UDK1012" s="31"/>
      <c r="UDL1012" s="31"/>
      <c r="UDM1012" s="31"/>
      <c r="UDN1012" s="31"/>
      <c r="UDO1012" s="31"/>
      <c r="UDP1012" s="31"/>
      <c r="UDQ1012" s="31"/>
      <c r="UDR1012" s="31"/>
      <c r="UDS1012" s="31"/>
      <c r="UDT1012" s="31"/>
      <c r="UDU1012" s="31"/>
      <c r="UDV1012" s="31"/>
      <c r="UDW1012" s="31"/>
      <c r="UDX1012" s="31"/>
      <c r="UDY1012" s="31"/>
      <c r="UDZ1012" s="31"/>
      <c r="UEA1012" s="31"/>
      <c r="UEB1012" s="31"/>
      <c r="UEC1012" s="31"/>
      <c r="UED1012" s="31"/>
      <c r="UEE1012" s="31"/>
      <c r="UEF1012" s="31"/>
      <c r="UEG1012" s="31"/>
      <c r="UEH1012" s="31"/>
      <c r="UEI1012" s="31"/>
      <c r="UEJ1012" s="31"/>
      <c r="UEK1012" s="31"/>
      <c r="UEL1012" s="31"/>
      <c r="UEM1012" s="31"/>
      <c r="UEN1012" s="31"/>
      <c r="UEO1012" s="31"/>
      <c r="UEP1012" s="31"/>
      <c r="UEQ1012" s="31"/>
      <c r="UER1012" s="31"/>
      <c r="UES1012" s="31"/>
      <c r="UET1012" s="31"/>
      <c r="UEU1012" s="31"/>
      <c r="UEV1012" s="31"/>
      <c r="UEW1012" s="31"/>
      <c r="UEX1012" s="31"/>
      <c r="UEY1012" s="31"/>
      <c r="UEZ1012" s="31"/>
      <c r="UFA1012" s="31"/>
      <c r="UFB1012" s="31"/>
      <c r="UFC1012" s="31"/>
      <c r="UFD1012" s="31"/>
      <c r="UFE1012" s="31"/>
      <c r="UFF1012" s="31"/>
      <c r="UFG1012" s="31"/>
      <c r="UFH1012" s="31"/>
      <c r="UFI1012" s="31"/>
      <c r="UFJ1012" s="31"/>
      <c r="UFK1012" s="31"/>
      <c r="UFL1012" s="31"/>
      <c r="UFM1012" s="31"/>
      <c r="UFN1012" s="31"/>
      <c r="UFO1012" s="31"/>
      <c r="UFP1012" s="31"/>
      <c r="UFQ1012" s="31"/>
      <c r="UFR1012" s="31"/>
      <c r="UFS1012" s="31"/>
      <c r="UFT1012" s="31"/>
      <c r="UFU1012" s="31"/>
      <c r="UFV1012" s="31"/>
      <c r="UFW1012" s="31"/>
      <c r="UFX1012" s="31"/>
      <c r="UFY1012" s="31"/>
      <c r="UFZ1012" s="31"/>
      <c r="UGA1012" s="31"/>
      <c r="UGB1012" s="31"/>
      <c r="UGC1012" s="31"/>
      <c r="UGD1012" s="31"/>
      <c r="UGE1012" s="31"/>
      <c r="UGF1012" s="31"/>
      <c r="UGG1012" s="31"/>
      <c r="UGH1012" s="31"/>
      <c r="UGI1012" s="31"/>
      <c r="UGJ1012" s="31"/>
      <c r="UGK1012" s="31"/>
      <c r="UGL1012" s="31"/>
      <c r="UGM1012" s="31"/>
      <c r="UGN1012" s="31"/>
      <c r="UGO1012" s="31"/>
      <c r="UGP1012" s="31"/>
      <c r="UGQ1012" s="31"/>
      <c r="UGR1012" s="31"/>
      <c r="UGS1012" s="31"/>
      <c r="UGT1012" s="31"/>
      <c r="UGU1012" s="31"/>
      <c r="UGV1012" s="31"/>
      <c r="UGW1012" s="31"/>
      <c r="UGX1012" s="31"/>
      <c r="UGY1012" s="31"/>
      <c r="UGZ1012" s="31"/>
      <c r="UHA1012" s="31"/>
      <c r="UHB1012" s="31"/>
      <c r="UHC1012" s="31"/>
      <c r="UHD1012" s="31"/>
      <c r="UHE1012" s="31"/>
      <c r="UHF1012" s="31"/>
      <c r="UHG1012" s="31"/>
      <c r="UHH1012" s="31"/>
      <c r="UHI1012" s="31"/>
      <c r="UHJ1012" s="31"/>
      <c r="UHK1012" s="31"/>
      <c r="UHL1012" s="31"/>
      <c r="UHM1012" s="31"/>
      <c r="UHN1012" s="31"/>
      <c r="UHO1012" s="31"/>
      <c r="UHP1012" s="31"/>
      <c r="UHQ1012" s="31"/>
      <c r="UHR1012" s="31"/>
      <c r="UHS1012" s="31"/>
      <c r="UHT1012" s="31"/>
      <c r="UHU1012" s="31"/>
      <c r="UHV1012" s="31"/>
      <c r="UHW1012" s="31"/>
      <c r="UHX1012" s="31"/>
      <c r="UHY1012" s="31"/>
      <c r="UHZ1012" s="31"/>
      <c r="UIA1012" s="31"/>
      <c r="UIB1012" s="31"/>
      <c r="UIC1012" s="31"/>
      <c r="UID1012" s="31"/>
      <c r="UIE1012" s="31"/>
      <c r="UIF1012" s="31"/>
      <c r="UIG1012" s="31"/>
      <c r="UIH1012" s="31"/>
      <c r="UII1012" s="31"/>
      <c r="UIJ1012" s="31"/>
      <c r="UIK1012" s="31"/>
      <c r="UIL1012" s="31"/>
      <c r="UIM1012" s="31"/>
      <c r="UIN1012" s="31"/>
      <c r="UIO1012" s="31"/>
      <c r="UIP1012" s="31"/>
      <c r="UIQ1012" s="31"/>
      <c r="UIR1012" s="31"/>
      <c r="UIS1012" s="31"/>
      <c r="UIT1012" s="31"/>
      <c r="UIU1012" s="31"/>
      <c r="UIV1012" s="31"/>
      <c r="UIW1012" s="31"/>
      <c r="UIX1012" s="31"/>
      <c r="UIY1012" s="31"/>
      <c r="UIZ1012" s="31"/>
      <c r="UJA1012" s="31"/>
      <c r="UJB1012" s="31"/>
      <c r="UJC1012" s="31"/>
      <c r="UJD1012" s="31"/>
      <c r="UJE1012" s="31"/>
      <c r="UJF1012" s="31"/>
      <c r="UJG1012" s="31"/>
      <c r="UJH1012" s="31"/>
      <c r="UJI1012" s="31"/>
      <c r="UJJ1012" s="31"/>
      <c r="UJK1012" s="31"/>
      <c r="UJL1012" s="31"/>
      <c r="UJM1012" s="31"/>
      <c r="UJN1012" s="31"/>
      <c r="UJO1012" s="31"/>
      <c r="UJP1012" s="31"/>
      <c r="UJQ1012" s="31"/>
      <c r="UJR1012" s="31"/>
      <c r="UJS1012" s="31"/>
      <c r="UJT1012" s="31"/>
      <c r="UJU1012" s="31"/>
      <c r="UJV1012" s="31"/>
      <c r="UJW1012" s="31"/>
      <c r="UJX1012" s="31"/>
      <c r="UJY1012" s="31"/>
      <c r="UJZ1012" s="31"/>
      <c r="UKA1012" s="31"/>
      <c r="UKB1012" s="31"/>
      <c r="UKC1012" s="31"/>
      <c r="UKD1012" s="31"/>
      <c r="UKE1012" s="31"/>
      <c r="UKF1012" s="31"/>
      <c r="UKG1012" s="31"/>
      <c r="UKH1012" s="31"/>
      <c r="UKI1012" s="31"/>
      <c r="UKJ1012" s="31"/>
      <c r="UKK1012" s="31"/>
      <c r="UKL1012" s="31"/>
      <c r="UKM1012" s="31"/>
      <c r="UKN1012" s="31"/>
      <c r="UKO1012" s="31"/>
      <c r="UKP1012" s="31"/>
      <c r="UKQ1012" s="31"/>
      <c r="UKR1012" s="31"/>
      <c r="UKS1012" s="31"/>
      <c r="UKT1012" s="31"/>
      <c r="UKU1012" s="31"/>
      <c r="UKV1012" s="31"/>
      <c r="UKW1012" s="31"/>
      <c r="UKX1012" s="31"/>
      <c r="UKY1012" s="31"/>
      <c r="UKZ1012" s="31"/>
      <c r="ULA1012" s="31"/>
      <c r="ULB1012" s="31"/>
      <c r="ULC1012" s="31"/>
      <c r="ULD1012" s="31"/>
      <c r="ULE1012" s="31"/>
      <c r="ULF1012" s="31"/>
      <c r="ULG1012" s="31"/>
      <c r="ULH1012" s="31"/>
      <c r="ULI1012" s="31"/>
      <c r="ULJ1012" s="31"/>
      <c r="ULK1012" s="31"/>
      <c r="ULL1012" s="31"/>
      <c r="ULM1012" s="31"/>
      <c r="ULN1012" s="31"/>
      <c r="ULO1012" s="31"/>
      <c r="ULP1012" s="31"/>
      <c r="ULQ1012" s="31"/>
      <c r="ULR1012" s="31"/>
      <c r="ULS1012" s="31"/>
      <c r="ULT1012" s="31"/>
      <c r="ULU1012" s="31"/>
      <c r="ULV1012" s="31"/>
      <c r="ULW1012" s="31"/>
      <c r="ULX1012" s="31"/>
      <c r="ULY1012" s="31"/>
      <c r="ULZ1012" s="31"/>
      <c r="UMA1012" s="31"/>
      <c r="UMB1012" s="31"/>
      <c r="UMC1012" s="31"/>
      <c r="UMD1012" s="31"/>
      <c r="UME1012" s="31"/>
      <c r="UMF1012" s="31"/>
      <c r="UMG1012" s="31"/>
      <c r="UMH1012" s="31"/>
      <c r="UMI1012" s="31"/>
      <c r="UMJ1012" s="31"/>
      <c r="UMK1012" s="31"/>
      <c r="UML1012" s="31"/>
      <c r="UMM1012" s="31"/>
      <c r="UMN1012" s="31"/>
      <c r="UMO1012" s="31"/>
      <c r="UMP1012" s="31"/>
      <c r="UMQ1012" s="31"/>
      <c r="UMR1012" s="31"/>
      <c r="UMS1012" s="31"/>
      <c r="UMT1012" s="31"/>
      <c r="UMU1012" s="31"/>
      <c r="UMV1012" s="31"/>
      <c r="UMW1012" s="31"/>
      <c r="UMX1012" s="31"/>
      <c r="UMY1012" s="31"/>
      <c r="UMZ1012" s="31"/>
      <c r="UNA1012" s="31"/>
      <c r="UNB1012" s="31"/>
      <c r="UNC1012" s="31"/>
      <c r="UND1012" s="31"/>
      <c r="UNE1012" s="31"/>
      <c r="UNF1012" s="31"/>
      <c r="UNG1012" s="31"/>
      <c r="UNH1012" s="31"/>
      <c r="UNI1012" s="31"/>
      <c r="UNJ1012" s="31"/>
      <c r="UNK1012" s="31"/>
      <c r="UNL1012" s="31"/>
      <c r="UNM1012" s="31"/>
      <c r="UNN1012" s="31"/>
      <c r="UNO1012" s="31"/>
      <c r="UNP1012" s="31"/>
      <c r="UNQ1012" s="31"/>
      <c r="UNR1012" s="31"/>
      <c r="UNS1012" s="31"/>
      <c r="UNT1012" s="31"/>
      <c r="UNU1012" s="31"/>
      <c r="UNV1012" s="31"/>
      <c r="UNW1012" s="31"/>
      <c r="UNX1012" s="31"/>
      <c r="UNY1012" s="31"/>
      <c r="UNZ1012" s="31"/>
      <c r="UOA1012" s="31"/>
      <c r="UOB1012" s="31"/>
      <c r="UOC1012" s="31"/>
      <c r="UOD1012" s="31"/>
      <c r="UOE1012" s="31"/>
      <c r="UOF1012" s="31"/>
      <c r="UOG1012" s="31"/>
      <c r="UOH1012" s="31"/>
      <c r="UOI1012" s="31"/>
      <c r="UOJ1012" s="31"/>
      <c r="UOK1012" s="31"/>
      <c r="UOL1012" s="31"/>
      <c r="UOM1012" s="31"/>
      <c r="UON1012" s="31"/>
      <c r="UOO1012" s="31"/>
      <c r="UOP1012" s="31"/>
      <c r="UOQ1012" s="31"/>
      <c r="UOR1012" s="31"/>
      <c r="UOS1012" s="31"/>
      <c r="UOT1012" s="31"/>
      <c r="UOU1012" s="31"/>
      <c r="UOV1012" s="31"/>
      <c r="UOW1012" s="31"/>
      <c r="UOX1012" s="31"/>
      <c r="UOY1012" s="31"/>
      <c r="UOZ1012" s="31"/>
      <c r="UPA1012" s="31"/>
      <c r="UPB1012" s="31"/>
      <c r="UPC1012" s="31"/>
      <c r="UPD1012" s="31"/>
      <c r="UPE1012" s="31"/>
      <c r="UPF1012" s="31"/>
      <c r="UPG1012" s="31"/>
      <c r="UPH1012" s="31"/>
      <c r="UPI1012" s="31"/>
      <c r="UPJ1012" s="31"/>
      <c r="UPK1012" s="31"/>
      <c r="UPL1012" s="31"/>
      <c r="UPM1012" s="31"/>
      <c r="UPN1012" s="31"/>
      <c r="UPO1012" s="31"/>
      <c r="UPP1012" s="31"/>
      <c r="UPQ1012" s="31"/>
      <c r="UPR1012" s="31"/>
      <c r="UPS1012" s="31"/>
      <c r="UPT1012" s="31"/>
      <c r="UPU1012" s="31"/>
      <c r="UPV1012" s="31"/>
      <c r="UPW1012" s="31"/>
      <c r="UPX1012" s="31"/>
      <c r="UPY1012" s="31"/>
      <c r="UPZ1012" s="31"/>
      <c r="UQA1012" s="31"/>
      <c r="UQB1012" s="31"/>
      <c r="UQC1012" s="31"/>
      <c r="UQD1012" s="31"/>
      <c r="UQE1012" s="31"/>
      <c r="UQF1012" s="31"/>
      <c r="UQG1012" s="31"/>
      <c r="UQH1012" s="31"/>
      <c r="UQI1012" s="31"/>
      <c r="UQJ1012" s="31"/>
      <c r="UQK1012" s="31"/>
      <c r="UQL1012" s="31"/>
      <c r="UQM1012" s="31"/>
      <c r="UQN1012" s="31"/>
      <c r="UQO1012" s="31"/>
      <c r="UQP1012" s="31"/>
      <c r="UQQ1012" s="31"/>
      <c r="UQR1012" s="31"/>
      <c r="UQS1012" s="31"/>
      <c r="UQT1012" s="31"/>
      <c r="UQU1012" s="31"/>
      <c r="UQV1012" s="31"/>
      <c r="UQW1012" s="31"/>
      <c r="UQX1012" s="31"/>
      <c r="UQY1012" s="31"/>
      <c r="UQZ1012" s="31"/>
      <c r="URA1012" s="31"/>
      <c r="URB1012" s="31"/>
      <c r="URC1012" s="31"/>
      <c r="URD1012" s="31"/>
      <c r="URE1012" s="31"/>
      <c r="URF1012" s="31"/>
      <c r="URG1012" s="31"/>
      <c r="URH1012" s="31"/>
      <c r="URI1012" s="31"/>
      <c r="URJ1012" s="31"/>
      <c r="URK1012" s="31"/>
      <c r="URL1012" s="31"/>
      <c r="URM1012" s="31"/>
      <c r="URN1012" s="31"/>
      <c r="URO1012" s="31"/>
      <c r="URP1012" s="31"/>
      <c r="URQ1012" s="31"/>
      <c r="URR1012" s="31"/>
      <c r="URS1012" s="31"/>
      <c r="URT1012" s="31"/>
      <c r="URU1012" s="31"/>
      <c r="URV1012" s="31"/>
      <c r="URW1012" s="31"/>
      <c r="URX1012" s="31"/>
      <c r="URY1012" s="31"/>
      <c r="URZ1012" s="31"/>
      <c r="USA1012" s="31"/>
      <c r="USB1012" s="31"/>
      <c r="USC1012" s="31"/>
      <c r="USD1012" s="31"/>
      <c r="USE1012" s="31"/>
      <c r="USF1012" s="31"/>
      <c r="USG1012" s="31"/>
      <c r="USH1012" s="31"/>
      <c r="USI1012" s="31"/>
      <c r="USJ1012" s="31"/>
      <c r="USK1012" s="31"/>
      <c r="USL1012" s="31"/>
      <c r="USM1012" s="31"/>
      <c r="USN1012" s="31"/>
      <c r="USO1012" s="31"/>
      <c r="USP1012" s="31"/>
      <c r="USQ1012" s="31"/>
      <c r="USR1012" s="31"/>
      <c r="USS1012" s="31"/>
      <c r="UST1012" s="31"/>
      <c r="USU1012" s="31"/>
      <c r="USV1012" s="31"/>
      <c r="USW1012" s="31"/>
      <c r="USX1012" s="31"/>
      <c r="USY1012" s="31"/>
      <c r="USZ1012" s="31"/>
      <c r="UTA1012" s="31"/>
      <c r="UTB1012" s="31"/>
      <c r="UTC1012" s="31"/>
      <c r="UTD1012" s="31"/>
      <c r="UTE1012" s="31"/>
      <c r="UTF1012" s="31"/>
      <c r="UTG1012" s="31"/>
      <c r="UTH1012" s="31"/>
      <c r="UTI1012" s="31"/>
      <c r="UTJ1012" s="31"/>
      <c r="UTK1012" s="31"/>
      <c r="UTL1012" s="31"/>
      <c r="UTM1012" s="31"/>
      <c r="UTN1012" s="31"/>
      <c r="UTO1012" s="31"/>
      <c r="UTP1012" s="31"/>
      <c r="UTQ1012" s="31"/>
      <c r="UTR1012" s="31"/>
      <c r="UTS1012" s="31"/>
      <c r="UTT1012" s="31"/>
      <c r="UTU1012" s="31"/>
      <c r="UTV1012" s="31"/>
      <c r="UTW1012" s="31"/>
      <c r="UTX1012" s="31"/>
      <c r="UTY1012" s="31"/>
      <c r="UTZ1012" s="31"/>
      <c r="UUA1012" s="31"/>
      <c r="UUB1012" s="31"/>
      <c r="UUC1012" s="31"/>
      <c r="UUD1012" s="31"/>
      <c r="UUE1012" s="31"/>
      <c r="UUF1012" s="31"/>
      <c r="UUG1012" s="31"/>
      <c r="UUH1012" s="31"/>
      <c r="UUI1012" s="31"/>
      <c r="UUJ1012" s="31"/>
      <c r="UUK1012" s="31"/>
      <c r="UUL1012" s="31"/>
      <c r="UUM1012" s="31"/>
      <c r="UUN1012" s="31"/>
      <c r="UUO1012" s="31"/>
      <c r="UUP1012" s="31"/>
      <c r="UUQ1012" s="31"/>
      <c r="UUR1012" s="31"/>
      <c r="UUS1012" s="31"/>
      <c r="UUT1012" s="31"/>
      <c r="UUU1012" s="31"/>
      <c r="UUV1012" s="31"/>
      <c r="UUW1012" s="31"/>
      <c r="UUX1012" s="31"/>
      <c r="UUY1012" s="31"/>
      <c r="UUZ1012" s="31"/>
      <c r="UVA1012" s="31"/>
      <c r="UVB1012" s="31"/>
      <c r="UVC1012" s="31"/>
      <c r="UVD1012" s="31"/>
      <c r="UVE1012" s="31"/>
      <c r="UVF1012" s="31"/>
      <c r="UVG1012" s="31"/>
      <c r="UVH1012" s="31"/>
      <c r="UVI1012" s="31"/>
      <c r="UVJ1012" s="31"/>
      <c r="UVK1012" s="31"/>
      <c r="UVL1012" s="31"/>
      <c r="UVM1012" s="31"/>
      <c r="UVN1012" s="31"/>
      <c r="UVO1012" s="31"/>
      <c r="UVP1012" s="31"/>
      <c r="UVQ1012" s="31"/>
      <c r="UVR1012" s="31"/>
      <c r="UVS1012" s="31"/>
      <c r="UVT1012" s="31"/>
      <c r="UVU1012" s="31"/>
      <c r="UVV1012" s="31"/>
      <c r="UVW1012" s="31"/>
      <c r="UVX1012" s="31"/>
      <c r="UVY1012" s="31"/>
      <c r="UVZ1012" s="31"/>
      <c r="UWA1012" s="31"/>
      <c r="UWB1012" s="31"/>
      <c r="UWC1012" s="31"/>
      <c r="UWD1012" s="31"/>
      <c r="UWE1012" s="31"/>
      <c r="UWF1012" s="31"/>
      <c r="UWG1012" s="31"/>
      <c r="UWH1012" s="31"/>
      <c r="UWI1012" s="31"/>
      <c r="UWJ1012" s="31"/>
      <c r="UWK1012" s="31"/>
      <c r="UWL1012" s="31"/>
      <c r="UWM1012" s="31"/>
      <c r="UWN1012" s="31"/>
      <c r="UWO1012" s="31"/>
      <c r="UWP1012" s="31"/>
      <c r="UWQ1012" s="31"/>
      <c r="UWR1012" s="31"/>
      <c r="UWS1012" s="31"/>
      <c r="UWT1012" s="31"/>
      <c r="UWU1012" s="31"/>
      <c r="UWV1012" s="31"/>
      <c r="UWW1012" s="31"/>
      <c r="UWX1012" s="31"/>
      <c r="UWY1012" s="31"/>
      <c r="UWZ1012" s="31"/>
      <c r="UXA1012" s="31"/>
      <c r="UXB1012" s="31"/>
      <c r="UXC1012" s="31"/>
      <c r="UXD1012" s="31"/>
      <c r="UXE1012" s="31"/>
      <c r="UXF1012" s="31"/>
      <c r="UXG1012" s="31"/>
      <c r="UXH1012" s="31"/>
      <c r="UXI1012" s="31"/>
      <c r="UXJ1012" s="31"/>
      <c r="UXK1012" s="31"/>
      <c r="UXL1012" s="31"/>
      <c r="UXM1012" s="31"/>
      <c r="UXN1012" s="31"/>
      <c r="UXO1012" s="31"/>
      <c r="UXP1012" s="31"/>
      <c r="UXQ1012" s="31"/>
      <c r="UXR1012" s="31"/>
      <c r="UXS1012" s="31"/>
      <c r="UXT1012" s="31"/>
      <c r="UXU1012" s="31"/>
      <c r="UXV1012" s="31"/>
      <c r="UXW1012" s="31"/>
      <c r="UXX1012" s="31"/>
      <c r="UXY1012" s="31"/>
      <c r="UXZ1012" s="31"/>
      <c r="UYA1012" s="31"/>
      <c r="UYB1012" s="31"/>
      <c r="UYC1012" s="31"/>
      <c r="UYD1012" s="31"/>
      <c r="UYE1012" s="31"/>
      <c r="UYF1012" s="31"/>
      <c r="UYG1012" s="31"/>
      <c r="UYH1012" s="31"/>
      <c r="UYI1012" s="31"/>
      <c r="UYJ1012" s="31"/>
      <c r="UYK1012" s="31"/>
      <c r="UYL1012" s="31"/>
      <c r="UYM1012" s="31"/>
      <c r="UYN1012" s="31"/>
      <c r="UYO1012" s="31"/>
      <c r="UYP1012" s="31"/>
      <c r="UYQ1012" s="31"/>
      <c r="UYR1012" s="31"/>
      <c r="UYS1012" s="31"/>
      <c r="UYT1012" s="31"/>
      <c r="UYU1012" s="31"/>
      <c r="UYV1012" s="31"/>
      <c r="UYW1012" s="31"/>
      <c r="UYX1012" s="31"/>
      <c r="UYY1012" s="31"/>
      <c r="UYZ1012" s="31"/>
      <c r="UZA1012" s="31"/>
      <c r="UZB1012" s="31"/>
      <c r="UZC1012" s="31"/>
      <c r="UZD1012" s="31"/>
      <c r="UZE1012" s="31"/>
      <c r="UZF1012" s="31"/>
      <c r="UZG1012" s="31"/>
      <c r="UZH1012" s="31"/>
      <c r="UZI1012" s="31"/>
      <c r="UZJ1012" s="31"/>
      <c r="UZK1012" s="31"/>
      <c r="UZL1012" s="31"/>
      <c r="UZM1012" s="31"/>
      <c r="UZN1012" s="31"/>
      <c r="UZO1012" s="31"/>
      <c r="UZP1012" s="31"/>
      <c r="UZQ1012" s="31"/>
      <c r="UZR1012" s="31"/>
      <c r="UZS1012" s="31"/>
      <c r="UZT1012" s="31"/>
      <c r="UZU1012" s="31"/>
      <c r="UZV1012" s="31"/>
      <c r="UZW1012" s="31"/>
      <c r="UZX1012" s="31"/>
      <c r="UZY1012" s="31"/>
      <c r="UZZ1012" s="31"/>
      <c r="VAA1012" s="31"/>
      <c r="VAB1012" s="31"/>
      <c r="VAC1012" s="31"/>
      <c r="VAD1012" s="31"/>
      <c r="VAE1012" s="31"/>
      <c r="VAF1012" s="31"/>
      <c r="VAG1012" s="31"/>
      <c r="VAH1012" s="31"/>
      <c r="VAI1012" s="31"/>
      <c r="VAJ1012" s="31"/>
      <c r="VAK1012" s="31"/>
      <c r="VAL1012" s="31"/>
      <c r="VAM1012" s="31"/>
      <c r="VAN1012" s="31"/>
      <c r="VAO1012" s="31"/>
      <c r="VAP1012" s="31"/>
      <c r="VAQ1012" s="31"/>
      <c r="VAR1012" s="31"/>
      <c r="VAS1012" s="31"/>
      <c r="VAT1012" s="31"/>
      <c r="VAU1012" s="31"/>
      <c r="VAV1012" s="31"/>
      <c r="VAW1012" s="31"/>
      <c r="VAX1012" s="31"/>
      <c r="VAY1012" s="31"/>
      <c r="VAZ1012" s="31"/>
      <c r="VBA1012" s="31"/>
      <c r="VBB1012" s="31"/>
      <c r="VBC1012" s="31"/>
      <c r="VBD1012" s="31"/>
      <c r="VBE1012" s="31"/>
      <c r="VBF1012" s="31"/>
      <c r="VBG1012" s="31"/>
      <c r="VBH1012" s="31"/>
      <c r="VBI1012" s="31"/>
      <c r="VBJ1012" s="31"/>
      <c r="VBK1012" s="31"/>
      <c r="VBL1012" s="31"/>
      <c r="VBM1012" s="31"/>
      <c r="VBN1012" s="31"/>
      <c r="VBO1012" s="31"/>
      <c r="VBP1012" s="31"/>
      <c r="VBQ1012" s="31"/>
      <c r="VBR1012" s="31"/>
      <c r="VBS1012" s="31"/>
      <c r="VBT1012" s="31"/>
      <c r="VBU1012" s="31"/>
      <c r="VBV1012" s="31"/>
      <c r="VBW1012" s="31"/>
      <c r="VBX1012" s="31"/>
      <c r="VBY1012" s="31"/>
      <c r="VBZ1012" s="31"/>
      <c r="VCA1012" s="31"/>
      <c r="VCB1012" s="31"/>
      <c r="VCC1012" s="31"/>
      <c r="VCD1012" s="31"/>
      <c r="VCE1012" s="31"/>
      <c r="VCF1012" s="31"/>
      <c r="VCG1012" s="31"/>
      <c r="VCH1012" s="31"/>
      <c r="VCI1012" s="31"/>
      <c r="VCJ1012" s="31"/>
      <c r="VCK1012" s="31"/>
      <c r="VCL1012" s="31"/>
      <c r="VCM1012" s="31"/>
      <c r="VCN1012" s="31"/>
      <c r="VCO1012" s="31"/>
      <c r="VCP1012" s="31"/>
      <c r="VCQ1012" s="31"/>
      <c r="VCR1012" s="31"/>
      <c r="VCS1012" s="31"/>
      <c r="VCT1012" s="31"/>
      <c r="VCU1012" s="31"/>
      <c r="VCV1012" s="31"/>
      <c r="VCW1012" s="31"/>
      <c r="VCX1012" s="31"/>
      <c r="VCY1012" s="31"/>
      <c r="VCZ1012" s="31"/>
      <c r="VDA1012" s="31"/>
      <c r="VDB1012" s="31"/>
      <c r="VDC1012" s="31"/>
      <c r="VDD1012" s="31"/>
      <c r="VDE1012" s="31"/>
      <c r="VDF1012" s="31"/>
      <c r="VDG1012" s="31"/>
      <c r="VDH1012" s="31"/>
      <c r="VDI1012" s="31"/>
      <c r="VDJ1012" s="31"/>
      <c r="VDK1012" s="31"/>
      <c r="VDL1012" s="31"/>
      <c r="VDM1012" s="31"/>
      <c r="VDN1012" s="31"/>
      <c r="VDO1012" s="31"/>
      <c r="VDP1012" s="31"/>
      <c r="VDQ1012" s="31"/>
      <c r="VDR1012" s="31"/>
      <c r="VDS1012" s="31"/>
      <c r="VDT1012" s="31"/>
      <c r="VDU1012" s="31"/>
      <c r="VDV1012" s="31"/>
      <c r="VDW1012" s="31"/>
      <c r="VDX1012" s="31"/>
      <c r="VDY1012" s="31"/>
      <c r="VDZ1012" s="31"/>
      <c r="VEA1012" s="31"/>
      <c r="VEB1012" s="31"/>
      <c r="VEC1012" s="31"/>
      <c r="VED1012" s="31"/>
      <c r="VEE1012" s="31"/>
      <c r="VEF1012" s="31"/>
      <c r="VEG1012" s="31"/>
      <c r="VEH1012" s="31"/>
      <c r="VEI1012" s="31"/>
      <c r="VEJ1012" s="31"/>
      <c r="VEK1012" s="31"/>
      <c r="VEL1012" s="31"/>
      <c r="VEM1012" s="31"/>
      <c r="VEN1012" s="31"/>
      <c r="VEO1012" s="31"/>
      <c r="VEP1012" s="31"/>
      <c r="VEQ1012" s="31"/>
      <c r="VER1012" s="31"/>
      <c r="VES1012" s="31"/>
      <c r="VET1012" s="31"/>
      <c r="VEU1012" s="31"/>
      <c r="VEV1012" s="31"/>
      <c r="VEW1012" s="31"/>
      <c r="VEX1012" s="31"/>
      <c r="VEY1012" s="31"/>
      <c r="VEZ1012" s="31"/>
      <c r="VFA1012" s="31"/>
      <c r="VFB1012" s="31"/>
      <c r="VFC1012" s="31"/>
      <c r="VFD1012" s="31"/>
      <c r="VFE1012" s="31"/>
      <c r="VFF1012" s="31"/>
      <c r="VFG1012" s="31"/>
      <c r="VFH1012" s="31"/>
      <c r="VFI1012" s="31"/>
      <c r="VFJ1012" s="31"/>
      <c r="VFK1012" s="31"/>
      <c r="VFL1012" s="31"/>
      <c r="VFM1012" s="31"/>
      <c r="VFN1012" s="31"/>
      <c r="VFO1012" s="31"/>
      <c r="VFP1012" s="31"/>
      <c r="VFQ1012" s="31"/>
      <c r="VFR1012" s="31"/>
      <c r="VFS1012" s="31"/>
      <c r="VFT1012" s="31"/>
      <c r="VFU1012" s="31"/>
      <c r="VFV1012" s="31"/>
      <c r="VFW1012" s="31"/>
      <c r="VFX1012" s="31"/>
      <c r="VFY1012" s="31"/>
      <c r="VFZ1012" s="31"/>
      <c r="VGA1012" s="31"/>
      <c r="VGB1012" s="31"/>
      <c r="VGC1012" s="31"/>
      <c r="VGD1012" s="31"/>
      <c r="VGE1012" s="31"/>
      <c r="VGF1012" s="31"/>
      <c r="VGG1012" s="31"/>
      <c r="VGH1012" s="31"/>
      <c r="VGI1012" s="31"/>
      <c r="VGJ1012" s="31"/>
      <c r="VGK1012" s="31"/>
      <c r="VGL1012" s="31"/>
      <c r="VGM1012" s="31"/>
      <c r="VGN1012" s="31"/>
      <c r="VGO1012" s="31"/>
      <c r="VGP1012" s="31"/>
      <c r="VGQ1012" s="31"/>
      <c r="VGR1012" s="31"/>
      <c r="VGS1012" s="31"/>
      <c r="VGT1012" s="31"/>
      <c r="VGU1012" s="31"/>
      <c r="VGV1012" s="31"/>
      <c r="VGW1012" s="31"/>
      <c r="VGX1012" s="31"/>
      <c r="VGY1012" s="31"/>
      <c r="VGZ1012" s="31"/>
      <c r="VHA1012" s="31"/>
      <c r="VHB1012" s="31"/>
      <c r="VHC1012" s="31"/>
      <c r="VHD1012" s="31"/>
      <c r="VHE1012" s="31"/>
      <c r="VHF1012" s="31"/>
      <c r="VHG1012" s="31"/>
      <c r="VHH1012" s="31"/>
      <c r="VHI1012" s="31"/>
      <c r="VHJ1012" s="31"/>
      <c r="VHK1012" s="31"/>
      <c r="VHL1012" s="31"/>
      <c r="VHM1012" s="31"/>
      <c r="VHN1012" s="31"/>
      <c r="VHO1012" s="31"/>
      <c r="VHP1012" s="31"/>
      <c r="VHQ1012" s="31"/>
      <c r="VHR1012" s="31"/>
      <c r="VHS1012" s="31"/>
      <c r="VHT1012" s="31"/>
      <c r="VHU1012" s="31"/>
      <c r="VHV1012" s="31"/>
      <c r="VHW1012" s="31"/>
      <c r="VHX1012" s="31"/>
      <c r="VHY1012" s="31"/>
      <c r="VHZ1012" s="31"/>
      <c r="VIA1012" s="31"/>
      <c r="VIB1012" s="31"/>
      <c r="VIC1012" s="31"/>
      <c r="VID1012" s="31"/>
      <c r="VIE1012" s="31"/>
      <c r="VIF1012" s="31"/>
      <c r="VIG1012" s="31"/>
      <c r="VIH1012" s="31"/>
      <c r="VII1012" s="31"/>
      <c r="VIJ1012" s="31"/>
      <c r="VIK1012" s="31"/>
      <c r="VIL1012" s="31"/>
      <c r="VIM1012" s="31"/>
      <c r="VIN1012" s="31"/>
      <c r="VIO1012" s="31"/>
      <c r="VIP1012" s="31"/>
      <c r="VIQ1012" s="31"/>
      <c r="VIR1012" s="31"/>
      <c r="VIS1012" s="31"/>
      <c r="VIT1012" s="31"/>
      <c r="VIU1012" s="31"/>
      <c r="VIV1012" s="31"/>
      <c r="VIW1012" s="31"/>
      <c r="VIX1012" s="31"/>
      <c r="VIY1012" s="31"/>
      <c r="VIZ1012" s="31"/>
      <c r="VJA1012" s="31"/>
      <c r="VJB1012" s="31"/>
      <c r="VJC1012" s="31"/>
      <c r="VJD1012" s="31"/>
      <c r="VJE1012" s="31"/>
      <c r="VJF1012" s="31"/>
      <c r="VJG1012" s="31"/>
      <c r="VJH1012" s="31"/>
      <c r="VJI1012" s="31"/>
      <c r="VJJ1012" s="31"/>
      <c r="VJK1012" s="31"/>
      <c r="VJL1012" s="31"/>
      <c r="VJM1012" s="31"/>
      <c r="VJN1012" s="31"/>
      <c r="VJO1012" s="31"/>
      <c r="VJP1012" s="31"/>
      <c r="VJQ1012" s="31"/>
      <c r="VJR1012" s="31"/>
      <c r="VJS1012" s="31"/>
      <c r="VJT1012" s="31"/>
      <c r="VJU1012" s="31"/>
      <c r="VJV1012" s="31"/>
      <c r="VJW1012" s="31"/>
      <c r="VJX1012" s="31"/>
      <c r="VJY1012" s="31"/>
      <c r="VJZ1012" s="31"/>
      <c r="VKA1012" s="31"/>
      <c r="VKB1012" s="31"/>
      <c r="VKC1012" s="31"/>
      <c r="VKD1012" s="31"/>
      <c r="VKE1012" s="31"/>
      <c r="VKF1012" s="31"/>
      <c r="VKG1012" s="31"/>
      <c r="VKH1012" s="31"/>
      <c r="VKI1012" s="31"/>
      <c r="VKJ1012" s="31"/>
      <c r="VKK1012" s="31"/>
      <c r="VKL1012" s="31"/>
      <c r="VKM1012" s="31"/>
      <c r="VKN1012" s="31"/>
      <c r="VKO1012" s="31"/>
      <c r="VKP1012" s="31"/>
      <c r="VKQ1012" s="31"/>
      <c r="VKR1012" s="31"/>
      <c r="VKS1012" s="31"/>
      <c r="VKT1012" s="31"/>
      <c r="VKU1012" s="31"/>
      <c r="VKV1012" s="31"/>
      <c r="VKW1012" s="31"/>
      <c r="VKX1012" s="31"/>
      <c r="VKY1012" s="31"/>
      <c r="VKZ1012" s="31"/>
      <c r="VLA1012" s="31"/>
      <c r="VLB1012" s="31"/>
      <c r="VLC1012" s="31"/>
      <c r="VLD1012" s="31"/>
      <c r="VLE1012" s="31"/>
      <c r="VLF1012" s="31"/>
      <c r="VLG1012" s="31"/>
      <c r="VLH1012" s="31"/>
      <c r="VLI1012" s="31"/>
      <c r="VLJ1012" s="31"/>
      <c r="VLK1012" s="31"/>
      <c r="VLL1012" s="31"/>
      <c r="VLM1012" s="31"/>
      <c r="VLN1012" s="31"/>
      <c r="VLO1012" s="31"/>
      <c r="VLP1012" s="31"/>
      <c r="VLQ1012" s="31"/>
      <c r="VLR1012" s="31"/>
      <c r="VLS1012" s="31"/>
      <c r="VLT1012" s="31"/>
      <c r="VLU1012" s="31"/>
      <c r="VLV1012" s="31"/>
      <c r="VLW1012" s="31"/>
      <c r="VLX1012" s="31"/>
      <c r="VLY1012" s="31"/>
      <c r="VLZ1012" s="31"/>
      <c r="VMA1012" s="31"/>
      <c r="VMB1012" s="31"/>
      <c r="VMC1012" s="31"/>
      <c r="VMD1012" s="31"/>
      <c r="VME1012" s="31"/>
      <c r="VMF1012" s="31"/>
      <c r="VMG1012" s="31"/>
      <c r="VMH1012" s="31"/>
      <c r="VMI1012" s="31"/>
      <c r="VMJ1012" s="31"/>
      <c r="VMK1012" s="31"/>
      <c r="VML1012" s="31"/>
      <c r="VMM1012" s="31"/>
      <c r="VMN1012" s="31"/>
      <c r="VMO1012" s="31"/>
      <c r="VMP1012" s="31"/>
      <c r="VMQ1012" s="31"/>
      <c r="VMR1012" s="31"/>
      <c r="VMS1012" s="31"/>
      <c r="VMT1012" s="31"/>
      <c r="VMU1012" s="31"/>
      <c r="VMV1012" s="31"/>
      <c r="VMW1012" s="31"/>
      <c r="VMX1012" s="31"/>
      <c r="VMY1012" s="31"/>
      <c r="VMZ1012" s="31"/>
      <c r="VNA1012" s="31"/>
      <c r="VNB1012" s="31"/>
      <c r="VNC1012" s="31"/>
      <c r="VND1012" s="31"/>
      <c r="VNE1012" s="31"/>
      <c r="VNF1012" s="31"/>
      <c r="VNG1012" s="31"/>
      <c r="VNH1012" s="31"/>
      <c r="VNI1012" s="31"/>
      <c r="VNJ1012" s="31"/>
      <c r="VNK1012" s="31"/>
      <c r="VNL1012" s="31"/>
      <c r="VNM1012" s="31"/>
      <c r="VNN1012" s="31"/>
      <c r="VNO1012" s="31"/>
      <c r="VNP1012" s="31"/>
      <c r="VNQ1012" s="31"/>
      <c r="VNR1012" s="31"/>
      <c r="VNS1012" s="31"/>
      <c r="VNT1012" s="31"/>
      <c r="VNU1012" s="31"/>
      <c r="VNV1012" s="31"/>
      <c r="VNW1012" s="31"/>
      <c r="VNX1012" s="31"/>
      <c r="VNY1012" s="31"/>
      <c r="VNZ1012" s="31"/>
      <c r="VOA1012" s="31"/>
      <c r="VOB1012" s="31"/>
      <c r="VOC1012" s="31"/>
      <c r="VOD1012" s="31"/>
      <c r="VOE1012" s="31"/>
      <c r="VOF1012" s="31"/>
      <c r="VOG1012" s="31"/>
      <c r="VOH1012" s="31"/>
      <c r="VOI1012" s="31"/>
      <c r="VOJ1012" s="31"/>
      <c r="VOK1012" s="31"/>
      <c r="VOL1012" s="31"/>
      <c r="VOM1012" s="31"/>
      <c r="VON1012" s="31"/>
      <c r="VOO1012" s="31"/>
      <c r="VOP1012" s="31"/>
      <c r="VOQ1012" s="31"/>
      <c r="VOR1012" s="31"/>
      <c r="VOS1012" s="31"/>
      <c r="VOT1012" s="31"/>
      <c r="VOU1012" s="31"/>
      <c r="VOV1012" s="31"/>
      <c r="VOW1012" s="31"/>
      <c r="VOX1012" s="31"/>
      <c r="VOY1012" s="31"/>
      <c r="VOZ1012" s="31"/>
      <c r="VPA1012" s="31"/>
      <c r="VPB1012" s="31"/>
      <c r="VPC1012" s="31"/>
      <c r="VPD1012" s="31"/>
      <c r="VPE1012" s="31"/>
      <c r="VPF1012" s="31"/>
      <c r="VPG1012" s="31"/>
      <c r="VPH1012" s="31"/>
      <c r="VPI1012" s="31"/>
      <c r="VPJ1012" s="31"/>
      <c r="VPK1012" s="31"/>
      <c r="VPL1012" s="31"/>
      <c r="VPM1012" s="31"/>
      <c r="VPN1012" s="31"/>
      <c r="VPO1012" s="31"/>
      <c r="VPP1012" s="31"/>
      <c r="VPQ1012" s="31"/>
      <c r="VPR1012" s="31"/>
      <c r="VPS1012" s="31"/>
      <c r="VPT1012" s="31"/>
      <c r="VPU1012" s="31"/>
      <c r="VPV1012" s="31"/>
      <c r="VPW1012" s="31"/>
      <c r="VPX1012" s="31"/>
      <c r="VPY1012" s="31"/>
      <c r="VPZ1012" s="31"/>
      <c r="VQA1012" s="31"/>
      <c r="VQB1012" s="31"/>
      <c r="VQC1012" s="31"/>
      <c r="VQD1012" s="31"/>
      <c r="VQE1012" s="31"/>
      <c r="VQF1012" s="31"/>
      <c r="VQG1012" s="31"/>
      <c r="VQH1012" s="31"/>
      <c r="VQI1012" s="31"/>
      <c r="VQJ1012" s="31"/>
      <c r="VQK1012" s="31"/>
      <c r="VQL1012" s="31"/>
      <c r="VQM1012" s="31"/>
      <c r="VQN1012" s="31"/>
      <c r="VQO1012" s="31"/>
      <c r="VQP1012" s="31"/>
      <c r="VQQ1012" s="31"/>
      <c r="VQR1012" s="31"/>
      <c r="VQS1012" s="31"/>
      <c r="VQT1012" s="31"/>
      <c r="VQU1012" s="31"/>
      <c r="VQV1012" s="31"/>
      <c r="VQW1012" s="31"/>
      <c r="VQX1012" s="31"/>
      <c r="VQY1012" s="31"/>
      <c r="VQZ1012" s="31"/>
      <c r="VRA1012" s="31"/>
      <c r="VRB1012" s="31"/>
      <c r="VRC1012" s="31"/>
      <c r="VRD1012" s="31"/>
      <c r="VRE1012" s="31"/>
      <c r="VRF1012" s="31"/>
      <c r="VRG1012" s="31"/>
      <c r="VRH1012" s="31"/>
      <c r="VRI1012" s="31"/>
      <c r="VRJ1012" s="31"/>
      <c r="VRK1012" s="31"/>
      <c r="VRL1012" s="31"/>
      <c r="VRM1012" s="31"/>
      <c r="VRN1012" s="31"/>
      <c r="VRO1012" s="31"/>
      <c r="VRP1012" s="31"/>
      <c r="VRQ1012" s="31"/>
      <c r="VRR1012" s="31"/>
      <c r="VRS1012" s="31"/>
      <c r="VRT1012" s="31"/>
      <c r="VRU1012" s="31"/>
      <c r="VRV1012" s="31"/>
      <c r="VRW1012" s="31"/>
      <c r="VRX1012" s="31"/>
      <c r="VRY1012" s="31"/>
      <c r="VRZ1012" s="31"/>
      <c r="VSA1012" s="31"/>
      <c r="VSB1012" s="31"/>
      <c r="VSC1012" s="31"/>
      <c r="VSD1012" s="31"/>
      <c r="VSE1012" s="31"/>
      <c r="VSF1012" s="31"/>
      <c r="VSG1012" s="31"/>
      <c r="VSH1012" s="31"/>
      <c r="VSI1012" s="31"/>
      <c r="VSJ1012" s="31"/>
      <c r="VSK1012" s="31"/>
      <c r="VSL1012" s="31"/>
      <c r="VSM1012" s="31"/>
      <c r="VSN1012" s="31"/>
      <c r="VSO1012" s="31"/>
      <c r="VSP1012" s="31"/>
      <c r="VSQ1012" s="31"/>
      <c r="VSR1012" s="31"/>
      <c r="VSS1012" s="31"/>
      <c r="VST1012" s="31"/>
      <c r="VSU1012" s="31"/>
      <c r="VSV1012" s="31"/>
      <c r="VSW1012" s="31"/>
      <c r="VSX1012" s="31"/>
      <c r="VSY1012" s="31"/>
      <c r="VSZ1012" s="31"/>
      <c r="VTA1012" s="31"/>
      <c r="VTB1012" s="31"/>
      <c r="VTC1012" s="31"/>
      <c r="VTD1012" s="31"/>
      <c r="VTE1012" s="31"/>
      <c r="VTF1012" s="31"/>
      <c r="VTG1012" s="31"/>
      <c r="VTH1012" s="31"/>
      <c r="VTI1012" s="31"/>
      <c r="VTJ1012" s="31"/>
      <c r="VTK1012" s="31"/>
      <c r="VTL1012" s="31"/>
      <c r="VTM1012" s="31"/>
      <c r="VTN1012" s="31"/>
      <c r="VTO1012" s="31"/>
      <c r="VTP1012" s="31"/>
      <c r="VTQ1012" s="31"/>
      <c r="VTR1012" s="31"/>
      <c r="VTS1012" s="31"/>
      <c r="VTT1012" s="31"/>
      <c r="VTU1012" s="31"/>
      <c r="VTV1012" s="31"/>
      <c r="VTW1012" s="31"/>
      <c r="VTX1012" s="31"/>
      <c r="VTY1012" s="31"/>
      <c r="VTZ1012" s="31"/>
      <c r="VUA1012" s="31"/>
      <c r="VUB1012" s="31"/>
      <c r="VUC1012" s="31"/>
      <c r="VUD1012" s="31"/>
      <c r="VUE1012" s="31"/>
      <c r="VUF1012" s="31"/>
      <c r="VUG1012" s="31"/>
      <c r="VUH1012" s="31"/>
      <c r="VUI1012" s="31"/>
      <c r="VUJ1012" s="31"/>
      <c r="VUK1012" s="31"/>
      <c r="VUL1012" s="31"/>
      <c r="VUM1012" s="31"/>
      <c r="VUN1012" s="31"/>
      <c r="VUO1012" s="31"/>
      <c r="VUP1012" s="31"/>
      <c r="VUQ1012" s="31"/>
      <c r="VUR1012" s="31"/>
      <c r="VUS1012" s="31"/>
      <c r="VUT1012" s="31"/>
      <c r="VUU1012" s="31"/>
      <c r="VUV1012" s="31"/>
      <c r="VUW1012" s="31"/>
      <c r="VUX1012" s="31"/>
      <c r="VUY1012" s="31"/>
      <c r="VUZ1012" s="31"/>
      <c r="VVA1012" s="31"/>
      <c r="VVB1012" s="31"/>
      <c r="VVC1012" s="31"/>
      <c r="VVD1012" s="31"/>
      <c r="VVE1012" s="31"/>
      <c r="VVF1012" s="31"/>
      <c r="VVG1012" s="31"/>
      <c r="VVH1012" s="31"/>
      <c r="VVI1012" s="31"/>
      <c r="VVJ1012" s="31"/>
      <c r="VVK1012" s="31"/>
      <c r="VVL1012" s="31"/>
      <c r="VVM1012" s="31"/>
      <c r="VVN1012" s="31"/>
      <c r="VVO1012" s="31"/>
      <c r="VVP1012" s="31"/>
      <c r="VVQ1012" s="31"/>
      <c r="VVR1012" s="31"/>
      <c r="VVS1012" s="31"/>
      <c r="VVT1012" s="31"/>
      <c r="VVU1012" s="31"/>
      <c r="VVV1012" s="31"/>
      <c r="VVW1012" s="31"/>
      <c r="VVX1012" s="31"/>
      <c r="VVY1012" s="31"/>
      <c r="VVZ1012" s="31"/>
      <c r="VWA1012" s="31"/>
      <c r="VWB1012" s="31"/>
      <c r="VWC1012" s="31"/>
      <c r="VWD1012" s="31"/>
      <c r="VWE1012" s="31"/>
      <c r="VWF1012" s="31"/>
      <c r="VWG1012" s="31"/>
      <c r="VWH1012" s="31"/>
      <c r="VWI1012" s="31"/>
      <c r="VWJ1012" s="31"/>
      <c r="VWK1012" s="31"/>
      <c r="VWL1012" s="31"/>
      <c r="VWM1012" s="31"/>
      <c r="VWN1012" s="31"/>
      <c r="VWO1012" s="31"/>
      <c r="VWP1012" s="31"/>
      <c r="VWQ1012" s="31"/>
      <c r="VWR1012" s="31"/>
      <c r="VWS1012" s="31"/>
      <c r="VWT1012" s="31"/>
      <c r="VWU1012" s="31"/>
      <c r="VWV1012" s="31"/>
      <c r="VWW1012" s="31"/>
      <c r="VWX1012" s="31"/>
      <c r="VWY1012" s="31"/>
      <c r="VWZ1012" s="31"/>
      <c r="VXA1012" s="31"/>
      <c r="VXB1012" s="31"/>
      <c r="VXC1012" s="31"/>
      <c r="VXD1012" s="31"/>
      <c r="VXE1012" s="31"/>
      <c r="VXF1012" s="31"/>
      <c r="VXG1012" s="31"/>
      <c r="VXH1012" s="31"/>
      <c r="VXI1012" s="31"/>
      <c r="VXJ1012" s="31"/>
      <c r="VXK1012" s="31"/>
      <c r="VXL1012" s="31"/>
      <c r="VXM1012" s="31"/>
      <c r="VXN1012" s="31"/>
      <c r="VXO1012" s="31"/>
      <c r="VXP1012" s="31"/>
      <c r="VXQ1012" s="31"/>
      <c r="VXR1012" s="31"/>
      <c r="VXS1012" s="31"/>
      <c r="VXT1012" s="31"/>
      <c r="VXU1012" s="31"/>
      <c r="VXV1012" s="31"/>
      <c r="VXW1012" s="31"/>
      <c r="VXX1012" s="31"/>
      <c r="VXY1012" s="31"/>
      <c r="VXZ1012" s="31"/>
      <c r="VYA1012" s="31"/>
      <c r="VYB1012" s="31"/>
      <c r="VYC1012" s="31"/>
      <c r="VYD1012" s="31"/>
      <c r="VYE1012" s="31"/>
      <c r="VYF1012" s="31"/>
      <c r="VYG1012" s="31"/>
      <c r="VYH1012" s="31"/>
      <c r="VYI1012" s="31"/>
      <c r="VYJ1012" s="31"/>
      <c r="VYK1012" s="31"/>
      <c r="VYL1012" s="31"/>
      <c r="VYM1012" s="31"/>
      <c r="VYN1012" s="31"/>
      <c r="VYO1012" s="31"/>
      <c r="VYP1012" s="31"/>
      <c r="VYQ1012" s="31"/>
      <c r="VYR1012" s="31"/>
      <c r="VYS1012" s="31"/>
      <c r="VYT1012" s="31"/>
      <c r="VYU1012" s="31"/>
      <c r="VYV1012" s="31"/>
      <c r="VYW1012" s="31"/>
      <c r="VYX1012" s="31"/>
      <c r="VYY1012" s="31"/>
      <c r="VYZ1012" s="31"/>
      <c r="VZA1012" s="31"/>
      <c r="VZB1012" s="31"/>
      <c r="VZC1012" s="31"/>
      <c r="VZD1012" s="31"/>
      <c r="VZE1012" s="31"/>
      <c r="VZF1012" s="31"/>
      <c r="VZG1012" s="31"/>
      <c r="VZH1012" s="31"/>
      <c r="VZI1012" s="31"/>
      <c r="VZJ1012" s="31"/>
      <c r="VZK1012" s="31"/>
      <c r="VZL1012" s="31"/>
      <c r="VZM1012" s="31"/>
      <c r="VZN1012" s="31"/>
      <c r="VZO1012" s="31"/>
      <c r="VZP1012" s="31"/>
      <c r="VZQ1012" s="31"/>
      <c r="VZR1012" s="31"/>
      <c r="VZS1012" s="31"/>
      <c r="VZT1012" s="31"/>
      <c r="VZU1012" s="31"/>
      <c r="VZV1012" s="31"/>
      <c r="VZW1012" s="31"/>
      <c r="VZX1012" s="31"/>
      <c r="VZY1012" s="31"/>
      <c r="VZZ1012" s="31"/>
      <c r="WAA1012" s="31"/>
      <c r="WAB1012" s="31"/>
      <c r="WAC1012" s="31"/>
      <c r="WAD1012" s="31"/>
      <c r="WAE1012" s="31"/>
      <c r="WAF1012" s="31"/>
      <c r="WAG1012" s="31"/>
      <c r="WAH1012" s="31"/>
      <c r="WAI1012" s="31"/>
      <c r="WAJ1012" s="31"/>
      <c r="WAK1012" s="31"/>
      <c r="WAL1012" s="31"/>
      <c r="WAM1012" s="31"/>
      <c r="WAN1012" s="31"/>
      <c r="WAO1012" s="31"/>
      <c r="WAP1012" s="31"/>
      <c r="WAQ1012" s="31"/>
      <c r="WAR1012" s="31"/>
      <c r="WAS1012" s="31"/>
      <c r="WAT1012" s="31"/>
      <c r="WAU1012" s="31"/>
      <c r="WAV1012" s="31"/>
      <c r="WAW1012" s="31"/>
      <c r="WAX1012" s="31"/>
      <c r="WAY1012" s="31"/>
      <c r="WAZ1012" s="31"/>
      <c r="WBA1012" s="31"/>
      <c r="WBB1012" s="31"/>
      <c r="WBC1012" s="31"/>
      <c r="WBD1012" s="31"/>
      <c r="WBE1012" s="31"/>
      <c r="WBF1012" s="31"/>
      <c r="WBG1012" s="31"/>
      <c r="WBH1012" s="31"/>
      <c r="WBI1012" s="31"/>
      <c r="WBJ1012" s="31"/>
      <c r="WBK1012" s="31"/>
      <c r="WBL1012" s="31"/>
      <c r="WBM1012" s="31"/>
      <c r="WBN1012" s="31"/>
      <c r="WBO1012" s="31"/>
      <c r="WBP1012" s="31"/>
      <c r="WBQ1012" s="31"/>
      <c r="WBR1012" s="31"/>
      <c r="WBS1012" s="31"/>
      <c r="WBT1012" s="31"/>
      <c r="WBU1012" s="31"/>
      <c r="WBV1012" s="31"/>
      <c r="WBW1012" s="31"/>
      <c r="WBX1012" s="31"/>
      <c r="WBY1012" s="31"/>
      <c r="WBZ1012" s="31"/>
      <c r="WCA1012" s="31"/>
      <c r="WCB1012" s="31"/>
      <c r="WCC1012" s="31"/>
      <c r="WCD1012" s="31"/>
      <c r="WCE1012" s="31"/>
      <c r="WCF1012" s="31"/>
      <c r="WCG1012" s="31"/>
      <c r="WCH1012" s="31"/>
      <c r="WCI1012" s="31"/>
      <c r="WCJ1012" s="31"/>
      <c r="WCK1012" s="31"/>
      <c r="WCL1012" s="31"/>
      <c r="WCM1012" s="31"/>
      <c r="WCN1012" s="31"/>
      <c r="WCO1012" s="31"/>
      <c r="WCP1012" s="31"/>
      <c r="WCQ1012" s="31"/>
      <c r="WCR1012" s="31"/>
      <c r="WCS1012" s="31"/>
      <c r="WCT1012" s="31"/>
      <c r="WCU1012" s="31"/>
      <c r="WCV1012" s="31"/>
      <c r="WCW1012" s="31"/>
      <c r="WCX1012" s="31"/>
      <c r="WCY1012" s="31"/>
      <c r="WCZ1012" s="31"/>
      <c r="WDA1012" s="31"/>
      <c r="WDB1012" s="31"/>
      <c r="WDC1012" s="31"/>
      <c r="WDD1012" s="31"/>
      <c r="WDE1012" s="31"/>
      <c r="WDF1012" s="31"/>
      <c r="WDG1012" s="31"/>
      <c r="WDH1012" s="31"/>
      <c r="WDI1012" s="31"/>
      <c r="WDJ1012" s="31"/>
      <c r="WDK1012" s="31"/>
      <c r="WDL1012" s="31"/>
      <c r="WDM1012" s="31"/>
      <c r="WDN1012" s="31"/>
      <c r="WDO1012" s="31"/>
      <c r="WDP1012" s="31"/>
      <c r="WDQ1012" s="31"/>
      <c r="WDR1012" s="31"/>
      <c r="WDS1012" s="31"/>
      <c r="WDT1012" s="31"/>
      <c r="WDU1012" s="31"/>
      <c r="WDV1012" s="31"/>
      <c r="WDW1012" s="31"/>
      <c r="WDX1012" s="31"/>
      <c r="WDY1012" s="31"/>
      <c r="WDZ1012" s="31"/>
      <c r="WEA1012" s="31"/>
      <c r="WEB1012" s="31"/>
      <c r="WEC1012" s="31"/>
      <c r="WED1012" s="31"/>
      <c r="WEE1012" s="31"/>
      <c r="WEF1012" s="31"/>
      <c r="WEG1012" s="31"/>
      <c r="WEH1012" s="31"/>
      <c r="WEI1012" s="31"/>
      <c r="WEJ1012" s="31"/>
      <c r="WEK1012" s="31"/>
      <c r="WEL1012" s="31"/>
      <c r="WEM1012" s="31"/>
      <c r="WEN1012" s="31"/>
      <c r="WEO1012" s="31"/>
      <c r="WEP1012" s="31"/>
      <c r="WEQ1012" s="31"/>
      <c r="WER1012" s="31"/>
      <c r="WES1012" s="31"/>
      <c r="WET1012" s="31"/>
      <c r="WEU1012" s="31"/>
      <c r="WEV1012" s="31"/>
      <c r="WEW1012" s="31"/>
      <c r="WEX1012" s="31"/>
      <c r="WEY1012" s="31"/>
      <c r="WEZ1012" s="31"/>
      <c r="WFA1012" s="31"/>
      <c r="WFB1012" s="31"/>
      <c r="WFC1012" s="31"/>
      <c r="WFD1012" s="31"/>
      <c r="WFE1012" s="31"/>
      <c r="WFF1012" s="31"/>
      <c r="WFG1012" s="31"/>
      <c r="WFH1012" s="31"/>
      <c r="WFI1012" s="31"/>
      <c r="WFJ1012" s="31"/>
      <c r="WFK1012" s="31"/>
      <c r="WFL1012" s="31"/>
      <c r="WFM1012" s="31"/>
      <c r="WFN1012" s="31"/>
      <c r="WFO1012" s="31"/>
      <c r="WFP1012" s="31"/>
      <c r="WFQ1012" s="31"/>
      <c r="WFR1012" s="31"/>
      <c r="WFS1012" s="31"/>
      <c r="WFT1012" s="31"/>
      <c r="WFU1012" s="31"/>
      <c r="WFV1012" s="31"/>
      <c r="WFW1012" s="31"/>
      <c r="WFX1012" s="31"/>
      <c r="WFY1012" s="31"/>
      <c r="WFZ1012" s="31"/>
      <c r="WGA1012" s="31"/>
      <c r="WGB1012" s="31"/>
      <c r="WGC1012" s="31"/>
      <c r="WGD1012" s="31"/>
      <c r="WGE1012" s="31"/>
      <c r="WGF1012" s="31"/>
      <c r="WGG1012" s="31"/>
      <c r="WGH1012" s="31"/>
      <c r="WGI1012" s="31"/>
      <c r="WGJ1012" s="31"/>
      <c r="WGK1012" s="31"/>
      <c r="WGL1012" s="31"/>
      <c r="WGM1012" s="31"/>
      <c r="WGN1012" s="31"/>
      <c r="WGO1012" s="31"/>
      <c r="WGP1012" s="31"/>
      <c r="WGQ1012" s="31"/>
      <c r="WGR1012" s="31"/>
      <c r="WGS1012" s="31"/>
      <c r="WGT1012" s="31"/>
      <c r="WGU1012" s="31"/>
      <c r="WGV1012" s="31"/>
      <c r="WGW1012" s="31"/>
      <c r="WGX1012" s="31"/>
      <c r="WGY1012" s="31"/>
      <c r="WGZ1012" s="31"/>
      <c r="WHA1012" s="31"/>
      <c r="WHB1012" s="31"/>
      <c r="WHC1012" s="31"/>
      <c r="WHD1012" s="31"/>
      <c r="WHE1012" s="31"/>
      <c r="WHF1012" s="31"/>
      <c r="WHG1012" s="31"/>
      <c r="WHH1012" s="31"/>
      <c r="WHI1012" s="31"/>
      <c r="WHJ1012" s="31"/>
      <c r="WHK1012" s="31"/>
      <c r="WHL1012" s="31"/>
      <c r="WHM1012" s="31"/>
      <c r="WHN1012" s="31"/>
      <c r="WHO1012" s="31"/>
      <c r="WHP1012" s="31"/>
      <c r="WHQ1012" s="31"/>
      <c r="WHR1012" s="31"/>
      <c r="WHS1012" s="31"/>
      <c r="WHT1012" s="31"/>
      <c r="WHU1012" s="31"/>
      <c r="WHV1012" s="31"/>
      <c r="WHW1012" s="31"/>
      <c r="WHX1012" s="31"/>
      <c r="WHY1012" s="31"/>
      <c r="WHZ1012" s="31"/>
      <c r="WIA1012" s="31"/>
      <c r="WIB1012" s="31"/>
      <c r="WIC1012" s="31"/>
      <c r="WID1012" s="31"/>
      <c r="WIE1012" s="31"/>
      <c r="WIF1012" s="31"/>
      <c r="WIG1012" s="31"/>
      <c r="WIH1012" s="31"/>
      <c r="WII1012" s="31"/>
      <c r="WIJ1012" s="31"/>
      <c r="WIK1012" s="31"/>
      <c r="WIL1012" s="31"/>
      <c r="WIM1012" s="31"/>
      <c r="WIN1012" s="31"/>
      <c r="WIO1012" s="31"/>
      <c r="WIP1012" s="31"/>
      <c r="WIQ1012" s="31"/>
      <c r="WIR1012" s="31"/>
      <c r="WIS1012" s="31"/>
      <c r="WIT1012" s="31"/>
      <c r="WIU1012" s="31"/>
      <c r="WIV1012" s="31"/>
      <c r="WIW1012" s="31"/>
      <c r="WIX1012" s="31"/>
      <c r="WIY1012" s="31"/>
      <c r="WIZ1012" s="31"/>
      <c r="WJA1012" s="31"/>
      <c r="WJB1012" s="31"/>
      <c r="WJC1012" s="31"/>
      <c r="WJD1012" s="31"/>
      <c r="WJE1012" s="31"/>
      <c r="WJF1012" s="31"/>
      <c r="WJG1012" s="31"/>
      <c r="WJH1012" s="31"/>
      <c r="WJI1012" s="31"/>
      <c r="WJJ1012" s="31"/>
      <c r="WJK1012" s="31"/>
      <c r="WJL1012" s="31"/>
      <c r="WJM1012" s="31"/>
      <c r="WJN1012" s="31"/>
      <c r="WJO1012" s="31"/>
      <c r="WJP1012" s="31"/>
      <c r="WJQ1012" s="31"/>
      <c r="WJR1012" s="31"/>
      <c r="WJS1012" s="31"/>
      <c r="WJT1012" s="31"/>
      <c r="WJU1012" s="31"/>
      <c r="WJV1012" s="31"/>
      <c r="WJW1012" s="31"/>
      <c r="WJX1012" s="31"/>
      <c r="WJY1012" s="31"/>
      <c r="WJZ1012" s="31"/>
      <c r="WKA1012" s="31"/>
      <c r="WKB1012" s="31"/>
      <c r="WKC1012" s="31"/>
      <c r="WKD1012" s="31"/>
      <c r="WKE1012" s="31"/>
      <c r="WKF1012" s="31"/>
      <c r="WKG1012" s="31"/>
      <c r="WKH1012" s="31"/>
      <c r="WKI1012" s="31"/>
      <c r="WKJ1012" s="31"/>
      <c r="WKK1012" s="31"/>
      <c r="WKL1012" s="31"/>
      <c r="WKM1012" s="31"/>
      <c r="WKN1012" s="31"/>
      <c r="WKO1012" s="31"/>
      <c r="WKP1012" s="31"/>
      <c r="WKQ1012" s="31"/>
      <c r="WKR1012" s="31"/>
      <c r="WKS1012" s="31"/>
      <c r="WKT1012" s="31"/>
      <c r="WKU1012" s="31"/>
      <c r="WKV1012" s="31"/>
      <c r="WKW1012" s="31"/>
      <c r="WKX1012" s="31"/>
      <c r="WKY1012" s="31"/>
      <c r="WKZ1012" s="31"/>
      <c r="WLA1012" s="31"/>
      <c r="WLB1012" s="31"/>
      <c r="WLC1012" s="31"/>
      <c r="WLD1012" s="31"/>
      <c r="WLE1012" s="31"/>
      <c r="WLF1012" s="31"/>
      <c r="WLG1012" s="31"/>
      <c r="WLH1012" s="31"/>
      <c r="WLI1012" s="31"/>
      <c r="WLJ1012" s="31"/>
      <c r="WLK1012" s="31"/>
      <c r="WLL1012" s="31"/>
      <c r="WLM1012" s="31"/>
      <c r="WLN1012" s="31"/>
      <c r="WLO1012" s="31"/>
      <c r="WLP1012" s="31"/>
      <c r="WLQ1012" s="31"/>
      <c r="WLR1012" s="31"/>
      <c r="WLS1012" s="31"/>
      <c r="WLT1012" s="31"/>
      <c r="WLU1012" s="31"/>
      <c r="WLV1012" s="31"/>
      <c r="WLW1012" s="31"/>
      <c r="WLX1012" s="31"/>
      <c r="WLY1012" s="31"/>
      <c r="WLZ1012" s="31"/>
      <c r="WMA1012" s="31"/>
      <c r="WMB1012" s="31"/>
      <c r="WMC1012" s="31"/>
      <c r="WMD1012" s="31"/>
      <c r="WME1012" s="31"/>
      <c r="WMF1012" s="31"/>
      <c r="WMG1012" s="31"/>
      <c r="WMH1012" s="31"/>
      <c r="WMI1012" s="31"/>
      <c r="WMJ1012" s="31"/>
      <c r="WMK1012" s="31"/>
      <c r="WML1012" s="31"/>
      <c r="WMM1012" s="31"/>
      <c r="WMN1012" s="31"/>
      <c r="WMO1012" s="31"/>
      <c r="WMP1012" s="31"/>
      <c r="WMQ1012" s="31"/>
      <c r="WMR1012" s="31"/>
      <c r="WMS1012" s="31"/>
      <c r="WMT1012" s="31"/>
      <c r="WMU1012" s="31"/>
      <c r="WMV1012" s="31"/>
      <c r="WMW1012" s="31"/>
      <c r="WMX1012" s="31"/>
      <c r="WMY1012" s="31"/>
      <c r="WMZ1012" s="31"/>
      <c r="WNA1012" s="31"/>
      <c r="WNB1012" s="31"/>
      <c r="WNC1012" s="31"/>
      <c r="WND1012" s="31"/>
      <c r="WNE1012" s="31"/>
      <c r="WNF1012" s="31"/>
      <c r="WNG1012" s="31"/>
      <c r="WNH1012" s="31"/>
      <c r="WNI1012" s="31"/>
      <c r="WNJ1012" s="31"/>
      <c r="WNK1012" s="31"/>
      <c r="WNL1012" s="31"/>
      <c r="WNM1012" s="31"/>
      <c r="WNN1012" s="31"/>
      <c r="WNO1012" s="31"/>
      <c r="WNP1012" s="31"/>
      <c r="WNQ1012" s="31"/>
      <c r="WNR1012" s="31"/>
      <c r="WNS1012" s="31"/>
      <c r="WNT1012" s="31"/>
      <c r="WNU1012" s="31"/>
      <c r="WNV1012" s="31"/>
      <c r="WNW1012" s="31"/>
      <c r="WNX1012" s="31"/>
      <c r="WNY1012" s="31"/>
      <c r="WNZ1012" s="31"/>
      <c r="WOA1012" s="31"/>
      <c r="WOB1012" s="31"/>
      <c r="WOC1012" s="31"/>
      <c r="WOD1012" s="31"/>
      <c r="WOE1012" s="31"/>
      <c r="WOF1012" s="31"/>
      <c r="WOG1012" s="31"/>
      <c r="WOH1012" s="31"/>
      <c r="WOI1012" s="31"/>
      <c r="WOJ1012" s="31"/>
      <c r="WOK1012" s="31"/>
      <c r="WOL1012" s="31"/>
      <c r="WOM1012" s="31"/>
      <c r="WON1012" s="31"/>
      <c r="WOO1012" s="31"/>
      <c r="WOP1012" s="31"/>
      <c r="WOQ1012" s="31"/>
      <c r="WOR1012" s="31"/>
      <c r="WOS1012" s="31"/>
      <c r="WOT1012" s="31"/>
      <c r="WOU1012" s="31"/>
      <c r="WOV1012" s="31"/>
      <c r="WOW1012" s="31"/>
      <c r="WOX1012" s="31"/>
      <c r="WOY1012" s="31"/>
      <c r="WOZ1012" s="31"/>
      <c r="WPA1012" s="31"/>
      <c r="WPB1012" s="31"/>
      <c r="WPC1012" s="31"/>
      <c r="WPD1012" s="31"/>
      <c r="WPE1012" s="31"/>
      <c r="WPF1012" s="31"/>
      <c r="WPG1012" s="31"/>
      <c r="WPH1012" s="31"/>
      <c r="WPI1012" s="31"/>
      <c r="WPJ1012" s="31"/>
      <c r="WPK1012" s="31"/>
      <c r="WPL1012" s="31"/>
      <c r="WPM1012" s="31"/>
      <c r="WPN1012" s="31"/>
      <c r="WPO1012" s="31"/>
      <c r="WPP1012" s="31"/>
      <c r="WPQ1012" s="31"/>
      <c r="WPR1012" s="31"/>
      <c r="WPS1012" s="31"/>
      <c r="WPT1012" s="31"/>
      <c r="WPU1012" s="31"/>
      <c r="WPV1012" s="31"/>
      <c r="WPW1012" s="31"/>
      <c r="WPX1012" s="31"/>
      <c r="WPY1012" s="31"/>
      <c r="WPZ1012" s="31"/>
      <c r="WQA1012" s="31"/>
      <c r="WQB1012" s="31"/>
      <c r="WQC1012" s="31"/>
      <c r="WQD1012" s="31"/>
      <c r="WQE1012" s="31"/>
      <c r="WQF1012" s="31"/>
      <c r="WQG1012" s="31"/>
      <c r="WQH1012" s="31"/>
      <c r="WQI1012" s="31"/>
      <c r="WQJ1012" s="31"/>
      <c r="WQK1012" s="31"/>
      <c r="WQL1012" s="31"/>
      <c r="WQM1012" s="31"/>
      <c r="WQN1012" s="31"/>
      <c r="WQO1012" s="31"/>
      <c r="WQP1012" s="31"/>
      <c r="WQQ1012" s="31"/>
      <c r="WQR1012" s="31"/>
      <c r="WQS1012" s="31"/>
      <c r="WQT1012" s="31"/>
      <c r="WQU1012" s="31"/>
      <c r="WQV1012" s="31"/>
      <c r="WQW1012" s="31"/>
      <c r="WQX1012" s="31"/>
      <c r="WQY1012" s="31"/>
      <c r="WQZ1012" s="31"/>
      <c r="WRA1012" s="31"/>
      <c r="WRB1012" s="31"/>
      <c r="WRC1012" s="31"/>
      <c r="WRD1012" s="31"/>
      <c r="WRE1012" s="31"/>
      <c r="WRF1012" s="31"/>
      <c r="WRG1012" s="31"/>
      <c r="WRH1012" s="31"/>
      <c r="WRI1012" s="31"/>
      <c r="WRJ1012" s="31"/>
      <c r="WRK1012" s="31"/>
      <c r="WRL1012" s="31"/>
      <c r="WRM1012" s="31"/>
      <c r="WRN1012" s="31"/>
      <c r="WRO1012" s="31"/>
      <c r="WRP1012" s="31"/>
      <c r="WRQ1012" s="31"/>
      <c r="WRR1012" s="31"/>
      <c r="WRS1012" s="31"/>
      <c r="WRT1012" s="31"/>
      <c r="WRU1012" s="31"/>
      <c r="WRV1012" s="31"/>
      <c r="WRW1012" s="31"/>
      <c r="WRX1012" s="31"/>
      <c r="WRY1012" s="31"/>
      <c r="WRZ1012" s="31"/>
      <c r="WSA1012" s="31"/>
      <c r="WSB1012" s="31"/>
      <c r="WSC1012" s="31"/>
      <c r="WSD1012" s="31"/>
      <c r="WSE1012" s="31"/>
      <c r="WSF1012" s="31"/>
      <c r="WSG1012" s="31"/>
      <c r="WSH1012" s="31"/>
      <c r="WSI1012" s="31"/>
      <c r="WSJ1012" s="31"/>
      <c r="WSK1012" s="31"/>
      <c r="WSL1012" s="31"/>
      <c r="WSM1012" s="31"/>
      <c r="WSN1012" s="31"/>
      <c r="WSO1012" s="31"/>
      <c r="WSP1012" s="31"/>
      <c r="WSQ1012" s="31"/>
      <c r="WSR1012" s="31"/>
      <c r="WSS1012" s="31"/>
      <c r="WST1012" s="31"/>
      <c r="WSU1012" s="31"/>
      <c r="WSV1012" s="31"/>
      <c r="WSW1012" s="31"/>
      <c r="WSX1012" s="31"/>
      <c r="WSY1012" s="31"/>
      <c r="WSZ1012" s="31"/>
      <c r="WTA1012" s="31"/>
      <c r="WTB1012" s="31"/>
      <c r="WTC1012" s="31"/>
      <c r="WTD1012" s="31"/>
      <c r="WTE1012" s="31"/>
      <c r="WTF1012" s="31"/>
      <c r="WTG1012" s="31"/>
      <c r="WTH1012" s="31"/>
      <c r="WTI1012" s="31"/>
      <c r="WTJ1012" s="31"/>
      <c r="WTK1012" s="31"/>
      <c r="WTL1012" s="31"/>
      <c r="WTM1012" s="31"/>
      <c r="WTN1012" s="31"/>
      <c r="WTO1012" s="31"/>
      <c r="WTP1012" s="31"/>
      <c r="WTQ1012" s="31"/>
      <c r="WTR1012" s="31"/>
      <c r="WTS1012" s="31"/>
      <c r="WTT1012" s="31"/>
      <c r="WTU1012" s="31"/>
      <c r="WTV1012" s="31"/>
      <c r="WTW1012" s="31"/>
      <c r="WTX1012" s="31"/>
      <c r="WTY1012" s="31"/>
      <c r="WTZ1012" s="31"/>
      <c r="WUA1012" s="31"/>
      <c r="WUB1012" s="31"/>
      <c r="WUC1012" s="31"/>
      <c r="WUD1012" s="31"/>
      <c r="WUE1012" s="31"/>
      <c r="WUF1012" s="31"/>
      <c r="WUG1012" s="31"/>
      <c r="WUH1012" s="31"/>
      <c r="WUI1012" s="31"/>
      <c r="WUJ1012" s="31"/>
      <c r="WUK1012" s="31"/>
      <c r="WUL1012" s="31"/>
      <c r="WUM1012" s="31"/>
      <c r="WUN1012" s="31"/>
      <c r="WUO1012" s="31"/>
      <c r="WUP1012" s="31"/>
      <c r="WUQ1012" s="31"/>
      <c r="WUR1012" s="31"/>
      <c r="WUS1012" s="31"/>
      <c r="WUT1012" s="31"/>
      <c r="WUU1012" s="31"/>
      <c r="WUV1012" s="31"/>
      <c r="WUW1012" s="31"/>
      <c r="WUX1012" s="31"/>
      <c r="WUY1012" s="31"/>
      <c r="WUZ1012" s="31"/>
      <c r="WVA1012" s="31"/>
      <c r="WVB1012" s="31"/>
      <c r="WVC1012" s="31"/>
      <c r="WVD1012" s="31"/>
      <c r="WVE1012" s="31"/>
      <c r="WVF1012" s="31"/>
      <c r="WVG1012" s="31"/>
      <c r="WVH1012" s="31"/>
      <c r="WVI1012" s="31"/>
      <c r="WVJ1012" s="31"/>
      <c r="WVK1012" s="31"/>
      <c r="WVL1012" s="31"/>
      <c r="WVM1012" s="31"/>
      <c r="WVN1012" s="31"/>
      <c r="WVO1012" s="31"/>
      <c r="WVP1012" s="31"/>
      <c r="WVQ1012" s="31"/>
      <c r="WVR1012" s="31"/>
      <c r="WVS1012" s="31"/>
      <c r="WVT1012" s="31"/>
      <c r="WVU1012" s="31"/>
      <c r="WVV1012" s="31"/>
      <c r="WVW1012" s="31"/>
      <c r="WVX1012" s="31"/>
      <c r="WVY1012" s="31"/>
      <c r="WVZ1012" s="31"/>
      <c r="WWA1012" s="31"/>
      <c r="WWB1012" s="31"/>
      <c r="WWC1012" s="31"/>
      <c r="WWD1012" s="31"/>
      <c r="WWE1012" s="31"/>
      <c r="WWF1012" s="31"/>
      <c r="WWG1012" s="31"/>
      <c r="WWH1012" s="31"/>
      <c r="WWI1012" s="31"/>
      <c r="WWJ1012" s="31"/>
      <c r="WWK1012" s="31"/>
      <c r="WWL1012" s="31"/>
      <c r="WWM1012" s="31"/>
      <c r="WWN1012" s="31"/>
      <c r="WWO1012" s="31"/>
      <c r="WWP1012" s="31"/>
      <c r="WWQ1012" s="31"/>
      <c r="WWR1012" s="31"/>
      <c r="WWS1012" s="31"/>
      <c r="WWT1012" s="31"/>
      <c r="WWU1012" s="31"/>
      <c r="WWV1012" s="31"/>
      <c r="WWW1012" s="31"/>
      <c r="WWX1012" s="31"/>
      <c r="WWY1012" s="31"/>
      <c r="WWZ1012" s="31"/>
      <c r="WXA1012" s="31"/>
      <c r="WXB1012" s="31"/>
      <c r="WXC1012" s="31"/>
      <c r="WXD1012" s="31"/>
      <c r="WXE1012" s="31"/>
      <c r="WXF1012" s="31"/>
      <c r="WXG1012" s="31"/>
      <c r="WXH1012" s="31"/>
      <c r="WXI1012" s="31"/>
      <c r="WXJ1012" s="31"/>
      <c r="WXK1012" s="31"/>
      <c r="WXL1012" s="31"/>
      <c r="WXM1012" s="31"/>
      <c r="WXN1012" s="31"/>
      <c r="WXO1012" s="31"/>
      <c r="WXP1012" s="31"/>
      <c r="WXQ1012" s="31"/>
      <c r="WXR1012" s="31"/>
      <c r="WXS1012" s="31"/>
      <c r="WXT1012" s="31"/>
      <c r="WXU1012" s="31"/>
      <c r="WXV1012" s="31"/>
      <c r="WXW1012" s="31"/>
      <c r="WXX1012" s="31"/>
      <c r="WXY1012" s="31"/>
      <c r="WXZ1012" s="31"/>
      <c r="WYA1012" s="31"/>
      <c r="WYB1012" s="31"/>
      <c r="WYC1012" s="31"/>
      <c r="WYD1012" s="31"/>
      <c r="WYE1012" s="31"/>
      <c r="WYF1012" s="31"/>
      <c r="WYG1012" s="31"/>
      <c r="WYH1012" s="31"/>
      <c r="WYI1012" s="31"/>
      <c r="WYJ1012" s="31"/>
      <c r="WYK1012" s="31"/>
      <c r="WYL1012" s="31"/>
      <c r="WYM1012" s="31"/>
      <c r="WYN1012" s="31"/>
      <c r="WYO1012" s="31"/>
      <c r="WYP1012" s="31"/>
      <c r="WYQ1012" s="31"/>
      <c r="WYR1012" s="31"/>
      <c r="WYS1012" s="31"/>
      <c r="WYT1012" s="31"/>
      <c r="WYU1012" s="31"/>
      <c r="WYV1012" s="31"/>
      <c r="WYW1012" s="31"/>
      <c r="WYX1012" s="31"/>
      <c r="WYY1012" s="31"/>
      <c r="WYZ1012" s="31"/>
      <c r="WZA1012" s="31"/>
      <c r="WZB1012" s="31"/>
      <c r="WZC1012" s="31"/>
      <c r="WZD1012" s="31"/>
      <c r="WZE1012" s="31"/>
      <c r="WZF1012" s="31"/>
      <c r="WZG1012" s="31"/>
      <c r="WZH1012" s="31"/>
      <c r="WZI1012" s="31"/>
      <c r="WZJ1012" s="31"/>
      <c r="WZK1012" s="31"/>
      <c r="WZL1012" s="31"/>
      <c r="WZM1012" s="31"/>
      <c r="WZN1012" s="31"/>
      <c r="WZO1012" s="31"/>
      <c r="WZP1012" s="31"/>
      <c r="WZQ1012" s="31"/>
      <c r="WZR1012" s="31"/>
      <c r="WZS1012" s="31"/>
      <c r="WZT1012" s="31"/>
      <c r="WZU1012" s="31"/>
      <c r="WZV1012" s="31"/>
      <c r="WZW1012" s="31"/>
      <c r="WZX1012" s="31"/>
      <c r="WZY1012" s="31"/>
      <c r="WZZ1012" s="31"/>
      <c r="XAA1012" s="31"/>
      <c r="XAB1012" s="31"/>
      <c r="XAC1012" s="31"/>
      <c r="XAD1012" s="31"/>
      <c r="XAE1012" s="31"/>
      <c r="XAF1012" s="31"/>
      <c r="XAG1012" s="31"/>
      <c r="XAH1012" s="31"/>
      <c r="XAI1012" s="31"/>
      <c r="XAJ1012" s="31"/>
      <c r="XAK1012" s="31"/>
      <c r="XAL1012" s="31"/>
      <c r="XAM1012" s="31"/>
      <c r="XAN1012" s="31"/>
      <c r="XAO1012" s="31"/>
      <c r="XAP1012" s="31"/>
      <c r="XAQ1012" s="31"/>
      <c r="XAR1012" s="31"/>
      <c r="XAS1012" s="31"/>
      <c r="XAT1012" s="31"/>
      <c r="XAU1012" s="31"/>
      <c r="XAV1012" s="31"/>
      <c r="XAW1012" s="31"/>
      <c r="XAX1012" s="31"/>
      <c r="XAY1012" s="31"/>
      <c r="XAZ1012" s="31"/>
      <c r="XBA1012" s="31"/>
      <c r="XBB1012" s="31"/>
      <c r="XBC1012" s="31"/>
      <c r="XBD1012" s="31"/>
      <c r="XBE1012" s="31"/>
      <c r="XBF1012" s="31"/>
      <c r="XBG1012" s="31"/>
      <c r="XBH1012" s="31"/>
      <c r="XBI1012" s="31"/>
      <c r="XBJ1012" s="31"/>
      <c r="XBK1012" s="31"/>
      <c r="XBL1012" s="31"/>
      <c r="XBM1012" s="31"/>
      <c r="XBN1012" s="31"/>
      <c r="XBO1012" s="31"/>
      <c r="XBP1012" s="31"/>
      <c r="XBQ1012" s="31"/>
      <c r="XBR1012" s="31"/>
      <c r="XBS1012" s="31"/>
      <c r="XBT1012" s="31"/>
      <c r="XBU1012" s="31"/>
      <c r="XBV1012" s="31"/>
      <c r="XBW1012" s="31"/>
      <c r="XBX1012" s="31"/>
      <c r="XBY1012" s="31"/>
      <c r="XBZ1012" s="31"/>
      <c r="XCA1012" s="31"/>
      <c r="XCB1012" s="31"/>
      <c r="XCC1012" s="31"/>
      <c r="XCD1012" s="31"/>
      <c r="XCE1012" s="31"/>
      <c r="XCF1012" s="31"/>
      <c r="XCG1012" s="31"/>
      <c r="XCH1012" s="31"/>
      <c r="XCI1012" s="31"/>
      <c r="XCJ1012" s="31"/>
      <c r="XCK1012" s="31"/>
      <c r="XCL1012" s="31"/>
      <c r="XCM1012" s="31"/>
      <c r="XCN1012" s="31"/>
      <c r="XCO1012" s="31"/>
      <c r="XCP1012" s="31"/>
      <c r="XCQ1012" s="31"/>
      <c r="XCR1012" s="31"/>
      <c r="XCS1012" s="31"/>
      <c r="XCT1012" s="31"/>
      <c r="XCU1012" s="31"/>
      <c r="XCV1012" s="31"/>
      <c r="XCW1012" s="31"/>
      <c r="XCX1012" s="31"/>
      <c r="XCY1012" s="31"/>
      <c r="XCZ1012" s="31"/>
      <c r="XDA1012" s="31"/>
      <c r="XDB1012" s="31"/>
      <c r="XDC1012" s="31"/>
      <c r="XDD1012" s="31"/>
      <c r="XDE1012" s="31"/>
      <c r="XDF1012" s="31"/>
      <c r="XDG1012" s="31"/>
      <c r="XDH1012" s="31"/>
      <c r="XDI1012" s="31"/>
      <c r="XDJ1012" s="31"/>
      <c r="XDK1012" s="31"/>
      <c r="XDL1012" s="31"/>
      <c r="XDM1012" s="31"/>
      <c r="XDN1012" s="31"/>
      <c r="XDO1012" s="31"/>
      <c r="XDP1012" s="31"/>
      <c r="XDQ1012" s="31"/>
      <c r="XDR1012" s="31"/>
      <c r="XDS1012" s="31"/>
      <c r="XDT1012" s="31"/>
      <c r="XDU1012" s="31"/>
      <c r="XDV1012" s="31"/>
      <c r="XDW1012" s="31"/>
      <c r="XDX1012" s="31"/>
      <c r="XDY1012" s="31"/>
      <c r="XDZ1012" s="31"/>
      <c r="XEA1012" s="31"/>
      <c r="XEB1012" s="31"/>
      <c r="XEC1012" s="31"/>
      <c r="XED1012" s="31"/>
      <c r="XEE1012" s="31"/>
      <c r="XEF1012" s="31"/>
      <c r="XEG1012" s="31"/>
      <c r="XEH1012" s="31"/>
      <c r="XEI1012" s="31"/>
      <c r="XEJ1012" s="31"/>
      <c r="XEK1012" s="31"/>
      <c r="XEL1012" s="31"/>
      <c r="XEM1012" s="31"/>
      <c r="XEN1012" s="31"/>
      <c r="XEO1012" s="31"/>
      <c r="XEP1012" s="31"/>
      <c r="XEQ1012" s="31"/>
      <c r="XER1012" s="31"/>
      <c r="XES1012" s="31"/>
      <c r="XET1012" s="31"/>
      <c r="XEU1012" s="31"/>
      <c r="XEV1012" s="31"/>
      <c r="XEW1012" s="31"/>
      <c r="XEX1012" s="31"/>
      <c r="XEY1012" s="31"/>
      <c r="XEZ1012" s="31"/>
      <c r="XFA1012" s="31"/>
      <c r="XFB1012" s="31"/>
      <c r="XFC1012" s="31"/>
    </row>
    <row r="1013" spans="1:16383" ht="15" customHeight="1">
      <c r="A1013" s="31"/>
      <c r="B1013" s="31"/>
      <c r="C1013" s="33"/>
      <c r="D1013" s="31"/>
      <c r="E1013" s="31"/>
      <c r="F1013" s="31"/>
      <c r="G1013" s="33"/>
      <c r="H1013" s="31"/>
      <c r="I1013" s="31"/>
      <c r="J1013" s="31"/>
      <c r="K1013" s="50"/>
      <c r="L1013" s="5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  <c r="GS1013" s="31"/>
      <c r="GT1013" s="31"/>
      <c r="GU1013" s="31"/>
      <c r="GV1013" s="31"/>
      <c r="GW1013" s="31"/>
      <c r="GX1013" s="31"/>
      <c r="GY1013" s="31"/>
      <c r="GZ1013" s="31"/>
      <c r="HA1013" s="31"/>
      <c r="HB1013" s="31"/>
      <c r="HC1013" s="31"/>
      <c r="HD1013" s="31"/>
      <c r="HE1013" s="31"/>
      <c r="HF1013" s="31"/>
      <c r="HG1013" s="31"/>
      <c r="HH1013" s="31"/>
      <c r="HI1013" s="31"/>
      <c r="HJ1013" s="31"/>
      <c r="HK1013" s="31"/>
      <c r="HL1013" s="31"/>
      <c r="HM1013" s="31"/>
      <c r="HN1013" s="31"/>
      <c r="HO1013" s="31"/>
      <c r="HP1013" s="31"/>
      <c r="HQ1013" s="31"/>
      <c r="HR1013" s="31"/>
      <c r="HS1013" s="31"/>
      <c r="HT1013" s="31"/>
      <c r="HU1013" s="31"/>
      <c r="HV1013" s="31"/>
      <c r="HW1013" s="31"/>
      <c r="HX1013" s="31"/>
      <c r="HY1013" s="31"/>
      <c r="HZ1013" s="31"/>
      <c r="IA1013" s="31"/>
      <c r="IB1013" s="31"/>
      <c r="IC1013" s="31"/>
      <c r="ID1013" s="31"/>
      <c r="IE1013" s="31"/>
      <c r="IF1013" s="31"/>
      <c r="IG1013" s="31"/>
      <c r="IH1013" s="31"/>
      <c r="II1013" s="31"/>
      <c r="IJ1013" s="31"/>
      <c r="IK1013" s="31"/>
      <c r="IL1013" s="31"/>
      <c r="IM1013" s="31"/>
      <c r="IN1013" s="31"/>
      <c r="IO1013" s="31"/>
      <c r="IP1013" s="31"/>
      <c r="IQ1013" s="31"/>
      <c r="IR1013" s="31"/>
      <c r="IS1013" s="31"/>
      <c r="IT1013" s="31"/>
      <c r="IU1013" s="31"/>
      <c r="IV1013" s="31"/>
      <c r="IW1013" s="31"/>
      <c r="IX1013" s="31"/>
      <c r="IY1013" s="31"/>
      <c r="IZ1013" s="31"/>
      <c r="JA1013" s="31"/>
      <c r="JB1013" s="31"/>
      <c r="JC1013" s="31"/>
      <c r="JD1013" s="31"/>
      <c r="JE1013" s="31"/>
      <c r="JF1013" s="31"/>
      <c r="JG1013" s="31"/>
      <c r="JH1013" s="31"/>
      <c r="JI1013" s="31"/>
      <c r="JJ1013" s="31"/>
      <c r="JK1013" s="31"/>
      <c r="JL1013" s="31"/>
      <c r="JM1013" s="31"/>
      <c r="JN1013" s="31"/>
      <c r="JO1013" s="31"/>
      <c r="JP1013" s="31"/>
      <c r="JQ1013" s="31"/>
      <c r="JR1013" s="31"/>
      <c r="JS1013" s="31"/>
      <c r="JT1013" s="31"/>
      <c r="JU1013" s="31"/>
      <c r="JV1013" s="31"/>
      <c r="JW1013" s="31"/>
      <c r="JX1013" s="31"/>
      <c r="JY1013" s="31"/>
      <c r="JZ1013" s="31"/>
      <c r="KA1013" s="31"/>
      <c r="KB1013" s="31"/>
      <c r="KC1013" s="31"/>
      <c r="KD1013" s="31"/>
      <c r="KE1013" s="31"/>
      <c r="KF1013" s="31"/>
      <c r="KG1013" s="31"/>
      <c r="KH1013" s="31"/>
      <c r="KI1013" s="31"/>
      <c r="KJ1013" s="31"/>
      <c r="KK1013" s="31"/>
      <c r="KL1013" s="31"/>
      <c r="KM1013" s="31"/>
      <c r="KN1013" s="31"/>
      <c r="KO1013" s="31"/>
      <c r="KP1013" s="31"/>
      <c r="KQ1013" s="31"/>
      <c r="KR1013" s="31"/>
      <c r="KS1013" s="31"/>
      <c r="KT1013" s="31"/>
      <c r="KU1013" s="31"/>
      <c r="KV1013" s="31"/>
      <c r="KW1013" s="31"/>
      <c r="KX1013" s="31"/>
      <c r="KY1013" s="31"/>
      <c r="KZ1013" s="31"/>
      <c r="LA1013" s="31"/>
      <c r="LB1013" s="31"/>
      <c r="LC1013" s="31"/>
      <c r="LD1013" s="31"/>
      <c r="LE1013" s="31"/>
      <c r="LF1013" s="31"/>
      <c r="LG1013" s="31"/>
      <c r="LH1013" s="31"/>
      <c r="LI1013" s="31"/>
      <c r="LJ1013" s="31"/>
      <c r="LK1013" s="31"/>
      <c r="LL1013" s="31"/>
      <c r="LM1013" s="31"/>
      <c r="LN1013" s="31"/>
      <c r="LO1013" s="31"/>
      <c r="LP1013" s="31"/>
      <c r="LQ1013" s="31"/>
      <c r="LR1013" s="31"/>
      <c r="LS1013" s="31"/>
      <c r="LT1013" s="31"/>
      <c r="LU1013" s="31"/>
      <c r="LV1013" s="31"/>
      <c r="LW1013" s="31"/>
      <c r="LX1013" s="31"/>
      <c r="LY1013" s="31"/>
      <c r="LZ1013" s="31"/>
      <c r="MA1013" s="31"/>
      <c r="MB1013" s="31"/>
      <c r="MC1013" s="31"/>
      <c r="MD1013" s="31"/>
      <c r="ME1013" s="31"/>
      <c r="MF1013" s="31"/>
      <c r="MG1013" s="31"/>
      <c r="MH1013" s="31"/>
      <c r="MI1013" s="31"/>
      <c r="MJ1013" s="31"/>
      <c r="MK1013" s="31"/>
      <c r="ML1013" s="31"/>
      <c r="MM1013" s="31"/>
      <c r="MN1013" s="31"/>
      <c r="MO1013" s="31"/>
      <c r="MP1013" s="31"/>
      <c r="MQ1013" s="31"/>
      <c r="MR1013" s="31"/>
      <c r="MS1013" s="31"/>
      <c r="MT1013" s="31"/>
      <c r="MU1013" s="31"/>
      <c r="MV1013" s="31"/>
      <c r="MW1013" s="31"/>
      <c r="MX1013" s="31"/>
      <c r="MY1013" s="31"/>
      <c r="MZ1013" s="31"/>
      <c r="NA1013" s="31"/>
      <c r="NB1013" s="31"/>
      <c r="NC1013" s="31"/>
      <c r="ND1013" s="31"/>
      <c r="NE1013" s="31"/>
      <c r="NF1013" s="31"/>
      <c r="NG1013" s="31"/>
      <c r="NH1013" s="31"/>
      <c r="NI1013" s="31"/>
      <c r="NJ1013" s="31"/>
      <c r="NK1013" s="31"/>
      <c r="NL1013" s="31"/>
      <c r="NM1013" s="31"/>
      <c r="NN1013" s="31"/>
      <c r="NO1013" s="31"/>
      <c r="NP1013" s="31"/>
      <c r="NQ1013" s="31"/>
      <c r="NR1013" s="31"/>
      <c r="NS1013" s="31"/>
      <c r="NT1013" s="31"/>
      <c r="NU1013" s="31"/>
      <c r="NV1013" s="31"/>
      <c r="NW1013" s="31"/>
      <c r="NX1013" s="31"/>
      <c r="NY1013" s="31"/>
      <c r="NZ1013" s="31"/>
      <c r="OA1013" s="31"/>
      <c r="OB1013" s="31"/>
      <c r="OC1013" s="31"/>
      <c r="OD1013" s="31"/>
      <c r="OE1013" s="31"/>
      <c r="OF1013" s="31"/>
      <c r="OG1013" s="31"/>
      <c r="OH1013" s="31"/>
      <c r="OI1013" s="31"/>
      <c r="OJ1013" s="31"/>
      <c r="OK1013" s="31"/>
      <c r="OL1013" s="31"/>
      <c r="OM1013" s="31"/>
      <c r="ON1013" s="31"/>
      <c r="OO1013" s="31"/>
      <c r="OP1013" s="31"/>
      <c r="OQ1013" s="31"/>
      <c r="OR1013" s="31"/>
      <c r="OS1013" s="31"/>
      <c r="OT1013" s="31"/>
      <c r="OU1013" s="31"/>
      <c r="OV1013" s="31"/>
      <c r="OW1013" s="31"/>
      <c r="OX1013" s="31"/>
      <c r="OY1013" s="31"/>
      <c r="OZ1013" s="31"/>
      <c r="PA1013" s="31"/>
      <c r="PB1013" s="31"/>
      <c r="PC1013" s="31"/>
      <c r="PD1013" s="31"/>
      <c r="PE1013" s="31"/>
      <c r="PF1013" s="31"/>
      <c r="PG1013" s="31"/>
      <c r="PH1013" s="31"/>
      <c r="PI1013" s="31"/>
      <c r="PJ1013" s="31"/>
      <c r="PK1013" s="31"/>
      <c r="PL1013" s="31"/>
      <c r="PM1013" s="31"/>
      <c r="PN1013" s="31"/>
      <c r="PO1013" s="31"/>
      <c r="PP1013" s="31"/>
      <c r="PQ1013" s="31"/>
      <c r="PR1013" s="31"/>
      <c r="PS1013" s="31"/>
      <c r="PT1013" s="31"/>
      <c r="PU1013" s="31"/>
      <c r="PV1013" s="31"/>
      <c r="PW1013" s="31"/>
      <c r="PX1013" s="31"/>
      <c r="PY1013" s="31"/>
      <c r="PZ1013" s="31"/>
      <c r="QA1013" s="31"/>
      <c r="QB1013" s="31"/>
      <c r="QC1013" s="31"/>
      <c r="QD1013" s="31"/>
      <c r="QE1013" s="31"/>
      <c r="QF1013" s="31"/>
      <c r="QG1013" s="31"/>
      <c r="QH1013" s="31"/>
      <c r="QI1013" s="31"/>
      <c r="QJ1013" s="31"/>
      <c r="QK1013" s="31"/>
      <c r="QL1013" s="31"/>
      <c r="QM1013" s="31"/>
      <c r="QN1013" s="31"/>
      <c r="QO1013" s="31"/>
      <c r="QP1013" s="31"/>
      <c r="QQ1013" s="31"/>
      <c r="QR1013" s="31"/>
      <c r="QS1013" s="31"/>
      <c r="QT1013" s="31"/>
      <c r="QU1013" s="31"/>
      <c r="QV1013" s="31"/>
      <c r="QW1013" s="31"/>
      <c r="QX1013" s="31"/>
      <c r="QY1013" s="31"/>
      <c r="QZ1013" s="31"/>
      <c r="RA1013" s="31"/>
      <c r="RB1013" s="31"/>
      <c r="RC1013" s="31"/>
      <c r="RD1013" s="31"/>
      <c r="RE1013" s="31"/>
      <c r="RF1013" s="31"/>
      <c r="RG1013" s="31"/>
      <c r="RH1013" s="31"/>
      <c r="RI1013" s="31"/>
      <c r="RJ1013" s="31"/>
      <c r="RK1013" s="31"/>
      <c r="RL1013" s="31"/>
      <c r="RM1013" s="31"/>
      <c r="RN1013" s="31"/>
      <c r="RO1013" s="31"/>
      <c r="RP1013" s="31"/>
      <c r="RQ1013" s="31"/>
      <c r="RR1013" s="31"/>
      <c r="RS1013" s="31"/>
      <c r="RT1013" s="31"/>
      <c r="RU1013" s="31"/>
      <c r="RV1013" s="31"/>
      <c r="RW1013" s="31"/>
      <c r="RX1013" s="31"/>
      <c r="RY1013" s="31"/>
      <c r="RZ1013" s="31"/>
      <c r="SA1013" s="31"/>
      <c r="SB1013" s="31"/>
      <c r="SC1013" s="31"/>
      <c r="SD1013" s="31"/>
      <c r="SE1013" s="31"/>
      <c r="SF1013" s="31"/>
      <c r="SG1013" s="31"/>
      <c r="SH1013" s="31"/>
      <c r="SI1013" s="31"/>
      <c r="SJ1013" s="31"/>
      <c r="SK1013" s="31"/>
      <c r="SL1013" s="31"/>
      <c r="SM1013" s="31"/>
      <c r="SN1013" s="31"/>
      <c r="SO1013" s="31"/>
      <c r="SP1013" s="31"/>
      <c r="SQ1013" s="31"/>
      <c r="SR1013" s="31"/>
      <c r="SS1013" s="31"/>
      <c r="ST1013" s="31"/>
      <c r="SU1013" s="31"/>
      <c r="SV1013" s="31"/>
      <c r="SW1013" s="31"/>
      <c r="SX1013" s="31"/>
      <c r="SY1013" s="31"/>
      <c r="SZ1013" s="31"/>
      <c r="TA1013" s="31"/>
      <c r="TB1013" s="31"/>
      <c r="TC1013" s="31"/>
      <c r="TD1013" s="31"/>
      <c r="TE1013" s="31"/>
      <c r="TF1013" s="31"/>
      <c r="TG1013" s="31"/>
      <c r="TH1013" s="31"/>
      <c r="TI1013" s="31"/>
      <c r="TJ1013" s="31"/>
      <c r="TK1013" s="31"/>
      <c r="TL1013" s="31"/>
      <c r="TM1013" s="31"/>
      <c r="TN1013" s="31"/>
      <c r="TO1013" s="31"/>
      <c r="TP1013" s="31"/>
      <c r="TQ1013" s="31"/>
      <c r="TR1013" s="31"/>
      <c r="TS1013" s="31"/>
      <c r="TT1013" s="31"/>
      <c r="TU1013" s="31"/>
      <c r="TV1013" s="31"/>
      <c r="TW1013" s="31"/>
      <c r="TX1013" s="31"/>
      <c r="TY1013" s="31"/>
      <c r="TZ1013" s="31"/>
      <c r="UA1013" s="31"/>
      <c r="UB1013" s="31"/>
      <c r="UC1013" s="31"/>
      <c r="UD1013" s="31"/>
      <c r="UE1013" s="31"/>
      <c r="UF1013" s="31"/>
      <c r="UG1013" s="31"/>
      <c r="UH1013" s="31"/>
      <c r="UI1013" s="31"/>
      <c r="UJ1013" s="31"/>
      <c r="UK1013" s="31"/>
      <c r="UL1013" s="31"/>
      <c r="UM1013" s="31"/>
      <c r="UN1013" s="31"/>
      <c r="UO1013" s="31"/>
      <c r="UP1013" s="31"/>
      <c r="UQ1013" s="31"/>
      <c r="UR1013" s="31"/>
      <c r="US1013" s="31"/>
      <c r="UT1013" s="31"/>
      <c r="UU1013" s="31"/>
      <c r="UV1013" s="31"/>
      <c r="UW1013" s="31"/>
      <c r="UX1013" s="31"/>
      <c r="UY1013" s="31"/>
      <c r="UZ1013" s="31"/>
      <c r="VA1013" s="31"/>
      <c r="VB1013" s="31"/>
      <c r="VC1013" s="31"/>
      <c r="VD1013" s="31"/>
      <c r="VE1013" s="31"/>
      <c r="VF1013" s="31"/>
      <c r="VG1013" s="31"/>
      <c r="VH1013" s="31"/>
      <c r="VI1013" s="31"/>
      <c r="VJ1013" s="31"/>
      <c r="VK1013" s="31"/>
      <c r="VL1013" s="31"/>
      <c r="VM1013" s="31"/>
      <c r="VN1013" s="31"/>
      <c r="VO1013" s="31"/>
      <c r="VP1013" s="31"/>
      <c r="VQ1013" s="31"/>
      <c r="VR1013" s="31"/>
      <c r="VS1013" s="31"/>
      <c r="VT1013" s="31"/>
      <c r="VU1013" s="31"/>
      <c r="VV1013" s="31"/>
      <c r="VW1013" s="31"/>
      <c r="VX1013" s="31"/>
      <c r="VY1013" s="31"/>
      <c r="VZ1013" s="31"/>
      <c r="WA1013" s="31"/>
      <c r="WB1013" s="31"/>
      <c r="WC1013" s="31"/>
      <c r="WD1013" s="31"/>
      <c r="WE1013" s="31"/>
      <c r="WF1013" s="31"/>
      <c r="WG1013" s="31"/>
      <c r="WH1013" s="31"/>
      <c r="WI1013" s="31"/>
      <c r="WJ1013" s="31"/>
      <c r="WK1013" s="31"/>
      <c r="WL1013" s="31"/>
      <c r="WM1013" s="31"/>
      <c r="WN1013" s="31"/>
      <c r="WO1013" s="31"/>
      <c r="WP1013" s="31"/>
      <c r="WQ1013" s="31"/>
      <c r="WR1013" s="31"/>
      <c r="WS1013" s="31"/>
      <c r="WT1013" s="31"/>
      <c r="WU1013" s="31"/>
      <c r="WV1013" s="31"/>
      <c r="WW1013" s="31"/>
      <c r="WX1013" s="31"/>
      <c r="WY1013" s="31"/>
      <c r="WZ1013" s="31"/>
      <c r="XA1013" s="31"/>
      <c r="XB1013" s="31"/>
      <c r="XC1013" s="31"/>
      <c r="XD1013" s="31"/>
      <c r="XE1013" s="31"/>
      <c r="XF1013" s="31"/>
      <c r="XG1013" s="31"/>
      <c r="XH1013" s="31"/>
      <c r="XI1013" s="31"/>
      <c r="XJ1013" s="31"/>
      <c r="XK1013" s="31"/>
      <c r="XL1013" s="31"/>
      <c r="XM1013" s="31"/>
      <c r="XN1013" s="31"/>
      <c r="XO1013" s="31"/>
      <c r="XP1013" s="31"/>
      <c r="XQ1013" s="31"/>
      <c r="XR1013" s="31"/>
      <c r="XS1013" s="31"/>
      <c r="XT1013" s="31"/>
      <c r="XU1013" s="31"/>
      <c r="XV1013" s="31"/>
      <c r="XW1013" s="31"/>
      <c r="XX1013" s="31"/>
      <c r="XY1013" s="31"/>
      <c r="XZ1013" s="31"/>
      <c r="YA1013" s="31"/>
      <c r="YB1013" s="31"/>
      <c r="YC1013" s="31"/>
      <c r="YD1013" s="31"/>
      <c r="YE1013" s="31"/>
      <c r="YF1013" s="31"/>
      <c r="YG1013" s="31"/>
      <c r="YH1013" s="31"/>
      <c r="YI1013" s="31"/>
      <c r="YJ1013" s="31"/>
      <c r="YK1013" s="31"/>
      <c r="YL1013" s="31"/>
      <c r="YM1013" s="31"/>
      <c r="YN1013" s="31"/>
      <c r="YO1013" s="31"/>
      <c r="YP1013" s="31"/>
      <c r="YQ1013" s="31"/>
      <c r="YR1013" s="31"/>
      <c r="YS1013" s="31"/>
      <c r="YT1013" s="31"/>
      <c r="YU1013" s="31"/>
      <c r="YV1013" s="31"/>
      <c r="YW1013" s="31"/>
      <c r="YX1013" s="31"/>
      <c r="YY1013" s="31"/>
      <c r="YZ1013" s="31"/>
      <c r="ZA1013" s="31"/>
      <c r="ZB1013" s="31"/>
      <c r="ZC1013" s="31"/>
      <c r="ZD1013" s="31"/>
      <c r="ZE1013" s="31"/>
      <c r="ZF1013" s="31"/>
      <c r="ZG1013" s="31"/>
      <c r="ZH1013" s="31"/>
      <c r="ZI1013" s="31"/>
      <c r="ZJ1013" s="31"/>
      <c r="ZK1013" s="31"/>
      <c r="ZL1013" s="31"/>
      <c r="ZM1013" s="31"/>
      <c r="ZN1013" s="31"/>
      <c r="ZO1013" s="31"/>
      <c r="ZP1013" s="31"/>
      <c r="ZQ1013" s="31"/>
      <c r="ZR1013" s="31"/>
      <c r="ZS1013" s="31"/>
      <c r="ZT1013" s="31"/>
      <c r="ZU1013" s="31"/>
      <c r="ZV1013" s="31"/>
      <c r="ZW1013" s="31"/>
      <c r="ZX1013" s="31"/>
      <c r="ZY1013" s="31"/>
      <c r="ZZ1013" s="31"/>
      <c r="AAA1013" s="31"/>
      <c r="AAB1013" s="31"/>
      <c r="AAC1013" s="31"/>
      <c r="AAD1013" s="31"/>
      <c r="AAE1013" s="31"/>
      <c r="AAF1013" s="31"/>
      <c r="AAG1013" s="31"/>
      <c r="AAH1013" s="31"/>
      <c r="AAI1013" s="31"/>
      <c r="AAJ1013" s="31"/>
      <c r="AAK1013" s="31"/>
      <c r="AAL1013" s="31"/>
      <c r="AAM1013" s="31"/>
      <c r="AAN1013" s="31"/>
      <c r="AAO1013" s="31"/>
      <c r="AAP1013" s="31"/>
      <c r="AAQ1013" s="31"/>
      <c r="AAR1013" s="31"/>
      <c r="AAS1013" s="31"/>
      <c r="AAT1013" s="31"/>
      <c r="AAU1013" s="31"/>
      <c r="AAV1013" s="31"/>
      <c r="AAW1013" s="31"/>
      <c r="AAX1013" s="31"/>
      <c r="AAY1013" s="31"/>
      <c r="AAZ1013" s="31"/>
      <c r="ABA1013" s="31"/>
      <c r="ABB1013" s="31"/>
      <c r="ABC1013" s="31"/>
      <c r="ABD1013" s="31"/>
      <c r="ABE1013" s="31"/>
      <c r="ABF1013" s="31"/>
      <c r="ABG1013" s="31"/>
      <c r="ABH1013" s="31"/>
      <c r="ABI1013" s="31"/>
      <c r="ABJ1013" s="31"/>
      <c r="ABK1013" s="31"/>
      <c r="ABL1013" s="31"/>
      <c r="ABM1013" s="31"/>
      <c r="ABN1013" s="31"/>
      <c r="ABO1013" s="31"/>
      <c r="ABP1013" s="31"/>
      <c r="ABQ1013" s="31"/>
      <c r="ABR1013" s="31"/>
      <c r="ABS1013" s="31"/>
      <c r="ABT1013" s="31"/>
      <c r="ABU1013" s="31"/>
      <c r="ABV1013" s="31"/>
      <c r="ABW1013" s="31"/>
      <c r="ABX1013" s="31"/>
      <c r="ABY1013" s="31"/>
      <c r="ABZ1013" s="31"/>
      <c r="ACA1013" s="31"/>
      <c r="ACB1013" s="31"/>
      <c r="ACC1013" s="31"/>
      <c r="ACD1013" s="31"/>
      <c r="ACE1013" s="31"/>
      <c r="ACF1013" s="31"/>
      <c r="ACG1013" s="31"/>
      <c r="ACH1013" s="31"/>
      <c r="ACI1013" s="31"/>
      <c r="ACJ1013" s="31"/>
      <c r="ACK1013" s="31"/>
      <c r="ACL1013" s="31"/>
      <c r="ACM1013" s="31"/>
      <c r="ACN1013" s="31"/>
      <c r="ACO1013" s="31"/>
      <c r="ACP1013" s="31"/>
      <c r="ACQ1013" s="31"/>
      <c r="ACR1013" s="31"/>
      <c r="ACS1013" s="31"/>
      <c r="ACT1013" s="31"/>
      <c r="ACU1013" s="31"/>
      <c r="ACV1013" s="31"/>
      <c r="ACW1013" s="31"/>
      <c r="ACX1013" s="31"/>
      <c r="ACY1013" s="31"/>
      <c r="ACZ1013" s="31"/>
      <c r="ADA1013" s="31"/>
      <c r="ADB1013" s="31"/>
      <c r="ADC1013" s="31"/>
      <c r="ADD1013" s="31"/>
      <c r="ADE1013" s="31"/>
      <c r="ADF1013" s="31"/>
      <c r="ADG1013" s="31"/>
      <c r="ADH1013" s="31"/>
      <c r="ADI1013" s="31"/>
      <c r="ADJ1013" s="31"/>
      <c r="ADK1013" s="31"/>
      <c r="ADL1013" s="31"/>
      <c r="ADM1013" s="31"/>
      <c r="ADN1013" s="31"/>
      <c r="ADO1013" s="31"/>
      <c r="ADP1013" s="31"/>
      <c r="ADQ1013" s="31"/>
      <c r="ADR1013" s="31"/>
      <c r="ADS1013" s="31"/>
      <c r="ADT1013" s="31"/>
      <c r="ADU1013" s="31"/>
      <c r="ADV1013" s="31"/>
      <c r="ADW1013" s="31"/>
      <c r="ADX1013" s="31"/>
      <c r="ADY1013" s="31"/>
      <c r="ADZ1013" s="31"/>
      <c r="AEA1013" s="31"/>
      <c r="AEB1013" s="31"/>
      <c r="AEC1013" s="31"/>
      <c r="AED1013" s="31"/>
      <c r="AEE1013" s="31"/>
      <c r="AEF1013" s="31"/>
      <c r="AEG1013" s="31"/>
      <c r="AEH1013" s="31"/>
      <c r="AEI1013" s="31"/>
      <c r="AEJ1013" s="31"/>
      <c r="AEK1013" s="31"/>
      <c r="AEL1013" s="31"/>
      <c r="AEM1013" s="31"/>
      <c r="AEN1013" s="31"/>
      <c r="AEO1013" s="31"/>
      <c r="AEP1013" s="31"/>
      <c r="AEQ1013" s="31"/>
      <c r="AER1013" s="31"/>
      <c r="AES1013" s="31"/>
      <c r="AET1013" s="31"/>
      <c r="AEU1013" s="31"/>
      <c r="AEV1013" s="31"/>
      <c r="AEW1013" s="31"/>
      <c r="AEX1013" s="31"/>
      <c r="AEY1013" s="31"/>
      <c r="AEZ1013" s="31"/>
      <c r="AFA1013" s="31"/>
      <c r="AFB1013" s="31"/>
      <c r="AFC1013" s="31"/>
      <c r="AFD1013" s="31"/>
      <c r="AFE1013" s="31"/>
      <c r="AFF1013" s="31"/>
      <c r="AFG1013" s="31"/>
      <c r="AFH1013" s="31"/>
      <c r="AFI1013" s="31"/>
      <c r="AFJ1013" s="31"/>
      <c r="AFK1013" s="31"/>
      <c r="AFL1013" s="31"/>
      <c r="AFM1013" s="31"/>
      <c r="AFN1013" s="31"/>
      <c r="AFO1013" s="31"/>
      <c r="AFP1013" s="31"/>
      <c r="AFQ1013" s="31"/>
      <c r="AFR1013" s="31"/>
      <c r="AFS1013" s="31"/>
      <c r="AFT1013" s="31"/>
      <c r="AFU1013" s="31"/>
      <c r="AFV1013" s="31"/>
      <c r="AFW1013" s="31"/>
      <c r="AFX1013" s="31"/>
      <c r="AFY1013" s="31"/>
      <c r="AFZ1013" s="31"/>
      <c r="AGA1013" s="31"/>
      <c r="AGB1013" s="31"/>
      <c r="AGC1013" s="31"/>
      <c r="AGD1013" s="31"/>
      <c r="AGE1013" s="31"/>
      <c r="AGF1013" s="31"/>
      <c r="AGG1013" s="31"/>
      <c r="AGH1013" s="31"/>
      <c r="AGI1013" s="31"/>
      <c r="AGJ1013" s="31"/>
      <c r="AGK1013" s="31"/>
      <c r="AGL1013" s="31"/>
      <c r="AGM1013" s="31"/>
      <c r="AGN1013" s="31"/>
      <c r="AGO1013" s="31"/>
      <c r="AGP1013" s="31"/>
      <c r="AGQ1013" s="31"/>
      <c r="AGR1013" s="31"/>
      <c r="AGS1013" s="31"/>
      <c r="AGT1013" s="31"/>
      <c r="AGU1013" s="31"/>
      <c r="AGV1013" s="31"/>
      <c r="AGW1013" s="31"/>
      <c r="AGX1013" s="31"/>
      <c r="AGY1013" s="31"/>
      <c r="AGZ1013" s="31"/>
      <c r="AHA1013" s="31"/>
      <c r="AHB1013" s="31"/>
      <c r="AHC1013" s="31"/>
      <c r="AHD1013" s="31"/>
      <c r="AHE1013" s="31"/>
      <c r="AHF1013" s="31"/>
      <c r="AHG1013" s="31"/>
      <c r="AHH1013" s="31"/>
      <c r="AHI1013" s="31"/>
      <c r="AHJ1013" s="31"/>
      <c r="AHK1013" s="31"/>
      <c r="AHL1013" s="31"/>
      <c r="AHM1013" s="31"/>
      <c r="AHN1013" s="31"/>
      <c r="AHO1013" s="31"/>
      <c r="AHP1013" s="31"/>
      <c r="AHQ1013" s="31"/>
      <c r="AHR1013" s="31"/>
      <c r="AHS1013" s="31"/>
      <c r="AHT1013" s="31"/>
      <c r="AHU1013" s="31"/>
      <c r="AHV1013" s="31"/>
      <c r="AHW1013" s="31"/>
      <c r="AHX1013" s="31"/>
      <c r="AHY1013" s="31"/>
      <c r="AHZ1013" s="31"/>
      <c r="AIA1013" s="31"/>
      <c r="AIB1013" s="31"/>
      <c r="AIC1013" s="31"/>
      <c r="AID1013" s="31"/>
      <c r="AIE1013" s="31"/>
      <c r="AIF1013" s="31"/>
      <c r="AIG1013" s="31"/>
      <c r="AIH1013" s="31"/>
      <c r="AII1013" s="31"/>
      <c r="AIJ1013" s="31"/>
      <c r="AIK1013" s="31"/>
      <c r="AIL1013" s="31"/>
      <c r="AIM1013" s="31"/>
      <c r="AIN1013" s="31"/>
      <c r="AIO1013" s="31"/>
      <c r="AIP1013" s="31"/>
      <c r="AIQ1013" s="31"/>
      <c r="AIR1013" s="31"/>
      <c r="AIS1013" s="31"/>
      <c r="AIT1013" s="31"/>
      <c r="AIU1013" s="31"/>
      <c r="AIV1013" s="31"/>
      <c r="AIW1013" s="31"/>
      <c r="AIX1013" s="31"/>
      <c r="AIY1013" s="31"/>
      <c r="AIZ1013" s="31"/>
      <c r="AJA1013" s="31"/>
      <c r="AJB1013" s="31"/>
      <c r="AJC1013" s="31"/>
      <c r="AJD1013" s="31"/>
      <c r="AJE1013" s="31"/>
      <c r="AJF1013" s="31"/>
      <c r="AJG1013" s="31"/>
      <c r="AJH1013" s="31"/>
      <c r="AJI1013" s="31"/>
      <c r="AJJ1013" s="31"/>
      <c r="AJK1013" s="31"/>
      <c r="AJL1013" s="31"/>
      <c r="AJM1013" s="31"/>
      <c r="AJN1013" s="31"/>
      <c r="AJO1013" s="31"/>
      <c r="AJP1013" s="31"/>
      <c r="AJQ1013" s="31"/>
      <c r="AJR1013" s="31"/>
      <c r="AJS1013" s="31"/>
      <c r="AJT1013" s="31"/>
      <c r="AJU1013" s="31"/>
      <c r="AJV1013" s="31"/>
      <c r="AJW1013" s="31"/>
      <c r="AJX1013" s="31"/>
      <c r="AJY1013" s="31"/>
      <c r="AJZ1013" s="31"/>
      <c r="AKA1013" s="31"/>
      <c r="AKB1013" s="31"/>
      <c r="AKC1013" s="31"/>
      <c r="AKD1013" s="31"/>
      <c r="AKE1013" s="31"/>
      <c r="AKF1013" s="31"/>
      <c r="AKG1013" s="31"/>
      <c r="AKH1013" s="31"/>
      <c r="AKI1013" s="31"/>
      <c r="AKJ1013" s="31"/>
      <c r="AKK1013" s="31"/>
      <c r="AKL1013" s="31"/>
      <c r="AKM1013" s="31"/>
      <c r="AKN1013" s="31"/>
      <c r="AKO1013" s="31"/>
      <c r="AKP1013" s="31"/>
      <c r="AKQ1013" s="31"/>
      <c r="AKR1013" s="31"/>
      <c r="AKS1013" s="31"/>
      <c r="AKT1013" s="31"/>
      <c r="AKU1013" s="31"/>
      <c r="AKV1013" s="31"/>
      <c r="AKW1013" s="31"/>
      <c r="AKX1013" s="31"/>
      <c r="AKY1013" s="31"/>
      <c r="AKZ1013" s="31"/>
      <c r="ALA1013" s="31"/>
      <c r="ALB1013" s="31"/>
      <c r="ALC1013" s="31"/>
      <c r="ALD1013" s="31"/>
      <c r="ALE1013" s="31"/>
      <c r="ALF1013" s="31"/>
      <c r="ALG1013" s="31"/>
      <c r="ALH1013" s="31"/>
      <c r="ALI1013" s="31"/>
      <c r="ALJ1013" s="31"/>
      <c r="ALK1013" s="31"/>
      <c r="ALL1013" s="31"/>
      <c r="ALM1013" s="31"/>
      <c r="ALN1013" s="31"/>
      <c r="ALO1013" s="31"/>
      <c r="ALP1013" s="31"/>
      <c r="ALQ1013" s="31"/>
      <c r="ALR1013" s="31"/>
      <c r="ALS1013" s="31"/>
      <c r="ALT1013" s="31"/>
      <c r="ALU1013" s="31"/>
      <c r="ALV1013" s="31"/>
      <c r="ALW1013" s="31"/>
      <c r="ALX1013" s="31"/>
      <c r="ALY1013" s="31"/>
      <c r="ALZ1013" s="31"/>
      <c r="AMA1013" s="31"/>
      <c r="AMB1013" s="31"/>
      <c r="AMC1013" s="31"/>
      <c r="AMD1013" s="31"/>
      <c r="AME1013" s="31"/>
      <c r="AMF1013" s="31"/>
      <c r="AMG1013" s="31"/>
      <c r="AMH1013" s="31"/>
      <c r="AMI1013" s="31"/>
      <c r="AMJ1013" s="31"/>
      <c r="AMK1013" s="31"/>
      <c r="AML1013" s="31"/>
      <c r="AMM1013" s="31"/>
      <c r="AMN1013" s="31"/>
      <c r="AMO1013" s="31"/>
      <c r="AMP1013" s="31"/>
      <c r="AMQ1013" s="31"/>
      <c r="AMR1013" s="31"/>
      <c r="AMS1013" s="31"/>
      <c r="AMT1013" s="31"/>
      <c r="AMU1013" s="31"/>
      <c r="AMV1013" s="31"/>
      <c r="AMW1013" s="31"/>
      <c r="AMX1013" s="31"/>
      <c r="AMY1013" s="31"/>
      <c r="AMZ1013" s="31"/>
      <c r="ANA1013" s="31"/>
      <c r="ANB1013" s="31"/>
      <c r="ANC1013" s="31"/>
      <c r="AND1013" s="31"/>
      <c r="ANE1013" s="31"/>
      <c r="ANF1013" s="31"/>
      <c r="ANG1013" s="31"/>
      <c r="ANH1013" s="31"/>
      <c r="ANI1013" s="31"/>
      <c r="ANJ1013" s="31"/>
      <c r="ANK1013" s="31"/>
      <c r="ANL1013" s="31"/>
      <c r="ANM1013" s="31"/>
      <c r="ANN1013" s="31"/>
      <c r="ANO1013" s="31"/>
      <c r="ANP1013" s="31"/>
      <c r="ANQ1013" s="31"/>
      <c r="ANR1013" s="31"/>
      <c r="ANS1013" s="31"/>
      <c r="ANT1013" s="31"/>
      <c r="ANU1013" s="31"/>
      <c r="ANV1013" s="31"/>
      <c r="ANW1013" s="31"/>
      <c r="ANX1013" s="31"/>
      <c r="ANY1013" s="31"/>
      <c r="ANZ1013" s="31"/>
      <c r="AOA1013" s="31"/>
      <c r="AOB1013" s="31"/>
      <c r="AOC1013" s="31"/>
      <c r="AOD1013" s="31"/>
      <c r="AOE1013" s="31"/>
      <c r="AOF1013" s="31"/>
      <c r="AOG1013" s="31"/>
      <c r="AOH1013" s="31"/>
      <c r="AOI1013" s="31"/>
      <c r="AOJ1013" s="31"/>
      <c r="AOK1013" s="31"/>
      <c r="AOL1013" s="31"/>
      <c r="AOM1013" s="31"/>
      <c r="AON1013" s="31"/>
      <c r="AOO1013" s="31"/>
      <c r="AOP1013" s="31"/>
      <c r="AOQ1013" s="31"/>
      <c r="AOR1013" s="31"/>
      <c r="AOS1013" s="31"/>
      <c r="AOT1013" s="31"/>
      <c r="AOU1013" s="31"/>
      <c r="AOV1013" s="31"/>
      <c r="AOW1013" s="31"/>
      <c r="AOX1013" s="31"/>
      <c r="AOY1013" s="31"/>
      <c r="AOZ1013" s="31"/>
      <c r="APA1013" s="31"/>
      <c r="APB1013" s="31"/>
      <c r="APC1013" s="31"/>
      <c r="APD1013" s="31"/>
      <c r="APE1013" s="31"/>
      <c r="APF1013" s="31"/>
      <c r="APG1013" s="31"/>
      <c r="APH1013" s="31"/>
      <c r="API1013" s="31"/>
      <c r="APJ1013" s="31"/>
      <c r="APK1013" s="31"/>
      <c r="APL1013" s="31"/>
      <c r="APM1013" s="31"/>
      <c r="APN1013" s="31"/>
      <c r="APO1013" s="31"/>
      <c r="APP1013" s="31"/>
      <c r="APQ1013" s="31"/>
      <c r="APR1013" s="31"/>
      <c r="APS1013" s="31"/>
      <c r="APT1013" s="31"/>
      <c r="APU1013" s="31"/>
      <c r="APV1013" s="31"/>
      <c r="APW1013" s="31"/>
      <c r="APX1013" s="31"/>
      <c r="APY1013" s="31"/>
      <c r="APZ1013" s="31"/>
      <c r="AQA1013" s="31"/>
      <c r="AQB1013" s="31"/>
      <c r="AQC1013" s="31"/>
      <c r="AQD1013" s="31"/>
      <c r="AQE1013" s="31"/>
      <c r="AQF1013" s="31"/>
      <c r="AQG1013" s="31"/>
      <c r="AQH1013" s="31"/>
      <c r="AQI1013" s="31"/>
      <c r="AQJ1013" s="31"/>
      <c r="AQK1013" s="31"/>
      <c r="AQL1013" s="31"/>
      <c r="AQM1013" s="31"/>
      <c r="AQN1013" s="31"/>
      <c r="AQO1013" s="31"/>
      <c r="AQP1013" s="31"/>
      <c r="AQQ1013" s="31"/>
      <c r="AQR1013" s="31"/>
      <c r="AQS1013" s="31"/>
      <c r="AQT1013" s="31"/>
      <c r="AQU1013" s="31"/>
      <c r="AQV1013" s="31"/>
      <c r="AQW1013" s="31"/>
      <c r="AQX1013" s="31"/>
      <c r="AQY1013" s="31"/>
      <c r="AQZ1013" s="31"/>
      <c r="ARA1013" s="31"/>
      <c r="ARB1013" s="31"/>
      <c r="ARC1013" s="31"/>
      <c r="ARD1013" s="31"/>
      <c r="ARE1013" s="31"/>
      <c r="ARF1013" s="31"/>
      <c r="ARG1013" s="31"/>
      <c r="ARH1013" s="31"/>
      <c r="ARI1013" s="31"/>
      <c r="ARJ1013" s="31"/>
      <c r="ARK1013" s="31"/>
      <c r="ARL1013" s="31"/>
      <c r="ARM1013" s="31"/>
      <c r="ARN1013" s="31"/>
      <c r="ARO1013" s="31"/>
      <c r="ARP1013" s="31"/>
      <c r="ARQ1013" s="31"/>
      <c r="ARR1013" s="31"/>
      <c r="ARS1013" s="31"/>
      <c r="ART1013" s="31"/>
      <c r="ARU1013" s="31"/>
      <c r="ARV1013" s="31"/>
      <c r="ARW1013" s="31"/>
      <c r="ARX1013" s="31"/>
      <c r="ARY1013" s="31"/>
      <c r="ARZ1013" s="31"/>
      <c r="ASA1013" s="31"/>
      <c r="ASB1013" s="31"/>
      <c r="ASC1013" s="31"/>
      <c r="ASD1013" s="31"/>
      <c r="ASE1013" s="31"/>
      <c r="ASF1013" s="31"/>
      <c r="ASG1013" s="31"/>
      <c r="ASH1013" s="31"/>
      <c r="ASI1013" s="31"/>
      <c r="ASJ1013" s="31"/>
      <c r="ASK1013" s="31"/>
      <c r="ASL1013" s="31"/>
      <c r="ASM1013" s="31"/>
      <c r="ASN1013" s="31"/>
      <c r="ASO1013" s="31"/>
      <c r="ASP1013" s="31"/>
      <c r="ASQ1013" s="31"/>
      <c r="ASR1013" s="31"/>
      <c r="ASS1013" s="31"/>
      <c r="AST1013" s="31"/>
      <c r="ASU1013" s="31"/>
      <c r="ASV1013" s="31"/>
      <c r="ASW1013" s="31"/>
      <c r="ASX1013" s="31"/>
      <c r="ASY1013" s="31"/>
      <c r="ASZ1013" s="31"/>
      <c r="ATA1013" s="31"/>
      <c r="ATB1013" s="31"/>
      <c r="ATC1013" s="31"/>
      <c r="ATD1013" s="31"/>
      <c r="ATE1013" s="31"/>
      <c r="ATF1013" s="31"/>
      <c r="ATG1013" s="31"/>
      <c r="ATH1013" s="31"/>
      <c r="ATI1013" s="31"/>
      <c r="ATJ1013" s="31"/>
      <c r="ATK1013" s="31"/>
      <c r="ATL1013" s="31"/>
      <c r="ATM1013" s="31"/>
      <c r="ATN1013" s="31"/>
      <c r="ATO1013" s="31"/>
      <c r="ATP1013" s="31"/>
      <c r="ATQ1013" s="31"/>
      <c r="ATR1013" s="31"/>
      <c r="ATS1013" s="31"/>
      <c r="ATT1013" s="31"/>
      <c r="ATU1013" s="31"/>
      <c r="ATV1013" s="31"/>
      <c r="ATW1013" s="31"/>
      <c r="ATX1013" s="31"/>
      <c r="ATY1013" s="31"/>
      <c r="ATZ1013" s="31"/>
      <c r="AUA1013" s="31"/>
      <c r="AUB1013" s="31"/>
      <c r="AUC1013" s="31"/>
      <c r="AUD1013" s="31"/>
      <c r="AUE1013" s="31"/>
      <c r="AUF1013" s="31"/>
      <c r="AUG1013" s="31"/>
      <c r="AUH1013" s="31"/>
      <c r="AUI1013" s="31"/>
      <c r="AUJ1013" s="31"/>
      <c r="AUK1013" s="31"/>
      <c r="AUL1013" s="31"/>
      <c r="AUM1013" s="31"/>
      <c r="AUN1013" s="31"/>
      <c r="AUO1013" s="31"/>
      <c r="AUP1013" s="31"/>
      <c r="AUQ1013" s="31"/>
      <c r="AUR1013" s="31"/>
      <c r="AUS1013" s="31"/>
      <c r="AUT1013" s="31"/>
      <c r="AUU1013" s="31"/>
      <c r="AUV1013" s="31"/>
      <c r="AUW1013" s="31"/>
      <c r="AUX1013" s="31"/>
      <c r="AUY1013" s="31"/>
      <c r="AUZ1013" s="31"/>
      <c r="AVA1013" s="31"/>
      <c r="AVB1013" s="31"/>
      <c r="AVC1013" s="31"/>
      <c r="AVD1013" s="31"/>
      <c r="AVE1013" s="31"/>
      <c r="AVF1013" s="31"/>
      <c r="AVG1013" s="31"/>
      <c r="AVH1013" s="31"/>
      <c r="AVI1013" s="31"/>
      <c r="AVJ1013" s="31"/>
      <c r="AVK1013" s="31"/>
      <c r="AVL1013" s="31"/>
      <c r="AVM1013" s="31"/>
      <c r="AVN1013" s="31"/>
      <c r="AVO1013" s="31"/>
      <c r="AVP1013" s="31"/>
      <c r="AVQ1013" s="31"/>
      <c r="AVR1013" s="31"/>
      <c r="AVS1013" s="31"/>
      <c r="AVT1013" s="31"/>
      <c r="AVU1013" s="31"/>
      <c r="AVV1013" s="31"/>
      <c r="AVW1013" s="31"/>
      <c r="AVX1013" s="31"/>
      <c r="AVY1013" s="31"/>
      <c r="AVZ1013" s="31"/>
      <c r="AWA1013" s="31"/>
      <c r="AWB1013" s="31"/>
      <c r="AWC1013" s="31"/>
      <c r="AWD1013" s="31"/>
      <c r="AWE1013" s="31"/>
      <c r="AWF1013" s="31"/>
      <c r="AWG1013" s="31"/>
      <c r="AWH1013" s="31"/>
      <c r="AWI1013" s="31"/>
      <c r="AWJ1013" s="31"/>
      <c r="AWK1013" s="31"/>
      <c r="AWL1013" s="31"/>
      <c r="AWM1013" s="31"/>
      <c r="AWN1013" s="31"/>
      <c r="AWO1013" s="31"/>
      <c r="AWP1013" s="31"/>
      <c r="AWQ1013" s="31"/>
      <c r="AWR1013" s="31"/>
      <c r="AWS1013" s="31"/>
      <c r="AWT1013" s="31"/>
      <c r="AWU1013" s="31"/>
      <c r="AWV1013" s="31"/>
      <c r="AWW1013" s="31"/>
      <c r="AWX1013" s="31"/>
      <c r="AWY1013" s="31"/>
      <c r="AWZ1013" s="31"/>
      <c r="AXA1013" s="31"/>
      <c r="AXB1013" s="31"/>
      <c r="AXC1013" s="31"/>
      <c r="AXD1013" s="31"/>
      <c r="AXE1013" s="31"/>
      <c r="AXF1013" s="31"/>
      <c r="AXG1013" s="31"/>
      <c r="AXH1013" s="31"/>
      <c r="AXI1013" s="31"/>
      <c r="AXJ1013" s="31"/>
      <c r="AXK1013" s="31"/>
      <c r="AXL1013" s="31"/>
      <c r="AXM1013" s="31"/>
      <c r="AXN1013" s="31"/>
      <c r="AXO1013" s="31"/>
      <c r="AXP1013" s="31"/>
      <c r="AXQ1013" s="31"/>
      <c r="AXR1013" s="31"/>
      <c r="AXS1013" s="31"/>
      <c r="AXT1013" s="31"/>
      <c r="AXU1013" s="31"/>
      <c r="AXV1013" s="31"/>
      <c r="AXW1013" s="31"/>
      <c r="AXX1013" s="31"/>
      <c r="AXY1013" s="31"/>
      <c r="AXZ1013" s="31"/>
      <c r="AYA1013" s="31"/>
      <c r="AYB1013" s="31"/>
      <c r="AYC1013" s="31"/>
      <c r="AYD1013" s="31"/>
      <c r="AYE1013" s="31"/>
      <c r="AYF1013" s="31"/>
      <c r="AYG1013" s="31"/>
      <c r="AYH1013" s="31"/>
      <c r="AYI1013" s="31"/>
      <c r="AYJ1013" s="31"/>
      <c r="AYK1013" s="31"/>
      <c r="AYL1013" s="31"/>
      <c r="AYM1013" s="31"/>
      <c r="AYN1013" s="31"/>
      <c r="AYO1013" s="31"/>
      <c r="AYP1013" s="31"/>
      <c r="AYQ1013" s="31"/>
      <c r="AYR1013" s="31"/>
      <c r="AYS1013" s="31"/>
      <c r="AYT1013" s="31"/>
      <c r="AYU1013" s="31"/>
      <c r="AYV1013" s="31"/>
      <c r="AYW1013" s="31"/>
      <c r="AYX1013" s="31"/>
      <c r="AYY1013" s="31"/>
      <c r="AYZ1013" s="31"/>
      <c r="AZA1013" s="31"/>
      <c r="AZB1013" s="31"/>
      <c r="AZC1013" s="31"/>
      <c r="AZD1013" s="31"/>
      <c r="AZE1013" s="31"/>
      <c r="AZF1013" s="31"/>
      <c r="AZG1013" s="31"/>
      <c r="AZH1013" s="31"/>
      <c r="AZI1013" s="31"/>
      <c r="AZJ1013" s="31"/>
      <c r="AZK1013" s="31"/>
      <c r="AZL1013" s="31"/>
      <c r="AZM1013" s="31"/>
      <c r="AZN1013" s="31"/>
      <c r="AZO1013" s="31"/>
      <c r="AZP1013" s="31"/>
      <c r="AZQ1013" s="31"/>
      <c r="AZR1013" s="31"/>
      <c r="AZS1013" s="31"/>
      <c r="AZT1013" s="31"/>
      <c r="AZU1013" s="31"/>
      <c r="AZV1013" s="31"/>
      <c r="AZW1013" s="31"/>
      <c r="AZX1013" s="31"/>
      <c r="AZY1013" s="31"/>
      <c r="AZZ1013" s="31"/>
      <c r="BAA1013" s="31"/>
      <c r="BAB1013" s="31"/>
      <c r="BAC1013" s="31"/>
      <c r="BAD1013" s="31"/>
      <c r="BAE1013" s="31"/>
      <c r="BAF1013" s="31"/>
      <c r="BAG1013" s="31"/>
      <c r="BAH1013" s="31"/>
      <c r="BAI1013" s="31"/>
      <c r="BAJ1013" s="31"/>
      <c r="BAK1013" s="31"/>
      <c r="BAL1013" s="31"/>
      <c r="BAM1013" s="31"/>
      <c r="BAN1013" s="31"/>
      <c r="BAO1013" s="31"/>
      <c r="BAP1013" s="31"/>
      <c r="BAQ1013" s="31"/>
      <c r="BAR1013" s="31"/>
      <c r="BAS1013" s="31"/>
      <c r="BAT1013" s="31"/>
      <c r="BAU1013" s="31"/>
      <c r="BAV1013" s="31"/>
      <c r="BAW1013" s="31"/>
      <c r="BAX1013" s="31"/>
      <c r="BAY1013" s="31"/>
      <c r="BAZ1013" s="31"/>
      <c r="BBA1013" s="31"/>
      <c r="BBB1013" s="31"/>
      <c r="BBC1013" s="31"/>
      <c r="BBD1013" s="31"/>
      <c r="BBE1013" s="31"/>
      <c r="BBF1013" s="31"/>
      <c r="BBG1013" s="31"/>
      <c r="BBH1013" s="31"/>
      <c r="BBI1013" s="31"/>
      <c r="BBJ1013" s="31"/>
      <c r="BBK1013" s="31"/>
      <c r="BBL1013" s="31"/>
      <c r="BBM1013" s="31"/>
      <c r="BBN1013" s="31"/>
      <c r="BBO1013" s="31"/>
      <c r="BBP1013" s="31"/>
      <c r="BBQ1013" s="31"/>
      <c r="BBR1013" s="31"/>
      <c r="BBS1013" s="31"/>
      <c r="BBT1013" s="31"/>
      <c r="BBU1013" s="31"/>
      <c r="BBV1013" s="31"/>
      <c r="BBW1013" s="31"/>
      <c r="BBX1013" s="31"/>
      <c r="BBY1013" s="31"/>
      <c r="BBZ1013" s="31"/>
      <c r="BCA1013" s="31"/>
      <c r="BCB1013" s="31"/>
      <c r="BCC1013" s="31"/>
      <c r="BCD1013" s="31"/>
      <c r="BCE1013" s="31"/>
      <c r="BCF1013" s="31"/>
      <c r="BCG1013" s="31"/>
      <c r="BCH1013" s="31"/>
      <c r="BCI1013" s="31"/>
      <c r="BCJ1013" s="31"/>
      <c r="BCK1013" s="31"/>
      <c r="BCL1013" s="31"/>
      <c r="BCM1013" s="31"/>
      <c r="BCN1013" s="31"/>
      <c r="BCO1013" s="31"/>
      <c r="BCP1013" s="31"/>
      <c r="BCQ1013" s="31"/>
      <c r="BCR1013" s="31"/>
      <c r="BCS1013" s="31"/>
      <c r="BCT1013" s="31"/>
      <c r="BCU1013" s="31"/>
      <c r="BCV1013" s="31"/>
      <c r="BCW1013" s="31"/>
      <c r="BCX1013" s="31"/>
      <c r="BCY1013" s="31"/>
      <c r="BCZ1013" s="31"/>
      <c r="BDA1013" s="31"/>
      <c r="BDB1013" s="31"/>
      <c r="BDC1013" s="31"/>
      <c r="BDD1013" s="31"/>
      <c r="BDE1013" s="31"/>
      <c r="BDF1013" s="31"/>
      <c r="BDG1013" s="31"/>
      <c r="BDH1013" s="31"/>
      <c r="BDI1013" s="31"/>
      <c r="BDJ1013" s="31"/>
      <c r="BDK1013" s="31"/>
      <c r="BDL1013" s="31"/>
      <c r="BDM1013" s="31"/>
      <c r="BDN1013" s="31"/>
      <c r="BDO1013" s="31"/>
      <c r="BDP1013" s="31"/>
      <c r="BDQ1013" s="31"/>
      <c r="BDR1013" s="31"/>
      <c r="BDS1013" s="31"/>
      <c r="BDT1013" s="31"/>
      <c r="BDU1013" s="31"/>
      <c r="BDV1013" s="31"/>
      <c r="BDW1013" s="31"/>
      <c r="BDX1013" s="31"/>
      <c r="BDY1013" s="31"/>
      <c r="BDZ1013" s="31"/>
      <c r="BEA1013" s="31"/>
      <c r="BEB1013" s="31"/>
      <c r="BEC1013" s="31"/>
      <c r="BED1013" s="31"/>
      <c r="BEE1013" s="31"/>
      <c r="BEF1013" s="31"/>
      <c r="BEG1013" s="31"/>
      <c r="BEH1013" s="31"/>
      <c r="BEI1013" s="31"/>
      <c r="BEJ1013" s="31"/>
      <c r="BEK1013" s="31"/>
      <c r="BEL1013" s="31"/>
      <c r="BEM1013" s="31"/>
      <c r="BEN1013" s="31"/>
      <c r="BEO1013" s="31"/>
      <c r="BEP1013" s="31"/>
      <c r="BEQ1013" s="31"/>
      <c r="BER1013" s="31"/>
      <c r="BES1013" s="31"/>
      <c r="BET1013" s="31"/>
      <c r="BEU1013" s="31"/>
      <c r="BEV1013" s="31"/>
      <c r="BEW1013" s="31"/>
      <c r="BEX1013" s="31"/>
      <c r="BEY1013" s="31"/>
      <c r="BEZ1013" s="31"/>
      <c r="BFA1013" s="31"/>
      <c r="BFB1013" s="31"/>
      <c r="BFC1013" s="31"/>
      <c r="BFD1013" s="31"/>
      <c r="BFE1013" s="31"/>
      <c r="BFF1013" s="31"/>
      <c r="BFG1013" s="31"/>
      <c r="BFH1013" s="31"/>
      <c r="BFI1013" s="31"/>
      <c r="BFJ1013" s="31"/>
      <c r="BFK1013" s="31"/>
      <c r="BFL1013" s="31"/>
      <c r="BFM1013" s="31"/>
      <c r="BFN1013" s="31"/>
      <c r="BFO1013" s="31"/>
      <c r="BFP1013" s="31"/>
      <c r="BFQ1013" s="31"/>
      <c r="BFR1013" s="31"/>
      <c r="BFS1013" s="31"/>
      <c r="BFT1013" s="31"/>
      <c r="BFU1013" s="31"/>
      <c r="BFV1013" s="31"/>
      <c r="BFW1013" s="31"/>
      <c r="BFX1013" s="31"/>
      <c r="BFY1013" s="31"/>
      <c r="BFZ1013" s="31"/>
      <c r="BGA1013" s="31"/>
      <c r="BGB1013" s="31"/>
      <c r="BGC1013" s="31"/>
      <c r="BGD1013" s="31"/>
      <c r="BGE1013" s="31"/>
      <c r="BGF1013" s="31"/>
      <c r="BGG1013" s="31"/>
      <c r="BGH1013" s="31"/>
      <c r="BGI1013" s="31"/>
      <c r="BGJ1013" s="31"/>
      <c r="BGK1013" s="31"/>
      <c r="BGL1013" s="31"/>
      <c r="BGM1013" s="31"/>
      <c r="BGN1013" s="31"/>
      <c r="BGO1013" s="31"/>
      <c r="BGP1013" s="31"/>
      <c r="BGQ1013" s="31"/>
      <c r="BGR1013" s="31"/>
      <c r="BGS1013" s="31"/>
      <c r="BGT1013" s="31"/>
      <c r="BGU1013" s="31"/>
      <c r="BGV1013" s="31"/>
      <c r="BGW1013" s="31"/>
      <c r="BGX1013" s="31"/>
      <c r="BGY1013" s="31"/>
      <c r="BGZ1013" s="31"/>
      <c r="BHA1013" s="31"/>
      <c r="BHB1013" s="31"/>
      <c r="BHC1013" s="31"/>
      <c r="BHD1013" s="31"/>
      <c r="BHE1013" s="31"/>
      <c r="BHF1013" s="31"/>
      <c r="BHG1013" s="31"/>
      <c r="BHH1013" s="31"/>
      <c r="BHI1013" s="31"/>
      <c r="BHJ1013" s="31"/>
      <c r="BHK1013" s="31"/>
      <c r="BHL1013" s="31"/>
      <c r="BHM1013" s="31"/>
      <c r="BHN1013" s="31"/>
      <c r="BHO1013" s="31"/>
      <c r="BHP1013" s="31"/>
      <c r="BHQ1013" s="31"/>
      <c r="BHR1013" s="31"/>
      <c r="BHS1013" s="31"/>
      <c r="BHT1013" s="31"/>
      <c r="BHU1013" s="31"/>
      <c r="BHV1013" s="31"/>
      <c r="BHW1013" s="31"/>
      <c r="BHX1013" s="31"/>
      <c r="BHY1013" s="31"/>
      <c r="BHZ1013" s="31"/>
      <c r="BIA1013" s="31"/>
      <c r="BIB1013" s="31"/>
      <c r="BIC1013" s="31"/>
      <c r="BID1013" s="31"/>
      <c r="BIE1013" s="31"/>
      <c r="BIF1013" s="31"/>
      <c r="BIG1013" s="31"/>
      <c r="BIH1013" s="31"/>
      <c r="BII1013" s="31"/>
      <c r="BIJ1013" s="31"/>
      <c r="BIK1013" s="31"/>
      <c r="BIL1013" s="31"/>
      <c r="BIM1013" s="31"/>
      <c r="BIN1013" s="31"/>
      <c r="BIO1013" s="31"/>
      <c r="BIP1013" s="31"/>
      <c r="BIQ1013" s="31"/>
      <c r="BIR1013" s="31"/>
      <c r="BIS1013" s="31"/>
      <c r="BIT1013" s="31"/>
      <c r="BIU1013" s="31"/>
      <c r="BIV1013" s="31"/>
      <c r="BIW1013" s="31"/>
      <c r="BIX1013" s="31"/>
      <c r="BIY1013" s="31"/>
      <c r="BIZ1013" s="31"/>
      <c r="BJA1013" s="31"/>
      <c r="BJB1013" s="31"/>
      <c r="BJC1013" s="31"/>
      <c r="BJD1013" s="31"/>
      <c r="BJE1013" s="31"/>
      <c r="BJF1013" s="31"/>
      <c r="BJG1013" s="31"/>
      <c r="BJH1013" s="31"/>
      <c r="BJI1013" s="31"/>
      <c r="BJJ1013" s="31"/>
      <c r="BJK1013" s="31"/>
      <c r="BJL1013" s="31"/>
      <c r="BJM1013" s="31"/>
      <c r="BJN1013" s="31"/>
      <c r="BJO1013" s="31"/>
      <c r="BJP1013" s="31"/>
      <c r="BJQ1013" s="31"/>
      <c r="BJR1013" s="31"/>
      <c r="BJS1013" s="31"/>
      <c r="BJT1013" s="31"/>
      <c r="BJU1013" s="31"/>
      <c r="BJV1013" s="31"/>
      <c r="BJW1013" s="31"/>
      <c r="BJX1013" s="31"/>
      <c r="BJY1013" s="31"/>
      <c r="BJZ1013" s="31"/>
      <c r="BKA1013" s="31"/>
      <c r="BKB1013" s="31"/>
      <c r="BKC1013" s="31"/>
      <c r="BKD1013" s="31"/>
      <c r="BKE1013" s="31"/>
      <c r="BKF1013" s="31"/>
      <c r="BKG1013" s="31"/>
      <c r="BKH1013" s="31"/>
      <c r="BKI1013" s="31"/>
      <c r="BKJ1013" s="31"/>
      <c r="BKK1013" s="31"/>
      <c r="BKL1013" s="31"/>
      <c r="BKM1013" s="31"/>
      <c r="BKN1013" s="31"/>
      <c r="BKO1013" s="31"/>
      <c r="BKP1013" s="31"/>
      <c r="BKQ1013" s="31"/>
      <c r="BKR1013" s="31"/>
      <c r="BKS1013" s="31"/>
      <c r="BKT1013" s="31"/>
      <c r="BKU1013" s="31"/>
      <c r="BKV1013" s="31"/>
      <c r="BKW1013" s="31"/>
      <c r="BKX1013" s="31"/>
      <c r="BKY1013" s="31"/>
      <c r="BKZ1013" s="31"/>
      <c r="BLA1013" s="31"/>
      <c r="BLB1013" s="31"/>
      <c r="BLC1013" s="31"/>
      <c r="BLD1013" s="31"/>
      <c r="BLE1013" s="31"/>
      <c r="BLF1013" s="31"/>
      <c r="BLG1013" s="31"/>
      <c r="BLH1013" s="31"/>
      <c r="BLI1013" s="31"/>
      <c r="BLJ1013" s="31"/>
      <c r="BLK1013" s="31"/>
      <c r="BLL1013" s="31"/>
      <c r="BLM1013" s="31"/>
      <c r="BLN1013" s="31"/>
      <c r="BLO1013" s="31"/>
      <c r="BLP1013" s="31"/>
      <c r="BLQ1013" s="31"/>
      <c r="BLR1013" s="31"/>
      <c r="BLS1013" s="31"/>
      <c r="BLT1013" s="31"/>
      <c r="BLU1013" s="31"/>
      <c r="BLV1013" s="31"/>
      <c r="BLW1013" s="31"/>
      <c r="BLX1013" s="31"/>
      <c r="BLY1013" s="31"/>
      <c r="BLZ1013" s="31"/>
      <c r="BMA1013" s="31"/>
      <c r="BMB1013" s="31"/>
      <c r="BMC1013" s="31"/>
      <c r="BMD1013" s="31"/>
      <c r="BME1013" s="31"/>
      <c r="BMF1013" s="31"/>
      <c r="BMG1013" s="31"/>
      <c r="BMH1013" s="31"/>
      <c r="BMI1013" s="31"/>
      <c r="BMJ1013" s="31"/>
      <c r="BMK1013" s="31"/>
      <c r="BML1013" s="31"/>
      <c r="BMM1013" s="31"/>
      <c r="BMN1013" s="31"/>
      <c r="BMO1013" s="31"/>
      <c r="BMP1013" s="31"/>
      <c r="BMQ1013" s="31"/>
      <c r="BMR1013" s="31"/>
      <c r="BMS1013" s="31"/>
      <c r="BMT1013" s="31"/>
      <c r="BMU1013" s="31"/>
      <c r="BMV1013" s="31"/>
      <c r="BMW1013" s="31"/>
      <c r="BMX1013" s="31"/>
      <c r="BMY1013" s="31"/>
      <c r="BMZ1013" s="31"/>
      <c r="BNA1013" s="31"/>
      <c r="BNB1013" s="31"/>
      <c r="BNC1013" s="31"/>
      <c r="BND1013" s="31"/>
      <c r="BNE1013" s="31"/>
      <c r="BNF1013" s="31"/>
      <c r="BNG1013" s="31"/>
      <c r="BNH1013" s="31"/>
      <c r="BNI1013" s="31"/>
      <c r="BNJ1013" s="31"/>
      <c r="BNK1013" s="31"/>
      <c r="BNL1013" s="31"/>
      <c r="BNM1013" s="31"/>
      <c r="BNN1013" s="31"/>
      <c r="BNO1013" s="31"/>
      <c r="BNP1013" s="31"/>
      <c r="BNQ1013" s="31"/>
      <c r="BNR1013" s="31"/>
      <c r="BNS1013" s="31"/>
      <c r="BNT1013" s="31"/>
      <c r="BNU1013" s="31"/>
      <c r="BNV1013" s="31"/>
      <c r="BNW1013" s="31"/>
      <c r="BNX1013" s="31"/>
      <c r="BNY1013" s="31"/>
      <c r="BNZ1013" s="31"/>
      <c r="BOA1013" s="31"/>
      <c r="BOB1013" s="31"/>
      <c r="BOC1013" s="31"/>
      <c r="BOD1013" s="31"/>
      <c r="BOE1013" s="31"/>
      <c r="BOF1013" s="31"/>
      <c r="BOG1013" s="31"/>
      <c r="BOH1013" s="31"/>
      <c r="BOI1013" s="31"/>
      <c r="BOJ1013" s="31"/>
      <c r="BOK1013" s="31"/>
      <c r="BOL1013" s="31"/>
      <c r="BOM1013" s="31"/>
      <c r="BON1013" s="31"/>
      <c r="BOO1013" s="31"/>
      <c r="BOP1013" s="31"/>
      <c r="BOQ1013" s="31"/>
      <c r="BOR1013" s="31"/>
      <c r="BOS1013" s="31"/>
      <c r="BOT1013" s="31"/>
      <c r="BOU1013" s="31"/>
      <c r="BOV1013" s="31"/>
      <c r="BOW1013" s="31"/>
      <c r="BOX1013" s="31"/>
      <c r="BOY1013" s="31"/>
      <c r="BOZ1013" s="31"/>
      <c r="BPA1013" s="31"/>
      <c r="BPB1013" s="31"/>
      <c r="BPC1013" s="31"/>
      <c r="BPD1013" s="31"/>
      <c r="BPE1013" s="31"/>
      <c r="BPF1013" s="31"/>
      <c r="BPG1013" s="31"/>
      <c r="BPH1013" s="31"/>
      <c r="BPI1013" s="31"/>
      <c r="BPJ1013" s="31"/>
      <c r="BPK1013" s="31"/>
      <c r="BPL1013" s="31"/>
      <c r="BPM1013" s="31"/>
      <c r="BPN1013" s="31"/>
      <c r="BPO1013" s="31"/>
      <c r="BPP1013" s="31"/>
      <c r="BPQ1013" s="31"/>
      <c r="BPR1013" s="31"/>
      <c r="BPS1013" s="31"/>
      <c r="BPT1013" s="31"/>
      <c r="BPU1013" s="31"/>
      <c r="BPV1013" s="31"/>
      <c r="BPW1013" s="31"/>
      <c r="BPX1013" s="31"/>
      <c r="BPY1013" s="31"/>
      <c r="BPZ1013" s="31"/>
      <c r="BQA1013" s="31"/>
      <c r="BQB1013" s="31"/>
      <c r="BQC1013" s="31"/>
      <c r="BQD1013" s="31"/>
      <c r="BQE1013" s="31"/>
      <c r="BQF1013" s="31"/>
      <c r="BQG1013" s="31"/>
      <c r="BQH1013" s="31"/>
      <c r="BQI1013" s="31"/>
      <c r="BQJ1013" s="31"/>
      <c r="BQK1013" s="31"/>
      <c r="BQL1013" s="31"/>
      <c r="BQM1013" s="31"/>
      <c r="BQN1013" s="31"/>
      <c r="BQO1013" s="31"/>
      <c r="BQP1013" s="31"/>
      <c r="BQQ1013" s="31"/>
      <c r="BQR1013" s="31"/>
      <c r="BQS1013" s="31"/>
      <c r="BQT1013" s="31"/>
      <c r="BQU1013" s="31"/>
      <c r="BQV1013" s="31"/>
      <c r="BQW1013" s="31"/>
      <c r="BQX1013" s="31"/>
      <c r="BQY1013" s="31"/>
      <c r="BQZ1013" s="31"/>
      <c r="BRA1013" s="31"/>
      <c r="BRB1013" s="31"/>
      <c r="BRC1013" s="31"/>
      <c r="BRD1013" s="31"/>
      <c r="BRE1013" s="31"/>
      <c r="BRF1013" s="31"/>
      <c r="BRG1013" s="31"/>
      <c r="BRH1013" s="31"/>
      <c r="BRI1013" s="31"/>
      <c r="BRJ1013" s="31"/>
      <c r="BRK1013" s="31"/>
      <c r="BRL1013" s="31"/>
      <c r="BRM1013" s="31"/>
      <c r="BRN1013" s="31"/>
      <c r="BRO1013" s="31"/>
      <c r="BRP1013" s="31"/>
      <c r="BRQ1013" s="31"/>
      <c r="BRR1013" s="31"/>
      <c r="BRS1013" s="31"/>
      <c r="BRT1013" s="31"/>
      <c r="BRU1013" s="31"/>
      <c r="BRV1013" s="31"/>
      <c r="BRW1013" s="31"/>
      <c r="BRX1013" s="31"/>
      <c r="BRY1013" s="31"/>
      <c r="BRZ1013" s="31"/>
      <c r="BSA1013" s="31"/>
      <c r="BSB1013" s="31"/>
      <c r="BSC1013" s="31"/>
      <c r="BSD1013" s="31"/>
      <c r="BSE1013" s="31"/>
      <c r="BSF1013" s="31"/>
      <c r="BSG1013" s="31"/>
      <c r="BSH1013" s="31"/>
      <c r="BSI1013" s="31"/>
      <c r="BSJ1013" s="31"/>
      <c r="BSK1013" s="31"/>
      <c r="BSL1013" s="31"/>
      <c r="BSM1013" s="31"/>
      <c r="BSN1013" s="31"/>
      <c r="BSO1013" s="31"/>
      <c r="BSP1013" s="31"/>
      <c r="BSQ1013" s="31"/>
      <c r="BSR1013" s="31"/>
      <c r="BSS1013" s="31"/>
      <c r="BST1013" s="31"/>
      <c r="BSU1013" s="31"/>
      <c r="BSV1013" s="31"/>
      <c r="BSW1013" s="31"/>
      <c r="BSX1013" s="31"/>
      <c r="BSY1013" s="31"/>
      <c r="BSZ1013" s="31"/>
      <c r="BTA1013" s="31"/>
      <c r="BTB1013" s="31"/>
      <c r="BTC1013" s="31"/>
      <c r="BTD1013" s="31"/>
      <c r="BTE1013" s="31"/>
      <c r="BTF1013" s="31"/>
      <c r="BTG1013" s="31"/>
      <c r="BTH1013" s="31"/>
      <c r="BTI1013" s="31"/>
      <c r="BTJ1013" s="31"/>
      <c r="BTK1013" s="31"/>
      <c r="BTL1013" s="31"/>
      <c r="BTM1013" s="31"/>
      <c r="BTN1013" s="31"/>
      <c r="BTO1013" s="31"/>
      <c r="BTP1013" s="31"/>
      <c r="BTQ1013" s="31"/>
      <c r="BTR1013" s="31"/>
      <c r="BTS1013" s="31"/>
      <c r="BTT1013" s="31"/>
      <c r="BTU1013" s="31"/>
      <c r="BTV1013" s="31"/>
      <c r="BTW1013" s="31"/>
      <c r="BTX1013" s="31"/>
      <c r="BTY1013" s="31"/>
      <c r="BTZ1013" s="31"/>
      <c r="BUA1013" s="31"/>
      <c r="BUB1013" s="31"/>
      <c r="BUC1013" s="31"/>
      <c r="BUD1013" s="31"/>
      <c r="BUE1013" s="31"/>
      <c r="BUF1013" s="31"/>
      <c r="BUG1013" s="31"/>
      <c r="BUH1013" s="31"/>
      <c r="BUI1013" s="31"/>
      <c r="BUJ1013" s="31"/>
      <c r="BUK1013" s="31"/>
      <c r="BUL1013" s="31"/>
      <c r="BUM1013" s="31"/>
      <c r="BUN1013" s="31"/>
      <c r="BUO1013" s="31"/>
      <c r="BUP1013" s="31"/>
      <c r="BUQ1013" s="31"/>
      <c r="BUR1013" s="31"/>
      <c r="BUS1013" s="31"/>
      <c r="BUT1013" s="31"/>
      <c r="BUU1013" s="31"/>
      <c r="BUV1013" s="31"/>
      <c r="BUW1013" s="31"/>
      <c r="BUX1013" s="31"/>
      <c r="BUY1013" s="31"/>
      <c r="BUZ1013" s="31"/>
      <c r="BVA1013" s="31"/>
      <c r="BVB1013" s="31"/>
      <c r="BVC1013" s="31"/>
      <c r="BVD1013" s="31"/>
      <c r="BVE1013" s="31"/>
      <c r="BVF1013" s="31"/>
      <c r="BVG1013" s="31"/>
      <c r="BVH1013" s="31"/>
      <c r="BVI1013" s="31"/>
      <c r="BVJ1013" s="31"/>
      <c r="BVK1013" s="31"/>
      <c r="BVL1013" s="31"/>
      <c r="BVM1013" s="31"/>
      <c r="BVN1013" s="31"/>
      <c r="BVO1013" s="31"/>
      <c r="BVP1013" s="31"/>
      <c r="BVQ1013" s="31"/>
      <c r="BVR1013" s="31"/>
      <c r="BVS1013" s="31"/>
      <c r="BVT1013" s="31"/>
      <c r="BVU1013" s="31"/>
      <c r="BVV1013" s="31"/>
      <c r="BVW1013" s="31"/>
      <c r="BVX1013" s="31"/>
      <c r="BVY1013" s="31"/>
      <c r="BVZ1013" s="31"/>
      <c r="BWA1013" s="31"/>
      <c r="BWB1013" s="31"/>
      <c r="BWC1013" s="31"/>
      <c r="BWD1013" s="31"/>
      <c r="BWE1013" s="31"/>
      <c r="BWF1013" s="31"/>
      <c r="BWG1013" s="31"/>
      <c r="BWH1013" s="31"/>
      <c r="BWI1013" s="31"/>
      <c r="BWJ1013" s="31"/>
      <c r="BWK1013" s="31"/>
      <c r="BWL1013" s="31"/>
      <c r="BWM1013" s="31"/>
      <c r="BWN1013" s="31"/>
      <c r="BWO1013" s="31"/>
      <c r="BWP1013" s="31"/>
      <c r="BWQ1013" s="31"/>
      <c r="BWR1013" s="31"/>
      <c r="BWS1013" s="31"/>
      <c r="BWT1013" s="31"/>
      <c r="BWU1013" s="31"/>
      <c r="BWV1013" s="31"/>
      <c r="BWW1013" s="31"/>
      <c r="BWX1013" s="31"/>
      <c r="BWY1013" s="31"/>
      <c r="BWZ1013" s="31"/>
      <c r="BXA1013" s="31"/>
      <c r="BXB1013" s="31"/>
      <c r="BXC1013" s="31"/>
      <c r="BXD1013" s="31"/>
      <c r="BXE1013" s="31"/>
      <c r="BXF1013" s="31"/>
      <c r="BXG1013" s="31"/>
      <c r="BXH1013" s="31"/>
      <c r="BXI1013" s="31"/>
      <c r="BXJ1013" s="31"/>
      <c r="BXK1013" s="31"/>
      <c r="BXL1013" s="31"/>
      <c r="BXM1013" s="31"/>
      <c r="BXN1013" s="31"/>
      <c r="BXO1013" s="31"/>
      <c r="BXP1013" s="31"/>
      <c r="BXQ1013" s="31"/>
      <c r="BXR1013" s="31"/>
      <c r="BXS1013" s="31"/>
      <c r="BXT1013" s="31"/>
      <c r="BXU1013" s="31"/>
      <c r="BXV1013" s="31"/>
      <c r="BXW1013" s="31"/>
      <c r="BXX1013" s="31"/>
      <c r="BXY1013" s="31"/>
      <c r="BXZ1013" s="31"/>
      <c r="BYA1013" s="31"/>
      <c r="BYB1013" s="31"/>
      <c r="BYC1013" s="31"/>
      <c r="BYD1013" s="31"/>
      <c r="BYE1013" s="31"/>
      <c r="BYF1013" s="31"/>
      <c r="BYG1013" s="31"/>
      <c r="BYH1013" s="31"/>
      <c r="BYI1013" s="31"/>
      <c r="BYJ1013" s="31"/>
      <c r="BYK1013" s="31"/>
      <c r="BYL1013" s="31"/>
      <c r="BYM1013" s="31"/>
      <c r="BYN1013" s="31"/>
      <c r="BYO1013" s="31"/>
      <c r="BYP1013" s="31"/>
      <c r="BYQ1013" s="31"/>
      <c r="BYR1013" s="31"/>
      <c r="BYS1013" s="31"/>
      <c r="BYT1013" s="31"/>
      <c r="BYU1013" s="31"/>
      <c r="BYV1013" s="31"/>
      <c r="BYW1013" s="31"/>
      <c r="BYX1013" s="31"/>
      <c r="BYY1013" s="31"/>
      <c r="BYZ1013" s="31"/>
      <c r="BZA1013" s="31"/>
      <c r="BZB1013" s="31"/>
      <c r="BZC1013" s="31"/>
      <c r="BZD1013" s="31"/>
      <c r="BZE1013" s="31"/>
      <c r="BZF1013" s="31"/>
      <c r="BZG1013" s="31"/>
      <c r="BZH1013" s="31"/>
      <c r="BZI1013" s="31"/>
      <c r="BZJ1013" s="31"/>
      <c r="BZK1013" s="31"/>
      <c r="BZL1013" s="31"/>
      <c r="BZM1013" s="31"/>
      <c r="BZN1013" s="31"/>
      <c r="BZO1013" s="31"/>
      <c r="BZP1013" s="31"/>
      <c r="BZQ1013" s="31"/>
      <c r="BZR1013" s="31"/>
      <c r="BZS1013" s="31"/>
      <c r="BZT1013" s="31"/>
      <c r="BZU1013" s="31"/>
      <c r="BZV1013" s="31"/>
      <c r="BZW1013" s="31"/>
      <c r="BZX1013" s="31"/>
      <c r="BZY1013" s="31"/>
      <c r="BZZ1013" s="31"/>
      <c r="CAA1013" s="31"/>
      <c r="CAB1013" s="31"/>
      <c r="CAC1013" s="31"/>
      <c r="CAD1013" s="31"/>
      <c r="CAE1013" s="31"/>
      <c r="CAF1013" s="31"/>
      <c r="CAG1013" s="31"/>
      <c r="CAH1013" s="31"/>
      <c r="CAI1013" s="31"/>
      <c r="CAJ1013" s="31"/>
      <c r="CAK1013" s="31"/>
      <c r="CAL1013" s="31"/>
      <c r="CAM1013" s="31"/>
      <c r="CAN1013" s="31"/>
      <c r="CAO1013" s="31"/>
      <c r="CAP1013" s="31"/>
      <c r="CAQ1013" s="31"/>
      <c r="CAR1013" s="31"/>
      <c r="CAS1013" s="31"/>
      <c r="CAT1013" s="31"/>
      <c r="CAU1013" s="31"/>
      <c r="CAV1013" s="31"/>
      <c r="CAW1013" s="31"/>
      <c r="CAX1013" s="31"/>
      <c r="CAY1013" s="31"/>
      <c r="CAZ1013" s="31"/>
      <c r="CBA1013" s="31"/>
      <c r="CBB1013" s="31"/>
      <c r="CBC1013" s="31"/>
      <c r="CBD1013" s="31"/>
      <c r="CBE1013" s="31"/>
      <c r="CBF1013" s="31"/>
      <c r="CBG1013" s="31"/>
      <c r="CBH1013" s="31"/>
      <c r="CBI1013" s="31"/>
      <c r="CBJ1013" s="31"/>
      <c r="CBK1013" s="31"/>
      <c r="CBL1013" s="31"/>
      <c r="CBM1013" s="31"/>
      <c r="CBN1013" s="31"/>
      <c r="CBO1013" s="31"/>
      <c r="CBP1013" s="31"/>
      <c r="CBQ1013" s="31"/>
      <c r="CBR1013" s="31"/>
      <c r="CBS1013" s="31"/>
      <c r="CBT1013" s="31"/>
      <c r="CBU1013" s="31"/>
      <c r="CBV1013" s="31"/>
      <c r="CBW1013" s="31"/>
      <c r="CBX1013" s="31"/>
      <c r="CBY1013" s="31"/>
      <c r="CBZ1013" s="31"/>
      <c r="CCA1013" s="31"/>
      <c r="CCB1013" s="31"/>
      <c r="CCC1013" s="31"/>
      <c r="CCD1013" s="31"/>
      <c r="CCE1013" s="31"/>
      <c r="CCF1013" s="31"/>
      <c r="CCG1013" s="31"/>
      <c r="CCH1013" s="31"/>
      <c r="CCI1013" s="31"/>
      <c r="CCJ1013" s="31"/>
      <c r="CCK1013" s="31"/>
      <c r="CCL1013" s="31"/>
      <c r="CCM1013" s="31"/>
      <c r="CCN1013" s="31"/>
      <c r="CCO1013" s="31"/>
      <c r="CCP1013" s="31"/>
      <c r="CCQ1013" s="31"/>
      <c r="CCR1013" s="31"/>
      <c r="CCS1013" s="31"/>
      <c r="CCT1013" s="31"/>
      <c r="CCU1013" s="31"/>
      <c r="CCV1013" s="31"/>
      <c r="CCW1013" s="31"/>
      <c r="CCX1013" s="31"/>
      <c r="CCY1013" s="31"/>
      <c r="CCZ1013" s="31"/>
      <c r="CDA1013" s="31"/>
      <c r="CDB1013" s="31"/>
      <c r="CDC1013" s="31"/>
      <c r="CDD1013" s="31"/>
      <c r="CDE1013" s="31"/>
      <c r="CDF1013" s="31"/>
      <c r="CDG1013" s="31"/>
      <c r="CDH1013" s="31"/>
      <c r="CDI1013" s="31"/>
      <c r="CDJ1013" s="31"/>
      <c r="CDK1013" s="31"/>
      <c r="CDL1013" s="31"/>
      <c r="CDM1013" s="31"/>
      <c r="CDN1013" s="31"/>
      <c r="CDO1013" s="31"/>
      <c r="CDP1013" s="31"/>
      <c r="CDQ1013" s="31"/>
      <c r="CDR1013" s="31"/>
      <c r="CDS1013" s="31"/>
      <c r="CDT1013" s="31"/>
      <c r="CDU1013" s="31"/>
      <c r="CDV1013" s="31"/>
      <c r="CDW1013" s="31"/>
      <c r="CDX1013" s="31"/>
      <c r="CDY1013" s="31"/>
      <c r="CDZ1013" s="31"/>
      <c r="CEA1013" s="31"/>
      <c r="CEB1013" s="31"/>
      <c r="CEC1013" s="31"/>
      <c r="CED1013" s="31"/>
      <c r="CEE1013" s="31"/>
      <c r="CEF1013" s="31"/>
      <c r="CEG1013" s="31"/>
      <c r="CEH1013" s="31"/>
      <c r="CEI1013" s="31"/>
      <c r="CEJ1013" s="31"/>
      <c r="CEK1013" s="31"/>
      <c r="CEL1013" s="31"/>
      <c r="CEM1013" s="31"/>
      <c r="CEN1013" s="31"/>
      <c r="CEO1013" s="31"/>
      <c r="CEP1013" s="31"/>
      <c r="CEQ1013" s="31"/>
      <c r="CER1013" s="31"/>
      <c r="CES1013" s="31"/>
      <c r="CET1013" s="31"/>
      <c r="CEU1013" s="31"/>
      <c r="CEV1013" s="31"/>
      <c r="CEW1013" s="31"/>
      <c r="CEX1013" s="31"/>
      <c r="CEY1013" s="31"/>
      <c r="CEZ1013" s="31"/>
      <c r="CFA1013" s="31"/>
      <c r="CFB1013" s="31"/>
      <c r="CFC1013" s="31"/>
      <c r="CFD1013" s="31"/>
      <c r="CFE1013" s="31"/>
      <c r="CFF1013" s="31"/>
      <c r="CFG1013" s="31"/>
      <c r="CFH1013" s="31"/>
      <c r="CFI1013" s="31"/>
      <c r="CFJ1013" s="31"/>
      <c r="CFK1013" s="31"/>
      <c r="CFL1013" s="31"/>
      <c r="CFM1013" s="31"/>
      <c r="CFN1013" s="31"/>
      <c r="CFO1013" s="31"/>
      <c r="CFP1013" s="31"/>
      <c r="CFQ1013" s="31"/>
      <c r="CFR1013" s="31"/>
      <c r="CFS1013" s="31"/>
      <c r="CFT1013" s="31"/>
      <c r="CFU1013" s="31"/>
      <c r="CFV1013" s="31"/>
      <c r="CFW1013" s="31"/>
      <c r="CFX1013" s="31"/>
      <c r="CFY1013" s="31"/>
      <c r="CFZ1013" s="31"/>
      <c r="CGA1013" s="31"/>
      <c r="CGB1013" s="31"/>
      <c r="CGC1013" s="31"/>
      <c r="CGD1013" s="31"/>
      <c r="CGE1013" s="31"/>
      <c r="CGF1013" s="31"/>
      <c r="CGG1013" s="31"/>
      <c r="CGH1013" s="31"/>
      <c r="CGI1013" s="31"/>
      <c r="CGJ1013" s="31"/>
      <c r="CGK1013" s="31"/>
      <c r="CGL1013" s="31"/>
      <c r="CGM1013" s="31"/>
      <c r="CGN1013" s="31"/>
      <c r="CGO1013" s="31"/>
      <c r="CGP1013" s="31"/>
      <c r="CGQ1013" s="31"/>
      <c r="CGR1013" s="31"/>
      <c r="CGS1013" s="31"/>
      <c r="CGT1013" s="31"/>
      <c r="CGU1013" s="31"/>
      <c r="CGV1013" s="31"/>
      <c r="CGW1013" s="31"/>
      <c r="CGX1013" s="31"/>
      <c r="CGY1013" s="31"/>
      <c r="CGZ1013" s="31"/>
      <c r="CHA1013" s="31"/>
      <c r="CHB1013" s="31"/>
      <c r="CHC1013" s="31"/>
      <c r="CHD1013" s="31"/>
      <c r="CHE1013" s="31"/>
      <c r="CHF1013" s="31"/>
      <c r="CHG1013" s="31"/>
      <c r="CHH1013" s="31"/>
      <c r="CHI1013" s="31"/>
      <c r="CHJ1013" s="31"/>
      <c r="CHK1013" s="31"/>
      <c r="CHL1013" s="31"/>
      <c r="CHM1013" s="31"/>
      <c r="CHN1013" s="31"/>
      <c r="CHO1013" s="31"/>
      <c r="CHP1013" s="31"/>
      <c r="CHQ1013" s="31"/>
      <c r="CHR1013" s="31"/>
      <c r="CHS1013" s="31"/>
      <c r="CHT1013" s="31"/>
      <c r="CHU1013" s="31"/>
      <c r="CHV1013" s="31"/>
      <c r="CHW1013" s="31"/>
      <c r="CHX1013" s="31"/>
      <c r="CHY1013" s="31"/>
      <c r="CHZ1013" s="31"/>
      <c r="CIA1013" s="31"/>
      <c r="CIB1013" s="31"/>
      <c r="CIC1013" s="31"/>
      <c r="CID1013" s="31"/>
      <c r="CIE1013" s="31"/>
      <c r="CIF1013" s="31"/>
      <c r="CIG1013" s="31"/>
      <c r="CIH1013" s="31"/>
      <c r="CII1013" s="31"/>
      <c r="CIJ1013" s="31"/>
      <c r="CIK1013" s="31"/>
      <c r="CIL1013" s="31"/>
      <c r="CIM1013" s="31"/>
      <c r="CIN1013" s="31"/>
      <c r="CIO1013" s="31"/>
      <c r="CIP1013" s="31"/>
      <c r="CIQ1013" s="31"/>
      <c r="CIR1013" s="31"/>
      <c r="CIS1013" s="31"/>
      <c r="CIT1013" s="31"/>
      <c r="CIU1013" s="31"/>
      <c r="CIV1013" s="31"/>
      <c r="CIW1013" s="31"/>
      <c r="CIX1013" s="31"/>
      <c r="CIY1013" s="31"/>
      <c r="CIZ1013" s="31"/>
      <c r="CJA1013" s="31"/>
      <c r="CJB1013" s="31"/>
      <c r="CJC1013" s="31"/>
      <c r="CJD1013" s="31"/>
      <c r="CJE1013" s="31"/>
      <c r="CJF1013" s="31"/>
      <c r="CJG1013" s="31"/>
      <c r="CJH1013" s="31"/>
      <c r="CJI1013" s="31"/>
      <c r="CJJ1013" s="31"/>
      <c r="CJK1013" s="31"/>
      <c r="CJL1013" s="31"/>
      <c r="CJM1013" s="31"/>
      <c r="CJN1013" s="31"/>
      <c r="CJO1013" s="31"/>
      <c r="CJP1013" s="31"/>
      <c r="CJQ1013" s="31"/>
      <c r="CJR1013" s="31"/>
      <c r="CJS1013" s="31"/>
      <c r="CJT1013" s="31"/>
      <c r="CJU1013" s="31"/>
      <c r="CJV1013" s="31"/>
      <c r="CJW1013" s="31"/>
      <c r="CJX1013" s="31"/>
      <c r="CJY1013" s="31"/>
      <c r="CJZ1013" s="31"/>
      <c r="CKA1013" s="31"/>
      <c r="CKB1013" s="31"/>
      <c r="CKC1013" s="31"/>
      <c r="CKD1013" s="31"/>
      <c r="CKE1013" s="31"/>
      <c r="CKF1013" s="31"/>
      <c r="CKG1013" s="31"/>
      <c r="CKH1013" s="31"/>
      <c r="CKI1013" s="31"/>
      <c r="CKJ1013" s="31"/>
      <c r="CKK1013" s="31"/>
      <c r="CKL1013" s="31"/>
      <c r="CKM1013" s="31"/>
      <c r="CKN1013" s="31"/>
      <c r="CKO1013" s="31"/>
      <c r="CKP1013" s="31"/>
      <c r="CKQ1013" s="31"/>
      <c r="CKR1013" s="31"/>
      <c r="CKS1013" s="31"/>
      <c r="CKT1013" s="31"/>
      <c r="CKU1013" s="31"/>
      <c r="CKV1013" s="31"/>
      <c r="CKW1013" s="31"/>
      <c r="CKX1013" s="31"/>
      <c r="CKY1013" s="31"/>
      <c r="CKZ1013" s="31"/>
      <c r="CLA1013" s="31"/>
      <c r="CLB1013" s="31"/>
      <c r="CLC1013" s="31"/>
      <c r="CLD1013" s="31"/>
      <c r="CLE1013" s="31"/>
      <c r="CLF1013" s="31"/>
      <c r="CLG1013" s="31"/>
      <c r="CLH1013" s="31"/>
      <c r="CLI1013" s="31"/>
      <c r="CLJ1013" s="31"/>
      <c r="CLK1013" s="31"/>
      <c r="CLL1013" s="31"/>
      <c r="CLM1013" s="31"/>
      <c r="CLN1013" s="31"/>
      <c r="CLO1013" s="31"/>
      <c r="CLP1013" s="31"/>
      <c r="CLQ1013" s="31"/>
      <c r="CLR1013" s="31"/>
      <c r="CLS1013" s="31"/>
      <c r="CLT1013" s="31"/>
      <c r="CLU1013" s="31"/>
      <c r="CLV1013" s="31"/>
      <c r="CLW1013" s="31"/>
      <c r="CLX1013" s="31"/>
      <c r="CLY1013" s="31"/>
      <c r="CLZ1013" s="31"/>
      <c r="CMA1013" s="31"/>
      <c r="CMB1013" s="31"/>
      <c r="CMC1013" s="31"/>
      <c r="CMD1013" s="31"/>
      <c r="CME1013" s="31"/>
      <c r="CMF1013" s="31"/>
      <c r="CMG1013" s="31"/>
      <c r="CMH1013" s="31"/>
      <c r="CMI1013" s="31"/>
      <c r="CMJ1013" s="31"/>
      <c r="CMK1013" s="31"/>
      <c r="CML1013" s="31"/>
      <c r="CMM1013" s="31"/>
      <c r="CMN1013" s="31"/>
      <c r="CMO1013" s="31"/>
      <c r="CMP1013" s="31"/>
      <c r="CMQ1013" s="31"/>
      <c r="CMR1013" s="31"/>
      <c r="CMS1013" s="31"/>
      <c r="CMT1013" s="31"/>
      <c r="CMU1013" s="31"/>
      <c r="CMV1013" s="31"/>
      <c r="CMW1013" s="31"/>
      <c r="CMX1013" s="31"/>
      <c r="CMY1013" s="31"/>
      <c r="CMZ1013" s="31"/>
      <c r="CNA1013" s="31"/>
      <c r="CNB1013" s="31"/>
      <c r="CNC1013" s="31"/>
      <c r="CND1013" s="31"/>
      <c r="CNE1013" s="31"/>
      <c r="CNF1013" s="31"/>
      <c r="CNG1013" s="31"/>
      <c r="CNH1013" s="31"/>
      <c r="CNI1013" s="31"/>
      <c r="CNJ1013" s="31"/>
      <c r="CNK1013" s="31"/>
      <c r="CNL1013" s="31"/>
      <c r="CNM1013" s="31"/>
      <c r="CNN1013" s="31"/>
      <c r="CNO1013" s="31"/>
      <c r="CNP1013" s="31"/>
      <c r="CNQ1013" s="31"/>
      <c r="CNR1013" s="31"/>
      <c r="CNS1013" s="31"/>
      <c r="CNT1013" s="31"/>
      <c r="CNU1013" s="31"/>
      <c r="CNV1013" s="31"/>
      <c r="CNW1013" s="31"/>
      <c r="CNX1013" s="31"/>
      <c r="CNY1013" s="31"/>
      <c r="CNZ1013" s="31"/>
      <c r="COA1013" s="31"/>
      <c r="COB1013" s="31"/>
      <c r="COC1013" s="31"/>
      <c r="COD1013" s="31"/>
      <c r="COE1013" s="31"/>
      <c r="COF1013" s="31"/>
      <c r="COG1013" s="31"/>
      <c r="COH1013" s="31"/>
      <c r="COI1013" s="31"/>
      <c r="COJ1013" s="31"/>
      <c r="COK1013" s="31"/>
      <c r="COL1013" s="31"/>
      <c r="COM1013" s="31"/>
      <c r="CON1013" s="31"/>
      <c r="COO1013" s="31"/>
      <c r="COP1013" s="31"/>
      <c r="COQ1013" s="31"/>
      <c r="COR1013" s="31"/>
      <c r="COS1013" s="31"/>
      <c r="COT1013" s="31"/>
      <c r="COU1013" s="31"/>
      <c r="COV1013" s="31"/>
      <c r="COW1013" s="31"/>
      <c r="COX1013" s="31"/>
      <c r="COY1013" s="31"/>
      <c r="COZ1013" s="31"/>
      <c r="CPA1013" s="31"/>
      <c r="CPB1013" s="31"/>
      <c r="CPC1013" s="31"/>
      <c r="CPD1013" s="31"/>
      <c r="CPE1013" s="31"/>
      <c r="CPF1013" s="31"/>
      <c r="CPG1013" s="31"/>
      <c r="CPH1013" s="31"/>
      <c r="CPI1013" s="31"/>
      <c r="CPJ1013" s="31"/>
      <c r="CPK1013" s="31"/>
      <c r="CPL1013" s="31"/>
      <c r="CPM1013" s="31"/>
      <c r="CPN1013" s="31"/>
      <c r="CPO1013" s="31"/>
      <c r="CPP1013" s="31"/>
      <c r="CPQ1013" s="31"/>
      <c r="CPR1013" s="31"/>
      <c r="CPS1013" s="31"/>
      <c r="CPT1013" s="31"/>
      <c r="CPU1013" s="31"/>
      <c r="CPV1013" s="31"/>
      <c r="CPW1013" s="31"/>
      <c r="CPX1013" s="31"/>
      <c r="CPY1013" s="31"/>
      <c r="CPZ1013" s="31"/>
      <c r="CQA1013" s="31"/>
      <c r="CQB1013" s="31"/>
      <c r="CQC1013" s="31"/>
      <c r="CQD1013" s="31"/>
      <c r="CQE1013" s="31"/>
      <c r="CQF1013" s="31"/>
      <c r="CQG1013" s="31"/>
      <c r="CQH1013" s="31"/>
      <c r="CQI1013" s="31"/>
      <c r="CQJ1013" s="31"/>
      <c r="CQK1013" s="31"/>
      <c r="CQL1013" s="31"/>
      <c r="CQM1013" s="31"/>
      <c r="CQN1013" s="31"/>
      <c r="CQO1013" s="31"/>
      <c r="CQP1013" s="31"/>
      <c r="CQQ1013" s="31"/>
      <c r="CQR1013" s="31"/>
      <c r="CQS1013" s="31"/>
      <c r="CQT1013" s="31"/>
      <c r="CQU1013" s="31"/>
      <c r="CQV1013" s="31"/>
      <c r="CQW1013" s="31"/>
      <c r="CQX1013" s="31"/>
      <c r="CQY1013" s="31"/>
      <c r="CQZ1013" s="31"/>
      <c r="CRA1013" s="31"/>
      <c r="CRB1013" s="31"/>
      <c r="CRC1013" s="31"/>
      <c r="CRD1013" s="31"/>
      <c r="CRE1013" s="31"/>
      <c r="CRF1013" s="31"/>
      <c r="CRG1013" s="31"/>
      <c r="CRH1013" s="31"/>
      <c r="CRI1013" s="31"/>
      <c r="CRJ1013" s="31"/>
      <c r="CRK1013" s="31"/>
      <c r="CRL1013" s="31"/>
      <c r="CRM1013" s="31"/>
      <c r="CRN1013" s="31"/>
      <c r="CRO1013" s="31"/>
      <c r="CRP1013" s="31"/>
      <c r="CRQ1013" s="31"/>
      <c r="CRR1013" s="31"/>
      <c r="CRS1013" s="31"/>
      <c r="CRT1013" s="31"/>
      <c r="CRU1013" s="31"/>
      <c r="CRV1013" s="31"/>
      <c r="CRW1013" s="31"/>
      <c r="CRX1013" s="31"/>
      <c r="CRY1013" s="31"/>
      <c r="CRZ1013" s="31"/>
      <c r="CSA1013" s="31"/>
      <c r="CSB1013" s="31"/>
      <c r="CSC1013" s="31"/>
      <c r="CSD1013" s="31"/>
      <c r="CSE1013" s="31"/>
      <c r="CSF1013" s="31"/>
      <c r="CSG1013" s="31"/>
      <c r="CSH1013" s="31"/>
      <c r="CSI1013" s="31"/>
      <c r="CSJ1013" s="31"/>
      <c r="CSK1013" s="31"/>
      <c r="CSL1013" s="31"/>
      <c r="CSM1013" s="31"/>
      <c r="CSN1013" s="31"/>
      <c r="CSO1013" s="31"/>
      <c r="CSP1013" s="31"/>
      <c r="CSQ1013" s="31"/>
      <c r="CSR1013" s="31"/>
      <c r="CSS1013" s="31"/>
      <c r="CST1013" s="31"/>
      <c r="CSU1013" s="31"/>
      <c r="CSV1013" s="31"/>
      <c r="CSW1013" s="31"/>
      <c r="CSX1013" s="31"/>
      <c r="CSY1013" s="31"/>
      <c r="CSZ1013" s="31"/>
      <c r="CTA1013" s="31"/>
      <c r="CTB1013" s="31"/>
      <c r="CTC1013" s="31"/>
      <c r="CTD1013" s="31"/>
      <c r="CTE1013" s="31"/>
      <c r="CTF1013" s="31"/>
      <c r="CTG1013" s="31"/>
      <c r="CTH1013" s="31"/>
      <c r="CTI1013" s="31"/>
      <c r="CTJ1013" s="31"/>
      <c r="CTK1013" s="31"/>
      <c r="CTL1013" s="31"/>
      <c r="CTM1013" s="31"/>
      <c r="CTN1013" s="31"/>
      <c r="CTO1013" s="31"/>
      <c r="CTP1013" s="31"/>
      <c r="CTQ1013" s="31"/>
      <c r="CTR1013" s="31"/>
      <c r="CTS1013" s="31"/>
      <c r="CTT1013" s="31"/>
      <c r="CTU1013" s="31"/>
      <c r="CTV1013" s="31"/>
      <c r="CTW1013" s="31"/>
      <c r="CTX1013" s="31"/>
      <c r="CTY1013" s="31"/>
      <c r="CTZ1013" s="31"/>
      <c r="CUA1013" s="31"/>
      <c r="CUB1013" s="31"/>
      <c r="CUC1013" s="31"/>
      <c r="CUD1013" s="31"/>
      <c r="CUE1013" s="31"/>
      <c r="CUF1013" s="31"/>
      <c r="CUG1013" s="31"/>
      <c r="CUH1013" s="31"/>
      <c r="CUI1013" s="31"/>
      <c r="CUJ1013" s="31"/>
      <c r="CUK1013" s="31"/>
      <c r="CUL1013" s="31"/>
      <c r="CUM1013" s="31"/>
      <c r="CUN1013" s="31"/>
      <c r="CUO1013" s="31"/>
      <c r="CUP1013" s="31"/>
      <c r="CUQ1013" s="31"/>
      <c r="CUR1013" s="31"/>
      <c r="CUS1013" s="31"/>
      <c r="CUT1013" s="31"/>
      <c r="CUU1013" s="31"/>
      <c r="CUV1013" s="31"/>
      <c r="CUW1013" s="31"/>
      <c r="CUX1013" s="31"/>
      <c r="CUY1013" s="31"/>
      <c r="CUZ1013" s="31"/>
      <c r="CVA1013" s="31"/>
      <c r="CVB1013" s="31"/>
      <c r="CVC1013" s="31"/>
      <c r="CVD1013" s="31"/>
      <c r="CVE1013" s="31"/>
      <c r="CVF1013" s="31"/>
      <c r="CVG1013" s="31"/>
      <c r="CVH1013" s="31"/>
      <c r="CVI1013" s="31"/>
      <c r="CVJ1013" s="31"/>
      <c r="CVK1013" s="31"/>
      <c r="CVL1013" s="31"/>
      <c r="CVM1013" s="31"/>
      <c r="CVN1013" s="31"/>
      <c r="CVO1013" s="31"/>
      <c r="CVP1013" s="31"/>
      <c r="CVQ1013" s="31"/>
      <c r="CVR1013" s="31"/>
      <c r="CVS1013" s="31"/>
      <c r="CVT1013" s="31"/>
      <c r="CVU1013" s="31"/>
      <c r="CVV1013" s="31"/>
      <c r="CVW1013" s="31"/>
      <c r="CVX1013" s="31"/>
      <c r="CVY1013" s="31"/>
      <c r="CVZ1013" s="31"/>
      <c r="CWA1013" s="31"/>
      <c r="CWB1013" s="31"/>
      <c r="CWC1013" s="31"/>
      <c r="CWD1013" s="31"/>
      <c r="CWE1013" s="31"/>
      <c r="CWF1013" s="31"/>
      <c r="CWG1013" s="31"/>
      <c r="CWH1013" s="31"/>
      <c r="CWI1013" s="31"/>
      <c r="CWJ1013" s="31"/>
      <c r="CWK1013" s="31"/>
      <c r="CWL1013" s="31"/>
      <c r="CWM1013" s="31"/>
      <c r="CWN1013" s="31"/>
      <c r="CWO1013" s="31"/>
      <c r="CWP1013" s="31"/>
      <c r="CWQ1013" s="31"/>
      <c r="CWR1013" s="31"/>
      <c r="CWS1013" s="31"/>
      <c r="CWT1013" s="31"/>
      <c r="CWU1013" s="31"/>
      <c r="CWV1013" s="31"/>
      <c r="CWW1013" s="31"/>
      <c r="CWX1013" s="31"/>
      <c r="CWY1013" s="31"/>
      <c r="CWZ1013" s="31"/>
      <c r="CXA1013" s="31"/>
      <c r="CXB1013" s="31"/>
      <c r="CXC1013" s="31"/>
      <c r="CXD1013" s="31"/>
      <c r="CXE1013" s="31"/>
      <c r="CXF1013" s="31"/>
      <c r="CXG1013" s="31"/>
      <c r="CXH1013" s="31"/>
      <c r="CXI1013" s="31"/>
      <c r="CXJ1013" s="31"/>
      <c r="CXK1013" s="31"/>
      <c r="CXL1013" s="31"/>
      <c r="CXM1013" s="31"/>
      <c r="CXN1013" s="31"/>
      <c r="CXO1013" s="31"/>
      <c r="CXP1013" s="31"/>
      <c r="CXQ1013" s="31"/>
      <c r="CXR1013" s="31"/>
      <c r="CXS1013" s="31"/>
      <c r="CXT1013" s="31"/>
      <c r="CXU1013" s="31"/>
      <c r="CXV1013" s="31"/>
      <c r="CXW1013" s="31"/>
      <c r="CXX1013" s="31"/>
      <c r="CXY1013" s="31"/>
      <c r="CXZ1013" s="31"/>
      <c r="CYA1013" s="31"/>
      <c r="CYB1013" s="31"/>
      <c r="CYC1013" s="31"/>
      <c r="CYD1013" s="31"/>
      <c r="CYE1013" s="31"/>
      <c r="CYF1013" s="31"/>
      <c r="CYG1013" s="31"/>
      <c r="CYH1013" s="31"/>
      <c r="CYI1013" s="31"/>
      <c r="CYJ1013" s="31"/>
      <c r="CYK1013" s="31"/>
      <c r="CYL1013" s="31"/>
      <c r="CYM1013" s="31"/>
      <c r="CYN1013" s="31"/>
      <c r="CYO1013" s="31"/>
      <c r="CYP1013" s="31"/>
      <c r="CYQ1013" s="31"/>
      <c r="CYR1013" s="31"/>
      <c r="CYS1013" s="31"/>
      <c r="CYT1013" s="31"/>
      <c r="CYU1013" s="31"/>
      <c r="CYV1013" s="31"/>
      <c r="CYW1013" s="31"/>
      <c r="CYX1013" s="31"/>
      <c r="CYY1013" s="31"/>
      <c r="CYZ1013" s="31"/>
      <c r="CZA1013" s="31"/>
      <c r="CZB1013" s="31"/>
      <c r="CZC1013" s="31"/>
      <c r="CZD1013" s="31"/>
      <c r="CZE1013" s="31"/>
      <c r="CZF1013" s="31"/>
      <c r="CZG1013" s="31"/>
      <c r="CZH1013" s="31"/>
      <c r="CZI1013" s="31"/>
      <c r="CZJ1013" s="31"/>
      <c r="CZK1013" s="31"/>
      <c r="CZL1013" s="31"/>
      <c r="CZM1013" s="31"/>
      <c r="CZN1013" s="31"/>
      <c r="CZO1013" s="31"/>
      <c r="CZP1013" s="31"/>
      <c r="CZQ1013" s="31"/>
      <c r="CZR1013" s="31"/>
      <c r="CZS1013" s="31"/>
      <c r="CZT1013" s="31"/>
      <c r="CZU1013" s="31"/>
      <c r="CZV1013" s="31"/>
      <c r="CZW1013" s="31"/>
      <c r="CZX1013" s="31"/>
      <c r="CZY1013" s="31"/>
      <c r="CZZ1013" s="31"/>
      <c r="DAA1013" s="31"/>
      <c r="DAB1013" s="31"/>
      <c r="DAC1013" s="31"/>
      <c r="DAD1013" s="31"/>
      <c r="DAE1013" s="31"/>
      <c r="DAF1013" s="31"/>
      <c r="DAG1013" s="31"/>
      <c r="DAH1013" s="31"/>
      <c r="DAI1013" s="31"/>
      <c r="DAJ1013" s="31"/>
      <c r="DAK1013" s="31"/>
      <c r="DAL1013" s="31"/>
      <c r="DAM1013" s="31"/>
      <c r="DAN1013" s="31"/>
      <c r="DAO1013" s="31"/>
      <c r="DAP1013" s="31"/>
      <c r="DAQ1013" s="31"/>
      <c r="DAR1013" s="31"/>
      <c r="DAS1013" s="31"/>
      <c r="DAT1013" s="31"/>
      <c r="DAU1013" s="31"/>
      <c r="DAV1013" s="31"/>
      <c r="DAW1013" s="31"/>
      <c r="DAX1013" s="31"/>
      <c r="DAY1013" s="31"/>
      <c r="DAZ1013" s="31"/>
      <c r="DBA1013" s="31"/>
      <c r="DBB1013" s="31"/>
      <c r="DBC1013" s="31"/>
      <c r="DBD1013" s="31"/>
      <c r="DBE1013" s="31"/>
      <c r="DBF1013" s="31"/>
      <c r="DBG1013" s="31"/>
      <c r="DBH1013" s="31"/>
      <c r="DBI1013" s="31"/>
      <c r="DBJ1013" s="31"/>
      <c r="DBK1013" s="31"/>
      <c r="DBL1013" s="31"/>
      <c r="DBM1013" s="31"/>
      <c r="DBN1013" s="31"/>
      <c r="DBO1013" s="31"/>
      <c r="DBP1013" s="31"/>
      <c r="DBQ1013" s="31"/>
      <c r="DBR1013" s="31"/>
      <c r="DBS1013" s="31"/>
      <c r="DBT1013" s="31"/>
      <c r="DBU1013" s="31"/>
      <c r="DBV1013" s="31"/>
      <c r="DBW1013" s="31"/>
      <c r="DBX1013" s="31"/>
      <c r="DBY1013" s="31"/>
      <c r="DBZ1013" s="31"/>
      <c r="DCA1013" s="31"/>
      <c r="DCB1013" s="31"/>
      <c r="DCC1013" s="31"/>
      <c r="DCD1013" s="31"/>
      <c r="DCE1013" s="31"/>
      <c r="DCF1013" s="31"/>
      <c r="DCG1013" s="31"/>
      <c r="DCH1013" s="31"/>
      <c r="DCI1013" s="31"/>
      <c r="DCJ1013" s="31"/>
      <c r="DCK1013" s="31"/>
      <c r="DCL1013" s="31"/>
      <c r="DCM1013" s="31"/>
      <c r="DCN1013" s="31"/>
      <c r="DCO1013" s="31"/>
      <c r="DCP1013" s="31"/>
      <c r="DCQ1013" s="31"/>
      <c r="DCR1013" s="31"/>
      <c r="DCS1013" s="31"/>
      <c r="DCT1013" s="31"/>
      <c r="DCU1013" s="31"/>
      <c r="DCV1013" s="31"/>
      <c r="DCW1013" s="31"/>
      <c r="DCX1013" s="31"/>
      <c r="DCY1013" s="31"/>
      <c r="DCZ1013" s="31"/>
      <c r="DDA1013" s="31"/>
      <c r="DDB1013" s="31"/>
      <c r="DDC1013" s="31"/>
      <c r="DDD1013" s="31"/>
      <c r="DDE1013" s="31"/>
      <c r="DDF1013" s="31"/>
      <c r="DDG1013" s="31"/>
      <c r="DDH1013" s="31"/>
      <c r="DDI1013" s="31"/>
      <c r="DDJ1013" s="31"/>
      <c r="DDK1013" s="31"/>
      <c r="DDL1013" s="31"/>
      <c r="DDM1013" s="31"/>
      <c r="DDN1013" s="31"/>
      <c r="DDO1013" s="31"/>
      <c r="DDP1013" s="31"/>
      <c r="DDQ1013" s="31"/>
      <c r="DDR1013" s="31"/>
      <c r="DDS1013" s="31"/>
      <c r="DDT1013" s="31"/>
      <c r="DDU1013" s="31"/>
      <c r="DDV1013" s="31"/>
      <c r="DDW1013" s="31"/>
      <c r="DDX1013" s="31"/>
      <c r="DDY1013" s="31"/>
      <c r="DDZ1013" s="31"/>
      <c r="DEA1013" s="31"/>
      <c r="DEB1013" s="31"/>
      <c r="DEC1013" s="31"/>
      <c r="DED1013" s="31"/>
      <c r="DEE1013" s="31"/>
      <c r="DEF1013" s="31"/>
      <c r="DEG1013" s="31"/>
      <c r="DEH1013" s="31"/>
      <c r="DEI1013" s="31"/>
      <c r="DEJ1013" s="31"/>
      <c r="DEK1013" s="31"/>
      <c r="DEL1013" s="31"/>
      <c r="DEM1013" s="31"/>
      <c r="DEN1013" s="31"/>
      <c r="DEO1013" s="31"/>
      <c r="DEP1013" s="31"/>
      <c r="DEQ1013" s="31"/>
      <c r="DER1013" s="31"/>
      <c r="DES1013" s="31"/>
      <c r="DET1013" s="31"/>
      <c r="DEU1013" s="31"/>
      <c r="DEV1013" s="31"/>
      <c r="DEW1013" s="31"/>
      <c r="DEX1013" s="31"/>
      <c r="DEY1013" s="31"/>
      <c r="DEZ1013" s="31"/>
      <c r="DFA1013" s="31"/>
      <c r="DFB1013" s="31"/>
      <c r="DFC1013" s="31"/>
      <c r="DFD1013" s="31"/>
      <c r="DFE1013" s="31"/>
      <c r="DFF1013" s="31"/>
      <c r="DFG1013" s="31"/>
      <c r="DFH1013" s="31"/>
      <c r="DFI1013" s="31"/>
      <c r="DFJ1013" s="31"/>
      <c r="DFK1013" s="31"/>
      <c r="DFL1013" s="31"/>
      <c r="DFM1013" s="31"/>
      <c r="DFN1013" s="31"/>
      <c r="DFO1013" s="31"/>
      <c r="DFP1013" s="31"/>
      <c r="DFQ1013" s="31"/>
      <c r="DFR1013" s="31"/>
      <c r="DFS1013" s="31"/>
      <c r="DFT1013" s="31"/>
      <c r="DFU1013" s="31"/>
      <c r="DFV1013" s="31"/>
      <c r="DFW1013" s="31"/>
      <c r="DFX1013" s="31"/>
      <c r="DFY1013" s="31"/>
      <c r="DFZ1013" s="31"/>
      <c r="DGA1013" s="31"/>
      <c r="DGB1013" s="31"/>
      <c r="DGC1013" s="31"/>
      <c r="DGD1013" s="31"/>
      <c r="DGE1013" s="31"/>
      <c r="DGF1013" s="31"/>
      <c r="DGG1013" s="31"/>
      <c r="DGH1013" s="31"/>
      <c r="DGI1013" s="31"/>
      <c r="DGJ1013" s="31"/>
      <c r="DGK1013" s="31"/>
      <c r="DGL1013" s="31"/>
      <c r="DGM1013" s="31"/>
      <c r="DGN1013" s="31"/>
      <c r="DGO1013" s="31"/>
      <c r="DGP1013" s="31"/>
      <c r="DGQ1013" s="31"/>
      <c r="DGR1013" s="31"/>
      <c r="DGS1013" s="31"/>
      <c r="DGT1013" s="31"/>
      <c r="DGU1013" s="31"/>
      <c r="DGV1013" s="31"/>
      <c r="DGW1013" s="31"/>
      <c r="DGX1013" s="31"/>
      <c r="DGY1013" s="31"/>
      <c r="DGZ1013" s="31"/>
      <c r="DHA1013" s="31"/>
      <c r="DHB1013" s="31"/>
      <c r="DHC1013" s="31"/>
      <c r="DHD1013" s="31"/>
      <c r="DHE1013" s="31"/>
      <c r="DHF1013" s="31"/>
      <c r="DHG1013" s="31"/>
      <c r="DHH1013" s="31"/>
      <c r="DHI1013" s="31"/>
      <c r="DHJ1013" s="31"/>
      <c r="DHK1013" s="31"/>
      <c r="DHL1013" s="31"/>
      <c r="DHM1013" s="31"/>
      <c r="DHN1013" s="31"/>
      <c r="DHO1013" s="31"/>
      <c r="DHP1013" s="31"/>
      <c r="DHQ1013" s="31"/>
      <c r="DHR1013" s="31"/>
      <c r="DHS1013" s="31"/>
      <c r="DHT1013" s="31"/>
      <c r="DHU1013" s="31"/>
      <c r="DHV1013" s="31"/>
      <c r="DHW1013" s="31"/>
      <c r="DHX1013" s="31"/>
      <c r="DHY1013" s="31"/>
      <c r="DHZ1013" s="31"/>
      <c r="DIA1013" s="31"/>
      <c r="DIB1013" s="31"/>
      <c r="DIC1013" s="31"/>
      <c r="DID1013" s="31"/>
      <c r="DIE1013" s="31"/>
      <c r="DIF1013" s="31"/>
      <c r="DIG1013" s="31"/>
      <c r="DIH1013" s="31"/>
      <c r="DII1013" s="31"/>
      <c r="DIJ1013" s="31"/>
      <c r="DIK1013" s="31"/>
      <c r="DIL1013" s="31"/>
      <c r="DIM1013" s="31"/>
      <c r="DIN1013" s="31"/>
      <c r="DIO1013" s="31"/>
      <c r="DIP1013" s="31"/>
      <c r="DIQ1013" s="31"/>
      <c r="DIR1013" s="31"/>
      <c r="DIS1013" s="31"/>
      <c r="DIT1013" s="31"/>
      <c r="DIU1013" s="31"/>
      <c r="DIV1013" s="31"/>
      <c r="DIW1013" s="31"/>
      <c r="DIX1013" s="31"/>
      <c r="DIY1013" s="31"/>
      <c r="DIZ1013" s="31"/>
      <c r="DJA1013" s="31"/>
      <c r="DJB1013" s="31"/>
      <c r="DJC1013" s="31"/>
      <c r="DJD1013" s="31"/>
      <c r="DJE1013" s="31"/>
      <c r="DJF1013" s="31"/>
      <c r="DJG1013" s="31"/>
      <c r="DJH1013" s="31"/>
      <c r="DJI1013" s="31"/>
      <c r="DJJ1013" s="31"/>
      <c r="DJK1013" s="31"/>
      <c r="DJL1013" s="31"/>
      <c r="DJM1013" s="31"/>
      <c r="DJN1013" s="31"/>
      <c r="DJO1013" s="31"/>
      <c r="DJP1013" s="31"/>
      <c r="DJQ1013" s="31"/>
      <c r="DJR1013" s="31"/>
      <c r="DJS1013" s="31"/>
      <c r="DJT1013" s="31"/>
      <c r="DJU1013" s="31"/>
      <c r="DJV1013" s="31"/>
      <c r="DJW1013" s="31"/>
      <c r="DJX1013" s="31"/>
      <c r="DJY1013" s="31"/>
      <c r="DJZ1013" s="31"/>
      <c r="DKA1013" s="31"/>
      <c r="DKB1013" s="31"/>
      <c r="DKC1013" s="31"/>
      <c r="DKD1013" s="31"/>
      <c r="DKE1013" s="31"/>
      <c r="DKF1013" s="31"/>
      <c r="DKG1013" s="31"/>
      <c r="DKH1013" s="31"/>
      <c r="DKI1013" s="31"/>
      <c r="DKJ1013" s="31"/>
      <c r="DKK1013" s="31"/>
      <c r="DKL1013" s="31"/>
      <c r="DKM1013" s="31"/>
      <c r="DKN1013" s="31"/>
      <c r="DKO1013" s="31"/>
      <c r="DKP1013" s="31"/>
      <c r="DKQ1013" s="31"/>
      <c r="DKR1013" s="31"/>
      <c r="DKS1013" s="31"/>
      <c r="DKT1013" s="31"/>
      <c r="DKU1013" s="31"/>
      <c r="DKV1013" s="31"/>
      <c r="DKW1013" s="31"/>
      <c r="DKX1013" s="31"/>
      <c r="DKY1013" s="31"/>
      <c r="DKZ1013" s="31"/>
      <c r="DLA1013" s="31"/>
      <c r="DLB1013" s="31"/>
      <c r="DLC1013" s="31"/>
      <c r="DLD1013" s="31"/>
      <c r="DLE1013" s="31"/>
      <c r="DLF1013" s="31"/>
      <c r="DLG1013" s="31"/>
      <c r="DLH1013" s="31"/>
      <c r="DLI1013" s="31"/>
      <c r="DLJ1013" s="31"/>
      <c r="DLK1013" s="31"/>
      <c r="DLL1013" s="31"/>
      <c r="DLM1013" s="31"/>
      <c r="DLN1013" s="31"/>
      <c r="DLO1013" s="31"/>
      <c r="DLP1013" s="31"/>
      <c r="DLQ1013" s="31"/>
      <c r="DLR1013" s="31"/>
      <c r="DLS1013" s="31"/>
      <c r="DLT1013" s="31"/>
      <c r="DLU1013" s="31"/>
      <c r="DLV1013" s="31"/>
      <c r="DLW1013" s="31"/>
      <c r="DLX1013" s="31"/>
      <c r="DLY1013" s="31"/>
      <c r="DLZ1013" s="31"/>
      <c r="DMA1013" s="31"/>
      <c r="DMB1013" s="31"/>
      <c r="DMC1013" s="31"/>
      <c r="DMD1013" s="31"/>
      <c r="DME1013" s="31"/>
      <c r="DMF1013" s="31"/>
      <c r="DMG1013" s="31"/>
      <c r="DMH1013" s="31"/>
      <c r="DMI1013" s="31"/>
      <c r="DMJ1013" s="31"/>
      <c r="DMK1013" s="31"/>
      <c r="DML1013" s="31"/>
      <c r="DMM1013" s="31"/>
      <c r="DMN1013" s="31"/>
      <c r="DMO1013" s="31"/>
      <c r="DMP1013" s="31"/>
      <c r="DMQ1013" s="31"/>
      <c r="DMR1013" s="31"/>
      <c r="DMS1013" s="31"/>
      <c r="DMT1013" s="31"/>
      <c r="DMU1013" s="31"/>
      <c r="DMV1013" s="31"/>
      <c r="DMW1013" s="31"/>
      <c r="DMX1013" s="31"/>
      <c r="DMY1013" s="31"/>
      <c r="DMZ1013" s="31"/>
      <c r="DNA1013" s="31"/>
      <c r="DNB1013" s="31"/>
      <c r="DNC1013" s="31"/>
      <c r="DND1013" s="31"/>
      <c r="DNE1013" s="31"/>
      <c r="DNF1013" s="31"/>
      <c r="DNG1013" s="31"/>
      <c r="DNH1013" s="31"/>
      <c r="DNI1013" s="31"/>
      <c r="DNJ1013" s="31"/>
      <c r="DNK1013" s="31"/>
      <c r="DNL1013" s="31"/>
      <c r="DNM1013" s="31"/>
      <c r="DNN1013" s="31"/>
      <c r="DNO1013" s="31"/>
      <c r="DNP1013" s="31"/>
      <c r="DNQ1013" s="31"/>
      <c r="DNR1013" s="31"/>
      <c r="DNS1013" s="31"/>
      <c r="DNT1013" s="31"/>
      <c r="DNU1013" s="31"/>
      <c r="DNV1013" s="31"/>
      <c r="DNW1013" s="31"/>
      <c r="DNX1013" s="31"/>
      <c r="DNY1013" s="31"/>
      <c r="DNZ1013" s="31"/>
      <c r="DOA1013" s="31"/>
      <c r="DOB1013" s="31"/>
      <c r="DOC1013" s="31"/>
      <c r="DOD1013" s="31"/>
      <c r="DOE1013" s="31"/>
      <c r="DOF1013" s="31"/>
      <c r="DOG1013" s="31"/>
      <c r="DOH1013" s="31"/>
      <c r="DOI1013" s="31"/>
      <c r="DOJ1013" s="31"/>
      <c r="DOK1013" s="31"/>
      <c r="DOL1013" s="31"/>
      <c r="DOM1013" s="31"/>
      <c r="DON1013" s="31"/>
      <c r="DOO1013" s="31"/>
      <c r="DOP1013" s="31"/>
      <c r="DOQ1013" s="31"/>
      <c r="DOR1013" s="31"/>
      <c r="DOS1013" s="31"/>
      <c r="DOT1013" s="31"/>
      <c r="DOU1013" s="31"/>
      <c r="DOV1013" s="31"/>
      <c r="DOW1013" s="31"/>
      <c r="DOX1013" s="31"/>
      <c r="DOY1013" s="31"/>
      <c r="DOZ1013" s="31"/>
      <c r="DPA1013" s="31"/>
      <c r="DPB1013" s="31"/>
      <c r="DPC1013" s="31"/>
      <c r="DPD1013" s="31"/>
      <c r="DPE1013" s="31"/>
      <c r="DPF1013" s="31"/>
      <c r="DPG1013" s="31"/>
      <c r="DPH1013" s="31"/>
      <c r="DPI1013" s="31"/>
      <c r="DPJ1013" s="31"/>
      <c r="DPK1013" s="31"/>
      <c r="DPL1013" s="31"/>
      <c r="DPM1013" s="31"/>
      <c r="DPN1013" s="31"/>
      <c r="DPO1013" s="31"/>
      <c r="DPP1013" s="31"/>
      <c r="DPQ1013" s="31"/>
      <c r="DPR1013" s="31"/>
      <c r="DPS1013" s="31"/>
      <c r="DPT1013" s="31"/>
      <c r="DPU1013" s="31"/>
      <c r="DPV1013" s="31"/>
      <c r="DPW1013" s="31"/>
      <c r="DPX1013" s="31"/>
      <c r="DPY1013" s="31"/>
      <c r="DPZ1013" s="31"/>
      <c r="DQA1013" s="31"/>
      <c r="DQB1013" s="31"/>
      <c r="DQC1013" s="31"/>
      <c r="DQD1013" s="31"/>
      <c r="DQE1013" s="31"/>
      <c r="DQF1013" s="31"/>
      <c r="DQG1013" s="31"/>
      <c r="DQH1013" s="31"/>
      <c r="DQI1013" s="31"/>
      <c r="DQJ1013" s="31"/>
      <c r="DQK1013" s="31"/>
      <c r="DQL1013" s="31"/>
      <c r="DQM1013" s="31"/>
      <c r="DQN1013" s="31"/>
      <c r="DQO1013" s="31"/>
      <c r="DQP1013" s="31"/>
      <c r="DQQ1013" s="31"/>
      <c r="DQR1013" s="31"/>
      <c r="DQS1013" s="31"/>
      <c r="DQT1013" s="31"/>
      <c r="DQU1013" s="31"/>
      <c r="DQV1013" s="31"/>
      <c r="DQW1013" s="31"/>
      <c r="DQX1013" s="31"/>
      <c r="DQY1013" s="31"/>
      <c r="DQZ1013" s="31"/>
      <c r="DRA1013" s="31"/>
      <c r="DRB1013" s="31"/>
      <c r="DRC1013" s="31"/>
      <c r="DRD1013" s="31"/>
      <c r="DRE1013" s="31"/>
      <c r="DRF1013" s="31"/>
      <c r="DRG1013" s="31"/>
      <c r="DRH1013" s="31"/>
      <c r="DRI1013" s="31"/>
      <c r="DRJ1013" s="31"/>
      <c r="DRK1013" s="31"/>
      <c r="DRL1013" s="31"/>
      <c r="DRM1013" s="31"/>
      <c r="DRN1013" s="31"/>
      <c r="DRO1013" s="31"/>
      <c r="DRP1013" s="31"/>
      <c r="DRQ1013" s="31"/>
      <c r="DRR1013" s="31"/>
      <c r="DRS1013" s="31"/>
      <c r="DRT1013" s="31"/>
      <c r="DRU1013" s="31"/>
      <c r="DRV1013" s="31"/>
      <c r="DRW1013" s="31"/>
      <c r="DRX1013" s="31"/>
      <c r="DRY1013" s="31"/>
      <c r="DRZ1013" s="31"/>
      <c r="DSA1013" s="31"/>
      <c r="DSB1013" s="31"/>
      <c r="DSC1013" s="31"/>
      <c r="DSD1013" s="31"/>
      <c r="DSE1013" s="31"/>
      <c r="DSF1013" s="31"/>
      <c r="DSG1013" s="31"/>
      <c r="DSH1013" s="31"/>
      <c r="DSI1013" s="31"/>
      <c r="DSJ1013" s="31"/>
      <c r="DSK1013" s="31"/>
      <c r="DSL1013" s="31"/>
      <c r="DSM1013" s="31"/>
      <c r="DSN1013" s="31"/>
      <c r="DSO1013" s="31"/>
      <c r="DSP1013" s="31"/>
      <c r="DSQ1013" s="31"/>
      <c r="DSR1013" s="31"/>
      <c r="DSS1013" s="31"/>
      <c r="DST1013" s="31"/>
      <c r="DSU1013" s="31"/>
      <c r="DSV1013" s="31"/>
      <c r="DSW1013" s="31"/>
      <c r="DSX1013" s="31"/>
      <c r="DSY1013" s="31"/>
      <c r="DSZ1013" s="31"/>
      <c r="DTA1013" s="31"/>
      <c r="DTB1013" s="31"/>
      <c r="DTC1013" s="31"/>
      <c r="DTD1013" s="31"/>
      <c r="DTE1013" s="31"/>
      <c r="DTF1013" s="31"/>
      <c r="DTG1013" s="31"/>
      <c r="DTH1013" s="31"/>
      <c r="DTI1013" s="31"/>
      <c r="DTJ1013" s="31"/>
      <c r="DTK1013" s="31"/>
      <c r="DTL1013" s="31"/>
      <c r="DTM1013" s="31"/>
      <c r="DTN1013" s="31"/>
      <c r="DTO1013" s="31"/>
      <c r="DTP1013" s="31"/>
      <c r="DTQ1013" s="31"/>
      <c r="DTR1013" s="31"/>
      <c r="DTS1013" s="31"/>
      <c r="DTT1013" s="31"/>
      <c r="DTU1013" s="31"/>
      <c r="DTV1013" s="31"/>
      <c r="DTW1013" s="31"/>
      <c r="DTX1013" s="31"/>
      <c r="DTY1013" s="31"/>
      <c r="DTZ1013" s="31"/>
      <c r="DUA1013" s="31"/>
      <c r="DUB1013" s="31"/>
      <c r="DUC1013" s="31"/>
      <c r="DUD1013" s="31"/>
      <c r="DUE1013" s="31"/>
      <c r="DUF1013" s="31"/>
      <c r="DUG1013" s="31"/>
      <c r="DUH1013" s="31"/>
      <c r="DUI1013" s="31"/>
      <c r="DUJ1013" s="31"/>
      <c r="DUK1013" s="31"/>
      <c r="DUL1013" s="31"/>
      <c r="DUM1013" s="31"/>
      <c r="DUN1013" s="31"/>
      <c r="DUO1013" s="31"/>
      <c r="DUP1013" s="31"/>
      <c r="DUQ1013" s="31"/>
      <c r="DUR1013" s="31"/>
      <c r="DUS1013" s="31"/>
      <c r="DUT1013" s="31"/>
      <c r="DUU1013" s="31"/>
      <c r="DUV1013" s="31"/>
      <c r="DUW1013" s="31"/>
      <c r="DUX1013" s="31"/>
      <c r="DUY1013" s="31"/>
      <c r="DUZ1013" s="31"/>
      <c r="DVA1013" s="31"/>
      <c r="DVB1013" s="31"/>
      <c r="DVC1013" s="31"/>
      <c r="DVD1013" s="31"/>
      <c r="DVE1013" s="31"/>
      <c r="DVF1013" s="31"/>
      <c r="DVG1013" s="31"/>
      <c r="DVH1013" s="31"/>
      <c r="DVI1013" s="31"/>
      <c r="DVJ1013" s="31"/>
      <c r="DVK1013" s="31"/>
      <c r="DVL1013" s="31"/>
      <c r="DVM1013" s="31"/>
      <c r="DVN1013" s="31"/>
      <c r="DVO1013" s="31"/>
      <c r="DVP1013" s="31"/>
      <c r="DVQ1013" s="31"/>
      <c r="DVR1013" s="31"/>
      <c r="DVS1013" s="31"/>
      <c r="DVT1013" s="31"/>
      <c r="DVU1013" s="31"/>
      <c r="DVV1013" s="31"/>
      <c r="DVW1013" s="31"/>
      <c r="DVX1013" s="31"/>
      <c r="DVY1013" s="31"/>
      <c r="DVZ1013" s="31"/>
      <c r="DWA1013" s="31"/>
      <c r="DWB1013" s="31"/>
      <c r="DWC1013" s="31"/>
      <c r="DWD1013" s="31"/>
      <c r="DWE1013" s="31"/>
      <c r="DWF1013" s="31"/>
      <c r="DWG1013" s="31"/>
      <c r="DWH1013" s="31"/>
      <c r="DWI1013" s="31"/>
      <c r="DWJ1013" s="31"/>
      <c r="DWK1013" s="31"/>
      <c r="DWL1013" s="31"/>
      <c r="DWM1013" s="31"/>
      <c r="DWN1013" s="31"/>
      <c r="DWO1013" s="31"/>
      <c r="DWP1013" s="31"/>
      <c r="DWQ1013" s="31"/>
      <c r="DWR1013" s="31"/>
      <c r="DWS1013" s="31"/>
      <c r="DWT1013" s="31"/>
      <c r="DWU1013" s="31"/>
      <c r="DWV1013" s="31"/>
      <c r="DWW1013" s="31"/>
      <c r="DWX1013" s="31"/>
      <c r="DWY1013" s="31"/>
      <c r="DWZ1013" s="31"/>
      <c r="DXA1013" s="31"/>
      <c r="DXB1013" s="31"/>
      <c r="DXC1013" s="31"/>
      <c r="DXD1013" s="31"/>
      <c r="DXE1013" s="31"/>
      <c r="DXF1013" s="31"/>
      <c r="DXG1013" s="31"/>
      <c r="DXH1013" s="31"/>
      <c r="DXI1013" s="31"/>
      <c r="DXJ1013" s="31"/>
      <c r="DXK1013" s="31"/>
      <c r="DXL1013" s="31"/>
      <c r="DXM1013" s="31"/>
      <c r="DXN1013" s="31"/>
      <c r="DXO1013" s="31"/>
      <c r="DXP1013" s="31"/>
      <c r="DXQ1013" s="31"/>
      <c r="DXR1013" s="31"/>
      <c r="DXS1013" s="31"/>
      <c r="DXT1013" s="31"/>
      <c r="DXU1013" s="31"/>
      <c r="DXV1013" s="31"/>
      <c r="DXW1013" s="31"/>
      <c r="DXX1013" s="31"/>
      <c r="DXY1013" s="31"/>
      <c r="DXZ1013" s="31"/>
      <c r="DYA1013" s="31"/>
      <c r="DYB1013" s="31"/>
      <c r="DYC1013" s="31"/>
      <c r="DYD1013" s="31"/>
      <c r="DYE1013" s="31"/>
      <c r="DYF1013" s="31"/>
      <c r="DYG1013" s="31"/>
      <c r="DYH1013" s="31"/>
      <c r="DYI1013" s="31"/>
      <c r="DYJ1013" s="31"/>
      <c r="DYK1013" s="31"/>
      <c r="DYL1013" s="31"/>
      <c r="DYM1013" s="31"/>
      <c r="DYN1013" s="31"/>
      <c r="DYO1013" s="31"/>
      <c r="DYP1013" s="31"/>
      <c r="DYQ1013" s="31"/>
      <c r="DYR1013" s="31"/>
      <c r="DYS1013" s="31"/>
      <c r="DYT1013" s="31"/>
      <c r="DYU1013" s="31"/>
      <c r="DYV1013" s="31"/>
      <c r="DYW1013" s="31"/>
      <c r="DYX1013" s="31"/>
      <c r="DYY1013" s="31"/>
      <c r="DYZ1013" s="31"/>
      <c r="DZA1013" s="31"/>
      <c r="DZB1013" s="31"/>
      <c r="DZC1013" s="31"/>
      <c r="DZD1013" s="31"/>
      <c r="DZE1013" s="31"/>
      <c r="DZF1013" s="31"/>
      <c r="DZG1013" s="31"/>
      <c r="DZH1013" s="31"/>
      <c r="DZI1013" s="31"/>
      <c r="DZJ1013" s="31"/>
      <c r="DZK1013" s="31"/>
      <c r="DZL1013" s="31"/>
      <c r="DZM1013" s="31"/>
      <c r="DZN1013" s="31"/>
      <c r="DZO1013" s="31"/>
      <c r="DZP1013" s="31"/>
      <c r="DZQ1013" s="31"/>
      <c r="DZR1013" s="31"/>
      <c r="DZS1013" s="31"/>
      <c r="DZT1013" s="31"/>
      <c r="DZU1013" s="31"/>
      <c r="DZV1013" s="31"/>
      <c r="DZW1013" s="31"/>
      <c r="DZX1013" s="31"/>
      <c r="DZY1013" s="31"/>
      <c r="DZZ1013" s="31"/>
      <c r="EAA1013" s="31"/>
      <c r="EAB1013" s="31"/>
      <c r="EAC1013" s="31"/>
      <c r="EAD1013" s="31"/>
      <c r="EAE1013" s="31"/>
      <c r="EAF1013" s="31"/>
      <c r="EAG1013" s="31"/>
      <c r="EAH1013" s="31"/>
      <c r="EAI1013" s="31"/>
      <c r="EAJ1013" s="31"/>
      <c r="EAK1013" s="31"/>
      <c r="EAL1013" s="31"/>
      <c r="EAM1013" s="31"/>
      <c r="EAN1013" s="31"/>
      <c r="EAO1013" s="31"/>
      <c r="EAP1013" s="31"/>
      <c r="EAQ1013" s="31"/>
      <c r="EAR1013" s="31"/>
      <c r="EAS1013" s="31"/>
      <c r="EAT1013" s="31"/>
      <c r="EAU1013" s="31"/>
      <c r="EAV1013" s="31"/>
      <c r="EAW1013" s="31"/>
      <c r="EAX1013" s="31"/>
      <c r="EAY1013" s="31"/>
      <c r="EAZ1013" s="31"/>
      <c r="EBA1013" s="31"/>
      <c r="EBB1013" s="31"/>
      <c r="EBC1013" s="31"/>
      <c r="EBD1013" s="31"/>
      <c r="EBE1013" s="31"/>
      <c r="EBF1013" s="31"/>
      <c r="EBG1013" s="31"/>
      <c r="EBH1013" s="31"/>
      <c r="EBI1013" s="31"/>
      <c r="EBJ1013" s="31"/>
      <c r="EBK1013" s="31"/>
      <c r="EBL1013" s="31"/>
      <c r="EBM1013" s="31"/>
      <c r="EBN1013" s="31"/>
      <c r="EBO1013" s="31"/>
      <c r="EBP1013" s="31"/>
      <c r="EBQ1013" s="31"/>
      <c r="EBR1013" s="31"/>
      <c r="EBS1013" s="31"/>
      <c r="EBT1013" s="31"/>
      <c r="EBU1013" s="31"/>
      <c r="EBV1013" s="31"/>
      <c r="EBW1013" s="31"/>
      <c r="EBX1013" s="31"/>
      <c r="EBY1013" s="31"/>
      <c r="EBZ1013" s="31"/>
      <c r="ECA1013" s="31"/>
      <c r="ECB1013" s="31"/>
      <c r="ECC1013" s="31"/>
      <c r="ECD1013" s="31"/>
      <c r="ECE1013" s="31"/>
      <c r="ECF1013" s="31"/>
      <c r="ECG1013" s="31"/>
      <c r="ECH1013" s="31"/>
      <c r="ECI1013" s="31"/>
      <c r="ECJ1013" s="31"/>
      <c r="ECK1013" s="31"/>
      <c r="ECL1013" s="31"/>
      <c r="ECM1013" s="31"/>
      <c r="ECN1013" s="31"/>
      <c r="ECO1013" s="31"/>
      <c r="ECP1013" s="31"/>
      <c r="ECQ1013" s="31"/>
      <c r="ECR1013" s="31"/>
      <c r="ECS1013" s="31"/>
      <c r="ECT1013" s="31"/>
      <c r="ECU1013" s="31"/>
      <c r="ECV1013" s="31"/>
      <c r="ECW1013" s="31"/>
      <c r="ECX1013" s="31"/>
      <c r="ECY1013" s="31"/>
      <c r="ECZ1013" s="31"/>
      <c r="EDA1013" s="31"/>
      <c r="EDB1013" s="31"/>
      <c r="EDC1013" s="31"/>
      <c r="EDD1013" s="31"/>
      <c r="EDE1013" s="31"/>
      <c r="EDF1013" s="31"/>
      <c r="EDG1013" s="31"/>
      <c r="EDH1013" s="31"/>
      <c r="EDI1013" s="31"/>
      <c r="EDJ1013" s="31"/>
      <c r="EDK1013" s="31"/>
      <c r="EDL1013" s="31"/>
      <c r="EDM1013" s="31"/>
      <c r="EDN1013" s="31"/>
      <c r="EDO1013" s="31"/>
      <c r="EDP1013" s="31"/>
      <c r="EDQ1013" s="31"/>
      <c r="EDR1013" s="31"/>
      <c r="EDS1013" s="31"/>
      <c r="EDT1013" s="31"/>
      <c r="EDU1013" s="31"/>
      <c r="EDV1013" s="31"/>
      <c r="EDW1013" s="31"/>
      <c r="EDX1013" s="31"/>
      <c r="EDY1013" s="31"/>
      <c r="EDZ1013" s="31"/>
      <c r="EEA1013" s="31"/>
      <c r="EEB1013" s="31"/>
      <c r="EEC1013" s="31"/>
      <c r="EED1013" s="31"/>
      <c r="EEE1013" s="31"/>
      <c r="EEF1013" s="31"/>
      <c r="EEG1013" s="31"/>
      <c r="EEH1013" s="31"/>
      <c r="EEI1013" s="31"/>
      <c r="EEJ1013" s="31"/>
      <c r="EEK1013" s="31"/>
      <c r="EEL1013" s="31"/>
      <c r="EEM1013" s="31"/>
      <c r="EEN1013" s="31"/>
      <c r="EEO1013" s="31"/>
      <c r="EEP1013" s="31"/>
      <c r="EEQ1013" s="31"/>
      <c r="EER1013" s="31"/>
      <c r="EES1013" s="31"/>
      <c r="EET1013" s="31"/>
      <c r="EEU1013" s="31"/>
      <c r="EEV1013" s="31"/>
      <c r="EEW1013" s="31"/>
      <c r="EEX1013" s="31"/>
      <c r="EEY1013" s="31"/>
      <c r="EEZ1013" s="31"/>
      <c r="EFA1013" s="31"/>
      <c r="EFB1013" s="31"/>
      <c r="EFC1013" s="31"/>
      <c r="EFD1013" s="31"/>
      <c r="EFE1013" s="31"/>
      <c r="EFF1013" s="31"/>
      <c r="EFG1013" s="31"/>
      <c r="EFH1013" s="31"/>
      <c r="EFI1013" s="31"/>
      <c r="EFJ1013" s="31"/>
      <c r="EFK1013" s="31"/>
      <c r="EFL1013" s="31"/>
      <c r="EFM1013" s="31"/>
      <c r="EFN1013" s="31"/>
      <c r="EFO1013" s="31"/>
      <c r="EFP1013" s="31"/>
      <c r="EFQ1013" s="31"/>
      <c r="EFR1013" s="31"/>
      <c r="EFS1013" s="31"/>
      <c r="EFT1013" s="31"/>
      <c r="EFU1013" s="31"/>
      <c r="EFV1013" s="31"/>
      <c r="EFW1013" s="31"/>
      <c r="EFX1013" s="31"/>
      <c r="EFY1013" s="31"/>
      <c r="EFZ1013" s="31"/>
      <c r="EGA1013" s="31"/>
      <c r="EGB1013" s="31"/>
      <c r="EGC1013" s="31"/>
      <c r="EGD1013" s="31"/>
      <c r="EGE1013" s="31"/>
      <c r="EGF1013" s="31"/>
      <c r="EGG1013" s="31"/>
      <c r="EGH1013" s="31"/>
      <c r="EGI1013" s="31"/>
      <c r="EGJ1013" s="31"/>
      <c r="EGK1013" s="31"/>
      <c r="EGL1013" s="31"/>
      <c r="EGM1013" s="31"/>
      <c r="EGN1013" s="31"/>
      <c r="EGO1013" s="31"/>
      <c r="EGP1013" s="31"/>
      <c r="EGQ1013" s="31"/>
      <c r="EGR1013" s="31"/>
      <c r="EGS1013" s="31"/>
      <c r="EGT1013" s="31"/>
      <c r="EGU1013" s="31"/>
      <c r="EGV1013" s="31"/>
      <c r="EGW1013" s="31"/>
      <c r="EGX1013" s="31"/>
      <c r="EGY1013" s="31"/>
      <c r="EGZ1013" s="31"/>
      <c r="EHA1013" s="31"/>
      <c r="EHB1013" s="31"/>
      <c r="EHC1013" s="31"/>
      <c r="EHD1013" s="31"/>
      <c r="EHE1013" s="31"/>
      <c r="EHF1013" s="31"/>
      <c r="EHG1013" s="31"/>
      <c r="EHH1013" s="31"/>
      <c r="EHI1013" s="31"/>
      <c r="EHJ1013" s="31"/>
      <c r="EHK1013" s="31"/>
      <c r="EHL1013" s="31"/>
      <c r="EHM1013" s="31"/>
      <c r="EHN1013" s="31"/>
      <c r="EHO1013" s="31"/>
      <c r="EHP1013" s="31"/>
      <c r="EHQ1013" s="31"/>
      <c r="EHR1013" s="31"/>
      <c r="EHS1013" s="31"/>
      <c r="EHT1013" s="31"/>
      <c r="EHU1013" s="31"/>
      <c r="EHV1013" s="31"/>
      <c r="EHW1013" s="31"/>
      <c r="EHX1013" s="31"/>
      <c r="EHY1013" s="31"/>
      <c r="EHZ1013" s="31"/>
      <c r="EIA1013" s="31"/>
      <c r="EIB1013" s="31"/>
      <c r="EIC1013" s="31"/>
      <c r="EID1013" s="31"/>
      <c r="EIE1013" s="31"/>
      <c r="EIF1013" s="31"/>
      <c r="EIG1013" s="31"/>
      <c r="EIH1013" s="31"/>
      <c r="EII1013" s="31"/>
      <c r="EIJ1013" s="31"/>
      <c r="EIK1013" s="31"/>
      <c r="EIL1013" s="31"/>
      <c r="EIM1013" s="31"/>
      <c r="EIN1013" s="31"/>
      <c r="EIO1013" s="31"/>
      <c r="EIP1013" s="31"/>
      <c r="EIQ1013" s="31"/>
      <c r="EIR1013" s="31"/>
      <c r="EIS1013" s="31"/>
      <c r="EIT1013" s="31"/>
      <c r="EIU1013" s="31"/>
      <c r="EIV1013" s="31"/>
      <c r="EIW1013" s="31"/>
      <c r="EIX1013" s="31"/>
      <c r="EIY1013" s="31"/>
      <c r="EIZ1013" s="31"/>
      <c r="EJA1013" s="31"/>
      <c r="EJB1013" s="31"/>
      <c r="EJC1013" s="31"/>
      <c r="EJD1013" s="31"/>
      <c r="EJE1013" s="31"/>
      <c r="EJF1013" s="31"/>
      <c r="EJG1013" s="31"/>
      <c r="EJH1013" s="31"/>
      <c r="EJI1013" s="31"/>
      <c r="EJJ1013" s="31"/>
      <c r="EJK1013" s="31"/>
      <c r="EJL1013" s="31"/>
      <c r="EJM1013" s="31"/>
      <c r="EJN1013" s="31"/>
      <c r="EJO1013" s="31"/>
      <c r="EJP1013" s="31"/>
      <c r="EJQ1013" s="31"/>
      <c r="EJR1013" s="31"/>
      <c r="EJS1013" s="31"/>
      <c r="EJT1013" s="31"/>
      <c r="EJU1013" s="31"/>
      <c r="EJV1013" s="31"/>
      <c r="EJW1013" s="31"/>
      <c r="EJX1013" s="31"/>
      <c r="EJY1013" s="31"/>
      <c r="EJZ1013" s="31"/>
      <c r="EKA1013" s="31"/>
      <c r="EKB1013" s="31"/>
      <c r="EKC1013" s="31"/>
      <c r="EKD1013" s="31"/>
      <c r="EKE1013" s="31"/>
      <c r="EKF1013" s="31"/>
      <c r="EKG1013" s="31"/>
      <c r="EKH1013" s="31"/>
      <c r="EKI1013" s="31"/>
      <c r="EKJ1013" s="31"/>
      <c r="EKK1013" s="31"/>
      <c r="EKL1013" s="31"/>
      <c r="EKM1013" s="31"/>
      <c r="EKN1013" s="31"/>
      <c r="EKO1013" s="31"/>
      <c r="EKP1013" s="31"/>
      <c r="EKQ1013" s="31"/>
      <c r="EKR1013" s="31"/>
      <c r="EKS1013" s="31"/>
      <c r="EKT1013" s="31"/>
      <c r="EKU1013" s="31"/>
      <c r="EKV1013" s="31"/>
      <c r="EKW1013" s="31"/>
      <c r="EKX1013" s="31"/>
      <c r="EKY1013" s="31"/>
      <c r="EKZ1013" s="31"/>
      <c r="ELA1013" s="31"/>
      <c r="ELB1013" s="31"/>
      <c r="ELC1013" s="31"/>
      <c r="ELD1013" s="31"/>
      <c r="ELE1013" s="31"/>
      <c r="ELF1013" s="31"/>
      <c r="ELG1013" s="31"/>
      <c r="ELH1013" s="31"/>
      <c r="ELI1013" s="31"/>
      <c r="ELJ1013" s="31"/>
      <c r="ELK1013" s="31"/>
      <c r="ELL1013" s="31"/>
      <c r="ELM1013" s="31"/>
      <c r="ELN1013" s="31"/>
      <c r="ELO1013" s="31"/>
      <c r="ELP1013" s="31"/>
      <c r="ELQ1013" s="31"/>
      <c r="ELR1013" s="31"/>
      <c r="ELS1013" s="31"/>
      <c r="ELT1013" s="31"/>
      <c r="ELU1013" s="31"/>
      <c r="ELV1013" s="31"/>
      <c r="ELW1013" s="31"/>
      <c r="ELX1013" s="31"/>
      <c r="ELY1013" s="31"/>
      <c r="ELZ1013" s="31"/>
      <c r="EMA1013" s="31"/>
      <c r="EMB1013" s="31"/>
      <c r="EMC1013" s="31"/>
      <c r="EMD1013" s="31"/>
      <c r="EME1013" s="31"/>
      <c r="EMF1013" s="31"/>
      <c r="EMG1013" s="31"/>
      <c r="EMH1013" s="31"/>
      <c r="EMI1013" s="31"/>
      <c r="EMJ1013" s="31"/>
      <c r="EMK1013" s="31"/>
      <c r="EML1013" s="31"/>
      <c r="EMM1013" s="31"/>
      <c r="EMN1013" s="31"/>
      <c r="EMO1013" s="31"/>
      <c r="EMP1013" s="31"/>
      <c r="EMQ1013" s="31"/>
      <c r="EMR1013" s="31"/>
      <c r="EMS1013" s="31"/>
      <c r="EMT1013" s="31"/>
      <c r="EMU1013" s="31"/>
      <c r="EMV1013" s="31"/>
      <c r="EMW1013" s="31"/>
      <c r="EMX1013" s="31"/>
      <c r="EMY1013" s="31"/>
      <c r="EMZ1013" s="31"/>
      <c r="ENA1013" s="31"/>
      <c r="ENB1013" s="31"/>
      <c r="ENC1013" s="31"/>
      <c r="END1013" s="31"/>
      <c r="ENE1013" s="31"/>
      <c r="ENF1013" s="31"/>
      <c r="ENG1013" s="31"/>
      <c r="ENH1013" s="31"/>
      <c r="ENI1013" s="31"/>
      <c r="ENJ1013" s="31"/>
      <c r="ENK1013" s="31"/>
      <c r="ENL1013" s="31"/>
      <c r="ENM1013" s="31"/>
      <c r="ENN1013" s="31"/>
      <c r="ENO1013" s="31"/>
      <c r="ENP1013" s="31"/>
      <c r="ENQ1013" s="31"/>
      <c r="ENR1013" s="31"/>
      <c r="ENS1013" s="31"/>
      <c r="ENT1013" s="31"/>
      <c r="ENU1013" s="31"/>
      <c r="ENV1013" s="31"/>
      <c r="ENW1013" s="31"/>
      <c r="ENX1013" s="31"/>
      <c r="ENY1013" s="31"/>
      <c r="ENZ1013" s="31"/>
      <c r="EOA1013" s="31"/>
      <c r="EOB1013" s="31"/>
      <c r="EOC1013" s="31"/>
      <c r="EOD1013" s="31"/>
      <c r="EOE1013" s="31"/>
      <c r="EOF1013" s="31"/>
      <c r="EOG1013" s="31"/>
      <c r="EOH1013" s="31"/>
      <c r="EOI1013" s="31"/>
      <c r="EOJ1013" s="31"/>
      <c r="EOK1013" s="31"/>
      <c r="EOL1013" s="31"/>
      <c r="EOM1013" s="31"/>
      <c r="EON1013" s="31"/>
      <c r="EOO1013" s="31"/>
      <c r="EOP1013" s="31"/>
      <c r="EOQ1013" s="31"/>
      <c r="EOR1013" s="31"/>
      <c r="EOS1013" s="31"/>
      <c r="EOT1013" s="31"/>
      <c r="EOU1013" s="31"/>
      <c r="EOV1013" s="31"/>
      <c r="EOW1013" s="31"/>
      <c r="EOX1013" s="31"/>
      <c r="EOY1013" s="31"/>
      <c r="EOZ1013" s="31"/>
      <c r="EPA1013" s="31"/>
      <c r="EPB1013" s="31"/>
      <c r="EPC1013" s="31"/>
      <c r="EPD1013" s="31"/>
      <c r="EPE1013" s="31"/>
      <c r="EPF1013" s="31"/>
      <c r="EPG1013" s="31"/>
      <c r="EPH1013" s="31"/>
      <c r="EPI1013" s="31"/>
      <c r="EPJ1013" s="31"/>
      <c r="EPK1013" s="31"/>
      <c r="EPL1013" s="31"/>
      <c r="EPM1013" s="31"/>
      <c r="EPN1013" s="31"/>
      <c r="EPO1013" s="31"/>
      <c r="EPP1013" s="31"/>
      <c r="EPQ1013" s="31"/>
      <c r="EPR1013" s="31"/>
      <c r="EPS1013" s="31"/>
      <c r="EPT1013" s="31"/>
      <c r="EPU1013" s="31"/>
      <c r="EPV1013" s="31"/>
      <c r="EPW1013" s="31"/>
      <c r="EPX1013" s="31"/>
      <c r="EPY1013" s="31"/>
      <c r="EPZ1013" s="31"/>
      <c r="EQA1013" s="31"/>
      <c r="EQB1013" s="31"/>
      <c r="EQC1013" s="31"/>
      <c r="EQD1013" s="31"/>
      <c r="EQE1013" s="31"/>
      <c r="EQF1013" s="31"/>
      <c r="EQG1013" s="31"/>
      <c r="EQH1013" s="31"/>
      <c r="EQI1013" s="31"/>
      <c r="EQJ1013" s="31"/>
      <c r="EQK1013" s="31"/>
      <c r="EQL1013" s="31"/>
      <c r="EQM1013" s="31"/>
      <c r="EQN1013" s="31"/>
      <c r="EQO1013" s="31"/>
      <c r="EQP1013" s="31"/>
      <c r="EQQ1013" s="31"/>
      <c r="EQR1013" s="31"/>
      <c r="EQS1013" s="31"/>
      <c r="EQT1013" s="31"/>
      <c r="EQU1013" s="31"/>
      <c r="EQV1013" s="31"/>
      <c r="EQW1013" s="31"/>
      <c r="EQX1013" s="31"/>
      <c r="EQY1013" s="31"/>
      <c r="EQZ1013" s="31"/>
      <c r="ERA1013" s="31"/>
      <c r="ERB1013" s="31"/>
      <c r="ERC1013" s="31"/>
      <c r="ERD1013" s="31"/>
      <c r="ERE1013" s="31"/>
      <c r="ERF1013" s="31"/>
      <c r="ERG1013" s="31"/>
      <c r="ERH1013" s="31"/>
      <c r="ERI1013" s="31"/>
      <c r="ERJ1013" s="31"/>
      <c r="ERK1013" s="31"/>
      <c r="ERL1013" s="31"/>
      <c r="ERM1013" s="31"/>
      <c r="ERN1013" s="31"/>
      <c r="ERO1013" s="31"/>
      <c r="ERP1013" s="31"/>
      <c r="ERQ1013" s="31"/>
      <c r="ERR1013" s="31"/>
      <c r="ERS1013" s="31"/>
      <c r="ERT1013" s="31"/>
      <c r="ERU1013" s="31"/>
      <c r="ERV1013" s="31"/>
      <c r="ERW1013" s="31"/>
      <c r="ERX1013" s="31"/>
      <c r="ERY1013" s="31"/>
      <c r="ERZ1013" s="31"/>
      <c r="ESA1013" s="31"/>
      <c r="ESB1013" s="31"/>
      <c r="ESC1013" s="31"/>
      <c r="ESD1013" s="31"/>
      <c r="ESE1013" s="31"/>
      <c r="ESF1013" s="31"/>
      <c r="ESG1013" s="31"/>
      <c r="ESH1013" s="31"/>
      <c r="ESI1013" s="31"/>
      <c r="ESJ1013" s="31"/>
      <c r="ESK1013" s="31"/>
      <c r="ESL1013" s="31"/>
      <c r="ESM1013" s="31"/>
      <c r="ESN1013" s="31"/>
      <c r="ESO1013" s="31"/>
      <c r="ESP1013" s="31"/>
      <c r="ESQ1013" s="31"/>
      <c r="ESR1013" s="31"/>
      <c r="ESS1013" s="31"/>
      <c r="EST1013" s="31"/>
      <c r="ESU1013" s="31"/>
      <c r="ESV1013" s="31"/>
      <c r="ESW1013" s="31"/>
      <c r="ESX1013" s="31"/>
      <c r="ESY1013" s="31"/>
      <c r="ESZ1013" s="31"/>
      <c r="ETA1013" s="31"/>
      <c r="ETB1013" s="31"/>
      <c r="ETC1013" s="31"/>
      <c r="ETD1013" s="31"/>
      <c r="ETE1013" s="31"/>
      <c r="ETF1013" s="31"/>
      <c r="ETG1013" s="31"/>
      <c r="ETH1013" s="31"/>
      <c r="ETI1013" s="31"/>
      <c r="ETJ1013" s="31"/>
      <c r="ETK1013" s="31"/>
      <c r="ETL1013" s="31"/>
      <c r="ETM1013" s="31"/>
      <c r="ETN1013" s="31"/>
      <c r="ETO1013" s="31"/>
      <c r="ETP1013" s="31"/>
      <c r="ETQ1013" s="31"/>
      <c r="ETR1013" s="31"/>
      <c r="ETS1013" s="31"/>
      <c r="ETT1013" s="31"/>
      <c r="ETU1013" s="31"/>
      <c r="ETV1013" s="31"/>
      <c r="ETW1013" s="31"/>
      <c r="ETX1013" s="31"/>
      <c r="ETY1013" s="31"/>
      <c r="ETZ1013" s="31"/>
      <c r="EUA1013" s="31"/>
      <c r="EUB1013" s="31"/>
      <c r="EUC1013" s="31"/>
      <c r="EUD1013" s="31"/>
      <c r="EUE1013" s="31"/>
      <c r="EUF1013" s="31"/>
      <c r="EUG1013" s="31"/>
      <c r="EUH1013" s="31"/>
      <c r="EUI1013" s="31"/>
      <c r="EUJ1013" s="31"/>
      <c r="EUK1013" s="31"/>
      <c r="EUL1013" s="31"/>
      <c r="EUM1013" s="31"/>
      <c r="EUN1013" s="31"/>
      <c r="EUO1013" s="31"/>
      <c r="EUP1013" s="31"/>
      <c r="EUQ1013" s="31"/>
      <c r="EUR1013" s="31"/>
      <c r="EUS1013" s="31"/>
      <c r="EUT1013" s="31"/>
      <c r="EUU1013" s="31"/>
      <c r="EUV1013" s="31"/>
      <c r="EUW1013" s="31"/>
      <c r="EUX1013" s="31"/>
      <c r="EUY1013" s="31"/>
      <c r="EUZ1013" s="31"/>
      <c r="EVA1013" s="31"/>
      <c r="EVB1013" s="31"/>
      <c r="EVC1013" s="31"/>
      <c r="EVD1013" s="31"/>
      <c r="EVE1013" s="31"/>
      <c r="EVF1013" s="31"/>
      <c r="EVG1013" s="31"/>
      <c r="EVH1013" s="31"/>
      <c r="EVI1013" s="31"/>
      <c r="EVJ1013" s="31"/>
      <c r="EVK1013" s="31"/>
      <c r="EVL1013" s="31"/>
      <c r="EVM1013" s="31"/>
      <c r="EVN1013" s="31"/>
      <c r="EVO1013" s="31"/>
      <c r="EVP1013" s="31"/>
      <c r="EVQ1013" s="31"/>
      <c r="EVR1013" s="31"/>
      <c r="EVS1013" s="31"/>
      <c r="EVT1013" s="31"/>
      <c r="EVU1013" s="31"/>
      <c r="EVV1013" s="31"/>
      <c r="EVW1013" s="31"/>
      <c r="EVX1013" s="31"/>
      <c r="EVY1013" s="31"/>
      <c r="EVZ1013" s="31"/>
      <c r="EWA1013" s="31"/>
      <c r="EWB1013" s="31"/>
      <c r="EWC1013" s="31"/>
      <c r="EWD1013" s="31"/>
      <c r="EWE1013" s="31"/>
      <c r="EWF1013" s="31"/>
      <c r="EWG1013" s="31"/>
      <c r="EWH1013" s="31"/>
      <c r="EWI1013" s="31"/>
      <c r="EWJ1013" s="31"/>
      <c r="EWK1013" s="31"/>
      <c r="EWL1013" s="31"/>
      <c r="EWM1013" s="31"/>
      <c r="EWN1013" s="31"/>
      <c r="EWO1013" s="31"/>
      <c r="EWP1013" s="31"/>
      <c r="EWQ1013" s="31"/>
      <c r="EWR1013" s="31"/>
      <c r="EWS1013" s="31"/>
      <c r="EWT1013" s="31"/>
      <c r="EWU1013" s="31"/>
      <c r="EWV1013" s="31"/>
      <c r="EWW1013" s="31"/>
      <c r="EWX1013" s="31"/>
      <c r="EWY1013" s="31"/>
      <c r="EWZ1013" s="31"/>
      <c r="EXA1013" s="31"/>
      <c r="EXB1013" s="31"/>
      <c r="EXC1013" s="31"/>
      <c r="EXD1013" s="31"/>
      <c r="EXE1013" s="31"/>
      <c r="EXF1013" s="31"/>
      <c r="EXG1013" s="31"/>
      <c r="EXH1013" s="31"/>
      <c r="EXI1013" s="31"/>
      <c r="EXJ1013" s="31"/>
      <c r="EXK1013" s="31"/>
      <c r="EXL1013" s="31"/>
      <c r="EXM1013" s="31"/>
      <c r="EXN1013" s="31"/>
      <c r="EXO1013" s="31"/>
      <c r="EXP1013" s="31"/>
      <c r="EXQ1013" s="31"/>
      <c r="EXR1013" s="31"/>
      <c r="EXS1013" s="31"/>
      <c r="EXT1013" s="31"/>
      <c r="EXU1013" s="31"/>
      <c r="EXV1013" s="31"/>
      <c r="EXW1013" s="31"/>
      <c r="EXX1013" s="31"/>
      <c r="EXY1013" s="31"/>
      <c r="EXZ1013" s="31"/>
      <c r="EYA1013" s="31"/>
      <c r="EYB1013" s="31"/>
      <c r="EYC1013" s="31"/>
      <c r="EYD1013" s="31"/>
      <c r="EYE1013" s="31"/>
      <c r="EYF1013" s="31"/>
      <c r="EYG1013" s="31"/>
      <c r="EYH1013" s="31"/>
      <c r="EYI1013" s="31"/>
      <c r="EYJ1013" s="31"/>
      <c r="EYK1013" s="31"/>
      <c r="EYL1013" s="31"/>
      <c r="EYM1013" s="31"/>
      <c r="EYN1013" s="31"/>
      <c r="EYO1013" s="31"/>
      <c r="EYP1013" s="31"/>
      <c r="EYQ1013" s="31"/>
      <c r="EYR1013" s="31"/>
      <c r="EYS1013" s="31"/>
      <c r="EYT1013" s="31"/>
      <c r="EYU1013" s="31"/>
      <c r="EYV1013" s="31"/>
      <c r="EYW1013" s="31"/>
      <c r="EYX1013" s="31"/>
      <c r="EYY1013" s="31"/>
      <c r="EYZ1013" s="31"/>
      <c r="EZA1013" s="31"/>
      <c r="EZB1013" s="31"/>
      <c r="EZC1013" s="31"/>
      <c r="EZD1013" s="31"/>
      <c r="EZE1013" s="31"/>
      <c r="EZF1013" s="31"/>
      <c r="EZG1013" s="31"/>
      <c r="EZH1013" s="31"/>
      <c r="EZI1013" s="31"/>
      <c r="EZJ1013" s="31"/>
      <c r="EZK1013" s="31"/>
      <c r="EZL1013" s="31"/>
      <c r="EZM1013" s="31"/>
      <c r="EZN1013" s="31"/>
      <c r="EZO1013" s="31"/>
      <c r="EZP1013" s="31"/>
      <c r="EZQ1013" s="31"/>
      <c r="EZR1013" s="31"/>
      <c r="EZS1013" s="31"/>
      <c r="EZT1013" s="31"/>
      <c r="EZU1013" s="31"/>
      <c r="EZV1013" s="31"/>
      <c r="EZW1013" s="31"/>
      <c r="EZX1013" s="31"/>
      <c r="EZY1013" s="31"/>
      <c r="EZZ1013" s="31"/>
      <c r="FAA1013" s="31"/>
      <c r="FAB1013" s="31"/>
      <c r="FAC1013" s="31"/>
      <c r="FAD1013" s="31"/>
      <c r="FAE1013" s="31"/>
      <c r="FAF1013" s="31"/>
      <c r="FAG1013" s="31"/>
      <c r="FAH1013" s="31"/>
      <c r="FAI1013" s="31"/>
      <c r="FAJ1013" s="31"/>
      <c r="FAK1013" s="31"/>
      <c r="FAL1013" s="31"/>
      <c r="FAM1013" s="31"/>
      <c r="FAN1013" s="31"/>
      <c r="FAO1013" s="31"/>
      <c r="FAP1013" s="31"/>
      <c r="FAQ1013" s="31"/>
      <c r="FAR1013" s="31"/>
      <c r="FAS1013" s="31"/>
      <c r="FAT1013" s="31"/>
      <c r="FAU1013" s="31"/>
      <c r="FAV1013" s="31"/>
      <c r="FAW1013" s="31"/>
      <c r="FAX1013" s="31"/>
      <c r="FAY1013" s="31"/>
      <c r="FAZ1013" s="31"/>
      <c r="FBA1013" s="31"/>
      <c r="FBB1013" s="31"/>
      <c r="FBC1013" s="31"/>
      <c r="FBD1013" s="31"/>
      <c r="FBE1013" s="31"/>
      <c r="FBF1013" s="31"/>
      <c r="FBG1013" s="31"/>
      <c r="FBH1013" s="31"/>
      <c r="FBI1013" s="31"/>
      <c r="FBJ1013" s="31"/>
      <c r="FBK1013" s="31"/>
      <c r="FBL1013" s="31"/>
      <c r="FBM1013" s="31"/>
      <c r="FBN1013" s="31"/>
      <c r="FBO1013" s="31"/>
      <c r="FBP1013" s="31"/>
      <c r="FBQ1013" s="31"/>
      <c r="FBR1013" s="31"/>
      <c r="FBS1013" s="31"/>
      <c r="FBT1013" s="31"/>
      <c r="FBU1013" s="31"/>
      <c r="FBV1013" s="31"/>
      <c r="FBW1013" s="31"/>
      <c r="FBX1013" s="31"/>
      <c r="FBY1013" s="31"/>
      <c r="FBZ1013" s="31"/>
      <c r="FCA1013" s="31"/>
      <c r="FCB1013" s="31"/>
      <c r="FCC1013" s="31"/>
      <c r="FCD1013" s="31"/>
      <c r="FCE1013" s="31"/>
      <c r="FCF1013" s="31"/>
      <c r="FCG1013" s="31"/>
      <c r="FCH1013" s="31"/>
      <c r="FCI1013" s="31"/>
      <c r="FCJ1013" s="31"/>
      <c r="FCK1013" s="31"/>
      <c r="FCL1013" s="31"/>
      <c r="FCM1013" s="31"/>
      <c r="FCN1013" s="31"/>
      <c r="FCO1013" s="31"/>
      <c r="FCP1013" s="31"/>
      <c r="FCQ1013" s="31"/>
      <c r="FCR1013" s="31"/>
      <c r="FCS1013" s="31"/>
      <c r="FCT1013" s="31"/>
      <c r="FCU1013" s="31"/>
      <c r="FCV1013" s="31"/>
      <c r="FCW1013" s="31"/>
      <c r="FCX1013" s="31"/>
      <c r="FCY1013" s="31"/>
      <c r="FCZ1013" s="31"/>
      <c r="FDA1013" s="31"/>
      <c r="FDB1013" s="31"/>
      <c r="FDC1013" s="31"/>
      <c r="FDD1013" s="31"/>
      <c r="FDE1013" s="31"/>
      <c r="FDF1013" s="31"/>
      <c r="FDG1013" s="31"/>
      <c r="FDH1013" s="31"/>
      <c r="FDI1013" s="31"/>
      <c r="FDJ1013" s="31"/>
      <c r="FDK1013" s="31"/>
      <c r="FDL1013" s="31"/>
      <c r="FDM1013" s="31"/>
      <c r="FDN1013" s="31"/>
      <c r="FDO1013" s="31"/>
      <c r="FDP1013" s="31"/>
      <c r="FDQ1013" s="31"/>
      <c r="FDR1013" s="31"/>
      <c r="FDS1013" s="31"/>
      <c r="FDT1013" s="31"/>
      <c r="FDU1013" s="31"/>
      <c r="FDV1013" s="31"/>
      <c r="FDW1013" s="31"/>
      <c r="FDX1013" s="31"/>
      <c r="FDY1013" s="31"/>
      <c r="FDZ1013" s="31"/>
      <c r="FEA1013" s="31"/>
      <c r="FEB1013" s="31"/>
      <c r="FEC1013" s="31"/>
      <c r="FED1013" s="31"/>
      <c r="FEE1013" s="31"/>
      <c r="FEF1013" s="31"/>
      <c r="FEG1013" s="31"/>
      <c r="FEH1013" s="31"/>
      <c r="FEI1013" s="31"/>
      <c r="FEJ1013" s="31"/>
      <c r="FEK1013" s="31"/>
      <c r="FEL1013" s="31"/>
      <c r="FEM1013" s="31"/>
      <c r="FEN1013" s="31"/>
      <c r="FEO1013" s="31"/>
      <c r="FEP1013" s="31"/>
      <c r="FEQ1013" s="31"/>
      <c r="FER1013" s="31"/>
      <c r="FES1013" s="31"/>
      <c r="FET1013" s="31"/>
      <c r="FEU1013" s="31"/>
      <c r="FEV1013" s="31"/>
      <c r="FEW1013" s="31"/>
      <c r="FEX1013" s="31"/>
      <c r="FEY1013" s="31"/>
      <c r="FEZ1013" s="31"/>
      <c r="FFA1013" s="31"/>
      <c r="FFB1013" s="31"/>
      <c r="FFC1013" s="31"/>
      <c r="FFD1013" s="31"/>
      <c r="FFE1013" s="31"/>
      <c r="FFF1013" s="31"/>
      <c r="FFG1013" s="31"/>
      <c r="FFH1013" s="31"/>
      <c r="FFI1013" s="31"/>
      <c r="FFJ1013" s="31"/>
      <c r="FFK1013" s="31"/>
      <c r="FFL1013" s="31"/>
      <c r="FFM1013" s="31"/>
      <c r="FFN1013" s="31"/>
      <c r="FFO1013" s="31"/>
      <c r="FFP1013" s="31"/>
      <c r="FFQ1013" s="31"/>
      <c r="FFR1013" s="31"/>
      <c r="FFS1013" s="31"/>
      <c r="FFT1013" s="31"/>
      <c r="FFU1013" s="31"/>
      <c r="FFV1013" s="31"/>
      <c r="FFW1013" s="31"/>
      <c r="FFX1013" s="31"/>
      <c r="FFY1013" s="31"/>
      <c r="FFZ1013" s="31"/>
      <c r="FGA1013" s="31"/>
      <c r="FGB1013" s="31"/>
      <c r="FGC1013" s="31"/>
      <c r="FGD1013" s="31"/>
      <c r="FGE1013" s="31"/>
      <c r="FGF1013" s="31"/>
      <c r="FGG1013" s="31"/>
      <c r="FGH1013" s="31"/>
      <c r="FGI1013" s="31"/>
      <c r="FGJ1013" s="31"/>
      <c r="FGK1013" s="31"/>
      <c r="FGL1013" s="31"/>
      <c r="FGM1013" s="31"/>
      <c r="FGN1013" s="31"/>
      <c r="FGO1013" s="31"/>
      <c r="FGP1013" s="31"/>
      <c r="FGQ1013" s="31"/>
      <c r="FGR1013" s="31"/>
      <c r="FGS1013" s="31"/>
      <c r="FGT1013" s="31"/>
      <c r="FGU1013" s="31"/>
      <c r="FGV1013" s="31"/>
      <c r="FGW1013" s="31"/>
      <c r="FGX1013" s="31"/>
      <c r="FGY1013" s="31"/>
      <c r="FGZ1013" s="31"/>
      <c r="FHA1013" s="31"/>
      <c r="FHB1013" s="31"/>
      <c r="FHC1013" s="31"/>
      <c r="FHD1013" s="31"/>
      <c r="FHE1013" s="31"/>
      <c r="FHF1013" s="31"/>
      <c r="FHG1013" s="31"/>
      <c r="FHH1013" s="31"/>
      <c r="FHI1013" s="31"/>
      <c r="FHJ1013" s="31"/>
      <c r="FHK1013" s="31"/>
      <c r="FHL1013" s="31"/>
      <c r="FHM1013" s="31"/>
      <c r="FHN1013" s="31"/>
      <c r="FHO1013" s="31"/>
      <c r="FHP1013" s="31"/>
      <c r="FHQ1013" s="31"/>
      <c r="FHR1013" s="31"/>
      <c r="FHS1013" s="31"/>
      <c r="FHT1013" s="31"/>
      <c r="FHU1013" s="31"/>
      <c r="FHV1013" s="31"/>
      <c r="FHW1013" s="31"/>
      <c r="FHX1013" s="31"/>
      <c r="FHY1013" s="31"/>
      <c r="FHZ1013" s="31"/>
      <c r="FIA1013" s="31"/>
      <c r="FIB1013" s="31"/>
      <c r="FIC1013" s="31"/>
      <c r="FID1013" s="31"/>
      <c r="FIE1013" s="31"/>
      <c r="FIF1013" s="31"/>
      <c r="FIG1013" s="31"/>
      <c r="FIH1013" s="31"/>
      <c r="FII1013" s="31"/>
      <c r="FIJ1013" s="31"/>
      <c r="FIK1013" s="31"/>
      <c r="FIL1013" s="31"/>
      <c r="FIM1013" s="31"/>
      <c r="FIN1013" s="31"/>
      <c r="FIO1013" s="31"/>
      <c r="FIP1013" s="31"/>
      <c r="FIQ1013" s="31"/>
      <c r="FIR1013" s="31"/>
      <c r="FIS1013" s="31"/>
      <c r="FIT1013" s="31"/>
      <c r="FIU1013" s="31"/>
      <c r="FIV1013" s="31"/>
      <c r="FIW1013" s="31"/>
      <c r="FIX1013" s="31"/>
      <c r="FIY1013" s="31"/>
      <c r="FIZ1013" s="31"/>
      <c r="FJA1013" s="31"/>
      <c r="FJB1013" s="31"/>
      <c r="FJC1013" s="31"/>
      <c r="FJD1013" s="31"/>
      <c r="FJE1013" s="31"/>
      <c r="FJF1013" s="31"/>
      <c r="FJG1013" s="31"/>
      <c r="FJH1013" s="31"/>
      <c r="FJI1013" s="31"/>
      <c r="FJJ1013" s="31"/>
      <c r="FJK1013" s="31"/>
      <c r="FJL1013" s="31"/>
      <c r="FJM1013" s="31"/>
      <c r="FJN1013" s="31"/>
      <c r="FJO1013" s="31"/>
      <c r="FJP1013" s="31"/>
      <c r="FJQ1013" s="31"/>
      <c r="FJR1013" s="31"/>
      <c r="FJS1013" s="31"/>
      <c r="FJT1013" s="31"/>
      <c r="FJU1013" s="31"/>
      <c r="FJV1013" s="31"/>
      <c r="FJW1013" s="31"/>
      <c r="FJX1013" s="31"/>
      <c r="FJY1013" s="31"/>
      <c r="FJZ1013" s="31"/>
      <c r="FKA1013" s="31"/>
      <c r="FKB1013" s="31"/>
      <c r="FKC1013" s="31"/>
      <c r="FKD1013" s="31"/>
      <c r="FKE1013" s="31"/>
      <c r="FKF1013" s="31"/>
      <c r="FKG1013" s="31"/>
      <c r="FKH1013" s="31"/>
      <c r="FKI1013" s="31"/>
      <c r="FKJ1013" s="31"/>
      <c r="FKK1013" s="31"/>
      <c r="FKL1013" s="31"/>
      <c r="FKM1013" s="31"/>
      <c r="FKN1013" s="31"/>
      <c r="FKO1013" s="31"/>
      <c r="FKP1013" s="31"/>
      <c r="FKQ1013" s="31"/>
      <c r="FKR1013" s="31"/>
      <c r="FKS1013" s="31"/>
      <c r="FKT1013" s="31"/>
      <c r="FKU1013" s="31"/>
      <c r="FKV1013" s="31"/>
      <c r="FKW1013" s="31"/>
      <c r="FKX1013" s="31"/>
      <c r="FKY1013" s="31"/>
      <c r="FKZ1013" s="31"/>
      <c r="FLA1013" s="31"/>
      <c r="FLB1013" s="31"/>
      <c r="FLC1013" s="31"/>
      <c r="FLD1013" s="31"/>
      <c r="FLE1013" s="31"/>
      <c r="FLF1013" s="31"/>
      <c r="FLG1013" s="31"/>
      <c r="FLH1013" s="31"/>
      <c r="FLI1013" s="31"/>
      <c r="FLJ1013" s="31"/>
      <c r="FLK1013" s="31"/>
      <c r="FLL1013" s="31"/>
      <c r="FLM1013" s="31"/>
      <c r="FLN1013" s="31"/>
      <c r="FLO1013" s="31"/>
      <c r="FLP1013" s="31"/>
      <c r="FLQ1013" s="31"/>
      <c r="FLR1013" s="31"/>
      <c r="FLS1013" s="31"/>
      <c r="FLT1013" s="31"/>
      <c r="FLU1013" s="31"/>
      <c r="FLV1013" s="31"/>
      <c r="FLW1013" s="31"/>
      <c r="FLX1013" s="31"/>
      <c r="FLY1013" s="31"/>
      <c r="FLZ1013" s="31"/>
      <c r="FMA1013" s="31"/>
      <c r="FMB1013" s="31"/>
      <c r="FMC1013" s="31"/>
      <c r="FMD1013" s="31"/>
      <c r="FME1013" s="31"/>
      <c r="FMF1013" s="31"/>
      <c r="FMG1013" s="31"/>
      <c r="FMH1013" s="31"/>
      <c r="FMI1013" s="31"/>
      <c r="FMJ1013" s="31"/>
      <c r="FMK1013" s="31"/>
      <c r="FML1013" s="31"/>
      <c r="FMM1013" s="31"/>
      <c r="FMN1013" s="31"/>
      <c r="FMO1013" s="31"/>
      <c r="FMP1013" s="31"/>
      <c r="FMQ1013" s="31"/>
      <c r="FMR1013" s="31"/>
      <c r="FMS1013" s="31"/>
      <c r="FMT1013" s="31"/>
      <c r="FMU1013" s="31"/>
      <c r="FMV1013" s="31"/>
      <c r="FMW1013" s="31"/>
      <c r="FMX1013" s="31"/>
      <c r="FMY1013" s="31"/>
      <c r="FMZ1013" s="31"/>
      <c r="FNA1013" s="31"/>
      <c r="FNB1013" s="31"/>
      <c r="FNC1013" s="31"/>
      <c r="FND1013" s="31"/>
      <c r="FNE1013" s="31"/>
      <c r="FNF1013" s="31"/>
      <c r="FNG1013" s="31"/>
      <c r="FNH1013" s="31"/>
      <c r="FNI1013" s="31"/>
      <c r="FNJ1013" s="31"/>
      <c r="FNK1013" s="31"/>
      <c r="FNL1013" s="31"/>
      <c r="FNM1013" s="31"/>
      <c r="FNN1013" s="31"/>
      <c r="FNO1013" s="31"/>
      <c r="FNP1013" s="31"/>
      <c r="FNQ1013" s="31"/>
      <c r="FNR1013" s="31"/>
      <c r="FNS1013" s="31"/>
      <c r="FNT1013" s="31"/>
      <c r="FNU1013" s="31"/>
      <c r="FNV1013" s="31"/>
      <c r="FNW1013" s="31"/>
      <c r="FNX1013" s="31"/>
      <c r="FNY1013" s="31"/>
      <c r="FNZ1013" s="31"/>
      <c r="FOA1013" s="31"/>
      <c r="FOB1013" s="31"/>
      <c r="FOC1013" s="31"/>
      <c r="FOD1013" s="31"/>
      <c r="FOE1013" s="31"/>
      <c r="FOF1013" s="31"/>
      <c r="FOG1013" s="31"/>
      <c r="FOH1013" s="31"/>
      <c r="FOI1013" s="31"/>
      <c r="FOJ1013" s="31"/>
      <c r="FOK1013" s="31"/>
      <c r="FOL1013" s="31"/>
      <c r="FOM1013" s="31"/>
      <c r="FON1013" s="31"/>
      <c r="FOO1013" s="31"/>
      <c r="FOP1013" s="31"/>
      <c r="FOQ1013" s="31"/>
      <c r="FOR1013" s="31"/>
      <c r="FOS1013" s="31"/>
      <c r="FOT1013" s="31"/>
      <c r="FOU1013" s="31"/>
      <c r="FOV1013" s="31"/>
      <c r="FOW1013" s="31"/>
      <c r="FOX1013" s="31"/>
      <c r="FOY1013" s="31"/>
      <c r="FOZ1013" s="31"/>
      <c r="FPA1013" s="31"/>
      <c r="FPB1013" s="31"/>
      <c r="FPC1013" s="31"/>
      <c r="FPD1013" s="31"/>
      <c r="FPE1013" s="31"/>
      <c r="FPF1013" s="31"/>
      <c r="FPG1013" s="31"/>
      <c r="FPH1013" s="31"/>
      <c r="FPI1013" s="31"/>
      <c r="FPJ1013" s="31"/>
      <c r="FPK1013" s="31"/>
      <c r="FPL1013" s="31"/>
      <c r="FPM1013" s="31"/>
      <c r="FPN1013" s="31"/>
      <c r="FPO1013" s="31"/>
      <c r="FPP1013" s="31"/>
      <c r="FPQ1013" s="31"/>
      <c r="FPR1013" s="31"/>
      <c r="FPS1013" s="31"/>
      <c r="FPT1013" s="31"/>
      <c r="FPU1013" s="31"/>
      <c r="FPV1013" s="31"/>
      <c r="FPW1013" s="31"/>
      <c r="FPX1013" s="31"/>
      <c r="FPY1013" s="31"/>
      <c r="FPZ1013" s="31"/>
      <c r="FQA1013" s="31"/>
      <c r="FQB1013" s="31"/>
      <c r="FQC1013" s="31"/>
      <c r="FQD1013" s="31"/>
      <c r="FQE1013" s="31"/>
      <c r="FQF1013" s="31"/>
      <c r="FQG1013" s="31"/>
      <c r="FQH1013" s="31"/>
      <c r="FQI1013" s="31"/>
      <c r="FQJ1013" s="31"/>
      <c r="FQK1013" s="31"/>
      <c r="FQL1013" s="31"/>
      <c r="FQM1013" s="31"/>
      <c r="FQN1013" s="31"/>
      <c r="FQO1013" s="31"/>
      <c r="FQP1013" s="31"/>
      <c r="FQQ1013" s="31"/>
      <c r="FQR1013" s="31"/>
      <c r="FQS1013" s="31"/>
      <c r="FQT1013" s="31"/>
      <c r="FQU1013" s="31"/>
      <c r="FQV1013" s="31"/>
      <c r="FQW1013" s="31"/>
      <c r="FQX1013" s="31"/>
      <c r="FQY1013" s="31"/>
      <c r="FQZ1013" s="31"/>
      <c r="FRA1013" s="31"/>
      <c r="FRB1013" s="31"/>
      <c r="FRC1013" s="31"/>
      <c r="FRD1013" s="31"/>
      <c r="FRE1013" s="31"/>
      <c r="FRF1013" s="31"/>
      <c r="FRG1013" s="31"/>
      <c r="FRH1013" s="31"/>
      <c r="FRI1013" s="31"/>
      <c r="FRJ1013" s="31"/>
      <c r="FRK1013" s="31"/>
      <c r="FRL1013" s="31"/>
      <c r="FRM1013" s="31"/>
      <c r="FRN1013" s="31"/>
      <c r="FRO1013" s="31"/>
      <c r="FRP1013" s="31"/>
      <c r="FRQ1013" s="31"/>
      <c r="FRR1013" s="31"/>
      <c r="FRS1013" s="31"/>
      <c r="FRT1013" s="31"/>
      <c r="FRU1013" s="31"/>
      <c r="FRV1013" s="31"/>
      <c r="FRW1013" s="31"/>
      <c r="FRX1013" s="31"/>
      <c r="FRY1013" s="31"/>
      <c r="FRZ1013" s="31"/>
      <c r="FSA1013" s="31"/>
      <c r="FSB1013" s="31"/>
      <c r="FSC1013" s="31"/>
      <c r="FSD1013" s="31"/>
      <c r="FSE1013" s="31"/>
      <c r="FSF1013" s="31"/>
      <c r="FSG1013" s="31"/>
      <c r="FSH1013" s="31"/>
      <c r="FSI1013" s="31"/>
      <c r="FSJ1013" s="31"/>
      <c r="FSK1013" s="31"/>
      <c r="FSL1013" s="31"/>
      <c r="FSM1013" s="31"/>
      <c r="FSN1013" s="31"/>
      <c r="FSO1013" s="31"/>
      <c r="FSP1013" s="31"/>
      <c r="FSQ1013" s="31"/>
      <c r="FSR1013" s="31"/>
      <c r="FSS1013" s="31"/>
      <c r="FST1013" s="31"/>
      <c r="FSU1013" s="31"/>
      <c r="FSV1013" s="31"/>
      <c r="FSW1013" s="31"/>
      <c r="FSX1013" s="31"/>
      <c r="FSY1013" s="31"/>
      <c r="FSZ1013" s="31"/>
      <c r="FTA1013" s="31"/>
      <c r="FTB1013" s="31"/>
      <c r="FTC1013" s="31"/>
      <c r="FTD1013" s="31"/>
      <c r="FTE1013" s="31"/>
      <c r="FTF1013" s="31"/>
      <c r="FTG1013" s="31"/>
      <c r="FTH1013" s="31"/>
      <c r="FTI1013" s="31"/>
      <c r="FTJ1013" s="31"/>
      <c r="FTK1013" s="31"/>
      <c r="FTL1013" s="31"/>
      <c r="FTM1013" s="31"/>
      <c r="FTN1013" s="31"/>
      <c r="FTO1013" s="31"/>
      <c r="FTP1013" s="31"/>
      <c r="FTQ1013" s="31"/>
      <c r="FTR1013" s="31"/>
      <c r="FTS1013" s="31"/>
      <c r="FTT1013" s="31"/>
      <c r="FTU1013" s="31"/>
      <c r="FTV1013" s="31"/>
      <c r="FTW1013" s="31"/>
      <c r="FTX1013" s="31"/>
      <c r="FTY1013" s="31"/>
      <c r="FTZ1013" s="31"/>
      <c r="FUA1013" s="31"/>
      <c r="FUB1013" s="31"/>
      <c r="FUC1013" s="31"/>
      <c r="FUD1013" s="31"/>
      <c r="FUE1013" s="31"/>
      <c r="FUF1013" s="31"/>
      <c r="FUG1013" s="31"/>
      <c r="FUH1013" s="31"/>
      <c r="FUI1013" s="31"/>
      <c r="FUJ1013" s="31"/>
      <c r="FUK1013" s="31"/>
      <c r="FUL1013" s="31"/>
      <c r="FUM1013" s="31"/>
      <c r="FUN1013" s="31"/>
      <c r="FUO1013" s="31"/>
      <c r="FUP1013" s="31"/>
      <c r="FUQ1013" s="31"/>
      <c r="FUR1013" s="31"/>
      <c r="FUS1013" s="31"/>
      <c r="FUT1013" s="31"/>
      <c r="FUU1013" s="31"/>
      <c r="FUV1013" s="31"/>
      <c r="FUW1013" s="31"/>
      <c r="FUX1013" s="31"/>
      <c r="FUY1013" s="31"/>
      <c r="FUZ1013" s="31"/>
      <c r="FVA1013" s="31"/>
      <c r="FVB1013" s="31"/>
      <c r="FVC1013" s="31"/>
      <c r="FVD1013" s="31"/>
      <c r="FVE1013" s="31"/>
      <c r="FVF1013" s="31"/>
      <c r="FVG1013" s="31"/>
      <c r="FVH1013" s="31"/>
      <c r="FVI1013" s="31"/>
      <c r="FVJ1013" s="31"/>
      <c r="FVK1013" s="31"/>
      <c r="FVL1013" s="31"/>
      <c r="FVM1013" s="31"/>
      <c r="FVN1013" s="31"/>
      <c r="FVO1013" s="31"/>
      <c r="FVP1013" s="31"/>
      <c r="FVQ1013" s="31"/>
      <c r="FVR1013" s="31"/>
      <c r="FVS1013" s="31"/>
      <c r="FVT1013" s="31"/>
      <c r="FVU1013" s="31"/>
      <c r="FVV1013" s="31"/>
      <c r="FVW1013" s="31"/>
      <c r="FVX1013" s="31"/>
      <c r="FVY1013" s="31"/>
      <c r="FVZ1013" s="31"/>
      <c r="FWA1013" s="31"/>
      <c r="FWB1013" s="31"/>
      <c r="FWC1013" s="31"/>
      <c r="FWD1013" s="31"/>
      <c r="FWE1013" s="31"/>
      <c r="FWF1013" s="31"/>
      <c r="FWG1013" s="31"/>
      <c r="FWH1013" s="31"/>
      <c r="FWI1013" s="31"/>
      <c r="FWJ1013" s="31"/>
      <c r="FWK1013" s="31"/>
      <c r="FWL1013" s="31"/>
      <c r="FWM1013" s="31"/>
      <c r="FWN1013" s="31"/>
      <c r="FWO1013" s="31"/>
      <c r="FWP1013" s="31"/>
      <c r="FWQ1013" s="31"/>
      <c r="FWR1013" s="31"/>
      <c r="FWS1013" s="31"/>
      <c r="FWT1013" s="31"/>
      <c r="FWU1013" s="31"/>
      <c r="FWV1013" s="31"/>
      <c r="FWW1013" s="31"/>
      <c r="FWX1013" s="31"/>
      <c r="FWY1013" s="31"/>
      <c r="FWZ1013" s="31"/>
      <c r="FXA1013" s="31"/>
      <c r="FXB1013" s="31"/>
      <c r="FXC1013" s="31"/>
      <c r="FXD1013" s="31"/>
      <c r="FXE1013" s="31"/>
      <c r="FXF1013" s="31"/>
      <c r="FXG1013" s="31"/>
      <c r="FXH1013" s="31"/>
      <c r="FXI1013" s="31"/>
      <c r="FXJ1013" s="31"/>
      <c r="FXK1013" s="31"/>
      <c r="FXL1013" s="31"/>
      <c r="FXM1013" s="31"/>
      <c r="FXN1013" s="31"/>
      <c r="FXO1013" s="31"/>
      <c r="FXP1013" s="31"/>
      <c r="FXQ1013" s="31"/>
      <c r="FXR1013" s="31"/>
      <c r="FXS1013" s="31"/>
      <c r="FXT1013" s="31"/>
      <c r="FXU1013" s="31"/>
      <c r="FXV1013" s="31"/>
      <c r="FXW1013" s="31"/>
      <c r="FXX1013" s="31"/>
      <c r="FXY1013" s="31"/>
      <c r="FXZ1013" s="31"/>
      <c r="FYA1013" s="31"/>
      <c r="FYB1013" s="31"/>
      <c r="FYC1013" s="31"/>
      <c r="FYD1013" s="31"/>
      <c r="FYE1013" s="31"/>
      <c r="FYF1013" s="31"/>
      <c r="FYG1013" s="31"/>
      <c r="FYH1013" s="31"/>
      <c r="FYI1013" s="31"/>
      <c r="FYJ1013" s="31"/>
      <c r="FYK1013" s="31"/>
      <c r="FYL1013" s="31"/>
      <c r="FYM1013" s="31"/>
      <c r="FYN1013" s="31"/>
      <c r="FYO1013" s="31"/>
      <c r="FYP1013" s="31"/>
      <c r="FYQ1013" s="31"/>
      <c r="FYR1013" s="31"/>
      <c r="FYS1013" s="31"/>
      <c r="FYT1013" s="31"/>
      <c r="FYU1013" s="31"/>
      <c r="FYV1013" s="31"/>
      <c r="FYW1013" s="31"/>
      <c r="FYX1013" s="31"/>
      <c r="FYY1013" s="31"/>
      <c r="FYZ1013" s="31"/>
      <c r="FZA1013" s="31"/>
      <c r="FZB1013" s="31"/>
      <c r="FZC1013" s="31"/>
      <c r="FZD1013" s="31"/>
      <c r="FZE1013" s="31"/>
      <c r="FZF1013" s="31"/>
      <c r="FZG1013" s="31"/>
      <c r="FZH1013" s="31"/>
      <c r="FZI1013" s="31"/>
      <c r="FZJ1013" s="31"/>
      <c r="FZK1013" s="31"/>
      <c r="FZL1013" s="31"/>
      <c r="FZM1013" s="31"/>
      <c r="FZN1013" s="31"/>
      <c r="FZO1013" s="31"/>
      <c r="FZP1013" s="31"/>
      <c r="FZQ1013" s="31"/>
      <c r="FZR1013" s="31"/>
      <c r="FZS1013" s="31"/>
      <c r="FZT1013" s="31"/>
      <c r="FZU1013" s="31"/>
      <c r="FZV1013" s="31"/>
      <c r="FZW1013" s="31"/>
      <c r="FZX1013" s="31"/>
      <c r="FZY1013" s="31"/>
      <c r="FZZ1013" s="31"/>
      <c r="GAA1013" s="31"/>
      <c r="GAB1013" s="31"/>
      <c r="GAC1013" s="31"/>
      <c r="GAD1013" s="31"/>
      <c r="GAE1013" s="31"/>
      <c r="GAF1013" s="31"/>
      <c r="GAG1013" s="31"/>
      <c r="GAH1013" s="31"/>
      <c r="GAI1013" s="31"/>
      <c r="GAJ1013" s="31"/>
      <c r="GAK1013" s="31"/>
      <c r="GAL1013" s="31"/>
      <c r="GAM1013" s="31"/>
      <c r="GAN1013" s="31"/>
      <c r="GAO1013" s="31"/>
      <c r="GAP1013" s="31"/>
      <c r="GAQ1013" s="31"/>
      <c r="GAR1013" s="31"/>
      <c r="GAS1013" s="31"/>
      <c r="GAT1013" s="31"/>
      <c r="GAU1013" s="31"/>
      <c r="GAV1013" s="31"/>
      <c r="GAW1013" s="31"/>
      <c r="GAX1013" s="31"/>
      <c r="GAY1013" s="31"/>
      <c r="GAZ1013" s="31"/>
      <c r="GBA1013" s="31"/>
      <c r="GBB1013" s="31"/>
      <c r="GBC1013" s="31"/>
      <c r="GBD1013" s="31"/>
      <c r="GBE1013" s="31"/>
      <c r="GBF1013" s="31"/>
      <c r="GBG1013" s="31"/>
      <c r="GBH1013" s="31"/>
      <c r="GBI1013" s="31"/>
      <c r="GBJ1013" s="31"/>
      <c r="GBK1013" s="31"/>
      <c r="GBL1013" s="31"/>
      <c r="GBM1013" s="31"/>
      <c r="GBN1013" s="31"/>
      <c r="GBO1013" s="31"/>
      <c r="GBP1013" s="31"/>
      <c r="GBQ1013" s="31"/>
      <c r="GBR1013" s="31"/>
      <c r="GBS1013" s="31"/>
      <c r="GBT1013" s="31"/>
      <c r="GBU1013" s="31"/>
      <c r="GBV1013" s="31"/>
      <c r="GBW1013" s="31"/>
      <c r="GBX1013" s="31"/>
      <c r="GBY1013" s="31"/>
      <c r="GBZ1013" s="31"/>
      <c r="GCA1013" s="31"/>
      <c r="GCB1013" s="31"/>
      <c r="GCC1013" s="31"/>
      <c r="GCD1013" s="31"/>
      <c r="GCE1013" s="31"/>
      <c r="GCF1013" s="31"/>
      <c r="GCG1013" s="31"/>
      <c r="GCH1013" s="31"/>
      <c r="GCI1013" s="31"/>
      <c r="GCJ1013" s="31"/>
      <c r="GCK1013" s="31"/>
      <c r="GCL1013" s="31"/>
      <c r="GCM1013" s="31"/>
      <c r="GCN1013" s="31"/>
      <c r="GCO1013" s="31"/>
      <c r="GCP1013" s="31"/>
      <c r="GCQ1013" s="31"/>
      <c r="GCR1013" s="31"/>
      <c r="GCS1013" s="31"/>
      <c r="GCT1013" s="31"/>
      <c r="GCU1013" s="31"/>
      <c r="GCV1013" s="31"/>
      <c r="GCW1013" s="31"/>
      <c r="GCX1013" s="31"/>
      <c r="GCY1013" s="31"/>
      <c r="GCZ1013" s="31"/>
      <c r="GDA1013" s="31"/>
      <c r="GDB1013" s="31"/>
      <c r="GDC1013" s="31"/>
      <c r="GDD1013" s="31"/>
      <c r="GDE1013" s="31"/>
      <c r="GDF1013" s="31"/>
      <c r="GDG1013" s="31"/>
      <c r="GDH1013" s="31"/>
      <c r="GDI1013" s="31"/>
      <c r="GDJ1013" s="31"/>
      <c r="GDK1013" s="31"/>
      <c r="GDL1013" s="31"/>
      <c r="GDM1013" s="31"/>
      <c r="GDN1013" s="31"/>
      <c r="GDO1013" s="31"/>
      <c r="GDP1013" s="31"/>
      <c r="GDQ1013" s="31"/>
      <c r="GDR1013" s="31"/>
      <c r="GDS1013" s="31"/>
      <c r="GDT1013" s="31"/>
      <c r="GDU1013" s="31"/>
      <c r="GDV1013" s="31"/>
      <c r="GDW1013" s="31"/>
      <c r="GDX1013" s="31"/>
      <c r="GDY1013" s="31"/>
      <c r="GDZ1013" s="31"/>
      <c r="GEA1013" s="31"/>
      <c r="GEB1013" s="31"/>
      <c r="GEC1013" s="31"/>
      <c r="GED1013" s="31"/>
      <c r="GEE1013" s="31"/>
      <c r="GEF1013" s="31"/>
      <c r="GEG1013" s="31"/>
      <c r="GEH1013" s="31"/>
      <c r="GEI1013" s="31"/>
      <c r="GEJ1013" s="31"/>
      <c r="GEK1013" s="31"/>
      <c r="GEL1013" s="31"/>
      <c r="GEM1013" s="31"/>
      <c r="GEN1013" s="31"/>
      <c r="GEO1013" s="31"/>
      <c r="GEP1013" s="31"/>
      <c r="GEQ1013" s="31"/>
      <c r="GER1013" s="31"/>
      <c r="GES1013" s="31"/>
      <c r="GET1013" s="31"/>
      <c r="GEU1013" s="31"/>
      <c r="GEV1013" s="31"/>
      <c r="GEW1013" s="31"/>
      <c r="GEX1013" s="31"/>
      <c r="GEY1013" s="31"/>
      <c r="GEZ1013" s="31"/>
      <c r="GFA1013" s="31"/>
      <c r="GFB1013" s="31"/>
      <c r="GFC1013" s="31"/>
      <c r="GFD1013" s="31"/>
      <c r="GFE1013" s="31"/>
      <c r="GFF1013" s="31"/>
      <c r="GFG1013" s="31"/>
      <c r="GFH1013" s="31"/>
      <c r="GFI1013" s="31"/>
      <c r="GFJ1013" s="31"/>
      <c r="GFK1013" s="31"/>
      <c r="GFL1013" s="31"/>
      <c r="GFM1013" s="31"/>
      <c r="GFN1013" s="31"/>
      <c r="GFO1013" s="31"/>
      <c r="GFP1013" s="31"/>
      <c r="GFQ1013" s="31"/>
      <c r="GFR1013" s="31"/>
      <c r="GFS1013" s="31"/>
      <c r="GFT1013" s="31"/>
      <c r="GFU1013" s="31"/>
      <c r="GFV1013" s="31"/>
      <c r="GFW1013" s="31"/>
      <c r="GFX1013" s="31"/>
      <c r="GFY1013" s="31"/>
      <c r="GFZ1013" s="31"/>
      <c r="GGA1013" s="31"/>
      <c r="GGB1013" s="31"/>
      <c r="GGC1013" s="31"/>
      <c r="GGD1013" s="31"/>
      <c r="GGE1013" s="31"/>
      <c r="GGF1013" s="31"/>
      <c r="GGG1013" s="31"/>
      <c r="GGH1013" s="31"/>
      <c r="GGI1013" s="31"/>
      <c r="GGJ1013" s="31"/>
      <c r="GGK1013" s="31"/>
      <c r="GGL1013" s="31"/>
      <c r="GGM1013" s="31"/>
      <c r="GGN1013" s="31"/>
      <c r="GGO1013" s="31"/>
      <c r="GGP1013" s="31"/>
      <c r="GGQ1013" s="31"/>
      <c r="GGR1013" s="31"/>
      <c r="GGS1013" s="31"/>
      <c r="GGT1013" s="31"/>
      <c r="GGU1013" s="31"/>
      <c r="GGV1013" s="31"/>
      <c r="GGW1013" s="31"/>
      <c r="GGX1013" s="31"/>
      <c r="GGY1013" s="31"/>
      <c r="GGZ1013" s="31"/>
      <c r="GHA1013" s="31"/>
      <c r="GHB1013" s="31"/>
      <c r="GHC1013" s="31"/>
      <c r="GHD1013" s="31"/>
      <c r="GHE1013" s="31"/>
      <c r="GHF1013" s="31"/>
      <c r="GHG1013" s="31"/>
      <c r="GHH1013" s="31"/>
      <c r="GHI1013" s="31"/>
      <c r="GHJ1013" s="31"/>
      <c r="GHK1013" s="31"/>
      <c r="GHL1013" s="31"/>
      <c r="GHM1013" s="31"/>
      <c r="GHN1013" s="31"/>
      <c r="GHO1013" s="31"/>
      <c r="GHP1013" s="31"/>
      <c r="GHQ1013" s="31"/>
      <c r="GHR1013" s="31"/>
      <c r="GHS1013" s="31"/>
      <c r="GHT1013" s="31"/>
      <c r="GHU1013" s="31"/>
      <c r="GHV1013" s="31"/>
      <c r="GHW1013" s="31"/>
      <c r="GHX1013" s="31"/>
      <c r="GHY1013" s="31"/>
      <c r="GHZ1013" s="31"/>
      <c r="GIA1013" s="31"/>
      <c r="GIB1013" s="31"/>
      <c r="GIC1013" s="31"/>
      <c r="GID1013" s="31"/>
      <c r="GIE1013" s="31"/>
      <c r="GIF1013" s="31"/>
      <c r="GIG1013" s="31"/>
      <c r="GIH1013" s="31"/>
      <c r="GII1013" s="31"/>
      <c r="GIJ1013" s="31"/>
      <c r="GIK1013" s="31"/>
      <c r="GIL1013" s="31"/>
      <c r="GIM1013" s="31"/>
      <c r="GIN1013" s="31"/>
      <c r="GIO1013" s="31"/>
      <c r="GIP1013" s="31"/>
      <c r="GIQ1013" s="31"/>
      <c r="GIR1013" s="31"/>
      <c r="GIS1013" s="31"/>
      <c r="GIT1013" s="31"/>
      <c r="GIU1013" s="31"/>
      <c r="GIV1013" s="31"/>
      <c r="GIW1013" s="31"/>
      <c r="GIX1013" s="31"/>
      <c r="GIY1013" s="31"/>
      <c r="GIZ1013" s="31"/>
      <c r="GJA1013" s="31"/>
      <c r="GJB1013" s="31"/>
      <c r="GJC1013" s="31"/>
      <c r="GJD1013" s="31"/>
      <c r="GJE1013" s="31"/>
      <c r="GJF1013" s="31"/>
      <c r="GJG1013" s="31"/>
      <c r="GJH1013" s="31"/>
      <c r="GJI1013" s="31"/>
      <c r="GJJ1013" s="31"/>
      <c r="GJK1013" s="31"/>
      <c r="GJL1013" s="31"/>
      <c r="GJM1013" s="31"/>
      <c r="GJN1013" s="31"/>
      <c r="GJO1013" s="31"/>
      <c r="GJP1013" s="31"/>
      <c r="GJQ1013" s="31"/>
      <c r="GJR1013" s="31"/>
      <c r="GJS1013" s="31"/>
      <c r="GJT1013" s="31"/>
      <c r="GJU1013" s="31"/>
      <c r="GJV1013" s="31"/>
      <c r="GJW1013" s="31"/>
      <c r="GJX1013" s="31"/>
      <c r="GJY1013" s="31"/>
      <c r="GJZ1013" s="31"/>
      <c r="GKA1013" s="31"/>
      <c r="GKB1013" s="31"/>
      <c r="GKC1013" s="31"/>
      <c r="GKD1013" s="31"/>
      <c r="GKE1013" s="31"/>
      <c r="GKF1013" s="31"/>
      <c r="GKG1013" s="31"/>
      <c r="GKH1013" s="31"/>
      <c r="GKI1013" s="31"/>
      <c r="GKJ1013" s="31"/>
      <c r="GKK1013" s="31"/>
      <c r="GKL1013" s="31"/>
      <c r="GKM1013" s="31"/>
      <c r="GKN1013" s="31"/>
      <c r="GKO1013" s="31"/>
      <c r="GKP1013" s="31"/>
      <c r="GKQ1013" s="31"/>
      <c r="GKR1013" s="31"/>
      <c r="GKS1013" s="31"/>
      <c r="GKT1013" s="31"/>
      <c r="GKU1013" s="31"/>
      <c r="GKV1013" s="31"/>
      <c r="GKW1013" s="31"/>
      <c r="GKX1013" s="31"/>
      <c r="GKY1013" s="31"/>
      <c r="GKZ1013" s="31"/>
      <c r="GLA1013" s="31"/>
      <c r="GLB1013" s="31"/>
      <c r="GLC1013" s="31"/>
      <c r="GLD1013" s="31"/>
      <c r="GLE1013" s="31"/>
      <c r="GLF1013" s="31"/>
      <c r="GLG1013" s="31"/>
      <c r="GLH1013" s="31"/>
      <c r="GLI1013" s="31"/>
      <c r="GLJ1013" s="31"/>
      <c r="GLK1013" s="31"/>
      <c r="GLL1013" s="31"/>
      <c r="GLM1013" s="31"/>
      <c r="GLN1013" s="31"/>
      <c r="GLO1013" s="31"/>
      <c r="GLP1013" s="31"/>
      <c r="GLQ1013" s="31"/>
      <c r="GLR1013" s="31"/>
      <c r="GLS1013" s="31"/>
      <c r="GLT1013" s="31"/>
      <c r="GLU1013" s="31"/>
      <c r="GLV1013" s="31"/>
      <c r="GLW1013" s="31"/>
      <c r="GLX1013" s="31"/>
      <c r="GLY1013" s="31"/>
      <c r="GLZ1013" s="31"/>
      <c r="GMA1013" s="31"/>
      <c r="GMB1013" s="31"/>
      <c r="GMC1013" s="31"/>
      <c r="GMD1013" s="31"/>
      <c r="GME1013" s="31"/>
      <c r="GMF1013" s="31"/>
      <c r="GMG1013" s="31"/>
      <c r="GMH1013" s="31"/>
      <c r="GMI1013" s="31"/>
      <c r="GMJ1013" s="31"/>
      <c r="GMK1013" s="31"/>
      <c r="GML1013" s="31"/>
      <c r="GMM1013" s="31"/>
      <c r="GMN1013" s="31"/>
      <c r="GMO1013" s="31"/>
      <c r="GMP1013" s="31"/>
      <c r="GMQ1013" s="31"/>
      <c r="GMR1013" s="31"/>
      <c r="GMS1013" s="31"/>
      <c r="GMT1013" s="31"/>
      <c r="GMU1013" s="31"/>
      <c r="GMV1013" s="31"/>
      <c r="GMW1013" s="31"/>
      <c r="GMX1013" s="31"/>
      <c r="GMY1013" s="31"/>
      <c r="GMZ1013" s="31"/>
      <c r="GNA1013" s="31"/>
      <c r="GNB1013" s="31"/>
      <c r="GNC1013" s="31"/>
      <c r="GND1013" s="31"/>
      <c r="GNE1013" s="31"/>
      <c r="GNF1013" s="31"/>
      <c r="GNG1013" s="31"/>
      <c r="GNH1013" s="31"/>
      <c r="GNI1013" s="31"/>
      <c r="GNJ1013" s="31"/>
      <c r="GNK1013" s="31"/>
      <c r="GNL1013" s="31"/>
      <c r="GNM1013" s="31"/>
      <c r="GNN1013" s="31"/>
      <c r="GNO1013" s="31"/>
      <c r="GNP1013" s="31"/>
      <c r="GNQ1013" s="31"/>
      <c r="GNR1013" s="31"/>
      <c r="GNS1013" s="31"/>
      <c r="GNT1013" s="31"/>
      <c r="GNU1013" s="31"/>
      <c r="GNV1013" s="31"/>
      <c r="GNW1013" s="31"/>
      <c r="GNX1013" s="31"/>
      <c r="GNY1013" s="31"/>
      <c r="GNZ1013" s="31"/>
      <c r="GOA1013" s="31"/>
      <c r="GOB1013" s="31"/>
      <c r="GOC1013" s="31"/>
      <c r="GOD1013" s="31"/>
      <c r="GOE1013" s="31"/>
      <c r="GOF1013" s="31"/>
      <c r="GOG1013" s="31"/>
      <c r="GOH1013" s="31"/>
      <c r="GOI1013" s="31"/>
      <c r="GOJ1013" s="31"/>
      <c r="GOK1013" s="31"/>
      <c r="GOL1013" s="31"/>
      <c r="GOM1013" s="31"/>
      <c r="GON1013" s="31"/>
      <c r="GOO1013" s="31"/>
      <c r="GOP1013" s="31"/>
      <c r="GOQ1013" s="31"/>
      <c r="GOR1013" s="31"/>
      <c r="GOS1013" s="31"/>
      <c r="GOT1013" s="31"/>
      <c r="GOU1013" s="31"/>
      <c r="GOV1013" s="31"/>
      <c r="GOW1013" s="31"/>
      <c r="GOX1013" s="31"/>
      <c r="GOY1013" s="31"/>
      <c r="GOZ1013" s="31"/>
      <c r="GPA1013" s="31"/>
      <c r="GPB1013" s="31"/>
      <c r="GPC1013" s="31"/>
      <c r="GPD1013" s="31"/>
      <c r="GPE1013" s="31"/>
      <c r="GPF1013" s="31"/>
      <c r="GPG1013" s="31"/>
      <c r="GPH1013" s="31"/>
      <c r="GPI1013" s="31"/>
      <c r="GPJ1013" s="31"/>
      <c r="GPK1013" s="31"/>
      <c r="GPL1013" s="31"/>
      <c r="GPM1013" s="31"/>
      <c r="GPN1013" s="31"/>
      <c r="GPO1013" s="31"/>
      <c r="GPP1013" s="31"/>
      <c r="GPQ1013" s="31"/>
      <c r="GPR1013" s="31"/>
      <c r="GPS1013" s="31"/>
      <c r="GPT1013" s="31"/>
      <c r="GPU1013" s="31"/>
      <c r="GPV1013" s="31"/>
      <c r="GPW1013" s="31"/>
      <c r="GPX1013" s="31"/>
      <c r="GPY1013" s="31"/>
      <c r="GPZ1013" s="31"/>
      <c r="GQA1013" s="31"/>
      <c r="GQB1013" s="31"/>
      <c r="GQC1013" s="31"/>
      <c r="GQD1013" s="31"/>
      <c r="GQE1013" s="31"/>
      <c r="GQF1013" s="31"/>
      <c r="GQG1013" s="31"/>
      <c r="GQH1013" s="31"/>
      <c r="GQI1013" s="31"/>
      <c r="GQJ1013" s="31"/>
      <c r="GQK1013" s="31"/>
      <c r="GQL1013" s="31"/>
      <c r="GQM1013" s="31"/>
      <c r="GQN1013" s="31"/>
      <c r="GQO1013" s="31"/>
      <c r="GQP1013" s="31"/>
      <c r="GQQ1013" s="31"/>
      <c r="GQR1013" s="31"/>
      <c r="GQS1013" s="31"/>
      <c r="GQT1013" s="31"/>
      <c r="GQU1013" s="31"/>
      <c r="GQV1013" s="31"/>
      <c r="GQW1013" s="31"/>
      <c r="GQX1013" s="31"/>
      <c r="GQY1013" s="31"/>
      <c r="GQZ1013" s="31"/>
      <c r="GRA1013" s="31"/>
      <c r="GRB1013" s="31"/>
      <c r="GRC1013" s="31"/>
      <c r="GRD1013" s="31"/>
      <c r="GRE1013" s="31"/>
      <c r="GRF1013" s="31"/>
      <c r="GRG1013" s="31"/>
      <c r="GRH1013" s="31"/>
      <c r="GRI1013" s="31"/>
      <c r="GRJ1013" s="31"/>
      <c r="GRK1013" s="31"/>
      <c r="GRL1013" s="31"/>
      <c r="GRM1013" s="31"/>
      <c r="GRN1013" s="31"/>
      <c r="GRO1013" s="31"/>
      <c r="GRP1013" s="31"/>
      <c r="GRQ1013" s="31"/>
      <c r="GRR1013" s="31"/>
      <c r="GRS1013" s="31"/>
      <c r="GRT1013" s="31"/>
      <c r="GRU1013" s="31"/>
      <c r="GRV1013" s="31"/>
      <c r="GRW1013" s="31"/>
      <c r="GRX1013" s="31"/>
      <c r="GRY1013" s="31"/>
      <c r="GRZ1013" s="31"/>
      <c r="GSA1013" s="31"/>
      <c r="GSB1013" s="31"/>
      <c r="GSC1013" s="31"/>
      <c r="GSD1013" s="31"/>
      <c r="GSE1013" s="31"/>
      <c r="GSF1013" s="31"/>
      <c r="GSG1013" s="31"/>
      <c r="GSH1013" s="31"/>
      <c r="GSI1013" s="31"/>
      <c r="GSJ1013" s="31"/>
      <c r="GSK1013" s="31"/>
      <c r="GSL1013" s="31"/>
      <c r="GSM1013" s="31"/>
      <c r="GSN1013" s="31"/>
      <c r="GSO1013" s="31"/>
      <c r="GSP1013" s="31"/>
      <c r="GSQ1013" s="31"/>
      <c r="GSR1013" s="31"/>
      <c r="GSS1013" s="31"/>
      <c r="GST1013" s="31"/>
      <c r="GSU1013" s="31"/>
      <c r="GSV1013" s="31"/>
      <c r="GSW1013" s="31"/>
      <c r="GSX1013" s="31"/>
      <c r="GSY1013" s="31"/>
      <c r="GSZ1013" s="31"/>
      <c r="GTA1013" s="31"/>
      <c r="GTB1013" s="31"/>
      <c r="GTC1013" s="31"/>
      <c r="GTD1013" s="31"/>
      <c r="GTE1013" s="31"/>
      <c r="GTF1013" s="31"/>
      <c r="GTG1013" s="31"/>
      <c r="GTH1013" s="31"/>
      <c r="GTI1013" s="31"/>
      <c r="GTJ1013" s="31"/>
      <c r="GTK1013" s="31"/>
      <c r="GTL1013" s="31"/>
      <c r="GTM1013" s="31"/>
      <c r="GTN1013" s="31"/>
      <c r="GTO1013" s="31"/>
      <c r="GTP1013" s="31"/>
      <c r="GTQ1013" s="31"/>
      <c r="GTR1013" s="31"/>
      <c r="GTS1013" s="31"/>
      <c r="GTT1013" s="31"/>
      <c r="GTU1013" s="31"/>
      <c r="GTV1013" s="31"/>
      <c r="GTW1013" s="31"/>
      <c r="GTX1013" s="31"/>
      <c r="GTY1013" s="31"/>
      <c r="GTZ1013" s="31"/>
      <c r="GUA1013" s="31"/>
      <c r="GUB1013" s="31"/>
      <c r="GUC1013" s="31"/>
      <c r="GUD1013" s="31"/>
      <c r="GUE1013" s="31"/>
      <c r="GUF1013" s="31"/>
      <c r="GUG1013" s="31"/>
      <c r="GUH1013" s="31"/>
      <c r="GUI1013" s="31"/>
      <c r="GUJ1013" s="31"/>
      <c r="GUK1013" s="31"/>
      <c r="GUL1013" s="31"/>
      <c r="GUM1013" s="31"/>
      <c r="GUN1013" s="31"/>
      <c r="GUO1013" s="31"/>
      <c r="GUP1013" s="31"/>
      <c r="GUQ1013" s="31"/>
      <c r="GUR1013" s="31"/>
      <c r="GUS1013" s="31"/>
      <c r="GUT1013" s="31"/>
      <c r="GUU1013" s="31"/>
      <c r="GUV1013" s="31"/>
      <c r="GUW1013" s="31"/>
      <c r="GUX1013" s="31"/>
      <c r="GUY1013" s="31"/>
      <c r="GUZ1013" s="31"/>
      <c r="GVA1013" s="31"/>
      <c r="GVB1013" s="31"/>
      <c r="GVC1013" s="31"/>
      <c r="GVD1013" s="31"/>
      <c r="GVE1013" s="31"/>
      <c r="GVF1013" s="31"/>
      <c r="GVG1013" s="31"/>
      <c r="GVH1013" s="31"/>
      <c r="GVI1013" s="31"/>
      <c r="GVJ1013" s="31"/>
      <c r="GVK1013" s="31"/>
      <c r="GVL1013" s="31"/>
      <c r="GVM1013" s="31"/>
      <c r="GVN1013" s="31"/>
      <c r="GVO1013" s="31"/>
      <c r="GVP1013" s="31"/>
      <c r="GVQ1013" s="31"/>
      <c r="GVR1013" s="31"/>
      <c r="GVS1013" s="31"/>
      <c r="GVT1013" s="31"/>
      <c r="GVU1013" s="31"/>
      <c r="GVV1013" s="31"/>
      <c r="GVW1013" s="31"/>
      <c r="GVX1013" s="31"/>
      <c r="GVY1013" s="31"/>
      <c r="GVZ1013" s="31"/>
      <c r="GWA1013" s="31"/>
      <c r="GWB1013" s="31"/>
      <c r="GWC1013" s="31"/>
      <c r="GWD1013" s="31"/>
      <c r="GWE1013" s="31"/>
      <c r="GWF1013" s="31"/>
      <c r="GWG1013" s="31"/>
      <c r="GWH1013" s="31"/>
      <c r="GWI1013" s="31"/>
      <c r="GWJ1013" s="31"/>
      <c r="GWK1013" s="31"/>
      <c r="GWL1013" s="31"/>
      <c r="GWM1013" s="31"/>
      <c r="GWN1013" s="31"/>
      <c r="GWO1013" s="31"/>
      <c r="GWP1013" s="31"/>
      <c r="GWQ1013" s="31"/>
      <c r="GWR1013" s="31"/>
      <c r="GWS1013" s="31"/>
      <c r="GWT1013" s="31"/>
      <c r="GWU1013" s="31"/>
      <c r="GWV1013" s="31"/>
      <c r="GWW1013" s="31"/>
      <c r="GWX1013" s="31"/>
      <c r="GWY1013" s="31"/>
      <c r="GWZ1013" s="31"/>
      <c r="GXA1013" s="31"/>
      <c r="GXB1013" s="31"/>
      <c r="GXC1013" s="31"/>
      <c r="GXD1013" s="31"/>
      <c r="GXE1013" s="31"/>
      <c r="GXF1013" s="31"/>
      <c r="GXG1013" s="31"/>
      <c r="GXH1013" s="31"/>
      <c r="GXI1013" s="31"/>
      <c r="GXJ1013" s="31"/>
      <c r="GXK1013" s="31"/>
      <c r="GXL1013" s="31"/>
      <c r="GXM1013" s="31"/>
      <c r="GXN1013" s="31"/>
      <c r="GXO1013" s="31"/>
      <c r="GXP1013" s="31"/>
      <c r="GXQ1013" s="31"/>
      <c r="GXR1013" s="31"/>
      <c r="GXS1013" s="31"/>
      <c r="GXT1013" s="31"/>
      <c r="GXU1013" s="31"/>
      <c r="GXV1013" s="31"/>
      <c r="GXW1013" s="31"/>
      <c r="GXX1013" s="31"/>
      <c r="GXY1013" s="31"/>
      <c r="GXZ1013" s="31"/>
      <c r="GYA1013" s="31"/>
      <c r="GYB1013" s="31"/>
      <c r="GYC1013" s="31"/>
      <c r="GYD1013" s="31"/>
      <c r="GYE1013" s="31"/>
      <c r="GYF1013" s="31"/>
      <c r="GYG1013" s="31"/>
      <c r="GYH1013" s="31"/>
      <c r="GYI1013" s="31"/>
      <c r="GYJ1013" s="31"/>
      <c r="GYK1013" s="31"/>
      <c r="GYL1013" s="31"/>
      <c r="GYM1013" s="31"/>
      <c r="GYN1013" s="31"/>
      <c r="GYO1013" s="31"/>
      <c r="GYP1013" s="31"/>
      <c r="GYQ1013" s="31"/>
      <c r="GYR1013" s="31"/>
      <c r="GYS1013" s="31"/>
      <c r="GYT1013" s="31"/>
      <c r="GYU1013" s="31"/>
      <c r="GYV1013" s="31"/>
      <c r="GYW1013" s="31"/>
      <c r="GYX1013" s="31"/>
      <c r="GYY1013" s="31"/>
      <c r="GYZ1013" s="31"/>
      <c r="GZA1013" s="31"/>
      <c r="GZB1013" s="31"/>
      <c r="GZC1013" s="31"/>
      <c r="GZD1013" s="31"/>
      <c r="GZE1013" s="31"/>
      <c r="GZF1013" s="31"/>
      <c r="GZG1013" s="31"/>
      <c r="GZH1013" s="31"/>
      <c r="GZI1013" s="31"/>
      <c r="GZJ1013" s="31"/>
      <c r="GZK1013" s="31"/>
      <c r="GZL1013" s="31"/>
      <c r="GZM1013" s="31"/>
      <c r="GZN1013" s="31"/>
      <c r="GZO1013" s="31"/>
      <c r="GZP1013" s="31"/>
      <c r="GZQ1013" s="31"/>
      <c r="GZR1013" s="31"/>
      <c r="GZS1013" s="31"/>
      <c r="GZT1013" s="31"/>
      <c r="GZU1013" s="31"/>
      <c r="GZV1013" s="31"/>
      <c r="GZW1013" s="31"/>
      <c r="GZX1013" s="31"/>
      <c r="GZY1013" s="31"/>
      <c r="GZZ1013" s="31"/>
      <c r="HAA1013" s="31"/>
      <c r="HAB1013" s="31"/>
      <c r="HAC1013" s="31"/>
      <c r="HAD1013" s="31"/>
      <c r="HAE1013" s="31"/>
      <c r="HAF1013" s="31"/>
      <c r="HAG1013" s="31"/>
      <c r="HAH1013" s="31"/>
      <c r="HAI1013" s="31"/>
      <c r="HAJ1013" s="31"/>
      <c r="HAK1013" s="31"/>
      <c r="HAL1013" s="31"/>
      <c r="HAM1013" s="31"/>
      <c r="HAN1013" s="31"/>
      <c r="HAO1013" s="31"/>
      <c r="HAP1013" s="31"/>
      <c r="HAQ1013" s="31"/>
      <c r="HAR1013" s="31"/>
      <c r="HAS1013" s="31"/>
      <c r="HAT1013" s="31"/>
      <c r="HAU1013" s="31"/>
      <c r="HAV1013" s="31"/>
      <c r="HAW1013" s="31"/>
      <c r="HAX1013" s="31"/>
      <c r="HAY1013" s="31"/>
      <c r="HAZ1013" s="31"/>
      <c r="HBA1013" s="31"/>
      <c r="HBB1013" s="31"/>
      <c r="HBC1013" s="31"/>
      <c r="HBD1013" s="31"/>
      <c r="HBE1013" s="31"/>
      <c r="HBF1013" s="31"/>
      <c r="HBG1013" s="31"/>
      <c r="HBH1013" s="31"/>
      <c r="HBI1013" s="31"/>
      <c r="HBJ1013" s="31"/>
      <c r="HBK1013" s="31"/>
      <c r="HBL1013" s="31"/>
      <c r="HBM1013" s="31"/>
      <c r="HBN1013" s="31"/>
      <c r="HBO1013" s="31"/>
      <c r="HBP1013" s="31"/>
      <c r="HBQ1013" s="31"/>
      <c r="HBR1013" s="31"/>
      <c r="HBS1013" s="31"/>
      <c r="HBT1013" s="31"/>
      <c r="HBU1013" s="31"/>
      <c r="HBV1013" s="31"/>
      <c r="HBW1013" s="31"/>
      <c r="HBX1013" s="31"/>
      <c r="HBY1013" s="31"/>
      <c r="HBZ1013" s="31"/>
      <c r="HCA1013" s="31"/>
      <c r="HCB1013" s="31"/>
      <c r="HCC1013" s="31"/>
      <c r="HCD1013" s="31"/>
      <c r="HCE1013" s="31"/>
      <c r="HCF1013" s="31"/>
      <c r="HCG1013" s="31"/>
      <c r="HCH1013" s="31"/>
      <c r="HCI1013" s="31"/>
      <c r="HCJ1013" s="31"/>
      <c r="HCK1013" s="31"/>
      <c r="HCL1013" s="31"/>
      <c r="HCM1013" s="31"/>
      <c r="HCN1013" s="31"/>
      <c r="HCO1013" s="31"/>
      <c r="HCP1013" s="31"/>
      <c r="HCQ1013" s="31"/>
      <c r="HCR1013" s="31"/>
      <c r="HCS1013" s="31"/>
      <c r="HCT1013" s="31"/>
      <c r="HCU1013" s="31"/>
      <c r="HCV1013" s="31"/>
      <c r="HCW1013" s="31"/>
      <c r="HCX1013" s="31"/>
      <c r="HCY1013" s="31"/>
      <c r="HCZ1013" s="31"/>
      <c r="HDA1013" s="31"/>
      <c r="HDB1013" s="31"/>
      <c r="HDC1013" s="31"/>
      <c r="HDD1013" s="31"/>
      <c r="HDE1013" s="31"/>
      <c r="HDF1013" s="31"/>
      <c r="HDG1013" s="31"/>
      <c r="HDH1013" s="31"/>
      <c r="HDI1013" s="31"/>
      <c r="HDJ1013" s="31"/>
      <c r="HDK1013" s="31"/>
      <c r="HDL1013" s="31"/>
      <c r="HDM1013" s="31"/>
      <c r="HDN1013" s="31"/>
      <c r="HDO1013" s="31"/>
      <c r="HDP1013" s="31"/>
      <c r="HDQ1013" s="31"/>
      <c r="HDR1013" s="31"/>
      <c r="HDS1013" s="31"/>
      <c r="HDT1013" s="31"/>
      <c r="HDU1013" s="31"/>
      <c r="HDV1013" s="31"/>
      <c r="HDW1013" s="31"/>
      <c r="HDX1013" s="31"/>
      <c r="HDY1013" s="31"/>
      <c r="HDZ1013" s="31"/>
      <c r="HEA1013" s="31"/>
      <c r="HEB1013" s="31"/>
      <c r="HEC1013" s="31"/>
      <c r="HED1013" s="31"/>
      <c r="HEE1013" s="31"/>
      <c r="HEF1013" s="31"/>
      <c r="HEG1013" s="31"/>
      <c r="HEH1013" s="31"/>
      <c r="HEI1013" s="31"/>
      <c r="HEJ1013" s="31"/>
      <c r="HEK1013" s="31"/>
      <c r="HEL1013" s="31"/>
      <c r="HEM1013" s="31"/>
      <c r="HEN1013" s="31"/>
      <c r="HEO1013" s="31"/>
      <c r="HEP1013" s="31"/>
      <c r="HEQ1013" s="31"/>
      <c r="HER1013" s="31"/>
      <c r="HES1013" s="31"/>
      <c r="HET1013" s="31"/>
      <c r="HEU1013" s="31"/>
      <c r="HEV1013" s="31"/>
      <c r="HEW1013" s="31"/>
      <c r="HEX1013" s="31"/>
      <c r="HEY1013" s="31"/>
      <c r="HEZ1013" s="31"/>
      <c r="HFA1013" s="31"/>
      <c r="HFB1013" s="31"/>
      <c r="HFC1013" s="31"/>
      <c r="HFD1013" s="31"/>
      <c r="HFE1013" s="31"/>
      <c r="HFF1013" s="31"/>
      <c r="HFG1013" s="31"/>
      <c r="HFH1013" s="31"/>
      <c r="HFI1013" s="31"/>
      <c r="HFJ1013" s="31"/>
      <c r="HFK1013" s="31"/>
      <c r="HFL1013" s="31"/>
      <c r="HFM1013" s="31"/>
      <c r="HFN1013" s="31"/>
      <c r="HFO1013" s="31"/>
      <c r="HFP1013" s="31"/>
      <c r="HFQ1013" s="31"/>
      <c r="HFR1013" s="31"/>
      <c r="HFS1013" s="31"/>
      <c r="HFT1013" s="31"/>
      <c r="HFU1013" s="31"/>
      <c r="HFV1013" s="31"/>
      <c r="HFW1013" s="31"/>
      <c r="HFX1013" s="31"/>
      <c r="HFY1013" s="31"/>
      <c r="HFZ1013" s="31"/>
      <c r="HGA1013" s="31"/>
      <c r="HGB1013" s="31"/>
      <c r="HGC1013" s="31"/>
      <c r="HGD1013" s="31"/>
      <c r="HGE1013" s="31"/>
      <c r="HGF1013" s="31"/>
      <c r="HGG1013" s="31"/>
      <c r="HGH1013" s="31"/>
      <c r="HGI1013" s="31"/>
      <c r="HGJ1013" s="31"/>
      <c r="HGK1013" s="31"/>
      <c r="HGL1013" s="31"/>
      <c r="HGM1013" s="31"/>
      <c r="HGN1013" s="31"/>
      <c r="HGO1013" s="31"/>
      <c r="HGP1013" s="31"/>
      <c r="HGQ1013" s="31"/>
      <c r="HGR1013" s="31"/>
      <c r="HGS1013" s="31"/>
      <c r="HGT1013" s="31"/>
      <c r="HGU1013" s="31"/>
      <c r="HGV1013" s="31"/>
      <c r="HGW1013" s="31"/>
      <c r="HGX1013" s="31"/>
      <c r="HGY1013" s="31"/>
      <c r="HGZ1013" s="31"/>
      <c r="HHA1013" s="31"/>
      <c r="HHB1013" s="31"/>
      <c r="HHC1013" s="31"/>
      <c r="HHD1013" s="31"/>
      <c r="HHE1013" s="31"/>
      <c r="HHF1013" s="31"/>
      <c r="HHG1013" s="31"/>
      <c r="HHH1013" s="31"/>
      <c r="HHI1013" s="31"/>
      <c r="HHJ1013" s="31"/>
      <c r="HHK1013" s="31"/>
      <c r="HHL1013" s="31"/>
      <c r="HHM1013" s="31"/>
      <c r="HHN1013" s="31"/>
      <c r="HHO1013" s="31"/>
      <c r="HHP1013" s="31"/>
      <c r="HHQ1013" s="31"/>
      <c r="HHR1013" s="31"/>
      <c r="HHS1013" s="31"/>
      <c r="HHT1013" s="31"/>
      <c r="HHU1013" s="31"/>
      <c r="HHV1013" s="31"/>
      <c r="HHW1013" s="31"/>
      <c r="HHX1013" s="31"/>
      <c r="HHY1013" s="31"/>
      <c r="HHZ1013" s="31"/>
      <c r="HIA1013" s="31"/>
      <c r="HIB1013" s="31"/>
      <c r="HIC1013" s="31"/>
      <c r="HID1013" s="31"/>
      <c r="HIE1013" s="31"/>
      <c r="HIF1013" s="31"/>
      <c r="HIG1013" s="31"/>
      <c r="HIH1013" s="31"/>
      <c r="HII1013" s="31"/>
      <c r="HIJ1013" s="31"/>
      <c r="HIK1013" s="31"/>
      <c r="HIL1013" s="31"/>
      <c r="HIM1013" s="31"/>
      <c r="HIN1013" s="31"/>
      <c r="HIO1013" s="31"/>
      <c r="HIP1013" s="31"/>
      <c r="HIQ1013" s="31"/>
      <c r="HIR1013" s="31"/>
      <c r="HIS1013" s="31"/>
      <c r="HIT1013" s="31"/>
      <c r="HIU1013" s="31"/>
      <c r="HIV1013" s="31"/>
      <c r="HIW1013" s="31"/>
      <c r="HIX1013" s="31"/>
      <c r="HIY1013" s="31"/>
      <c r="HIZ1013" s="31"/>
      <c r="HJA1013" s="31"/>
      <c r="HJB1013" s="31"/>
      <c r="HJC1013" s="31"/>
      <c r="HJD1013" s="31"/>
      <c r="HJE1013" s="31"/>
      <c r="HJF1013" s="31"/>
      <c r="HJG1013" s="31"/>
      <c r="HJH1013" s="31"/>
      <c r="HJI1013" s="31"/>
      <c r="HJJ1013" s="31"/>
      <c r="HJK1013" s="31"/>
      <c r="HJL1013" s="31"/>
      <c r="HJM1013" s="31"/>
      <c r="HJN1013" s="31"/>
      <c r="HJO1013" s="31"/>
      <c r="HJP1013" s="31"/>
      <c r="HJQ1013" s="31"/>
      <c r="HJR1013" s="31"/>
      <c r="HJS1013" s="31"/>
      <c r="HJT1013" s="31"/>
      <c r="HJU1013" s="31"/>
      <c r="HJV1013" s="31"/>
      <c r="HJW1013" s="31"/>
      <c r="HJX1013" s="31"/>
      <c r="HJY1013" s="31"/>
      <c r="HJZ1013" s="31"/>
      <c r="HKA1013" s="31"/>
      <c r="HKB1013" s="31"/>
      <c r="HKC1013" s="31"/>
      <c r="HKD1013" s="31"/>
      <c r="HKE1013" s="31"/>
      <c r="HKF1013" s="31"/>
      <c r="HKG1013" s="31"/>
      <c r="HKH1013" s="31"/>
      <c r="HKI1013" s="31"/>
      <c r="HKJ1013" s="31"/>
      <c r="HKK1013" s="31"/>
      <c r="HKL1013" s="31"/>
      <c r="HKM1013" s="31"/>
      <c r="HKN1013" s="31"/>
      <c r="HKO1013" s="31"/>
      <c r="HKP1013" s="31"/>
      <c r="HKQ1013" s="31"/>
      <c r="HKR1013" s="31"/>
      <c r="HKS1013" s="31"/>
      <c r="HKT1013" s="31"/>
      <c r="HKU1013" s="31"/>
      <c r="HKV1013" s="31"/>
      <c r="HKW1013" s="31"/>
      <c r="HKX1013" s="31"/>
      <c r="HKY1013" s="31"/>
      <c r="HKZ1013" s="31"/>
      <c r="HLA1013" s="31"/>
      <c r="HLB1013" s="31"/>
      <c r="HLC1013" s="31"/>
      <c r="HLD1013" s="31"/>
      <c r="HLE1013" s="31"/>
      <c r="HLF1013" s="31"/>
      <c r="HLG1013" s="31"/>
      <c r="HLH1013" s="31"/>
      <c r="HLI1013" s="31"/>
      <c r="HLJ1013" s="31"/>
      <c r="HLK1013" s="31"/>
      <c r="HLL1013" s="31"/>
      <c r="HLM1013" s="31"/>
      <c r="HLN1013" s="31"/>
      <c r="HLO1013" s="31"/>
      <c r="HLP1013" s="31"/>
      <c r="HLQ1013" s="31"/>
      <c r="HLR1013" s="31"/>
      <c r="HLS1013" s="31"/>
      <c r="HLT1013" s="31"/>
      <c r="HLU1013" s="31"/>
      <c r="HLV1013" s="31"/>
      <c r="HLW1013" s="31"/>
      <c r="HLX1013" s="31"/>
      <c r="HLY1013" s="31"/>
      <c r="HLZ1013" s="31"/>
      <c r="HMA1013" s="31"/>
      <c r="HMB1013" s="31"/>
      <c r="HMC1013" s="31"/>
      <c r="HMD1013" s="31"/>
      <c r="HME1013" s="31"/>
      <c r="HMF1013" s="31"/>
      <c r="HMG1013" s="31"/>
      <c r="HMH1013" s="31"/>
      <c r="HMI1013" s="31"/>
      <c r="HMJ1013" s="31"/>
      <c r="HMK1013" s="31"/>
      <c r="HML1013" s="31"/>
      <c r="HMM1013" s="31"/>
      <c r="HMN1013" s="31"/>
      <c r="HMO1013" s="31"/>
      <c r="HMP1013" s="31"/>
      <c r="HMQ1013" s="31"/>
      <c r="HMR1013" s="31"/>
      <c r="HMS1013" s="31"/>
      <c r="HMT1013" s="31"/>
      <c r="HMU1013" s="31"/>
      <c r="HMV1013" s="31"/>
      <c r="HMW1013" s="31"/>
      <c r="HMX1013" s="31"/>
      <c r="HMY1013" s="31"/>
      <c r="HMZ1013" s="31"/>
      <c r="HNA1013" s="31"/>
      <c r="HNB1013" s="31"/>
      <c r="HNC1013" s="31"/>
      <c r="HND1013" s="31"/>
      <c r="HNE1013" s="31"/>
      <c r="HNF1013" s="31"/>
      <c r="HNG1013" s="31"/>
      <c r="HNH1013" s="31"/>
      <c r="HNI1013" s="31"/>
      <c r="HNJ1013" s="31"/>
      <c r="HNK1013" s="31"/>
      <c r="HNL1013" s="31"/>
      <c r="HNM1013" s="31"/>
      <c r="HNN1013" s="31"/>
      <c r="HNO1013" s="31"/>
      <c r="HNP1013" s="31"/>
      <c r="HNQ1013" s="31"/>
      <c r="HNR1013" s="31"/>
      <c r="HNS1013" s="31"/>
      <c r="HNT1013" s="31"/>
      <c r="HNU1013" s="31"/>
      <c r="HNV1013" s="31"/>
      <c r="HNW1013" s="31"/>
      <c r="HNX1013" s="31"/>
      <c r="HNY1013" s="31"/>
      <c r="HNZ1013" s="31"/>
      <c r="HOA1013" s="31"/>
      <c r="HOB1013" s="31"/>
      <c r="HOC1013" s="31"/>
      <c r="HOD1013" s="31"/>
      <c r="HOE1013" s="31"/>
      <c r="HOF1013" s="31"/>
      <c r="HOG1013" s="31"/>
      <c r="HOH1013" s="31"/>
      <c r="HOI1013" s="31"/>
      <c r="HOJ1013" s="31"/>
      <c r="HOK1013" s="31"/>
      <c r="HOL1013" s="31"/>
      <c r="HOM1013" s="31"/>
      <c r="HON1013" s="31"/>
      <c r="HOO1013" s="31"/>
      <c r="HOP1013" s="31"/>
      <c r="HOQ1013" s="31"/>
      <c r="HOR1013" s="31"/>
      <c r="HOS1013" s="31"/>
      <c r="HOT1013" s="31"/>
      <c r="HOU1013" s="31"/>
      <c r="HOV1013" s="31"/>
      <c r="HOW1013" s="31"/>
      <c r="HOX1013" s="31"/>
      <c r="HOY1013" s="31"/>
      <c r="HOZ1013" s="31"/>
      <c r="HPA1013" s="31"/>
      <c r="HPB1013" s="31"/>
      <c r="HPC1013" s="31"/>
      <c r="HPD1013" s="31"/>
      <c r="HPE1013" s="31"/>
      <c r="HPF1013" s="31"/>
      <c r="HPG1013" s="31"/>
      <c r="HPH1013" s="31"/>
      <c r="HPI1013" s="31"/>
      <c r="HPJ1013" s="31"/>
      <c r="HPK1013" s="31"/>
      <c r="HPL1013" s="31"/>
      <c r="HPM1013" s="31"/>
      <c r="HPN1013" s="31"/>
      <c r="HPO1013" s="31"/>
      <c r="HPP1013" s="31"/>
      <c r="HPQ1013" s="31"/>
      <c r="HPR1013" s="31"/>
      <c r="HPS1013" s="31"/>
      <c r="HPT1013" s="31"/>
      <c r="HPU1013" s="31"/>
      <c r="HPV1013" s="31"/>
      <c r="HPW1013" s="31"/>
      <c r="HPX1013" s="31"/>
      <c r="HPY1013" s="31"/>
      <c r="HPZ1013" s="31"/>
      <c r="HQA1013" s="31"/>
      <c r="HQB1013" s="31"/>
      <c r="HQC1013" s="31"/>
      <c r="HQD1013" s="31"/>
      <c r="HQE1013" s="31"/>
      <c r="HQF1013" s="31"/>
      <c r="HQG1013" s="31"/>
      <c r="HQH1013" s="31"/>
      <c r="HQI1013" s="31"/>
      <c r="HQJ1013" s="31"/>
      <c r="HQK1013" s="31"/>
      <c r="HQL1013" s="31"/>
      <c r="HQM1013" s="31"/>
      <c r="HQN1013" s="31"/>
      <c r="HQO1013" s="31"/>
      <c r="HQP1013" s="31"/>
      <c r="HQQ1013" s="31"/>
      <c r="HQR1013" s="31"/>
      <c r="HQS1013" s="31"/>
      <c r="HQT1013" s="31"/>
      <c r="HQU1013" s="31"/>
      <c r="HQV1013" s="31"/>
      <c r="HQW1013" s="31"/>
      <c r="HQX1013" s="31"/>
      <c r="HQY1013" s="31"/>
      <c r="HQZ1013" s="31"/>
      <c r="HRA1013" s="31"/>
      <c r="HRB1013" s="31"/>
      <c r="HRC1013" s="31"/>
      <c r="HRD1013" s="31"/>
      <c r="HRE1013" s="31"/>
      <c r="HRF1013" s="31"/>
      <c r="HRG1013" s="31"/>
      <c r="HRH1013" s="31"/>
      <c r="HRI1013" s="31"/>
      <c r="HRJ1013" s="31"/>
      <c r="HRK1013" s="31"/>
      <c r="HRL1013" s="31"/>
      <c r="HRM1013" s="31"/>
      <c r="HRN1013" s="31"/>
      <c r="HRO1013" s="31"/>
      <c r="HRP1013" s="31"/>
      <c r="HRQ1013" s="31"/>
      <c r="HRR1013" s="31"/>
      <c r="HRS1013" s="31"/>
      <c r="HRT1013" s="31"/>
      <c r="HRU1013" s="31"/>
      <c r="HRV1013" s="31"/>
      <c r="HRW1013" s="31"/>
      <c r="HRX1013" s="31"/>
      <c r="HRY1013" s="31"/>
      <c r="HRZ1013" s="31"/>
      <c r="HSA1013" s="31"/>
      <c r="HSB1013" s="31"/>
      <c r="HSC1013" s="31"/>
      <c r="HSD1013" s="31"/>
      <c r="HSE1013" s="31"/>
      <c r="HSF1013" s="31"/>
      <c r="HSG1013" s="31"/>
      <c r="HSH1013" s="31"/>
      <c r="HSI1013" s="31"/>
      <c r="HSJ1013" s="31"/>
      <c r="HSK1013" s="31"/>
      <c r="HSL1013" s="31"/>
      <c r="HSM1013" s="31"/>
      <c r="HSN1013" s="31"/>
      <c r="HSO1013" s="31"/>
      <c r="HSP1013" s="31"/>
      <c r="HSQ1013" s="31"/>
      <c r="HSR1013" s="31"/>
      <c r="HSS1013" s="31"/>
      <c r="HST1013" s="31"/>
      <c r="HSU1013" s="31"/>
      <c r="HSV1013" s="31"/>
      <c r="HSW1013" s="31"/>
      <c r="HSX1013" s="31"/>
      <c r="HSY1013" s="31"/>
      <c r="HSZ1013" s="31"/>
      <c r="HTA1013" s="31"/>
      <c r="HTB1013" s="31"/>
      <c r="HTC1013" s="31"/>
      <c r="HTD1013" s="31"/>
      <c r="HTE1013" s="31"/>
      <c r="HTF1013" s="31"/>
      <c r="HTG1013" s="31"/>
      <c r="HTH1013" s="31"/>
      <c r="HTI1013" s="31"/>
      <c r="HTJ1013" s="31"/>
      <c r="HTK1013" s="31"/>
      <c r="HTL1013" s="31"/>
      <c r="HTM1013" s="31"/>
      <c r="HTN1013" s="31"/>
      <c r="HTO1013" s="31"/>
      <c r="HTP1013" s="31"/>
      <c r="HTQ1013" s="31"/>
      <c r="HTR1013" s="31"/>
      <c r="HTS1013" s="31"/>
      <c r="HTT1013" s="31"/>
      <c r="HTU1013" s="31"/>
      <c r="HTV1013" s="31"/>
      <c r="HTW1013" s="31"/>
      <c r="HTX1013" s="31"/>
      <c r="HTY1013" s="31"/>
      <c r="HTZ1013" s="31"/>
      <c r="HUA1013" s="31"/>
      <c r="HUB1013" s="31"/>
      <c r="HUC1013" s="31"/>
      <c r="HUD1013" s="31"/>
      <c r="HUE1013" s="31"/>
      <c r="HUF1013" s="31"/>
      <c r="HUG1013" s="31"/>
      <c r="HUH1013" s="31"/>
      <c r="HUI1013" s="31"/>
      <c r="HUJ1013" s="31"/>
      <c r="HUK1013" s="31"/>
      <c r="HUL1013" s="31"/>
      <c r="HUM1013" s="31"/>
      <c r="HUN1013" s="31"/>
      <c r="HUO1013" s="31"/>
      <c r="HUP1013" s="31"/>
      <c r="HUQ1013" s="31"/>
      <c r="HUR1013" s="31"/>
      <c r="HUS1013" s="31"/>
      <c r="HUT1013" s="31"/>
      <c r="HUU1013" s="31"/>
      <c r="HUV1013" s="31"/>
      <c r="HUW1013" s="31"/>
      <c r="HUX1013" s="31"/>
      <c r="HUY1013" s="31"/>
      <c r="HUZ1013" s="31"/>
      <c r="HVA1013" s="31"/>
      <c r="HVB1013" s="31"/>
      <c r="HVC1013" s="31"/>
      <c r="HVD1013" s="31"/>
      <c r="HVE1013" s="31"/>
      <c r="HVF1013" s="31"/>
      <c r="HVG1013" s="31"/>
      <c r="HVH1013" s="31"/>
      <c r="HVI1013" s="31"/>
      <c r="HVJ1013" s="31"/>
      <c r="HVK1013" s="31"/>
      <c r="HVL1013" s="31"/>
      <c r="HVM1013" s="31"/>
      <c r="HVN1013" s="31"/>
      <c r="HVO1013" s="31"/>
      <c r="HVP1013" s="31"/>
      <c r="HVQ1013" s="31"/>
      <c r="HVR1013" s="31"/>
      <c r="HVS1013" s="31"/>
      <c r="HVT1013" s="31"/>
      <c r="HVU1013" s="31"/>
      <c r="HVV1013" s="31"/>
      <c r="HVW1013" s="31"/>
      <c r="HVX1013" s="31"/>
      <c r="HVY1013" s="31"/>
      <c r="HVZ1013" s="31"/>
      <c r="HWA1013" s="31"/>
      <c r="HWB1013" s="31"/>
      <c r="HWC1013" s="31"/>
      <c r="HWD1013" s="31"/>
      <c r="HWE1013" s="31"/>
      <c r="HWF1013" s="31"/>
      <c r="HWG1013" s="31"/>
      <c r="HWH1013" s="31"/>
      <c r="HWI1013" s="31"/>
      <c r="HWJ1013" s="31"/>
      <c r="HWK1013" s="31"/>
      <c r="HWL1013" s="31"/>
      <c r="HWM1013" s="31"/>
      <c r="HWN1013" s="31"/>
      <c r="HWO1013" s="31"/>
      <c r="HWP1013" s="31"/>
      <c r="HWQ1013" s="31"/>
      <c r="HWR1013" s="31"/>
      <c r="HWS1013" s="31"/>
      <c r="HWT1013" s="31"/>
      <c r="HWU1013" s="31"/>
      <c r="HWV1013" s="31"/>
      <c r="HWW1013" s="31"/>
      <c r="HWX1013" s="31"/>
      <c r="HWY1013" s="31"/>
      <c r="HWZ1013" s="31"/>
      <c r="HXA1013" s="31"/>
      <c r="HXB1013" s="31"/>
      <c r="HXC1013" s="31"/>
      <c r="HXD1013" s="31"/>
      <c r="HXE1013" s="31"/>
      <c r="HXF1013" s="31"/>
      <c r="HXG1013" s="31"/>
      <c r="HXH1013" s="31"/>
      <c r="HXI1013" s="31"/>
      <c r="HXJ1013" s="31"/>
      <c r="HXK1013" s="31"/>
      <c r="HXL1013" s="31"/>
      <c r="HXM1013" s="31"/>
      <c r="HXN1013" s="31"/>
      <c r="HXO1013" s="31"/>
      <c r="HXP1013" s="31"/>
      <c r="HXQ1013" s="31"/>
      <c r="HXR1013" s="31"/>
      <c r="HXS1013" s="31"/>
      <c r="HXT1013" s="31"/>
      <c r="HXU1013" s="31"/>
      <c r="HXV1013" s="31"/>
      <c r="HXW1013" s="31"/>
      <c r="HXX1013" s="31"/>
      <c r="HXY1013" s="31"/>
      <c r="HXZ1013" s="31"/>
      <c r="HYA1013" s="31"/>
      <c r="HYB1013" s="31"/>
      <c r="HYC1013" s="31"/>
      <c r="HYD1013" s="31"/>
      <c r="HYE1013" s="31"/>
      <c r="HYF1013" s="31"/>
      <c r="HYG1013" s="31"/>
      <c r="HYH1013" s="31"/>
      <c r="HYI1013" s="31"/>
      <c r="HYJ1013" s="31"/>
      <c r="HYK1013" s="31"/>
      <c r="HYL1013" s="31"/>
      <c r="HYM1013" s="31"/>
      <c r="HYN1013" s="31"/>
      <c r="HYO1013" s="31"/>
      <c r="HYP1013" s="31"/>
      <c r="HYQ1013" s="31"/>
      <c r="HYR1013" s="31"/>
      <c r="HYS1013" s="31"/>
      <c r="HYT1013" s="31"/>
      <c r="HYU1013" s="31"/>
      <c r="HYV1013" s="31"/>
      <c r="HYW1013" s="31"/>
      <c r="HYX1013" s="31"/>
      <c r="HYY1013" s="31"/>
      <c r="HYZ1013" s="31"/>
      <c r="HZA1013" s="31"/>
      <c r="HZB1013" s="31"/>
      <c r="HZC1013" s="31"/>
      <c r="HZD1013" s="31"/>
      <c r="HZE1013" s="31"/>
      <c r="HZF1013" s="31"/>
      <c r="HZG1013" s="31"/>
      <c r="HZH1013" s="31"/>
      <c r="HZI1013" s="31"/>
      <c r="HZJ1013" s="31"/>
      <c r="HZK1013" s="31"/>
      <c r="HZL1013" s="31"/>
      <c r="HZM1013" s="31"/>
      <c r="HZN1013" s="31"/>
      <c r="HZO1013" s="31"/>
      <c r="HZP1013" s="31"/>
      <c r="HZQ1013" s="31"/>
      <c r="HZR1013" s="31"/>
      <c r="HZS1013" s="31"/>
      <c r="HZT1013" s="31"/>
      <c r="HZU1013" s="31"/>
      <c r="HZV1013" s="31"/>
      <c r="HZW1013" s="31"/>
      <c r="HZX1013" s="31"/>
      <c r="HZY1013" s="31"/>
      <c r="HZZ1013" s="31"/>
      <c r="IAA1013" s="31"/>
      <c r="IAB1013" s="31"/>
      <c r="IAC1013" s="31"/>
      <c r="IAD1013" s="31"/>
      <c r="IAE1013" s="31"/>
      <c r="IAF1013" s="31"/>
      <c r="IAG1013" s="31"/>
      <c r="IAH1013" s="31"/>
      <c r="IAI1013" s="31"/>
      <c r="IAJ1013" s="31"/>
      <c r="IAK1013" s="31"/>
      <c r="IAL1013" s="31"/>
      <c r="IAM1013" s="31"/>
      <c r="IAN1013" s="31"/>
      <c r="IAO1013" s="31"/>
      <c r="IAP1013" s="31"/>
      <c r="IAQ1013" s="31"/>
      <c r="IAR1013" s="31"/>
      <c r="IAS1013" s="31"/>
      <c r="IAT1013" s="31"/>
      <c r="IAU1013" s="31"/>
      <c r="IAV1013" s="31"/>
      <c r="IAW1013" s="31"/>
      <c r="IAX1013" s="31"/>
      <c r="IAY1013" s="31"/>
      <c r="IAZ1013" s="31"/>
      <c r="IBA1013" s="31"/>
      <c r="IBB1013" s="31"/>
      <c r="IBC1013" s="31"/>
      <c r="IBD1013" s="31"/>
      <c r="IBE1013" s="31"/>
      <c r="IBF1013" s="31"/>
      <c r="IBG1013" s="31"/>
      <c r="IBH1013" s="31"/>
      <c r="IBI1013" s="31"/>
      <c r="IBJ1013" s="31"/>
      <c r="IBK1013" s="31"/>
      <c r="IBL1013" s="31"/>
      <c r="IBM1013" s="31"/>
      <c r="IBN1013" s="31"/>
      <c r="IBO1013" s="31"/>
      <c r="IBP1013" s="31"/>
      <c r="IBQ1013" s="31"/>
      <c r="IBR1013" s="31"/>
      <c r="IBS1013" s="31"/>
      <c r="IBT1013" s="31"/>
      <c r="IBU1013" s="31"/>
      <c r="IBV1013" s="31"/>
      <c r="IBW1013" s="31"/>
      <c r="IBX1013" s="31"/>
      <c r="IBY1013" s="31"/>
      <c r="IBZ1013" s="31"/>
      <c r="ICA1013" s="31"/>
      <c r="ICB1013" s="31"/>
      <c r="ICC1013" s="31"/>
      <c r="ICD1013" s="31"/>
      <c r="ICE1013" s="31"/>
      <c r="ICF1013" s="31"/>
      <c r="ICG1013" s="31"/>
      <c r="ICH1013" s="31"/>
      <c r="ICI1013" s="31"/>
      <c r="ICJ1013" s="31"/>
      <c r="ICK1013" s="31"/>
      <c r="ICL1013" s="31"/>
      <c r="ICM1013" s="31"/>
      <c r="ICN1013" s="31"/>
      <c r="ICO1013" s="31"/>
      <c r="ICP1013" s="31"/>
      <c r="ICQ1013" s="31"/>
      <c r="ICR1013" s="31"/>
      <c r="ICS1013" s="31"/>
      <c r="ICT1013" s="31"/>
      <c r="ICU1013" s="31"/>
      <c r="ICV1013" s="31"/>
      <c r="ICW1013" s="31"/>
      <c r="ICX1013" s="31"/>
      <c r="ICY1013" s="31"/>
      <c r="ICZ1013" s="31"/>
      <c r="IDA1013" s="31"/>
      <c r="IDB1013" s="31"/>
      <c r="IDC1013" s="31"/>
      <c r="IDD1013" s="31"/>
      <c r="IDE1013" s="31"/>
      <c r="IDF1013" s="31"/>
      <c r="IDG1013" s="31"/>
      <c r="IDH1013" s="31"/>
      <c r="IDI1013" s="31"/>
      <c r="IDJ1013" s="31"/>
      <c r="IDK1013" s="31"/>
      <c r="IDL1013" s="31"/>
      <c r="IDM1013" s="31"/>
      <c r="IDN1013" s="31"/>
      <c r="IDO1013" s="31"/>
      <c r="IDP1013" s="31"/>
      <c r="IDQ1013" s="31"/>
      <c r="IDR1013" s="31"/>
      <c r="IDS1013" s="31"/>
      <c r="IDT1013" s="31"/>
      <c r="IDU1013" s="31"/>
      <c r="IDV1013" s="31"/>
      <c r="IDW1013" s="31"/>
      <c r="IDX1013" s="31"/>
      <c r="IDY1013" s="31"/>
      <c r="IDZ1013" s="31"/>
      <c r="IEA1013" s="31"/>
      <c r="IEB1013" s="31"/>
      <c r="IEC1013" s="31"/>
      <c r="IED1013" s="31"/>
      <c r="IEE1013" s="31"/>
      <c r="IEF1013" s="31"/>
      <c r="IEG1013" s="31"/>
      <c r="IEH1013" s="31"/>
      <c r="IEI1013" s="31"/>
      <c r="IEJ1013" s="31"/>
      <c r="IEK1013" s="31"/>
      <c r="IEL1013" s="31"/>
      <c r="IEM1013" s="31"/>
      <c r="IEN1013" s="31"/>
      <c r="IEO1013" s="31"/>
      <c r="IEP1013" s="31"/>
      <c r="IEQ1013" s="31"/>
      <c r="IER1013" s="31"/>
      <c r="IES1013" s="31"/>
      <c r="IET1013" s="31"/>
      <c r="IEU1013" s="31"/>
      <c r="IEV1013" s="31"/>
      <c r="IEW1013" s="31"/>
      <c r="IEX1013" s="31"/>
      <c r="IEY1013" s="31"/>
      <c r="IEZ1013" s="31"/>
      <c r="IFA1013" s="31"/>
      <c r="IFB1013" s="31"/>
      <c r="IFC1013" s="31"/>
      <c r="IFD1013" s="31"/>
      <c r="IFE1013" s="31"/>
      <c r="IFF1013" s="31"/>
      <c r="IFG1013" s="31"/>
      <c r="IFH1013" s="31"/>
      <c r="IFI1013" s="31"/>
      <c r="IFJ1013" s="31"/>
      <c r="IFK1013" s="31"/>
      <c r="IFL1013" s="31"/>
      <c r="IFM1013" s="31"/>
      <c r="IFN1013" s="31"/>
      <c r="IFO1013" s="31"/>
      <c r="IFP1013" s="31"/>
      <c r="IFQ1013" s="31"/>
      <c r="IFR1013" s="31"/>
      <c r="IFS1013" s="31"/>
      <c r="IFT1013" s="31"/>
      <c r="IFU1013" s="31"/>
      <c r="IFV1013" s="31"/>
      <c r="IFW1013" s="31"/>
      <c r="IFX1013" s="31"/>
      <c r="IFY1013" s="31"/>
      <c r="IFZ1013" s="31"/>
      <c r="IGA1013" s="31"/>
      <c r="IGB1013" s="31"/>
      <c r="IGC1013" s="31"/>
      <c r="IGD1013" s="31"/>
      <c r="IGE1013" s="31"/>
      <c r="IGF1013" s="31"/>
      <c r="IGG1013" s="31"/>
      <c r="IGH1013" s="31"/>
      <c r="IGI1013" s="31"/>
      <c r="IGJ1013" s="31"/>
      <c r="IGK1013" s="31"/>
      <c r="IGL1013" s="31"/>
      <c r="IGM1013" s="31"/>
      <c r="IGN1013" s="31"/>
      <c r="IGO1013" s="31"/>
      <c r="IGP1013" s="31"/>
      <c r="IGQ1013" s="31"/>
      <c r="IGR1013" s="31"/>
      <c r="IGS1013" s="31"/>
      <c r="IGT1013" s="31"/>
      <c r="IGU1013" s="31"/>
      <c r="IGV1013" s="31"/>
      <c r="IGW1013" s="31"/>
      <c r="IGX1013" s="31"/>
      <c r="IGY1013" s="31"/>
      <c r="IGZ1013" s="31"/>
      <c r="IHA1013" s="31"/>
      <c r="IHB1013" s="31"/>
      <c r="IHC1013" s="31"/>
      <c r="IHD1013" s="31"/>
      <c r="IHE1013" s="31"/>
      <c r="IHF1013" s="31"/>
      <c r="IHG1013" s="31"/>
      <c r="IHH1013" s="31"/>
      <c r="IHI1013" s="31"/>
      <c r="IHJ1013" s="31"/>
      <c r="IHK1013" s="31"/>
      <c r="IHL1013" s="31"/>
      <c r="IHM1013" s="31"/>
      <c r="IHN1013" s="31"/>
      <c r="IHO1013" s="31"/>
      <c r="IHP1013" s="31"/>
      <c r="IHQ1013" s="31"/>
      <c r="IHR1013" s="31"/>
      <c r="IHS1013" s="31"/>
      <c r="IHT1013" s="31"/>
      <c r="IHU1013" s="31"/>
      <c r="IHV1013" s="31"/>
      <c r="IHW1013" s="31"/>
      <c r="IHX1013" s="31"/>
      <c r="IHY1013" s="31"/>
      <c r="IHZ1013" s="31"/>
      <c r="IIA1013" s="31"/>
      <c r="IIB1013" s="31"/>
      <c r="IIC1013" s="31"/>
      <c r="IID1013" s="31"/>
      <c r="IIE1013" s="31"/>
      <c r="IIF1013" s="31"/>
      <c r="IIG1013" s="31"/>
      <c r="IIH1013" s="31"/>
      <c r="III1013" s="31"/>
      <c r="IIJ1013" s="31"/>
      <c r="IIK1013" s="31"/>
      <c r="IIL1013" s="31"/>
      <c r="IIM1013" s="31"/>
      <c r="IIN1013" s="31"/>
      <c r="IIO1013" s="31"/>
      <c r="IIP1013" s="31"/>
      <c r="IIQ1013" s="31"/>
      <c r="IIR1013" s="31"/>
      <c r="IIS1013" s="31"/>
      <c r="IIT1013" s="31"/>
      <c r="IIU1013" s="31"/>
      <c r="IIV1013" s="31"/>
      <c r="IIW1013" s="31"/>
      <c r="IIX1013" s="31"/>
      <c r="IIY1013" s="31"/>
      <c r="IIZ1013" s="31"/>
      <c r="IJA1013" s="31"/>
      <c r="IJB1013" s="31"/>
      <c r="IJC1013" s="31"/>
      <c r="IJD1013" s="31"/>
      <c r="IJE1013" s="31"/>
      <c r="IJF1013" s="31"/>
      <c r="IJG1013" s="31"/>
      <c r="IJH1013" s="31"/>
      <c r="IJI1013" s="31"/>
      <c r="IJJ1013" s="31"/>
      <c r="IJK1013" s="31"/>
      <c r="IJL1013" s="31"/>
      <c r="IJM1013" s="31"/>
      <c r="IJN1013" s="31"/>
      <c r="IJO1013" s="31"/>
      <c r="IJP1013" s="31"/>
      <c r="IJQ1013" s="31"/>
      <c r="IJR1013" s="31"/>
      <c r="IJS1013" s="31"/>
      <c r="IJT1013" s="31"/>
      <c r="IJU1013" s="31"/>
      <c r="IJV1013" s="31"/>
      <c r="IJW1013" s="31"/>
      <c r="IJX1013" s="31"/>
      <c r="IJY1013" s="31"/>
      <c r="IJZ1013" s="31"/>
      <c r="IKA1013" s="31"/>
      <c r="IKB1013" s="31"/>
      <c r="IKC1013" s="31"/>
      <c r="IKD1013" s="31"/>
      <c r="IKE1013" s="31"/>
      <c r="IKF1013" s="31"/>
      <c r="IKG1013" s="31"/>
      <c r="IKH1013" s="31"/>
      <c r="IKI1013" s="31"/>
      <c r="IKJ1013" s="31"/>
      <c r="IKK1013" s="31"/>
      <c r="IKL1013" s="31"/>
      <c r="IKM1013" s="31"/>
      <c r="IKN1013" s="31"/>
      <c r="IKO1013" s="31"/>
      <c r="IKP1013" s="31"/>
      <c r="IKQ1013" s="31"/>
      <c r="IKR1013" s="31"/>
      <c r="IKS1013" s="31"/>
      <c r="IKT1013" s="31"/>
      <c r="IKU1013" s="31"/>
      <c r="IKV1013" s="31"/>
      <c r="IKW1013" s="31"/>
      <c r="IKX1013" s="31"/>
      <c r="IKY1013" s="31"/>
      <c r="IKZ1013" s="31"/>
      <c r="ILA1013" s="31"/>
      <c r="ILB1013" s="31"/>
      <c r="ILC1013" s="31"/>
      <c r="ILD1013" s="31"/>
      <c r="ILE1013" s="31"/>
      <c r="ILF1013" s="31"/>
      <c r="ILG1013" s="31"/>
      <c r="ILH1013" s="31"/>
      <c r="ILI1013" s="31"/>
      <c r="ILJ1013" s="31"/>
      <c r="ILK1013" s="31"/>
      <c r="ILL1013" s="31"/>
      <c r="ILM1013" s="31"/>
      <c r="ILN1013" s="31"/>
      <c r="ILO1013" s="31"/>
      <c r="ILP1013" s="31"/>
      <c r="ILQ1013" s="31"/>
      <c r="ILR1013" s="31"/>
      <c r="ILS1013" s="31"/>
      <c r="ILT1013" s="31"/>
      <c r="ILU1013" s="31"/>
      <c r="ILV1013" s="31"/>
      <c r="ILW1013" s="31"/>
      <c r="ILX1013" s="31"/>
      <c r="ILY1013" s="31"/>
      <c r="ILZ1013" s="31"/>
      <c r="IMA1013" s="31"/>
      <c r="IMB1013" s="31"/>
      <c r="IMC1013" s="31"/>
      <c r="IMD1013" s="31"/>
      <c r="IME1013" s="31"/>
      <c r="IMF1013" s="31"/>
      <c r="IMG1013" s="31"/>
      <c r="IMH1013" s="31"/>
      <c r="IMI1013" s="31"/>
      <c r="IMJ1013" s="31"/>
      <c r="IMK1013" s="31"/>
      <c r="IML1013" s="31"/>
      <c r="IMM1013" s="31"/>
      <c r="IMN1013" s="31"/>
      <c r="IMO1013" s="31"/>
      <c r="IMP1013" s="31"/>
      <c r="IMQ1013" s="31"/>
      <c r="IMR1013" s="31"/>
      <c r="IMS1013" s="31"/>
      <c r="IMT1013" s="31"/>
      <c r="IMU1013" s="31"/>
      <c r="IMV1013" s="31"/>
      <c r="IMW1013" s="31"/>
      <c r="IMX1013" s="31"/>
      <c r="IMY1013" s="31"/>
      <c r="IMZ1013" s="31"/>
      <c r="INA1013" s="31"/>
      <c r="INB1013" s="31"/>
      <c r="INC1013" s="31"/>
      <c r="IND1013" s="31"/>
      <c r="INE1013" s="31"/>
      <c r="INF1013" s="31"/>
      <c r="ING1013" s="31"/>
      <c r="INH1013" s="31"/>
      <c r="INI1013" s="31"/>
      <c r="INJ1013" s="31"/>
      <c r="INK1013" s="31"/>
      <c r="INL1013" s="31"/>
      <c r="INM1013" s="31"/>
      <c r="INN1013" s="31"/>
      <c r="INO1013" s="31"/>
      <c r="INP1013" s="31"/>
      <c r="INQ1013" s="31"/>
      <c r="INR1013" s="31"/>
      <c r="INS1013" s="31"/>
      <c r="INT1013" s="31"/>
      <c r="INU1013" s="31"/>
      <c r="INV1013" s="31"/>
      <c r="INW1013" s="31"/>
      <c r="INX1013" s="31"/>
      <c r="INY1013" s="31"/>
      <c r="INZ1013" s="31"/>
      <c r="IOA1013" s="31"/>
      <c r="IOB1013" s="31"/>
      <c r="IOC1013" s="31"/>
      <c r="IOD1013" s="31"/>
      <c r="IOE1013" s="31"/>
      <c r="IOF1013" s="31"/>
      <c r="IOG1013" s="31"/>
      <c r="IOH1013" s="31"/>
      <c r="IOI1013" s="31"/>
      <c r="IOJ1013" s="31"/>
      <c r="IOK1013" s="31"/>
      <c r="IOL1013" s="31"/>
      <c r="IOM1013" s="31"/>
      <c r="ION1013" s="31"/>
      <c r="IOO1013" s="31"/>
      <c r="IOP1013" s="31"/>
      <c r="IOQ1013" s="31"/>
      <c r="IOR1013" s="31"/>
      <c r="IOS1013" s="31"/>
      <c r="IOT1013" s="31"/>
      <c r="IOU1013" s="31"/>
      <c r="IOV1013" s="31"/>
      <c r="IOW1013" s="31"/>
      <c r="IOX1013" s="31"/>
      <c r="IOY1013" s="31"/>
      <c r="IOZ1013" s="31"/>
      <c r="IPA1013" s="31"/>
      <c r="IPB1013" s="31"/>
      <c r="IPC1013" s="31"/>
      <c r="IPD1013" s="31"/>
      <c r="IPE1013" s="31"/>
      <c r="IPF1013" s="31"/>
      <c r="IPG1013" s="31"/>
      <c r="IPH1013" s="31"/>
      <c r="IPI1013" s="31"/>
      <c r="IPJ1013" s="31"/>
      <c r="IPK1013" s="31"/>
      <c r="IPL1013" s="31"/>
      <c r="IPM1013" s="31"/>
      <c r="IPN1013" s="31"/>
      <c r="IPO1013" s="31"/>
      <c r="IPP1013" s="31"/>
      <c r="IPQ1013" s="31"/>
      <c r="IPR1013" s="31"/>
      <c r="IPS1013" s="31"/>
      <c r="IPT1013" s="31"/>
      <c r="IPU1013" s="31"/>
      <c r="IPV1013" s="31"/>
      <c r="IPW1013" s="31"/>
      <c r="IPX1013" s="31"/>
      <c r="IPY1013" s="31"/>
      <c r="IPZ1013" s="31"/>
      <c r="IQA1013" s="31"/>
      <c r="IQB1013" s="31"/>
      <c r="IQC1013" s="31"/>
      <c r="IQD1013" s="31"/>
      <c r="IQE1013" s="31"/>
      <c r="IQF1013" s="31"/>
      <c r="IQG1013" s="31"/>
      <c r="IQH1013" s="31"/>
      <c r="IQI1013" s="31"/>
      <c r="IQJ1013" s="31"/>
      <c r="IQK1013" s="31"/>
      <c r="IQL1013" s="31"/>
      <c r="IQM1013" s="31"/>
      <c r="IQN1013" s="31"/>
      <c r="IQO1013" s="31"/>
      <c r="IQP1013" s="31"/>
      <c r="IQQ1013" s="31"/>
      <c r="IQR1013" s="31"/>
      <c r="IQS1013" s="31"/>
      <c r="IQT1013" s="31"/>
      <c r="IQU1013" s="31"/>
      <c r="IQV1013" s="31"/>
      <c r="IQW1013" s="31"/>
      <c r="IQX1013" s="31"/>
      <c r="IQY1013" s="31"/>
      <c r="IQZ1013" s="31"/>
      <c r="IRA1013" s="31"/>
      <c r="IRB1013" s="31"/>
      <c r="IRC1013" s="31"/>
      <c r="IRD1013" s="31"/>
      <c r="IRE1013" s="31"/>
      <c r="IRF1013" s="31"/>
      <c r="IRG1013" s="31"/>
      <c r="IRH1013" s="31"/>
      <c r="IRI1013" s="31"/>
      <c r="IRJ1013" s="31"/>
      <c r="IRK1013" s="31"/>
      <c r="IRL1013" s="31"/>
      <c r="IRM1013" s="31"/>
      <c r="IRN1013" s="31"/>
      <c r="IRO1013" s="31"/>
      <c r="IRP1013" s="31"/>
      <c r="IRQ1013" s="31"/>
      <c r="IRR1013" s="31"/>
      <c r="IRS1013" s="31"/>
      <c r="IRT1013" s="31"/>
      <c r="IRU1013" s="31"/>
      <c r="IRV1013" s="31"/>
      <c r="IRW1013" s="31"/>
      <c r="IRX1013" s="31"/>
      <c r="IRY1013" s="31"/>
      <c r="IRZ1013" s="31"/>
      <c r="ISA1013" s="31"/>
      <c r="ISB1013" s="31"/>
      <c r="ISC1013" s="31"/>
      <c r="ISD1013" s="31"/>
      <c r="ISE1013" s="31"/>
      <c r="ISF1013" s="31"/>
      <c r="ISG1013" s="31"/>
      <c r="ISH1013" s="31"/>
      <c r="ISI1013" s="31"/>
      <c r="ISJ1013" s="31"/>
      <c r="ISK1013" s="31"/>
      <c r="ISL1013" s="31"/>
      <c r="ISM1013" s="31"/>
      <c r="ISN1013" s="31"/>
      <c r="ISO1013" s="31"/>
      <c r="ISP1013" s="31"/>
      <c r="ISQ1013" s="31"/>
      <c r="ISR1013" s="31"/>
      <c r="ISS1013" s="31"/>
      <c r="IST1013" s="31"/>
      <c r="ISU1013" s="31"/>
      <c r="ISV1013" s="31"/>
      <c r="ISW1013" s="31"/>
      <c r="ISX1013" s="31"/>
      <c r="ISY1013" s="31"/>
      <c r="ISZ1013" s="31"/>
      <c r="ITA1013" s="31"/>
      <c r="ITB1013" s="31"/>
      <c r="ITC1013" s="31"/>
      <c r="ITD1013" s="31"/>
      <c r="ITE1013" s="31"/>
      <c r="ITF1013" s="31"/>
      <c r="ITG1013" s="31"/>
      <c r="ITH1013" s="31"/>
      <c r="ITI1013" s="31"/>
      <c r="ITJ1013" s="31"/>
      <c r="ITK1013" s="31"/>
      <c r="ITL1013" s="31"/>
      <c r="ITM1013" s="31"/>
      <c r="ITN1013" s="31"/>
      <c r="ITO1013" s="31"/>
      <c r="ITP1013" s="31"/>
      <c r="ITQ1013" s="31"/>
      <c r="ITR1013" s="31"/>
      <c r="ITS1013" s="31"/>
      <c r="ITT1013" s="31"/>
      <c r="ITU1013" s="31"/>
      <c r="ITV1013" s="31"/>
      <c r="ITW1013" s="31"/>
      <c r="ITX1013" s="31"/>
      <c r="ITY1013" s="31"/>
      <c r="ITZ1013" s="31"/>
      <c r="IUA1013" s="31"/>
      <c r="IUB1013" s="31"/>
      <c r="IUC1013" s="31"/>
      <c r="IUD1013" s="31"/>
      <c r="IUE1013" s="31"/>
      <c r="IUF1013" s="31"/>
      <c r="IUG1013" s="31"/>
      <c r="IUH1013" s="31"/>
      <c r="IUI1013" s="31"/>
      <c r="IUJ1013" s="31"/>
      <c r="IUK1013" s="31"/>
      <c r="IUL1013" s="31"/>
      <c r="IUM1013" s="31"/>
      <c r="IUN1013" s="31"/>
      <c r="IUO1013" s="31"/>
      <c r="IUP1013" s="31"/>
      <c r="IUQ1013" s="31"/>
      <c r="IUR1013" s="31"/>
      <c r="IUS1013" s="31"/>
      <c r="IUT1013" s="31"/>
      <c r="IUU1013" s="31"/>
      <c r="IUV1013" s="31"/>
      <c r="IUW1013" s="31"/>
      <c r="IUX1013" s="31"/>
      <c r="IUY1013" s="31"/>
      <c r="IUZ1013" s="31"/>
      <c r="IVA1013" s="31"/>
      <c r="IVB1013" s="31"/>
      <c r="IVC1013" s="31"/>
      <c r="IVD1013" s="31"/>
      <c r="IVE1013" s="31"/>
      <c r="IVF1013" s="31"/>
      <c r="IVG1013" s="31"/>
      <c r="IVH1013" s="31"/>
      <c r="IVI1013" s="31"/>
      <c r="IVJ1013" s="31"/>
      <c r="IVK1013" s="31"/>
      <c r="IVL1013" s="31"/>
      <c r="IVM1013" s="31"/>
      <c r="IVN1013" s="31"/>
      <c r="IVO1013" s="31"/>
      <c r="IVP1013" s="31"/>
      <c r="IVQ1013" s="31"/>
      <c r="IVR1013" s="31"/>
      <c r="IVS1013" s="31"/>
      <c r="IVT1013" s="31"/>
      <c r="IVU1013" s="31"/>
      <c r="IVV1013" s="31"/>
      <c r="IVW1013" s="31"/>
      <c r="IVX1013" s="31"/>
      <c r="IVY1013" s="31"/>
      <c r="IVZ1013" s="31"/>
      <c r="IWA1013" s="31"/>
      <c r="IWB1013" s="31"/>
      <c r="IWC1013" s="31"/>
      <c r="IWD1013" s="31"/>
      <c r="IWE1013" s="31"/>
      <c r="IWF1013" s="31"/>
      <c r="IWG1013" s="31"/>
      <c r="IWH1013" s="31"/>
      <c r="IWI1013" s="31"/>
      <c r="IWJ1013" s="31"/>
      <c r="IWK1013" s="31"/>
      <c r="IWL1013" s="31"/>
      <c r="IWM1013" s="31"/>
      <c r="IWN1013" s="31"/>
      <c r="IWO1013" s="31"/>
      <c r="IWP1013" s="31"/>
      <c r="IWQ1013" s="31"/>
      <c r="IWR1013" s="31"/>
      <c r="IWS1013" s="31"/>
      <c r="IWT1013" s="31"/>
      <c r="IWU1013" s="31"/>
      <c r="IWV1013" s="31"/>
      <c r="IWW1013" s="31"/>
      <c r="IWX1013" s="31"/>
      <c r="IWY1013" s="31"/>
      <c r="IWZ1013" s="31"/>
      <c r="IXA1013" s="31"/>
      <c r="IXB1013" s="31"/>
      <c r="IXC1013" s="31"/>
      <c r="IXD1013" s="31"/>
      <c r="IXE1013" s="31"/>
      <c r="IXF1013" s="31"/>
      <c r="IXG1013" s="31"/>
      <c r="IXH1013" s="31"/>
      <c r="IXI1013" s="31"/>
      <c r="IXJ1013" s="31"/>
      <c r="IXK1013" s="31"/>
      <c r="IXL1013" s="31"/>
      <c r="IXM1013" s="31"/>
      <c r="IXN1013" s="31"/>
      <c r="IXO1013" s="31"/>
      <c r="IXP1013" s="31"/>
      <c r="IXQ1013" s="31"/>
      <c r="IXR1013" s="31"/>
      <c r="IXS1013" s="31"/>
      <c r="IXT1013" s="31"/>
      <c r="IXU1013" s="31"/>
      <c r="IXV1013" s="31"/>
      <c r="IXW1013" s="31"/>
      <c r="IXX1013" s="31"/>
      <c r="IXY1013" s="31"/>
      <c r="IXZ1013" s="31"/>
      <c r="IYA1013" s="31"/>
      <c r="IYB1013" s="31"/>
      <c r="IYC1013" s="31"/>
      <c r="IYD1013" s="31"/>
      <c r="IYE1013" s="31"/>
      <c r="IYF1013" s="31"/>
      <c r="IYG1013" s="31"/>
      <c r="IYH1013" s="31"/>
      <c r="IYI1013" s="31"/>
      <c r="IYJ1013" s="31"/>
      <c r="IYK1013" s="31"/>
      <c r="IYL1013" s="31"/>
      <c r="IYM1013" s="31"/>
      <c r="IYN1013" s="31"/>
      <c r="IYO1013" s="31"/>
      <c r="IYP1013" s="31"/>
      <c r="IYQ1013" s="31"/>
      <c r="IYR1013" s="31"/>
      <c r="IYS1013" s="31"/>
      <c r="IYT1013" s="31"/>
      <c r="IYU1013" s="31"/>
      <c r="IYV1013" s="31"/>
      <c r="IYW1013" s="31"/>
      <c r="IYX1013" s="31"/>
      <c r="IYY1013" s="31"/>
      <c r="IYZ1013" s="31"/>
      <c r="IZA1013" s="31"/>
      <c r="IZB1013" s="31"/>
      <c r="IZC1013" s="31"/>
      <c r="IZD1013" s="31"/>
      <c r="IZE1013" s="31"/>
      <c r="IZF1013" s="31"/>
      <c r="IZG1013" s="31"/>
      <c r="IZH1013" s="31"/>
      <c r="IZI1013" s="31"/>
      <c r="IZJ1013" s="31"/>
      <c r="IZK1013" s="31"/>
      <c r="IZL1013" s="31"/>
      <c r="IZM1013" s="31"/>
      <c r="IZN1013" s="31"/>
      <c r="IZO1013" s="31"/>
      <c r="IZP1013" s="31"/>
      <c r="IZQ1013" s="31"/>
      <c r="IZR1013" s="31"/>
      <c r="IZS1013" s="31"/>
      <c r="IZT1013" s="31"/>
      <c r="IZU1013" s="31"/>
      <c r="IZV1013" s="31"/>
      <c r="IZW1013" s="31"/>
      <c r="IZX1013" s="31"/>
      <c r="IZY1013" s="31"/>
      <c r="IZZ1013" s="31"/>
      <c r="JAA1013" s="31"/>
      <c r="JAB1013" s="31"/>
      <c r="JAC1013" s="31"/>
      <c r="JAD1013" s="31"/>
      <c r="JAE1013" s="31"/>
      <c r="JAF1013" s="31"/>
      <c r="JAG1013" s="31"/>
      <c r="JAH1013" s="31"/>
      <c r="JAI1013" s="31"/>
      <c r="JAJ1013" s="31"/>
      <c r="JAK1013" s="31"/>
      <c r="JAL1013" s="31"/>
      <c r="JAM1013" s="31"/>
      <c r="JAN1013" s="31"/>
      <c r="JAO1013" s="31"/>
      <c r="JAP1013" s="31"/>
      <c r="JAQ1013" s="31"/>
      <c r="JAR1013" s="31"/>
      <c r="JAS1013" s="31"/>
      <c r="JAT1013" s="31"/>
      <c r="JAU1013" s="31"/>
      <c r="JAV1013" s="31"/>
      <c r="JAW1013" s="31"/>
      <c r="JAX1013" s="31"/>
      <c r="JAY1013" s="31"/>
      <c r="JAZ1013" s="31"/>
      <c r="JBA1013" s="31"/>
      <c r="JBB1013" s="31"/>
      <c r="JBC1013" s="31"/>
      <c r="JBD1013" s="31"/>
      <c r="JBE1013" s="31"/>
      <c r="JBF1013" s="31"/>
      <c r="JBG1013" s="31"/>
      <c r="JBH1013" s="31"/>
      <c r="JBI1013" s="31"/>
      <c r="JBJ1013" s="31"/>
      <c r="JBK1013" s="31"/>
      <c r="JBL1013" s="31"/>
      <c r="JBM1013" s="31"/>
      <c r="JBN1013" s="31"/>
      <c r="JBO1013" s="31"/>
      <c r="JBP1013" s="31"/>
      <c r="JBQ1013" s="31"/>
      <c r="JBR1013" s="31"/>
      <c r="JBS1013" s="31"/>
      <c r="JBT1013" s="31"/>
      <c r="JBU1013" s="31"/>
      <c r="JBV1013" s="31"/>
      <c r="JBW1013" s="31"/>
      <c r="JBX1013" s="31"/>
      <c r="JBY1013" s="31"/>
      <c r="JBZ1013" s="31"/>
      <c r="JCA1013" s="31"/>
      <c r="JCB1013" s="31"/>
      <c r="JCC1013" s="31"/>
      <c r="JCD1013" s="31"/>
      <c r="JCE1013" s="31"/>
      <c r="JCF1013" s="31"/>
      <c r="JCG1013" s="31"/>
      <c r="JCH1013" s="31"/>
      <c r="JCI1013" s="31"/>
      <c r="JCJ1013" s="31"/>
      <c r="JCK1013" s="31"/>
      <c r="JCL1013" s="31"/>
      <c r="JCM1013" s="31"/>
      <c r="JCN1013" s="31"/>
      <c r="JCO1013" s="31"/>
      <c r="JCP1013" s="31"/>
      <c r="JCQ1013" s="31"/>
      <c r="JCR1013" s="31"/>
      <c r="JCS1013" s="31"/>
      <c r="JCT1013" s="31"/>
      <c r="JCU1013" s="31"/>
      <c r="JCV1013" s="31"/>
      <c r="JCW1013" s="31"/>
      <c r="JCX1013" s="31"/>
      <c r="JCY1013" s="31"/>
      <c r="JCZ1013" s="31"/>
      <c r="JDA1013" s="31"/>
      <c r="JDB1013" s="31"/>
      <c r="JDC1013" s="31"/>
      <c r="JDD1013" s="31"/>
      <c r="JDE1013" s="31"/>
      <c r="JDF1013" s="31"/>
      <c r="JDG1013" s="31"/>
      <c r="JDH1013" s="31"/>
      <c r="JDI1013" s="31"/>
      <c r="JDJ1013" s="31"/>
      <c r="JDK1013" s="31"/>
      <c r="JDL1013" s="31"/>
      <c r="JDM1013" s="31"/>
      <c r="JDN1013" s="31"/>
      <c r="JDO1013" s="31"/>
      <c r="JDP1013" s="31"/>
      <c r="JDQ1013" s="31"/>
      <c r="JDR1013" s="31"/>
      <c r="JDS1013" s="31"/>
      <c r="JDT1013" s="31"/>
      <c r="JDU1013" s="31"/>
      <c r="JDV1013" s="31"/>
      <c r="JDW1013" s="31"/>
      <c r="JDX1013" s="31"/>
      <c r="JDY1013" s="31"/>
      <c r="JDZ1013" s="31"/>
      <c r="JEA1013" s="31"/>
      <c r="JEB1013" s="31"/>
      <c r="JEC1013" s="31"/>
      <c r="JED1013" s="31"/>
      <c r="JEE1013" s="31"/>
      <c r="JEF1013" s="31"/>
      <c r="JEG1013" s="31"/>
      <c r="JEH1013" s="31"/>
      <c r="JEI1013" s="31"/>
      <c r="JEJ1013" s="31"/>
      <c r="JEK1013" s="31"/>
      <c r="JEL1013" s="31"/>
      <c r="JEM1013" s="31"/>
      <c r="JEN1013" s="31"/>
      <c r="JEO1013" s="31"/>
      <c r="JEP1013" s="31"/>
      <c r="JEQ1013" s="31"/>
      <c r="JER1013" s="31"/>
      <c r="JES1013" s="31"/>
      <c r="JET1013" s="31"/>
      <c r="JEU1013" s="31"/>
      <c r="JEV1013" s="31"/>
      <c r="JEW1013" s="31"/>
      <c r="JEX1013" s="31"/>
      <c r="JEY1013" s="31"/>
      <c r="JEZ1013" s="31"/>
      <c r="JFA1013" s="31"/>
      <c r="JFB1013" s="31"/>
      <c r="JFC1013" s="31"/>
      <c r="JFD1013" s="31"/>
      <c r="JFE1013" s="31"/>
      <c r="JFF1013" s="31"/>
      <c r="JFG1013" s="31"/>
      <c r="JFH1013" s="31"/>
      <c r="JFI1013" s="31"/>
      <c r="JFJ1013" s="31"/>
      <c r="JFK1013" s="31"/>
      <c r="JFL1013" s="31"/>
      <c r="JFM1013" s="31"/>
      <c r="JFN1013" s="31"/>
      <c r="JFO1013" s="31"/>
      <c r="JFP1013" s="31"/>
      <c r="JFQ1013" s="31"/>
      <c r="JFR1013" s="31"/>
      <c r="JFS1013" s="31"/>
      <c r="JFT1013" s="31"/>
      <c r="JFU1013" s="31"/>
      <c r="JFV1013" s="31"/>
      <c r="JFW1013" s="31"/>
      <c r="JFX1013" s="31"/>
      <c r="JFY1013" s="31"/>
      <c r="JFZ1013" s="31"/>
      <c r="JGA1013" s="31"/>
      <c r="JGB1013" s="31"/>
      <c r="JGC1013" s="31"/>
      <c r="JGD1013" s="31"/>
      <c r="JGE1013" s="31"/>
      <c r="JGF1013" s="31"/>
      <c r="JGG1013" s="31"/>
      <c r="JGH1013" s="31"/>
      <c r="JGI1013" s="31"/>
      <c r="JGJ1013" s="31"/>
      <c r="JGK1013" s="31"/>
      <c r="JGL1013" s="31"/>
      <c r="JGM1013" s="31"/>
      <c r="JGN1013" s="31"/>
      <c r="JGO1013" s="31"/>
      <c r="JGP1013" s="31"/>
      <c r="JGQ1013" s="31"/>
      <c r="JGR1013" s="31"/>
      <c r="JGS1013" s="31"/>
      <c r="JGT1013" s="31"/>
      <c r="JGU1013" s="31"/>
      <c r="JGV1013" s="31"/>
      <c r="JGW1013" s="31"/>
      <c r="JGX1013" s="31"/>
      <c r="JGY1013" s="31"/>
      <c r="JGZ1013" s="31"/>
      <c r="JHA1013" s="31"/>
      <c r="JHB1013" s="31"/>
      <c r="JHC1013" s="31"/>
      <c r="JHD1013" s="31"/>
      <c r="JHE1013" s="31"/>
      <c r="JHF1013" s="31"/>
      <c r="JHG1013" s="31"/>
      <c r="JHH1013" s="31"/>
      <c r="JHI1013" s="31"/>
      <c r="JHJ1013" s="31"/>
      <c r="JHK1013" s="31"/>
      <c r="JHL1013" s="31"/>
      <c r="JHM1013" s="31"/>
      <c r="JHN1013" s="31"/>
      <c r="JHO1013" s="31"/>
      <c r="JHP1013" s="31"/>
      <c r="JHQ1013" s="31"/>
      <c r="JHR1013" s="31"/>
      <c r="JHS1013" s="31"/>
      <c r="JHT1013" s="31"/>
      <c r="JHU1013" s="31"/>
      <c r="JHV1013" s="31"/>
      <c r="JHW1013" s="31"/>
      <c r="JHX1013" s="31"/>
      <c r="JHY1013" s="31"/>
      <c r="JHZ1013" s="31"/>
      <c r="JIA1013" s="31"/>
      <c r="JIB1013" s="31"/>
      <c r="JIC1013" s="31"/>
      <c r="JID1013" s="31"/>
      <c r="JIE1013" s="31"/>
      <c r="JIF1013" s="31"/>
      <c r="JIG1013" s="31"/>
      <c r="JIH1013" s="31"/>
      <c r="JII1013" s="31"/>
      <c r="JIJ1013" s="31"/>
      <c r="JIK1013" s="31"/>
      <c r="JIL1013" s="31"/>
      <c r="JIM1013" s="31"/>
      <c r="JIN1013" s="31"/>
      <c r="JIO1013" s="31"/>
      <c r="JIP1013" s="31"/>
      <c r="JIQ1013" s="31"/>
      <c r="JIR1013" s="31"/>
      <c r="JIS1013" s="31"/>
      <c r="JIT1013" s="31"/>
      <c r="JIU1013" s="31"/>
      <c r="JIV1013" s="31"/>
      <c r="JIW1013" s="31"/>
      <c r="JIX1013" s="31"/>
      <c r="JIY1013" s="31"/>
      <c r="JIZ1013" s="31"/>
      <c r="JJA1013" s="31"/>
      <c r="JJB1013" s="31"/>
      <c r="JJC1013" s="31"/>
      <c r="JJD1013" s="31"/>
      <c r="JJE1013" s="31"/>
      <c r="JJF1013" s="31"/>
      <c r="JJG1013" s="31"/>
      <c r="JJH1013" s="31"/>
      <c r="JJI1013" s="31"/>
      <c r="JJJ1013" s="31"/>
      <c r="JJK1013" s="31"/>
      <c r="JJL1013" s="31"/>
      <c r="JJM1013" s="31"/>
      <c r="JJN1013" s="31"/>
      <c r="JJO1013" s="31"/>
      <c r="JJP1013" s="31"/>
      <c r="JJQ1013" s="31"/>
      <c r="JJR1013" s="31"/>
      <c r="JJS1013" s="31"/>
      <c r="JJT1013" s="31"/>
      <c r="JJU1013" s="31"/>
      <c r="JJV1013" s="31"/>
      <c r="JJW1013" s="31"/>
      <c r="JJX1013" s="31"/>
      <c r="JJY1013" s="31"/>
      <c r="JJZ1013" s="31"/>
      <c r="JKA1013" s="31"/>
      <c r="JKB1013" s="31"/>
      <c r="JKC1013" s="31"/>
      <c r="JKD1013" s="31"/>
      <c r="JKE1013" s="31"/>
      <c r="JKF1013" s="31"/>
      <c r="JKG1013" s="31"/>
      <c r="JKH1013" s="31"/>
      <c r="JKI1013" s="31"/>
      <c r="JKJ1013" s="31"/>
      <c r="JKK1013" s="31"/>
      <c r="JKL1013" s="31"/>
      <c r="JKM1013" s="31"/>
      <c r="JKN1013" s="31"/>
      <c r="JKO1013" s="31"/>
      <c r="JKP1013" s="31"/>
      <c r="JKQ1013" s="31"/>
      <c r="JKR1013" s="31"/>
      <c r="JKS1013" s="31"/>
      <c r="JKT1013" s="31"/>
      <c r="JKU1013" s="31"/>
      <c r="JKV1013" s="31"/>
      <c r="JKW1013" s="31"/>
      <c r="JKX1013" s="31"/>
      <c r="JKY1013" s="31"/>
      <c r="JKZ1013" s="31"/>
      <c r="JLA1013" s="31"/>
      <c r="JLB1013" s="31"/>
      <c r="JLC1013" s="31"/>
      <c r="JLD1013" s="31"/>
      <c r="JLE1013" s="31"/>
      <c r="JLF1013" s="31"/>
      <c r="JLG1013" s="31"/>
      <c r="JLH1013" s="31"/>
      <c r="JLI1013" s="31"/>
      <c r="JLJ1013" s="31"/>
      <c r="JLK1013" s="31"/>
      <c r="JLL1013" s="31"/>
      <c r="JLM1013" s="31"/>
      <c r="JLN1013" s="31"/>
      <c r="JLO1013" s="31"/>
      <c r="JLP1013" s="31"/>
      <c r="JLQ1013" s="31"/>
      <c r="JLR1013" s="31"/>
      <c r="JLS1013" s="31"/>
      <c r="JLT1013" s="31"/>
      <c r="JLU1013" s="31"/>
      <c r="JLV1013" s="31"/>
      <c r="JLW1013" s="31"/>
      <c r="JLX1013" s="31"/>
      <c r="JLY1013" s="31"/>
      <c r="JLZ1013" s="31"/>
      <c r="JMA1013" s="31"/>
      <c r="JMB1013" s="31"/>
      <c r="JMC1013" s="31"/>
      <c r="JMD1013" s="31"/>
      <c r="JME1013" s="31"/>
      <c r="JMF1013" s="31"/>
      <c r="JMG1013" s="31"/>
      <c r="JMH1013" s="31"/>
      <c r="JMI1013" s="31"/>
      <c r="JMJ1013" s="31"/>
      <c r="JMK1013" s="31"/>
      <c r="JML1013" s="31"/>
      <c r="JMM1013" s="31"/>
      <c r="JMN1013" s="31"/>
      <c r="JMO1013" s="31"/>
      <c r="JMP1013" s="31"/>
      <c r="JMQ1013" s="31"/>
      <c r="JMR1013" s="31"/>
      <c r="JMS1013" s="31"/>
      <c r="JMT1013" s="31"/>
      <c r="JMU1013" s="31"/>
      <c r="JMV1013" s="31"/>
      <c r="JMW1013" s="31"/>
      <c r="JMX1013" s="31"/>
      <c r="JMY1013" s="31"/>
      <c r="JMZ1013" s="31"/>
      <c r="JNA1013" s="31"/>
      <c r="JNB1013" s="31"/>
      <c r="JNC1013" s="31"/>
      <c r="JND1013" s="31"/>
      <c r="JNE1013" s="31"/>
      <c r="JNF1013" s="31"/>
      <c r="JNG1013" s="31"/>
      <c r="JNH1013" s="31"/>
      <c r="JNI1013" s="31"/>
      <c r="JNJ1013" s="31"/>
      <c r="JNK1013" s="31"/>
      <c r="JNL1013" s="31"/>
      <c r="JNM1013" s="31"/>
      <c r="JNN1013" s="31"/>
      <c r="JNO1013" s="31"/>
      <c r="JNP1013" s="31"/>
      <c r="JNQ1013" s="31"/>
      <c r="JNR1013" s="31"/>
      <c r="JNS1013" s="31"/>
      <c r="JNT1013" s="31"/>
      <c r="JNU1013" s="31"/>
      <c r="JNV1013" s="31"/>
      <c r="JNW1013" s="31"/>
      <c r="JNX1013" s="31"/>
      <c r="JNY1013" s="31"/>
      <c r="JNZ1013" s="31"/>
      <c r="JOA1013" s="31"/>
      <c r="JOB1013" s="31"/>
      <c r="JOC1013" s="31"/>
      <c r="JOD1013" s="31"/>
      <c r="JOE1013" s="31"/>
      <c r="JOF1013" s="31"/>
      <c r="JOG1013" s="31"/>
      <c r="JOH1013" s="31"/>
      <c r="JOI1013" s="31"/>
      <c r="JOJ1013" s="31"/>
      <c r="JOK1013" s="31"/>
      <c r="JOL1013" s="31"/>
      <c r="JOM1013" s="31"/>
      <c r="JON1013" s="31"/>
      <c r="JOO1013" s="31"/>
      <c r="JOP1013" s="31"/>
      <c r="JOQ1013" s="31"/>
      <c r="JOR1013" s="31"/>
      <c r="JOS1013" s="31"/>
      <c r="JOT1013" s="31"/>
      <c r="JOU1013" s="31"/>
      <c r="JOV1013" s="31"/>
      <c r="JOW1013" s="31"/>
      <c r="JOX1013" s="31"/>
      <c r="JOY1013" s="31"/>
      <c r="JOZ1013" s="31"/>
      <c r="JPA1013" s="31"/>
      <c r="JPB1013" s="31"/>
      <c r="JPC1013" s="31"/>
      <c r="JPD1013" s="31"/>
      <c r="JPE1013" s="31"/>
      <c r="JPF1013" s="31"/>
      <c r="JPG1013" s="31"/>
      <c r="JPH1013" s="31"/>
      <c r="JPI1013" s="31"/>
      <c r="JPJ1013" s="31"/>
      <c r="JPK1013" s="31"/>
      <c r="JPL1013" s="31"/>
      <c r="JPM1013" s="31"/>
      <c r="JPN1013" s="31"/>
      <c r="JPO1013" s="31"/>
      <c r="JPP1013" s="31"/>
      <c r="JPQ1013" s="31"/>
      <c r="JPR1013" s="31"/>
      <c r="JPS1013" s="31"/>
      <c r="JPT1013" s="31"/>
      <c r="JPU1013" s="31"/>
      <c r="JPV1013" s="31"/>
      <c r="JPW1013" s="31"/>
      <c r="JPX1013" s="31"/>
      <c r="JPY1013" s="31"/>
      <c r="JPZ1013" s="31"/>
      <c r="JQA1013" s="31"/>
      <c r="JQB1013" s="31"/>
      <c r="JQC1013" s="31"/>
      <c r="JQD1013" s="31"/>
      <c r="JQE1013" s="31"/>
      <c r="JQF1013" s="31"/>
      <c r="JQG1013" s="31"/>
      <c r="JQH1013" s="31"/>
      <c r="JQI1013" s="31"/>
      <c r="JQJ1013" s="31"/>
      <c r="JQK1013" s="31"/>
      <c r="JQL1013" s="31"/>
      <c r="JQM1013" s="31"/>
      <c r="JQN1013" s="31"/>
      <c r="JQO1013" s="31"/>
      <c r="JQP1013" s="31"/>
      <c r="JQQ1013" s="31"/>
      <c r="JQR1013" s="31"/>
      <c r="JQS1013" s="31"/>
      <c r="JQT1013" s="31"/>
      <c r="JQU1013" s="31"/>
      <c r="JQV1013" s="31"/>
      <c r="JQW1013" s="31"/>
      <c r="JQX1013" s="31"/>
      <c r="JQY1013" s="31"/>
      <c r="JQZ1013" s="31"/>
      <c r="JRA1013" s="31"/>
      <c r="JRB1013" s="31"/>
      <c r="JRC1013" s="31"/>
      <c r="JRD1013" s="31"/>
      <c r="JRE1013" s="31"/>
      <c r="JRF1013" s="31"/>
      <c r="JRG1013" s="31"/>
      <c r="JRH1013" s="31"/>
      <c r="JRI1013" s="31"/>
      <c r="JRJ1013" s="31"/>
      <c r="JRK1013" s="31"/>
      <c r="JRL1013" s="31"/>
      <c r="JRM1013" s="31"/>
      <c r="JRN1013" s="31"/>
      <c r="JRO1013" s="31"/>
      <c r="JRP1013" s="31"/>
      <c r="JRQ1013" s="31"/>
      <c r="JRR1013" s="31"/>
      <c r="JRS1013" s="31"/>
      <c r="JRT1013" s="31"/>
      <c r="JRU1013" s="31"/>
      <c r="JRV1013" s="31"/>
      <c r="JRW1013" s="31"/>
      <c r="JRX1013" s="31"/>
      <c r="JRY1013" s="31"/>
      <c r="JRZ1013" s="31"/>
      <c r="JSA1013" s="31"/>
      <c r="JSB1013" s="31"/>
      <c r="JSC1013" s="31"/>
      <c r="JSD1013" s="31"/>
      <c r="JSE1013" s="31"/>
      <c r="JSF1013" s="31"/>
      <c r="JSG1013" s="31"/>
      <c r="JSH1013" s="31"/>
      <c r="JSI1013" s="31"/>
      <c r="JSJ1013" s="31"/>
      <c r="JSK1013" s="31"/>
      <c r="JSL1013" s="31"/>
      <c r="JSM1013" s="31"/>
      <c r="JSN1013" s="31"/>
      <c r="JSO1013" s="31"/>
      <c r="JSP1013" s="31"/>
      <c r="JSQ1013" s="31"/>
      <c r="JSR1013" s="31"/>
      <c r="JSS1013" s="31"/>
      <c r="JST1013" s="31"/>
      <c r="JSU1013" s="31"/>
      <c r="JSV1013" s="31"/>
      <c r="JSW1013" s="31"/>
      <c r="JSX1013" s="31"/>
      <c r="JSY1013" s="31"/>
      <c r="JSZ1013" s="31"/>
      <c r="JTA1013" s="31"/>
      <c r="JTB1013" s="31"/>
      <c r="JTC1013" s="31"/>
      <c r="JTD1013" s="31"/>
      <c r="JTE1013" s="31"/>
      <c r="JTF1013" s="31"/>
      <c r="JTG1013" s="31"/>
      <c r="JTH1013" s="31"/>
      <c r="JTI1013" s="31"/>
      <c r="JTJ1013" s="31"/>
      <c r="JTK1013" s="31"/>
      <c r="JTL1013" s="31"/>
      <c r="JTM1013" s="31"/>
      <c r="JTN1013" s="31"/>
      <c r="JTO1013" s="31"/>
      <c r="JTP1013" s="31"/>
      <c r="JTQ1013" s="31"/>
      <c r="JTR1013" s="31"/>
      <c r="JTS1013" s="31"/>
      <c r="JTT1013" s="31"/>
      <c r="JTU1013" s="31"/>
      <c r="JTV1013" s="31"/>
      <c r="JTW1013" s="31"/>
      <c r="JTX1013" s="31"/>
      <c r="JTY1013" s="31"/>
      <c r="JTZ1013" s="31"/>
      <c r="JUA1013" s="31"/>
      <c r="JUB1013" s="31"/>
      <c r="JUC1013" s="31"/>
      <c r="JUD1013" s="31"/>
      <c r="JUE1013" s="31"/>
      <c r="JUF1013" s="31"/>
      <c r="JUG1013" s="31"/>
      <c r="JUH1013" s="31"/>
      <c r="JUI1013" s="31"/>
      <c r="JUJ1013" s="31"/>
      <c r="JUK1013" s="31"/>
      <c r="JUL1013" s="31"/>
      <c r="JUM1013" s="31"/>
      <c r="JUN1013" s="31"/>
      <c r="JUO1013" s="31"/>
      <c r="JUP1013" s="31"/>
      <c r="JUQ1013" s="31"/>
      <c r="JUR1013" s="31"/>
      <c r="JUS1013" s="31"/>
      <c r="JUT1013" s="31"/>
      <c r="JUU1013" s="31"/>
      <c r="JUV1013" s="31"/>
      <c r="JUW1013" s="31"/>
      <c r="JUX1013" s="31"/>
      <c r="JUY1013" s="31"/>
      <c r="JUZ1013" s="31"/>
      <c r="JVA1013" s="31"/>
      <c r="JVB1013" s="31"/>
      <c r="JVC1013" s="31"/>
      <c r="JVD1013" s="31"/>
      <c r="JVE1013" s="31"/>
      <c r="JVF1013" s="31"/>
      <c r="JVG1013" s="31"/>
      <c r="JVH1013" s="31"/>
      <c r="JVI1013" s="31"/>
      <c r="JVJ1013" s="31"/>
      <c r="JVK1013" s="31"/>
      <c r="JVL1013" s="31"/>
      <c r="JVM1013" s="31"/>
      <c r="JVN1013" s="31"/>
      <c r="JVO1013" s="31"/>
      <c r="JVP1013" s="31"/>
      <c r="JVQ1013" s="31"/>
      <c r="JVR1013" s="31"/>
      <c r="JVS1013" s="31"/>
      <c r="JVT1013" s="31"/>
      <c r="JVU1013" s="31"/>
      <c r="JVV1013" s="31"/>
      <c r="JVW1013" s="31"/>
      <c r="JVX1013" s="31"/>
      <c r="JVY1013" s="31"/>
      <c r="JVZ1013" s="31"/>
      <c r="JWA1013" s="31"/>
      <c r="JWB1013" s="31"/>
      <c r="JWC1013" s="31"/>
      <c r="JWD1013" s="31"/>
      <c r="JWE1013" s="31"/>
      <c r="JWF1013" s="31"/>
      <c r="JWG1013" s="31"/>
      <c r="JWH1013" s="31"/>
      <c r="JWI1013" s="31"/>
      <c r="JWJ1013" s="31"/>
      <c r="JWK1013" s="31"/>
      <c r="JWL1013" s="31"/>
      <c r="JWM1013" s="31"/>
      <c r="JWN1013" s="31"/>
      <c r="JWO1013" s="31"/>
      <c r="JWP1013" s="31"/>
      <c r="JWQ1013" s="31"/>
      <c r="JWR1013" s="31"/>
      <c r="JWS1013" s="31"/>
      <c r="JWT1013" s="31"/>
      <c r="JWU1013" s="31"/>
      <c r="JWV1013" s="31"/>
      <c r="JWW1013" s="31"/>
      <c r="JWX1013" s="31"/>
      <c r="JWY1013" s="31"/>
      <c r="JWZ1013" s="31"/>
      <c r="JXA1013" s="31"/>
      <c r="JXB1013" s="31"/>
      <c r="JXC1013" s="31"/>
      <c r="JXD1013" s="31"/>
      <c r="JXE1013" s="31"/>
      <c r="JXF1013" s="31"/>
      <c r="JXG1013" s="31"/>
      <c r="JXH1013" s="31"/>
      <c r="JXI1013" s="31"/>
      <c r="JXJ1013" s="31"/>
      <c r="JXK1013" s="31"/>
      <c r="JXL1013" s="31"/>
      <c r="JXM1013" s="31"/>
      <c r="JXN1013" s="31"/>
      <c r="JXO1013" s="31"/>
      <c r="JXP1013" s="31"/>
      <c r="JXQ1013" s="31"/>
      <c r="JXR1013" s="31"/>
      <c r="JXS1013" s="31"/>
      <c r="JXT1013" s="31"/>
      <c r="JXU1013" s="31"/>
      <c r="JXV1013" s="31"/>
      <c r="JXW1013" s="31"/>
      <c r="JXX1013" s="31"/>
      <c r="JXY1013" s="31"/>
      <c r="JXZ1013" s="31"/>
      <c r="JYA1013" s="31"/>
      <c r="JYB1013" s="31"/>
      <c r="JYC1013" s="31"/>
      <c r="JYD1013" s="31"/>
      <c r="JYE1013" s="31"/>
      <c r="JYF1013" s="31"/>
      <c r="JYG1013" s="31"/>
      <c r="JYH1013" s="31"/>
      <c r="JYI1013" s="31"/>
      <c r="JYJ1013" s="31"/>
      <c r="JYK1013" s="31"/>
      <c r="JYL1013" s="31"/>
      <c r="JYM1013" s="31"/>
      <c r="JYN1013" s="31"/>
      <c r="JYO1013" s="31"/>
      <c r="JYP1013" s="31"/>
      <c r="JYQ1013" s="31"/>
      <c r="JYR1013" s="31"/>
      <c r="JYS1013" s="31"/>
      <c r="JYT1013" s="31"/>
      <c r="JYU1013" s="31"/>
      <c r="JYV1013" s="31"/>
      <c r="JYW1013" s="31"/>
      <c r="JYX1013" s="31"/>
      <c r="JYY1013" s="31"/>
      <c r="JYZ1013" s="31"/>
      <c r="JZA1013" s="31"/>
      <c r="JZB1013" s="31"/>
      <c r="JZC1013" s="31"/>
      <c r="JZD1013" s="31"/>
      <c r="JZE1013" s="31"/>
      <c r="JZF1013" s="31"/>
      <c r="JZG1013" s="31"/>
      <c r="JZH1013" s="31"/>
      <c r="JZI1013" s="31"/>
      <c r="JZJ1013" s="31"/>
      <c r="JZK1013" s="31"/>
      <c r="JZL1013" s="31"/>
      <c r="JZM1013" s="31"/>
      <c r="JZN1013" s="31"/>
      <c r="JZO1013" s="31"/>
      <c r="JZP1013" s="31"/>
      <c r="JZQ1013" s="31"/>
      <c r="JZR1013" s="31"/>
      <c r="JZS1013" s="31"/>
      <c r="JZT1013" s="31"/>
      <c r="JZU1013" s="31"/>
      <c r="JZV1013" s="31"/>
      <c r="JZW1013" s="31"/>
      <c r="JZX1013" s="31"/>
      <c r="JZY1013" s="31"/>
      <c r="JZZ1013" s="31"/>
      <c r="KAA1013" s="31"/>
      <c r="KAB1013" s="31"/>
      <c r="KAC1013" s="31"/>
      <c r="KAD1013" s="31"/>
      <c r="KAE1013" s="31"/>
      <c r="KAF1013" s="31"/>
      <c r="KAG1013" s="31"/>
      <c r="KAH1013" s="31"/>
      <c r="KAI1013" s="31"/>
      <c r="KAJ1013" s="31"/>
      <c r="KAK1013" s="31"/>
      <c r="KAL1013" s="31"/>
      <c r="KAM1013" s="31"/>
      <c r="KAN1013" s="31"/>
      <c r="KAO1013" s="31"/>
      <c r="KAP1013" s="31"/>
      <c r="KAQ1013" s="31"/>
      <c r="KAR1013" s="31"/>
      <c r="KAS1013" s="31"/>
      <c r="KAT1013" s="31"/>
      <c r="KAU1013" s="31"/>
      <c r="KAV1013" s="31"/>
      <c r="KAW1013" s="31"/>
      <c r="KAX1013" s="31"/>
      <c r="KAY1013" s="31"/>
      <c r="KAZ1013" s="31"/>
      <c r="KBA1013" s="31"/>
      <c r="KBB1013" s="31"/>
      <c r="KBC1013" s="31"/>
      <c r="KBD1013" s="31"/>
      <c r="KBE1013" s="31"/>
      <c r="KBF1013" s="31"/>
      <c r="KBG1013" s="31"/>
      <c r="KBH1013" s="31"/>
      <c r="KBI1013" s="31"/>
      <c r="KBJ1013" s="31"/>
      <c r="KBK1013" s="31"/>
      <c r="KBL1013" s="31"/>
      <c r="KBM1013" s="31"/>
      <c r="KBN1013" s="31"/>
      <c r="KBO1013" s="31"/>
      <c r="KBP1013" s="31"/>
      <c r="KBQ1013" s="31"/>
      <c r="KBR1013" s="31"/>
      <c r="KBS1013" s="31"/>
      <c r="KBT1013" s="31"/>
      <c r="KBU1013" s="31"/>
      <c r="KBV1013" s="31"/>
      <c r="KBW1013" s="31"/>
      <c r="KBX1013" s="31"/>
      <c r="KBY1013" s="31"/>
      <c r="KBZ1013" s="31"/>
      <c r="KCA1013" s="31"/>
      <c r="KCB1013" s="31"/>
      <c r="KCC1013" s="31"/>
      <c r="KCD1013" s="31"/>
      <c r="KCE1013" s="31"/>
      <c r="KCF1013" s="31"/>
      <c r="KCG1013" s="31"/>
      <c r="KCH1013" s="31"/>
      <c r="KCI1013" s="31"/>
      <c r="KCJ1013" s="31"/>
      <c r="KCK1013" s="31"/>
      <c r="KCL1013" s="31"/>
      <c r="KCM1013" s="31"/>
      <c r="KCN1013" s="31"/>
      <c r="KCO1013" s="31"/>
      <c r="KCP1013" s="31"/>
      <c r="KCQ1013" s="31"/>
      <c r="KCR1013" s="31"/>
      <c r="KCS1013" s="31"/>
      <c r="KCT1013" s="31"/>
      <c r="KCU1013" s="31"/>
      <c r="KCV1013" s="31"/>
      <c r="KCW1013" s="31"/>
      <c r="KCX1013" s="31"/>
      <c r="KCY1013" s="31"/>
      <c r="KCZ1013" s="31"/>
      <c r="KDA1013" s="31"/>
      <c r="KDB1013" s="31"/>
      <c r="KDC1013" s="31"/>
      <c r="KDD1013" s="31"/>
      <c r="KDE1013" s="31"/>
      <c r="KDF1013" s="31"/>
      <c r="KDG1013" s="31"/>
      <c r="KDH1013" s="31"/>
      <c r="KDI1013" s="31"/>
      <c r="KDJ1013" s="31"/>
      <c r="KDK1013" s="31"/>
      <c r="KDL1013" s="31"/>
      <c r="KDM1013" s="31"/>
      <c r="KDN1013" s="31"/>
      <c r="KDO1013" s="31"/>
      <c r="KDP1013" s="31"/>
      <c r="KDQ1013" s="31"/>
      <c r="KDR1013" s="31"/>
      <c r="KDS1013" s="31"/>
      <c r="KDT1013" s="31"/>
      <c r="KDU1013" s="31"/>
      <c r="KDV1013" s="31"/>
      <c r="KDW1013" s="31"/>
      <c r="KDX1013" s="31"/>
      <c r="KDY1013" s="31"/>
      <c r="KDZ1013" s="31"/>
      <c r="KEA1013" s="31"/>
      <c r="KEB1013" s="31"/>
      <c r="KEC1013" s="31"/>
      <c r="KED1013" s="31"/>
      <c r="KEE1013" s="31"/>
      <c r="KEF1013" s="31"/>
      <c r="KEG1013" s="31"/>
      <c r="KEH1013" s="31"/>
      <c r="KEI1013" s="31"/>
      <c r="KEJ1013" s="31"/>
      <c r="KEK1013" s="31"/>
      <c r="KEL1013" s="31"/>
      <c r="KEM1013" s="31"/>
      <c r="KEN1013" s="31"/>
      <c r="KEO1013" s="31"/>
      <c r="KEP1013" s="31"/>
      <c r="KEQ1013" s="31"/>
      <c r="KER1013" s="31"/>
      <c r="KES1013" s="31"/>
      <c r="KET1013" s="31"/>
      <c r="KEU1013" s="31"/>
      <c r="KEV1013" s="31"/>
      <c r="KEW1013" s="31"/>
      <c r="KEX1013" s="31"/>
      <c r="KEY1013" s="31"/>
      <c r="KEZ1013" s="31"/>
      <c r="KFA1013" s="31"/>
      <c r="KFB1013" s="31"/>
      <c r="KFC1013" s="31"/>
      <c r="KFD1013" s="31"/>
      <c r="KFE1013" s="31"/>
      <c r="KFF1013" s="31"/>
      <c r="KFG1013" s="31"/>
      <c r="KFH1013" s="31"/>
      <c r="KFI1013" s="31"/>
      <c r="KFJ1013" s="31"/>
      <c r="KFK1013" s="31"/>
      <c r="KFL1013" s="31"/>
      <c r="KFM1013" s="31"/>
      <c r="KFN1013" s="31"/>
      <c r="KFO1013" s="31"/>
      <c r="KFP1013" s="31"/>
      <c r="KFQ1013" s="31"/>
      <c r="KFR1013" s="31"/>
      <c r="KFS1013" s="31"/>
      <c r="KFT1013" s="31"/>
      <c r="KFU1013" s="31"/>
      <c r="KFV1013" s="31"/>
      <c r="KFW1013" s="31"/>
      <c r="KFX1013" s="31"/>
      <c r="KFY1013" s="31"/>
      <c r="KFZ1013" s="31"/>
      <c r="KGA1013" s="31"/>
      <c r="KGB1013" s="31"/>
      <c r="KGC1013" s="31"/>
      <c r="KGD1013" s="31"/>
      <c r="KGE1013" s="31"/>
      <c r="KGF1013" s="31"/>
      <c r="KGG1013" s="31"/>
      <c r="KGH1013" s="31"/>
      <c r="KGI1013" s="31"/>
      <c r="KGJ1013" s="31"/>
      <c r="KGK1013" s="31"/>
      <c r="KGL1013" s="31"/>
      <c r="KGM1013" s="31"/>
      <c r="KGN1013" s="31"/>
      <c r="KGO1013" s="31"/>
      <c r="KGP1013" s="31"/>
      <c r="KGQ1013" s="31"/>
      <c r="KGR1013" s="31"/>
      <c r="KGS1013" s="31"/>
      <c r="KGT1013" s="31"/>
      <c r="KGU1013" s="31"/>
      <c r="KGV1013" s="31"/>
      <c r="KGW1013" s="31"/>
      <c r="KGX1013" s="31"/>
      <c r="KGY1013" s="31"/>
      <c r="KGZ1013" s="31"/>
      <c r="KHA1013" s="31"/>
      <c r="KHB1013" s="31"/>
      <c r="KHC1013" s="31"/>
      <c r="KHD1013" s="31"/>
      <c r="KHE1013" s="31"/>
      <c r="KHF1013" s="31"/>
      <c r="KHG1013" s="31"/>
      <c r="KHH1013" s="31"/>
      <c r="KHI1013" s="31"/>
      <c r="KHJ1013" s="31"/>
      <c r="KHK1013" s="31"/>
      <c r="KHL1013" s="31"/>
      <c r="KHM1013" s="31"/>
      <c r="KHN1013" s="31"/>
      <c r="KHO1013" s="31"/>
      <c r="KHP1013" s="31"/>
      <c r="KHQ1013" s="31"/>
      <c r="KHR1013" s="31"/>
      <c r="KHS1013" s="31"/>
      <c r="KHT1013" s="31"/>
      <c r="KHU1013" s="31"/>
      <c r="KHV1013" s="31"/>
      <c r="KHW1013" s="31"/>
      <c r="KHX1013" s="31"/>
      <c r="KHY1013" s="31"/>
      <c r="KHZ1013" s="31"/>
      <c r="KIA1013" s="31"/>
      <c r="KIB1013" s="31"/>
      <c r="KIC1013" s="31"/>
      <c r="KID1013" s="31"/>
      <c r="KIE1013" s="31"/>
      <c r="KIF1013" s="31"/>
      <c r="KIG1013" s="31"/>
      <c r="KIH1013" s="31"/>
      <c r="KII1013" s="31"/>
      <c r="KIJ1013" s="31"/>
      <c r="KIK1013" s="31"/>
      <c r="KIL1013" s="31"/>
      <c r="KIM1013" s="31"/>
      <c r="KIN1013" s="31"/>
      <c r="KIO1013" s="31"/>
      <c r="KIP1013" s="31"/>
      <c r="KIQ1013" s="31"/>
      <c r="KIR1013" s="31"/>
      <c r="KIS1013" s="31"/>
      <c r="KIT1013" s="31"/>
      <c r="KIU1013" s="31"/>
      <c r="KIV1013" s="31"/>
      <c r="KIW1013" s="31"/>
      <c r="KIX1013" s="31"/>
      <c r="KIY1013" s="31"/>
      <c r="KIZ1013" s="31"/>
      <c r="KJA1013" s="31"/>
      <c r="KJB1013" s="31"/>
      <c r="KJC1013" s="31"/>
      <c r="KJD1013" s="31"/>
      <c r="KJE1013" s="31"/>
      <c r="KJF1013" s="31"/>
      <c r="KJG1013" s="31"/>
      <c r="KJH1013" s="31"/>
      <c r="KJI1013" s="31"/>
      <c r="KJJ1013" s="31"/>
      <c r="KJK1013" s="31"/>
      <c r="KJL1013" s="31"/>
      <c r="KJM1013" s="31"/>
      <c r="KJN1013" s="31"/>
      <c r="KJO1013" s="31"/>
      <c r="KJP1013" s="31"/>
      <c r="KJQ1013" s="31"/>
      <c r="KJR1013" s="31"/>
      <c r="KJS1013" s="31"/>
      <c r="KJT1013" s="31"/>
      <c r="KJU1013" s="31"/>
      <c r="KJV1013" s="31"/>
      <c r="KJW1013" s="31"/>
      <c r="KJX1013" s="31"/>
      <c r="KJY1013" s="31"/>
      <c r="KJZ1013" s="31"/>
      <c r="KKA1013" s="31"/>
      <c r="KKB1013" s="31"/>
      <c r="KKC1013" s="31"/>
      <c r="KKD1013" s="31"/>
      <c r="KKE1013" s="31"/>
      <c r="KKF1013" s="31"/>
      <c r="KKG1013" s="31"/>
      <c r="KKH1013" s="31"/>
      <c r="KKI1013" s="31"/>
      <c r="KKJ1013" s="31"/>
      <c r="KKK1013" s="31"/>
      <c r="KKL1013" s="31"/>
      <c r="KKM1013" s="31"/>
      <c r="KKN1013" s="31"/>
      <c r="KKO1013" s="31"/>
      <c r="KKP1013" s="31"/>
      <c r="KKQ1013" s="31"/>
      <c r="KKR1013" s="31"/>
      <c r="KKS1013" s="31"/>
      <c r="KKT1013" s="31"/>
      <c r="KKU1013" s="31"/>
      <c r="KKV1013" s="31"/>
      <c r="KKW1013" s="31"/>
      <c r="KKX1013" s="31"/>
      <c r="KKY1013" s="31"/>
      <c r="KKZ1013" s="31"/>
      <c r="KLA1013" s="31"/>
      <c r="KLB1013" s="31"/>
      <c r="KLC1013" s="31"/>
      <c r="KLD1013" s="31"/>
      <c r="KLE1013" s="31"/>
      <c r="KLF1013" s="31"/>
      <c r="KLG1013" s="31"/>
      <c r="KLH1013" s="31"/>
      <c r="KLI1013" s="31"/>
      <c r="KLJ1013" s="31"/>
      <c r="KLK1013" s="31"/>
      <c r="KLL1013" s="31"/>
      <c r="KLM1013" s="31"/>
      <c r="KLN1013" s="31"/>
      <c r="KLO1013" s="31"/>
      <c r="KLP1013" s="31"/>
      <c r="KLQ1013" s="31"/>
      <c r="KLR1013" s="31"/>
      <c r="KLS1013" s="31"/>
      <c r="KLT1013" s="31"/>
      <c r="KLU1013" s="31"/>
      <c r="KLV1013" s="31"/>
      <c r="KLW1013" s="31"/>
      <c r="KLX1013" s="31"/>
      <c r="KLY1013" s="31"/>
      <c r="KLZ1013" s="31"/>
      <c r="KMA1013" s="31"/>
      <c r="KMB1013" s="31"/>
      <c r="KMC1013" s="31"/>
      <c r="KMD1013" s="31"/>
      <c r="KME1013" s="31"/>
      <c r="KMF1013" s="31"/>
      <c r="KMG1013" s="31"/>
      <c r="KMH1013" s="31"/>
      <c r="KMI1013" s="31"/>
      <c r="KMJ1013" s="31"/>
      <c r="KMK1013" s="31"/>
      <c r="KML1013" s="31"/>
      <c r="KMM1013" s="31"/>
      <c r="KMN1013" s="31"/>
      <c r="KMO1013" s="31"/>
      <c r="KMP1013" s="31"/>
      <c r="KMQ1013" s="31"/>
      <c r="KMR1013" s="31"/>
      <c r="KMS1013" s="31"/>
      <c r="KMT1013" s="31"/>
      <c r="KMU1013" s="31"/>
      <c r="KMV1013" s="31"/>
      <c r="KMW1013" s="31"/>
      <c r="KMX1013" s="31"/>
      <c r="KMY1013" s="31"/>
      <c r="KMZ1013" s="31"/>
      <c r="KNA1013" s="31"/>
      <c r="KNB1013" s="31"/>
      <c r="KNC1013" s="31"/>
      <c r="KND1013" s="31"/>
      <c r="KNE1013" s="31"/>
      <c r="KNF1013" s="31"/>
      <c r="KNG1013" s="31"/>
      <c r="KNH1013" s="31"/>
      <c r="KNI1013" s="31"/>
      <c r="KNJ1013" s="31"/>
      <c r="KNK1013" s="31"/>
      <c r="KNL1013" s="31"/>
      <c r="KNM1013" s="31"/>
      <c r="KNN1013" s="31"/>
      <c r="KNO1013" s="31"/>
      <c r="KNP1013" s="31"/>
      <c r="KNQ1013" s="31"/>
      <c r="KNR1013" s="31"/>
      <c r="KNS1013" s="31"/>
      <c r="KNT1013" s="31"/>
      <c r="KNU1013" s="31"/>
      <c r="KNV1013" s="31"/>
      <c r="KNW1013" s="31"/>
      <c r="KNX1013" s="31"/>
      <c r="KNY1013" s="31"/>
      <c r="KNZ1013" s="31"/>
      <c r="KOA1013" s="31"/>
      <c r="KOB1013" s="31"/>
      <c r="KOC1013" s="31"/>
      <c r="KOD1013" s="31"/>
      <c r="KOE1013" s="31"/>
      <c r="KOF1013" s="31"/>
      <c r="KOG1013" s="31"/>
      <c r="KOH1013" s="31"/>
      <c r="KOI1013" s="31"/>
      <c r="KOJ1013" s="31"/>
      <c r="KOK1013" s="31"/>
      <c r="KOL1013" s="31"/>
      <c r="KOM1013" s="31"/>
      <c r="KON1013" s="31"/>
      <c r="KOO1013" s="31"/>
      <c r="KOP1013" s="31"/>
      <c r="KOQ1013" s="31"/>
      <c r="KOR1013" s="31"/>
      <c r="KOS1013" s="31"/>
      <c r="KOT1013" s="31"/>
      <c r="KOU1013" s="31"/>
      <c r="KOV1013" s="31"/>
      <c r="KOW1013" s="31"/>
      <c r="KOX1013" s="31"/>
      <c r="KOY1013" s="31"/>
      <c r="KOZ1013" s="31"/>
      <c r="KPA1013" s="31"/>
      <c r="KPB1013" s="31"/>
      <c r="KPC1013" s="31"/>
      <c r="KPD1013" s="31"/>
      <c r="KPE1013" s="31"/>
      <c r="KPF1013" s="31"/>
      <c r="KPG1013" s="31"/>
      <c r="KPH1013" s="31"/>
      <c r="KPI1013" s="31"/>
      <c r="KPJ1013" s="31"/>
      <c r="KPK1013" s="31"/>
      <c r="KPL1013" s="31"/>
      <c r="KPM1013" s="31"/>
      <c r="KPN1013" s="31"/>
      <c r="KPO1013" s="31"/>
      <c r="KPP1013" s="31"/>
      <c r="KPQ1013" s="31"/>
      <c r="KPR1013" s="31"/>
      <c r="KPS1013" s="31"/>
      <c r="KPT1013" s="31"/>
      <c r="KPU1013" s="31"/>
      <c r="KPV1013" s="31"/>
      <c r="KPW1013" s="31"/>
      <c r="KPX1013" s="31"/>
      <c r="KPY1013" s="31"/>
      <c r="KPZ1013" s="31"/>
      <c r="KQA1013" s="31"/>
      <c r="KQB1013" s="31"/>
      <c r="KQC1013" s="31"/>
      <c r="KQD1013" s="31"/>
      <c r="KQE1013" s="31"/>
      <c r="KQF1013" s="31"/>
      <c r="KQG1013" s="31"/>
      <c r="KQH1013" s="31"/>
      <c r="KQI1013" s="31"/>
      <c r="KQJ1013" s="31"/>
      <c r="KQK1013" s="31"/>
      <c r="KQL1013" s="31"/>
      <c r="KQM1013" s="31"/>
      <c r="KQN1013" s="31"/>
      <c r="KQO1013" s="31"/>
      <c r="KQP1013" s="31"/>
      <c r="KQQ1013" s="31"/>
      <c r="KQR1013" s="31"/>
      <c r="KQS1013" s="31"/>
      <c r="KQT1013" s="31"/>
      <c r="KQU1013" s="31"/>
      <c r="KQV1013" s="31"/>
      <c r="KQW1013" s="31"/>
      <c r="KQX1013" s="31"/>
      <c r="KQY1013" s="31"/>
      <c r="KQZ1013" s="31"/>
      <c r="KRA1013" s="31"/>
      <c r="KRB1013" s="31"/>
      <c r="KRC1013" s="31"/>
      <c r="KRD1013" s="31"/>
      <c r="KRE1013" s="31"/>
      <c r="KRF1013" s="31"/>
      <c r="KRG1013" s="31"/>
      <c r="KRH1013" s="31"/>
      <c r="KRI1013" s="31"/>
      <c r="KRJ1013" s="31"/>
      <c r="KRK1013" s="31"/>
      <c r="KRL1013" s="31"/>
      <c r="KRM1013" s="31"/>
      <c r="KRN1013" s="31"/>
      <c r="KRO1013" s="31"/>
      <c r="KRP1013" s="31"/>
      <c r="KRQ1013" s="31"/>
      <c r="KRR1013" s="31"/>
      <c r="KRS1013" s="31"/>
      <c r="KRT1013" s="31"/>
      <c r="KRU1013" s="31"/>
      <c r="KRV1013" s="31"/>
      <c r="KRW1013" s="31"/>
      <c r="KRX1013" s="31"/>
      <c r="KRY1013" s="31"/>
      <c r="KRZ1013" s="31"/>
      <c r="KSA1013" s="31"/>
      <c r="KSB1013" s="31"/>
      <c r="KSC1013" s="31"/>
      <c r="KSD1013" s="31"/>
      <c r="KSE1013" s="31"/>
      <c r="KSF1013" s="31"/>
      <c r="KSG1013" s="31"/>
      <c r="KSH1013" s="31"/>
      <c r="KSI1013" s="31"/>
      <c r="KSJ1013" s="31"/>
      <c r="KSK1013" s="31"/>
      <c r="KSL1013" s="31"/>
      <c r="KSM1013" s="31"/>
      <c r="KSN1013" s="31"/>
      <c r="KSO1013" s="31"/>
      <c r="KSP1013" s="31"/>
      <c r="KSQ1013" s="31"/>
      <c r="KSR1013" s="31"/>
      <c r="KSS1013" s="31"/>
      <c r="KST1013" s="31"/>
      <c r="KSU1013" s="31"/>
      <c r="KSV1013" s="31"/>
      <c r="KSW1013" s="31"/>
      <c r="KSX1013" s="31"/>
      <c r="KSY1013" s="31"/>
      <c r="KSZ1013" s="31"/>
      <c r="KTA1013" s="31"/>
      <c r="KTB1013" s="31"/>
      <c r="KTC1013" s="31"/>
      <c r="KTD1013" s="31"/>
      <c r="KTE1013" s="31"/>
      <c r="KTF1013" s="31"/>
      <c r="KTG1013" s="31"/>
      <c r="KTH1013" s="31"/>
      <c r="KTI1013" s="31"/>
      <c r="KTJ1013" s="31"/>
      <c r="KTK1013" s="31"/>
      <c r="KTL1013" s="31"/>
      <c r="KTM1013" s="31"/>
      <c r="KTN1013" s="31"/>
      <c r="KTO1013" s="31"/>
      <c r="KTP1013" s="31"/>
      <c r="KTQ1013" s="31"/>
      <c r="KTR1013" s="31"/>
      <c r="KTS1013" s="31"/>
      <c r="KTT1013" s="31"/>
      <c r="KTU1013" s="31"/>
      <c r="KTV1013" s="31"/>
      <c r="KTW1013" s="31"/>
      <c r="KTX1013" s="31"/>
      <c r="KTY1013" s="31"/>
      <c r="KTZ1013" s="31"/>
      <c r="KUA1013" s="31"/>
      <c r="KUB1013" s="31"/>
      <c r="KUC1013" s="31"/>
      <c r="KUD1013" s="31"/>
      <c r="KUE1013" s="31"/>
      <c r="KUF1013" s="31"/>
      <c r="KUG1013" s="31"/>
      <c r="KUH1013" s="31"/>
      <c r="KUI1013" s="31"/>
      <c r="KUJ1013" s="31"/>
      <c r="KUK1013" s="31"/>
      <c r="KUL1013" s="31"/>
      <c r="KUM1013" s="31"/>
      <c r="KUN1013" s="31"/>
      <c r="KUO1013" s="31"/>
      <c r="KUP1013" s="31"/>
      <c r="KUQ1013" s="31"/>
      <c r="KUR1013" s="31"/>
      <c r="KUS1013" s="31"/>
      <c r="KUT1013" s="31"/>
      <c r="KUU1013" s="31"/>
      <c r="KUV1013" s="31"/>
      <c r="KUW1013" s="31"/>
      <c r="KUX1013" s="31"/>
      <c r="KUY1013" s="31"/>
      <c r="KUZ1013" s="31"/>
      <c r="KVA1013" s="31"/>
      <c r="KVB1013" s="31"/>
      <c r="KVC1013" s="31"/>
      <c r="KVD1013" s="31"/>
      <c r="KVE1013" s="31"/>
      <c r="KVF1013" s="31"/>
      <c r="KVG1013" s="31"/>
      <c r="KVH1013" s="31"/>
      <c r="KVI1013" s="31"/>
      <c r="KVJ1013" s="31"/>
      <c r="KVK1013" s="31"/>
      <c r="KVL1013" s="31"/>
      <c r="KVM1013" s="31"/>
      <c r="KVN1013" s="31"/>
      <c r="KVO1013" s="31"/>
      <c r="KVP1013" s="31"/>
      <c r="KVQ1013" s="31"/>
      <c r="KVR1013" s="31"/>
      <c r="KVS1013" s="31"/>
      <c r="KVT1013" s="31"/>
      <c r="KVU1013" s="31"/>
      <c r="KVV1013" s="31"/>
      <c r="KVW1013" s="31"/>
      <c r="KVX1013" s="31"/>
      <c r="KVY1013" s="31"/>
      <c r="KVZ1013" s="31"/>
      <c r="KWA1013" s="31"/>
      <c r="KWB1013" s="31"/>
      <c r="KWC1013" s="31"/>
      <c r="KWD1013" s="31"/>
      <c r="KWE1013" s="31"/>
      <c r="KWF1013" s="31"/>
      <c r="KWG1013" s="31"/>
      <c r="KWH1013" s="31"/>
      <c r="KWI1013" s="31"/>
      <c r="KWJ1013" s="31"/>
      <c r="KWK1013" s="31"/>
      <c r="KWL1013" s="31"/>
      <c r="KWM1013" s="31"/>
      <c r="KWN1013" s="31"/>
      <c r="KWO1013" s="31"/>
      <c r="KWP1013" s="31"/>
      <c r="KWQ1013" s="31"/>
      <c r="KWR1013" s="31"/>
      <c r="KWS1013" s="31"/>
      <c r="KWT1013" s="31"/>
      <c r="KWU1013" s="31"/>
      <c r="KWV1013" s="31"/>
      <c r="KWW1013" s="31"/>
      <c r="KWX1013" s="31"/>
      <c r="KWY1013" s="31"/>
      <c r="KWZ1013" s="31"/>
      <c r="KXA1013" s="31"/>
      <c r="KXB1013" s="31"/>
      <c r="KXC1013" s="31"/>
      <c r="KXD1013" s="31"/>
      <c r="KXE1013" s="31"/>
      <c r="KXF1013" s="31"/>
      <c r="KXG1013" s="31"/>
      <c r="KXH1013" s="31"/>
      <c r="KXI1013" s="31"/>
      <c r="KXJ1013" s="31"/>
      <c r="KXK1013" s="31"/>
      <c r="KXL1013" s="31"/>
      <c r="KXM1013" s="31"/>
      <c r="KXN1013" s="31"/>
      <c r="KXO1013" s="31"/>
      <c r="KXP1013" s="31"/>
      <c r="KXQ1013" s="31"/>
      <c r="KXR1013" s="31"/>
      <c r="KXS1013" s="31"/>
      <c r="KXT1013" s="31"/>
      <c r="KXU1013" s="31"/>
      <c r="KXV1013" s="31"/>
      <c r="KXW1013" s="31"/>
      <c r="KXX1013" s="31"/>
      <c r="KXY1013" s="31"/>
      <c r="KXZ1013" s="31"/>
      <c r="KYA1013" s="31"/>
      <c r="KYB1013" s="31"/>
      <c r="KYC1013" s="31"/>
      <c r="KYD1013" s="31"/>
      <c r="KYE1013" s="31"/>
      <c r="KYF1013" s="31"/>
      <c r="KYG1013" s="31"/>
      <c r="KYH1013" s="31"/>
      <c r="KYI1013" s="31"/>
      <c r="KYJ1013" s="31"/>
      <c r="KYK1013" s="31"/>
      <c r="KYL1013" s="31"/>
      <c r="KYM1013" s="31"/>
      <c r="KYN1013" s="31"/>
      <c r="KYO1013" s="31"/>
      <c r="KYP1013" s="31"/>
      <c r="KYQ1013" s="31"/>
      <c r="KYR1013" s="31"/>
      <c r="KYS1013" s="31"/>
      <c r="KYT1013" s="31"/>
      <c r="KYU1013" s="31"/>
      <c r="KYV1013" s="31"/>
      <c r="KYW1013" s="31"/>
      <c r="KYX1013" s="31"/>
      <c r="KYY1013" s="31"/>
      <c r="KYZ1013" s="31"/>
      <c r="KZA1013" s="31"/>
      <c r="KZB1013" s="31"/>
      <c r="KZC1013" s="31"/>
      <c r="KZD1013" s="31"/>
      <c r="KZE1013" s="31"/>
      <c r="KZF1013" s="31"/>
      <c r="KZG1013" s="31"/>
      <c r="KZH1013" s="31"/>
      <c r="KZI1013" s="31"/>
      <c r="KZJ1013" s="31"/>
      <c r="KZK1013" s="31"/>
      <c r="KZL1013" s="31"/>
      <c r="KZM1013" s="31"/>
      <c r="KZN1013" s="31"/>
      <c r="KZO1013" s="31"/>
      <c r="KZP1013" s="31"/>
      <c r="KZQ1013" s="31"/>
      <c r="KZR1013" s="31"/>
      <c r="KZS1013" s="31"/>
      <c r="KZT1013" s="31"/>
      <c r="KZU1013" s="31"/>
      <c r="KZV1013" s="31"/>
      <c r="KZW1013" s="31"/>
      <c r="KZX1013" s="31"/>
      <c r="KZY1013" s="31"/>
      <c r="KZZ1013" s="31"/>
      <c r="LAA1013" s="31"/>
      <c r="LAB1013" s="31"/>
      <c r="LAC1013" s="31"/>
      <c r="LAD1013" s="31"/>
      <c r="LAE1013" s="31"/>
      <c r="LAF1013" s="31"/>
      <c r="LAG1013" s="31"/>
      <c r="LAH1013" s="31"/>
      <c r="LAI1013" s="31"/>
      <c r="LAJ1013" s="31"/>
      <c r="LAK1013" s="31"/>
      <c r="LAL1013" s="31"/>
      <c r="LAM1013" s="31"/>
      <c r="LAN1013" s="31"/>
      <c r="LAO1013" s="31"/>
      <c r="LAP1013" s="31"/>
      <c r="LAQ1013" s="31"/>
      <c r="LAR1013" s="31"/>
      <c r="LAS1013" s="31"/>
      <c r="LAT1013" s="31"/>
      <c r="LAU1013" s="31"/>
      <c r="LAV1013" s="31"/>
      <c r="LAW1013" s="31"/>
      <c r="LAX1013" s="31"/>
      <c r="LAY1013" s="31"/>
      <c r="LAZ1013" s="31"/>
      <c r="LBA1013" s="31"/>
      <c r="LBB1013" s="31"/>
      <c r="LBC1013" s="31"/>
      <c r="LBD1013" s="31"/>
      <c r="LBE1013" s="31"/>
      <c r="LBF1013" s="31"/>
      <c r="LBG1013" s="31"/>
      <c r="LBH1013" s="31"/>
      <c r="LBI1013" s="31"/>
      <c r="LBJ1013" s="31"/>
      <c r="LBK1013" s="31"/>
      <c r="LBL1013" s="31"/>
      <c r="LBM1013" s="31"/>
      <c r="LBN1013" s="31"/>
      <c r="LBO1013" s="31"/>
      <c r="LBP1013" s="31"/>
      <c r="LBQ1013" s="31"/>
      <c r="LBR1013" s="31"/>
      <c r="LBS1013" s="31"/>
      <c r="LBT1013" s="31"/>
      <c r="LBU1013" s="31"/>
      <c r="LBV1013" s="31"/>
      <c r="LBW1013" s="31"/>
      <c r="LBX1013" s="31"/>
      <c r="LBY1013" s="31"/>
      <c r="LBZ1013" s="31"/>
      <c r="LCA1013" s="31"/>
      <c r="LCB1013" s="31"/>
      <c r="LCC1013" s="31"/>
      <c r="LCD1013" s="31"/>
      <c r="LCE1013" s="31"/>
      <c r="LCF1013" s="31"/>
      <c r="LCG1013" s="31"/>
      <c r="LCH1013" s="31"/>
      <c r="LCI1013" s="31"/>
      <c r="LCJ1013" s="31"/>
      <c r="LCK1013" s="31"/>
      <c r="LCL1013" s="31"/>
      <c r="LCM1013" s="31"/>
      <c r="LCN1013" s="31"/>
      <c r="LCO1013" s="31"/>
      <c r="LCP1013" s="31"/>
      <c r="LCQ1013" s="31"/>
      <c r="LCR1013" s="31"/>
      <c r="LCS1013" s="31"/>
      <c r="LCT1013" s="31"/>
      <c r="LCU1013" s="31"/>
      <c r="LCV1013" s="31"/>
      <c r="LCW1013" s="31"/>
      <c r="LCX1013" s="31"/>
      <c r="LCY1013" s="31"/>
      <c r="LCZ1013" s="31"/>
      <c r="LDA1013" s="31"/>
      <c r="LDB1013" s="31"/>
      <c r="LDC1013" s="31"/>
      <c r="LDD1013" s="31"/>
      <c r="LDE1013" s="31"/>
      <c r="LDF1013" s="31"/>
      <c r="LDG1013" s="31"/>
      <c r="LDH1013" s="31"/>
      <c r="LDI1013" s="31"/>
      <c r="LDJ1013" s="31"/>
      <c r="LDK1013" s="31"/>
      <c r="LDL1013" s="31"/>
      <c r="LDM1013" s="31"/>
      <c r="LDN1013" s="31"/>
      <c r="LDO1013" s="31"/>
      <c r="LDP1013" s="31"/>
      <c r="LDQ1013" s="31"/>
      <c r="LDR1013" s="31"/>
      <c r="LDS1013" s="31"/>
      <c r="LDT1013" s="31"/>
      <c r="LDU1013" s="31"/>
      <c r="LDV1013" s="31"/>
      <c r="LDW1013" s="31"/>
      <c r="LDX1013" s="31"/>
      <c r="LDY1013" s="31"/>
      <c r="LDZ1013" s="31"/>
      <c r="LEA1013" s="31"/>
      <c r="LEB1013" s="31"/>
      <c r="LEC1013" s="31"/>
      <c r="LED1013" s="31"/>
      <c r="LEE1013" s="31"/>
      <c r="LEF1013" s="31"/>
      <c r="LEG1013" s="31"/>
      <c r="LEH1013" s="31"/>
      <c r="LEI1013" s="31"/>
      <c r="LEJ1013" s="31"/>
      <c r="LEK1013" s="31"/>
      <c r="LEL1013" s="31"/>
      <c r="LEM1013" s="31"/>
      <c r="LEN1013" s="31"/>
      <c r="LEO1013" s="31"/>
      <c r="LEP1013" s="31"/>
      <c r="LEQ1013" s="31"/>
      <c r="LER1013" s="31"/>
      <c r="LES1013" s="31"/>
      <c r="LET1013" s="31"/>
      <c r="LEU1013" s="31"/>
      <c r="LEV1013" s="31"/>
      <c r="LEW1013" s="31"/>
      <c r="LEX1013" s="31"/>
      <c r="LEY1013" s="31"/>
      <c r="LEZ1013" s="31"/>
      <c r="LFA1013" s="31"/>
      <c r="LFB1013" s="31"/>
      <c r="LFC1013" s="31"/>
      <c r="LFD1013" s="31"/>
      <c r="LFE1013" s="31"/>
      <c r="LFF1013" s="31"/>
      <c r="LFG1013" s="31"/>
      <c r="LFH1013" s="31"/>
      <c r="LFI1013" s="31"/>
      <c r="LFJ1013" s="31"/>
      <c r="LFK1013" s="31"/>
      <c r="LFL1013" s="31"/>
      <c r="LFM1013" s="31"/>
      <c r="LFN1013" s="31"/>
      <c r="LFO1013" s="31"/>
      <c r="LFP1013" s="31"/>
      <c r="LFQ1013" s="31"/>
      <c r="LFR1013" s="31"/>
      <c r="LFS1013" s="31"/>
      <c r="LFT1013" s="31"/>
      <c r="LFU1013" s="31"/>
      <c r="LFV1013" s="31"/>
      <c r="LFW1013" s="31"/>
      <c r="LFX1013" s="31"/>
      <c r="LFY1013" s="31"/>
      <c r="LFZ1013" s="31"/>
      <c r="LGA1013" s="31"/>
      <c r="LGB1013" s="31"/>
      <c r="LGC1013" s="31"/>
      <c r="LGD1013" s="31"/>
      <c r="LGE1013" s="31"/>
      <c r="LGF1013" s="31"/>
      <c r="LGG1013" s="31"/>
      <c r="LGH1013" s="31"/>
      <c r="LGI1013" s="31"/>
      <c r="LGJ1013" s="31"/>
      <c r="LGK1013" s="31"/>
      <c r="LGL1013" s="31"/>
      <c r="LGM1013" s="31"/>
      <c r="LGN1013" s="31"/>
      <c r="LGO1013" s="31"/>
      <c r="LGP1013" s="31"/>
      <c r="LGQ1013" s="31"/>
      <c r="LGR1013" s="31"/>
      <c r="LGS1013" s="31"/>
      <c r="LGT1013" s="31"/>
      <c r="LGU1013" s="31"/>
      <c r="LGV1013" s="31"/>
      <c r="LGW1013" s="31"/>
      <c r="LGX1013" s="31"/>
      <c r="LGY1013" s="31"/>
      <c r="LGZ1013" s="31"/>
      <c r="LHA1013" s="31"/>
      <c r="LHB1013" s="31"/>
      <c r="LHC1013" s="31"/>
      <c r="LHD1013" s="31"/>
      <c r="LHE1013" s="31"/>
      <c r="LHF1013" s="31"/>
      <c r="LHG1013" s="31"/>
      <c r="LHH1013" s="31"/>
      <c r="LHI1013" s="31"/>
      <c r="LHJ1013" s="31"/>
      <c r="LHK1013" s="31"/>
      <c r="LHL1013" s="31"/>
      <c r="LHM1013" s="31"/>
      <c r="LHN1013" s="31"/>
      <c r="LHO1013" s="31"/>
      <c r="LHP1013" s="31"/>
      <c r="LHQ1013" s="31"/>
      <c r="LHR1013" s="31"/>
      <c r="LHS1013" s="31"/>
      <c r="LHT1013" s="31"/>
      <c r="LHU1013" s="31"/>
      <c r="LHV1013" s="31"/>
      <c r="LHW1013" s="31"/>
      <c r="LHX1013" s="31"/>
      <c r="LHY1013" s="31"/>
      <c r="LHZ1013" s="31"/>
      <c r="LIA1013" s="31"/>
      <c r="LIB1013" s="31"/>
      <c r="LIC1013" s="31"/>
      <c r="LID1013" s="31"/>
      <c r="LIE1013" s="31"/>
      <c r="LIF1013" s="31"/>
      <c r="LIG1013" s="31"/>
      <c r="LIH1013" s="31"/>
      <c r="LII1013" s="31"/>
      <c r="LIJ1013" s="31"/>
      <c r="LIK1013" s="31"/>
      <c r="LIL1013" s="31"/>
      <c r="LIM1013" s="31"/>
      <c r="LIN1013" s="31"/>
      <c r="LIO1013" s="31"/>
      <c r="LIP1013" s="31"/>
      <c r="LIQ1013" s="31"/>
      <c r="LIR1013" s="31"/>
      <c r="LIS1013" s="31"/>
      <c r="LIT1013" s="31"/>
      <c r="LIU1013" s="31"/>
      <c r="LIV1013" s="31"/>
      <c r="LIW1013" s="31"/>
      <c r="LIX1013" s="31"/>
      <c r="LIY1013" s="31"/>
      <c r="LIZ1013" s="31"/>
      <c r="LJA1013" s="31"/>
      <c r="LJB1013" s="31"/>
      <c r="LJC1013" s="31"/>
      <c r="LJD1013" s="31"/>
      <c r="LJE1013" s="31"/>
      <c r="LJF1013" s="31"/>
      <c r="LJG1013" s="31"/>
      <c r="LJH1013" s="31"/>
      <c r="LJI1013" s="31"/>
      <c r="LJJ1013" s="31"/>
      <c r="LJK1013" s="31"/>
      <c r="LJL1013" s="31"/>
      <c r="LJM1013" s="31"/>
      <c r="LJN1013" s="31"/>
      <c r="LJO1013" s="31"/>
      <c r="LJP1013" s="31"/>
      <c r="LJQ1013" s="31"/>
      <c r="LJR1013" s="31"/>
      <c r="LJS1013" s="31"/>
      <c r="LJT1013" s="31"/>
      <c r="LJU1013" s="31"/>
      <c r="LJV1013" s="31"/>
      <c r="LJW1013" s="31"/>
      <c r="LJX1013" s="31"/>
      <c r="LJY1013" s="31"/>
      <c r="LJZ1013" s="31"/>
      <c r="LKA1013" s="31"/>
      <c r="LKB1013" s="31"/>
      <c r="LKC1013" s="31"/>
      <c r="LKD1013" s="31"/>
      <c r="LKE1013" s="31"/>
      <c r="LKF1013" s="31"/>
      <c r="LKG1013" s="31"/>
      <c r="LKH1013" s="31"/>
      <c r="LKI1013" s="31"/>
      <c r="LKJ1013" s="31"/>
      <c r="LKK1013" s="31"/>
      <c r="LKL1013" s="31"/>
      <c r="LKM1013" s="31"/>
      <c r="LKN1013" s="31"/>
      <c r="LKO1013" s="31"/>
      <c r="LKP1013" s="31"/>
      <c r="LKQ1013" s="31"/>
      <c r="LKR1013" s="31"/>
      <c r="LKS1013" s="31"/>
      <c r="LKT1013" s="31"/>
      <c r="LKU1013" s="31"/>
      <c r="LKV1013" s="31"/>
      <c r="LKW1013" s="31"/>
      <c r="LKX1013" s="31"/>
      <c r="LKY1013" s="31"/>
      <c r="LKZ1013" s="31"/>
      <c r="LLA1013" s="31"/>
      <c r="LLB1013" s="31"/>
      <c r="LLC1013" s="31"/>
      <c r="LLD1013" s="31"/>
      <c r="LLE1013" s="31"/>
      <c r="LLF1013" s="31"/>
      <c r="LLG1013" s="31"/>
      <c r="LLH1013" s="31"/>
      <c r="LLI1013" s="31"/>
      <c r="LLJ1013" s="31"/>
      <c r="LLK1013" s="31"/>
      <c r="LLL1013" s="31"/>
      <c r="LLM1013" s="31"/>
      <c r="LLN1013" s="31"/>
      <c r="LLO1013" s="31"/>
      <c r="LLP1013" s="31"/>
      <c r="LLQ1013" s="31"/>
      <c r="LLR1013" s="31"/>
      <c r="LLS1013" s="31"/>
      <c r="LLT1013" s="31"/>
      <c r="LLU1013" s="31"/>
      <c r="LLV1013" s="31"/>
      <c r="LLW1013" s="31"/>
      <c r="LLX1013" s="31"/>
      <c r="LLY1013" s="31"/>
      <c r="LLZ1013" s="31"/>
      <c r="LMA1013" s="31"/>
      <c r="LMB1013" s="31"/>
      <c r="LMC1013" s="31"/>
      <c r="LMD1013" s="31"/>
      <c r="LME1013" s="31"/>
      <c r="LMF1013" s="31"/>
      <c r="LMG1013" s="31"/>
      <c r="LMH1013" s="31"/>
      <c r="LMI1013" s="31"/>
      <c r="LMJ1013" s="31"/>
      <c r="LMK1013" s="31"/>
      <c r="LML1013" s="31"/>
      <c r="LMM1013" s="31"/>
      <c r="LMN1013" s="31"/>
      <c r="LMO1013" s="31"/>
      <c r="LMP1013" s="31"/>
      <c r="LMQ1013" s="31"/>
      <c r="LMR1013" s="31"/>
      <c r="LMS1013" s="31"/>
      <c r="LMT1013" s="31"/>
      <c r="LMU1013" s="31"/>
      <c r="LMV1013" s="31"/>
      <c r="LMW1013" s="31"/>
      <c r="LMX1013" s="31"/>
      <c r="LMY1013" s="31"/>
      <c r="LMZ1013" s="31"/>
      <c r="LNA1013" s="31"/>
      <c r="LNB1013" s="31"/>
      <c r="LNC1013" s="31"/>
      <c r="LND1013" s="31"/>
      <c r="LNE1013" s="31"/>
      <c r="LNF1013" s="31"/>
      <c r="LNG1013" s="31"/>
      <c r="LNH1013" s="31"/>
      <c r="LNI1013" s="31"/>
      <c r="LNJ1013" s="31"/>
      <c r="LNK1013" s="31"/>
      <c r="LNL1013" s="31"/>
      <c r="LNM1013" s="31"/>
      <c r="LNN1013" s="31"/>
      <c r="LNO1013" s="31"/>
      <c r="LNP1013" s="31"/>
      <c r="LNQ1013" s="31"/>
      <c r="LNR1013" s="31"/>
      <c r="LNS1013" s="31"/>
      <c r="LNT1013" s="31"/>
      <c r="LNU1013" s="31"/>
      <c r="LNV1013" s="31"/>
      <c r="LNW1013" s="31"/>
      <c r="LNX1013" s="31"/>
      <c r="LNY1013" s="31"/>
      <c r="LNZ1013" s="31"/>
      <c r="LOA1013" s="31"/>
      <c r="LOB1013" s="31"/>
      <c r="LOC1013" s="31"/>
      <c r="LOD1013" s="31"/>
      <c r="LOE1013" s="31"/>
      <c r="LOF1013" s="31"/>
      <c r="LOG1013" s="31"/>
      <c r="LOH1013" s="31"/>
      <c r="LOI1013" s="31"/>
      <c r="LOJ1013" s="31"/>
      <c r="LOK1013" s="31"/>
      <c r="LOL1013" s="31"/>
      <c r="LOM1013" s="31"/>
      <c r="LON1013" s="31"/>
      <c r="LOO1013" s="31"/>
      <c r="LOP1013" s="31"/>
      <c r="LOQ1013" s="31"/>
      <c r="LOR1013" s="31"/>
      <c r="LOS1013" s="31"/>
      <c r="LOT1013" s="31"/>
      <c r="LOU1013" s="31"/>
      <c r="LOV1013" s="31"/>
      <c r="LOW1013" s="31"/>
      <c r="LOX1013" s="31"/>
      <c r="LOY1013" s="31"/>
      <c r="LOZ1013" s="31"/>
      <c r="LPA1013" s="31"/>
      <c r="LPB1013" s="31"/>
      <c r="LPC1013" s="31"/>
      <c r="LPD1013" s="31"/>
      <c r="LPE1013" s="31"/>
      <c r="LPF1013" s="31"/>
      <c r="LPG1013" s="31"/>
      <c r="LPH1013" s="31"/>
      <c r="LPI1013" s="31"/>
      <c r="LPJ1013" s="31"/>
      <c r="LPK1013" s="31"/>
      <c r="LPL1013" s="31"/>
      <c r="LPM1013" s="31"/>
      <c r="LPN1013" s="31"/>
      <c r="LPO1013" s="31"/>
      <c r="LPP1013" s="31"/>
      <c r="LPQ1013" s="31"/>
      <c r="LPR1013" s="31"/>
      <c r="LPS1013" s="31"/>
      <c r="LPT1013" s="31"/>
      <c r="LPU1013" s="31"/>
      <c r="LPV1013" s="31"/>
      <c r="LPW1013" s="31"/>
      <c r="LPX1013" s="31"/>
      <c r="LPY1013" s="31"/>
      <c r="LPZ1013" s="31"/>
      <c r="LQA1013" s="31"/>
      <c r="LQB1013" s="31"/>
      <c r="LQC1013" s="31"/>
      <c r="LQD1013" s="31"/>
      <c r="LQE1013" s="31"/>
      <c r="LQF1013" s="31"/>
      <c r="LQG1013" s="31"/>
      <c r="LQH1013" s="31"/>
      <c r="LQI1013" s="31"/>
      <c r="LQJ1013" s="31"/>
      <c r="LQK1013" s="31"/>
      <c r="LQL1013" s="31"/>
      <c r="LQM1013" s="31"/>
      <c r="LQN1013" s="31"/>
      <c r="LQO1013" s="31"/>
      <c r="LQP1013" s="31"/>
      <c r="LQQ1013" s="31"/>
      <c r="LQR1013" s="31"/>
      <c r="LQS1013" s="31"/>
      <c r="LQT1013" s="31"/>
      <c r="LQU1013" s="31"/>
      <c r="LQV1013" s="31"/>
      <c r="LQW1013" s="31"/>
      <c r="LQX1013" s="31"/>
      <c r="LQY1013" s="31"/>
      <c r="LQZ1013" s="31"/>
      <c r="LRA1013" s="31"/>
      <c r="LRB1013" s="31"/>
      <c r="LRC1013" s="31"/>
      <c r="LRD1013" s="31"/>
      <c r="LRE1013" s="31"/>
      <c r="LRF1013" s="31"/>
      <c r="LRG1013" s="31"/>
      <c r="LRH1013" s="31"/>
      <c r="LRI1013" s="31"/>
      <c r="LRJ1013" s="31"/>
      <c r="LRK1013" s="31"/>
      <c r="LRL1013" s="31"/>
      <c r="LRM1013" s="31"/>
      <c r="LRN1013" s="31"/>
      <c r="LRO1013" s="31"/>
      <c r="LRP1013" s="31"/>
      <c r="LRQ1013" s="31"/>
      <c r="LRR1013" s="31"/>
      <c r="LRS1013" s="31"/>
      <c r="LRT1013" s="31"/>
      <c r="LRU1013" s="31"/>
      <c r="LRV1013" s="31"/>
      <c r="LRW1013" s="31"/>
      <c r="LRX1013" s="31"/>
      <c r="LRY1013" s="31"/>
      <c r="LRZ1013" s="31"/>
      <c r="LSA1013" s="31"/>
      <c r="LSB1013" s="31"/>
      <c r="LSC1013" s="31"/>
      <c r="LSD1013" s="31"/>
      <c r="LSE1013" s="31"/>
      <c r="LSF1013" s="31"/>
      <c r="LSG1013" s="31"/>
      <c r="LSH1013" s="31"/>
      <c r="LSI1013" s="31"/>
      <c r="LSJ1013" s="31"/>
      <c r="LSK1013" s="31"/>
      <c r="LSL1013" s="31"/>
      <c r="LSM1013" s="31"/>
      <c r="LSN1013" s="31"/>
      <c r="LSO1013" s="31"/>
      <c r="LSP1013" s="31"/>
      <c r="LSQ1013" s="31"/>
      <c r="LSR1013" s="31"/>
      <c r="LSS1013" s="31"/>
      <c r="LST1013" s="31"/>
      <c r="LSU1013" s="31"/>
      <c r="LSV1013" s="31"/>
      <c r="LSW1013" s="31"/>
      <c r="LSX1013" s="31"/>
      <c r="LSY1013" s="31"/>
      <c r="LSZ1013" s="31"/>
      <c r="LTA1013" s="31"/>
      <c r="LTB1013" s="31"/>
      <c r="LTC1013" s="31"/>
      <c r="LTD1013" s="31"/>
      <c r="LTE1013" s="31"/>
      <c r="LTF1013" s="31"/>
      <c r="LTG1013" s="31"/>
      <c r="LTH1013" s="31"/>
      <c r="LTI1013" s="31"/>
      <c r="LTJ1013" s="31"/>
      <c r="LTK1013" s="31"/>
      <c r="LTL1013" s="31"/>
      <c r="LTM1013" s="31"/>
      <c r="LTN1013" s="31"/>
      <c r="LTO1013" s="31"/>
      <c r="LTP1013" s="31"/>
      <c r="LTQ1013" s="31"/>
      <c r="LTR1013" s="31"/>
      <c r="LTS1013" s="31"/>
      <c r="LTT1013" s="31"/>
      <c r="LTU1013" s="31"/>
      <c r="LTV1013" s="31"/>
      <c r="LTW1013" s="31"/>
      <c r="LTX1013" s="31"/>
      <c r="LTY1013" s="31"/>
      <c r="LTZ1013" s="31"/>
      <c r="LUA1013" s="31"/>
      <c r="LUB1013" s="31"/>
      <c r="LUC1013" s="31"/>
      <c r="LUD1013" s="31"/>
      <c r="LUE1013" s="31"/>
      <c r="LUF1013" s="31"/>
      <c r="LUG1013" s="31"/>
      <c r="LUH1013" s="31"/>
      <c r="LUI1013" s="31"/>
      <c r="LUJ1013" s="31"/>
      <c r="LUK1013" s="31"/>
      <c r="LUL1013" s="31"/>
      <c r="LUM1013" s="31"/>
      <c r="LUN1013" s="31"/>
      <c r="LUO1013" s="31"/>
      <c r="LUP1013" s="31"/>
      <c r="LUQ1013" s="31"/>
      <c r="LUR1013" s="31"/>
      <c r="LUS1013" s="31"/>
      <c r="LUT1013" s="31"/>
      <c r="LUU1013" s="31"/>
      <c r="LUV1013" s="31"/>
      <c r="LUW1013" s="31"/>
      <c r="LUX1013" s="31"/>
      <c r="LUY1013" s="31"/>
      <c r="LUZ1013" s="31"/>
      <c r="LVA1013" s="31"/>
      <c r="LVB1013" s="31"/>
      <c r="LVC1013" s="31"/>
      <c r="LVD1013" s="31"/>
      <c r="LVE1013" s="31"/>
      <c r="LVF1013" s="31"/>
      <c r="LVG1013" s="31"/>
      <c r="LVH1013" s="31"/>
      <c r="LVI1013" s="31"/>
      <c r="LVJ1013" s="31"/>
      <c r="LVK1013" s="31"/>
      <c r="LVL1013" s="31"/>
      <c r="LVM1013" s="31"/>
      <c r="LVN1013" s="31"/>
      <c r="LVO1013" s="31"/>
      <c r="LVP1013" s="31"/>
      <c r="LVQ1013" s="31"/>
      <c r="LVR1013" s="31"/>
      <c r="LVS1013" s="31"/>
      <c r="LVT1013" s="31"/>
      <c r="LVU1013" s="31"/>
      <c r="LVV1013" s="31"/>
      <c r="LVW1013" s="31"/>
      <c r="LVX1013" s="31"/>
      <c r="LVY1013" s="31"/>
      <c r="LVZ1013" s="31"/>
      <c r="LWA1013" s="31"/>
      <c r="LWB1013" s="31"/>
      <c r="LWC1013" s="31"/>
      <c r="LWD1013" s="31"/>
      <c r="LWE1013" s="31"/>
      <c r="LWF1013" s="31"/>
      <c r="LWG1013" s="31"/>
      <c r="LWH1013" s="31"/>
      <c r="LWI1013" s="31"/>
      <c r="LWJ1013" s="31"/>
      <c r="LWK1013" s="31"/>
      <c r="LWL1013" s="31"/>
      <c r="LWM1013" s="31"/>
      <c r="LWN1013" s="31"/>
      <c r="LWO1013" s="31"/>
      <c r="LWP1013" s="31"/>
      <c r="LWQ1013" s="31"/>
      <c r="LWR1013" s="31"/>
      <c r="LWS1013" s="31"/>
      <c r="LWT1013" s="31"/>
      <c r="LWU1013" s="31"/>
      <c r="LWV1013" s="31"/>
      <c r="LWW1013" s="31"/>
      <c r="LWX1013" s="31"/>
      <c r="LWY1013" s="31"/>
      <c r="LWZ1013" s="31"/>
      <c r="LXA1013" s="31"/>
      <c r="LXB1013" s="31"/>
      <c r="LXC1013" s="31"/>
      <c r="LXD1013" s="31"/>
      <c r="LXE1013" s="31"/>
      <c r="LXF1013" s="31"/>
      <c r="LXG1013" s="31"/>
      <c r="LXH1013" s="31"/>
      <c r="LXI1013" s="31"/>
      <c r="LXJ1013" s="31"/>
      <c r="LXK1013" s="31"/>
      <c r="LXL1013" s="31"/>
      <c r="LXM1013" s="31"/>
      <c r="LXN1013" s="31"/>
      <c r="LXO1013" s="31"/>
      <c r="LXP1013" s="31"/>
      <c r="LXQ1013" s="31"/>
      <c r="LXR1013" s="31"/>
      <c r="LXS1013" s="31"/>
      <c r="LXT1013" s="31"/>
      <c r="LXU1013" s="31"/>
      <c r="LXV1013" s="31"/>
      <c r="LXW1013" s="31"/>
      <c r="LXX1013" s="31"/>
      <c r="LXY1013" s="31"/>
      <c r="LXZ1013" s="31"/>
      <c r="LYA1013" s="31"/>
      <c r="LYB1013" s="31"/>
      <c r="LYC1013" s="31"/>
      <c r="LYD1013" s="31"/>
      <c r="LYE1013" s="31"/>
      <c r="LYF1013" s="31"/>
      <c r="LYG1013" s="31"/>
      <c r="LYH1013" s="31"/>
      <c r="LYI1013" s="31"/>
      <c r="LYJ1013" s="31"/>
      <c r="LYK1013" s="31"/>
      <c r="LYL1013" s="31"/>
      <c r="LYM1013" s="31"/>
      <c r="LYN1013" s="31"/>
      <c r="LYO1013" s="31"/>
      <c r="LYP1013" s="31"/>
      <c r="LYQ1013" s="31"/>
      <c r="LYR1013" s="31"/>
      <c r="LYS1013" s="31"/>
      <c r="LYT1013" s="31"/>
      <c r="LYU1013" s="31"/>
      <c r="LYV1013" s="31"/>
      <c r="LYW1013" s="31"/>
      <c r="LYX1013" s="31"/>
      <c r="LYY1013" s="31"/>
      <c r="LYZ1013" s="31"/>
      <c r="LZA1013" s="31"/>
      <c r="LZB1013" s="31"/>
      <c r="LZC1013" s="31"/>
      <c r="LZD1013" s="31"/>
      <c r="LZE1013" s="31"/>
      <c r="LZF1013" s="31"/>
      <c r="LZG1013" s="31"/>
      <c r="LZH1013" s="31"/>
      <c r="LZI1013" s="31"/>
      <c r="LZJ1013" s="31"/>
      <c r="LZK1013" s="31"/>
      <c r="LZL1013" s="31"/>
      <c r="LZM1013" s="31"/>
      <c r="LZN1013" s="31"/>
      <c r="LZO1013" s="31"/>
      <c r="LZP1013" s="31"/>
      <c r="LZQ1013" s="31"/>
      <c r="LZR1013" s="31"/>
      <c r="LZS1013" s="31"/>
      <c r="LZT1013" s="31"/>
      <c r="LZU1013" s="31"/>
      <c r="LZV1013" s="31"/>
      <c r="LZW1013" s="31"/>
      <c r="LZX1013" s="31"/>
      <c r="LZY1013" s="31"/>
      <c r="LZZ1013" s="31"/>
      <c r="MAA1013" s="31"/>
      <c r="MAB1013" s="31"/>
      <c r="MAC1013" s="31"/>
      <c r="MAD1013" s="31"/>
      <c r="MAE1013" s="31"/>
      <c r="MAF1013" s="31"/>
      <c r="MAG1013" s="31"/>
      <c r="MAH1013" s="31"/>
      <c r="MAI1013" s="31"/>
      <c r="MAJ1013" s="31"/>
      <c r="MAK1013" s="31"/>
      <c r="MAL1013" s="31"/>
      <c r="MAM1013" s="31"/>
      <c r="MAN1013" s="31"/>
      <c r="MAO1013" s="31"/>
      <c r="MAP1013" s="31"/>
      <c r="MAQ1013" s="31"/>
      <c r="MAR1013" s="31"/>
      <c r="MAS1013" s="31"/>
      <c r="MAT1013" s="31"/>
      <c r="MAU1013" s="31"/>
      <c r="MAV1013" s="31"/>
      <c r="MAW1013" s="31"/>
      <c r="MAX1013" s="31"/>
      <c r="MAY1013" s="31"/>
      <c r="MAZ1013" s="31"/>
      <c r="MBA1013" s="31"/>
      <c r="MBB1013" s="31"/>
      <c r="MBC1013" s="31"/>
      <c r="MBD1013" s="31"/>
      <c r="MBE1013" s="31"/>
      <c r="MBF1013" s="31"/>
      <c r="MBG1013" s="31"/>
      <c r="MBH1013" s="31"/>
      <c r="MBI1013" s="31"/>
      <c r="MBJ1013" s="31"/>
      <c r="MBK1013" s="31"/>
      <c r="MBL1013" s="31"/>
      <c r="MBM1013" s="31"/>
      <c r="MBN1013" s="31"/>
      <c r="MBO1013" s="31"/>
      <c r="MBP1013" s="31"/>
      <c r="MBQ1013" s="31"/>
      <c r="MBR1013" s="31"/>
      <c r="MBS1013" s="31"/>
      <c r="MBT1013" s="31"/>
      <c r="MBU1013" s="31"/>
      <c r="MBV1013" s="31"/>
      <c r="MBW1013" s="31"/>
      <c r="MBX1013" s="31"/>
      <c r="MBY1013" s="31"/>
      <c r="MBZ1013" s="31"/>
      <c r="MCA1013" s="31"/>
      <c r="MCB1013" s="31"/>
      <c r="MCC1013" s="31"/>
      <c r="MCD1013" s="31"/>
      <c r="MCE1013" s="31"/>
      <c r="MCF1013" s="31"/>
      <c r="MCG1013" s="31"/>
      <c r="MCH1013" s="31"/>
      <c r="MCI1013" s="31"/>
      <c r="MCJ1013" s="31"/>
      <c r="MCK1013" s="31"/>
      <c r="MCL1013" s="31"/>
      <c r="MCM1013" s="31"/>
      <c r="MCN1013" s="31"/>
      <c r="MCO1013" s="31"/>
      <c r="MCP1013" s="31"/>
      <c r="MCQ1013" s="31"/>
      <c r="MCR1013" s="31"/>
      <c r="MCS1013" s="31"/>
      <c r="MCT1013" s="31"/>
      <c r="MCU1013" s="31"/>
      <c r="MCV1013" s="31"/>
      <c r="MCW1013" s="31"/>
      <c r="MCX1013" s="31"/>
      <c r="MCY1013" s="31"/>
      <c r="MCZ1013" s="31"/>
      <c r="MDA1013" s="31"/>
      <c r="MDB1013" s="31"/>
      <c r="MDC1013" s="31"/>
      <c r="MDD1013" s="31"/>
      <c r="MDE1013" s="31"/>
      <c r="MDF1013" s="31"/>
      <c r="MDG1013" s="31"/>
      <c r="MDH1013" s="31"/>
      <c r="MDI1013" s="31"/>
      <c r="MDJ1013" s="31"/>
      <c r="MDK1013" s="31"/>
      <c r="MDL1013" s="31"/>
      <c r="MDM1013" s="31"/>
      <c r="MDN1013" s="31"/>
      <c r="MDO1013" s="31"/>
      <c r="MDP1013" s="31"/>
      <c r="MDQ1013" s="31"/>
      <c r="MDR1013" s="31"/>
      <c r="MDS1013" s="31"/>
      <c r="MDT1013" s="31"/>
      <c r="MDU1013" s="31"/>
      <c r="MDV1013" s="31"/>
      <c r="MDW1013" s="31"/>
      <c r="MDX1013" s="31"/>
      <c r="MDY1013" s="31"/>
      <c r="MDZ1013" s="31"/>
      <c r="MEA1013" s="31"/>
      <c r="MEB1013" s="31"/>
      <c r="MEC1013" s="31"/>
      <c r="MED1013" s="31"/>
      <c r="MEE1013" s="31"/>
      <c r="MEF1013" s="31"/>
      <c r="MEG1013" s="31"/>
      <c r="MEH1013" s="31"/>
      <c r="MEI1013" s="31"/>
      <c r="MEJ1013" s="31"/>
      <c r="MEK1013" s="31"/>
      <c r="MEL1013" s="31"/>
      <c r="MEM1013" s="31"/>
      <c r="MEN1013" s="31"/>
      <c r="MEO1013" s="31"/>
      <c r="MEP1013" s="31"/>
      <c r="MEQ1013" s="31"/>
      <c r="MER1013" s="31"/>
      <c r="MES1013" s="31"/>
      <c r="MET1013" s="31"/>
      <c r="MEU1013" s="31"/>
      <c r="MEV1013" s="31"/>
      <c r="MEW1013" s="31"/>
      <c r="MEX1013" s="31"/>
      <c r="MEY1013" s="31"/>
      <c r="MEZ1013" s="31"/>
      <c r="MFA1013" s="31"/>
      <c r="MFB1013" s="31"/>
      <c r="MFC1013" s="31"/>
      <c r="MFD1013" s="31"/>
      <c r="MFE1013" s="31"/>
      <c r="MFF1013" s="31"/>
      <c r="MFG1013" s="31"/>
      <c r="MFH1013" s="31"/>
      <c r="MFI1013" s="31"/>
      <c r="MFJ1013" s="31"/>
      <c r="MFK1013" s="31"/>
      <c r="MFL1013" s="31"/>
      <c r="MFM1013" s="31"/>
      <c r="MFN1013" s="31"/>
      <c r="MFO1013" s="31"/>
      <c r="MFP1013" s="31"/>
      <c r="MFQ1013" s="31"/>
      <c r="MFR1013" s="31"/>
      <c r="MFS1013" s="31"/>
      <c r="MFT1013" s="31"/>
      <c r="MFU1013" s="31"/>
      <c r="MFV1013" s="31"/>
      <c r="MFW1013" s="31"/>
      <c r="MFX1013" s="31"/>
      <c r="MFY1013" s="31"/>
      <c r="MFZ1013" s="31"/>
      <c r="MGA1013" s="31"/>
      <c r="MGB1013" s="31"/>
      <c r="MGC1013" s="31"/>
      <c r="MGD1013" s="31"/>
      <c r="MGE1013" s="31"/>
      <c r="MGF1013" s="31"/>
      <c r="MGG1013" s="31"/>
      <c r="MGH1013" s="31"/>
      <c r="MGI1013" s="31"/>
      <c r="MGJ1013" s="31"/>
      <c r="MGK1013" s="31"/>
      <c r="MGL1013" s="31"/>
      <c r="MGM1013" s="31"/>
      <c r="MGN1013" s="31"/>
      <c r="MGO1013" s="31"/>
      <c r="MGP1013" s="31"/>
      <c r="MGQ1013" s="31"/>
      <c r="MGR1013" s="31"/>
      <c r="MGS1013" s="31"/>
      <c r="MGT1013" s="31"/>
      <c r="MGU1013" s="31"/>
      <c r="MGV1013" s="31"/>
      <c r="MGW1013" s="31"/>
      <c r="MGX1013" s="31"/>
      <c r="MGY1013" s="31"/>
      <c r="MGZ1013" s="31"/>
      <c r="MHA1013" s="31"/>
      <c r="MHB1013" s="31"/>
      <c r="MHC1013" s="31"/>
      <c r="MHD1013" s="31"/>
      <c r="MHE1013" s="31"/>
      <c r="MHF1013" s="31"/>
      <c r="MHG1013" s="31"/>
      <c r="MHH1013" s="31"/>
      <c r="MHI1013" s="31"/>
      <c r="MHJ1013" s="31"/>
      <c r="MHK1013" s="31"/>
      <c r="MHL1013" s="31"/>
      <c r="MHM1013" s="31"/>
      <c r="MHN1013" s="31"/>
      <c r="MHO1013" s="31"/>
      <c r="MHP1013" s="31"/>
      <c r="MHQ1013" s="31"/>
      <c r="MHR1013" s="31"/>
      <c r="MHS1013" s="31"/>
      <c r="MHT1013" s="31"/>
      <c r="MHU1013" s="31"/>
      <c r="MHV1013" s="31"/>
      <c r="MHW1013" s="31"/>
      <c r="MHX1013" s="31"/>
      <c r="MHY1013" s="31"/>
      <c r="MHZ1013" s="31"/>
      <c r="MIA1013" s="31"/>
      <c r="MIB1013" s="31"/>
      <c r="MIC1013" s="31"/>
      <c r="MID1013" s="31"/>
      <c r="MIE1013" s="31"/>
      <c r="MIF1013" s="31"/>
      <c r="MIG1013" s="31"/>
      <c r="MIH1013" s="31"/>
      <c r="MII1013" s="31"/>
      <c r="MIJ1013" s="31"/>
      <c r="MIK1013" s="31"/>
      <c r="MIL1013" s="31"/>
      <c r="MIM1013" s="31"/>
      <c r="MIN1013" s="31"/>
      <c r="MIO1013" s="31"/>
      <c r="MIP1013" s="31"/>
      <c r="MIQ1013" s="31"/>
      <c r="MIR1013" s="31"/>
      <c r="MIS1013" s="31"/>
      <c r="MIT1013" s="31"/>
      <c r="MIU1013" s="31"/>
      <c r="MIV1013" s="31"/>
      <c r="MIW1013" s="31"/>
      <c r="MIX1013" s="31"/>
      <c r="MIY1013" s="31"/>
      <c r="MIZ1013" s="31"/>
      <c r="MJA1013" s="31"/>
      <c r="MJB1013" s="31"/>
      <c r="MJC1013" s="31"/>
      <c r="MJD1013" s="31"/>
      <c r="MJE1013" s="31"/>
      <c r="MJF1013" s="31"/>
      <c r="MJG1013" s="31"/>
      <c r="MJH1013" s="31"/>
      <c r="MJI1013" s="31"/>
      <c r="MJJ1013" s="31"/>
      <c r="MJK1013" s="31"/>
      <c r="MJL1013" s="31"/>
      <c r="MJM1013" s="31"/>
      <c r="MJN1013" s="31"/>
      <c r="MJO1013" s="31"/>
      <c r="MJP1013" s="31"/>
      <c r="MJQ1013" s="31"/>
      <c r="MJR1013" s="31"/>
      <c r="MJS1013" s="31"/>
      <c r="MJT1013" s="31"/>
      <c r="MJU1013" s="31"/>
      <c r="MJV1013" s="31"/>
      <c r="MJW1013" s="31"/>
      <c r="MJX1013" s="31"/>
      <c r="MJY1013" s="31"/>
      <c r="MJZ1013" s="31"/>
      <c r="MKA1013" s="31"/>
      <c r="MKB1013" s="31"/>
      <c r="MKC1013" s="31"/>
      <c r="MKD1013" s="31"/>
      <c r="MKE1013" s="31"/>
      <c r="MKF1013" s="31"/>
      <c r="MKG1013" s="31"/>
      <c r="MKH1013" s="31"/>
      <c r="MKI1013" s="31"/>
      <c r="MKJ1013" s="31"/>
      <c r="MKK1013" s="31"/>
      <c r="MKL1013" s="31"/>
      <c r="MKM1013" s="31"/>
      <c r="MKN1013" s="31"/>
      <c r="MKO1013" s="31"/>
      <c r="MKP1013" s="31"/>
      <c r="MKQ1013" s="31"/>
      <c r="MKR1013" s="31"/>
      <c r="MKS1013" s="31"/>
      <c r="MKT1013" s="31"/>
      <c r="MKU1013" s="31"/>
      <c r="MKV1013" s="31"/>
      <c r="MKW1013" s="31"/>
      <c r="MKX1013" s="31"/>
      <c r="MKY1013" s="31"/>
      <c r="MKZ1013" s="31"/>
      <c r="MLA1013" s="31"/>
      <c r="MLB1013" s="31"/>
      <c r="MLC1013" s="31"/>
      <c r="MLD1013" s="31"/>
      <c r="MLE1013" s="31"/>
      <c r="MLF1013" s="31"/>
      <c r="MLG1013" s="31"/>
      <c r="MLH1013" s="31"/>
      <c r="MLI1013" s="31"/>
      <c r="MLJ1013" s="31"/>
      <c r="MLK1013" s="31"/>
      <c r="MLL1013" s="31"/>
      <c r="MLM1013" s="31"/>
      <c r="MLN1013" s="31"/>
      <c r="MLO1013" s="31"/>
      <c r="MLP1013" s="31"/>
      <c r="MLQ1013" s="31"/>
      <c r="MLR1013" s="31"/>
      <c r="MLS1013" s="31"/>
      <c r="MLT1013" s="31"/>
      <c r="MLU1013" s="31"/>
      <c r="MLV1013" s="31"/>
      <c r="MLW1013" s="31"/>
      <c r="MLX1013" s="31"/>
      <c r="MLY1013" s="31"/>
      <c r="MLZ1013" s="31"/>
      <c r="MMA1013" s="31"/>
      <c r="MMB1013" s="31"/>
      <c r="MMC1013" s="31"/>
      <c r="MMD1013" s="31"/>
      <c r="MME1013" s="31"/>
      <c r="MMF1013" s="31"/>
      <c r="MMG1013" s="31"/>
      <c r="MMH1013" s="31"/>
      <c r="MMI1013" s="31"/>
      <c r="MMJ1013" s="31"/>
      <c r="MMK1013" s="31"/>
      <c r="MML1013" s="31"/>
      <c r="MMM1013" s="31"/>
      <c r="MMN1013" s="31"/>
      <c r="MMO1013" s="31"/>
      <c r="MMP1013" s="31"/>
      <c r="MMQ1013" s="31"/>
      <c r="MMR1013" s="31"/>
      <c r="MMS1013" s="31"/>
      <c r="MMT1013" s="31"/>
      <c r="MMU1013" s="31"/>
      <c r="MMV1013" s="31"/>
      <c r="MMW1013" s="31"/>
      <c r="MMX1013" s="31"/>
      <c r="MMY1013" s="31"/>
      <c r="MMZ1013" s="31"/>
      <c r="MNA1013" s="31"/>
      <c r="MNB1013" s="31"/>
      <c r="MNC1013" s="31"/>
      <c r="MND1013" s="31"/>
      <c r="MNE1013" s="31"/>
      <c r="MNF1013" s="31"/>
      <c r="MNG1013" s="31"/>
      <c r="MNH1013" s="31"/>
      <c r="MNI1013" s="31"/>
      <c r="MNJ1013" s="31"/>
      <c r="MNK1013" s="31"/>
      <c r="MNL1013" s="31"/>
      <c r="MNM1013" s="31"/>
      <c r="MNN1013" s="31"/>
      <c r="MNO1013" s="31"/>
      <c r="MNP1013" s="31"/>
      <c r="MNQ1013" s="31"/>
      <c r="MNR1013" s="31"/>
      <c r="MNS1013" s="31"/>
      <c r="MNT1013" s="31"/>
      <c r="MNU1013" s="31"/>
      <c r="MNV1013" s="31"/>
      <c r="MNW1013" s="31"/>
      <c r="MNX1013" s="31"/>
      <c r="MNY1013" s="31"/>
      <c r="MNZ1013" s="31"/>
      <c r="MOA1013" s="31"/>
      <c r="MOB1013" s="31"/>
      <c r="MOC1013" s="31"/>
      <c r="MOD1013" s="31"/>
      <c r="MOE1013" s="31"/>
      <c r="MOF1013" s="31"/>
      <c r="MOG1013" s="31"/>
      <c r="MOH1013" s="31"/>
      <c r="MOI1013" s="31"/>
      <c r="MOJ1013" s="31"/>
      <c r="MOK1013" s="31"/>
      <c r="MOL1013" s="31"/>
      <c r="MOM1013" s="31"/>
      <c r="MON1013" s="31"/>
      <c r="MOO1013" s="31"/>
      <c r="MOP1013" s="31"/>
      <c r="MOQ1013" s="31"/>
      <c r="MOR1013" s="31"/>
      <c r="MOS1013" s="31"/>
      <c r="MOT1013" s="31"/>
      <c r="MOU1013" s="31"/>
      <c r="MOV1013" s="31"/>
      <c r="MOW1013" s="31"/>
      <c r="MOX1013" s="31"/>
      <c r="MOY1013" s="31"/>
      <c r="MOZ1013" s="31"/>
      <c r="MPA1013" s="31"/>
      <c r="MPB1013" s="31"/>
      <c r="MPC1013" s="31"/>
      <c r="MPD1013" s="31"/>
      <c r="MPE1013" s="31"/>
      <c r="MPF1013" s="31"/>
      <c r="MPG1013" s="31"/>
      <c r="MPH1013" s="31"/>
      <c r="MPI1013" s="31"/>
      <c r="MPJ1013" s="31"/>
      <c r="MPK1013" s="31"/>
      <c r="MPL1013" s="31"/>
      <c r="MPM1013" s="31"/>
      <c r="MPN1013" s="31"/>
      <c r="MPO1013" s="31"/>
      <c r="MPP1013" s="31"/>
      <c r="MPQ1013" s="31"/>
      <c r="MPR1013" s="31"/>
      <c r="MPS1013" s="31"/>
      <c r="MPT1013" s="31"/>
      <c r="MPU1013" s="31"/>
      <c r="MPV1013" s="31"/>
      <c r="MPW1013" s="31"/>
      <c r="MPX1013" s="31"/>
      <c r="MPY1013" s="31"/>
      <c r="MPZ1013" s="31"/>
      <c r="MQA1013" s="31"/>
      <c r="MQB1013" s="31"/>
      <c r="MQC1013" s="31"/>
      <c r="MQD1013" s="31"/>
      <c r="MQE1013" s="31"/>
      <c r="MQF1013" s="31"/>
      <c r="MQG1013" s="31"/>
      <c r="MQH1013" s="31"/>
      <c r="MQI1013" s="31"/>
      <c r="MQJ1013" s="31"/>
      <c r="MQK1013" s="31"/>
      <c r="MQL1013" s="31"/>
      <c r="MQM1013" s="31"/>
      <c r="MQN1013" s="31"/>
      <c r="MQO1013" s="31"/>
      <c r="MQP1013" s="31"/>
      <c r="MQQ1013" s="31"/>
      <c r="MQR1013" s="31"/>
      <c r="MQS1013" s="31"/>
      <c r="MQT1013" s="31"/>
      <c r="MQU1013" s="31"/>
      <c r="MQV1013" s="31"/>
      <c r="MQW1013" s="31"/>
      <c r="MQX1013" s="31"/>
      <c r="MQY1013" s="31"/>
      <c r="MQZ1013" s="31"/>
      <c r="MRA1013" s="31"/>
      <c r="MRB1013" s="31"/>
      <c r="MRC1013" s="31"/>
      <c r="MRD1013" s="31"/>
      <c r="MRE1013" s="31"/>
      <c r="MRF1013" s="31"/>
      <c r="MRG1013" s="31"/>
      <c r="MRH1013" s="31"/>
      <c r="MRI1013" s="31"/>
      <c r="MRJ1013" s="31"/>
      <c r="MRK1013" s="31"/>
      <c r="MRL1013" s="31"/>
      <c r="MRM1013" s="31"/>
      <c r="MRN1013" s="31"/>
      <c r="MRO1013" s="31"/>
      <c r="MRP1013" s="31"/>
      <c r="MRQ1013" s="31"/>
      <c r="MRR1013" s="31"/>
      <c r="MRS1013" s="31"/>
      <c r="MRT1013" s="31"/>
      <c r="MRU1013" s="31"/>
      <c r="MRV1013" s="31"/>
      <c r="MRW1013" s="31"/>
      <c r="MRX1013" s="31"/>
      <c r="MRY1013" s="31"/>
      <c r="MRZ1013" s="31"/>
      <c r="MSA1013" s="31"/>
      <c r="MSB1013" s="31"/>
      <c r="MSC1013" s="31"/>
      <c r="MSD1013" s="31"/>
      <c r="MSE1013" s="31"/>
      <c r="MSF1013" s="31"/>
      <c r="MSG1013" s="31"/>
      <c r="MSH1013" s="31"/>
      <c r="MSI1013" s="31"/>
      <c r="MSJ1013" s="31"/>
      <c r="MSK1013" s="31"/>
      <c r="MSL1013" s="31"/>
      <c r="MSM1013" s="31"/>
      <c r="MSN1013" s="31"/>
      <c r="MSO1013" s="31"/>
      <c r="MSP1013" s="31"/>
      <c r="MSQ1013" s="31"/>
      <c r="MSR1013" s="31"/>
      <c r="MSS1013" s="31"/>
      <c r="MST1013" s="31"/>
      <c r="MSU1013" s="31"/>
      <c r="MSV1013" s="31"/>
      <c r="MSW1013" s="31"/>
      <c r="MSX1013" s="31"/>
      <c r="MSY1013" s="31"/>
      <c r="MSZ1013" s="31"/>
      <c r="MTA1013" s="31"/>
      <c r="MTB1013" s="31"/>
      <c r="MTC1013" s="31"/>
      <c r="MTD1013" s="31"/>
      <c r="MTE1013" s="31"/>
      <c r="MTF1013" s="31"/>
      <c r="MTG1013" s="31"/>
      <c r="MTH1013" s="31"/>
      <c r="MTI1013" s="31"/>
      <c r="MTJ1013" s="31"/>
      <c r="MTK1013" s="31"/>
      <c r="MTL1013" s="31"/>
      <c r="MTM1013" s="31"/>
      <c r="MTN1013" s="31"/>
      <c r="MTO1013" s="31"/>
      <c r="MTP1013" s="31"/>
      <c r="MTQ1013" s="31"/>
      <c r="MTR1013" s="31"/>
      <c r="MTS1013" s="31"/>
      <c r="MTT1013" s="31"/>
      <c r="MTU1013" s="31"/>
      <c r="MTV1013" s="31"/>
      <c r="MTW1013" s="31"/>
      <c r="MTX1013" s="31"/>
      <c r="MTY1013" s="31"/>
      <c r="MTZ1013" s="31"/>
      <c r="MUA1013" s="31"/>
      <c r="MUB1013" s="31"/>
      <c r="MUC1013" s="31"/>
      <c r="MUD1013" s="31"/>
      <c r="MUE1013" s="31"/>
      <c r="MUF1013" s="31"/>
      <c r="MUG1013" s="31"/>
      <c r="MUH1013" s="31"/>
      <c r="MUI1013" s="31"/>
      <c r="MUJ1013" s="31"/>
      <c r="MUK1013" s="31"/>
      <c r="MUL1013" s="31"/>
      <c r="MUM1013" s="31"/>
      <c r="MUN1013" s="31"/>
      <c r="MUO1013" s="31"/>
      <c r="MUP1013" s="31"/>
      <c r="MUQ1013" s="31"/>
      <c r="MUR1013" s="31"/>
      <c r="MUS1013" s="31"/>
      <c r="MUT1013" s="31"/>
      <c r="MUU1013" s="31"/>
      <c r="MUV1013" s="31"/>
      <c r="MUW1013" s="31"/>
      <c r="MUX1013" s="31"/>
      <c r="MUY1013" s="31"/>
      <c r="MUZ1013" s="31"/>
      <c r="MVA1013" s="31"/>
      <c r="MVB1013" s="31"/>
      <c r="MVC1013" s="31"/>
      <c r="MVD1013" s="31"/>
      <c r="MVE1013" s="31"/>
      <c r="MVF1013" s="31"/>
      <c r="MVG1013" s="31"/>
      <c r="MVH1013" s="31"/>
      <c r="MVI1013" s="31"/>
      <c r="MVJ1013" s="31"/>
      <c r="MVK1013" s="31"/>
      <c r="MVL1013" s="31"/>
      <c r="MVM1013" s="31"/>
      <c r="MVN1013" s="31"/>
      <c r="MVO1013" s="31"/>
      <c r="MVP1013" s="31"/>
      <c r="MVQ1013" s="31"/>
      <c r="MVR1013" s="31"/>
      <c r="MVS1013" s="31"/>
      <c r="MVT1013" s="31"/>
      <c r="MVU1013" s="31"/>
      <c r="MVV1013" s="31"/>
      <c r="MVW1013" s="31"/>
      <c r="MVX1013" s="31"/>
      <c r="MVY1013" s="31"/>
      <c r="MVZ1013" s="31"/>
      <c r="MWA1013" s="31"/>
      <c r="MWB1013" s="31"/>
      <c r="MWC1013" s="31"/>
      <c r="MWD1013" s="31"/>
      <c r="MWE1013" s="31"/>
      <c r="MWF1013" s="31"/>
      <c r="MWG1013" s="31"/>
      <c r="MWH1013" s="31"/>
      <c r="MWI1013" s="31"/>
      <c r="MWJ1013" s="31"/>
      <c r="MWK1013" s="31"/>
      <c r="MWL1013" s="31"/>
      <c r="MWM1013" s="31"/>
      <c r="MWN1013" s="31"/>
      <c r="MWO1013" s="31"/>
      <c r="MWP1013" s="31"/>
      <c r="MWQ1013" s="31"/>
      <c r="MWR1013" s="31"/>
      <c r="MWS1013" s="31"/>
      <c r="MWT1013" s="31"/>
      <c r="MWU1013" s="31"/>
      <c r="MWV1013" s="31"/>
      <c r="MWW1013" s="31"/>
      <c r="MWX1013" s="31"/>
      <c r="MWY1013" s="31"/>
      <c r="MWZ1013" s="31"/>
      <c r="MXA1013" s="31"/>
      <c r="MXB1013" s="31"/>
      <c r="MXC1013" s="31"/>
      <c r="MXD1013" s="31"/>
      <c r="MXE1013" s="31"/>
      <c r="MXF1013" s="31"/>
      <c r="MXG1013" s="31"/>
      <c r="MXH1013" s="31"/>
      <c r="MXI1013" s="31"/>
      <c r="MXJ1013" s="31"/>
      <c r="MXK1013" s="31"/>
      <c r="MXL1013" s="31"/>
      <c r="MXM1013" s="31"/>
      <c r="MXN1013" s="31"/>
      <c r="MXO1013" s="31"/>
      <c r="MXP1013" s="31"/>
      <c r="MXQ1013" s="31"/>
      <c r="MXR1013" s="31"/>
      <c r="MXS1013" s="31"/>
      <c r="MXT1013" s="31"/>
      <c r="MXU1013" s="31"/>
      <c r="MXV1013" s="31"/>
      <c r="MXW1013" s="31"/>
      <c r="MXX1013" s="31"/>
      <c r="MXY1013" s="31"/>
      <c r="MXZ1013" s="31"/>
      <c r="MYA1013" s="31"/>
      <c r="MYB1013" s="31"/>
      <c r="MYC1013" s="31"/>
      <c r="MYD1013" s="31"/>
      <c r="MYE1013" s="31"/>
      <c r="MYF1013" s="31"/>
      <c r="MYG1013" s="31"/>
      <c r="MYH1013" s="31"/>
      <c r="MYI1013" s="31"/>
      <c r="MYJ1013" s="31"/>
      <c r="MYK1013" s="31"/>
      <c r="MYL1013" s="31"/>
      <c r="MYM1013" s="31"/>
      <c r="MYN1013" s="31"/>
      <c r="MYO1013" s="31"/>
      <c r="MYP1013" s="31"/>
      <c r="MYQ1013" s="31"/>
      <c r="MYR1013" s="31"/>
      <c r="MYS1013" s="31"/>
      <c r="MYT1013" s="31"/>
      <c r="MYU1013" s="31"/>
      <c r="MYV1013" s="31"/>
      <c r="MYW1013" s="31"/>
      <c r="MYX1013" s="31"/>
      <c r="MYY1013" s="31"/>
      <c r="MYZ1013" s="31"/>
      <c r="MZA1013" s="31"/>
      <c r="MZB1013" s="31"/>
      <c r="MZC1013" s="31"/>
      <c r="MZD1013" s="31"/>
      <c r="MZE1013" s="31"/>
      <c r="MZF1013" s="31"/>
      <c r="MZG1013" s="31"/>
      <c r="MZH1013" s="31"/>
      <c r="MZI1013" s="31"/>
      <c r="MZJ1013" s="31"/>
      <c r="MZK1013" s="31"/>
      <c r="MZL1013" s="31"/>
      <c r="MZM1013" s="31"/>
      <c r="MZN1013" s="31"/>
      <c r="MZO1013" s="31"/>
      <c r="MZP1013" s="31"/>
      <c r="MZQ1013" s="31"/>
      <c r="MZR1013" s="31"/>
      <c r="MZS1013" s="31"/>
      <c r="MZT1013" s="31"/>
      <c r="MZU1013" s="31"/>
      <c r="MZV1013" s="31"/>
      <c r="MZW1013" s="31"/>
      <c r="MZX1013" s="31"/>
      <c r="MZY1013" s="31"/>
      <c r="MZZ1013" s="31"/>
      <c r="NAA1013" s="31"/>
      <c r="NAB1013" s="31"/>
      <c r="NAC1013" s="31"/>
      <c r="NAD1013" s="31"/>
      <c r="NAE1013" s="31"/>
      <c r="NAF1013" s="31"/>
      <c r="NAG1013" s="31"/>
      <c r="NAH1013" s="31"/>
      <c r="NAI1013" s="31"/>
      <c r="NAJ1013" s="31"/>
      <c r="NAK1013" s="31"/>
      <c r="NAL1013" s="31"/>
      <c r="NAM1013" s="31"/>
      <c r="NAN1013" s="31"/>
      <c r="NAO1013" s="31"/>
      <c r="NAP1013" s="31"/>
      <c r="NAQ1013" s="31"/>
      <c r="NAR1013" s="31"/>
      <c r="NAS1013" s="31"/>
      <c r="NAT1013" s="31"/>
      <c r="NAU1013" s="31"/>
      <c r="NAV1013" s="31"/>
      <c r="NAW1013" s="31"/>
      <c r="NAX1013" s="31"/>
      <c r="NAY1013" s="31"/>
      <c r="NAZ1013" s="31"/>
      <c r="NBA1013" s="31"/>
      <c r="NBB1013" s="31"/>
      <c r="NBC1013" s="31"/>
      <c r="NBD1013" s="31"/>
      <c r="NBE1013" s="31"/>
      <c r="NBF1013" s="31"/>
      <c r="NBG1013" s="31"/>
      <c r="NBH1013" s="31"/>
      <c r="NBI1013" s="31"/>
      <c r="NBJ1013" s="31"/>
      <c r="NBK1013" s="31"/>
      <c r="NBL1013" s="31"/>
      <c r="NBM1013" s="31"/>
      <c r="NBN1013" s="31"/>
      <c r="NBO1013" s="31"/>
      <c r="NBP1013" s="31"/>
      <c r="NBQ1013" s="31"/>
      <c r="NBR1013" s="31"/>
      <c r="NBS1013" s="31"/>
      <c r="NBT1013" s="31"/>
      <c r="NBU1013" s="31"/>
      <c r="NBV1013" s="31"/>
      <c r="NBW1013" s="31"/>
      <c r="NBX1013" s="31"/>
      <c r="NBY1013" s="31"/>
      <c r="NBZ1013" s="31"/>
      <c r="NCA1013" s="31"/>
      <c r="NCB1013" s="31"/>
      <c r="NCC1013" s="31"/>
      <c r="NCD1013" s="31"/>
      <c r="NCE1013" s="31"/>
      <c r="NCF1013" s="31"/>
      <c r="NCG1013" s="31"/>
      <c r="NCH1013" s="31"/>
      <c r="NCI1013" s="31"/>
      <c r="NCJ1013" s="31"/>
      <c r="NCK1013" s="31"/>
      <c r="NCL1013" s="31"/>
      <c r="NCM1013" s="31"/>
      <c r="NCN1013" s="31"/>
      <c r="NCO1013" s="31"/>
      <c r="NCP1013" s="31"/>
      <c r="NCQ1013" s="31"/>
      <c r="NCR1013" s="31"/>
      <c r="NCS1013" s="31"/>
      <c r="NCT1013" s="31"/>
      <c r="NCU1013" s="31"/>
      <c r="NCV1013" s="31"/>
      <c r="NCW1013" s="31"/>
      <c r="NCX1013" s="31"/>
      <c r="NCY1013" s="31"/>
      <c r="NCZ1013" s="31"/>
      <c r="NDA1013" s="31"/>
      <c r="NDB1013" s="31"/>
      <c r="NDC1013" s="31"/>
      <c r="NDD1013" s="31"/>
      <c r="NDE1013" s="31"/>
      <c r="NDF1013" s="31"/>
      <c r="NDG1013" s="31"/>
      <c r="NDH1013" s="31"/>
      <c r="NDI1013" s="31"/>
      <c r="NDJ1013" s="31"/>
      <c r="NDK1013" s="31"/>
      <c r="NDL1013" s="31"/>
      <c r="NDM1013" s="31"/>
      <c r="NDN1013" s="31"/>
      <c r="NDO1013" s="31"/>
      <c r="NDP1013" s="31"/>
      <c r="NDQ1013" s="31"/>
      <c r="NDR1013" s="31"/>
      <c r="NDS1013" s="31"/>
      <c r="NDT1013" s="31"/>
      <c r="NDU1013" s="31"/>
      <c r="NDV1013" s="31"/>
      <c r="NDW1013" s="31"/>
      <c r="NDX1013" s="31"/>
      <c r="NDY1013" s="31"/>
      <c r="NDZ1013" s="31"/>
      <c r="NEA1013" s="31"/>
      <c r="NEB1013" s="31"/>
      <c r="NEC1013" s="31"/>
      <c r="NED1013" s="31"/>
      <c r="NEE1013" s="31"/>
      <c r="NEF1013" s="31"/>
      <c r="NEG1013" s="31"/>
      <c r="NEH1013" s="31"/>
      <c r="NEI1013" s="31"/>
      <c r="NEJ1013" s="31"/>
      <c r="NEK1013" s="31"/>
      <c r="NEL1013" s="31"/>
      <c r="NEM1013" s="31"/>
      <c r="NEN1013" s="31"/>
      <c r="NEO1013" s="31"/>
      <c r="NEP1013" s="31"/>
      <c r="NEQ1013" s="31"/>
      <c r="NER1013" s="31"/>
      <c r="NES1013" s="31"/>
      <c r="NET1013" s="31"/>
      <c r="NEU1013" s="31"/>
      <c r="NEV1013" s="31"/>
      <c r="NEW1013" s="31"/>
      <c r="NEX1013" s="31"/>
      <c r="NEY1013" s="31"/>
      <c r="NEZ1013" s="31"/>
      <c r="NFA1013" s="31"/>
      <c r="NFB1013" s="31"/>
      <c r="NFC1013" s="31"/>
      <c r="NFD1013" s="31"/>
      <c r="NFE1013" s="31"/>
      <c r="NFF1013" s="31"/>
      <c r="NFG1013" s="31"/>
      <c r="NFH1013" s="31"/>
      <c r="NFI1013" s="31"/>
      <c r="NFJ1013" s="31"/>
      <c r="NFK1013" s="31"/>
      <c r="NFL1013" s="31"/>
      <c r="NFM1013" s="31"/>
      <c r="NFN1013" s="31"/>
      <c r="NFO1013" s="31"/>
      <c r="NFP1013" s="31"/>
      <c r="NFQ1013" s="31"/>
      <c r="NFR1013" s="31"/>
      <c r="NFS1013" s="31"/>
      <c r="NFT1013" s="31"/>
      <c r="NFU1013" s="31"/>
      <c r="NFV1013" s="31"/>
      <c r="NFW1013" s="31"/>
      <c r="NFX1013" s="31"/>
      <c r="NFY1013" s="31"/>
      <c r="NFZ1013" s="31"/>
      <c r="NGA1013" s="31"/>
      <c r="NGB1013" s="31"/>
      <c r="NGC1013" s="31"/>
      <c r="NGD1013" s="31"/>
      <c r="NGE1013" s="31"/>
      <c r="NGF1013" s="31"/>
      <c r="NGG1013" s="31"/>
      <c r="NGH1013" s="31"/>
      <c r="NGI1013" s="31"/>
      <c r="NGJ1013" s="31"/>
      <c r="NGK1013" s="31"/>
      <c r="NGL1013" s="31"/>
      <c r="NGM1013" s="31"/>
      <c r="NGN1013" s="31"/>
      <c r="NGO1013" s="31"/>
      <c r="NGP1013" s="31"/>
      <c r="NGQ1013" s="31"/>
      <c r="NGR1013" s="31"/>
      <c r="NGS1013" s="31"/>
      <c r="NGT1013" s="31"/>
      <c r="NGU1013" s="31"/>
      <c r="NGV1013" s="31"/>
      <c r="NGW1013" s="31"/>
      <c r="NGX1013" s="31"/>
      <c r="NGY1013" s="31"/>
      <c r="NGZ1013" s="31"/>
      <c r="NHA1013" s="31"/>
      <c r="NHB1013" s="31"/>
      <c r="NHC1013" s="31"/>
      <c r="NHD1013" s="31"/>
      <c r="NHE1013" s="31"/>
      <c r="NHF1013" s="31"/>
      <c r="NHG1013" s="31"/>
      <c r="NHH1013" s="31"/>
      <c r="NHI1013" s="31"/>
      <c r="NHJ1013" s="31"/>
      <c r="NHK1013" s="31"/>
      <c r="NHL1013" s="31"/>
      <c r="NHM1013" s="31"/>
      <c r="NHN1013" s="31"/>
      <c r="NHO1013" s="31"/>
      <c r="NHP1013" s="31"/>
      <c r="NHQ1013" s="31"/>
      <c r="NHR1013" s="31"/>
      <c r="NHS1013" s="31"/>
      <c r="NHT1013" s="31"/>
      <c r="NHU1013" s="31"/>
      <c r="NHV1013" s="31"/>
      <c r="NHW1013" s="31"/>
      <c r="NHX1013" s="31"/>
      <c r="NHY1013" s="31"/>
      <c r="NHZ1013" s="31"/>
      <c r="NIA1013" s="31"/>
      <c r="NIB1013" s="31"/>
      <c r="NIC1013" s="31"/>
      <c r="NID1013" s="31"/>
      <c r="NIE1013" s="31"/>
      <c r="NIF1013" s="31"/>
      <c r="NIG1013" s="31"/>
      <c r="NIH1013" s="31"/>
      <c r="NII1013" s="31"/>
      <c r="NIJ1013" s="31"/>
      <c r="NIK1013" s="31"/>
      <c r="NIL1013" s="31"/>
      <c r="NIM1013" s="31"/>
      <c r="NIN1013" s="31"/>
      <c r="NIO1013" s="31"/>
      <c r="NIP1013" s="31"/>
      <c r="NIQ1013" s="31"/>
      <c r="NIR1013" s="31"/>
      <c r="NIS1013" s="31"/>
      <c r="NIT1013" s="31"/>
      <c r="NIU1013" s="31"/>
      <c r="NIV1013" s="31"/>
      <c r="NIW1013" s="31"/>
      <c r="NIX1013" s="31"/>
      <c r="NIY1013" s="31"/>
      <c r="NIZ1013" s="31"/>
      <c r="NJA1013" s="31"/>
      <c r="NJB1013" s="31"/>
      <c r="NJC1013" s="31"/>
      <c r="NJD1013" s="31"/>
      <c r="NJE1013" s="31"/>
      <c r="NJF1013" s="31"/>
      <c r="NJG1013" s="31"/>
      <c r="NJH1013" s="31"/>
      <c r="NJI1013" s="31"/>
      <c r="NJJ1013" s="31"/>
      <c r="NJK1013" s="31"/>
      <c r="NJL1013" s="31"/>
      <c r="NJM1013" s="31"/>
      <c r="NJN1013" s="31"/>
      <c r="NJO1013" s="31"/>
      <c r="NJP1013" s="31"/>
      <c r="NJQ1013" s="31"/>
      <c r="NJR1013" s="31"/>
      <c r="NJS1013" s="31"/>
      <c r="NJT1013" s="31"/>
      <c r="NJU1013" s="31"/>
      <c r="NJV1013" s="31"/>
      <c r="NJW1013" s="31"/>
      <c r="NJX1013" s="31"/>
      <c r="NJY1013" s="31"/>
      <c r="NJZ1013" s="31"/>
      <c r="NKA1013" s="31"/>
      <c r="NKB1013" s="31"/>
      <c r="NKC1013" s="31"/>
      <c r="NKD1013" s="31"/>
      <c r="NKE1013" s="31"/>
      <c r="NKF1013" s="31"/>
      <c r="NKG1013" s="31"/>
      <c r="NKH1013" s="31"/>
      <c r="NKI1013" s="31"/>
      <c r="NKJ1013" s="31"/>
      <c r="NKK1013" s="31"/>
      <c r="NKL1013" s="31"/>
      <c r="NKM1013" s="31"/>
      <c r="NKN1013" s="31"/>
      <c r="NKO1013" s="31"/>
      <c r="NKP1013" s="31"/>
      <c r="NKQ1013" s="31"/>
      <c r="NKR1013" s="31"/>
      <c r="NKS1013" s="31"/>
      <c r="NKT1013" s="31"/>
      <c r="NKU1013" s="31"/>
      <c r="NKV1013" s="31"/>
      <c r="NKW1013" s="31"/>
      <c r="NKX1013" s="31"/>
      <c r="NKY1013" s="31"/>
      <c r="NKZ1013" s="31"/>
      <c r="NLA1013" s="31"/>
      <c r="NLB1013" s="31"/>
      <c r="NLC1013" s="31"/>
      <c r="NLD1013" s="31"/>
      <c r="NLE1013" s="31"/>
      <c r="NLF1013" s="31"/>
      <c r="NLG1013" s="31"/>
      <c r="NLH1013" s="31"/>
      <c r="NLI1013" s="31"/>
      <c r="NLJ1013" s="31"/>
      <c r="NLK1013" s="31"/>
      <c r="NLL1013" s="31"/>
      <c r="NLM1013" s="31"/>
      <c r="NLN1013" s="31"/>
      <c r="NLO1013" s="31"/>
      <c r="NLP1013" s="31"/>
      <c r="NLQ1013" s="31"/>
      <c r="NLR1013" s="31"/>
      <c r="NLS1013" s="31"/>
      <c r="NLT1013" s="31"/>
      <c r="NLU1013" s="31"/>
      <c r="NLV1013" s="31"/>
      <c r="NLW1013" s="31"/>
      <c r="NLX1013" s="31"/>
      <c r="NLY1013" s="31"/>
      <c r="NLZ1013" s="31"/>
      <c r="NMA1013" s="31"/>
      <c r="NMB1013" s="31"/>
      <c r="NMC1013" s="31"/>
      <c r="NMD1013" s="31"/>
      <c r="NME1013" s="31"/>
      <c r="NMF1013" s="31"/>
      <c r="NMG1013" s="31"/>
      <c r="NMH1013" s="31"/>
      <c r="NMI1013" s="31"/>
      <c r="NMJ1013" s="31"/>
      <c r="NMK1013" s="31"/>
      <c r="NML1013" s="31"/>
      <c r="NMM1013" s="31"/>
      <c r="NMN1013" s="31"/>
      <c r="NMO1013" s="31"/>
      <c r="NMP1013" s="31"/>
      <c r="NMQ1013" s="31"/>
      <c r="NMR1013" s="31"/>
      <c r="NMS1013" s="31"/>
      <c r="NMT1013" s="31"/>
      <c r="NMU1013" s="31"/>
      <c r="NMV1013" s="31"/>
      <c r="NMW1013" s="31"/>
      <c r="NMX1013" s="31"/>
      <c r="NMY1013" s="31"/>
      <c r="NMZ1013" s="31"/>
      <c r="NNA1013" s="31"/>
      <c r="NNB1013" s="31"/>
      <c r="NNC1013" s="31"/>
      <c r="NND1013" s="31"/>
      <c r="NNE1013" s="31"/>
      <c r="NNF1013" s="31"/>
      <c r="NNG1013" s="31"/>
      <c r="NNH1013" s="31"/>
      <c r="NNI1013" s="31"/>
      <c r="NNJ1013" s="31"/>
      <c r="NNK1013" s="31"/>
      <c r="NNL1013" s="31"/>
      <c r="NNM1013" s="31"/>
      <c r="NNN1013" s="31"/>
      <c r="NNO1013" s="31"/>
      <c r="NNP1013" s="31"/>
      <c r="NNQ1013" s="31"/>
      <c r="NNR1013" s="31"/>
      <c r="NNS1013" s="31"/>
      <c r="NNT1013" s="31"/>
      <c r="NNU1013" s="31"/>
      <c r="NNV1013" s="31"/>
      <c r="NNW1013" s="31"/>
      <c r="NNX1013" s="31"/>
      <c r="NNY1013" s="31"/>
      <c r="NNZ1013" s="31"/>
      <c r="NOA1013" s="31"/>
      <c r="NOB1013" s="31"/>
      <c r="NOC1013" s="31"/>
      <c r="NOD1013" s="31"/>
      <c r="NOE1013" s="31"/>
      <c r="NOF1013" s="31"/>
      <c r="NOG1013" s="31"/>
      <c r="NOH1013" s="31"/>
      <c r="NOI1013" s="31"/>
      <c r="NOJ1013" s="31"/>
      <c r="NOK1013" s="31"/>
      <c r="NOL1013" s="31"/>
      <c r="NOM1013" s="31"/>
      <c r="NON1013" s="31"/>
      <c r="NOO1013" s="31"/>
      <c r="NOP1013" s="31"/>
      <c r="NOQ1013" s="31"/>
      <c r="NOR1013" s="31"/>
      <c r="NOS1013" s="31"/>
      <c r="NOT1013" s="31"/>
      <c r="NOU1013" s="31"/>
      <c r="NOV1013" s="31"/>
      <c r="NOW1013" s="31"/>
      <c r="NOX1013" s="31"/>
      <c r="NOY1013" s="31"/>
      <c r="NOZ1013" s="31"/>
      <c r="NPA1013" s="31"/>
      <c r="NPB1013" s="31"/>
      <c r="NPC1013" s="31"/>
      <c r="NPD1013" s="31"/>
      <c r="NPE1013" s="31"/>
      <c r="NPF1013" s="31"/>
      <c r="NPG1013" s="31"/>
      <c r="NPH1013" s="31"/>
      <c r="NPI1013" s="31"/>
      <c r="NPJ1013" s="31"/>
      <c r="NPK1013" s="31"/>
      <c r="NPL1013" s="31"/>
      <c r="NPM1013" s="31"/>
      <c r="NPN1013" s="31"/>
      <c r="NPO1013" s="31"/>
      <c r="NPP1013" s="31"/>
      <c r="NPQ1013" s="31"/>
      <c r="NPR1013" s="31"/>
      <c r="NPS1013" s="31"/>
      <c r="NPT1013" s="31"/>
      <c r="NPU1013" s="31"/>
      <c r="NPV1013" s="31"/>
      <c r="NPW1013" s="31"/>
      <c r="NPX1013" s="31"/>
      <c r="NPY1013" s="31"/>
      <c r="NPZ1013" s="31"/>
      <c r="NQA1013" s="31"/>
      <c r="NQB1013" s="31"/>
      <c r="NQC1013" s="31"/>
      <c r="NQD1013" s="31"/>
      <c r="NQE1013" s="31"/>
      <c r="NQF1013" s="31"/>
      <c r="NQG1013" s="31"/>
      <c r="NQH1013" s="31"/>
      <c r="NQI1013" s="31"/>
      <c r="NQJ1013" s="31"/>
      <c r="NQK1013" s="31"/>
      <c r="NQL1013" s="31"/>
      <c r="NQM1013" s="31"/>
      <c r="NQN1013" s="31"/>
      <c r="NQO1013" s="31"/>
      <c r="NQP1013" s="31"/>
      <c r="NQQ1013" s="31"/>
      <c r="NQR1013" s="31"/>
      <c r="NQS1013" s="31"/>
      <c r="NQT1013" s="31"/>
      <c r="NQU1013" s="31"/>
      <c r="NQV1013" s="31"/>
      <c r="NQW1013" s="31"/>
      <c r="NQX1013" s="31"/>
      <c r="NQY1013" s="31"/>
      <c r="NQZ1013" s="31"/>
      <c r="NRA1013" s="31"/>
      <c r="NRB1013" s="31"/>
      <c r="NRC1013" s="31"/>
      <c r="NRD1013" s="31"/>
      <c r="NRE1013" s="31"/>
      <c r="NRF1013" s="31"/>
      <c r="NRG1013" s="31"/>
      <c r="NRH1013" s="31"/>
      <c r="NRI1013" s="31"/>
      <c r="NRJ1013" s="31"/>
      <c r="NRK1013" s="31"/>
      <c r="NRL1013" s="31"/>
      <c r="NRM1013" s="31"/>
      <c r="NRN1013" s="31"/>
      <c r="NRO1013" s="31"/>
      <c r="NRP1013" s="31"/>
      <c r="NRQ1013" s="31"/>
      <c r="NRR1013" s="31"/>
      <c r="NRS1013" s="31"/>
      <c r="NRT1013" s="31"/>
      <c r="NRU1013" s="31"/>
      <c r="NRV1013" s="31"/>
      <c r="NRW1013" s="31"/>
      <c r="NRX1013" s="31"/>
      <c r="NRY1013" s="31"/>
      <c r="NRZ1013" s="31"/>
      <c r="NSA1013" s="31"/>
      <c r="NSB1013" s="31"/>
      <c r="NSC1013" s="31"/>
      <c r="NSD1013" s="31"/>
      <c r="NSE1013" s="31"/>
      <c r="NSF1013" s="31"/>
      <c r="NSG1013" s="31"/>
      <c r="NSH1013" s="31"/>
      <c r="NSI1013" s="31"/>
      <c r="NSJ1013" s="31"/>
      <c r="NSK1013" s="31"/>
      <c r="NSL1013" s="31"/>
      <c r="NSM1013" s="31"/>
      <c r="NSN1013" s="31"/>
      <c r="NSO1013" s="31"/>
      <c r="NSP1013" s="31"/>
      <c r="NSQ1013" s="31"/>
      <c r="NSR1013" s="31"/>
      <c r="NSS1013" s="31"/>
      <c r="NST1013" s="31"/>
      <c r="NSU1013" s="31"/>
      <c r="NSV1013" s="31"/>
      <c r="NSW1013" s="31"/>
      <c r="NSX1013" s="31"/>
      <c r="NSY1013" s="31"/>
      <c r="NSZ1013" s="31"/>
      <c r="NTA1013" s="31"/>
      <c r="NTB1013" s="31"/>
      <c r="NTC1013" s="31"/>
      <c r="NTD1013" s="31"/>
      <c r="NTE1013" s="31"/>
      <c r="NTF1013" s="31"/>
      <c r="NTG1013" s="31"/>
      <c r="NTH1013" s="31"/>
      <c r="NTI1013" s="31"/>
      <c r="NTJ1013" s="31"/>
      <c r="NTK1013" s="31"/>
      <c r="NTL1013" s="31"/>
      <c r="NTM1013" s="31"/>
      <c r="NTN1013" s="31"/>
      <c r="NTO1013" s="31"/>
      <c r="NTP1013" s="31"/>
      <c r="NTQ1013" s="31"/>
      <c r="NTR1013" s="31"/>
      <c r="NTS1013" s="31"/>
      <c r="NTT1013" s="31"/>
      <c r="NTU1013" s="31"/>
      <c r="NTV1013" s="31"/>
      <c r="NTW1013" s="31"/>
      <c r="NTX1013" s="31"/>
      <c r="NTY1013" s="31"/>
      <c r="NTZ1013" s="31"/>
      <c r="NUA1013" s="31"/>
      <c r="NUB1013" s="31"/>
      <c r="NUC1013" s="31"/>
      <c r="NUD1013" s="31"/>
      <c r="NUE1013" s="31"/>
      <c r="NUF1013" s="31"/>
      <c r="NUG1013" s="31"/>
      <c r="NUH1013" s="31"/>
      <c r="NUI1013" s="31"/>
      <c r="NUJ1013" s="31"/>
      <c r="NUK1013" s="31"/>
      <c r="NUL1013" s="31"/>
      <c r="NUM1013" s="31"/>
      <c r="NUN1013" s="31"/>
      <c r="NUO1013" s="31"/>
      <c r="NUP1013" s="31"/>
      <c r="NUQ1013" s="31"/>
      <c r="NUR1013" s="31"/>
      <c r="NUS1013" s="31"/>
      <c r="NUT1013" s="31"/>
      <c r="NUU1013" s="31"/>
      <c r="NUV1013" s="31"/>
      <c r="NUW1013" s="31"/>
      <c r="NUX1013" s="31"/>
      <c r="NUY1013" s="31"/>
      <c r="NUZ1013" s="31"/>
      <c r="NVA1013" s="31"/>
      <c r="NVB1013" s="31"/>
      <c r="NVC1013" s="31"/>
      <c r="NVD1013" s="31"/>
      <c r="NVE1013" s="31"/>
      <c r="NVF1013" s="31"/>
      <c r="NVG1013" s="31"/>
      <c r="NVH1013" s="31"/>
      <c r="NVI1013" s="31"/>
      <c r="NVJ1013" s="31"/>
      <c r="NVK1013" s="31"/>
      <c r="NVL1013" s="31"/>
      <c r="NVM1013" s="31"/>
      <c r="NVN1013" s="31"/>
      <c r="NVO1013" s="31"/>
      <c r="NVP1013" s="31"/>
      <c r="NVQ1013" s="31"/>
      <c r="NVR1013" s="31"/>
      <c r="NVS1013" s="31"/>
      <c r="NVT1013" s="31"/>
      <c r="NVU1013" s="31"/>
      <c r="NVV1013" s="31"/>
      <c r="NVW1013" s="31"/>
      <c r="NVX1013" s="31"/>
      <c r="NVY1013" s="31"/>
      <c r="NVZ1013" s="31"/>
      <c r="NWA1013" s="31"/>
      <c r="NWB1013" s="31"/>
      <c r="NWC1013" s="31"/>
      <c r="NWD1013" s="31"/>
      <c r="NWE1013" s="31"/>
      <c r="NWF1013" s="31"/>
      <c r="NWG1013" s="31"/>
      <c r="NWH1013" s="31"/>
      <c r="NWI1013" s="31"/>
      <c r="NWJ1013" s="31"/>
      <c r="NWK1013" s="31"/>
      <c r="NWL1013" s="31"/>
      <c r="NWM1013" s="31"/>
      <c r="NWN1013" s="31"/>
      <c r="NWO1013" s="31"/>
      <c r="NWP1013" s="31"/>
      <c r="NWQ1013" s="31"/>
      <c r="NWR1013" s="31"/>
      <c r="NWS1013" s="31"/>
      <c r="NWT1013" s="31"/>
      <c r="NWU1013" s="31"/>
      <c r="NWV1013" s="31"/>
      <c r="NWW1013" s="31"/>
      <c r="NWX1013" s="31"/>
      <c r="NWY1013" s="31"/>
      <c r="NWZ1013" s="31"/>
      <c r="NXA1013" s="31"/>
      <c r="NXB1013" s="31"/>
      <c r="NXC1013" s="31"/>
      <c r="NXD1013" s="31"/>
      <c r="NXE1013" s="31"/>
      <c r="NXF1013" s="31"/>
      <c r="NXG1013" s="31"/>
      <c r="NXH1013" s="31"/>
      <c r="NXI1013" s="31"/>
      <c r="NXJ1013" s="31"/>
      <c r="NXK1013" s="31"/>
      <c r="NXL1013" s="31"/>
      <c r="NXM1013" s="31"/>
      <c r="NXN1013" s="31"/>
      <c r="NXO1013" s="31"/>
      <c r="NXP1013" s="31"/>
      <c r="NXQ1013" s="31"/>
      <c r="NXR1013" s="31"/>
      <c r="NXS1013" s="31"/>
      <c r="NXT1013" s="31"/>
      <c r="NXU1013" s="31"/>
      <c r="NXV1013" s="31"/>
      <c r="NXW1013" s="31"/>
      <c r="NXX1013" s="31"/>
      <c r="NXY1013" s="31"/>
      <c r="NXZ1013" s="31"/>
      <c r="NYA1013" s="31"/>
      <c r="NYB1013" s="31"/>
      <c r="NYC1013" s="31"/>
      <c r="NYD1013" s="31"/>
      <c r="NYE1013" s="31"/>
      <c r="NYF1013" s="31"/>
      <c r="NYG1013" s="31"/>
      <c r="NYH1013" s="31"/>
      <c r="NYI1013" s="31"/>
      <c r="NYJ1013" s="31"/>
      <c r="NYK1013" s="31"/>
      <c r="NYL1013" s="31"/>
      <c r="NYM1013" s="31"/>
      <c r="NYN1013" s="31"/>
      <c r="NYO1013" s="31"/>
      <c r="NYP1013" s="31"/>
      <c r="NYQ1013" s="31"/>
      <c r="NYR1013" s="31"/>
      <c r="NYS1013" s="31"/>
      <c r="NYT1013" s="31"/>
      <c r="NYU1013" s="31"/>
      <c r="NYV1013" s="31"/>
      <c r="NYW1013" s="31"/>
      <c r="NYX1013" s="31"/>
      <c r="NYY1013" s="31"/>
      <c r="NYZ1013" s="31"/>
      <c r="NZA1013" s="31"/>
      <c r="NZB1013" s="31"/>
      <c r="NZC1013" s="31"/>
      <c r="NZD1013" s="31"/>
      <c r="NZE1013" s="31"/>
      <c r="NZF1013" s="31"/>
      <c r="NZG1013" s="31"/>
      <c r="NZH1013" s="31"/>
      <c r="NZI1013" s="31"/>
      <c r="NZJ1013" s="31"/>
      <c r="NZK1013" s="31"/>
      <c r="NZL1013" s="31"/>
      <c r="NZM1013" s="31"/>
      <c r="NZN1013" s="31"/>
      <c r="NZO1013" s="31"/>
      <c r="NZP1013" s="31"/>
      <c r="NZQ1013" s="31"/>
      <c r="NZR1013" s="31"/>
      <c r="NZS1013" s="31"/>
      <c r="NZT1013" s="31"/>
      <c r="NZU1013" s="31"/>
      <c r="NZV1013" s="31"/>
      <c r="NZW1013" s="31"/>
      <c r="NZX1013" s="31"/>
      <c r="NZY1013" s="31"/>
      <c r="NZZ1013" s="31"/>
      <c r="OAA1013" s="31"/>
      <c r="OAB1013" s="31"/>
      <c r="OAC1013" s="31"/>
      <c r="OAD1013" s="31"/>
      <c r="OAE1013" s="31"/>
      <c r="OAF1013" s="31"/>
      <c r="OAG1013" s="31"/>
      <c r="OAH1013" s="31"/>
      <c r="OAI1013" s="31"/>
      <c r="OAJ1013" s="31"/>
      <c r="OAK1013" s="31"/>
      <c r="OAL1013" s="31"/>
      <c r="OAM1013" s="31"/>
      <c r="OAN1013" s="31"/>
      <c r="OAO1013" s="31"/>
      <c r="OAP1013" s="31"/>
      <c r="OAQ1013" s="31"/>
      <c r="OAR1013" s="31"/>
      <c r="OAS1013" s="31"/>
      <c r="OAT1013" s="31"/>
      <c r="OAU1013" s="31"/>
      <c r="OAV1013" s="31"/>
      <c r="OAW1013" s="31"/>
      <c r="OAX1013" s="31"/>
      <c r="OAY1013" s="31"/>
      <c r="OAZ1013" s="31"/>
      <c r="OBA1013" s="31"/>
      <c r="OBB1013" s="31"/>
      <c r="OBC1013" s="31"/>
      <c r="OBD1013" s="31"/>
      <c r="OBE1013" s="31"/>
      <c r="OBF1013" s="31"/>
      <c r="OBG1013" s="31"/>
      <c r="OBH1013" s="31"/>
      <c r="OBI1013" s="31"/>
      <c r="OBJ1013" s="31"/>
      <c r="OBK1013" s="31"/>
      <c r="OBL1013" s="31"/>
      <c r="OBM1013" s="31"/>
      <c r="OBN1013" s="31"/>
      <c r="OBO1013" s="31"/>
      <c r="OBP1013" s="31"/>
      <c r="OBQ1013" s="31"/>
      <c r="OBR1013" s="31"/>
      <c r="OBS1013" s="31"/>
      <c r="OBT1013" s="31"/>
      <c r="OBU1013" s="31"/>
      <c r="OBV1013" s="31"/>
      <c r="OBW1013" s="31"/>
      <c r="OBX1013" s="31"/>
      <c r="OBY1013" s="31"/>
      <c r="OBZ1013" s="31"/>
      <c r="OCA1013" s="31"/>
      <c r="OCB1013" s="31"/>
      <c r="OCC1013" s="31"/>
      <c r="OCD1013" s="31"/>
      <c r="OCE1013" s="31"/>
      <c r="OCF1013" s="31"/>
      <c r="OCG1013" s="31"/>
      <c r="OCH1013" s="31"/>
      <c r="OCI1013" s="31"/>
      <c r="OCJ1013" s="31"/>
      <c r="OCK1013" s="31"/>
      <c r="OCL1013" s="31"/>
      <c r="OCM1013" s="31"/>
      <c r="OCN1013" s="31"/>
      <c r="OCO1013" s="31"/>
      <c r="OCP1013" s="31"/>
      <c r="OCQ1013" s="31"/>
      <c r="OCR1013" s="31"/>
      <c r="OCS1013" s="31"/>
      <c r="OCT1013" s="31"/>
      <c r="OCU1013" s="31"/>
      <c r="OCV1013" s="31"/>
      <c r="OCW1013" s="31"/>
      <c r="OCX1013" s="31"/>
      <c r="OCY1013" s="31"/>
      <c r="OCZ1013" s="31"/>
      <c r="ODA1013" s="31"/>
      <c r="ODB1013" s="31"/>
      <c r="ODC1013" s="31"/>
      <c r="ODD1013" s="31"/>
      <c r="ODE1013" s="31"/>
      <c r="ODF1013" s="31"/>
      <c r="ODG1013" s="31"/>
      <c r="ODH1013" s="31"/>
      <c r="ODI1013" s="31"/>
      <c r="ODJ1013" s="31"/>
      <c r="ODK1013" s="31"/>
      <c r="ODL1013" s="31"/>
      <c r="ODM1013" s="31"/>
      <c r="ODN1013" s="31"/>
      <c r="ODO1013" s="31"/>
      <c r="ODP1013" s="31"/>
      <c r="ODQ1013" s="31"/>
      <c r="ODR1013" s="31"/>
      <c r="ODS1013" s="31"/>
      <c r="ODT1013" s="31"/>
      <c r="ODU1013" s="31"/>
      <c r="ODV1013" s="31"/>
      <c r="ODW1013" s="31"/>
      <c r="ODX1013" s="31"/>
      <c r="ODY1013" s="31"/>
      <c r="ODZ1013" s="31"/>
      <c r="OEA1013" s="31"/>
      <c r="OEB1013" s="31"/>
      <c r="OEC1013" s="31"/>
      <c r="OED1013" s="31"/>
      <c r="OEE1013" s="31"/>
      <c r="OEF1013" s="31"/>
      <c r="OEG1013" s="31"/>
      <c r="OEH1013" s="31"/>
      <c r="OEI1013" s="31"/>
      <c r="OEJ1013" s="31"/>
      <c r="OEK1013" s="31"/>
      <c r="OEL1013" s="31"/>
      <c r="OEM1013" s="31"/>
      <c r="OEN1013" s="31"/>
      <c r="OEO1013" s="31"/>
      <c r="OEP1013" s="31"/>
      <c r="OEQ1013" s="31"/>
      <c r="OER1013" s="31"/>
      <c r="OES1013" s="31"/>
      <c r="OET1013" s="31"/>
      <c r="OEU1013" s="31"/>
      <c r="OEV1013" s="31"/>
      <c r="OEW1013" s="31"/>
      <c r="OEX1013" s="31"/>
      <c r="OEY1013" s="31"/>
      <c r="OEZ1013" s="31"/>
      <c r="OFA1013" s="31"/>
      <c r="OFB1013" s="31"/>
      <c r="OFC1013" s="31"/>
      <c r="OFD1013" s="31"/>
      <c r="OFE1013" s="31"/>
      <c r="OFF1013" s="31"/>
      <c r="OFG1013" s="31"/>
      <c r="OFH1013" s="31"/>
      <c r="OFI1013" s="31"/>
      <c r="OFJ1013" s="31"/>
      <c r="OFK1013" s="31"/>
      <c r="OFL1013" s="31"/>
      <c r="OFM1013" s="31"/>
      <c r="OFN1013" s="31"/>
      <c r="OFO1013" s="31"/>
      <c r="OFP1013" s="31"/>
      <c r="OFQ1013" s="31"/>
      <c r="OFR1013" s="31"/>
      <c r="OFS1013" s="31"/>
      <c r="OFT1013" s="31"/>
      <c r="OFU1013" s="31"/>
      <c r="OFV1013" s="31"/>
      <c r="OFW1013" s="31"/>
      <c r="OFX1013" s="31"/>
      <c r="OFY1013" s="31"/>
      <c r="OFZ1013" s="31"/>
      <c r="OGA1013" s="31"/>
      <c r="OGB1013" s="31"/>
      <c r="OGC1013" s="31"/>
      <c r="OGD1013" s="31"/>
      <c r="OGE1013" s="31"/>
      <c r="OGF1013" s="31"/>
      <c r="OGG1013" s="31"/>
      <c r="OGH1013" s="31"/>
      <c r="OGI1013" s="31"/>
      <c r="OGJ1013" s="31"/>
      <c r="OGK1013" s="31"/>
      <c r="OGL1013" s="31"/>
      <c r="OGM1013" s="31"/>
      <c r="OGN1013" s="31"/>
      <c r="OGO1013" s="31"/>
      <c r="OGP1013" s="31"/>
      <c r="OGQ1013" s="31"/>
      <c r="OGR1013" s="31"/>
      <c r="OGS1013" s="31"/>
      <c r="OGT1013" s="31"/>
      <c r="OGU1013" s="31"/>
      <c r="OGV1013" s="31"/>
      <c r="OGW1013" s="31"/>
      <c r="OGX1013" s="31"/>
      <c r="OGY1013" s="31"/>
      <c r="OGZ1013" s="31"/>
      <c r="OHA1013" s="31"/>
      <c r="OHB1013" s="31"/>
      <c r="OHC1013" s="31"/>
      <c r="OHD1013" s="31"/>
      <c r="OHE1013" s="31"/>
      <c r="OHF1013" s="31"/>
      <c r="OHG1013" s="31"/>
      <c r="OHH1013" s="31"/>
      <c r="OHI1013" s="31"/>
      <c r="OHJ1013" s="31"/>
      <c r="OHK1013" s="31"/>
      <c r="OHL1013" s="31"/>
      <c r="OHM1013" s="31"/>
      <c r="OHN1013" s="31"/>
      <c r="OHO1013" s="31"/>
      <c r="OHP1013" s="31"/>
      <c r="OHQ1013" s="31"/>
      <c r="OHR1013" s="31"/>
      <c r="OHS1013" s="31"/>
      <c r="OHT1013" s="31"/>
      <c r="OHU1013" s="31"/>
      <c r="OHV1013" s="31"/>
      <c r="OHW1013" s="31"/>
      <c r="OHX1013" s="31"/>
      <c r="OHY1013" s="31"/>
      <c r="OHZ1013" s="31"/>
      <c r="OIA1013" s="31"/>
      <c r="OIB1013" s="31"/>
      <c r="OIC1013" s="31"/>
      <c r="OID1013" s="31"/>
      <c r="OIE1013" s="31"/>
      <c r="OIF1013" s="31"/>
      <c r="OIG1013" s="31"/>
      <c r="OIH1013" s="31"/>
      <c r="OII1013" s="31"/>
      <c r="OIJ1013" s="31"/>
      <c r="OIK1013" s="31"/>
      <c r="OIL1013" s="31"/>
      <c r="OIM1013" s="31"/>
      <c r="OIN1013" s="31"/>
      <c r="OIO1013" s="31"/>
      <c r="OIP1013" s="31"/>
      <c r="OIQ1013" s="31"/>
      <c r="OIR1013" s="31"/>
      <c r="OIS1013" s="31"/>
      <c r="OIT1013" s="31"/>
      <c r="OIU1013" s="31"/>
      <c r="OIV1013" s="31"/>
      <c r="OIW1013" s="31"/>
      <c r="OIX1013" s="31"/>
      <c r="OIY1013" s="31"/>
      <c r="OIZ1013" s="31"/>
      <c r="OJA1013" s="31"/>
      <c r="OJB1013" s="31"/>
      <c r="OJC1013" s="31"/>
      <c r="OJD1013" s="31"/>
      <c r="OJE1013" s="31"/>
      <c r="OJF1013" s="31"/>
      <c r="OJG1013" s="31"/>
      <c r="OJH1013" s="31"/>
      <c r="OJI1013" s="31"/>
      <c r="OJJ1013" s="31"/>
      <c r="OJK1013" s="31"/>
      <c r="OJL1013" s="31"/>
      <c r="OJM1013" s="31"/>
      <c r="OJN1013" s="31"/>
      <c r="OJO1013" s="31"/>
      <c r="OJP1013" s="31"/>
      <c r="OJQ1013" s="31"/>
      <c r="OJR1013" s="31"/>
      <c r="OJS1013" s="31"/>
      <c r="OJT1013" s="31"/>
      <c r="OJU1013" s="31"/>
      <c r="OJV1013" s="31"/>
      <c r="OJW1013" s="31"/>
      <c r="OJX1013" s="31"/>
      <c r="OJY1013" s="31"/>
      <c r="OJZ1013" s="31"/>
      <c r="OKA1013" s="31"/>
      <c r="OKB1013" s="31"/>
      <c r="OKC1013" s="31"/>
      <c r="OKD1013" s="31"/>
      <c r="OKE1013" s="31"/>
      <c r="OKF1013" s="31"/>
      <c r="OKG1013" s="31"/>
      <c r="OKH1013" s="31"/>
      <c r="OKI1013" s="31"/>
      <c r="OKJ1013" s="31"/>
      <c r="OKK1013" s="31"/>
      <c r="OKL1013" s="31"/>
      <c r="OKM1013" s="31"/>
      <c r="OKN1013" s="31"/>
      <c r="OKO1013" s="31"/>
      <c r="OKP1013" s="31"/>
      <c r="OKQ1013" s="31"/>
      <c r="OKR1013" s="31"/>
      <c r="OKS1013" s="31"/>
      <c r="OKT1013" s="31"/>
      <c r="OKU1013" s="31"/>
      <c r="OKV1013" s="31"/>
      <c r="OKW1013" s="31"/>
      <c r="OKX1013" s="31"/>
      <c r="OKY1013" s="31"/>
      <c r="OKZ1013" s="31"/>
      <c r="OLA1013" s="31"/>
      <c r="OLB1013" s="31"/>
      <c r="OLC1013" s="31"/>
      <c r="OLD1013" s="31"/>
      <c r="OLE1013" s="31"/>
      <c r="OLF1013" s="31"/>
      <c r="OLG1013" s="31"/>
      <c r="OLH1013" s="31"/>
      <c r="OLI1013" s="31"/>
      <c r="OLJ1013" s="31"/>
      <c r="OLK1013" s="31"/>
      <c r="OLL1013" s="31"/>
      <c r="OLM1013" s="31"/>
      <c r="OLN1013" s="31"/>
      <c r="OLO1013" s="31"/>
      <c r="OLP1013" s="31"/>
      <c r="OLQ1013" s="31"/>
      <c r="OLR1013" s="31"/>
      <c r="OLS1013" s="31"/>
      <c r="OLT1013" s="31"/>
      <c r="OLU1013" s="31"/>
      <c r="OLV1013" s="31"/>
      <c r="OLW1013" s="31"/>
      <c r="OLX1013" s="31"/>
      <c r="OLY1013" s="31"/>
      <c r="OLZ1013" s="31"/>
      <c r="OMA1013" s="31"/>
      <c r="OMB1013" s="31"/>
      <c r="OMC1013" s="31"/>
      <c r="OMD1013" s="31"/>
      <c r="OME1013" s="31"/>
      <c r="OMF1013" s="31"/>
      <c r="OMG1013" s="31"/>
      <c r="OMH1013" s="31"/>
      <c r="OMI1013" s="31"/>
      <c r="OMJ1013" s="31"/>
      <c r="OMK1013" s="31"/>
      <c r="OML1013" s="31"/>
      <c r="OMM1013" s="31"/>
      <c r="OMN1013" s="31"/>
      <c r="OMO1013" s="31"/>
      <c r="OMP1013" s="31"/>
      <c r="OMQ1013" s="31"/>
      <c r="OMR1013" s="31"/>
      <c r="OMS1013" s="31"/>
      <c r="OMT1013" s="31"/>
      <c r="OMU1013" s="31"/>
      <c r="OMV1013" s="31"/>
      <c r="OMW1013" s="31"/>
      <c r="OMX1013" s="31"/>
      <c r="OMY1013" s="31"/>
      <c r="OMZ1013" s="31"/>
      <c r="ONA1013" s="31"/>
      <c r="ONB1013" s="31"/>
      <c r="ONC1013" s="31"/>
      <c r="OND1013" s="31"/>
      <c r="ONE1013" s="31"/>
      <c r="ONF1013" s="31"/>
      <c r="ONG1013" s="31"/>
      <c r="ONH1013" s="31"/>
      <c r="ONI1013" s="31"/>
      <c r="ONJ1013" s="31"/>
      <c r="ONK1013" s="31"/>
      <c r="ONL1013" s="31"/>
      <c r="ONM1013" s="31"/>
      <c r="ONN1013" s="31"/>
      <c r="ONO1013" s="31"/>
      <c r="ONP1013" s="31"/>
      <c r="ONQ1013" s="31"/>
      <c r="ONR1013" s="31"/>
      <c r="ONS1013" s="31"/>
      <c r="ONT1013" s="31"/>
      <c r="ONU1013" s="31"/>
      <c r="ONV1013" s="31"/>
      <c r="ONW1013" s="31"/>
      <c r="ONX1013" s="31"/>
      <c r="ONY1013" s="31"/>
      <c r="ONZ1013" s="31"/>
      <c r="OOA1013" s="31"/>
      <c r="OOB1013" s="31"/>
      <c r="OOC1013" s="31"/>
      <c r="OOD1013" s="31"/>
      <c r="OOE1013" s="31"/>
      <c r="OOF1013" s="31"/>
      <c r="OOG1013" s="31"/>
      <c r="OOH1013" s="31"/>
      <c r="OOI1013" s="31"/>
      <c r="OOJ1013" s="31"/>
      <c r="OOK1013" s="31"/>
      <c r="OOL1013" s="31"/>
      <c r="OOM1013" s="31"/>
      <c r="OON1013" s="31"/>
      <c r="OOO1013" s="31"/>
      <c r="OOP1013" s="31"/>
      <c r="OOQ1013" s="31"/>
      <c r="OOR1013" s="31"/>
      <c r="OOS1013" s="31"/>
      <c r="OOT1013" s="31"/>
      <c r="OOU1013" s="31"/>
      <c r="OOV1013" s="31"/>
      <c r="OOW1013" s="31"/>
      <c r="OOX1013" s="31"/>
      <c r="OOY1013" s="31"/>
      <c r="OOZ1013" s="31"/>
      <c r="OPA1013" s="31"/>
      <c r="OPB1013" s="31"/>
      <c r="OPC1013" s="31"/>
      <c r="OPD1013" s="31"/>
      <c r="OPE1013" s="31"/>
      <c r="OPF1013" s="31"/>
      <c r="OPG1013" s="31"/>
      <c r="OPH1013" s="31"/>
      <c r="OPI1013" s="31"/>
      <c r="OPJ1013" s="31"/>
      <c r="OPK1013" s="31"/>
      <c r="OPL1013" s="31"/>
      <c r="OPM1013" s="31"/>
      <c r="OPN1013" s="31"/>
      <c r="OPO1013" s="31"/>
      <c r="OPP1013" s="31"/>
      <c r="OPQ1013" s="31"/>
      <c r="OPR1013" s="31"/>
      <c r="OPS1013" s="31"/>
      <c r="OPT1013" s="31"/>
      <c r="OPU1013" s="31"/>
      <c r="OPV1013" s="31"/>
      <c r="OPW1013" s="31"/>
      <c r="OPX1013" s="31"/>
      <c r="OPY1013" s="31"/>
      <c r="OPZ1013" s="31"/>
      <c r="OQA1013" s="31"/>
      <c r="OQB1013" s="31"/>
      <c r="OQC1013" s="31"/>
      <c r="OQD1013" s="31"/>
      <c r="OQE1013" s="31"/>
      <c r="OQF1013" s="31"/>
      <c r="OQG1013" s="31"/>
      <c r="OQH1013" s="31"/>
      <c r="OQI1013" s="31"/>
      <c r="OQJ1013" s="31"/>
      <c r="OQK1013" s="31"/>
      <c r="OQL1013" s="31"/>
      <c r="OQM1013" s="31"/>
      <c r="OQN1013" s="31"/>
      <c r="OQO1013" s="31"/>
      <c r="OQP1013" s="31"/>
      <c r="OQQ1013" s="31"/>
      <c r="OQR1013" s="31"/>
      <c r="OQS1013" s="31"/>
      <c r="OQT1013" s="31"/>
      <c r="OQU1013" s="31"/>
      <c r="OQV1013" s="31"/>
      <c r="OQW1013" s="31"/>
      <c r="OQX1013" s="31"/>
      <c r="OQY1013" s="31"/>
      <c r="OQZ1013" s="31"/>
      <c r="ORA1013" s="31"/>
      <c r="ORB1013" s="31"/>
      <c r="ORC1013" s="31"/>
      <c r="ORD1013" s="31"/>
      <c r="ORE1013" s="31"/>
      <c r="ORF1013" s="31"/>
      <c r="ORG1013" s="31"/>
      <c r="ORH1013" s="31"/>
      <c r="ORI1013" s="31"/>
      <c r="ORJ1013" s="31"/>
      <c r="ORK1013" s="31"/>
      <c r="ORL1013" s="31"/>
      <c r="ORM1013" s="31"/>
      <c r="ORN1013" s="31"/>
      <c r="ORO1013" s="31"/>
      <c r="ORP1013" s="31"/>
      <c r="ORQ1013" s="31"/>
      <c r="ORR1013" s="31"/>
      <c r="ORS1013" s="31"/>
      <c r="ORT1013" s="31"/>
      <c r="ORU1013" s="31"/>
      <c r="ORV1013" s="31"/>
      <c r="ORW1013" s="31"/>
      <c r="ORX1013" s="31"/>
      <c r="ORY1013" s="31"/>
      <c r="ORZ1013" s="31"/>
      <c r="OSA1013" s="31"/>
      <c r="OSB1013" s="31"/>
      <c r="OSC1013" s="31"/>
      <c r="OSD1013" s="31"/>
      <c r="OSE1013" s="31"/>
      <c r="OSF1013" s="31"/>
      <c r="OSG1013" s="31"/>
      <c r="OSH1013" s="31"/>
      <c r="OSI1013" s="31"/>
      <c r="OSJ1013" s="31"/>
      <c r="OSK1013" s="31"/>
      <c r="OSL1013" s="31"/>
      <c r="OSM1013" s="31"/>
      <c r="OSN1013" s="31"/>
      <c r="OSO1013" s="31"/>
      <c r="OSP1013" s="31"/>
      <c r="OSQ1013" s="31"/>
      <c r="OSR1013" s="31"/>
      <c r="OSS1013" s="31"/>
      <c r="OST1013" s="31"/>
      <c r="OSU1013" s="31"/>
      <c r="OSV1013" s="31"/>
      <c r="OSW1013" s="31"/>
      <c r="OSX1013" s="31"/>
      <c r="OSY1013" s="31"/>
      <c r="OSZ1013" s="31"/>
      <c r="OTA1013" s="31"/>
      <c r="OTB1013" s="31"/>
      <c r="OTC1013" s="31"/>
      <c r="OTD1013" s="31"/>
      <c r="OTE1013" s="31"/>
      <c r="OTF1013" s="31"/>
      <c r="OTG1013" s="31"/>
      <c r="OTH1013" s="31"/>
      <c r="OTI1013" s="31"/>
      <c r="OTJ1013" s="31"/>
      <c r="OTK1013" s="31"/>
      <c r="OTL1013" s="31"/>
      <c r="OTM1013" s="31"/>
      <c r="OTN1013" s="31"/>
      <c r="OTO1013" s="31"/>
      <c r="OTP1013" s="31"/>
      <c r="OTQ1013" s="31"/>
      <c r="OTR1013" s="31"/>
      <c r="OTS1013" s="31"/>
      <c r="OTT1013" s="31"/>
      <c r="OTU1013" s="31"/>
      <c r="OTV1013" s="31"/>
      <c r="OTW1013" s="31"/>
      <c r="OTX1013" s="31"/>
      <c r="OTY1013" s="31"/>
      <c r="OTZ1013" s="31"/>
      <c r="OUA1013" s="31"/>
      <c r="OUB1013" s="31"/>
      <c r="OUC1013" s="31"/>
      <c r="OUD1013" s="31"/>
      <c r="OUE1013" s="31"/>
      <c r="OUF1013" s="31"/>
      <c r="OUG1013" s="31"/>
      <c r="OUH1013" s="31"/>
      <c r="OUI1013" s="31"/>
      <c r="OUJ1013" s="31"/>
      <c r="OUK1013" s="31"/>
      <c r="OUL1013" s="31"/>
      <c r="OUM1013" s="31"/>
      <c r="OUN1013" s="31"/>
      <c r="OUO1013" s="31"/>
      <c r="OUP1013" s="31"/>
      <c r="OUQ1013" s="31"/>
      <c r="OUR1013" s="31"/>
      <c r="OUS1013" s="31"/>
      <c r="OUT1013" s="31"/>
      <c r="OUU1013" s="31"/>
      <c r="OUV1013" s="31"/>
      <c r="OUW1013" s="31"/>
      <c r="OUX1013" s="31"/>
      <c r="OUY1013" s="31"/>
      <c r="OUZ1013" s="31"/>
      <c r="OVA1013" s="31"/>
      <c r="OVB1013" s="31"/>
      <c r="OVC1013" s="31"/>
      <c r="OVD1013" s="31"/>
      <c r="OVE1013" s="31"/>
      <c r="OVF1013" s="31"/>
      <c r="OVG1013" s="31"/>
      <c r="OVH1013" s="31"/>
      <c r="OVI1013" s="31"/>
      <c r="OVJ1013" s="31"/>
      <c r="OVK1013" s="31"/>
      <c r="OVL1013" s="31"/>
      <c r="OVM1013" s="31"/>
      <c r="OVN1013" s="31"/>
      <c r="OVO1013" s="31"/>
      <c r="OVP1013" s="31"/>
      <c r="OVQ1013" s="31"/>
      <c r="OVR1013" s="31"/>
      <c r="OVS1013" s="31"/>
      <c r="OVT1013" s="31"/>
      <c r="OVU1013" s="31"/>
      <c r="OVV1013" s="31"/>
      <c r="OVW1013" s="31"/>
      <c r="OVX1013" s="31"/>
      <c r="OVY1013" s="31"/>
      <c r="OVZ1013" s="31"/>
      <c r="OWA1013" s="31"/>
      <c r="OWB1013" s="31"/>
      <c r="OWC1013" s="31"/>
      <c r="OWD1013" s="31"/>
      <c r="OWE1013" s="31"/>
      <c r="OWF1013" s="31"/>
      <c r="OWG1013" s="31"/>
      <c r="OWH1013" s="31"/>
      <c r="OWI1013" s="31"/>
      <c r="OWJ1013" s="31"/>
      <c r="OWK1013" s="31"/>
      <c r="OWL1013" s="31"/>
      <c r="OWM1013" s="31"/>
      <c r="OWN1013" s="31"/>
      <c r="OWO1013" s="31"/>
      <c r="OWP1013" s="31"/>
      <c r="OWQ1013" s="31"/>
      <c r="OWR1013" s="31"/>
      <c r="OWS1013" s="31"/>
      <c r="OWT1013" s="31"/>
      <c r="OWU1013" s="31"/>
      <c r="OWV1013" s="31"/>
      <c r="OWW1013" s="31"/>
      <c r="OWX1013" s="31"/>
      <c r="OWY1013" s="31"/>
      <c r="OWZ1013" s="31"/>
      <c r="OXA1013" s="31"/>
      <c r="OXB1013" s="31"/>
      <c r="OXC1013" s="31"/>
      <c r="OXD1013" s="31"/>
      <c r="OXE1013" s="31"/>
      <c r="OXF1013" s="31"/>
      <c r="OXG1013" s="31"/>
      <c r="OXH1013" s="31"/>
      <c r="OXI1013" s="31"/>
      <c r="OXJ1013" s="31"/>
      <c r="OXK1013" s="31"/>
      <c r="OXL1013" s="31"/>
      <c r="OXM1013" s="31"/>
      <c r="OXN1013" s="31"/>
      <c r="OXO1013" s="31"/>
      <c r="OXP1013" s="31"/>
      <c r="OXQ1013" s="31"/>
      <c r="OXR1013" s="31"/>
      <c r="OXS1013" s="31"/>
      <c r="OXT1013" s="31"/>
      <c r="OXU1013" s="31"/>
      <c r="OXV1013" s="31"/>
      <c r="OXW1013" s="31"/>
      <c r="OXX1013" s="31"/>
      <c r="OXY1013" s="31"/>
      <c r="OXZ1013" s="31"/>
      <c r="OYA1013" s="31"/>
      <c r="OYB1013" s="31"/>
      <c r="OYC1013" s="31"/>
      <c r="OYD1013" s="31"/>
      <c r="OYE1013" s="31"/>
      <c r="OYF1013" s="31"/>
      <c r="OYG1013" s="31"/>
      <c r="OYH1013" s="31"/>
      <c r="OYI1013" s="31"/>
      <c r="OYJ1013" s="31"/>
      <c r="OYK1013" s="31"/>
      <c r="OYL1013" s="31"/>
      <c r="OYM1013" s="31"/>
      <c r="OYN1013" s="31"/>
      <c r="OYO1013" s="31"/>
      <c r="OYP1013" s="31"/>
      <c r="OYQ1013" s="31"/>
      <c r="OYR1013" s="31"/>
      <c r="OYS1013" s="31"/>
      <c r="OYT1013" s="31"/>
      <c r="OYU1013" s="31"/>
      <c r="OYV1013" s="31"/>
      <c r="OYW1013" s="31"/>
      <c r="OYX1013" s="31"/>
      <c r="OYY1013" s="31"/>
      <c r="OYZ1013" s="31"/>
      <c r="OZA1013" s="31"/>
      <c r="OZB1013" s="31"/>
      <c r="OZC1013" s="31"/>
      <c r="OZD1013" s="31"/>
      <c r="OZE1013" s="31"/>
      <c r="OZF1013" s="31"/>
      <c r="OZG1013" s="31"/>
      <c r="OZH1013" s="31"/>
      <c r="OZI1013" s="31"/>
      <c r="OZJ1013" s="31"/>
      <c r="OZK1013" s="31"/>
      <c r="OZL1013" s="31"/>
      <c r="OZM1013" s="31"/>
      <c r="OZN1013" s="31"/>
      <c r="OZO1013" s="31"/>
      <c r="OZP1013" s="31"/>
      <c r="OZQ1013" s="31"/>
      <c r="OZR1013" s="31"/>
      <c r="OZS1013" s="31"/>
      <c r="OZT1013" s="31"/>
      <c r="OZU1013" s="31"/>
      <c r="OZV1013" s="31"/>
      <c r="OZW1013" s="31"/>
      <c r="OZX1013" s="31"/>
      <c r="OZY1013" s="31"/>
      <c r="OZZ1013" s="31"/>
      <c r="PAA1013" s="31"/>
      <c r="PAB1013" s="31"/>
      <c r="PAC1013" s="31"/>
      <c r="PAD1013" s="31"/>
      <c r="PAE1013" s="31"/>
      <c r="PAF1013" s="31"/>
      <c r="PAG1013" s="31"/>
      <c r="PAH1013" s="31"/>
      <c r="PAI1013" s="31"/>
      <c r="PAJ1013" s="31"/>
      <c r="PAK1013" s="31"/>
      <c r="PAL1013" s="31"/>
      <c r="PAM1013" s="31"/>
      <c r="PAN1013" s="31"/>
      <c r="PAO1013" s="31"/>
      <c r="PAP1013" s="31"/>
      <c r="PAQ1013" s="31"/>
      <c r="PAR1013" s="31"/>
      <c r="PAS1013" s="31"/>
      <c r="PAT1013" s="31"/>
      <c r="PAU1013" s="31"/>
      <c r="PAV1013" s="31"/>
      <c r="PAW1013" s="31"/>
      <c r="PAX1013" s="31"/>
      <c r="PAY1013" s="31"/>
      <c r="PAZ1013" s="31"/>
      <c r="PBA1013" s="31"/>
      <c r="PBB1013" s="31"/>
      <c r="PBC1013" s="31"/>
      <c r="PBD1013" s="31"/>
      <c r="PBE1013" s="31"/>
      <c r="PBF1013" s="31"/>
      <c r="PBG1013" s="31"/>
      <c r="PBH1013" s="31"/>
      <c r="PBI1013" s="31"/>
      <c r="PBJ1013" s="31"/>
      <c r="PBK1013" s="31"/>
      <c r="PBL1013" s="31"/>
      <c r="PBM1013" s="31"/>
      <c r="PBN1013" s="31"/>
      <c r="PBO1013" s="31"/>
      <c r="PBP1013" s="31"/>
      <c r="PBQ1013" s="31"/>
      <c r="PBR1013" s="31"/>
      <c r="PBS1013" s="31"/>
      <c r="PBT1013" s="31"/>
      <c r="PBU1013" s="31"/>
      <c r="PBV1013" s="31"/>
      <c r="PBW1013" s="31"/>
      <c r="PBX1013" s="31"/>
      <c r="PBY1013" s="31"/>
      <c r="PBZ1013" s="31"/>
      <c r="PCA1013" s="31"/>
      <c r="PCB1013" s="31"/>
      <c r="PCC1013" s="31"/>
      <c r="PCD1013" s="31"/>
      <c r="PCE1013" s="31"/>
      <c r="PCF1013" s="31"/>
      <c r="PCG1013" s="31"/>
      <c r="PCH1013" s="31"/>
      <c r="PCI1013" s="31"/>
      <c r="PCJ1013" s="31"/>
      <c r="PCK1013" s="31"/>
      <c r="PCL1013" s="31"/>
      <c r="PCM1013" s="31"/>
      <c r="PCN1013" s="31"/>
      <c r="PCO1013" s="31"/>
      <c r="PCP1013" s="31"/>
      <c r="PCQ1013" s="31"/>
      <c r="PCR1013" s="31"/>
      <c r="PCS1013" s="31"/>
      <c r="PCT1013" s="31"/>
      <c r="PCU1013" s="31"/>
      <c r="PCV1013" s="31"/>
      <c r="PCW1013" s="31"/>
      <c r="PCX1013" s="31"/>
      <c r="PCY1013" s="31"/>
      <c r="PCZ1013" s="31"/>
      <c r="PDA1013" s="31"/>
      <c r="PDB1013" s="31"/>
      <c r="PDC1013" s="31"/>
      <c r="PDD1013" s="31"/>
      <c r="PDE1013" s="31"/>
      <c r="PDF1013" s="31"/>
      <c r="PDG1013" s="31"/>
      <c r="PDH1013" s="31"/>
      <c r="PDI1013" s="31"/>
      <c r="PDJ1013" s="31"/>
      <c r="PDK1013" s="31"/>
      <c r="PDL1013" s="31"/>
      <c r="PDM1013" s="31"/>
      <c r="PDN1013" s="31"/>
      <c r="PDO1013" s="31"/>
      <c r="PDP1013" s="31"/>
      <c r="PDQ1013" s="31"/>
      <c r="PDR1013" s="31"/>
      <c r="PDS1013" s="31"/>
      <c r="PDT1013" s="31"/>
      <c r="PDU1013" s="31"/>
      <c r="PDV1013" s="31"/>
      <c r="PDW1013" s="31"/>
      <c r="PDX1013" s="31"/>
      <c r="PDY1013" s="31"/>
      <c r="PDZ1013" s="31"/>
      <c r="PEA1013" s="31"/>
      <c r="PEB1013" s="31"/>
      <c r="PEC1013" s="31"/>
      <c r="PED1013" s="31"/>
      <c r="PEE1013" s="31"/>
      <c r="PEF1013" s="31"/>
      <c r="PEG1013" s="31"/>
      <c r="PEH1013" s="31"/>
      <c r="PEI1013" s="31"/>
      <c r="PEJ1013" s="31"/>
      <c r="PEK1013" s="31"/>
      <c r="PEL1013" s="31"/>
      <c r="PEM1013" s="31"/>
      <c r="PEN1013" s="31"/>
      <c r="PEO1013" s="31"/>
      <c r="PEP1013" s="31"/>
      <c r="PEQ1013" s="31"/>
      <c r="PER1013" s="31"/>
      <c r="PES1013" s="31"/>
      <c r="PET1013" s="31"/>
      <c r="PEU1013" s="31"/>
      <c r="PEV1013" s="31"/>
      <c r="PEW1013" s="31"/>
      <c r="PEX1013" s="31"/>
      <c r="PEY1013" s="31"/>
      <c r="PEZ1013" s="31"/>
      <c r="PFA1013" s="31"/>
      <c r="PFB1013" s="31"/>
      <c r="PFC1013" s="31"/>
      <c r="PFD1013" s="31"/>
      <c r="PFE1013" s="31"/>
      <c r="PFF1013" s="31"/>
      <c r="PFG1013" s="31"/>
      <c r="PFH1013" s="31"/>
      <c r="PFI1013" s="31"/>
      <c r="PFJ1013" s="31"/>
      <c r="PFK1013" s="31"/>
      <c r="PFL1013" s="31"/>
      <c r="PFM1013" s="31"/>
      <c r="PFN1013" s="31"/>
      <c r="PFO1013" s="31"/>
      <c r="PFP1013" s="31"/>
      <c r="PFQ1013" s="31"/>
      <c r="PFR1013" s="31"/>
      <c r="PFS1013" s="31"/>
      <c r="PFT1013" s="31"/>
      <c r="PFU1013" s="31"/>
      <c r="PFV1013" s="31"/>
      <c r="PFW1013" s="31"/>
      <c r="PFX1013" s="31"/>
      <c r="PFY1013" s="31"/>
      <c r="PFZ1013" s="31"/>
      <c r="PGA1013" s="31"/>
      <c r="PGB1013" s="31"/>
      <c r="PGC1013" s="31"/>
      <c r="PGD1013" s="31"/>
      <c r="PGE1013" s="31"/>
      <c r="PGF1013" s="31"/>
      <c r="PGG1013" s="31"/>
      <c r="PGH1013" s="31"/>
      <c r="PGI1013" s="31"/>
      <c r="PGJ1013" s="31"/>
      <c r="PGK1013" s="31"/>
      <c r="PGL1013" s="31"/>
      <c r="PGM1013" s="31"/>
      <c r="PGN1013" s="31"/>
      <c r="PGO1013" s="31"/>
      <c r="PGP1013" s="31"/>
      <c r="PGQ1013" s="31"/>
      <c r="PGR1013" s="31"/>
      <c r="PGS1013" s="31"/>
      <c r="PGT1013" s="31"/>
      <c r="PGU1013" s="31"/>
      <c r="PGV1013" s="31"/>
      <c r="PGW1013" s="31"/>
      <c r="PGX1013" s="31"/>
      <c r="PGY1013" s="31"/>
      <c r="PGZ1013" s="31"/>
      <c r="PHA1013" s="31"/>
      <c r="PHB1013" s="31"/>
      <c r="PHC1013" s="31"/>
      <c r="PHD1013" s="31"/>
      <c r="PHE1013" s="31"/>
      <c r="PHF1013" s="31"/>
      <c r="PHG1013" s="31"/>
      <c r="PHH1013" s="31"/>
      <c r="PHI1013" s="31"/>
      <c r="PHJ1013" s="31"/>
      <c r="PHK1013" s="31"/>
      <c r="PHL1013" s="31"/>
      <c r="PHM1013" s="31"/>
      <c r="PHN1013" s="31"/>
      <c r="PHO1013" s="31"/>
      <c r="PHP1013" s="31"/>
      <c r="PHQ1013" s="31"/>
      <c r="PHR1013" s="31"/>
      <c r="PHS1013" s="31"/>
      <c r="PHT1013" s="31"/>
      <c r="PHU1013" s="31"/>
      <c r="PHV1013" s="31"/>
      <c r="PHW1013" s="31"/>
      <c r="PHX1013" s="31"/>
      <c r="PHY1013" s="31"/>
      <c r="PHZ1013" s="31"/>
      <c r="PIA1013" s="31"/>
      <c r="PIB1013" s="31"/>
      <c r="PIC1013" s="31"/>
      <c r="PID1013" s="31"/>
      <c r="PIE1013" s="31"/>
      <c r="PIF1013" s="31"/>
      <c r="PIG1013" s="31"/>
      <c r="PIH1013" s="31"/>
      <c r="PII1013" s="31"/>
      <c r="PIJ1013" s="31"/>
      <c r="PIK1013" s="31"/>
      <c r="PIL1013" s="31"/>
      <c r="PIM1013" s="31"/>
      <c r="PIN1013" s="31"/>
      <c r="PIO1013" s="31"/>
      <c r="PIP1013" s="31"/>
      <c r="PIQ1013" s="31"/>
      <c r="PIR1013" s="31"/>
      <c r="PIS1013" s="31"/>
      <c r="PIT1013" s="31"/>
      <c r="PIU1013" s="31"/>
      <c r="PIV1013" s="31"/>
      <c r="PIW1013" s="31"/>
      <c r="PIX1013" s="31"/>
      <c r="PIY1013" s="31"/>
      <c r="PIZ1013" s="31"/>
      <c r="PJA1013" s="31"/>
      <c r="PJB1013" s="31"/>
      <c r="PJC1013" s="31"/>
      <c r="PJD1013" s="31"/>
      <c r="PJE1013" s="31"/>
      <c r="PJF1013" s="31"/>
      <c r="PJG1013" s="31"/>
      <c r="PJH1013" s="31"/>
      <c r="PJI1013" s="31"/>
      <c r="PJJ1013" s="31"/>
      <c r="PJK1013" s="31"/>
      <c r="PJL1013" s="31"/>
      <c r="PJM1013" s="31"/>
      <c r="PJN1013" s="31"/>
      <c r="PJO1013" s="31"/>
      <c r="PJP1013" s="31"/>
      <c r="PJQ1013" s="31"/>
      <c r="PJR1013" s="31"/>
      <c r="PJS1013" s="31"/>
      <c r="PJT1013" s="31"/>
      <c r="PJU1013" s="31"/>
      <c r="PJV1013" s="31"/>
      <c r="PJW1013" s="31"/>
      <c r="PJX1013" s="31"/>
      <c r="PJY1013" s="31"/>
      <c r="PJZ1013" s="31"/>
      <c r="PKA1013" s="31"/>
      <c r="PKB1013" s="31"/>
      <c r="PKC1013" s="31"/>
      <c r="PKD1013" s="31"/>
      <c r="PKE1013" s="31"/>
      <c r="PKF1013" s="31"/>
      <c r="PKG1013" s="31"/>
      <c r="PKH1013" s="31"/>
      <c r="PKI1013" s="31"/>
      <c r="PKJ1013" s="31"/>
      <c r="PKK1013" s="31"/>
      <c r="PKL1013" s="31"/>
      <c r="PKM1013" s="31"/>
      <c r="PKN1013" s="31"/>
      <c r="PKO1013" s="31"/>
      <c r="PKP1013" s="31"/>
      <c r="PKQ1013" s="31"/>
      <c r="PKR1013" s="31"/>
      <c r="PKS1013" s="31"/>
      <c r="PKT1013" s="31"/>
      <c r="PKU1013" s="31"/>
      <c r="PKV1013" s="31"/>
      <c r="PKW1013" s="31"/>
      <c r="PKX1013" s="31"/>
      <c r="PKY1013" s="31"/>
      <c r="PKZ1013" s="31"/>
      <c r="PLA1013" s="31"/>
      <c r="PLB1013" s="31"/>
      <c r="PLC1013" s="31"/>
      <c r="PLD1013" s="31"/>
      <c r="PLE1013" s="31"/>
      <c r="PLF1013" s="31"/>
      <c r="PLG1013" s="31"/>
      <c r="PLH1013" s="31"/>
      <c r="PLI1013" s="31"/>
      <c r="PLJ1013" s="31"/>
      <c r="PLK1013" s="31"/>
      <c r="PLL1013" s="31"/>
      <c r="PLM1013" s="31"/>
      <c r="PLN1013" s="31"/>
      <c r="PLO1013" s="31"/>
      <c r="PLP1013" s="31"/>
      <c r="PLQ1013" s="31"/>
      <c r="PLR1013" s="31"/>
      <c r="PLS1013" s="31"/>
      <c r="PLT1013" s="31"/>
      <c r="PLU1013" s="31"/>
      <c r="PLV1013" s="31"/>
      <c r="PLW1013" s="31"/>
      <c r="PLX1013" s="31"/>
      <c r="PLY1013" s="31"/>
      <c r="PLZ1013" s="31"/>
      <c r="PMA1013" s="31"/>
      <c r="PMB1013" s="31"/>
      <c r="PMC1013" s="31"/>
      <c r="PMD1013" s="31"/>
      <c r="PME1013" s="31"/>
      <c r="PMF1013" s="31"/>
      <c r="PMG1013" s="31"/>
      <c r="PMH1013" s="31"/>
      <c r="PMI1013" s="31"/>
      <c r="PMJ1013" s="31"/>
      <c r="PMK1013" s="31"/>
      <c r="PML1013" s="31"/>
      <c r="PMM1013" s="31"/>
      <c r="PMN1013" s="31"/>
      <c r="PMO1013" s="31"/>
      <c r="PMP1013" s="31"/>
      <c r="PMQ1013" s="31"/>
      <c r="PMR1013" s="31"/>
      <c r="PMS1013" s="31"/>
      <c r="PMT1013" s="31"/>
      <c r="PMU1013" s="31"/>
      <c r="PMV1013" s="31"/>
      <c r="PMW1013" s="31"/>
      <c r="PMX1013" s="31"/>
      <c r="PMY1013" s="31"/>
      <c r="PMZ1013" s="31"/>
      <c r="PNA1013" s="31"/>
      <c r="PNB1013" s="31"/>
      <c r="PNC1013" s="31"/>
      <c r="PND1013" s="31"/>
      <c r="PNE1013" s="31"/>
      <c r="PNF1013" s="31"/>
      <c r="PNG1013" s="31"/>
      <c r="PNH1013" s="31"/>
      <c r="PNI1013" s="31"/>
      <c r="PNJ1013" s="31"/>
      <c r="PNK1013" s="31"/>
      <c r="PNL1013" s="31"/>
      <c r="PNM1013" s="31"/>
      <c r="PNN1013" s="31"/>
      <c r="PNO1013" s="31"/>
      <c r="PNP1013" s="31"/>
      <c r="PNQ1013" s="31"/>
      <c r="PNR1013" s="31"/>
      <c r="PNS1013" s="31"/>
      <c r="PNT1013" s="31"/>
      <c r="PNU1013" s="31"/>
      <c r="PNV1013" s="31"/>
      <c r="PNW1013" s="31"/>
      <c r="PNX1013" s="31"/>
      <c r="PNY1013" s="31"/>
      <c r="PNZ1013" s="31"/>
      <c r="POA1013" s="31"/>
      <c r="POB1013" s="31"/>
      <c r="POC1013" s="31"/>
      <c r="POD1013" s="31"/>
      <c r="POE1013" s="31"/>
      <c r="POF1013" s="31"/>
      <c r="POG1013" s="31"/>
      <c r="POH1013" s="31"/>
      <c r="POI1013" s="31"/>
      <c r="POJ1013" s="31"/>
      <c r="POK1013" s="31"/>
      <c r="POL1013" s="31"/>
      <c r="POM1013" s="31"/>
      <c r="PON1013" s="31"/>
      <c r="POO1013" s="31"/>
      <c r="POP1013" s="31"/>
      <c r="POQ1013" s="31"/>
      <c r="POR1013" s="31"/>
      <c r="POS1013" s="31"/>
      <c r="POT1013" s="31"/>
      <c r="POU1013" s="31"/>
      <c r="POV1013" s="31"/>
      <c r="POW1013" s="31"/>
      <c r="POX1013" s="31"/>
      <c r="POY1013" s="31"/>
      <c r="POZ1013" s="31"/>
      <c r="PPA1013" s="31"/>
      <c r="PPB1013" s="31"/>
      <c r="PPC1013" s="31"/>
      <c r="PPD1013" s="31"/>
      <c r="PPE1013" s="31"/>
      <c r="PPF1013" s="31"/>
      <c r="PPG1013" s="31"/>
      <c r="PPH1013" s="31"/>
      <c r="PPI1013" s="31"/>
      <c r="PPJ1013" s="31"/>
      <c r="PPK1013" s="31"/>
      <c r="PPL1013" s="31"/>
      <c r="PPM1013" s="31"/>
      <c r="PPN1013" s="31"/>
      <c r="PPO1013" s="31"/>
      <c r="PPP1013" s="31"/>
      <c r="PPQ1013" s="31"/>
      <c r="PPR1013" s="31"/>
      <c r="PPS1013" s="31"/>
      <c r="PPT1013" s="31"/>
      <c r="PPU1013" s="31"/>
      <c r="PPV1013" s="31"/>
      <c r="PPW1013" s="31"/>
      <c r="PPX1013" s="31"/>
      <c r="PPY1013" s="31"/>
      <c r="PPZ1013" s="31"/>
      <c r="PQA1013" s="31"/>
      <c r="PQB1013" s="31"/>
      <c r="PQC1013" s="31"/>
      <c r="PQD1013" s="31"/>
      <c r="PQE1013" s="31"/>
      <c r="PQF1013" s="31"/>
      <c r="PQG1013" s="31"/>
      <c r="PQH1013" s="31"/>
      <c r="PQI1013" s="31"/>
      <c r="PQJ1013" s="31"/>
      <c r="PQK1013" s="31"/>
      <c r="PQL1013" s="31"/>
      <c r="PQM1013" s="31"/>
      <c r="PQN1013" s="31"/>
      <c r="PQO1013" s="31"/>
      <c r="PQP1013" s="31"/>
      <c r="PQQ1013" s="31"/>
      <c r="PQR1013" s="31"/>
      <c r="PQS1013" s="31"/>
      <c r="PQT1013" s="31"/>
      <c r="PQU1013" s="31"/>
      <c r="PQV1013" s="31"/>
      <c r="PQW1013" s="31"/>
      <c r="PQX1013" s="31"/>
      <c r="PQY1013" s="31"/>
      <c r="PQZ1013" s="31"/>
      <c r="PRA1013" s="31"/>
      <c r="PRB1013" s="31"/>
      <c r="PRC1013" s="31"/>
      <c r="PRD1013" s="31"/>
      <c r="PRE1013" s="31"/>
      <c r="PRF1013" s="31"/>
      <c r="PRG1013" s="31"/>
      <c r="PRH1013" s="31"/>
      <c r="PRI1013" s="31"/>
      <c r="PRJ1013" s="31"/>
      <c r="PRK1013" s="31"/>
      <c r="PRL1013" s="31"/>
      <c r="PRM1013" s="31"/>
      <c r="PRN1013" s="31"/>
      <c r="PRO1013" s="31"/>
      <c r="PRP1013" s="31"/>
      <c r="PRQ1013" s="31"/>
      <c r="PRR1013" s="31"/>
      <c r="PRS1013" s="31"/>
      <c r="PRT1013" s="31"/>
      <c r="PRU1013" s="31"/>
      <c r="PRV1013" s="31"/>
      <c r="PRW1013" s="31"/>
      <c r="PRX1013" s="31"/>
      <c r="PRY1013" s="31"/>
      <c r="PRZ1013" s="31"/>
      <c r="PSA1013" s="31"/>
      <c r="PSB1013" s="31"/>
      <c r="PSC1013" s="31"/>
      <c r="PSD1013" s="31"/>
      <c r="PSE1013" s="31"/>
      <c r="PSF1013" s="31"/>
      <c r="PSG1013" s="31"/>
      <c r="PSH1013" s="31"/>
      <c r="PSI1013" s="31"/>
      <c r="PSJ1013" s="31"/>
      <c r="PSK1013" s="31"/>
      <c r="PSL1013" s="31"/>
      <c r="PSM1013" s="31"/>
      <c r="PSN1013" s="31"/>
      <c r="PSO1013" s="31"/>
      <c r="PSP1013" s="31"/>
      <c r="PSQ1013" s="31"/>
      <c r="PSR1013" s="31"/>
      <c r="PSS1013" s="31"/>
      <c r="PST1013" s="31"/>
      <c r="PSU1013" s="31"/>
      <c r="PSV1013" s="31"/>
      <c r="PSW1013" s="31"/>
      <c r="PSX1013" s="31"/>
      <c r="PSY1013" s="31"/>
      <c r="PSZ1013" s="31"/>
      <c r="PTA1013" s="31"/>
      <c r="PTB1013" s="31"/>
      <c r="PTC1013" s="31"/>
      <c r="PTD1013" s="31"/>
      <c r="PTE1013" s="31"/>
      <c r="PTF1013" s="31"/>
      <c r="PTG1013" s="31"/>
      <c r="PTH1013" s="31"/>
      <c r="PTI1013" s="31"/>
      <c r="PTJ1013" s="31"/>
      <c r="PTK1013" s="31"/>
      <c r="PTL1013" s="31"/>
      <c r="PTM1013" s="31"/>
      <c r="PTN1013" s="31"/>
      <c r="PTO1013" s="31"/>
      <c r="PTP1013" s="31"/>
      <c r="PTQ1013" s="31"/>
      <c r="PTR1013" s="31"/>
      <c r="PTS1013" s="31"/>
      <c r="PTT1013" s="31"/>
      <c r="PTU1013" s="31"/>
      <c r="PTV1013" s="31"/>
      <c r="PTW1013" s="31"/>
      <c r="PTX1013" s="31"/>
      <c r="PTY1013" s="31"/>
      <c r="PTZ1013" s="31"/>
      <c r="PUA1013" s="31"/>
      <c r="PUB1013" s="31"/>
      <c r="PUC1013" s="31"/>
      <c r="PUD1013" s="31"/>
      <c r="PUE1013" s="31"/>
      <c r="PUF1013" s="31"/>
      <c r="PUG1013" s="31"/>
      <c r="PUH1013" s="31"/>
      <c r="PUI1013" s="31"/>
      <c r="PUJ1013" s="31"/>
      <c r="PUK1013" s="31"/>
      <c r="PUL1013" s="31"/>
      <c r="PUM1013" s="31"/>
      <c r="PUN1013" s="31"/>
      <c r="PUO1013" s="31"/>
      <c r="PUP1013" s="31"/>
      <c r="PUQ1013" s="31"/>
      <c r="PUR1013" s="31"/>
      <c r="PUS1013" s="31"/>
      <c r="PUT1013" s="31"/>
      <c r="PUU1013" s="31"/>
      <c r="PUV1013" s="31"/>
      <c r="PUW1013" s="31"/>
      <c r="PUX1013" s="31"/>
      <c r="PUY1013" s="31"/>
      <c r="PUZ1013" s="31"/>
      <c r="PVA1013" s="31"/>
      <c r="PVB1013" s="31"/>
      <c r="PVC1013" s="31"/>
      <c r="PVD1013" s="31"/>
      <c r="PVE1013" s="31"/>
      <c r="PVF1013" s="31"/>
      <c r="PVG1013" s="31"/>
      <c r="PVH1013" s="31"/>
      <c r="PVI1013" s="31"/>
      <c r="PVJ1013" s="31"/>
      <c r="PVK1013" s="31"/>
      <c r="PVL1013" s="31"/>
      <c r="PVM1013" s="31"/>
      <c r="PVN1013" s="31"/>
      <c r="PVO1013" s="31"/>
      <c r="PVP1013" s="31"/>
      <c r="PVQ1013" s="31"/>
      <c r="PVR1013" s="31"/>
      <c r="PVS1013" s="31"/>
      <c r="PVT1013" s="31"/>
      <c r="PVU1013" s="31"/>
      <c r="PVV1013" s="31"/>
      <c r="PVW1013" s="31"/>
      <c r="PVX1013" s="31"/>
      <c r="PVY1013" s="31"/>
      <c r="PVZ1013" s="31"/>
      <c r="PWA1013" s="31"/>
      <c r="PWB1013" s="31"/>
      <c r="PWC1013" s="31"/>
      <c r="PWD1013" s="31"/>
      <c r="PWE1013" s="31"/>
      <c r="PWF1013" s="31"/>
      <c r="PWG1013" s="31"/>
      <c r="PWH1013" s="31"/>
      <c r="PWI1013" s="31"/>
      <c r="PWJ1013" s="31"/>
      <c r="PWK1013" s="31"/>
      <c r="PWL1013" s="31"/>
      <c r="PWM1013" s="31"/>
      <c r="PWN1013" s="31"/>
      <c r="PWO1013" s="31"/>
      <c r="PWP1013" s="31"/>
      <c r="PWQ1013" s="31"/>
      <c r="PWR1013" s="31"/>
      <c r="PWS1013" s="31"/>
      <c r="PWT1013" s="31"/>
      <c r="PWU1013" s="31"/>
      <c r="PWV1013" s="31"/>
      <c r="PWW1013" s="31"/>
      <c r="PWX1013" s="31"/>
      <c r="PWY1013" s="31"/>
      <c r="PWZ1013" s="31"/>
      <c r="PXA1013" s="31"/>
      <c r="PXB1013" s="31"/>
      <c r="PXC1013" s="31"/>
      <c r="PXD1013" s="31"/>
      <c r="PXE1013" s="31"/>
      <c r="PXF1013" s="31"/>
      <c r="PXG1013" s="31"/>
      <c r="PXH1013" s="31"/>
      <c r="PXI1013" s="31"/>
      <c r="PXJ1013" s="31"/>
      <c r="PXK1013" s="31"/>
      <c r="PXL1013" s="31"/>
      <c r="PXM1013" s="31"/>
      <c r="PXN1013" s="31"/>
      <c r="PXO1013" s="31"/>
      <c r="PXP1013" s="31"/>
      <c r="PXQ1013" s="31"/>
      <c r="PXR1013" s="31"/>
      <c r="PXS1013" s="31"/>
      <c r="PXT1013" s="31"/>
      <c r="PXU1013" s="31"/>
      <c r="PXV1013" s="31"/>
      <c r="PXW1013" s="31"/>
      <c r="PXX1013" s="31"/>
      <c r="PXY1013" s="31"/>
      <c r="PXZ1013" s="31"/>
      <c r="PYA1013" s="31"/>
      <c r="PYB1013" s="31"/>
      <c r="PYC1013" s="31"/>
      <c r="PYD1013" s="31"/>
      <c r="PYE1013" s="31"/>
      <c r="PYF1013" s="31"/>
      <c r="PYG1013" s="31"/>
      <c r="PYH1013" s="31"/>
      <c r="PYI1013" s="31"/>
      <c r="PYJ1013" s="31"/>
      <c r="PYK1013" s="31"/>
      <c r="PYL1013" s="31"/>
      <c r="PYM1013" s="31"/>
      <c r="PYN1013" s="31"/>
      <c r="PYO1013" s="31"/>
      <c r="PYP1013" s="31"/>
      <c r="PYQ1013" s="31"/>
      <c r="PYR1013" s="31"/>
      <c r="PYS1013" s="31"/>
      <c r="PYT1013" s="31"/>
      <c r="PYU1013" s="31"/>
      <c r="PYV1013" s="31"/>
      <c r="PYW1013" s="31"/>
      <c r="PYX1013" s="31"/>
      <c r="PYY1013" s="31"/>
      <c r="PYZ1013" s="31"/>
      <c r="PZA1013" s="31"/>
      <c r="PZB1013" s="31"/>
      <c r="PZC1013" s="31"/>
      <c r="PZD1013" s="31"/>
      <c r="PZE1013" s="31"/>
      <c r="PZF1013" s="31"/>
      <c r="PZG1013" s="31"/>
      <c r="PZH1013" s="31"/>
      <c r="PZI1013" s="31"/>
      <c r="PZJ1013" s="31"/>
      <c r="PZK1013" s="31"/>
      <c r="PZL1013" s="31"/>
      <c r="PZM1013" s="31"/>
      <c r="PZN1013" s="31"/>
      <c r="PZO1013" s="31"/>
      <c r="PZP1013" s="31"/>
      <c r="PZQ1013" s="31"/>
      <c r="PZR1013" s="31"/>
      <c r="PZS1013" s="31"/>
      <c r="PZT1013" s="31"/>
      <c r="PZU1013" s="31"/>
      <c r="PZV1013" s="31"/>
      <c r="PZW1013" s="31"/>
      <c r="PZX1013" s="31"/>
      <c r="PZY1013" s="31"/>
      <c r="PZZ1013" s="31"/>
      <c r="QAA1013" s="31"/>
      <c r="QAB1013" s="31"/>
      <c r="QAC1013" s="31"/>
      <c r="QAD1013" s="31"/>
      <c r="QAE1013" s="31"/>
      <c r="QAF1013" s="31"/>
      <c r="QAG1013" s="31"/>
      <c r="QAH1013" s="31"/>
      <c r="QAI1013" s="31"/>
      <c r="QAJ1013" s="31"/>
      <c r="QAK1013" s="31"/>
      <c r="QAL1013" s="31"/>
      <c r="QAM1013" s="31"/>
      <c r="QAN1013" s="31"/>
      <c r="QAO1013" s="31"/>
      <c r="QAP1013" s="31"/>
      <c r="QAQ1013" s="31"/>
      <c r="QAR1013" s="31"/>
      <c r="QAS1013" s="31"/>
      <c r="QAT1013" s="31"/>
      <c r="QAU1013" s="31"/>
      <c r="QAV1013" s="31"/>
      <c r="QAW1013" s="31"/>
      <c r="QAX1013" s="31"/>
      <c r="QAY1013" s="31"/>
      <c r="QAZ1013" s="31"/>
      <c r="QBA1013" s="31"/>
      <c r="QBB1013" s="31"/>
      <c r="QBC1013" s="31"/>
      <c r="QBD1013" s="31"/>
      <c r="QBE1013" s="31"/>
      <c r="QBF1013" s="31"/>
      <c r="QBG1013" s="31"/>
      <c r="QBH1013" s="31"/>
      <c r="QBI1013" s="31"/>
      <c r="QBJ1013" s="31"/>
      <c r="QBK1013" s="31"/>
      <c r="QBL1013" s="31"/>
      <c r="QBM1013" s="31"/>
      <c r="QBN1013" s="31"/>
      <c r="QBO1013" s="31"/>
      <c r="QBP1013" s="31"/>
      <c r="QBQ1013" s="31"/>
      <c r="QBR1013" s="31"/>
      <c r="QBS1013" s="31"/>
      <c r="QBT1013" s="31"/>
      <c r="QBU1013" s="31"/>
      <c r="QBV1013" s="31"/>
      <c r="QBW1013" s="31"/>
      <c r="QBX1013" s="31"/>
      <c r="QBY1013" s="31"/>
      <c r="QBZ1013" s="31"/>
      <c r="QCA1013" s="31"/>
      <c r="QCB1013" s="31"/>
      <c r="QCC1013" s="31"/>
      <c r="QCD1013" s="31"/>
      <c r="QCE1013" s="31"/>
      <c r="QCF1013" s="31"/>
      <c r="QCG1013" s="31"/>
      <c r="QCH1013" s="31"/>
      <c r="QCI1013" s="31"/>
      <c r="QCJ1013" s="31"/>
      <c r="QCK1013" s="31"/>
      <c r="QCL1013" s="31"/>
      <c r="QCM1013" s="31"/>
      <c r="QCN1013" s="31"/>
      <c r="QCO1013" s="31"/>
      <c r="QCP1013" s="31"/>
      <c r="QCQ1013" s="31"/>
      <c r="QCR1013" s="31"/>
      <c r="QCS1013" s="31"/>
      <c r="QCT1013" s="31"/>
      <c r="QCU1013" s="31"/>
      <c r="QCV1013" s="31"/>
      <c r="QCW1013" s="31"/>
      <c r="QCX1013" s="31"/>
      <c r="QCY1013" s="31"/>
      <c r="QCZ1013" s="31"/>
      <c r="QDA1013" s="31"/>
      <c r="QDB1013" s="31"/>
      <c r="QDC1013" s="31"/>
      <c r="QDD1013" s="31"/>
      <c r="QDE1013" s="31"/>
      <c r="QDF1013" s="31"/>
      <c r="QDG1013" s="31"/>
      <c r="QDH1013" s="31"/>
      <c r="QDI1013" s="31"/>
      <c r="QDJ1013" s="31"/>
      <c r="QDK1013" s="31"/>
      <c r="QDL1013" s="31"/>
      <c r="QDM1013" s="31"/>
      <c r="QDN1013" s="31"/>
      <c r="QDO1013" s="31"/>
      <c r="QDP1013" s="31"/>
      <c r="QDQ1013" s="31"/>
      <c r="QDR1013" s="31"/>
      <c r="QDS1013" s="31"/>
      <c r="QDT1013" s="31"/>
      <c r="QDU1013" s="31"/>
      <c r="QDV1013" s="31"/>
      <c r="QDW1013" s="31"/>
      <c r="QDX1013" s="31"/>
      <c r="QDY1013" s="31"/>
      <c r="QDZ1013" s="31"/>
      <c r="QEA1013" s="31"/>
      <c r="QEB1013" s="31"/>
      <c r="QEC1013" s="31"/>
      <c r="QED1013" s="31"/>
      <c r="QEE1013" s="31"/>
      <c r="QEF1013" s="31"/>
      <c r="QEG1013" s="31"/>
      <c r="QEH1013" s="31"/>
      <c r="QEI1013" s="31"/>
      <c r="QEJ1013" s="31"/>
      <c r="QEK1013" s="31"/>
      <c r="QEL1013" s="31"/>
      <c r="QEM1013" s="31"/>
      <c r="QEN1013" s="31"/>
      <c r="QEO1013" s="31"/>
      <c r="QEP1013" s="31"/>
      <c r="QEQ1013" s="31"/>
      <c r="QER1013" s="31"/>
      <c r="QES1013" s="31"/>
      <c r="QET1013" s="31"/>
      <c r="QEU1013" s="31"/>
      <c r="QEV1013" s="31"/>
      <c r="QEW1013" s="31"/>
      <c r="QEX1013" s="31"/>
      <c r="QEY1013" s="31"/>
      <c r="QEZ1013" s="31"/>
      <c r="QFA1013" s="31"/>
      <c r="QFB1013" s="31"/>
      <c r="QFC1013" s="31"/>
      <c r="QFD1013" s="31"/>
      <c r="QFE1013" s="31"/>
      <c r="QFF1013" s="31"/>
      <c r="QFG1013" s="31"/>
      <c r="QFH1013" s="31"/>
      <c r="QFI1013" s="31"/>
      <c r="QFJ1013" s="31"/>
      <c r="QFK1013" s="31"/>
      <c r="QFL1013" s="31"/>
      <c r="QFM1013" s="31"/>
      <c r="QFN1013" s="31"/>
      <c r="QFO1013" s="31"/>
      <c r="QFP1013" s="31"/>
      <c r="QFQ1013" s="31"/>
      <c r="QFR1013" s="31"/>
      <c r="QFS1013" s="31"/>
      <c r="QFT1013" s="31"/>
      <c r="QFU1013" s="31"/>
      <c r="QFV1013" s="31"/>
      <c r="QFW1013" s="31"/>
      <c r="QFX1013" s="31"/>
      <c r="QFY1013" s="31"/>
      <c r="QFZ1013" s="31"/>
      <c r="QGA1013" s="31"/>
      <c r="QGB1013" s="31"/>
      <c r="QGC1013" s="31"/>
      <c r="QGD1013" s="31"/>
      <c r="QGE1013" s="31"/>
      <c r="QGF1013" s="31"/>
      <c r="QGG1013" s="31"/>
      <c r="QGH1013" s="31"/>
      <c r="QGI1013" s="31"/>
      <c r="QGJ1013" s="31"/>
      <c r="QGK1013" s="31"/>
      <c r="QGL1013" s="31"/>
      <c r="QGM1013" s="31"/>
      <c r="QGN1013" s="31"/>
      <c r="QGO1013" s="31"/>
      <c r="QGP1013" s="31"/>
      <c r="QGQ1013" s="31"/>
      <c r="QGR1013" s="31"/>
      <c r="QGS1013" s="31"/>
      <c r="QGT1013" s="31"/>
      <c r="QGU1013" s="31"/>
      <c r="QGV1013" s="31"/>
      <c r="QGW1013" s="31"/>
      <c r="QGX1013" s="31"/>
      <c r="QGY1013" s="31"/>
      <c r="QGZ1013" s="31"/>
      <c r="QHA1013" s="31"/>
      <c r="QHB1013" s="31"/>
      <c r="QHC1013" s="31"/>
      <c r="QHD1013" s="31"/>
      <c r="QHE1013" s="31"/>
      <c r="QHF1013" s="31"/>
      <c r="QHG1013" s="31"/>
      <c r="QHH1013" s="31"/>
      <c r="QHI1013" s="31"/>
      <c r="QHJ1013" s="31"/>
      <c r="QHK1013" s="31"/>
      <c r="QHL1013" s="31"/>
      <c r="QHM1013" s="31"/>
      <c r="QHN1013" s="31"/>
      <c r="QHO1013" s="31"/>
      <c r="QHP1013" s="31"/>
      <c r="QHQ1013" s="31"/>
      <c r="QHR1013" s="31"/>
      <c r="QHS1013" s="31"/>
      <c r="QHT1013" s="31"/>
      <c r="QHU1013" s="31"/>
      <c r="QHV1013" s="31"/>
      <c r="QHW1013" s="31"/>
      <c r="QHX1013" s="31"/>
      <c r="QHY1013" s="31"/>
      <c r="QHZ1013" s="31"/>
      <c r="QIA1013" s="31"/>
      <c r="QIB1013" s="31"/>
      <c r="QIC1013" s="31"/>
      <c r="QID1013" s="31"/>
      <c r="QIE1013" s="31"/>
      <c r="QIF1013" s="31"/>
      <c r="QIG1013" s="31"/>
      <c r="QIH1013" s="31"/>
      <c r="QII1013" s="31"/>
      <c r="QIJ1013" s="31"/>
      <c r="QIK1013" s="31"/>
      <c r="QIL1013" s="31"/>
      <c r="QIM1013" s="31"/>
      <c r="QIN1013" s="31"/>
      <c r="QIO1013" s="31"/>
      <c r="QIP1013" s="31"/>
      <c r="QIQ1013" s="31"/>
      <c r="QIR1013" s="31"/>
      <c r="QIS1013" s="31"/>
      <c r="QIT1013" s="31"/>
      <c r="QIU1013" s="31"/>
      <c r="QIV1013" s="31"/>
      <c r="QIW1013" s="31"/>
      <c r="QIX1013" s="31"/>
      <c r="QIY1013" s="31"/>
      <c r="QIZ1013" s="31"/>
      <c r="QJA1013" s="31"/>
      <c r="QJB1013" s="31"/>
      <c r="QJC1013" s="31"/>
      <c r="QJD1013" s="31"/>
      <c r="QJE1013" s="31"/>
      <c r="QJF1013" s="31"/>
      <c r="QJG1013" s="31"/>
      <c r="QJH1013" s="31"/>
      <c r="QJI1013" s="31"/>
      <c r="QJJ1013" s="31"/>
      <c r="QJK1013" s="31"/>
      <c r="QJL1013" s="31"/>
      <c r="QJM1013" s="31"/>
      <c r="QJN1013" s="31"/>
      <c r="QJO1013" s="31"/>
      <c r="QJP1013" s="31"/>
      <c r="QJQ1013" s="31"/>
      <c r="QJR1013" s="31"/>
      <c r="QJS1013" s="31"/>
      <c r="QJT1013" s="31"/>
      <c r="QJU1013" s="31"/>
      <c r="QJV1013" s="31"/>
      <c r="QJW1013" s="31"/>
      <c r="QJX1013" s="31"/>
      <c r="QJY1013" s="31"/>
      <c r="QJZ1013" s="31"/>
      <c r="QKA1013" s="31"/>
      <c r="QKB1013" s="31"/>
      <c r="QKC1013" s="31"/>
      <c r="QKD1013" s="31"/>
      <c r="QKE1013" s="31"/>
      <c r="QKF1013" s="31"/>
      <c r="QKG1013" s="31"/>
      <c r="QKH1013" s="31"/>
      <c r="QKI1013" s="31"/>
      <c r="QKJ1013" s="31"/>
      <c r="QKK1013" s="31"/>
      <c r="QKL1013" s="31"/>
      <c r="QKM1013" s="31"/>
      <c r="QKN1013" s="31"/>
      <c r="QKO1013" s="31"/>
      <c r="QKP1013" s="31"/>
      <c r="QKQ1013" s="31"/>
      <c r="QKR1013" s="31"/>
      <c r="QKS1013" s="31"/>
      <c r="QKT1013" s="31"/>
      <c r="QKU1013" s="31"/>
      <c r="QKV1013" s="31"/>
      <c r="QKW1013" s="31"/>
      <c r="QKX1013" s="31"/>
      <c r="QKY1013" s="31"/>
      <c r="QKZ1013" s="31"/>
      <c r="QLA1013" s="31"/>
      <c r="QLB1013" s="31"/>
      <c r="QLC1013" s="31"/>
      <c r="QLD1013" s="31"/>
      <c r="QLE1013" s="31"/>
      <c r="QLF1013" s="31"/>
      <c r="QLG1013" s="31"/>
      <c r="QLH1013" s="31"/>
      <c r="QLI1013" s="31"/>
      <c r="QLJ1013" s="31"/>
      <c r="QLK1013" s="31"/>
      <c r="QLL1013" s="31"/>
      <c r="QLM1013" s="31"/>
      <c r="QLN1013" s="31"/>
      <c r="QLO1013" s="31"/>
      <c r="QLP1013" s="31"/>
      <c r="QLQ1013" s="31"/>
      <c r="QLR1013" s="31"/>
      <c r="QLS1013" s="31"/>
      <c r="QLT1013" s="31"/>
      <c r="QLU1013" s="31"/>
      <c r="QLV1013" s="31"/>
      <c r="QLW1013" s="31"/>
      <c r="QLX1013" s="31"/>
      <c r="QLY1013" s="31"/>
      <c r="QLZ1013" s="31"/>
      <c r="QMA1013" s="31"/>
      <c r="QMB1013" s="31"/>
      <c r="QMC1013" s="31"/>
      <c r="QMD1013" s="31"/>
      <c r="QME1013" s="31"/>
      <c r="QMF1013" s="31"/>
      <c r="QMG1013" s="31"/>
      <c r="QMH1013" s="31"/>
      <c r="QMI1013" s="31"/>
      <c r="QMJ1013" s="31"/>
      <c r="QMK1013" s="31"/>
      <c r="QML1013" s="31"/>
      <c r="QMM1013" s="31"/>
      <c r="QMN1013" s="31"/>
      <c r="QMO1013" s="31"/>
      <c r="QMP1013" s="31"/>
      <c r="QMQ1013" s="31"/>
      <c r="QMR1013" s="31"/>
      <c r="QMS1013" s="31"/>
      <c r="QMT1013" s="31"/>
      <c r="QMU1013" s="31"/>
      <c r="QMV1013" s="31"/>
      <c r="QMW1013" s="31"/>
      <c r="QMX1013" s="31"/>
      <c r="QMY1013" s="31"/>
      <c r="QMZ1013" s="31"/>
      <c r="QNA1013" s="31"/>
      <c r="QNB1013" s="31"/>
      <c r="QNC1013" s="31"/>
      <c r="QND1013" s="31"/>
      <c r="QNE1013" s="31"/>
      <c r="QNF1013" s="31"/>
      <c r="QNG1013" s="31"/>
      <c r="QNH1013" s="31"/>
      <c r="QNI1013" s="31"/>
      <c r="QNJ1013" s="31"/>
      <c r="QNK1013" s="31"/>
      <c r="QNL1013" s="31"/>
      <c r="QNM1013" s="31"/>
      <c r="QNN1013" s="31"/>
      <c r="QNO1013" s="31"/>
      <c r="QNP1013" s="31"/>
      <c r="QNQ1013" s="31"/>
      <c r="QNR1013" s="31"/>
      <c r="QNS1013" s="31"/>
      <c r="QNT1013" s="31"/>
      <c r="QNU1013" s="31"/>
      <c r="QNV1013" s="31"/>
      <c r="QNW1013" s="31"/>
      <c r="QNX1013" s="31"/>
      <c r="QNY1013" s="31"/>
      <c r="QNZ1013" s="31"/>
      <c r="QOA1013" s="31"/>
      <c r="QOB1013" s="31"/>
      <c r="QOC1013" s="31"/>
      <c r="QOD1013" s="31"/>
      <c r="QOE1013" s="31"/>
      <c r="QOF1013" s="31"/>
      <c r="QOG1013" s="31"/>
      <c r="QOH1013" s="31"/>
      <c r="QOI1013" s="31"/>
      <c r="QOJ1013" s="31"/>
      <c r="QOK1013" s="31"/>
      <c r="QOL1013" s="31"/>
      <c r="QOM1013" s="31"/>
      <c r="QON1013" s="31"/>
      <c r="QOO1013" s="31"/>
      <c r="QOP1013" s="31"/>
      <c r="QOQ1013" s="31"/>
      <c r="QOR1013" s="31"/>
      <c r="QOS1013" s="31"/>
      <c r="QOT1013" s="31"/>
      <c r="QOU1013" s="31"/>
      <c r="QOV1013" s="31"/>
      <c r="QOW1013" s="31"/>
      <c r="QOX1013" s="31"/>
      <c r="QOY1013" s="31"/>
      <c r="QOZ1013" s="31"/>
      <c r="QPA1013" s="31"/>
      <c r="QPB1013" s="31"/>
      <c r="QPC1013" s="31"/>
      <c r="QPD1013" s="31"/>
      <c r="QPE1013" s="31"/>
      <c r="QPF1013" s="31"/>
      <c r="QPG1013" s="31"/>
      <c r="QPH1013" s="31"/>
      <c r="QPI1013" s="31"/>
      <c r="QPJ1013" s="31"/>
      <c r="QPK1013" s="31"/>
      <c r="QPL1013" s="31"/>
      <c r="QPM1013" s="31"/>
      <c r="QPN1013" s="31"/>
      <c r="QPO1013" s="31"/>
      <c r="QPP1013" s="31"/>
      <c r="QPQ1013" s="31"/>
      <c r="QPR1013" s="31"/>
      <c r="QPS1013" s="31"/>
      <c r="QPT1013" s="31"/>
      <c r="QPU1013" s="31"/>
      <c r="QPV1013" s="31"/>
      <c r="QPW1013" s="31"/>
      <c r="QPX1013" s="31"/>
      <c r="QPY1013" s="31"/>
      <c r="QPZ1013" s="31"/>
      <c r="QQA1013" s="31"/>
      <c r="QQB1013" s="31"/>
      <c r="QQC1013" s="31"/>
      <c r="QQD1013" s="31"/>
      <c r="QQE1013" s="31"/>
      <c r="QQF1013" s="31"/>
      <c r="QQG1013" s="31"/>
      <c r="QQH1013" s="31"/>
      <c r="QQI1013" s="31"/>
      <c r="QQJ1013" s="31"/>
      <c r="QQK1013" s="31"/>
      <c r="QQL1013" s="31"/>
      <c r="QQM1013" s="31"/>
      <c r="QQN1013" s="31"/>
      <c r="QQO1013" s="31"/>
      <c r="QQP1013" s="31"/>
      <c r="QQQ1013" s="31"/>
      <c r="QQR1013" s="31"/>
      <c r="QQS1013" s="31"/>
      <c r="QQT1013" s="31"/>
      <c r="QQU1013" s="31"/>
      <c r="QQV1013" s="31"/>
      <c r="QQW1013" s="31"/>
      <c r="QQX1013" s="31"/>
      <c r="QQY1013" s="31"/>
      <c r="QQZ1013" s="31"/>
      <c r="QRA1013" s="31"/>
      <c r="QRB1013" s="31"/>
      <c r="QRC1013" s="31"/>
      <c r="QRD1013" s="31"/>
      <c r="QRE1013" s="31"/>
      <c r="QRF1013" s="31"/>
      <c r="QRG1013" s="31"/>
      <c r="QRH1013" s="31"/>
      <c r="QRI1013" s="31"/>
      <c r="QRJ1013" s="31"/>
      <c r="QRK1013" s="31"/>
      <c r="QRL1013" s="31"/>
      <c r="QRM1013" s="31"/>
      <c r="QRN1013" s="31"/>
      <c r="QRO1013" s="31"/>
      <c r="QRP1013" s="31"/>
      <c r="QRQ1013" s="31"/>
      <c r="QRR1013" s="31"/>
      <c r="QRS1013" s="31"/>
      <c r="QRT1013" s="31"/>
      <c r="QRU1013" s="31"/>
      <c r="QRV1013" s="31"/>
      <c r="QRW1013" s="31"/>
      <c r="QRX1013" s="31"/>
      <c r="QRY1013" s="31"/>
      <c r="QRZ1013" s="31"/>
      <c r="QSA1013" s="31"/>
      <c r="QSB1013" s="31"/>
      <c r="QSC1013" s="31"/>
      <c r="QSD1013" s="31"/>
      <c r="QSE1013" s="31"/>
      <c r="QSF1013" s="31"/>
      <c r="QSG1013" s="31"/>
      <c r="QSH1013" s="31"/>
      <c r="QSI1013" s="31"/>
      <c r="QSJ1013" s="31"/>
      <c r="QSK1013" s="31"/>
      <c r="QSL1013" s="31"/>
      <c r="QSM1013" s="31"/>
      <c r="QSN1013" s="31"/>
      <c r="QSO1013" s="31"/>
      <c r="QSP1013" s="31"/>
      <c r="QSQ1013" s="31"/>
      <c r="QSR1013" s="31"/>
      <c r="QSS1013" s="31"/>
      <c r="QST1013" s="31"/>
      <c r="QSU1013" s="31"/>
      <c r="QSV1013" s="31"/>
      <c r="QSW1013" s="31"/>
      <c r="QSX1013" s="31"/>
      <c r="QSY1013" s="31"/>
      <c r="QSZ1013" s="31"/>
      <c r="QTA1013" s="31"/>
      <c r="QTB1013" s="31"/>
      <c r="QTC1013" s="31"/>
      <c r="QTD1013" s="31"/>
      <c r="QTE1013" s="31"/>
      <c r="QTF1013" s="31"/>
      <c r="QTG1013" s="31"/>
      <c r="QTH1013" s="31"/>
      <c r="QTI1013" s="31"/>
      <c r="QTJ1013" s="31"/>
      <c r="QTK1013" s="31"/>
      <c r="QTL1013" s="31"/>
      <c r="QTM1013" s="31"/>
      <c r="QTN1013" s="31"/>
      <c r="QTO1013" s="31"/>
      <c r="QTP1013" s="31"/>
      <c r="QTQ1013" s="31"/>
      <c r="QTR1013" s="31"/>
      <c r="QTS1013" s="31"/>
      <c r="QTT1013" s="31"/>
      <c r="QTU1013" s="31"/>
      <c r="QTV1013" s="31"/>
      <c r="QTW1013" s="31"/>
      <c r="QTX1013" s="31"/>
      <c r="QTY1013" s="31"/>
      <c r="QTZ1013" s="31"/>
      <c r="QUA1013" s="31"/>
      <c r="QUB1013" s="31"/>
      <c r="QUC1013" s="31"/>
      <c r="QUD1013" s="31"/>
      <c r="QUE1013" s="31"/>
      <c r="QUF1013" s="31"/>
      <c r="QUG1013" s="31"/>
      <c r="QUH1013" s="31"/>
      <c r="QUI1013" s="31"/>
      <c r="QUJ1013" s="31"/>
      <c r="QUK1013" s="31"/>
      <c r="QUL1013" s="31"/>
      <c r="QUM1013" s="31"/>
      <c r="QUN1013" s="31"/>
      <c r="QUO1013" s="31"/>
      <c r="QUP1013" s="31"/>
      <c r="QUQ1013" s="31"/>
      <c r="QUR1013" s="31"/>
      <c r="QUS1013" s="31"/>
      <c r="QUT1013" s="31"/>
      <c r="QUU1013" s="31"/>
      <c r="QUV1013" s="31"/>
      <c r="QUW1013" s="31"/>
      <c r="QUX1013" s="31"/>
      <c r="QUY1013" s="31"/>
      <c r="QUZ1013" s="31"/>
      <c r="QVA1013" s="31"/>
      <c r="QVB1013" s="31"/>
      <c r="QVC1013" s="31"/>
      <c r="QVD1013" s="31"/>
      <c r="QVE1013" s="31"/>
      <c r="QVF1013" s="31"/>
      <c r="QVG1013" s="31"/>
      <c r="QVH1013" s="31"/>
      <c r="QVI1013" s="31"/>
      <c r="QVJ1013" s="31"/>
      <c r="QVK1013" s="31"/>
      <c r="QVL1013" s="31"/>
      <c r="QVM1013" s="31"/>
      <c r="QVN1013" s="31"/>
      <c r="QVO1013" s="31"/>
      <c r="QVP1013" s="31"/>
      <c r="QVQ1013" s="31"/>
      <c r="QVR1013" s="31"/>
      <c r="QVS1013" s="31"/>
      <c r="QVT1013" s="31"/>
      <c r="QVU1013" s="31"/>
      <c r="QVV1013" s="31"/>
      <c r="QVW1013" s="31"/>
      <c r="QVX1013" s="31"/>
      <c r="QVY1013" s="31"/>
      <c r="QVZ1013" s="31"/>
      <c r="QWA1013" s="31"/>
      <c r="QWB1013" s="31"/>
      <c r="QWC1013" s="31"/>
      <c r="QWD1013" s="31"/>
      <c r="QWE1013" s="31"/>
      <c r="QWF1013" s="31"/>
      <c r="QWG1013" s="31"/>
      <c r="QWH1013" s="31"/>
      <c r="QWI1013" s="31"/>
      <c r="QWJ1013" s="31"/>
      <c r="QWK1013" s="31"/>
      <c r="QWL1013" s="31"/>
      <c r="QWM1013" s="31"/>
      <c r="QWN1013" s="31"/>
      <c r="QWO1013" s="31"/>
      <c r="QWP1013" s="31"/>
      <c r="QWQ1013" s="31"/>
      <c r="QWR1013" s="31"/>
      <c r="QWS1013" s="31"/>
      <c r="QWT1013" s="31"/>
      <c r="QWU1013" s="31"/>
      <c r="QWV1013" s="31"/>
      <c r="QWW1013" s="31"/>
      <c r="QWX1013" s="31"/>
      <c r="QWY1013" s="31"/>
      <c r="QWZ1013" s="31"/>
      <c r="QXA1013" s="31"/>
      <c r="QXB1013" s="31"/>
      <c r="QXC1013" s="31"/>
      <c r="QXD1013" s="31"/>
      <c r="QXE1013" s="31"/>
      <c r="QXF1013" s="31"/>
      <c r="QXG1013" s="31"/>
      <c r="QXH1013" s="31"/>
      <c r="QXI1013" s="31"/>
      <c r="QXJ1013" s="31"/>
      <c r="QXK1013" s="31"/>
      <c r="QXL1013" s="31"/>
      <c r="QXM1013" s="31"/>
      <c r="QXN1013" s="31"/>
      <c r="QXO1013" s="31"/>
      <c r="QXP1013" s="31"/>
      <c r="QXQ1013" s="31"/>
      <c r="QXR1013" s="31"/>
      <c r="QXS1013" s="31"/>
      <c r="QXT1013" s="31"/>
      <c r="QXU1013" s="31"/>
      <c r="QXV1013" s="31"/>
      <c r="QXW1013" s="31"/>
      <c r="QXX1013" s="31"/>
      <c r="QXY1013" s="31"/>
      <c r="QXZ1013" s="31"/>
      <c r="QYA1013" s="31"/>
      <c r="QYB1013" s="31"/>
      <c r="QYC1013" s="31"/>
      <c r="QYD1013" s="31"/>
      <c r="QYE1013" s="31"/>
      <c r="QYF1013" s="31"/>
      <c r="QYG1013" s="31"/>
      <c r="QYH1013" s="31"/>
      <c r="QYI1013" s="31"/>
      <c r="QYJ1013" s="31"/>
      <c r="QYK1013" s="31"/>
      <c r="QYL1013" s="31"/>
      <c r="QYM1013" s="31"/>
      <c r="QYN1013" s="31"/>
      <c r="QYO1013" s="31"/>
      <c r="QYP1013" s="31"/>
      <c r="QYQ1013" s="31"/>
      <c r="QYR1013" s="31"/>
      <c r="QYS1013" s="31"/>
      <c r="QYT1013" s="31"/>
      <c r="QYU1013" s="31"/>
      <c r="QYV1013" s="31"/>
      <c r="QYW1013" s="31"/>
      <c r="QYX1013" s="31"/>
      <c r="QYY1013" s="31"/>
      <c r="QYZ1013" s="31"/>
      <c r="QZA1013" s="31"/>
      <c r="QZB1013" s="31"/>
      <c r="QZC1013" s="31"/>
      <c r="QZD1013" s="31"/>
      <c r="QZE1013" s="31"/>
      <c r="QZF1013" s="31"/>
      <c r="QZG1013" s="31"/>
      <c r="QZH1013" s="31"/>
      <c r="QZI1013" s="31"/>
      <c r="QZJ1013" s="31"/>
      <c r="QZK1013" s="31"/>
      <c r="QZL1013" s="31"/>
      <c r="QZM1013" s="31"/>
      <c r="QZN1013" s="31"/>
      <c r="QZO1013" s="31"/>
      <c r="QZP1013" s="31"/>
      <c r="QZQ1013" s="31"/>
      <c r="QZR1013" s="31"/>
      <c r="QZS1013" s="31"/>
      <c r="QZT1013" s="31"/>
      <c r="QZU1013" s="31"/>
      <c r="QZV1013" s="31"/>
      <c r="QZW1013" s="31"/>
      <c r="QZX1013" s="31"/>
      <c r="QZY1013" s="31"/>
      <c r="QZZ1013" s="31"/>
      <c r="RAA1013" s="31"/>
      <c r="RAB1013" s="31"/>
      <c r="RAC1013" s="31"/>
      <c r="RAD1013" s="31"/>
      <c r="RAE1013" s="31"/>
      <c r="RAF1013" s="31"/>
      <c r="RAG1013" s="31"/>
      <c r="RAH1013" s="31"/>
      <c r="RAI1013" s="31"/>
      <c r="RAJ1013" s="31"/>
      <c r="RAK1013" s="31"/>
      <c r="RAL1013" s="31"/>
      <c r="RAM1013" s="31"/>
      <c r="RAN1013" s="31"/>
      <c r="RAO1013" s="31"/>
      <c r="RAP1013" s="31"/>
      <c r="RAQ1013" s="31"/>
      <c r="RAR1013" s="31"/>
      <c r="RAS1013" s="31"/>
      <c r="RAT1013" s="31"/>
      <c r="RAU1013" s="31"/>
      <c r="RAV1013" s="31"/>
      <c r="RAW1013" s="31"/>
      <c r="RAX1013" s="31"/>
      <c r="RAY1013" s="31"/>
      <c r="RAZ1013" s="31"/>
      <c r="RBA1013" s="31"/>
      <c r="RBB1013" s="31"/>
      <c r="RBC1013" s="31"/>
      <c r="RBD1013" s="31"/>
      <c r="RBE1013" s="31"/>
      <c r="RBF1013" s="31"/>
      <c r="RBG1013" s="31"/>
      <c r="RBH1013" s="31"/>
      <c r="RBI1013" s="31"/>
      <c r="RBJ1013" s="31"/>
      <c r="RBK1013" s="31"/>
      <c r="RBL1013" s="31"/>
      <c r="RBM1013" s="31"/>
      <c r="RBN1013" s="31"/>
      <c r="RBO1013" s="31"/>
      <c r="RBP1013" s="31"/>
      <c r="RBQ1013" s="31"/>
      <c r="RBR1013" s="31"/>
      <c r="RBS1013" s="31"/>
      <c r="RBT1013" s="31"/>
      <c r="RBU1013" s="31"/>
      <c r="RBV1013" s="31"/>
      <c r="RBW1013" s="31"/>
      <c r="RBX1013" s="31"/>
      <c r="RBY1013" s="31"/>
      <c r="RBZ1013" s="31"/>
      <c r="RCA1013" s="31"/>
      <c r="RCB1013" s="31"/>
      <c r="RCC1013" s="31"/>
      <c r="RCD1013" s="31"/>
      <c r="RCE1013" s="31"/>
      <c r="RCF1013" s="31"/>
      <c r="RCG1013" s="31"/>
      <c r="RCH1013" s="31"/>
      <c r="RCI1013" s="31"/>
      <c r="RCJ1013" s="31"/>
      <c r="RCK1013" s="31"/>
      <c r="RCL1013" s="31"/>
      <c r="RCM1013" s="31"/>
      <c r="RCN1013" s="31"/>
      <c r="RCO1013" s="31"/>
      <c r="RCP1013" s="31"/>
      <c r="RCQ1013" s="31"/>
      <c r="RCR1013" s="31"/>
      <c r="RCS1013" s="31"/>
      <c r="RCT1013" s="31"/>
      <c r="RCU1013" s="31"/>
      <c r="RCV1013" s="31"/>
      <c r="RCW1013" s="31"/>
      <c r="RCX1013" s="31"/>
      <c r="RCY1013" s="31"/>
      <c r="RCZ1013" s="31"/>
      <c r="RDA1013" s="31"/>
      <c r="RDB1013" s="31"/>
      <c r="RDC1013" s="31"/>
      <c r="RDD1013" s="31"/>
      <c r="RDE1013" s="31"/>
      <c r="RDF1013" s="31"/>
      <c r="RDG1013" s="31"/>
      <c r="RDH1013" s="31"/>
      <c r="RDI1013" s="31"/>
      <c r="RDJ1013" s="31"/>
      <c r="RDK1013" s="31"/>
      <c r="RDL1013" s="31"/>
      <c r="RDM1013" s="31"/>
      <c r="RDN1013" s="31"/>
      <c r="RDO1013" s="31"/>
      <c r="RDP1013" s="31"/>
      <c r="RDQ1013" s="31"/>
      <c r="RDR1013" s="31"/>
      <c r="RDS1013" s="31"/>
      <c r="RDT1013" s="31"/>
      <c r="RDU1013" s="31"/>
      <c r="RDV1013" s="31"/>
      <c r="RDW1013" s="31"/>
      <c r="RDX1013" s="31"/>
      <c r="RDY1013" s="31"/>
      <c r="RDZ1013" s="31"/>
      <c r="REA1013" s="31"/>
      <c r="REB1013" s="31"/>
      <c r="REC1013" s="31"/>
      <c r="RED1013" s="31"/>
      <c r="REE1013" s="31"/>
      <c r="REF1013" s="31"/>
      <c r="REG1013" s="31"/>
      <c r="REH1013" s="31"/>
      <c r="REI1013" s="31"/>
      <c r="REJ1013" s="31"/>
      <c r="REK1013" s="31"/>
      <c r="REL1013" s="31"/>
      <c r="REM1013" s="31"/>
      <c r="REN1013" s="31"/>
      <c r="REO1013" s="31"/>
      <c r="REP1013" s="31"/>
      <c r="REQ1013" s="31"/>
      <c r="RER1013" s="31"/>
      <c r="RES1013" s="31"/>
      <c r="RET1013" s="31"/>
      <c r="REU1013" s="31"/>
      <c r="REV1013" s="31"/>
      <c r="REW1013" s="31"/>
      <c r="REX1013" s="31"/>
      <c r="REY1013" s="31"/>
      <c r="REZ1013" s="31"/>
      <c r="RFA1013" s="31"/>
      <c r="RFB1013" s="31"/>
      <c r="RFC1013" s="31"/>
      <c r="RFD1013" s="31"/>
      <c r="RFE1013" s="31"/>
      <c r="RFF1013" s="31"/>
      <c r="RFG1013" s="31"/>
      <c r="RFH1013" s="31"/>
      <c r="RFI1013" s="31"/>
      <c r="RFJ1013" s="31"/>
      <c r="RFK1013" s="31"/>
      <c r="RFL1013" s="31"/>
      <c r="RFM1013" s="31"/>
      <c r="RFN1013" s="31"/>
      <c r="RFO1013" s="31"/>
      <c r="RFP1013" s="31"/>
      <c r="RFQ1013" s="31"/>
      <c r="RFR1013" s="31"/>
      <c r="RFS1013" s="31"/>
      <c r="RFT1013" s="31"/>
      <c r="RFU1013" s="31"/>
      <c r="RFV1013" s="31"/>
      <c r="RFW1013" s="31"/>
      <c r="RFX1013" s="31"/>
      <c r="RFY1013" s="31"/>
      <c r="RFZ1013" s="31"/>
      <c r="RGA1013" s="31"/>
      <c r="RGB1013" s="31"/>
      <c r="RGC1013" s="31"/>
      <c r="RGD1013" s="31"/>
      <c r="RGE1013" s="31"/>
      <c r="RGF1013" s="31"/>
      <c r="RGG1013" s="31"/>
      <c r="RGH1013" s="31"/>
      <c r="RGI1013" s="31"/>
      <c r="RGJ1013" s="31"/>
      <c r="RGK1013" s="31"/>
      <c r="RGL1013" s="31"/>
      <c r="RGM1013" s="31"/>
      <c r="RGN1013" s="31"/>
      <c r="RGO1013" s="31"/>
      <c r="RGP1013" s="31"/>
      <c r="RGQ1013" s="31"/>
      <c r="RGR1013" s="31"/>
      <c r="RGS1013" s="31"/>
      <c r="RGT1013" s="31"/>
      <c r="RGU1013" s="31"/>
      <c r="RGV1013" s="31"/>
      <c r="RGW1013" s="31"/>
      <c r="RGX1013" s="31"/>
      <c r="RGY1013" s="31"/>
      <c r="RGZ1013" s="31"/>
      <c r="RHA1013" s="31"/>
      <c r="RHB1013" s="31"/>
      <c r="RHC1013" s="31"/>
      <c r="RHD1013" s="31"/>
      <c r="RHE1013" s="31"/>
      <c r="RHF1013" s="31"/>
      <c r="RHG1013" s="31"/>
      <c r="RHH1013" s="31"/>
      <c r="RHI1013" s="31"/>
      <c r="RHJ1013" s="31"/>
      <c r="RHK1013" s="31"/>
      <c r="RHL1013" s="31"/>
      <c r="RHM1013" s="31"/>
      <c r="RHN1013" s="31"/>
      <c r="RHO1013" s="31"/>
      <c r="RHP1013" s="31"/>
      <c r="RHQ1013" s="31"/>
      <c r="RHR1013" s="31"/>
      <c r="RHS1013" s="31"/>
      <c r="RHT1013" s="31"/>
      <c r="RHU1013" s="31"/>
      <c r="RHV1013" s="31"/>
      <c r="RHW1013" s="31"/>
      <c r="RHX1013" s="31"/>
      <c r="RHY1013" s="31"/>
      <c r="RHZ1013" s="31"/>
      <c r="RIA1013" s="31"/>
      <c r="RIB1013" s="31"/>
      <c r="RIC1013" s="31"/>
      <c r="RID1013" s="31"/>
      <c r="RIE1013" s="31"/>
      <c r="RIF1013" s="31"/>
      <c r="RIG1013" s="31"/>
      <c r="RIH1013" s="31"/>
      <c r="RII1013" s="31"/>
      <c r="RIJ1013" s="31"/>
      <c r="RIK1013" s="31"/>
      <c r="RIL1013" s="31"/>
      <c r="RIM1013" s="31"/>
      <c r="RIN1013" s="31"/>
      <c r="RIO1013" s="31"/>
      <c r="RIP1013" s="31"/>
      <c r="RIQ1013" s="31"/>
      <c r="RIR1013" s="31"/>
      <c r="RIS1013" s="31"/>
      <c r="RIT1013" s="31"/>
      <c r="RIU1013" s="31"/>
      <c r="RIV1013" s="31"/>
      <c r="RIW1013" s="31"/>
      <c r="RIX1013" s="31"/>
      <c r="RIY1013" s="31"/>
      <c r="RIZ1013" s="31"/>
      <c r="RJA1013" s="31"/>
      <c r="RJB1013" s="31"/>
      <c r="RJC1013" s="31"/>
      <c r="RJD1013" s="31"/>
      <c r="RJE1013" s="31"/>
      <c r="RJF1013" s="31"/>
      <c r="RJG1013" s="31"/>
      <c r="RJH1013" s="31"/>
      <c r="RJI1013" s="31"/>
      <c r="RJJ1013" s="31"/>
      <c r="RJK1013" s="31"/>
      <c r="RJL1013" s="31"/>
      <c r="RJM1013" s="31"/>
      <c r="RJN1013" s="31"/>
      <c r="RJO1013" s="31"/>
      <c r="RJP1013" s="31"/>
      <c r="RJQ1013" s="31"/>
      <c r="RJR1013" s="31"/>
      <c r="RJS1013" s="31"/>
      <c r="RJT1013" s="31"/>
      <c r="RJU1013" s="31"/>
      <c r="RJV1013" s="31"/>
      <c r="RJW1013" s="31"/>
      <c r="RJX1013" s="31"/>
      <c r="RJY1013" s="31"/>
      <c r="RJZ1013" s="31"/>
      <c r="RKA1013" s="31"/>
      <c r="RKB1013" s="31"/>
      <c r="RKC1013" s="31"/>
      <c r="RKD1013" s="31"/>
      <c r="RKE1013" s="31"/>
      <c r="RKF1013" s="31"/>
      <c r="RKG1013" s="31"/>
      <c r="RKH1013" s="31"/>
      <c r="RKI1013" s="31"/>
      <c r="RKJ1013" s="31"/>
      <c r="RKK1013" s="31"/>
      <c r="RKL1013" s="31"/>
      <c r="RKM1013" s="31"/>
      <c r="RKN1013" s="31"/>
      <c r="RKO1013" s="31"/>
      <c r="RKP1013" s="31"/>
      <c r="RKQ1013" s="31"/>
      <c r="RKR1013" s="31"/>
      <c r="RKS1013" s="31"/>
      <c r="RKT1013" s="31"/>
      <c r="RKU1013" s="31"/>
      <c r="RKV1013" s="31"/>
      <c r="RKW1013" s="31"/>
      <c r="RKX1013" s="31"/>
      <c r="RKY1013" s="31"/>
      <c r="RKZ1013" s="31"/>
      <c r="RLA1013" s="31"/>
      <c r="RLB1013" s="31"/>
      <c r="RLC1013" s="31"/>
      <c r="RLD1013" s="31"/>
      <c r="RLE1013" s="31"/>
      <c r="RLF1013" s="31"/>
      <c r="RLG1013" s="31"/>
      <c r="RLH1013" s="31"/>
      <c r="RLI1013" s="31"/>
      <c r="RLJ1013" s="31"/>
      <c r="RLK1013" s="31"/>
      <c r="RLL1013" s="31"/>
      <c r="RLM1013" s="31"/>
      <c r="RLN1013" s="31"/>
      <c r="RLO1013" s="31"/>
      <c r="RLP1013" s="31"/>
      <c r="RLQ1013" s="31"/>
      <c r="RLR1013" s="31"/>
      <c r="RLS1013" s="31"/>
      <c r="RLT1013" s="31"/>
      <c r="RLU1013" s="31"/>
      <c r="RLV1013" s="31"/>
      <c r="RLW1013" s="31"/>
      <c r="RLX1013" s="31"/>
      <c r="RLY1013" s="31"/>
      <c r="RLZ1013" s="31"/>
      <c r="RMA1013" s="31"/>
      <c r="RMB1013" s="31"/>
      <c r="RMC1013" s="31"/>
      <c r="RMD1013" s="31"/>
      <c r="RME1013" s="31"/>
      <c r="RMF1013" s="31"/>
      <c r="RMG1013" s="31"/>
      <c r="RMH1013" s="31"/>
      <c r="RMI1013" s="31"/>
      <c r="RMJ1013" s="31"/>
      <c r="RMK1013" s="31"/>
      <c r="RML1013" s="31"/>
      <c r="RMM1013" s="31"/>
      <c r="RMN1013" s="31"/>
      <c r="RMO1013" s="31"/>
      <c r="RMP1013" s="31"/>
      <c r="RMQ1013" s="31"/>
      <c r="RMR1013" s="31"/>
      <c r="RMS1013" s="31"/>
      <c r="RMT1013" s="31"/>
      <c r="RMU1013" s="31"/>
      <c r="RMV1013" s="31"/>
      <c r="RMW1013" s="31"/>
      <c r="RMX1013" s="31"/>
      <c r="RMY1013" s="31"/>
      <c r="RMZ1013" s="31"/>
      <c r="RNA1013" s="31"/>
      <c r="RNB1013" s="31"/>
      <c r="RNC1013" s="31"/>
      <c r="RND1013" s="31"/>
      <c r="RNE1013" s="31"/>
      <c r="RNF1013" s="31"/>
      <c r="RNG1013" s="31"/>
      <c r="RNH1013" s="31"/>
      <c r="RNI1013" s="31"/>
      <c r="RNJ1013" s="31"/>
      <c r="RNK1013" s="31"/>
      <c r="RNL1013" s="31"/>
      <c r="RNM1013" s="31"/>
      <c r="RNN1013" s="31"/>
      <c r="RNO1013" s="31"/>
      <c r="RNP1013" s="31"/>
      <c r="RNQ1013" s="31"/>
      <c r="RNR1013" s="31"/>
      <c r="RNS1013" s="31"/>
      <c r="RNT1013" s="31"/>
      <c r="RNU1013" s="31"/>
      <c r="RNV1013" s="31"/>
      <c r="RNW1013" s="31"/>
      <c r="RNX1013" s="31"/>
      <c r="RNY1013" s="31"/>
      <c r="RNZ1013" s="31"/>
      <c r="ROA1013" s="31"/>
      <c r="ROB1013" s="31"/>
      <c r="ROC1013" s="31"/>
      <c r="ROD1013" s="31"/>
      <c r="ROE1013" s="31"/>
      <c r="ROF1013" s="31"/>
      <c r="ROG1013" s="31"/>
      <c r="ROH1013" s="31"/>
      <c r="ROI1013" s="31"/>
      <c r="ROJ1013" s="31"/>
      <c r="ROK1013" s="31"/>
      <c r="ROL1013" s="31"/>
      <c r="ROM1013" s="31"/>
      <c r="RON1013" s="31"/>
      <c r="ROO1013" s="31"/>
      <c r="ROP1013" s="31"/>
      <c r="ROQ1013" s="31"/>
      <c r="ROR1013" s="31"/>
      <c r="ROS1013" s="31"/>
      <c r="ROT1013" s="31"/>
      <c r="ROU1013" s="31"/>
      <c r="ROV1013" s="31"/>
      <c r="ROW1013" s="31"/>
      <c r="ROX1013" s="31"/>
      <c r="ROY1013" s="31"/>
      <c r="ROZ1013" s="31"/>
      <c r="RPA1013" s="31"/>
      <c r="RPB1013" s="31"/>
      <c r="RPC1013" s="31"/>
      <c r="RPD1013" s="31"/>
      <c r="RPE1013" s="31"/>
      <c r="RPF1013" s="31"/>
      <c r="RPG1013" s="31"/>
      <c r="RPH1013" s="31"/>
      <c r="RPI1013" s="31"/>
      <c r="RPJ1013" s="31"/>
      <c r="RPK1013" s="31"/>
      <c r="RPL1013" s="31"/>
      <c r="RPM1013" s="31"/>
      <c r="RPN1013" s="31"/>
      <c r="RPO1013" s="31"/>
      <c r="RPP1013" s="31"/>
      <c r="RPQ1013" s="31"/>
      <c r="RPR1013" s="31"/>
      <c r="RPS1013" s="31"/>
      <c r="RPT1013" s="31"/>
      <c r="RPU1013" s="31"/>
      <c r="RPV1013" s="31"/>
      <c r="RPW1013" s="31"/>
      <c r="RPX1013" s="31"/>
      <c r="RPY1013" s="31"/>
      <c r="RPZ1013" s="31"/>
      <c r="RQA1013" s="31"/>
      <c r="RQB1013" s="31"/>
      <c r="RQC1013" s="31"/>
      <c r="RQD1013" s="31"/>
      <c r="RQE1013" s="31"/>
      <c r="RQF1013" s="31"/>
      <c r="RQG1013" s="31"/>
      <c r="RQH1013" s="31"/>
      <c r="RQI1013" s="31"/>
      <c r="RQJ1013" s="31"/>
      <c r="RQK1013" s="31"/>
      <c r="RQL1013" s="31"/>
      <c r="RQM1013" s="31"/>
      <c r="RQN1013" s="31"/>
      <c r="RQO1013" s="31"/>
      <c r="RQP1013" s="31"/>
      <c r="RQQ1013" s="31"/>
      <c r="RQR1013" s="31"/>
      <c r="RQS1013" s="31"/>
      <c r="RQT1013" s="31"/>
      <c r="RQU1013" s="31"/>
      <c r="RQV1013" s="31"/>
      <c r="RQW1013" s="31"/>
      <c r="RQX1013" s="31"/>
      <c r="RQY1013" s="31"/>
      <c r="RQZ1013" s="31"/>
      <c r="RRA1013" s="31"/>
      <c r="RRB1013" s="31"/>
      <c r="RRC1013" s="31"/>
      <c r="RRD1013" s="31"/>
      <c r="RRE1013" s="31"/>
      <c r="RRF1013" s="31"/>
      <c r="RRG1013" s="31"/>
      <c r="RRH1013" s="31"/>
      <c r="RRI1013" s="31"/>
      <c r="RRJ1013" s="31"/>
      <c r="RRK1013" s="31"/>
      <c r="RRL1013" s="31"/>
      <c r="RRM1013" s="31"/>
      <c r="RRN1013" s="31"/>
      <c r="RRO1013" s="31"/>
      <c r="RRP1013" s="31"/>
      <c r="RRQ1013" s="31"/>
      <c r="RRR1013" s="31"/>
      <c r="RRS1013" s="31"/>
      <c r="RRT1013" s="31"/>
      <c r="RRU1013" s="31"/>
      <c r="RRV1013" s="31"/>
      <c r="RRW1013" s="31"/>
      <c r="RRX1013" s="31"/>
      <c r="RRY1013" s="31"/>
      <c r="RRZ1013" s="31"/>
      <c r="RSA1013" s="31"/>
      <c r="RSB1013" s="31"/>
      <c r="RSC1013" s="31"/>
      <c r="RSD1013" s="31"/>
      <c r="RSE1013" s="31"/>
      <c r="RSF1013" s="31"/>
      <c r="RSG1013" s="31"/>
      <c r="RSH1013" s="31"/>
      <c r="RSI1013" s="31"/>
      <c r="RSJ1013" s="31"/>
      <c r="RSK1013" s="31"/>
      <c r="RSL1013" s="31"/>
      <c r="RSM1013" s="31"/>
      <c r="RSN1013" s="31"/>
      <c r="RSO1013" s="31"/>
      <c r="RSP1013" s="31"/>
      <c r="RSQ1013" s="31"/>
      <c r="RSR1013" s="31"/>
      <c r="RSS1013" s="31"/>
      <c r="RST1013" s="31"/>
      <c r="RSU1013" s="31"/>
      <c r="RSV1013" s="31"/>
      <c r="RSW1013" s="31"/>
      <c r="RSX1013" s="31"/>
      <c r="RSY1013" s="31"/>
      <c r="RSZ1013" s="31"/>
      <c r="RTA1013" s="31"/>
      <c r="RTB1013" s="31"/>
      <c r="RTC1013" s="31"/>
      <c r="RTD1013" s="31"/>
      <c r="RTE1013" s="31"/>
      <c r="RTF1013" s="31"/>
      <c r="RTG1013" s="31"/>
      <c r="RTH1013" s="31"/>
      <c r="RTI1013" s="31"/>
      <c r="RTJ1013" s="31"/>
      <c r="RTK1013" s="31"/>
      <c r="RTL1013" s="31"/>
      <c r="RTM1013" s="31"/>
      <c r="RTN1013" s="31"/>
      <c r="RTO1013" s="31"/>
      <c r="RTP1013" s="31"/>
      <c r="RTQ1013" s="31"/>
      <c r="RTR1013" s="31"/>
      <c r="RTS1013" s="31"/>
      <c r="RTT1013" s="31"/>
      <c r="RTU1013" s="31"/>
      <c r="RTV1013" s="31"/>
      <c r="RTW1013" s="31"/>
      <c r="RTX1013" s="31"/>
      <c r="RTY1013" s="31"/>
      <c r="RTZ1013" s="31"/>
      <c r="RUA1013" s="31"/>
      <c r="RUB1013" s="31"/>
      <c r="RUC1013" s="31"/>
      <c r="RUD1013" s="31"/>
      <c r="RUE1013" s="31"/>
      <c r="RUF1013" s="31"/>
      <c r="RUG1013" s="31"/>
      <c r="RUH1013" s="31"/>
      <c r="RUI1013" s="31"/>
      <c r="RUJ1013" s="31"/>
      <c r="RUK1013" s="31"/>
      <c r="RUL1013" s="31"/>
      <c r="RUM1013" s="31"/>
      <c r="RUN1013" s="31"/>
      <c r="RUO1013" s="31"/>
      <c r="RUP1013" s="31"/>
      <c r="RUQ1013" s="31"/>
      <c r="RUR1013" s="31"/>
      <c r="RUS1013" s="31"/>
      <c r="RUT1013" s="31"/>
      <c r="RUU1013" s="31"/>
      <c r="RUV1013" s="31"/>
      <c r="RUW1013" s="31"/>
      <c r="RUX1013" s="31"/>
      <c r="RUY1013" s="31"/>
      <c r="RUZ1013" s="31"/>
      <c r="RVA1013" s="31"/>
      <c r="RVB1013" s="31"/>
      <c r="RVC1013" s="31"/>
      <c r="RVD1013" s="31"/>
      <c r="RVE1013" s="31"/>
      <c r="RVF1013" s="31"/>
      <c r="RVG1013" s="31"/>
      <c r="RVH1013" s="31"/>
      <c r="RVI1013" s="31"/>
      <c r="RVJ1013" s="31"/>
      <c r="RVK1013" s="31"/>
      <c r="RVL1013" s="31"/>
      <c r="RVM1013" s="31"/>
      <c r="RVN1013" s="31"/>
      <c r="RVO1013" s="31"/>
      <c r="RVP1013" s="31"/>
      <c r="RVQ1013" s="31"/>
      <c r="RVR1013" s="31"/>
      <c r="RVS1013" s="31"/>
      <c r="RVT1013" s="31"/>
      <c r="RVU1013" s="31"/>
      <c r="RVV1013" s="31"/>
      <c r="RVW1013" s="31"/>
      <c r="RVX1013" s="31"/>
      <c r="RVY1013" s="31"/>
      <c r="RVZ1013" s="31"/>
      <c r="RWA1013" s="31"/>
      <c r="RWB1013" s="31"/>
      <c r="RWC1013" s="31"/>
      <c r="RWD1013" s="31"/>
      <c r="RWE1013" s="31"/>
      <c r="RWF1013" s="31"/>
      <c r="RWG1013" s="31"/>
      <c r="RWH1013" s="31"/>
      <c r="RWI1013" s="31"/>
      <c r="RWJ1013" s="31"/>
      <c r="RWK1013" s="31"/>
      <c r="RWL1013" s="31"/>
      <c r="RWM1013" s="31"/>
      <c r="RWN1013" s="31"/>
      <c r="RWO1013" s="31"/>
      <c r="RWP1013" s="31"/>
      <c r="RWQ1013" s="31"/>
      <c r="RWR1013" s="31"/>
      <c r="RWS1013" s="31"/>
      <c r="RWT1013" s="31"/>
      <c r="RWU1013" s="31"/>
      <c r="RWV1013" s="31"/>
      <c r="RWW1013" s="31"/>
      <c r="RWX1013" s="31"/>
      <c r="RWY1013" s="31"/>
      <c r="RWZ1013" s="31"/>
      <c r="RXA1013" s="31"/>
      <c r="RXB1013" s="31"/>
      <c r="RXC1013" s="31"/>
      <c r="RXD1013" s="31"/>
      <c r="RXE1013" s="31"/>
      <c r="RXF1013" s="31"/>
      <c r="RXG1013" s="31"/>
      <c r="RXH1013" s="31"/>
      <c r="RXI1013" s="31"/>
      <c r="RXJ1013" s="31"/>
      <c r="RXK1013" s="31"/>
      <c r="RXL1013" s="31"/>
      <c r="RXM1013" s="31"/>
      <c r="RXN1013" s="31"/>
      <c r="RXO1013" s="31"/>
      <c r="RXP1013" s="31"/>
      <c r="RXQ1013" s="31"/>
      <c r="RXR1013" s="31"/>
      <c r="RXS1013" s="31"/>
      <c r="RXT1013" s="31"/>
      <c r="RXU1013" s="31"/>
      <c r="RXV1013" s="31"/>
      <c r="RXW1013" s="31"/>
      <c r="RXX1013" s="31"/>
      <c r="RXY1013" s="31"/>
      <c r="RXZ1013" s="31"/>
      <c r="RYA1013" s="31"/>
      <c r="RYB1013" s="31"/>
      <c r="RYC1013" s="31"/>
      <c r="RYD1013" s="31"/>
      <c r="RYE1013" s="31"/>
      <c r="RYF1013" s="31"/>
      <c r="RYG1013" s="31"/>
      <c r="RYH1013" s="31"/>
      <c r="RYI1013" s="31"/>
      <c r="RYJ1013" s="31"/>
      <c r="RYK1013" s="31"/>
      <c r="RYL1013" s="31"/>
      <c r="RYM1013" s="31"/>
      <c r="RYN1013" s="31"/>
      <c r="RYO1013" s="31"/>
      <c r="RYP1013" s="31"/>
      <c r="RYQ1013" s="31"/>
      <c r="RYR1013" s="31"/>
      <c r="RYS1013" s="31"/>
      <c r="RYT1013" s="31"/>
      <c r="RYU1013" s="31"/>
      <c r="RYV1013" s="31"/>
      <c r="RYW1013" s="31"/>
      <c r="RYX1013" s="31"/>
      <c r="RYY1013" s="31"/>
      <c r="RYZ1013" s="31"/>
      <c r="RZA1013" s="31"/>
      <c r="RZB1013" s="31"/>
      <c r="RZC1013" s="31"/>
      <c r="RZD1013" s="31"/>
      <c r="RZE1013" s="31"/>
      <c r="RZF1013" s="31"/>
      <c r="RZG1013" s="31"/>
      <c r="RZH1013" s="31"/>
      <c r="RZI1013" s="31"/>
      <c r="RZJ1013" s="31"/>
      <c r="RZK1013" s="31"/>
      <c r="RZL1013" s="31"/>
      <c r="RZM1013" s="31"/>
      <c r="RZN1013" s="31"/>
      <c r="RZO1013" s="31"/>
      <c r="RZP1013" s="31"/>
      <c r="RZQ1013" s="31"/>
      <c r="RZR1013" s="31"/>
      <c r="RZS1013" s="31"/>
      <c r="RZT1013" s="31"/>
      <c r="RZU1013" s="31"/>
      <c r="RZV1013" s="31"/>
      <c r="RZW1013" s="31"/>
      <c r="RZX1013" s="31"/>
      <c r="RZY1013" s="31"/>
      <c r="RZZ1013" s="31"/>
      <c r="SAA1013" s="31"/>
      <c r="SAB1013" s="31"/>
      <c r="SAC1013" s="31"/>
      <c r="SAD1013" s="31"/>
      <c r="SAE1013" s="31"/>
      <c r="SAF1013" s="31"/>
      <c r="SAG1013" s="31"/>
      <c r="SAH1013" s="31"/>
      <c r="SAI1013" s="31"/>
      <c r="SAJ1013" s="31"/>
      <c r="SAK1013" s="31"/>
      <c r="SAL1013" s="31"/>
      <c r="SAM1013" s="31"/>
      <c r="SAN1013" s="31"/>
      <c r="SAO1013" s="31"/>
      <c r="SAP1013" s="31"/>
      <c r="SAQ1013" s="31"/>
      <c r="SAR1013" s="31"/>
      <c r="SAS1013" s="31"/>
      <c r="SAT1013" s="31"/>
      <c r="SAU1013" s="31"/>
      <c r="SAV1013" s="31"/>
      <c r="SAW1013" s="31"/>
      <c r="SAX1013" s="31"/>
      <c r="SAY1013" s="31"/>
      <c r="SAZ1013" s="31"/>
      <c r="SBA1013" s="31"/>
      <c r="SBB1013" s="31"/>
      <c r="SBC1013" s="31"/>
      <c r="SBD1013" s="31"/>
      <c r="SBE1013" s="31"/>
      <c r="SBF1013" s="31"/>
      <c r="SBG1013" s="31"/>
      <c r="SBH1013" s="31"/>
      <c r="SBI1013" s="31"/>
      <c r="SBJ1013" s="31"/>
      <c r="SBK1013" s="31"/>
      <c r="SBL1013" s="31"/>
      <c r="SBM1013" s="31"/>
      <c r="SBN1013" s="31"/>
      <c r="SBO1013" s="31"/>
      <c r="SBP1013" s="31"/>
      <c r="SBQ1013" s="31"/>
      <c r="SBR1013" s="31"/>
      <c r="SBS1013" s="31"/>
      <c r="SBT1013" s="31"/>
      <c r="SBU1013" s="31"/>
      <c r="SBV1013" s="31"/>
      <c r="SBW1013" s="31"/>
      <c r="SBX1013" s="31"/>
      <c r="SBY1013" s="31"/>
      <c r="SBZ1013" s="31"/>
      <c r="SCA1013" s="31"/>
      <c r="SCB1013" s="31"/>
      <c r="SCC1013" s="31"/>
      <c r="SCD1013" s="31"/>
      <c r="SCE1013" s="31"/>
      <c r="SCF1013" s="31"/>
      <c r="SCG1013" s="31"/>
      <c r="SCH1013" s="31"/>
      <c r="SCI1013" s="31"/>
      <c r="SCJ1013" s="31"/>
      <c r="SCK1013" s="31"/>
      <c r="SCL1013" s="31"/>
      <c r="SCM1013" s="31"/>
      <c r="SCN1013" s="31"/>
      <c r="SCO1013" s="31"/>
      <c r="SCP1013" s="31"/>
      <c r="SCQ1013" s="31"/>
      <c r="SCR1013" s="31"/>
      <c r="SCS1013" s="31"/>
      <c r="SCT1013" s="31"/>
      <c r="SCU1013" s="31"/>
      <c r="SCV1013" s="31"/>
      <c r="SCW1013" s="31"/>
      <c r="SCX1013" s="31"/>
      <c r="SCY1013" s="31"/>
      <c r="SCZ1013" s="31"/>
      <c r="SDA1013" s="31"/>
      <c r="SDB1013" s="31"/>
      <c r="SDC1013" s="31"/>
      <c r="SDD1013" s="31"/>
      <c r="SDE1013" s="31"/>
      <c r="SDF1013" s="31"/>
      <c r="SDG1013" s="31"/>
      <c r="SDH1013" s="31"/>
      <c r="SDI1013" s="31"/>
      <c r="SDJ1013" s="31"/>
      <c r="SDK1013" s="31"/>
      <c r="SDL1013" s="31"/>
      <c r="SDM1013" s="31"/>
      <c r="SDN1013" s="31"/>
      <c r="SDO1013" s="31"/>
      <c r="SDP1013" s="31"/>
      <c r="SDQ1013" s="31"/>
      <c r="SDR1013" s="31"/>
      <c r="SDS1013" s="31"/>
      <c r="SDT1013" s="31"/>
      <c r="SDU1013" s="31"/>
      <c r="SDV1013" s="31"/>
      <c r="SDW1013" s="31"/>
      <c r="SDX1013" s="31"/>
      <c r="SDY1013" s="31"/>
      <c r="SDZ1013" s="31"/>
      <c r="SEA1013" s="31"/>
      <c r="SEB1013" s="31"/>
      <c r="SEC1013" s="31"/>
      <c r="SED1013" s="31"/>
      <c r="SEE1013" s="31"/>
      <c r="SEF1013" s="31"/>
      <c r="SEG1013" s="31"/>
      <c r="SEH1013" s="31"/>
      <c r="SEI1013" s="31"/>
      <c r="SEJ1013" s="31"/>
      <c r="SEK1013" s="31"/>
      <c r="SEL1013" s="31"/>
      <c r="SEM1013" s="31"/>
      <c r="SEN1013" s="31"/>
      <c r="SEO1013" s="31"/>
      <c r="SEP1013" s="31"/>
      <c r="SEQ1013" s="31"/>
      <c r="SER1013" s="31"/>
      <c r="SES1013" s="31"/>
      <c r="SET1013" s="31"/>
      <c r="SEU1013" s="31"/>
      <c r="SEV1013" s="31"/>
      <c r="SEW1013" s="31"/>
      <c r="SEX1013" s="31"/>
      <c r="SEY1013" s="31"/>
      <c r="SEZ1013" s="31"/>
      <c r="SFA1013" s="31"/>
      <c r="SFB1013" s="31"/>
      <c r="SFC1013" s="31"/>
      <c r="SFD1013" s="31"/>
      <c r="SFE1013" s="31"/>
      <c r="SFF1013" s="31"/>
      <c r="SFG1013" s="31"/>
      <c r="SFH1013" s="31"/>
      <c r="SFI1013" s="31"/>
      <c r="SFJ1013" s="31"/>
      <c r="SFK1013" s="31"/>
      <c r="SFL1013" s="31"/>
      <c r="SFM1013" s="31"/>
      <c r="SFN1013" s="31"/>
      <c r="SFO1013" s="31"/>
      <c r="SFP1013" s="31"/>
      <c r="SFQ1013" s="31"/>
      <c r="SFR1013" s="31"/>
      <c r="SFS1013" s="31"/>
      <c r="SFT1013" s="31"/>
      <c r="SFU1013" s="31"/>
      <c r="SFV1013" s="31"/>
      <c r="SFW1013" s="31"/>
      <c r="SFX1013" s="31"/>
      <c r="SFY1013" s="31"/>
      <c r="SFZ1013" s="31"/>
      <c r="SGA1013" s="31"/>
      <c r="SGB1013" s="31"/>
      <c r="SGC1013" s="31"/>
      <c r="SGD1013" s="31"/>
      <c r="SGE1013" s="31"/>
      <c r="SGF1013" s="31"/>
      <c r="SGG1013" s="31"/>
      <c r="SGH1013" s="31"/>
      <c r="SGI1013" s="31"/>
      <c r="SGJ1013" s="31"/>
      <c r="SGK1013" s="31"/>
      <c r="SGL1013" s="31"/>
      <c r="SGM1013" s="31"/>
      <c r="SGN1013" s="31"/>
      <c r="SGO1013" s="31"/>
      <c r="SGP1013" s="31"/>
      <c r="SGQ1013" s="31"/>
      <c r="SGR1013" s="31"/>
      <c r="SGS1013" s="31"/>
      <c r="SGT1013" s="31"/>
      <c r="SGU1013" s="31"/>
      <c r="SGV1013" s="31"/>
      <c r="SGW1013" s="31"/>
      <c r="SGX1013" s="31"/>
      <c r="SGY1013" s="31"/>
      <c r="SGZ1013" s="31"/>
      <c r="SHA1013" s="31"/>
      <c r="SHB1013" s="31"/>
      <c r="SHC1013" s="31"/>
      <c r="SHD1013" s="31"/>
      <c r="SHE1013" s="31"/>
      <c r="SHF1013" s="31"/>
      <c r="SHG1013" s="31"/>
      <c r="SHH1013" s="31"/>
      <c r="SHI1013" s="31"/>
      <c r="SHJ1013" s="31"/>
      <c r="SHK1013" s="31"/>
      <c r="SHL1013" s="31"/>
      <c r="SHM1013" s="31"/>
      <c r="SHN1013" s="31"/>
      <c r="SHO1013" s="31"/>
      <c r="SHP1013" s="31"/>
      <c r="SHQ1013" s="31"/>
      <c r="SHR1013" s="31"/>
      <c r="SHS1013" s="31"/>
      <c r="SHT1013" s="31"/>
      <c r="SHU1013" s="31"/>
      <c r="SHV1013" s="31"/>
      <c r="SHW1013" s="31"/>
      <c r="SHX1013" s="31"/>
      <c r="SHY1013" s="31"/>
      <c r="SHZ1013" s="31"/>
      <c r="SIA1013" s="31"/>
      <c r="SIB1013" s="31"/>
      <c r="SIC1013" s="31"/>
      <c r="SID1013" s="31"/>
      <c r="SIE1013" s="31"/>
      <c r="SIF1013" s="31"/>
      <c r="SIG1013" s="31"/>
      <c r="SIH1013" s="31"/>
      <c r="SII1013" s="31"/>
      <c r="SIJ1013" s="31"/>
      <c r="SIK1013" s="31"/>
      <c r="SIL1013" s="31"/>
      <c r="SIM1013" s="31"/>
      <c r="SIN1013" s="31"/>
      <c r="SIO1013" s="31"/>
      <c r="SIP1013" s="31"/>
      <c r="SIQ1013" s="31"/>
      <c r="SIR1013" s="31"/>
      <c r="SIS1013" s="31"/>
      <c r="SIT1013" s="31"/>
      <c r="SIU1013" s="31"/>
      <c r="SIV1013" s="31"/>
      <c r="SIW1013" s="31"/>
      <c r="SIX1013" s="31"/>
      <c r="SIY1013" s="31"/>
      <c r="SIZ1013" s="31"/>
      <c r="SJA1013" s="31"/>
      <c r="SJB1013" s="31"/>
      <c r="SJC1013" s="31"/>
      <c r="SJD1013" s="31"/>
      <c r="SJE1013" s="31"/>
      <c r="SJF1013" s="31"/>
      <c r="SJG1013" s="31"/>
      <c r="SJH1013" s="31"/>
      <c r="SJI1013" s="31"/>
      <c r="SJJ1013" s="31"/>
      <c r="SJK1013" s="31"/>
      <c r="SJL1013" s="31"/>
      <c r="SJM1013" s="31"/>
      <c r="SJN1013" s="31"/>
      <c r="SJO1013" s="31"/>
      <c r="SJP1013" s="31"/>
      <c r="SJQ1013" s="31"/>
      <c r="SJR1013" s="31"/>
      <c r="SJS1013" s="31"/>
      <c r="SJT1013" s="31"/>
      <c r="SJU1013" s="31"/>
      <c r="SJV1013" s="31"/>
      <c r="SJW1013" s="31"/>
      <c r="SJX1013" s="31"/>
      <c r="SJY1013" s="31"/>
      <c r="SJZ1013" s="31"/>
      <c r="SKA1013" s="31"/>
      <c r="SKB1013" s="31"/>
      <c r="SKC1013" s="31"/>
      <c r="SKD1013" s="31"/>
      <c r="SKE1013" s="31"/>
      <c r="SKF1013" s="31"/>
      <c r="SKG1013" s="31"/>
      <c r="SKH1013" s="31"/>
      <c r="SKI1013" s="31"/>
      <c r="SKJ1013" s="31"/>
      <c r="SKK1013" s="31"/>
      <c r="SKL1013" s="31"/>
      <c r="SKM1013" s="31"/>
      <c r="SKN1013" s="31"/>
      <c r="SKO1013" s="31"/>
      <c r="SKP1013" s="31"/>
      <c r="SKQ1013" s="31"/>
      <c r="SKR1013" s="31"/>
      <c r="SKS1013" s="31"/>
      <c r="SKT1013" s="31"/>
      <c r="SKU1013" s="31"/>
      <c r="SKV1013" s="31"/>
      <c r="SKW1013" s="31"/>
      <c r="SKX1013" s="31"/>
      <c r="SKY1013" s="31"/>
      <c r="SKZ1013" s="31"/>
      <c r="SLA1013" s="31"/>
      <c r="SLB1013" s="31"/>
      <c r="SLC1013" s="31"/>
      <c r="SLD1013" s="31"/>
      <c r="SLE1013" s="31"/>
      <c r="SLF1013" s="31"/>
      <c r="SLG1013" s="31"/>
      <c r="SLH1013" s="31"/>
      <c r="SLI1013" s="31"/>
      <c r="SLJ1013" s="31"/>
      <c r="SLK1013" s="31"/>
      <c r="SLL1013" s="31"/>
      <c r="SLM1013" s="31"/>
      <c r="SLN1013" s="31"/>
      <c r="SLO1013" s="31"/>
      <c r="SLP1013" s="31"/>
      <c r="SLQ1013" s="31"/>
      <c r="SLR1013" s="31"/>
      <c r="SLS1013" s="31"/>
      <c r="SLT1013" s="31"/>
      <c r="SLU1013" s="31"/>
      <c r="SLV1013" s="31"/>
      <c r="SLW1013" s="31"/>
      <c r="SLX1013" s="31"/>
      <c r="SLY1013" s="31"/>
      <c r="SLZ1013" s="31"/>
      <c r="SMA1013" s="31"/>
      <c r="SMB1013" s="31"/>
      <c r="SMC1013" s="31"/>
      <c r="SMD1013" s="31"/>
      <c r="SME1013" s="31"/>
      <c r="SMF1013" s="31"/>
      <c r="SMG1013" s="31"/>
      <c r="SMH1013" s="31"/>
      <c r="SMI1013" s="31"/>
      <c r="SMJ1013" s="31"/>
      <c r="SMK1013" s="31"/>
      <c r="SML1013" s="31"/>
      <c r="SMM1013" s="31"/>
      <c r="SMN1013" s="31"/>
      <c r="SMO1013" s="31"/>
      <c r="SMP1013" s="31"/>
      <c r="SMQ1013" s="31"/>
      <c r="SMR1013" s="31"/>
      <c r="SMS1013" s="31"/>
      <c r="SMT1013" s="31"/>
      <c r="SMU1013" s="31"/>
      <c r="SMV1013" s="31"/>
      <c r="SMW1013" s="31"/>
      <c r="SMX1013" s="31"/>
      <c r="SMY1013" s="31"/>
      <c r="SMZ1013" s="31"/>
      <c r="SNA1013" s="31"/>
      <c r="SNB1013" s="31"/>
      <c r="SNC1013" s="31"/>
      <c r="SND1013" s="31"/>
      <c r="SNE1013" s="31"/>
      <c r="SNF1013" s="31"/>
      <c r="SNG1013" s="31"/>
      <c r="SNH1013" s="31"/>
      <c r="SNI1013" s="31"/>
      <c r="SNJ1013" s="31"/>
      <c r="SNK1013" s="31"/>
      <c r="SNL1013" s="31"/>
      <c r="SNM1013" s="31"/>
      <c r="SNN1013" s="31"/>
      <c r="SNO1013" s="31"/>
      <c r="SNP1013" s="31"/>
      <c r="SNQ1013" s="31"/>
      <c r="SNR1013" s="31"/>
      <c r="SNS1013" s="31"/>
      <c r="SNT1013" s="31"/>
      <c r="SNU1013" s="31"/>
      <c r="SNV1013" s="31"/>
      <c r="SNW1013" s="31"/>
      <c r="SNX1013" s="31"/>
      <c r="SNY1013" s="31"/>
      <c r="SNZ1013" s="31"/>
      <c r="SOA1013" s="31"/>
      <c r="SOB1013" s="31"/>
      <c r="SOC1013" s="31"/>
      <c r="SOD1013" s="31"/>
      <c r="SOE1013" s="31"/>
      <c r="SOF1013" s="31"/>
      <c r="SOG1013" s="31"/>
      <c r="SOH1013" s="31"/>
      <c r="SOI1013" s="31"/>
      <c r="SOJ1013" s="31"/>
      <c r="SOK1013" s="31"/>
      <c r="SOL1013" s="31"/>
      <c r="SOM1013" s="31"/>
      <c r="SON1013" s="31"/>
      <c r="SOO1013" s="31"/>
      <c r="SOP1013" s="31"/>
      <c r="SOQ1013" s="31"/>
      <c r="SOR1013" s="31"/>
      <c r="SOS1013" s="31"/>
      <c r="SOT1013" s="31"/>
      <c r="SOU1013" s="31"/>
      <c r="SOV1013" s="31"/>
      <c r="SOW1013" s="31"/>
      <c r="SOX1013" s="31"/>
      <c r="SOY1013" s="31"/>
      <c r="SOZ1013" s="31"/>
      <c r="SPA1013" s="31"/>
      <c r="SPB1013" s="31"/>
      <c r="SPC1013" s="31"/>
      <c r="SPD1013" s="31"/>
      <c r="SPE1013" s="31"/>
      <c r="SPF1013" s="31"/>
      <c r="SPG1013" s="31"/>
      <c r="SPH1013" s="31"/>
      <c r="SPI1013" s="31"/>
      <c r="SPJ1013" s="31"/>
      <c r="SPK1013" s="31"/>
      <c r="SPL1013" s="31"/>
      <c r="SPM1013" s="31"/>
      <c r="SPN1013" s="31"/>
      <c r="SPO1013" s="31"/>
      <c r="SPP1013" s="31"/>
      <c r="SPQ1013" s="31"/>
      <c r="SPR1013" s="31"/>
      <c r="SPS1013" s="31"/>
      <c r="SPT1013" s="31"/>
      <c r="SPU1013" s="31"/>
      <c r="SPV1013" s="31"/>
      <c r="SPW1013" s="31"/>
      <c r="SPX1013" s="31"/>
      <c r="SPY1013" s="31"/>
      <c r="SPZ1013" s="31"/>
      <c r="SQA1013" s="31"/>
      <c r="SQB1013" s="31"/>
      <c r="SQC1013" s="31"/>
      <c r="SQD1013" s="31"/>
      <c r="SQE1013" s="31"/>
      <c r="SQF1013" s="31"/>
      <c r="SQG1013" s="31"/>
      <c r="SQH1013" s="31"/>
      <c r="SQI1013" s="31"/>
      <c r="SQJ1013" s="31"/>
      <c r="SQK1013" s="31"/>
      <c r="SQL1013" s="31"/>
      <c r="SQM1013" s="31"/>
      <c r="SQN1013" s="31"/>
      <c r="SQO1013" s="31"/>
      <c r="SQP1013" s="31"/>
      <c r="SQQ1013" s="31"/>
      <c r="SQR1013" s="31"/>
      <c r="SQS1013" s="31"/>
      <c r="SQT1013" s="31"/>
      <c r="SQU1013" s="31"/>
      <c r="SQV1013" s="31"/>
      <c r="SQW1013" s="31"/>
      <c r="SQX1013" s="31"/>
      <c r="SQY1013" s="31"/>
      <c r="SQZ1013" s="31"/>
      <c r="SRA1013" s="31"/>
      <c r="SRB1013" s="31"/>
      <c r="SRC1013" s="31"/>
      <c r="SRD1013" s="31"/>
      <c r="SRE1013" s="31"/>
      <c r="SRF1013" s="31"/>
      <c r="SRG1013" s="31"/>
      <c r="SRH1013" s="31"/>
      <c r="SRI1013" s="31"/>
      <c r="SRJ1013" s="31"/>
      <c r="SRK1013" s="31"/>
      <c r="SRL1013" s="31"/>
      <c r="SRM1013" s="31"/>
      <c r="SRN1013" s="31"/>
      <c r="SRO1013" s="31"/>
      <c r="SRP1013" s="31"/>
      <c r="SRQ1013" s="31"/>
      <c r="SRR1013" s="31"/>
      <c r="SRS1013" s="31"/>
      <c r="SRT1013" s="31"/>
      <c r="SRU1013" s="31"/>
      <c r="SRV1013" s="31"/>
      <c r="SRW1013" s="31"/>
      <c r="SRX1013" s="31"/>
      <c r="SRY1013" s="31"/>
      <c r="SRZ1013" s="31"/>
      <c r="SSA1013" s="31"/>
      <c r="SSB1013" s="31"/>
      <c r="SSC1013" s="31"/>
      <c r="SSD1013" s="31"/>
      <c r="SSE1013" s="31"/>
      <c r="SSF1013" s="31"/>
      <c r="SSG1013" s="31"/>
      <c r="SSH1013" s="31"/>
      <c r="SSI1013" s="31"/>
      <c r="SSJ1013" s="31"/>
      <c r="SSK1013" s="31"/>
      <c r="SSL1013" s="31"/>
      <c r="SSM1013" s="31"/>
      <c r="SSN1013" s="31"/>
      <c r="SSO1013" s="31"/>
      <c r="SSP1013" s="31"/>
      <c r="SSQ1013" s="31"/>
      <c r="SSR1013" s="31"/>
      <c r="SSS1013" s="31"/>
      <c r="SST1013" s="31"/>
      <c r="SSU1013" s="31"/>
      <c r="SSV1013" s="31"/>
      <c r="SSW1013" s="31"/>
      <c r="SSX1013" s="31"/>
      <c r="SSY1013" s="31"/>
      <c r="SSZ1013" s="31"/>
      <c r="STA1013" s="31"/>
      <c r="STB1013" s="31"/>
      <c r="STC1013" s="31"/>
      <c r="STD1013" s="31"/>
      <c r="STE1013" s="31"/>
      <c r="STF1013" s="31"/>
      <c r="STG1013" s="31"/>
      <c r="STH1013" s="31"/>
      <c r="STI1013" s="31"/>
      <c r="STJ1013" s="31"/>
      <c r="STK1013" s="31"/>
      <c r="STL1013" s="31"/>
      <c r="STM1013" s="31"/>
      <c r="STN1013" s="31"/>
      <c r="STO1013" s="31"/>
      <c r="STP1013" s="31"/>
      <c r="STQ1013" s="31"/>
      <c r="STR1013" s="31"/>
      <c r="STS1013" s="31"/>
      <c r="STT1013" s="31"/>
      <c r="STU1013" s="31"/>
      <c r="STV1013" s="31"/>
      <c r="STW1013" s="31"/>
      <c r="STX1013" s="31"/>
      <c r="STY1013" s="31"/>
      <c r="STZ1013" s="31"/>
      <c r="SUA1013" s="31"/>
      <c r="SUB1013" s="31"/>
      <c r="SUC1013" s="31"/>
      <c r="SUD1013" s="31"/>
      <c r="SUE1013" s="31"/>
      <c r="SUF1013" s="31"/>
      <c r="SUG1013" s="31"/>
      <c r="SUH1013" s="31"/>
      <c r="SUI1013" s="31"/>
      <c r="SUJ1013" s="31"/>
      <c r="SUK1013" s="31"/>
      <c r="SUL1013" s="31"/>
      <c r="SUM1013" s="31"/>
      <c r="SUN1013" s="31"/>
      <c r="SUO1013" s="31"/>
      <c r="SUP1013" s="31"/>
      <c r="SUQ1013" s="31"/>
      <c r="SUR1013" s="31"/>
      <c r="SUS1013" s="31"/>
      <c r="SUT1013" s="31"/>
      <c r="SUU1013" s="31"/>
      <c r="SUV1013" s="31"/>
      <c r="SUW1013" s="31"/>
      <c r="SUX1013" s="31"/>
      <c r="SUY1013" s="31"/>
      <c r="SUZ1013" s="31"/>
      <c r="SVA1013" s="31"/>
      <c r="SVB1013" s="31"/>
      <c r="SVC1013" s="31"/>
      <c r="SVD1013" s="31"/>
      <c r="SVE1013" s="31"/>
      <c r="SVF1013" s="31"/>
      <c r="SVG1013" s="31"/>
      <c r="SVH1013" s="31"/>
      <c r="SVI1013" s="31"/>
      <c r="SVJ1013" s="31"/>
      <c r="SVK1013" s="31"/>
      <c r="SVL1013" s="31"/>
      <c r="SVM1013" s="31"/>
      <c r="SVN1013" s="31"/>
      <c r="SVO1013" s="31"/>
      <c r="SVP1013" s="31"/>
      <c r="SVQ1013" s="31"/>
      <c r="SVR1013" s="31"/>
      <c r="SVS1013" s="31"/>
      <c r="SVT1013" s="31"/>
      <c r="SVU1013" s="31"/>
      <c r="SVV1013" s="31"/>
      <c r="SVW1013" s="31"/>
      <c r="SVX1013" s="31"/>
      <c r="SVY1013" s="31"/>
      <c r="SVZ1013" s="31"/>
      <c r="SWA1013" s="31"/>
      <c r="SWB1013" s="31"/>
      <c r="SWC1013" s="31"/>
      <c r="SWD1013" s="31"/>
      <c r="SWE1013" s="31"/>
      <c r="SWF1013" s="31"/>
      <c r="SWG1013" s="31"/>
      <c r="SWH1013" s="31"/>
      <c r="SWI1013" s="31"/>
      <c r="SWJ1013" s="31"/>
      <c r="SWK1013" s="31"/>
      <c r="SWL1013" s="31"/>
      <c r="SWM1013" s="31"/>
      <c r="SWN1013" s="31"/>
      <c r="SWO1013" s="31"/>
      <c r="SWP1013" s="31"/>
      <c r="SWQ1013" s="31"/>
      <c r="SWR1013" s="31"/>
      <c r="SWS1013" s="31"/>
      <c r="SWT1013" s="31"/>
      <c r="SWU1013" s="31"/>
      <c r="SWV1013" s="31"/>
      <c r="SWW1013" s="31"/>
      <c r="SWX1013" s="31"/>
      <c r="SWY1013" s="31"/>
      <c r="SWZ1013" s="31"/>
      <c r="SXA1013" s="31"/>
      <c r="SXB1013" s="31"/>
      <c r="SXC1013" s="31"/>
      <c r="SXD1013" s="31"/>
      <c r="SXE1013" s="31"/>
      <c r="SXF1013" s="31"/>
      <c r="SXG1013" s="31"/>
      <c r="SXH1013" s="31"/>
      <c r="SXI1013" s="31"/>
      <c r="SXJ1013" s="31"/>
      <c r="SXK1013" s="31"/>
      <c r="SXL1013" s="31"/>
      <c r="SXM1013" s="31"/>
      <c r="SXN1013" s="31"/>
      <c r="SXO1013" s="31"/>
      <c r="SXP1013" s="31"/>
      <c r="SXQ1013" s="31"/>
      <c r="SXR1013" s="31"/>
      <c r="SXS1013" s="31"/>
      <c r="SXT1013" s="31"/>
      <c r="SXU1013" s="31"/>
      <c r="SXV1013" s="31"/>
      <c r="SXW1013" s="31"/>
      <c r="SXX1013" s="31"/>
      <c r="SXY1013" s="31"/>
      <c r="SXZ1013" s="31"/>
      <c r="SYA1013" s="31"/>
      <c r="SYB1013" s="31"/>
      <c r="SYC1013" s="31"/>
      <c r="SYD1013" s="31"/>
      <c r="SYE1013" s="31"/>
      <c r="SYF1013" s="31"/>
      <c r="SYG1013" s="31"/>
      <c r="SYH1013" s="31"/>
      <c r="SYI1013" s="31"/>
      <c r="SYJ1013" s="31"/>
      <c r="SYK1013" s="31"/>
      <c r="SYL1013" s="31"/>
      <c r="SYM1013" s="31"/>
      <c r="SYN1013" s="31"/>
      <c r="SYO1013" s="31"/>
      <c r="SYP1013" s="31"/>
      <c r="SYQ1013" s="31"/>
      <c r="SYR1013" s="31"/>
      <c r="SYS1013" s="31"/>
      <c r="SYT1013" s="31"/>
      <c r="SYU1013" s="31"/>
      <c r="SYV1013" s="31"/>
      <c r="SYW1013" s="31"/>
      <c r="SYX1013" s="31"/>
      <c r="SYY1013" s="31"/>
      <c r="SYZ1013" s="31"/>
      <c r="SZA1013" s="31"/>
      <c r="SZB1013" s="31"/>
      <c r="SZC1013" s="31"/>
      <c r="SZD1013" s="31"/>
      <c r="SZE1013" s="31"/>
      <c r="SZF1013" s="31"/>
      <c r="SZG1013" s="31"/>
      <c r="SZH1013" s="31"/>
      <c r="SZI1013" s="31"/>
      <c r="SZJ1013" s="31"/>
      <c r="SZK1013" s="31"/>
      <c r="SZL1013" s="31"/>
      <c r="SZM1013" s="31"/>
      <c r="SZN1013" s="31"/>
      <c r="SZO1013" s="31"/>
      <c r="SZP1013" s="31"/>
      <c r="SZQ1013" s="31"/>
      <c r="SZR1013" s="31"/>
      <c r="SZS1013" s="31"/>
      <c r="SZT1013" s="31"/>
      <c r="SZU1013" s="31"/>
      <c r="SZV1013" s="31"/>
      <c r="SZW1013" s="31"/>
      <c r="SZX1013" s="31"/>
      <c r="SZY1013" s="31"/>
      <c r="SZZ1013" s="31"/>
      <c r="TAA1013" s="31"/>
      <c r="TAB1013" s="31"/>
      <c r="TAC1013" s="31"/>
      <c r="TAD1013" s="31"/>
      <c r="TAE1013" s="31"/>
      <c r="TAF1013" s="31"/>
      <c r="TAG1013" s="31"/>
      <c r="TAH1013" s="31"/>
      <c r="TAI1013" s="31"/>
      <c r="TAJ1013" s="31"/>
      <c r="TAK1013" s="31"/>
      <c r="TAL1013" s="31"/>
      <c r="TAM1013" s="31"/>
      <c r="TAN1013" s="31"/>
      <c r="TAO1013" s="31"/>
      <c r="TAP1013" s="31"/>
      <c r="TAQ1013" s="31"/>
      <c r="TAR1013" s="31"/>
      <c r="TAS1013" s="31"/>
      <c r="TAT1013" s="31"/>
      <c r="TAU1013" s="31"/>
      <c r="TAV1013" s="31"/>
      <c r="TAW1013" s="31"/>
      <c r="TAX1013" s="31"/>
      <c r="TAY1013" s="31"/>
      <c r="TAZ1013" s="31"/>
      <c r="TBA1013" s="31"/>
      <c r="TBB1013" s="31"/>
      <c r="TBC1013" s="31"/>
      <c r="TBD1013" s="31"/>
      <c r="TBE1013" s="31"/>
      <c r="TBF1013" s="31"/>
      <c r="TBG1013" s="31"/>
      <c r="TBH1013" s="31"/>
      <c r="TBI1013" s="31"/>
      <c r="TBJ1013" s="31"/>
      <c r="TBK1013" s="31"/>
      <c r="TBL1013" s="31"/>
      <c r="TBM1013" s="31"/>
      <c r="TBN1013" s="31"/>
      <c r="TBO1013" s="31"/>
      <c r="TBP1013" s="31"/>
      <c r="TBQ1013" s="31"/>
      <c r="TBR1013" s="31"/>
      <c r="TBS1013" s="31"/>
      <c r="TBT1013" s="31"/>
      <c r="TBU1013" s="31"/>
      <c r="TBV1013" s="31"/>
      <c r="TBW1013" s="31"/>
      <c r="TBX1013" s="31"/>
      <c r="TBY1013" s="31"/>
      <c r="TBZ1013" s="31"/>
      <c r="TCA1013" s="31"/>
      <c r="TCB1013" s="31"/>
      <c r="TCC1013" s="31"/>
      <c r="TCD1013" s="31"/>
      <c r="TCE1013" s="31"/>
      <c r="TCF1013" s="31"/>
      <c r="TCG1013" s="31"/>
      <c r="TCH1013" s="31"/>
      <c r="TCI1013" s="31"/>
      <c r="TCJ1013" s="31"/>
      <c r="TCK1013" s="31"/>
      <c r="TCL1013" s="31"/>
      <c r="TCM1013" s="31"/>
      <c r="TCN1013" s="31"/>
      <c r="TCO1013" s="31"/>
      <c r="TCP1013" s="31"/>
      <c r="TCQ1013" s="31"/>
      <c r="TCR1013" s="31"/>
      <c r="TCS1013" s="31"/>
      <c r="TCT1013" s="31"/>
      <c r="TCU1013" s="31"/>
      <c r="TCV1013" s="31"/>
      <c r="TCW1013" s="31"/>
      <c r="TCX1013" s="31"/>
      <c r="TCY1013" s="31"/>
      <c r="TCZ1013" s="31"/>
      <c r="TDA1013" s="31"/>
      <c r="TDB1013" s="31"/>
      <c r="TDC1013" s="31"/>
      <c r="TDD1013" s="31"/>
      <c r="TDE1013" s="31"/>
      <c r="TDF1013" s="31"/>
      <c r="TDG1013" s="31"/>
      <c r="TDH1013" s="31"/>
      <c r="TDI1013" s="31"/>
      <c r="TDJ1013" s="31"/>
      <c r="TDK1013" s="31"/>
      <c r="TDL1013" s="31"/>
      <c r="TDM1013" s="31"/>
      <c r="TDN1013" s="31"/>
      <c r="TDO1013" s="31"/>
      <c r="TDP1013" s="31"/>
      <c r="TDQ1013" s="31"/>
      <c r="TDR1013" s="31"/>
      <c r="TDS1013" s="31"/>
      <c r="TDT1013" s="31"/>
      <c r="TDU1013" s="31"/>
      <c r="TDV1013" s="31"/>
      <c r="TDW1013" s="31"/>
      <c r="TDX1013" s="31"/>
      <c r="TDY1013" s="31"/>
      <c r="TDZ1013" s="31"/>
      <c r="TEA1013" s="31"/>
      <c r="TEB1013" s="31"/>
      <c r="TEC1013" s="31"/>
      <c r="TED1013" s="31"/>
      <c r="TEE1013" s="31"/>
      <c r="TEF1013" s="31"/>
      <c r="TEG1013" s="31"/>
      <c r="TEH1013" s="31"/>
      <c r="TEI1013" s="31"/>
      <c r="TEJ1013" s="31"/>
      <c r="TEK1013" s="31"/>
      <c r="TEL1013" s="31"/>
      <c r="TEM1013" s="31"/>
      <c r="TEN1013" s="31"/>
      <c r="TEO1013" s="31"/>
      <c r="TEP1013" s="31"/>
      <c r="TEQ1013" s="31"/>
      <c r="TER1013" s="31"/>
      <c r="TES1013" s="31"/>
      <c r="TET1013" s="31"/>
      <c r="TEU1013" s="31"/>
      <c r="TEV1013" s="31"/>
      <c r="TEW1013" s="31"/>
      <c r="TEX1013" s="31"/>
      <c r="TEY1013" s="31"/>
      <c r="TEZ1013" s="31"/>
      <c r="TFA1013" s="31"/>
      <c r="TFB1013" s="31"/>
      <c r="TFC1013" s="31"/>
      <c r="TFD1013" s="31"/>
      <c r="TFE1013" s="31"/>
      <c r="TFF1013" s="31"/>
      <c r="TFG1013" s="31"/>
      <c r="TFH1013" s="31"/>
      <c r="TFI1013" s="31"/>
      <c r="TFJ1013" s="31"/>
      <c r="TFK1013" s="31"/>
      <c r="TFL1013" s="31"/>
      <c r="TFM1013" s="31"/>
      <c r="TFN1013" s="31"/>
      <c r="TFO1013" s="31"/>
      <c r="TFP1013" s="31"/>
      <c r="TFQ1013" s="31"/>
      <c r="TFR1013" s="31"/>
      <c r="TFS1013" s="31"/>
      <c r="TFT1013" s="31"/>
      <c r="TFU1013" s="31"/>
      <c r="TFV1013" s="31"/>
      <c r="TFW1013" s="31"/>
      <c r="TFX1013" s="31"/>
      <c r="TFY1013" s="31"/>
      <c r="TFZ1013" s="31"/>
      <c r="TGA1013" s="31"/>
      <c r="TGB1013" s="31"/>
      <c r="TGC1013" s="31"/>
      <c r="TGD1013" s="31"/>
      <c r="TGE1013" s="31"/>
      <c r="TGF1013" s="31"/>
      <c r="TGG1013" s="31"/>
      <c r="TGH1013" s="31"/>
      <c r="TGI1013" s="31"/>
      <c r="TGJ1013" s="31"/>
      <c r="TGK1013" s="31"/>
      <c r="TGL1013" s="31"/>
      <c r="TGM1013" s="31"/>
      <c r="TGN1013" s="31"/>
      <c r="TGO1013" s="31"/>
      <c r="TGP1013" s="31"/>
      <c r="TGQ1013" s="31"/>
      <c r="TGR1013" s="31"/>
      <c r="TGS1013" s="31"/>
      <c r="TGT1013" s="31"/>
      <c r="TGU1013" s="31"/>
      <c r="TGV1013" s="31"/>
      <c r="TGW1013" s="31"/>
      <c r="TGX1013" s="31"/>
      <c r="TGY1013" s="31"/>
      <c r="TGZ1013" s="31"/>
      <c r="THA1013" s="31"/>
      <c r="THB1013" s="31"/>
      <c r="THC1013" s="31"/>
      <c r="THD1013" s="31"/>
      <c r="THE1013" s="31"/>
      <c r="THF1013" s="31"/>
      <c r="THG1013" s="31"/>
      <c r="THH1013" s="31"/>
      <c r="THI1013" s="31"/>
      <c r="THJ1013" s="31"/>
      <c r="THK1013" s="31"/>
      <c r="THL1013" s="31"/>
      <c r="THM1013" s="31"/>
      <c r="THN1013" s="31"/>
      <c r="THO1013" s="31"/>
      <c r="THP1013" s="31"/>
      <c r="THQ1013" s="31"/>
      <c r="THR1013" s="31"/>
      <c r="THS1013" s="31"/>
      <c r="THT1013" s="31"/>
      <c r="THU1013" s="31"/>
      <c r="THV1013" s="31"/>
      <c r="THW1013" s="31"/>
      <c r="THX1013" s="31"/>
      <c r="THY1013" s="31"/>
      <c r="THZ1013" s="31"/>
      <c r="TIA1013" s="31"/>
      <c r="TIB1013" s="31"/>
      <c r="TIC1013" s="31"/>
      <c r="TID1013" s="31"/>
      <c r="TIE1013" s="31"/>
      <c r="TIF1013" s="31"/>
      <c r="TIG1013" s="31"/>
      <c r="TIH1013" s="31"/>
      <c r="TII1013" s="31"/>
      <c r="TIJ1013" s="31"/>
      <c r="TIK1013" s="31"/>
      <c r="TIL1013" s="31"/>
      <c r="TIM1013" s="31"/>
      <c r="TIN1013" s="31"/>
      <c r="TIO1013" s="31"/>
      <c r="TIP1013" s="31"/>
      <c r="TIQ1013" s="31"/>
      <c r="TIR1013" s="31"/>
      <c r="TIS1013" s="31"/>
      <c r="TIT1013" s="31"/>
      <c r="TIU1013" s="31"/>
      <c r="TIV1013" s="31"/>
      <c r="TIW1013" s="31"/>
      <c r="TIX1013" s="31"/>
      <c r="TIY1013" s="31"/>
      <c r="TIZ1013" s="31"/>
      <c r="TJA1013" s="31"/>
      <c r="TJB1013" s="31"/>
      <c r="TJC1013" s="31"/>
      <c r="TJD1013" s="31"/>
      <c r="TJE1013" s="31"/>
      <c r="TJF1013" s="31"/>
      <c r="TJG1013" s="31"/>
      <c r="TJH1013" s="31"/>
      <c r="TJI1013" s="31"/>
      <c r="TJJ1013" s="31"/>
      <c r="TJK1013" s="31"/>
      <c r="TJL1013" s="31"/>
      <c r="TJM1013" s="31"/>
      <c r="TJN1013" s="31"/>
      <c r="TJO1013" s="31"/>
      <c r="TJP1013" s="31"/>
      <c r="TJQ1013" s="31"/>
      <c r="TJR1013" s="31"/>
      <c r="TJS1013" s="31"/>
      <c r="TJT1013" s="31"/>
      <c r="TJU1013" s="31"/>
      <c r="TJV1013" s="31"/>
      <c r="TJW1013" s="31"/>
      <c r="TJX1013" s="31"/>
      <c r="TJY1013" s="31"/>
      <c r="TJZ1013" s="31"/>
      <c r="TKA1013" s="31"/>
      <c r="TKB1013" s="31"/>
      <c r="TKC1013" s="31"/>
      <c r="TKD1013" s="31"/>
      <c r="TKE1013" s="31"/>
      <c r="TKF1013" s="31"/>
      <c r="TKG1013" s="31"/>
      <c r="TKH1013" s="31"/>
      <c r="TKI1013" s="31"/>
      <c r="TKJ1013" s="31"/>
      <c r="TKK1013" s="31"/>
      <c r="TKL1013" s="31"/>
      <c r="TKM1013" s="31"/>
      <c r="TKN1013" s="31"/>
      <c r="TKO1013" s="31"/>
      <c r="TKP1013" s="31"/>
      <c r="TKQ1013" s="31"/>
      <c r="TKR1013" s="31"/>
      <c r="TKS1013" s="31"/>
      <c r="TKT1013" s="31"/>
      <c r="TKU1013" s="31"/>
      <c r="TKV1013" s="31"/>
      <c r="TKW1013" s="31"/>
      <c r="TKX1013" s="31"/>
      <c r="TKY1013" s="31"/>
      <c r="TKZ1013" s="31"/>
      <c r="TLA1013" s="31"/>
      <c r="TLB1013" s="31"/>
      <c r="TLC1013" s="31"/>
      <c r="TLD1013" s="31"/>
      <c r="TLE1013" s="31"/>
      <c r="TLF1013" s="31"/>
      <c r="TLG1013" s="31"/>
      <c r="TLH1013" s="31"/>
      <c r="TLI1013" s="31"/>
      <c r="TLJ1013" s="31"/>
      <c r="TLK1013" s="31"/>
      <c r="TLL1013" s="31"/>
      <c r="TLM1013" s="31"/>
      <c r="TLN1013" s="31"/>
      <c r="TLO1013" s="31"/>
      <c r="TLP1013" s="31"/>
      <c r="TLQ1013" s="31"/>
      <c r="TLR1013" s="31"/>
      <c r="TLS1013" s="31"/>
      <c r="TLT1013" s="31"/>
      <c r="TLU1013" s="31"/>
      <c r="TLV1013" s="31"/>
      <c r="TLW1013" s="31"/>
      <c r="TLX1013" s="31"/>
      <c r="TLY1013" s="31"/>
      <c r="TLZ1013" s="31"/>
      <c r="TMA1013" s="31"/>
      <c r="TMB1013" s="31"/>
      <c r="TMC1013" s="31"/>
      <c r="TMD1013" s="31"/>
      <c r="TME1013" s="31"/>
      <c r="TMF1013" s="31"/>
      <c r="TMG1013" s="31"/>
      <c r="TMH1013" s="31"/>
      <c r="TMI1013" s="31"/>
      <c r="TMJ1013" s="31"/>
      <c r="TMK1013" s="31"/>
      <c r="TML1013" s="31"/>
      <c r="TMM1013" s="31"/>
      <c r="TMN1013" s="31"/>
      <c r="TMO1013" s="31"/>
      <c r="TMP1013" s="31"/>
      <c r="TMQ1013" s="31"/>
      <c r="TMR1013" s="31"/>
      <c r="TMS1013" s="31"/>
      <c r="TMT1013" s="31"/>
      <c r="TMU1013" s="31"/>
      <c r="TMV1013" s="31"/>
      <c r="TMW1013" s="31"/>
      <c r="TMX1013" s="31"/>
      <c r="TMY1013" s="31"/>
      <c r="TMZ1013" s="31"/>
      <c r="TNA1013" s="31"/>
      <c r="TNB1013" s="31"/>
      <c r="TNC1013" s="31"/>
      <c r="TND1013" s="31"/>
      <c r="TNE1013" s="31"/>
      <c r="TNF1013" s="31"/>
      <c r="TNG1013" s="31"/>
      <c r="TNH1013" s="31"/>
      <c r="TNI1013" s="31"/>
      <c r="TNJ1013" s="31"/>
      <c r="TNK1013" s="31"/>
      <c r="TNL1013" s="31"/>
      <c r="TNM1013" s="31"/>
      <c r="TNN1013" s="31"/>
      <c r="TNO1013" s="31"/>
      <c r="TNP1013" s="31"/>
      <c r="TNQ1013" s="31"/>
      <c r="TNR1013" s="31"/>
      <c r="TNS1013" s="31"/>
      <c r="TNT1013" s="31"/>
      <c r="TNU1013" s="31"/>
      <c r="TNV1013" s="31"/>
      <c r="TNW1013" s="31"/>
      <c r="TNX1013" s="31"/>
      <c r="TNY1013" s="31"/>
      <c r="TNZ1013" s="31"/>
      <c r="TOA1013" s="31"/>
      <c r="TOB1013" s="31"/>
      <c r="TOC1013" s="31"/>
      <c r="TOD1013" s="31"/>
      <c r="TOE1013" s="31"/>
      <c r="TOF1013" s="31"/>
      <c r="TOG1013" s="31"/>
      <c r="TOH1013" s="31"/>
      <c r="TOI1013" s="31"/>
      <c r="TOJ1013" s="31"/>
      <c r="TOK1013" s="31"/>
      <c r="TOL1013" s="31"/>
      <c r="TOM1013" s="31"/>
      <c r="TON1013" s="31"/>
      <c r="TOO1013" s="31"/>
      <c r="TOP1013" s="31"/>
      <c r="TOQ1013" s="31"/>
      <c r="TOR1013" s="31"/>
      <c r="TOS1013" s="31"/>
      <c r="TOT1013" s="31"/>
      <c r="TOU1013" s="31"/>
      <c r="TOV1013" s="31"/>
      <c r="TOW1013" s="31"/>
      <c r="TOX1013" s="31"/>
      <c r="TOY1013" s="31"/>
      <c r="TOZ1013" s="31"/>
      <c r="TPA1013" s="31"/>
      <c r="TPB1013" s="31"/>
      <c r="TPC1013" s="31"/>
      <c r="TPD1013" s="31"/>
      <c r="TPE1013" s="31"/>
      <c r="TPF1013" s="31"/>
      <c r="TPG1013" s="31"/>
      <c r="TPH1013" s="31"/>
      <c r="TPI1013" s="31"/>
      <c r="TPJ1013" s="31"/>
      <c r="TPK1013" s="31"/>
      <c r="TPL1013" s="31"/>
      <c r="TPM1013" s="31"/>
      <c r="TPN1013" s="31"/>
      <c r="TPO1013" s="31"/>
      <c r="TPP1013" s="31"/>
      <c r="TPQ1013" s="31"/>
      <c r="TPR1013" s="31"/>
      <c r="TPS1013" s="31"/>
      <c r="TPT1013" s="31"/>
      <c r="TPU1013" s="31"/>
      <c r="TPV1013" s="31"/>
      <c r="TPW1013" s="31"/>
      <c r="TPX1013" s="31"/>
      <c r="TPY1013" s="31"/>
      <c r="TPZ1013" s="31"/>
      <c r="TQA1013" s="31"/>
      <c r="TQB1013" s="31"/>
      <c r="TQC1013" s="31"/>
      <c r="TQD1013" s="31"/>
      <c r="TQE1013" s="31"/>
      <c r="TQF1013" s="31"/>
      <c r="TQG1013" s="31"/>
      <c r="TQH1013" s="31"/>
      <c r="TQI1013" s="31"/>
      <c r="TQJ1013" s="31"/>
      <c r="TQK1013" s="31"/>
      <c r="TQL1013" s="31"/>
      <c r="TQM1013" s="31"/>
      <c r="TQN1013" s="31"/>
      <c r="TQO1013" s="31"/>
      <c r="TQP1013" s="31"/>
      <c r="TQQ1013" s="31"/>
      <c r="TQR1013" s="31"/>
      <c r="TQS1013" s="31"/>
      <c r="TQT1013" s="31"/>
      <c r="TQU1013" s="31"/>
      <c r="TQV1013" s="31"/>
      <c r="TQW1013" s="31"/>
      <c r="TQX1013" s="31"/>
      <c r="TQY1013" s="31"/>
      <c r="TQZ1013" s="31"/>
      <c r="TRA1013" s="31"/>
      <c r="TRB1013" s="31"/>
      <c r="TRC1013" s="31"/>
      <c r="TRD1013" s="31"/>
      <c r="TRE1013" s="31"/>
      <c r="TRF1013" s="31"/>
      <c r="TRG1013" s="31"/>
      <c r="TRH1013" s="31"/>
      <c r="TRI1013" s="31"/>
      <c r="TRJ1013" s="31"/>
      <c r="TRK1013" s="31"/>
      <c r="TRL1013" s="31"/>
      <c r="TRM1013" s="31"/>
      <c r="TRN1013" s="31"/>
      <c r="TRO1013" s="31"/>
      <c r="TRP1013" s="31"/>
      <c r="TRQ1013" s="31"/>
      <c r="TRR1013" s="31"/>
      <c r="TRS1013" s="31"/>
      <c r="TRT1013" s="31"/>
      <c r="TRU1013" s="31"/>
      <c r="TRV1013" s="31"/>
      <c r="TRW1013" s="31"/>
      <c r="TRX1013" s="31"/>
      <c r="TRY1013" s="31"/>
      <c r="TRZ1013" s="31"/>
      <c r="TSA1013" s="31"/>
      <c r="TSB1013" s="31"/>
      <c r="TSC1013" s="31"/>
      <c r="TSD1013" s="31"/>
      <c r="TSE1013" s="31"/>
      <c r="TSF1013" s="31"/>
      <c r="TSG1013" s="31"/>
      <c r="TSH1013" s="31"/>
      <c r="TSI1013" s="31"/>
      <c r="TSJ1013" s="31"/>
      <c r="TSK1013" s="31"/>
      <c r="TSL1013" s="31"/>
      <c r="TSM1013" s="31"/>
      <c r="TSN1013" s="31"/>
      <c r="TSO1013" s="31"/>
      <c r="TSP1013" s="31"/>
      <c r="TSQ1013" s="31"/>
      <c r="TSR1013" s="31"/>
      <c r="TSS1013" s="31"/>
      <c r="TST1013" s="31"/>
      <c r="TSU1013" s="31"/>
      <c r="TSV1013" s="31"/>
      <c r="TSW1013" s="31"/>
      <c r="TSX1013" s="31"/>
      <c r="TSY1013" s="31"/>
      <c r="TSZ1013" s="31"/>
      <c r="TTA1013" s="31"/>
      <c r="TTB1013" s="31"/>
      <c r="TTC1013" s="31"/>
      <c r="TTD1013" s="31"/>
      <c r="TTE1013" s="31"/>
      <c r="TTF1013" s="31"/>
      <c r="TTG1013" s="31"/>
      <c r="TTH1013" s="31"/>
      <c r="TTI1013" s="31"/>
      <c r="TTJ1013" s="31"/>
      <c r="TTK1013" s="31"/>
      <c r="TTL1013" s="31"/>
      <c r="TTM1013" s="31"/>
      <c r="TTN1013" s="31"/>
      <c r="TTO1013" s="31"/>
      <c r="TTP1013" s="31"/>
      <c r="TTQ1013" s="31"/>
      <c r="TTR1013" s="31"/>
      <c r="TTS1013" s="31"/>
      <c r="TTT1013" s="31"/>
      <c r="TTU1013" s="31"/>
      <c r="TTV1013" s="31"/>
      <c r="TTW1013" s="31"/>
      <c r="TTX1013" s="31"/>
      <c r="TTY1013" s="31"/>
      <c r="TTZ1013" s="31"/>
      <c r="TUA1013" s="31"/>
      <c r="TUB1013" s="31"/>
      <c r="TUC1013" s="31"/>
      <c r="TUD1013" s="31"/>
      <c r="TUE1013" s="31"/>
      <c r="TUF1013" s="31"/>
      <c r="TUG1013" s="31"/>
      <c r="TUH1013" s="31"/>
      <c r="TUI1013" s="31"/>
      <c r="TUJ1013" s="31"/>
      <c r="TUK1013" s="31"/>
      <c r="TUL1013" s="31"/>
      <c r="TUM1013" s="31"/>
      <c r="TUN1013" s="31"/>
      <c r="TUO1013" s="31"/>
      <c r="TUP1013" s="31"/>
      <c r="TUQ1013" s="31"/>
      <c r="TUR1013" s="31"/>
      <c r="TUS1013" s="31"/>
      <c r="TUT1013" s="31"/>
      <c r="TUU1013" s="31"/>
      <c r="TUV1013" s="31"/>
      <c r="TUW1013" s="31"/>
      <c r="TUX1013" s="31"/>
      <c r="TUY1013" s="31"/>
      <c r="TUZ1013" s="31"/>
      <c r="TVA1013" s="31"/>
      <c r="TVB1013" s="31"/>
      <c r="TVC1013" s="31"/>
      <c r="TVD1013" s="31"/>
      <c r="TVE1013" s="31"/>
      <c r="TVF1013" s="31"/>
      <c r="TVG1013" s="31"/>
      <c r="TVH1013" s="31"/>
      <c r="TVI1013" s="31"/>
      <c r="TVJ1013" s="31"/>
      <c r="TVK1013" s="31"/>
      <c r="TVL1013" s="31"/>
      <c r="TVM1013" s="31"/>
      <c r="TVN1013" s="31"/>
      <c r="TVO1013" s="31"/>
      <c r="TVP1013" s="31"/>
      <c r="TVQ1013" s="31"/>
      <c r="TVR1013" s="31"/>
      <c r="TVS1013" s="31"/>
      <c r="TVT1013" s="31"/>
      <c r="TVU1013" s="31"/>
      <c r="TVV1013" s="31"/>
      <c r="TVW1013" s="31"/>
      <c r="TVX1013" s="31"/>
      <c r="TVY1013" s="31"/>
      <c r="TVZ1013" s="31"/>
      <c r="TWA1013" s="31"/>
      <c r="TWB1013" s="31"/>
      <c r="TWC1013" s="31"/>
      <c r="TWD1013" s="31"/>
      <c r="TWE1013" s="31"/>
      <c r="TWF1013" s="31"/>
      <c r="TWG1013" s="31"/>
      <c r="TWH1013" s="31"/>
      <c r="TWI1013" s="31"/>
      <c r="TWJ1013" s="31"/>
      <c r="TWK1013" s="31"/>
      <c r="TWL1013" s="31"/>
      <c r="TWM1013" s="31"/>
      <c r="TWN1013" s="31"/>
      <c r="TWO1013" s="31"/>
      <c r="TWP1013" s="31"/>
      <c r="TWQ1013" s="31"/>
      <c r="TWR1013" s="31"/>
      <c r="TWS1013" s="31"/>
      <c r="TWT1013" s="31"/>
      <c r="TWU1013" s="31"/>
      <c r="TWV1013" s="31"/>
      <c r="TWW1013" s="31"/>
      <c r="TWX1013" s="31"/>
      <c r="TWY1013" s="31"/>
      <c r="TWZ1013" s="31"/>
      <c r="TXA1013" s="31"/>
      <c r="TXB1013" s="31"/>
      <c r="TXC1013" s="31"/>
      <c r="TXD1013" s="31"/>
      <c r="TXE1013" s="31"/>
      <c r="TXF1013" s="31"/>
      <c r="TXG1013" s="31"/>
      <c r="TXH1013" s="31"/>
      <c r="TXI1013" s="31"/>
      <c r="TXJ1013" s="31"/>
      <c r="TXK1013" s="31"/>
      <c r="TXL1013" s="31"/>
      <c r="TXM1013" s="31"/>
      <c r="TXN1013" s="31"/>
      <c r="TXO1013" s="31"/>
      <c r="TXP1013" s="31"/>
      <c r="TXQ1013" s="31"/>
      <c r="TXR1013" s="31"/>
      <c r="TXS1013" s="31"/>
      <c r="TXT1013" s="31"/>
      <c r="TXU1013" s="31"/>
      <c r="TXV1013" s="31"/>
      <c r="TXW1013" s="31"/>
      <c r="TXX1013" s="31"/>
      <c r="TXY1013" s="31"/>
      <c r="TXZ1013" s="31"/>
      <c r="TYA1013" s="31"/>
      <c r="TYB1013" s="31"/>
      <c r="TYC1013" s="31"/>
      <c r="TYD1013" s="31"/>
      <c r="TYE1013" s="31"/>
      <c r="TYF1013" s="31"/>
      <c r="TYG1013" s="31"/>
      <c r="TYH1013" s="31"/>
      <c r="TYI1013" s="31"/>
      <c r="TYJ1013" s="31"/>
      <c r="TYK1013" s="31"/>
      <c r="TYL1013" s="31"/>
      <c r="TYM1013" s="31"/>
      <c r="TYN1013" s="31"/>
      <c r="TYO1013" s="31"/>
      <c r="TYP1013" s="31"/>
      <c r="TYQ1013" s="31"/>
      <c r="TYR1013" s="31"/>
      <c r="TYS1013" s="31"/>
      <c r="TYT1013" s="31"/>
      <c r="TYU1013" s="31"/>
      <c r="TYV1013" s="31"/>
      <c r="TYW1013" s="31"/>
      <c r="TYX1013" s="31"/>
      <c r="TYY1013" s="31"/>
      <c r="TYZ1013" s="31"/>
      <c r="TZA1013" s="31"/>
      <c r="TZB1013" s="31"/>
      <c r="TZC1013" s="31"/>
      <c r="TZD1013" s="31"/>
      <c r="TZE1013" s="31"/>
      <c r="TZF1013" s="31"/>
      <c r="TZG1013" s="31"/>
      <c r="TZH1013" s="31"/>
      <c r="TZI1013" s="31"/>
      <c r="TZJ1013" s="31"/>
      <c r="TZK1013" s="31"/>
      <c r="TZL1013" s="31"/>
      <c r="TZM1013" s="31"/>
      <c r="TZN1013" s="31"/>
      <c r="TZO1013" s="31"/>
      <c r="TZP1013" s="31"/>
      <c r="TZQ1013" s="31"/>
      <c r="TZR1013" s="31"/>
      <c r="TZS1013" s="31"/>
      <c r="TZT1013" s="31"/>
      <c r="TZU1013" s="31"/>
      <c r="TZV1013" s="31"/>
      <c r="TZW1013" s="31"/>
      <c r="TZX1013" s="31"/>
      <c r="TZY1013" s="31"/>
      <c r="TZZ1013" s="31"/>
      <c r="UAA1013" s="31"/>
      <c r="UAB1013" s="31"/>
      <c r="UAC1013" s="31"/>
      <c r="UAD1013" s="31"/>
      <c r="UAE1013" s="31"/>
      <c r="UAF1013" s="31"/>
      <c r="UAG1013" s="31"/>
      <c r="UAH1013" s="31"/>
      <c r="UAI1013" s="31"/>
      <c r="UAJ1013" s="31"/>
      <c r="UAK1013" s="31"/>
      <c r="UAL1013" s="31"/>
      <c r="UAM1013" s="31"/>
      <c r="UAN1013" s="31"/>
      <c r="UAO1013" s="31"/>
      <c r="UAP1013" s="31"/>
      <c r="UAQ1013" s="31"/>
      <c r="UAR1013" s="31"/>
      <c r="UAS1013" s="31"/>
      <c r="UAT1013" s="31"/>
      <c r="UAU1013" s="31"/>
      <c r="UAV1013" s="31"/>
      <c r="UAW1013" s="31"/>
      <c r="UAX1013" s="31"/>
      <c r="UAY1013" s="31"/>
      <c r="UAZ1013" s="31"/>
      <c r="UBA1013" s="31"/>
      <c r="UBB1013" s="31"/>
      <c r="UBC1013" s="31"/>
      <c r="UBD1013" s="31"/>
      <c r="UBE1013" s="31"/>
      <c r="UBF1013" s="31"/>
      <c r="UBG1013" s="31"/>
      <c r="UBH1013" s="31"/>
      <c r="UBI1013" s="31"/>
      <c r="UBJ1013" s="31"/>
      <c r="UBK1013" s="31"/>
      <c r="UBL1013" s="31"/>
      <c r="UBM1013" s="31"/>
      <c r="UBN1013" s="31"/>
      <c r="UBO1013" s="31"/>
      <c r="UBP1013" s="31"/>
      <c r="UBQ1013" s="31"/>
      <c r="UBR1013" s="31"/>
      <c r="UBS1013" s="31"/>
      <c r="UBT1013" s="31"/>
      <c r="UBU1013" s="31"/>
      <c r="UBV1013" s="31"/>
      <c r="UBW1013" s="31"/>
      <c r="UBX1013" s="31"/>
      <c r="UBY1013" s="31"/>
      <c r="UBZ1013" s="31"/>
      <c r="UCA1013" s="31"/>
      <c r="UCB1013" s="31"/>
      <c r="UCC1013" s="31"/>
      <c r="UCD1013" s="31"/>
      <c r="UCE1013" s="31"/>
      <c r="UCF1013" s="31"/>
      <c r="UCG1013" s="31"/>
      <c r="UCH1013" s="31"/>
      <c r="UCI1013" s="31"/>
      <c r="UCJ1013" s="31"/>
      <c r="UCK1013" s="31"/>
      <c r="UCL1013" s="31"/>
      <c r="UCM1013" s="31"/>
      <c r="UCN1013" s="31"/>
      <c r="UCO1013" s="31"/>
      <c r="UCP1013" s="31"/>
      <c r="UCQ1013" s="31"/>
      <c r="UCR1013" s="31"/>
      <c r="UCS1013" s="31"/>
      <c r="UCT1013" s="31"/>
      <c r="UCU1013" s="31"/>
      <c r="UCV1013" s="31"/>
      <c r="UCW1013" s="31"/>
      <c r="UCX1013" s="31"/>
      <c r="UCY1013" s="31"/>
      <c r="UCZ1013" s="31"/>
      <c r="UDA1013" s="31"/>
      <c r="UDB1013" s="31"/>
      <c r="UDC1013" s="31"/>
      <c r="UDD1013" s="31"/>
      <c r="UDE1013" s="31"/>
      <c r="UDF1013" s="31"/>
      <c r="UDG1013" s="31"/>
      <c r="UDH1013" s="31"/>
      <c r="UDI1013" s="31"/>
      <c r="UDJ1013" s="31"/>
      <c r="UDK1013" s="31"/>
      <c r="UDL1013" s="31"/>
      <c r="UDM1013" s="31"/>
      <c r="UDN1013" s="31"/>
      <c r="UDO1013" s="31"/>
      <c r="UDP1013" s="31"/>
      <c r="UDQ1013" s="31"/>
      <c r="UDR1013" s="31"/>
      <c r="UDS1013" s="31"/>
      <c r="UDT1013" s="31"/>
      <c r="UDU1013" s="31"/>
      <c r="UDV1013" s="31"/>
      <c r="UDW1013" s="31"/>
      <c r="UDX1013" s="31"/>
      <c r="UDY1013" s="31"/>
      <c r="UDZ1013" s="31"/>
      <c r="UEA1013" s="31"/>
      <c r="UEB1013" s="31"/>
      <c r="UEC1013" s="31"/>
      <c r="UED1013" s="31"/>
      <c r="UEE1013" s="31"/>
      <c r="UEF1013" s="31"/>
      <c r="UEG1013" s="31"/>
      <c r="UEH1013" s="31"/>
      <c r="UEI1013" s="31"/>
      <c r="UEJ1013" s="31"/>
      <c r="UEK1013" s="31"/>
      <c r="UEL1013" s="31"/>
      <c r="UEM1013" s="31"/>
      <c r="UEN1013" s="31"/>
      <c r="UEO1013" s="31"/>
      <c r="UEP1013" s="31"/>
      <c r="UEQ1013" s="31"/>
      <c r="UER1013" s="31"/>
      <c r="UES1013" s="31"/>
      <c r="UET1013" s="31"/>
      <c r="UEU1013" s="31"/>
      <c r="UEV1013" s="31"/>
      <c r="UEW1013" s="31"/>
      <c r="UEX1013" s="31"/>
      <c r="UEY1013" s="31"/>
      <c r="UEZ1013" s="31"/>
      <c r="UFA1013" s="31"/>
      <c r="UFB1013" s="31"/>
      <c r="UFC1013" s="31"/>
      <c r="UFD1013" s="31"/>
      <c r="UFE1013" s="31"/>
      <c r="UFF1013" s="31"/>
      <c r="UFG1013" s="31"/>
      <c r="UFH1013" s="31"/>
      <c r="UFI1013" s="31"/>
      <c r="UFJ1013" s="31"/>
      <c r="UFK1013" s="31"/>
      <c r="UFL1013" s="31"/>
      <c r="UFM1013" s="31"/>
      <c r="UFN1013" s="31"/>
      <c r="UFO1013" s="31"/>
      <c r="UFP1013" s="31"/>
      <c r="UFQ1013" s="31"/>
      <c r="UFR1013" s="31"/>
      <c r="UFS1013" s="31"/>
      <c r="UFT1013" s="31"/>
      <c r="UFU1013" s="31"/>
      <c r="UFV1013" s="31"/>
      <c r="UFW1013" s="31"/>
      <c r="UFX1013" s="31"/>
      <c r="UFY1013" s="31"/>
      <c r="UFZ1013" s="31"/>
      <c r="UGA1013" s="31"/>
      <c r="UGB1013" s="31"/>
      <c r="UGC1013" s="31"/>
      <c r="UGD1013" s="31"/>
      <c r="UGE1013" s="31"/>
      <c r="UGF1013" s="31"/>
      <c r="UGG1013" s="31"/>
      <c r="UGH1013" s="31"/>
      <c r="UGI1013" s="31"/>
      <c r="UGJ1013" s="31"/>
      <c r="UGK1013" s="31"/>
      <c r="UGL1013" s="31"/>
      <c r="UGM1013" s="31"/>
      <c r="UGN1013" s="31"/>
      <c r="UGO1013" s="31"/>
      <c r="UGP1013" s="31"/>
      <c r="UGQ1013" s="31"/>
      <c r="UGR1013" s="31"/>
      <c r="UGS1013" s="31"/>
      <c r="UGT1013" s="31"/>
      <c r="UGU1013" s="31"/>
      <c r="UGV1013" s="31"/>
      <c r="UGW1013" s="31"/>
      <c r="UGX1013" s="31"/>
      <c r="UGY1013" s="31"/>
      <c r="UGZ1013" s="31"/>
      <c r="UHA1013" s="31"/>
      <c r="UHB1013" s="31"/>
      <c r="UHC1013" s="31"/>
      <c r="UHD1013" s="31"/>
      <c r="UHE1013" s="31"/>
      <c r="UHF1013" s="31"/>
      <c r="UHG1013" s="31"/>
      <c r="UHH1013" s="31"/>
      <c r="UHI1013" s="31"/>
      <c r="UHJ1013" s="31"/>
      <c r="UHK1013" s="31"/>
      <c r="UHL1013" s="31"/>
      <c r="UHM1013" s="31"/>
      <c r="UHN1013" s="31"/>
      <c r="UHO1013" s="31"/>
      <c r="UHP1013" s="31"/>
      <c r="UHQ1013" s="31"/>
      <c r="UHR1013" s="31"/>
      <c r="UHS1013" s="31"/>
      <c r="UHT1013" s="31"/>
      <c r="UHU1013" s="31"/>
      <c r="UHV1013" s="31"/>
      <c r="UHW1013" s="31"/>
      <c r="UHX1013" s="31"/>
      <c r="UHY1013" s="31"/>
      <c r="UHZ1013" s="31"/>
      <c r="UIA1013" s="31"/>
      <c r="UIB1013" s="31"/>
      <c r="UIC1013" s="31"/>
      <c r="UID1013" s="31"/>
      <c r="UIE1013" s="31"/>
      <c r="UIF1013" s="31"/>
      <c r="UIG1013" s="31"/>
      <c r="UIH1013" s="31"/>
      <c r="UII1013" s="31"/>
      <c r="UIJ1013" s="31"/>
      <c r="UIK1013" s="31"/>
      <c r="UIL1013" s="31"/>
      <c r="UIM1013" s="31"/>
      <c r="UIN1013" s="31"/>
      <c r="UIO1013" s="31"/>
      <c r="UIP1013" s="31"/>
      <c r="UIQ1013" s="31"/>
      <c r="UIR1013" s="31"/>
      <c r="UIS1013" s="31"/>
      <c r="UIT1013" s="31"/>
      <c r="UIU1013" s="31"/>
      <c r="UIV1013" s="31"/>
      <c r="UIW1013" s="31"/>
      <c r="UIX1013" s="31"/>
      <c r="UIY1013" s="31"/>
      <c r="UIZ1013" s="31"/>
      <c r="UJA1013" s="31"/>
      <c r="UJB1013" s="31"/>
      <c r="UJC1013" s="31"/>
      <c r="UJD1013" s="31"/>
      <c r="UJE1013" s="31"/>
      <c r="UJF1013" s="31"/>
      <c r="UJG1013" s="31"/>
      <c r="UJH1013" s="31"/>
      <c r="UJI1013" s="31"/>
      <c r="UJJ1013" s="31"/>
      <c r="UJK1013" s="31"/>
      <c r="UJL1013" s="31"/>
      <c r="UJM1013" s="31"/>
      <c r="UJN1013" s="31"/>
      <c r="UJO1013" s="31"/>
      <c r="UJP1013" s="31"/>
      <c r="UJQ1013" s="31"/>
      <c r="UJR1013" s="31"/>
      <c r="UJS1013" s="31"/>
      <c r="UJT1013" s="31"/>
      <c r="UJU1013" s="31"/>
      <c r="UJV1013" s="31"/>
      <c r="UJW1013" s="31"/>
      <c r="UJX1013" s="31"/>
      <c r="UJY1013" s="31"/>
      <c r="UJZ1013" s="31"/>
      <c r="UKA1013" s="31"/>
      <c r="UKB1013" s="31"/>
      <c r="UKC1013" s="31"/>
      <c r="UKD1013" s="31"/>
      <c r="UKE1013" s="31"/>
      <c r="UKF1013" s="31"/>
      <c r="UKG1013" s="31"/>
      <c r="UKH1013" s="31"/>
      <c r="UKI1013" s="31"/>
      <c r="UKJ1013" s="31"/>
      <c r="UKK1013" s="31"/>
      <c r="UKL1013" s="31"/>
      <c r="UKM1013" s="31"/>
      <c r="UKN1013" s="31"/>
      <c r="UKO1013" s="31"/>
      <c r="UKP1013" s="31"/>
      <c r="UKQ1013" s="31"/>
      <c r="UKR1013" s="31"/>
      <c r="UKS1013" s="31"/>
      <c r="UKT1013" s="31"/>
      <c r="UKU1013" s="31"/>
      <c r="UKV1013" s="31"/>
      <c r="UKW1013" s="31"/>
      <c r="UKX1013" s="31"/>
      <c r="UKY1013" s="31"/>
      <c r="UKZ1013" s="31"/>
      <c r="ULA1013" s="31"/>
      <c r="ULB1013" s="31"/>
      <c r="ULC1013" s="31"/>
      <c r="ULD1013" s="31"/>
      <c r="ULE1013" s="31"/>
      <c r="ULF1013" s="31"/>
      <c r="ULG1013" s="31"/>
      <c r="ULH1013" s="31"/>
      <c r="ULI1013" s="31"/>
      <c r="ULJ1013" s="31"/>
      <c r="ULK1013" s="31"/>
      <c r="ULL1013" s="31"/>
      <c r="ULM1013" s="31"/>
      <c r="ULN1013" s="31"/>
      <c r="ULO1013" s="31"/>
      <c r="ULP1013" s="31"/>
      <c r="ULQ1013" s="31"/>
      <c r="ULR1013" s="31"/>
      <c r="ULS1013" s="31"/>
      <c r="ULT1013" s="31"/>
      <c r="ULU1013" s="31"/>
      <c r="ULV1013" s="31"/>
      <c r="ULW1013" s="31"/>
      <c r="ULX1013" s="31"/>
      <c r="ULY1013" s="31"/>
      <c r="ULZ1013" s="31"/>
      <c r="UMA1013" s="31"/>
      <c r="UMB1013" s="31"/>
      <c r="UMC1013" s="31"/>
      <c r="UMD1013" s="31"/>
      <c r="UME1013" s="31"/>
      <c r="UMF1013" s="31"/>
      <c r="UMG1013" s="31"/>
      <c r="UMH1013" s="31"/>
      <c r="UMI1013" s="31"/>
      <c r="UMJ1013" s="31"/>
      <c r="UMK1013" s="31"/>
      <c r="UML1013" s="31"/>
      <c r="UMM1013" s="31"/>
      <c r="UMN1013" s="31"/>
      <c r="UMO1013" s="31"/>
      <c r="UMP1013" s="31"/>
      <c r="UMQ1013" s="31"/>
      <c r="UMR1013" s="31"/>
      <c r="UMS1013" s="31"/>
      <c r="UMT1013" s="31"/>
      <c r="UMU1013" s="31"/>
      <c r="UMV1013" s="31"/>
      <c r="UMW1013" s="31"/>
      <c r="UMX1013" s="31"/>
      <c r="UMY1013" s="31"/>
      <c r="UMZ1013" s="31"/>
      <c r="UNA1013" s="31"/>
      <c r="UNB1013" s="31"/>
      <c r="UNC1013" s="31"/>
      <c r="UND1013" s="31"/>
      <c r="UNE1013" s="31"/>
      <c r="UNF1013" s="31"/>
      <c r="UNG1013" s="31"/>
      <c r="UNH1013" s="31"/>
      <c r="UNI1013" s="31"/>
      <c r="UNJ1013" s="31"/>
      <c r="UNK1013" s="31"/>
      <c r="UNL1013" s="31"/>
      <c r="UNM1013" s="31"/>
      <c r="UNN1013" s="31"/>
      <c r="UNO1013" s="31"/>
      <c r="UNP1013" s="31"/>
      <c r="UNQ1013" s="31"/>
      <c r="UNR1013" s="31"/>
      <c r="UNS1013" s="31"/>
      <c r="UNT1013" s="31"/>
      <c r="UNU1013" s="31"/>
      <c r="UNV1013" s="31"/>
      <c r="UNW1013" s="31"/>
      <c r="UNX1013" s="31"/>
      <c r="UNY1013" s="31"/>
      <c r="UNZ1013" s="31"/>
      <c r="UOA1013" s="31"/>
      <c r="UOB1013" s="31"/>
      <c r="UOC1013" s="31"/>
      <c r="UOD1013" s="31"/>
      <c r="UOE1013" s="31"/>
      <c r="UOF1013" s="31"/>
      <c r="UOG1013" s="31"/>
      <c r="UOH1013" s="31"/>
      <c r="UOI1013" s="31"/>
      <c r="UOJ1013" s="31"/>
      <c r="UOK1013" s="31"/>
      <c r="UOL1013" s="31"/>
      <c r="UOM1013" s="31"/>
      <c r="UON1013" s="31"/>
      <c r="UOO1013" s="31"/>
      <c r="UOP1013" s="31"/>
      <c r="UOQ1013" s="31"/>
      <c r="UOR1013" s="31"/>
      <c r="UOS1013" s="31"/>
      <c r="UOT1013" s="31"/>
      <c r="UOU1013" s="31"/>
      <c r="UOV1013" s="31"/>
      <c r="UOW1013" s="31"/>
      <c r="UOX1013" s="31"/>
      <c r="UOY1013" s="31"/>
      <c r="UOZ1013" s="31"/>
      <c r="UPA1013" s="31"/>
      <c r="UPB1013" s="31"/>
      <c r="UPC1013" s="31"/>
      <c r="UPD1013" s="31"/>
      <c r="UPE1013" s="31"/>
      <c r="UPF1013" s="31"/>
      <c r="UPG1013" s="31"/>
      <c r="UPH1013" s="31"/>
      <c r="UPI1013" s="31"/>
      <c r="UPJ1013" s="31"/>
      <c r="UPK1013" s="31"/>
      <c r="UPL1013" s="31"/>
      <c r="UPM1013" s="31"/>
      <c r="UPN1013" s="31"/>
      <c r="UPO1013" s="31"/>
      <c r="UPP1013" s="31"/>
      <c r="UPQ1013" s="31"/>
      <c r="UPR1013" s="31"/>
      <c r="UPS1013" s="31"/>
      <c r="UPT1013" s="31"/>
      <c r="UPU1013" s="31"/>
      <c r="UPV1013" s="31"/>
      <c r="UPW1013" s="31"/>
      <c r="UPX1013" s="31"/>
      <c r="UPY1013" s="31"/>
      <c r="UPZ1013" s="31"/>
      <c r="UQA1013" s="31"/>
      <c r="UQB1013" s="31"/>
      <c r="UQC1013" s="31"/>
      <c r="UQD1013" s="31"/>
      <c r="UQE1013" s="31"/>
      <c r="UQF1013" s="31"/>
      <c r="UQG1013" s="31"/>
      <c r="UQH1013" s="31"/>
      <c r="UQI1013" s="31"/>
      <c r="UQJ1013" s="31"/>
      <c r="UQK1013" s="31"/>
      <c r="UQL1013" s="31"/>
      <c r="UQM1013" s="31"/>
      <c r="UQN1013" s="31"/>
      <c r="UQO1013" s="31"/>
      <c r="UQP1013" s="31"/>
      <c r="UQQ1013" s="31"/>
      <c r="UQR1013" s="31"/>
      <c r="UQS1013" s="31"/>
      <c r="UQT1013" s="31"/>
      <c r="UQU1013" s="31"/>
      <c r="UQV1013" s="31"/>
      <c r="UQW1013" s="31"/>
      <c r="UQX1013" s="31"/>
      <c r="UQY1013" s="31"/>
      <c r="UQZ1013" s="31"/>
      <c r="URA1013" s="31"/>
      <c r="URB1013" s="31"/>
      <c r="URC1013" s="31"/>
      <c r="URD1013" s="31"/>
      <c r="URE1013" s="31"/>
      <c r="URF1013" s="31"/>
      <c r="URG1013" s="31"/>
      <c r="URH1013" s="31"/>
      <c r="URI1013" s="31"/>
      <c r="URJ1013" s="31"/>
      <c r="URK1013" s="31"/>
      <c r="URL1013" s="31"/>
      <c r="URM1013" s="31"/>
      <c r="URN1013" s="31"/>
      <c r="URO1013" s="31"/>
      <c r="URP1013" s="31"/>
      <c r="URQ1013" s="31"/>
      <c r="URR1013" s="31"/>
      <c r="URS1013" s="31"/>
      <c r="URT1013" s="31"/>
      <c r="URU1013" s="31"/>
      <c r="URV1013" s="31"/>
      <c r="URW1013" s="31"/>
      <c r="URX1013" s="31"/>
      <c r="URY1013" s="31"/>
      <c r="URZ1013" s="31"/>
      <c r="USA1013" s="31"/>
      <c r="USB1013" s="31"/>
      <c r="USC1013" s="31"/>
      <c r="USD1013" s="31"/>
      <c r="USE1013" s="31"/>
      <c r="USF1013" s="31"/>
      <c r="USG1013" s="31"/>
      <c r="USH1013" s="31"/>
      <c r="USI1013" s="31"/>
      <c r="USJ1013" s="31"/>
      <c r="USK1013" s="31"/>
      <c r="USL1013" s="31"/>
      <c r="USM1013" s="31"/>
      <c r="USN1013" s="31"/>
      <c r="USO1013" s="31"/>
      <c r="USP1013" s="31"/>
      <c r="USQ1013" s="31"/>
      <c r="USR1013" s="31"/>
      <c r="USS1013" s="31"/>
      <c r="UST1013" s="31"/>
      <c r="USU1013" s="31"/>
      <c r="USV1013" s="31"/>
      <c r="USW1013" s="31"/>
      <c r="USX1013" s="31"/>
      <c r="USY1013" s="31"/>
      <c r="USZ1013" s="31"/>
      <c r="UTA1013" s="31"/>
      <c r="UTB1013" s="31"/>
      <c r="UTC1013" s="31"/>
      <c r="UTD1013" s="31"/>
      <c r="UTE1013" s="31"/>
      <c r="UTF1013" s="31"/>
      <c r="UTG1013" s="31"/>
      <c r="UTH1013" s="31"/>
      <c r="UTI1013" s="31"/>
      <c r="UTJ1013" s="31"/>
      <c r="UTK1013" s="31"/>
      <c r="UTL1013" s="31"/>
      <c r="UTM1013" s="31"/>
      <c r="UTN1013" s="31"/>
      <c r="UTO1013" s="31"/>
      <c r="UTP1013" s="31"/>
      <c r="UTQ1013" s="31"/>
      <c r="UTR1013" s="31"/>
      <c r="UTS1013" s="31"/>
      <c r="UTT1013" s="31"/>
      <c r="UTU1013" s="31"/>
      <c r="UTV1013" s="31"/>
      <c r="UTW1013" s="31"/>
      <c r="UTX1013" s="31"/>
      <c r="UTY1013" s="31"/>
      <c r="UTZ1013" s="31"/>
      <c r="UUA1013" s="31"/>
      <c r="UUB1013" s="31"/>
      <c r="UUC1013" s="31"/>
      <c r="UUD1013" s="31"/>
      <c r="UUE1013" s="31"/>
      <c r="UUF1013" s="31"/>
      <c r="UUG1013" s="31"/>
      <c r="UUH1013" s="31"/>
      <c r="UUI1013" s="31"/>
      <c r="UUJ1013" s="31"/>
      <c r="UUK1013" s="31"/>
      <c r="UUL1013" s="31"/>
      <c r="UUM1013" s="31"/>
      <c r="UUN1013" s="31"/>
      <c r="UUO1013" s="31"/>
      <c r="UUP1013" s="31"/>
      <c r="UUQ1013" s="31"/>
      <c r="UUR1013" s="31"/>
      <c r="UUS1013" s="31"/>
      <c r="UUT1013" s="31"/>
      <c r="UUU1013" s="31"/>
      <c r="UUV1013" s="31"/>
      <c r="UUW1013" s="31"/>
      <c r="UUX1013" s="31"/>
      <c r="UUY1013" s="31"/>
      <c r="UUZ1013" s="31"/>
      <c r="UVA1013" s="31"/>
      <c r="UVB1013" s="31"/>
      <c r="UVC1013" s="31"/>
      <c r="UVD1013" s="31"/>
      <c r="UVE1013" s="31"/>
      <c r="UVF1013" s="31"/>
      <c r="UVG1013" s="31"/>
      <c r="UVH1013" s="31"/>
      <c r="UVI1013" s="31"/>
      <c r="UVJ1013" s="31"/>
      <c r="UVK1013" s="31"/>
      <c r="UVL1013" s="31"/>
      <c r="UVM1013" s="31"/>
      <c r="UVN1013" s="31"/>
      <c r="UVO1013" s="31"/>
      <c r="UVP1013" s="31"/>
      <c r="UVQ1013" s="31"/>
      <c r="UVR1013" s="31"/>
      <c r="UVS1013" s="31"/>
      <c r="UVT1013" s="31"/>
      <c r="UVU1013" s="31"/>
      <c r="UVV1013" s="31"/>
      <c r="UVW1013" s="31"/>
      <c r="UVX1013" s="31"/>
      <c r="UVY1013" s="31"/>
      <c r="UVZ1013" s="31"/>
      <c r="UWA1013" s="31"/>
      <c r="UWB1013" s="31"/>
      <c r="UWC1013" s="31"/>
      <c r="UWD1013" s="31"/>
      <c r="UWE1013" s="31"/>
      <c r="UWF1013" s="31"/>
      <c r="UWG1013" s="31"/>
      <c r="UWH1013" s="31"/>
      <c r="UWI1013" s="31"/>
      <c r="UWJ1013" s="31"/>
      <c r="UWK1013" s="31"/>
      <c r="UWL1013" s="31"/>
      <c r="UWM1013" s="31"/>
      <c r="UWN1013" s="31"/>
      <c r="UWO1013" s="31"/>
      <c r="UWP1013" s="31"/>
      <c r="UWQ1013" s="31"/>
      <c r="UWR1013" s="31"/>
      <c r="UWS1013" s="31"/>
      <c r="UWT1013" s="31"/>
      <c r="UWU1013" s="31"/>
      <c r="UWV1013" s="31"/>
      <c r="UWW1013" s="31"/>
      <c r="UWX1013" s="31"/>
      <c r="UWY1013" s="31"/>
      <c r="UWZ1013" s="31"/>
      <c r="UXA1013" s="31"/>
      <c r="UXB1013" s="31"/>
      <c r="UXC1013" s="31"/>
      <c r="UXD1013" s="31"/>
      <c r="UXE1013" s="31"/>
      <c r="UXF1013" s="31"/>
      <c r="UXG1013" s="31"/>
      <c r="UXH1013" s="31"/>
      <c r="UXI1013" s="31"/>
      <c r="UXJ1013" s="31"/>
      <c r="UXK1013" s="31"/>
      <c r="UXL1013" s="31"/>
      <c r="UXM1013" s="31"/>
      <c r="UXN1013" s="31"/>
      <c r="UXO1013" s="31"/>
      <c r="UXP1013" s="31"/>
      <c r="UXQ1013" s="31"/>
      <c r="UXR1013" s="31"/>
      <c r="UXS1013" s="31"/>
      <c r="UXT1013" s="31"/>
      <c r="UXU1013" s="31"/>
      <c r="UXV1013" s="31"/>
      <c r="UXW1013" s="31"/>
      <c r="UXX1013" s="31"/>
      <c r="UXY1013" s="31"/>
      <c r="UXZ1013" s="31"/>
      <c r="UYA1013" s="31"/>
      <c r="UYB1013" s="31"/>
      <c r="UYC1013" s="31"/>
      <c r="UYD1013" s="31"/>
      <c r="UYE1013" s="31"/>
      <c r="UYF1013" s="31"/>
      <c r="UYG1013" s="31"/>
      <c r="UYH1013" s="31"/>
      <c r="UYI1013" s="31"/>
      <c r="UYJ1013" s="31"/>
      <c r="UYK1013" s="31"/>
      <c r="UYL1013" s="31"/>
      <c r="UYM1013" s="31"/>
      <c r="UYN1013" s="31"/>
      <c r="UYO1013" s="31"/>
      <c r="UYP1013" s="31"/>
      <c r="UYQ1013" s="31"/>
      <c r="UYR1013" s="31"/>
      <c r="UYS1013" s="31"/>
      <c r="UYT1013" s="31"/>
      <c r="UYU1013" s="31"/>
      <c r="UYV1013" s="31"/>
      <c r="UYW1013" s="31"/>
      <c r="UYX1013" s="31"/>
      <c r="UYY1013" s="31"/>
      <c r="UYZ1013" s="31"/>
      <c r="UZA1013" s="31"/>
      <c r="UZB1013" s="31"/>
      <c r="UZC1013" s="31"/>
      <c r="UZD1013" s="31"/>
      <c r="UZE1013" s="31"/>
      <c r="UZF1013" s="31"/>
      <c r="UZG1013" s="31"/>
      <c r="UZH1013" s="31"/>
      <c r="UZI1013" s="31"/>
      <c r="UZJ1013" s="31"/>
      <c r="UZK1013" s="31"/>
      <c r="UZL1013" s="31"/>
      <c r="UZM1013" s="31"/>
      <c r="UZN1013" s="31"/>
      <c r="UZO1013" s="31"/>
      <c r="UZP1013" s="31"/>
      <c r="UZQ1013" s="31"/>
      <c r="UZR1013" s="31"/>
      <c r="UZS1013" s="31"/>
      <c r="UZT1013" s="31"/>
      <c r="UZU1013" s="31"/>
      <c r="UZV1013" s="31"/>
      <c r="UZW1013" s="31"/>
      <c r="UZX1013" s="31"/>
      <c r="UZY1013" s="31"/>
      <c r="UZZ1013" s="31"/>
      <c r="VAA1013" s="31"/>
      <c r="VAB1013" s="31"/>
      <c r="VAC1013" s="31"/>
      <c r="VAD1013" s="31"/>
      <c r="VAE1013" s="31"/>
      <c r="VAF1013" s="31"/>
      <c r="VAG1013" s="31"/>
      <c r="VAH1013" s="31"/>
      <c r="VAI1013" s="31"/>
      <c r="VAJ1013" s="31"/>
      <c r="VAK1013" s="31"/>
      <c r="VAL1013" s="31"/>
      <c r="VAM1013" s="31"/>
      <c r="VAN1013" s="31"/>
      <c r="VAO1013" s="31"/>
      <c r="VAP1013" s="31"/>
      <c r="VAQ1013" s="31"/>
      <c r="VAR1013" s="31"/>
      <c r="VAS1013" s="31"/>
      <c r="VAT1013" s="31"/>
      <c r="VAU1013" s="31"/>
      <c r="VAV1013" s="31"/>
      <c r="VAW1013" s="31"/>
      <c r="VAX1013" s="31"/>
      <c r="VAY1013" s="31"/>
      <c r="VAZ1013" s="31"/>
      <c r="VBA1013" s="31"/>
      <c r="VBB1013" s="31"/>
      <c r="VBC1013" s="31"/>
      <c r="VBD1013" s="31"/>
      <c r="VBE1013" s="31"/>
      <c r="VBF1013" s="31"/>
      <c r="VBG1013" s="31"/>
      <c r="VBH1013" s="31"/>
      <c r="VBI1013" s="31"/>
      <c r="VBJ1013" s="31"/>
      <c r="VBK1013" s="31"/>
      <c r="VBL1013" s="31"/>
      <c r="VBM1013" s="31"/>
      <c r="VBN1013" s="31"/>
      <c r="VBO1013" s="31"/>
      <c r="VBP1013" s="31"/>
      <c r="VBQ1013" s="31"/>
      <c r="VBR1013" s="31"/>
      <c r="VBS1013" s="31"/>
      <c r="VBT1013" s="31"/>
      <c r="VBU1013" s="31"/>
      <c r="VBV1013" s="31"/>
      <c r="VBW1013" s="31"/>
      <c r="VBX1013" s="31"/>
      <c r="VBY1013" s="31"/>
      <c r="VBZ1013" s="31"/>
      <c r="VCA1013" s="31"/>
      <c r="VCB1013" s="31"/>
      <c r="VCC1013" s="31"/>
      <c r="VCD1013" s="31"/>
      <c r="VCE1013" s="31"/>
      <c r="VCF1013" s="31"/>
      <c r="VCG1013" s="31"/>
      <c r="VCH1013" s="31"/>
      <c r="VCI1013" s="31"/>
      <c r="VCJ1013" s="31"/>
      <c r="VCK1013" s="31"/>
      <c r="VCL1013" s="31"/>
      <c r="VCM1013" s="31"/>
      <c r="VCN1013" s="31"/>
      <c r="VCO1013" s="31"/>
      <c r="VCP1013" s="31"/>
      <c r="VCQ1013" s="31"/>
      <c r="VCR1013" s="31"/>
      <c r="VCS1013" s="31"/>
      <c r="VCT1013" s="31"/>
      <c r="VCU1013" s="31"/>
      <c r="VCV1013" s="31"/>
      <c r="VCW1013" s="31"/>
      <c r="VCX1013" s="31"/>
      <c r="VCY1013" s="31"/>
      <c r="VCZ1013" s="31"/>
      <c r="VDA1013" s="31"/>
      <c r="VDB1013" s="31"/>
      <c r="VDC1013" s="31"/>
      <c r="VDD1013" s="31"/>
      <c r="VDE1013" s="31"/>
      <c r="VDF1013" s="31"/>
      <c r="VDG1013" s="31"/>
      <c r="VDH1013" s="31"/>
      <c r="VDI1013" s="31"/>
      <c r="VDJ1013" s="31"/>
      <c r="VDK1013" s="31"/>
      <c r="VDL1013" s="31"/>
      <c r="VDM1013" s="31"/>
      <c r="VDN1013" s="31"/>
      <c r="VDO1013" s="31"/>
      <c r="VDP1013" s="31"/>
      <c r="VDQ1013" s="31"/>
      <c r="VDR1013" s="31"/>
      <c r="VDS1013" s="31"/>
      <c r="VDT1013" s="31"/>
      <c r="VDU1013" s="31"/>
      <c r="VDV1013" s="31"/>
      <c r="VDW1013" s="31"/>
      <c r="VDX1013" s="31"/>
      <c r="VDY1013" s="31"/>
      <c r="VDZ1013" s="31"/>
      <c r="VEA1013" s="31"/>
      <c r="VEB1013" s="31"/>
      <c r="VEC1013" s="31"/>
      <c r="VED1013" s="31"/>
      <c r="VEE1013" s="31"/>
      <c r="VEF1013" s="31"/>
      <c r="VEG1013" s="31"/>
      <c r="VEH1013" s="31"/>
      <c r="VEI1013" s="31"/>
      <c r="VEJ1013" s="31"/>
      <c r="VEK1013" s="31"/>
      <c r="VEL1013" s="31"/>
      <c r="VEM1013" s="31"/>
      <c r="VEN1013" s="31"/>
      <c r="VEO1013" s="31"/>
      <c r="VEP1013" s="31"/>
      <c r="VEQ1013" s="31"/>
      <c r="VER1013" s="31"/>
      <c r="VES1013" s="31"/>
      <c r="VET1013" s="31"/>
      <c r="VEU1013" s="31"/>
      <c r="VEV1013" s="31"/>
      <c r="VEW1013" s="31"/>
      <c r="VEX1013" s="31"/>
      <c r="VEY1013" s="31"/>
      <c r="VEZ1013" s="31"/>
      <c r="VFA1013" s="31"/>
      <c r="VFB1013" s="31"/>
      <c r="VFC1013" s="31"/>
      <c r="VFD1013" s="31"/>
      <c r="VFE1013" s="31"/>
      <c r="VFF1013" s="31"/>
      <c r="VFG1013" s="31"/>
      <c r="VFH1013" s="31"/>
      <c r="VFI1013" s="31"/>
      <c r="VFJ1013" s="31"/>
      <c r="VFK1013" s="31"/>
      <c r="VFL1013" s="31"/>
      <c r="VFM1013" s="31"/>
      <c r="VFN1013" s="31"/>
      <c r="VFO1013" s="31"/>
      <c r="VFP1013" s="31"/>
      <c r="VFQ1013" s="31"/>
      <c r="VFR1013" s="31"/>
      <c r="VFS1013" s="31"/>
      <c r="VFT1013" s="31"/>
      <c r="VFU1013" s="31"/>
      <c r="VFV1013" s="31"/>
      <c r="VFW1013" s="31"/>
      <c r="VFX1013" s="31"/>
      <c r="VFY1013" s="31"/>
      <c r="VFZ1013" s="31"/>
      <c r="VGA1013" s="31"/>
      <c r="VGB1013" s="31"/>
      <c r="VGC1013" s="31"/>
      <c r="VGD1013" s="31"/>
      <c r="VGE1013" s="31"/>
      <c r="VGF1013" s="31"/>
      <c r="VGG1013" s="31"/>
      <c r="VGH1013" s="31"/>
      <c r="VGI1013" s="31"/>
      <c r="VGJ1013" s="31"/>
      <c r="VGK1013" s="31"/>
      <c r="VGL1013" s="31"/>
      <c r="VGM1013" s="31"/>
      <c r="VGN1013" s="31"/>
      <c r="VGO1013" s="31"/>
      <c r="VGP1013" s="31"/>
      <c r="VGQ1013" s="31"/>
      <c r="VGR1013" s="31"/>
      <c r="VGS1013" s="31"/>
      <c r="VGT1013" s="31"/>
      <c r="VGU1013" s="31"/>
      <c r="VGV1013" s="31"/>
      <c r="VGW1013" s="31"/>
      <c r="VGX1013" s="31"/>
      <c r="VGY1013" s="31"/>
      <c r="VGZ1013" s="31"/>
      <c r="VHA1013" s="31"/>
      <c r="VHB1013" s="31"/>
      <c r="VHC1013" s="31"/>
      <c r="VHD1013" s="31"/>
      <c r="VHE1013" s="31"/>
      <c r="VHF1013" s="31"/>
      <c r="VHG1013" s="31"/>
      <c r="VHH1013" s="31"/>
      <c r="VHI1013" s="31"/>
      <c r="VHJ1013" s="31"/>
      <c r="VHK1013" s="31"/>
      <c r="VHL1013" s="31"/>
      <c r="VHM1013" s="31"/>
      <c r="VHN1013" s="31"/>
      <c r="VHO1013" s="31"/>
      <c r="VHP1013" s="31"/>
      <c r="VHQ1013" s="31"/>
      <c r="VHR1013" s="31"/>
      <c r="VHS1013" s="31"/>
      <c r="VHT1013" s="31"/>
      <c r="VHU1013" s="31"/>
      <c r="VHV1013" s="31"/>
      <c r="VHW1013" s="31"/>
      <c r="VHX1013" s="31"/>
      <c r="VHY1013" s="31"/>
      <c r="VHZ1013" s="31"/>
      <c r="VIA1013" s="31"/>
      <c r="VIB1013" s="31"/>
      <c r="VIC1013" s="31"/>
      <c r="VID1013" s="31"/>
      <c r="VIE1013" s="31"/>
      <c r="VIF1013" s="31"/>
      <c r="VIG1013" s="31"/>
      <c r="VIH1013" s="31"/>
      <c r="VII1013" s="31"/>
      <c r="VIJ1013" s="31"/>
      <c r="VIK1013" s="31"/>
      <c r="VIL1013" s="31"/>
      <c r="VIM1013" s="31"/>
      <c r="VIN1013" s="31"/>
      <c r="VIO1013" s="31"/>
      <c r="VIP1013" s="31"/>
      <c r="VIQ1013" s="31"/>
      <c r="VIR1013" s="31"/>
      <c r="VIS1013" s="31"/>
      <c r="VIT1013" s="31"/>
      <c r="VIU1013" s="31"/>
      <c r="VIV1013" s="31"/>
      <c r="VIW1013" s="31"/>
      <c r="VIX1013" s="31"/>
      <c r="VIY1013" s="31"/>
      <c r="VIZ1013" s="31"/>
      <c r="VJA1013" s="31"/>
      <c r="VJB1013" s="31"/>
      <c r="VJC1013" s="31"/>
      <c r="VJD1013" s="31"/>
      <c r="VJE1013" s="31"/>
      <c r="VJF1013" s="31"/>
      <c r="VJG1013" s="31"/>
      <c r="VJH1013" s="31"/>
      <c r="VJI1013" s="31"/>
      <c r="VJJ1013" s="31"/>
      <c r="VJK1013" s="31"/>
      <c r="VJL1013" s="31"/>
      <c r="VJM1013" s="31"/>
      <c r="VJN1013" s="31"/>
      <c r="VJO1013" s="31"/>
      <c r="VJP1013" s="31"/>
      <c r="VJQ1013" s="31"/>
      <c r="VJR1013" s="31"/>
      <c r="VJS1013" s="31"/>
      <c r="VJT1013" s="31"/>
      <c r="VJU1013" s="31"/>
      <c r="VJV1013" s="31"/>
      <c r="VJW1013" s="31"/>
      <c r="VJX1013" s="31"/>
      <c r="VJY1013" s="31"/>
      <c r="VJZ1013" s="31"/>
      <c r="VKA1013" s="31"/>
      <c r="VKB1013" s="31"/>
      <c r="VKC1013" s="31"/>
      <c r="VKD1013" s="31"/>
      <c r="VKE1013" s="31"/>
      <c r="VKF1013" s="31"/>
      <c r="VKG1013" s="31"/>
      <c r="VKH1013" s="31"/>
      <c r="VKI1013" s="31"/>
      <c r="VKJ1013" s="31"/>
      <c r="VKK1013" s="31"/>
      <c r="VKL1013" s="31"/>
      <c r="VKM1013" s="31"/>
      <c r="VKN1013" s="31"/>
      <c r="VKO1013" s="31"/>
      <c r="VKP1013" s="31"/>
      <c r="VKQ1013" s="31"/>
      <c r="VKR1013" s="31"/>
      <c r="VKS1013" s="31"/>
      <c r="VKT1013" s="31"/>
      <c r="VKU1013" s="31"/>
      <c r="VKV1013" s="31"/>
      <c r="VKW1013" s="31"/>
      <c r="VKX1013" s="31"/>
      <c r="VKY1013" s="31"/>
      <c r="VKZ1013" s="31"/>
      <c r="VLA1013" s="31"/>
      <c r="VLB1013" s="31"/>
      <c r="VLC1013" s="31"/>
      <c r="VLD1013" s="31"/>
      <c r="VLE1013" s="31"/>
      <c r="VLF1013" s="31"/>
      <c r="VLG1013" s="31"/>
      <c r="VLH1013" s="31"/>
      <c r="VLI1013" s="31"/>
      <c r="VLJ1013" s="31"/>
      <c r="VLK1013" s="31"/>
      <c r="VLL1013" s="31"/>
      <c r="VLM1013" s="31"/>
      <c r="VLN1013" s="31"/>
      <c r="VLO1013" s="31"/>
      <c r="VLP1013" s="31"/>
      <c r="VLQ1013" s="31"/>
      <c r="VLR1013" s="31"/>
      <c r="VLS1013" s="31"/>
      <c r="VLT1013" s="31"/>
      <c r="VLU1013" s="31"/>
      <c r="VLV1013" s="31"/>
      <c r="VLW1013" s="31"/>
      <c r="VLX1013" s="31"/>
      <c r="VLY1013" s="31"/>
      <c r="VLZ1013" s="31"/>
      <c r="VMA1013" s="31"/>
      <c r="VMB1013" s="31"/>
      <c r="VMC1013" s="31"/>
      <c r="VMD1013" s="31"/>
      <c r="VME1013" s="31"/>
      <c r="VMF1013" s="31"/>
      <c r="VMG1013" s="31"/>
      <c r="VMH1013" s="31"/>
      <c r="VMI1013" s="31"/>
      <c r="VMJ1013" s="31"/>
      <c r="VMK1013" s="31"/>
      <c r="VML1013" s="31"/>
      <c r="VMM1013" s="31"/>
      <c r="VMN1013" s="31"/>
      <c r="VMO1013" s="31"/>
      <c r="VMP1013" s="31"/>
      <c r="VMQ1013" s="31"/>
      <c r="VMR1013" s="31"/>
      <c r="VMS1013" s="31"/>
      <c r="VMT1013" s="31"/>
      <c r="VMU1013" s="31"/>
      <c r="VMV1013" s="31"/>
      <c r="VMW1013" s="31"/>
      <c r="VMX1013" s="31"/>
      <c r="VMY1013" s="31"/>
      <c r="VMZ1013" s="31"/>
      <c r="VNA1013" s="31"/>
      <c r="VNB1013" s="31"/>
      <c r="VNC1013" s="31"/>
      <c r="VND1013" s="31"/>
      <c r="VNE1013" s="31"/>
      <c r="VNF1013" s="31"/>
      <c r="VNG1013" s="31"/>
      <c r="VNH1013" s="31"/>
      <c r="VNI1013" s="31"/>
      <c r="VNJ1013" s="31"/>
      <c r="VNK1013" s="31"/>
      <c r="VNL1013" s="31"/>
      <c r="VNM1013" s="31"/>
      <c r="VNN1013" s="31"/>
      <c r="VNO1013" s="31"/>
      <c r="VNP1013" s="31"/>
      <c r="VNQ1013" s="31"/>
      <c r="VNR1013" s="31"/>
      <c r="VNS1013" s="31"/>
      <c r="VNT1013" s="31"/>
      <c r="VNU1013" s="31"/>
      <c r="VNV1013" s="31"/>
      <c r="VNW1013" s="31"/>
      <c r="VNX1013" s="31"/>
      <c r="VNY1013" s="31"/>
      <c r="VNZ1013" s="31"/>
      <c r="VOA1013" s="31"/>
      <c r="VOB1013" s="31"/>
      <c r="VOC1013" s="31"/>
      <c r="VOD1013" s="31"/>
      <c r="VOE1013" s="31"/>
      <c r="VOF1013" s="31"/>
      <c r="VOG1013" s="31"/>
      <c r="VOH1013" s="31"/>
      <c r="VOI1013" s="31"/>
      <c r="VOJ1013" s="31"/>
      <c r="VOK1013" s="31"/>
      <c r="VOL1013" s="31"/>
      <c r="VOM1013" s="31"/>
      <c r="VON1013" s="31"/>
      <c r="VOO1013" s="31"/>
      <c r="VOP1013" s="31"/>
      <c r="VOQ1013" s="31"/>
      <c r="VOR1013" s="31"/>
      <c r="VOS1013" s="31"/>
      <c r="VOT1013" s="31"/>
      <c r="VOU1013" s="31"/>
      <c r="VOV1013" s="31"/>
      <c r="VOW1013" s="31"/>
      <c r="VOX1013" s="31"/>
      <c r="VOY1013" s="31"/>
      <c r="VOZ1013" s="31"/>
      <c r="VPA1013" s="31"/>
      <c r="VPB1013" s="31"/>
      <c r="VPC1013" s="31"/>
      <c r="VPD1013" s="31"/>
      <c r="VPE1013" s="31"/>
      <c r="VPF1013" s="31"/>
      <c r="VPG1013" s="31"/>
      <c r="VPH1013" s="31"/>
      <c r="VPI1013" s="31"/>
      <c r="VPJ1013" s="31"/>
      <c r="VPK1013" s="31"/>
      <c r="VPL1013" s="31"/>
      <c r="VPM1013" s="31"/>
      <c r="VPN1013" s="31"/>
      <c r="VPO1013" s="31"/>
      <c r="VPP1013" s="31"/>
      <c r="VPQ1013" s="31"/>
      <c r="VPR1013" s="31"/>
      <c r="VPS1013" s="31"/>
      <c r="VPT1013" s="31"/>
      <c r="VPU1013" s="31"/>
      <c r="VPV1013" s="31"/>
      <c r="VPW1013" s="31"/>
      <c r="VPX1013" s="31"/>
      <c r="VPY1013" s="31"/>
      <c r="VPZ1013" s="31"/>
      <c r="VQA1013" s="31"/>
      <c r="VQB1013" s="31"/>
      <c r="VQC1013" s="31"/>
      <c r="VQD1013" s="31"/>
      <c r="VQE1013" s="31"/>
      <c r="VQF1013" s="31"/>
      <c r="VQG1013" s="31"/>
      <c r="VQH1013" s="31"/>
      <c r="VQI1013" s="31"/>
      <c r="VQJ1013" s="31"/>
      <c r="VQK1013" s="31"/>
      <c r="VQL1013" s="31"/>
      <c r="VQM1013" s="31"/>
      <c r="VQN1013" s="31"/>
      <c r="VQO1013" s="31"/>
      <c r="VQP1013" s="31"/>
      <c r="VQQ1013" s="31"/>
      <c r="VQR1013" s="31"/>
      <c r="VQS1013" s="31"/>
      <c r="VQT1013" s="31"/>
      <c r="VQU1013" s="31"/>
      <c r="VQV1013" s="31"/>
      <c r="VQW1013" s="31"/>
      <c r="VQX1013" s="31"/>
      <c r="VQY1013" s="31"/>
      <c r="VQZ1013" s="31"/>
      <c r="VRA1013" s="31"/>
      <c r="VRB1013" s="31"/>
      <c r="VRC1013" s="31"/>
      <c r="VRD1013" s="31"/>
      <c r="VRE1013" s="31"/>
      <c r="VRF1013" s="31"/>
      <c r="VRG1013" s="31"/>
      <c r="VRH1013" s="31"/>
      <c r="VRI1013" s="31"/>
      <c r="VRJ1013" s="31"/>
      <c r="VRK1013" s="31"/>
      <c r="VRL1013" s="31"/>
      <c r="VRM1013" s="31"/>
      <c r="VRN1013" s="31"/>
      <c r="VRO1013" s="31"/>
      <c r="VRP1013" s="31"/>
      <c r="VRQ1013" s="31"/>
      <c r="VRR1013" s="31"/>
      <c r="VRS1013" s="31"/>
      <c r="VRT1013" s="31"/>
      <c r="VRU1013" s="31"/>
      <c r="VRV1013" s="31"/>
      <c r="VRW1013" s="31"/>
      <c r="VRX1013" s="31"/>
      <c r="VRY1013" s="31"/>
      <c r="VRZ1013" s="31"/>
      <c r="VSA1013" s="31"/>
      <c r="VSB1013" s="31"/>
      <c r="VSC1013" s="31"/>
      <c r="VSD1013" s="31"/>
      <c r="VSE1013" s="31"/>
      <c r="VSF1013" s="31"/>
      <c r="VSG1013" s="31"/>
      <c r="VSH1013" s="31"/>
      <c r="VSI1013" s="31"/>
      <c r="VSJ1013" s="31"/>
      <c r="VSK1013" s="31"/>
      <c r="VSL1013" s="31"/>
      <c r="VSM1013" s="31"/>
      <c r="VSN1013" s="31"/>
      <c r="VSO1013" s="31"/>
      <c r="VSP1013" s="31"/>
      <c r="VSQ1013" s="31"/>
      <c r="VSR1013" s="31"/>
      <c r="VSS1013" s="31"/>
      <c r="VST1013" s="31"/>
      <c r="VSU1013" s="31"/>
      <c r="VSV1013" s="31"/>
      <c r="VSW1013" s="31"/>
      <c r="VSX1013" s="31"/>
      <c r="VSY1013" s="31"/>
      <c r="VSZ1013" s="31"/>
      <c r="VTA1013" s="31"/>
      <c r="VTB1013" s="31"/>
      <c r="VTC1013" s="31"/>
      <c r="VTD1013" s="31"/>
      <c r="VTE1013" s="31"/>
      <c r="VTF1013" s="31"/>
      <c r="VTG1013" s="31"/>
      <c r="VTH1013" s="31"/>
      <c r="VTI1013" s="31"/>
      <c r="VTJ1013" s="31"/>
      <c r="VTK1013" s="31"/>
      <c r="VTL1013" s="31"/>
      <c r="VTM1013" s="31"/>
      <c r="VTN1013" s="31"/>
      <c r="VTO1013" s="31"/>
      <c r="VTP1013" s="31"/>
      <c r="VTQ1013" s="31"/>
      <c r="VTR1013" s="31"/>
      <c r="VTS1013" s="31"/>
      <c r="VTT1013" s="31"/>
      <c r="VTU1013" s="31"/>
      <c r="VTV1013" s="31"/>
      <c r="VTW1013" s="31"/>
      <c r="VTX1013" s="31"/>
      <c r="VTY1013" s="31"/>
      <c r="VTZ1013" s="31"/>
      <c r="VUA1013" s="31"/>
      <c r="VUB1013" s="31"/>
      <c r="VUC1013" s="31"/>
      <c r="VUD1013" s="31"/>
      <c r="VUE1013" s="31"/>
      <c r="VUF1013" s="31"/>
      <c r="VUG1013" s="31"/>
      <c r="VUH1013" s="31"/>
      <c r="VUI1013" s="31"/>
      <c r="VUJ1013" s="31"/>
      <c r="VUK1013" s="31"/>
      <c r="VUL1013" s="31"/>
      <c r="VUM1013" s="31"/>
      <c r="VUN1013" s="31"/>
      <c r="VUO1013" s="31"/>
      <c r="VUP1013" s="31"/>
      <c r="VUQ1013" s="31"/>
      <c r="VUR1013" s="31"/>
      <c r="VUS1013" s="31"/>
      <c r="VUT1013" s="31"/>
      <c r="VUU1013" s="31"/>
      <c r="VUV1013" s="31"/>
      <c r="VUW1013" s="31"/>
      <c r="VUX1013" s="31"/>
      <c r="VUY1013" s="31"/>
      <c r="VUZ1013" s="31"/>
      <c r="VVA1013" s="31"/>
      <c r="VVB1013" s="31"/>
      <c r="VVC1013" s="31"/>
      <c r="VVD1013" s="31"/>
      <c r="VVE1013" s="31"/>
      <c r="VVF1013" s="31"/>
      <c r="VVG1013" s="31"/>
      <c r="VVH1013" s="31"/>
      <c r="VVI1013" s="31"/>
      <c r="VVJ1013" s="31"/>
      <c r="VVK1013" s="31"/>
      <c r="VVL1013" s="31"/>
      <c r="VVM1013" s="31"/>
      <c r="VVN1013" s="31"/>
      <c r="VVO1013" s="31"/>
      <c r="VVP1013" s="31"/>
      <c r="VVQ1013" s="31"/>
      <c r="VVR1013" s="31"/>
      <c r="VVS1013" s="31"/>
      <c r="VVT1013" s="31"/>
      <c r="VVU1013" s="31"/>
      <c r="VVV1013" s="31"/>
      <c r="VVW1013" s="31"/>
      <c r="VVX1013" s="31"/>
      <c r="VVY1013" s="31"/>
      <c r="VVZ1013" s="31"/>
      <c r="VWA1013" s="31"/>
      <c r="VWB1013" s="31"/>
      <c r="VWC1013" s="31"/>
      <c r="VWD1013" s="31"/>
      <c r="VWE1013" s="31"/>
      <c r="VWF1013" s="31"/>
      <c r="VWG1013" s="31"/>
      <c r="VWH1013" s="31"/>
      <c r="VWI1013" s="31"/>
      <c r="VWJ1013" s="31"/>
      <c r="VWK1013" s="31"/>
      <c r="VWL1013" s="31"/>
      <c r="VWM1013" s="31"/>
      <c r="VWN1013" s="31"/>
      <c r="VWO1013" s="31"/>
      <c r="VWP1013" s="31"/>
      <c r="VWQ1013" s="31"/>
      <c r="VWR1013" s="31"/>
      <c r="VWS1013" s="31"/>
      <c r="VWT1013" s="31"/>
      <c r="VWU1013" s="31"/>
      <c r="VWV1013" s="31"/>
      <c r="VWW1013" s="31"/>
      <c r="VWX1013" s="31"/>
      <c r="VWY1013" s="31"/>
      <c r="VWZ1013" s="31"/>
      <c r="VXA1013" s="31"/>
      <c r="VXB1013" s="31"/>
      <c r="VXC1013" s="31"/>
      <c r="VXD1013" s="31"/>
      <c r="VXE1013" s="31"/>
      <c r="VXF1013" s="31"/>
      <c r="VXG1013" s="31"/>
      <c r="VXH1013" s="31"/>
      <c r="VXI1013" s="31"/>
      <c r="VXJ1013" s="31"/>
      <c r="VXK1013" s="31"/>
      <c r="VXL1013" s="31"/>
      <c r="VXM1013" s="31"/>
      <c r="VXN1013" s="31"/>
      <c r="VXO1013" s="31"/>
      <c r="VXP1013" s="31"/>
      <c r="VXQ1013" s="31"/>
      <c r="VXR1013" s="31"/>
      <c r="VXS1013" s="31"/>
      <c r="VXT1013" s="31"/>
      <c r="VXU1013" s="31"/>
      <c r="VXV1013" s="31"/>
      <c r="VXW1013" s="31"/>
      <c r="VXX1013" s="31"/>
      <c r="VXY1013" s="31"/>
      <c r="VXZ1013" s="31"/>
      <c r="VYA1013" s="31"/>
      <c r="VYB1013" s="31"/>
      <c r="VYC1013" s="31"/>
      <c r="VYD1013" s="31"/>
      <c r="VYE1013" s="31"/>
      <c r="VYF1013" s="31"/>
      <c r="VYG1013" s="31"/>
      <c r="VYH1013" s="31"/>
      <c r="VYI1013" s="31"/>
      <c r="VYJ1013" s="31"/>
      <c r="VYK1013" s="31"/>
      <c r="VYL1013" s="31"/>
      <c r="VYM1013" s="31"/>
      <c r="VYN1013" s="31"/>
      <c r="VYO1013" s="31"/>
      <c r="VYP1013" s="31"/>
      <c r="VYQ1013" s="31"/>
      <c r="VYR1013" s="31"/>
      <c r="VYS1013" s="31"/>
      <c r="VYT1013" s="31"/>
      <c r="VYU1013" s="31"/>
      <c r="VYV1013" s="31"/>
      <c r="VYW1013" s="31"/>
      <c r="VYX1013" s="31"/>
      <c r="VYY1013" s="31"/>
      <c r="VYZ1013" s="31"/>
      <c r="VZA1013" s="31"/>
      <c r="VZB1013" s="31"/>
      <c r="VZC1013" s="31"/>
      <c r="VZD1013" s="31"/>
      <c r="VZE1013" s="31"/>
      <c r="VZF1013" s="31"/>
      <c r="VZG1013" s="31"/>
      <c r="VZH1013" s="31"/>
      <c r="VZI1013" s="31"/>
      <c r="VZJ1013" s="31"/>
      <c r="VZK1013" s="31"/>
      <c r="VZL1013" s="31"/>
      <c r="VZM1013" s="31"/>
      <c r="VZN1013" s="31"/>
      <c r="VZO1013" s="31"/>
      <c r="VZP1013" s="31"/>
      <c r="VZQ1013" s="31"/>
      <c r="VZR1013" s="31"/>
      <c r="VZS1013" s="31"/>
      <c r="VZT1013" s="31"/>
      <c r="VZU1013" s="31"/>
      <c r="VZV1013" s="31"/>
      <c r="VZW1013" s="31"/>
      <c r="VZX1013" s="31"/>
      <c r="VZY1013" s="31"/>
      <c r="VZZ1013" s="31"/>
      <c r="WAA1013" s="31"/>
      <c r="WAB1013" s="31"/>
      <c r="WAC1013" s="31"/>
      <c r="WAD1013" s="31"/>
      <c r="WAE1013" s="31"/>
      <c r="WAF1013" s="31"/>
      <c r="WAG1013" s="31"/>
      <c r="WAH1013" s="31"/>
      <c r="WAI1013" s="31"/>
      <c r="WAJ1013" s="31"/>
      <c r="WAK1013" s="31"/>
      <c r="WAL1013" s="31"/>
      <c r="WAM1013" s="31"/>
      <c r="WAN1013" s="31"/>
      <c r="WAO1013" s="31"/>
      <c r="WAP1013" s="31"/>
      <c r="WAQ1013" s="31"/>
      <c r="WAR1013" s="31"/>
      <c r="WAS1013" s="31"/>
      <c r="WAT1013" s="31"/>
      <c r="WAU1013" s="31"/>
      <c r="WAV1013" s="31"/>
      <c r="WAW1013" s="31"/>
      <c r="WAX1013" s="31"/>
      <c r="WAY1013" s="31"/>
      <c r="WAZ1013" s="31"/>
      <c r="WBA1013" s="31"/>
      <c r="WBB1013" s="31"/>
      <c r="WBC1013" s="31"/>
      <c r="WBD1013" s="31"/>
      <c r="WBE1013" s="31"/>
      <c r="WBF1013" s="31"/>
      <c r="WBG1013" s="31"/>
      <c r="WBH1013" s="31"/>
      <c r="WBI1013" s="31"/>
      <c r="WBJ1013" s="31"/>
      <c r="WBK1013" s="31"/>
      <c r="WBL1013" s="31"/>
      <c r="WBM1013" s="31"/>
      <c r="WBN1013" s="31"/>
      <c r="WBO1013" s="31"/>
      <c r="WBP1013" s="31"/>
      <c r="WBQ1013" s="31"/>
      <c r="WBR1013" s="31"/>
      <c r="WBS1013" s="31"/>
      <c r="WBT1013" s="31"/>
      <c r="WBU1013" s="31"/>
      <c r="WBV1013" s="31"/>
      <c r="WBW1013" s="31"/>
      <c r="WBX1013" s="31"/>
      <c r="WBY1013" s="31"/>
      <c r="WBZ1013" s="31"/>
      <c r="WCA1013" s="31"/>
      <c r="WCB1013" s="31"/>
      <c r="WCC1013" s="31"/>
      <c r="WCD1013" s="31"/>
      <c r="WCE1013" s="31"/>
      <c r="WCF1013" s="31"/>
      <c r="WCG1013" s="31"/>
      <c r="WCH1013" s="31"/>
      <c r="WCI1013" s="31"/>
      <c r="WCJ1013" s="31"/>
      <c r="WCK1013" s="31"/>
      <c r="WCL1013" s="31"/>
      <c r="WCM1013" s="31"/>
      <c r="WCN1013" s="31"/>
      <c r="WCO1013" s="31"/>
      <c r="WCP1013" s="31"/>
      <c r="WCQ1013" s="31"/>
      <c r="WCR1013" s="31"/>
      <c r="WCS1013" s="31"/>
      <c r="WCT1013" s="31"/>
      <c r="WCU1013" s="31"/>
      <c r="WCV1013" s="31"/>
      <c r="WCW1013" s="31"/>
      <c r="WCX1013" s="31"/>
      <c r="WCY1013" s="31"/>
      <c r="WCZ1013" s="31"/>
      <c r="WDA1013" s="31"/>
      <c r="WDB1013" s="31"/>
      <c r="WDC1013" s="31"/>
      <c r="WDD1013" s="31"/>
      <c r="WDE1013" s="31"/>
      <c r="WDF1013" s="31"/>
      <c r="WDG1013" s="31"/>
      <c r="WDH1013" s="31"/>
      <c r="WDI1013" s="31"/>
      <c r="WDJ1013" s="31"/>
      <c r="WDK1013" s="31"/>
      <c r="WDL1013" s="31"/>
      <c r="WDM1013" s="31"/>
      <c r="WDN1013" s="31"/>
      <c r="WDO1013" s="31"/>
      <c r="WDP1013" s="31"/>
      <c r="WDQ1013" s="31"/>
      <c r="WDR1013" s="31"/>
      <c r="WDS1013" s="31"/>
      <c r="WDT1013" s="31"/>
      <c r="WDU1013" s="31"/>
      <c r="WDV1013" s="31"/>
      <c r="WDW1013" s="31"/>
      <c r="WDX1013" s="31"/>
      <c r="WDY1013" s="31"/>
      <c r="WDZ1013" s="31"/>
      <c r="WEA1013" s="31"/>
      <c r="WEB1013" s="31"/>
      <c r="WEC1013" s="31"/>
      <c r="WED1013" s="31"/>
      <c r="WEE1013" s="31"/>
      <c r="WEF1013" s="31"/>
      <c r="WEG1013" s="31"/>
      <c r="WEH1013" s="31"/>
      <c r="WEI1013" s="31"/>
      <c r="WEJ1013" s="31"/>
      <c r="WEK1013" s="31"/>
      <c r="WEL1013" s="31"/>
      <c r="WEM1013" s="31"/>
      <c r="WEN1013" s="31"/>
      <c r="WEO1013" s="31"/>
      <c r="WEP1013" s="31"/>
      <c r="WEQ1013" s="31"/>
      <c r="WER1013" s="31"/>
      <c r="WES1013" s="31"/>
      <c r="WET1013" s="31"/>
      <c r="WEU1013" s="31"/>
      <c r="WEV1013" s="31"/>
      <c r="WEW1013" s="31"/>
      <c r="WEX1013" s="31"/>
      <c r="WEY1013" s="31"/>
      <c r="WEZ1013" s="31"/>
      <c r="WFA1013" s="31"/>
      <c r="WFB1013" s="31"/>
      <c r="WFC1013" s="31"/>
      <c r="WFD1013" s="31"/>
      <c r="WFE1013" s="31"/>
      <c r="WFF1013" s="31"/>
      <c r="WFG1013" s="31"/>
      <c r="WFH1013" s="31"/>
      <c r="WFI1013" s="31"/>
      <c r="WFJ1013" s="31"/>
      <c r="WFK1013" s="31"/>
      <c r="WFL1013" s="31"/>
      <c r="WFM1013" s="31"/>
      <c r="WFN1013" s="31"/>
      <c r="WFO1013" s="31"/>
      <c r="WFP1013" s="31"/>
      <c r="WFQ1013" s="31"/>
      <c r="WFR1013" s="31"/>
      <c r="WFS1013" s="31"/>
      <c r="WFT1013" s="31"/>
      <c r="WFU1013" s="31"/>
      <c r="WFV1013" s="31"/>
      <c r="WFW1013" s="31"/>
      <c r="WFX1013" s="31"/>
      <c r="WFY1013" s="31"/>
      <c r="WFZ1013" s="31"/>
      <c r="WGA1013" s="31"/>
      <c r="WGB1013" s="31"/>
      <c r="WGC1013" s="31"/>
      <c r="WGD1013" s="31"/>
      <c r="WGE1013" s="31"/>
      <c r="WGF1013" s="31"/>
      <c r="WGG1013" s="31"/>
      <c r="WGH1013" s="31"/>
      <c r="WGI1013" s="31"/>
      <c r="WGJ1013" s="31"/>
      <c r="WGK1013" s="31"/>
      <c r="WGL1013" s="31"/>
      <c r="WGM1013" s="31"/>
      <c r="WGN1013" s="31"/>
      <c r="WGO1013" s="31"/>
      <c r="WGP1013" s="31"/>
      <c r="WGQ1013" s="31"/>
      <c r="WGR1013" s="31"/>
      <c r="WGS1013" s="31"/>
      <c r="WGT1013" s="31"/>
      <c r="WGU1013" s="31"/>
      <c r="WGV1013" s="31"/>
      <c r="WGW1013" s="31"/>
      <c r="WGX1013" s="31"/>
      <c r="WGY1013" s="31"/>
      <c r="WGZ1013" s="31"/>
      <c r="WHA1013" s="31"/>
      <c r="WHB1013" s="31"/>
      <c r="WHC1013" s="31"/>
      <c r="WHD1013" s="31"/>
      <c r="WHE1013" s="31"/>
      <c r="WHF1013" s="31"/>
      <c r="WHG1013" s="31"/>
      <c r="WHH1013" s="31"/>
      <c r="WHI1013" s="31"/>
      <c r="WHJ1013" s="31"/>
      <c r="WHK1013" s="31"/>
      <c r="WHL1013" s="31"/>
      <c r="WHM1013" s="31"/>
      <c r="WHN1013" s="31"/>
      <c r="WHO1013" s="31"/>
      <c r="WHP1013" s="31"/>
      <c r="WHQ1013" s="31"/>
      <c r="WHR1013" s="31"/>
      <c r="WHS1013" s="31"/>
      <c r="WHT1013" s="31"/>
      <c r="WHU1013" s="31"/>
      <c r="WHV1013" s="31"/>
      <c r="WHW1013" s="31"/>
      <c r="WHX1013" s="31"/>
      <c r="WHY1013" s="31"/>
      <c r="WHZ1013" s="31"/>
      <c r="WIA1013" s="31"/>
      <c r="WIB1013" s="31"/>
      <c r="WIC1013" s="31"/>
      <c r="WID1013" s="31"/>
      <c r="WIE1013" s="31"/>
      <c r="WIF1013" s="31"/>
      <c r="WIG1013" s="31"/>
      <c r="WIH1013" s="31"/>
      <c r="WII1013" s="31"/>
      <c r="WIJ1013" s="31"/>
      <c r="WIK1013" s="31"/>
      <c r="WIL1013" s="31"/>
      <c r="WIM1013" s="31"/>
      <c r="WIN1013" s="31"/>
      <c r="WIO1013" s="31"/>
      <c r="WIP1013" s="31"/>
      <c r="WIQ1013" s="31"/>
      <c r="WIR1013" s="31"/>
      <c r="WIS1013" s="31"/>
      <c r="WIT1013" s="31"/>
      <c r="WIU1013" s="31"/>
      <c r="WIV1013" s="31"/>
      <c r="WIW1013" s="31"/>
      <c r="WIX1013" s="31"/>
      <c r="WIY1013" s="31"/>
      <c r="WIZ1013" s="31"/>
      <c r="WJA1013" s="31"/>
      <c r="WJB1013" s="31"/>
      <c r="WJC1013" s="31"/>
      <c r="WJD1013" s="31"/>
      <c r="WJE1013" s="31"/>
      <c r="WJF1013" s="31"/>
      <c r="WJG1013" s="31"/>
      <c r="WJH1013" s="31"/>
      <c r="WJI1013" s="31"/>
      <c r="WJJ1013" s="31"/>
      <c r="WJK1013" s="31"/>
      <c r="WJL1013" s="31"/>
      <c r="WJM1013" s="31"/>
      <c r="WJN1013" s="31"/>
      <c r="WJO1013" s="31"/>
      <c r="WJP1013" s="31"/>
      <c r="WJQ1013" s="31"/>
      <c r="WJR1013" s="31"/>
      <c r="WJS1013" s="31"/>
      <c r="WJT1013" s="31"/>
      <c r="WJU1013" s="31"/>
      <c r="WJV1013" s="31"/>
      <c r="WJW1013" s="31"/>
      <c r="WJX1013" s="31"/>
      <c r="WJY1013" s="31"/>
      <c r="WJZ1013" s="31"/>
      <c r="WKA1013" s="31"/>
      <c r="WKB1013" s="31"/>
      <c r="WKC1013" s="31"/>
      <c r="WKD1013" s="31"/>
      <c r="WKE1013" s="31"/>
      <c r="WKF1013" s="31"/>
      <c r="WKG1013" s="31"/>
      <c r="WKH1013" s="31"/>
      <c r="WKI1013" s="31"/>
      <c r="WKJ1013" s="31"/>
      <c r="WKK1013" s="31"/>
      <c r="WKL1013" s="31"/>
      <c r="WKM1013" s="31"/>
      <c r="WKN1013" s="31"/>
      <c r="WKO1013" s="31"/>
      <c r="WKP1013" s="31"/>
      <c r="WKQ1013" s="31"/>
      <c r="WKR1013" s="31"/>
      <c r="WKS1013" s="31"/>
      <c r="WKT1013" s="31"/>
      <c r="WKU1013" s="31"/>
      <c r="WKV1013" s="31"/>
      <c r="WKW1013" s="31"/>
      <c r="WKX1013" s="31"/>
      <c r="WKY1013" s="31"/>
      <c r="WKZ1013" s="31"/>
      <c r="WLA1013" s="31"/>
      <c r="WLB1013" s="31"/>
      <c r="WLC1013" s="31"/>
      <c r="WLD1013" s="31"/>
      <c r="WLE1013" s="31"/>
      <c r="WLF1013" s="31"/>
      <c r="WLG1013" s="31"/>
      <c r="WLH1013" s="31"/>
      <c r="WLI1013" s="31"/>
      <c r="WLJ1013" s="31"/>
      <c r="WLK1013" s="31"/>
      <c r="WLL1013" s="31"/>
      <c r="WLM1013" s="31"/>
      <c r="WLN1013" s="31"/>
      <c r="WLO1013" s="31"/>
      <c r="WLP1013" s="31"/>
      <c r="WLQ1013" s="31"/>
      <c r="WLR1013" s="31"/>
      <c r="WLS1013" s="31"/>
      <c r="WLT1013" s="31"/>
      <c r="WLU1013" s="31"/>
      <c r="WLV1013" s="31"/>
      <c r="WLW1013" s="31"/>
      <c r="WLX1013" s="31"/>
      <c r="WLY1013" s="31"/>
      <c r="WLZ1013" s="31"/>
      <c r="WMA1013" s="31"/>
      <c r="WMB1013" s="31"/>
      <c r="WMC1013" s="31"/>
      <c r="WMD1013" s="31"/>
      <c r="WME1013" s="31"/>
      <c r="WMF1013" s="31"/>
      <c r="WMG1013" s="31"/>
      <c r="WMH1013" s="31"/>
      <c r="WMI1013" s="31"/>
      <c r="WMJ1013" s="31"/>
      <c r="WMK1013" s="31"/>
      <c r="WML1013" s="31"/>
      <c r="WMM1013" s="31"/>
      <c r="WMN1013" s="31"/>
      <c r="WMO1013" s="31"/>
      <c r="WMP1013" s="31"/>
      <c r="WMQ1013" s="31"/>
      <c r="WMR1013" s="31"/>
      <c r="WMS1013" s="31"/>
      <c r="WMT1013" s="31"/>
      <c r="WMU1013" s="31"/>
      <c r="WMV1013" s="31"/>
      <c r="WMW1013" s="31"/>
      <c r="WMX1013" s="31"/>
      <c r="WMY1013" s="31"/>
      <c r="WMZ1013" s="31"/>
      <c r="WNA1013" s="31"/>
      <c r="WNB1013" s="31"/>
      <c r="WNC1013" s="31"/>
      <c r="WND1013" s="31"/>
      <c r="WNE1013" s="31"/>
      <c r="WNF1013" s="31"/>
      <c r="WNG1013" s="31"/>
      <c r="WNH1013" s="31"/>
      <c r="WNI1013" s="31"/>
      <c r="WNJ1013" s="31"/>
      <c r="WNK1013" s="31"/>
      <c r="WNL1013" s="31"/>
      <c r="WNM1013" s="31"/>
      <c r="WNN1013" s="31"/>
      <c r="WNO1013" s="31"/>
      <c r="WNP1013" s="31"/>
      <c r="WNQ1013" s="31"/>
      <c r="WNR1013" s="31"/>
      <c r="WNS1013" s="31"/>
      <c r="WNT1013" s="31"/>
      <c r="WNU1013" s="31"/>
      <c r="WNV1013" s="31"/>
      <c r="WNW1013" s="31"/>
      <c r="WNX1013" s="31"/>
      <c r="WNY1013" s="31"/>
      <c r="WNZ1013" s="31"/>
      <c r="WOA1013" s="31"/>
      <c r="WOB1013" s="31"/>
      <c r="WOC1013" s="31"/>
      <c r="WOD1013" s="31"/>
      <c r="WOE1013" s="31"/>
      <c r="WOF1013" s="31"/>
      <c r="WOG1013" s="31"/>
      <c r="WOH1013" s="31"/>
      <c r="WOI1013" s="31"/>
      <c r="WOJ1013" s="31"/>
      <c r="WOK1013" s="31"/>
      <c r="WOL1013" s="31"/>
      <c r="WOM1013" s="31"/>
      <c r="WON1013" s="31"/>
      <c r="WOO1013" s="31"/>
      <c r="WOP1013" s="31"/>
      <c r="WOQ1013" s="31"/>
      <c r="WOR1013" s="31"/>
      <c r="WOS1013" s="31"/>
      <c r="WOT1013" s="31"/>
      <c r="WOU1013" s="31"/>
      <c r="WOV1013" s="31"/>
      <c r="WOW1013" s="31"/>
      <c r="WOX1013" s="31"/>
      <c r="WOY1013" s="31"/>
      <c r="WOZ1013" s="31"/>
      <c r="WPA1013" s="31"/>
      <c r="WPB1013" s="31"/>
      <c r="WPC1013" s="31"/>
      <c r="WPD1013" s="31"/>
      <c r="WPE1013" s="31"/>
      <c r="WPF1013" s="31"/>
      <c r="WPG1013" s="31"/>
      <c r="WPH1013" s="31"/>
      <c r="WPI1013" s="31"/>
      <c r="WPJ1013" s="31"/>
      <c r="WPK1013" s="31"/>
      <c r="WPL1013" s="31"/>
      <c r="WPM1013" s="31"/>
      <c r="WPN1013" s="31"/>
      <c r="WPO1013" s="31"/>
      <c r="WPP1013" s="31"/>
      <c r="WPQ1013" s="31"/>
      <c r="WPR1013" s="31"/>
      <c r="WPS1013" s="31"/>
      <c r="WPT1013" s="31"/>
      <c r="WPU1013" s="31"/>
      <c r="WPV1013" s="31"/>
      <c r="WPW1013" s="31"/>
      <c r="WPX1013" s="31"/>
      <c r="WPY1013" s="31"/>
      <c r="WPZ1013" s="31"/>
      <c r="WQA1013" s="31"/>
      <c r="WQB1013" s="31"/>
      <c r="WQC1013" s="31"/>
      <c r="WQD1013" s="31"/>
      <c r="WQE1013" s="31"/>
      <c r="WQF1013" s="31"/>
      <c r="WQG1013" s="31"/>
      <c r="WQH1013" s="31"/>
      <c r="WQI1013" s="31"/>
      <c r="WQJ1013" s="31"/>
      <c r="WQK1013" s="31"/>
      <c r="WQL1013" s="31"/>
      <c r="WQM1013" s="31"/>
      <c r="WQN1013" s="31"/>
      <c r="WQO1013" s="31"/>
      <c r="WQP1013" s="31"/>
      <c r="WQQ1013" s="31"/>
      <c r="WQR1013" s="31"/>
      <c r="WQS1013" s="31"/>
      <c r="WQT1013" s="31"/>
      <c r="WQU1013" s="31"/>
      <c r="WQV1013" s="31"/>
      <c r="WQW1013" s="31"/>
      <c r="WQX1013" s="31"/>
      <c r="WQY1013" s="31"/>
      <c r="WQZ1013" s="31"/>
      <c r="WRA1013" s="31"/>
      <c r="WRB1013" s="31"/>
      <c r="WRC1013" s="31"/>
      <c r="WRD1013" s="31"/>
      <c r="WRE1013" s="31"/>
      <c r="WRF1013" s="31"/>
      <c r="WRG1013" s="31"/>
      <c r="WRH1013" s="31"/>
      <c r="WRI1013" s="31"/>
      <c r="WRJ1013" s="31"/>
      <c r="WRK1013" s="31"/>
      <c r="WRL1013" s="31"/>
      <c r="WRM1013" s="31"/>
      <c r="WRN1013" s="31"/>
      <c r="WRO1013" s="31"/>
      <c r="WRP1013" s="31"/>
      <c r="WRQ1013" s="31"/>
      <c r="WRR1013" s="31"/>
      <c r="WRS1013" s="31"/>
      <c r="WRT1013" s="31"/>
      <c r="WRU1013" s="31"/>
      <c r="WRV1013" s="31"/>
      <c r="WRW1013" s="31"/>
      <c r="WRX1013" s="31"/>
      <c r="WRY1013" s="31"/>
      <c r="WRZ1013" s="31"/>
      <c r="WSA1013" s="31"/>
      <c r="WSB1013" s="31"/>
      <c r="WSC1013" s="31"/>
      <c r="WSD1013" s="31"/>
      <c r="WSE1013" s="31"/>
      <c r="WSF1013" s="31"/>
      <c r="WSG1013" s="31"/>
      <c r="WSH1013" s="31"/>
      <c r="WSI1013" s="31"/>
      <c r="WSJ1013" s="31"/>
      <c r="WSK1013" s="31"/>
      <c r="WSL1013" s="31"/>
      <c r="WSM1013" s="31"/>
      <c r="WSN1013" s="31"/>
      <c r="WSO1013" s="31"/>
      <c r="WSP1013" s="31"/>
      <c r="WSQ1013" s="31"/>
      <c r="WSR1013" s="31"/>
      <c r="WSS1013" s="31"/>
      <c r="WST1013" s="31"/>
      <c r="WSU1013" s="31"/>
      <c r="WSV1013" s="31"/>
      <c r="WSW1013" s="31"/>
      <c r="WSX1013" s="31"/>
      <c r="WSY1013" s="31"/>
      <c r="WSZ1013" s="31"/>
      <c r="WTA1013" s="31"/>
      <c r="WTB1013" s="31"/>
      <c r="WTC1013" s="31"/>
      <c r="WTD1013" s="31"/>
      <c r="WTE1013" s="31"/>
      <c r="WTF1013" s="31"/>
      <c r="WTG1013" s="31"/>
      <c r="WTH1013" s="31"/>
      <c r="WTI1013" s="31"/>
      <c r="WTJ1013" s="31"/>
      <c r="WTK1013" s="31"/>
      <c r="WTL1013" s="31"/>
      <c r="WTM1013" s="31"/>
      <c r="WTN1013" s="31"/>
      <c r="WTO1013" s="31"/>
      <c r="WTP1013" s="31"/>
      <c r="WTQ1013" s="31"/>
      <c r="WTR1013" s="31"/>
      <c r="WTS1013" s="31"/>
      <c r="WTT1013" s="31"/>
      <c r="WTU1013" s="31"/>
      <c r="WTV1013" s="31"/>
      <c r="WTW1013" s="31"/>
      <c r="WTX1013" s="31"/>
      <c r="WTY1013" s="31"/>
      <c r="WTZ1013" s="31"/>
      <c r="WUA1013" s="31"/>
      <c r="WUB1013" s="31"/>
      <c r="WUC1013" s="31"/>
      <c r="WUD1013" s="31"/>
      <c r="WUE1013" s="31"/>
      <c r="WUF1013" s="31"/>
      <c r="WUG1013" s="31"/>
      <c r="WUH1013" s="31"/>
      <c r="WUI1013" s="31"/>
      <c r="WUJ1013" s="31"/>
      <c r="WUK1013" s="31"/>
      <c r="WUL1013" s="31"/>
      <c r="WUM1013" s="31"/>
      <c r="WUN1013" s="31"/>
      <c r="WUO1013" s="31"/>
      <c r="WUP1013" s="31"/>
      <c r="WUQ1013" s="31"/>
      <c r="WUR1013" s="31"/>
      <c r="WUS1013" s="31"/>
      <c r="WUT1013" s="31"/>
      <c r="WUU1013" s="31"/>
      <c r="WUV1013" s="31"/>
      <c r="WUW1013" s="31"/>
      <c r="WUX1013" s="31"/>
      <c r="WUY1013" s="31"/>
      <c r="WUZ1013" s="31"/>
      <c r="WVA1013" s="31"/>
      <c r="WVB1013" s="31"/>
      <c r="WVC1013" s="31"/>
      <c r="WVD1013" s="31"/>
      <c r="WVE1013" s="31"/>
      <c r="WVF1013" s="31"/>
      <c r="WVG1013" s="31"/>
      <c r="WVH1013" s="31"/>
      <c r="WVI1013" s="31"/>
      <c r="WVJ1013" s="31"/>
      <c r="WVK1013" s="31"/>
      <c r="WVL1013" s="31"/>
      <c r="WVM1013" s="31"/>
      <c r="WVN1013" s="31"/>
      <c r="WVO1013" s="31"/>
      <c r="WVP1013" s="31"/>
      <c r="WVQ1013" s="31"/>
      <c r="WVR1013" s="31"/>
      <c r="WVS1013" s="31"/>
      <c r="WVT1013" s="31"/>
      <c r="WVU1013" s="31"/>
      <c r="WVV1013" s="31"/>
      <c r="WVW1013" s="31"/>
      <c r="WVX1013" s="31"/>
      <c r="WVY1013" s="31"/>
      <c r="WVZ1013" s="31"/>
      <c r="WWA1013" s="31"/>
      <c r="WWB1013" s="31"/>
      <c r="WWC1013" s="31"/>
      <c r="WWD1013" s="31"/>
      <c r="WWE1013" s="31"/>
      <c r="WWF1013" s="31"/>
      <c r="WWG1013" s="31"/>
      <c r="WWH1013" s="31"/>
      <c r="WWI1013" s="31"/>
      <c r="WWJ1013" s="31"/>
      <c r="WWK1013" s="31"/>
      <c r="WWL1013" s="31"/>
      <c r="WWM1013" s="31"/>
      <c r="WWN1013" s="31"/>
      <c r="WWO1013" s="31"/>
      <c r="WWP1013" s="31"/>
      <c r="WWQ1013" s="31"/>
      <c r="WWR1013" s="31"/>
      <c r="WWS1013" s="31"/>
      <c r="WWT1013" s="31"/>
      <c r="WWU1013" s="31"/>
      <c r="WWV1013" s="31"/>
      <c r="WWW1013" s="31"/>
      <c r="WWX1013" s="31"/>
      <c r="WWY1013" s="31"/>
      <c r="WWZ1013" s="31"/>
      <c r="WXA1013" s="31"/>
      <c r="WXB1013" s="31"/>
      <c r="WXC1013" s="31"/>
      <c r="WXD1013" s="31"/>
      <c r="WXE1013" s="31"/>
      <c r="WXF1013" s="31"/>
      <c r="WXG1013" s="31"/>
      <c r="WXH1013" s="31"/>
      <c r="WXI1013" s="31"/>
      <c r="WXJ1013" s="31"/>
      <c r="WXK1013" s="31"/>
      <c r="WXL1013" s="31"/>
      <c r="WXM1013" s="31"/>
      <c r="WXN1013" s="31"/>
      <c r="WXO1013" s="31"/>
      <c r="WXP1013" s="31"/>
      <c r="WXQ1013" s="31"/>
      <c r="WXR1013" s="31"/>
      <c r="WXS1013" s="31"/>
      <c r="WXT1013" s="31"/>
      <c r="WXU1013" s="31"/>
      <c r="WXV1013" s="31"/>
      <c r="WXW1013" s="31"/>
      <c r="WXX1013" s="31"/>
      <c r="WXY1013" s="31"/>
      <c r="WXZ1013" s="31"/>
      <c r="WYA1013" s="31"/>
      <c r="WYB1013" s="31"/>
      <c r="WYC1013" s="31"/>
      <c r="WYD1013" s="31"/>
      <c r="WYE1013" s="31"/>
      <c r="WYF1013" s="31"/>
      <c r="WYG1013" s="31"/>
      <c r="WYH1013" s="31"/>
      <c r="WYI1013" s="31"/>
      <c r="WYJ1013" s="31"/>
      <c r="WYK1013" s="31"/>
      <c r="WYL1013" s="31"/>
      <c r="WYM1013" s="31"/>
      <c r="WYN1013" s="31"/>
      <c r="WYO1013" s="31"/>
      <c r="WYP1013" s="31"/>
      <c r="WYQ1013" s="31"/>
      <c r="WYR1013" s="31"/>
      <c r="WYS1013" s="31"/>
      <c r="WYT1013" s="31"/>
      <c r="WYU1013" s="31"/>
      <c r="WYV1013" s="31"/>
      <c r="WYW1013" s="31"/>
      <c r="WYX1013" s="31"/>
      <c r="WYY1013" s="31"/>
      <c r="WYZ1013" s="31"/>
      <c r="WZA1013" s="31"/>
      <c r="WZB1013" s="31"/>
      <c r="WZC1013" s="31"/>
      <c r="WZD1013" s="31"/>
      <c r="WZE1013" s="31"/>
      <c r="WZF1013" s="31"/>
      <c r="WZG1013" s="31"/>
      <c r="WZH1013" s="31"/>
      <c r="WZI1013" s="31"/>
      <c r="WZJ1013" s="31"/>
      <c r="WZK1013" s="31"/>
      <c r="WZL1013" s="31"/>
      <c r="WZM1013" s="31"/>
      <c r="WZN1013" s="31"/>
      <c r="WZO1013" s="31"/>
      <c r="WZP1013" s="31"/>
      <c r="WZQ1013" s="31"/>
      <c r="WZR1013" s="31"/>
      <c r="WZS1013" s="31"/>
      <c r="WZT1013" s="31"/>
      <c r="WZU1013" s="31"/>
      <c r="WZV1013" s="31"/>
      <c r="WZW1013" s="31"/>
      <c r="WZX1013" s="31"/>
      <c r="WZY1013" s="31"/>
      <c r="WZZ1013" s="31"/>
      <c r="XAA1013" s="31"/>
      <c r="XAB1013" s="31"/>
      <c r="XAC1013" s="31"/>
      <c r="XAD1013" s="31"/>
      <c r="XAE1013" s="31"/>
      <c r="XAF1013" s="31"/>
      <c r="XAG1013" s="31"/>
      <c r="XAH1013" s="31"/>
      <c r="XAI1013" s="31"/>
      <c r="XAJ1013" s="31"/>
      <c r="XAK1013" s="31"/>
      <c r="XAL1013" s="31"/>
      <c r="XAM1013" s="31"/>
      <c r="XAN1013" s="31"/>
      <c r="XAO1013" s="31"/>
      <c r="XAP1013" s="31"/>
      <c r="XAQ1013" s="31"/>
      <c r="XAR1013" s="31"/>
      <c r="XAS1013" s="31"/>
      <c r="XAT1013" s="31"/>
      <c r="XAU1013" s="31"/>
      <c r="XAV1013" s="31"/>
      <c r="XAW1013" s="31"/>
      <c r="XAX1013" s="31"/>
      <c r="XAY1013" s="31"/>
      <c r="XAZ1013" s="31"/>
      <c r="XBA1013" s="31"/>
      <c r="XBB1013" s="31"/>
      <c r="XBC1013" s="31"/>
      <c r="XBD1013" s="31"/>
      <c r="XBE1013" s="31"/>
      <c r="XBF1013" s="31"/>
      <c r="XBG1013" s="31"/>
      <c r="XBH1013" s="31"/>
      <c r="XBI1013" s="31"/>
      <c r="XBJ1013" s="31"/>
      <c r="XBK1013" s="31"/>
      <c r="XBL1013" s="31"/>
      <c r="XBM1013" s="31"/>
      <c r="XBN1013" s="31"/>
      <c r="XBO1013" s="31"/>
      <c r="XBP1013" s="31"/>
      <c r="XBQ1013" s="31"/>
      <c r="XBR1013" s="31"/>
      <c r="XBS1013" s="31"/>
      <c r="XBT1013" s="31"/>
      <c r="XBU1013" s="31"/>
      <c r="XBV1013" s="31"/>
      <c r="XBW1013" s="31"/>
      <c r="XBX1013" s="31"/>
      <c r="XBY1013" s="31"/>
      <c r="XBZ1013" s="31"/>
      <c r="XCA1013" s="31"/>
      <c r="XCB1013" s="31"/>
      <c r="XCC1013" s="31"/>
      <c r="XCD1013" s="31"/>
      <c r="XCE1013" s="31"/>
      <c r="XCF1013" s="31"/>
      <c r="XCG1013" s="31"/>
      <c r="XCH1013" s="31"/>
      <c r="XCI1013" s="31"/>
      <c r="XCJ1013" s="31"/>
      <c r="XCK1013" s="31"/>
      <c r="XCL1013" s="31"/>
      <c r="XCM1013" s="31"/>
      <c r="XCN1013" s="31"/>
      <c r="XCO1013" s="31"/>
      <c r="XCP1013" s="31"/>
      <c r="XCQ1013" s="31"/>
      <c r="XCR1013" s="31"/>
      <c r="XCS1013" s="31"/>
      <c r="XCT1013" s="31"/>
      <c r="XCU1013" s="31"/>
      <c r="XCV1013" s="31"/>
      <c r="XCW1013" s="31"/>
      <c r="XCX1013" s="31"/>
      <c r="XCY1013" s="31"/>
      <c r="XCZ1013" s="31"/>
      <c r="XDA1013" s="31"/>
      <c r="XDB1013" s="31"/>
      <c r="XDC1013" s="31"/>
      <c r="XDD1013" s="31"/>
      <c r="XDE1013" s="31"/>
      <c r="XDF1013" s="31"/>
      <c r="XDG1013" s="31"/>
      <c r="XDH1013" s="31"/>
      <c r="XDI1013" s="31"/>
      <c r="XDJ1013" s="31"/>
      <c r="XDK1013" s="31"/>
      <c r="XDL1013" s="31"/>
      <c r="XDM1013" s="31"/>
      <c r="XDN1013" s="31"/>
      <c r="XDO1013" s="31"/>
      <c r="XDP1013" s="31"/>
      <c r="XDQ1013" s="31"/>
      <c r="XDR1013" s="31"/>
      <c r="XDS1013" s="31"/>
      <c r="XDT1013" s="31"/>
      <c r="XDU1013" s="31"/>
      <c r="XDV1013" s="31"/>
      <c r="XDW1013" s="31"/>
      <c r="XDX1013" s="31"/>
      <c r="XDY1013" s="31"/>
      <c r="XDZ1013" s="31"/>
      <c r="XEA1013" s="31"/>
      <c r="XEB1013" s="31"/>
      <c r="XEC1013" s="31"/>
      <c r="XED1013" s="31"/>
      <c r="XEE1013" s="31"/>
      <c r="XEF1013" s="31"/>
      <c r="XEG1013" s="31"/>
      <c r="XEH1013" s="31"/>
      <c r="XEI1013" s="31"/>
      <c r="XEJ1013" s="31"/>
      <c r="XEK1013" s="31"/>
      <c r="XEL1013" s="31"/>
      <c r="XEM1013" s="31"/>
      <c r="XEN1013" s="31"/>
      <c r="XEO1013" s="31"/>
      <c r="XEP1013" s="31"/>
      <c r="XEQ1013" s="31"/>
      <c r="XER1013" s="31"/>
      <c r="XES1013" s="31"/>
      <c r="XET1013" s="31"/>
      <c r="XEU1013" s="31"/>
      <c r="XEV1013" s="31"/>
      <c r="XEW1013" s="31"/>
      <c r="XEX1013" s="31"/>
      <c r="XEY1013" s="31"/>
      <c r="XEZ1013" s="31"/>
      <c r="XFA1013" s="31"/>
      <c r="XFB1013" s="31"/>
      <c r="XFC1013" s="31"/>
    </row>
    <row r="1014" spans="1:16383" ht="15" customHeight="1">
      <c r="A1014" s="31"/>
      <c r="B1014" s="31"/>
      <c r="C1014" s="33"/>
      <c r="D1014" s="31"/>
      <c r="E1014" s="31"/>
      <c r="F1014" s="31"/>
      <c r="G1014" s="33"/>
      <c r="H1014" s="31"/>
      <c r="I1014" s="31"/>
      <c r="J1014" s="31"/>
      <c r="K1014" s="50"/>
      <c r="L1014" s="5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31"/>
      <c r="GW1014" s="31"/>
      <c r="GX1014" s="31"/>
      <c r="GY1014" s="31"/>
      <c r="GZ1014" s="31"/>
      <c r="HA1014" s="31"/>
      <c r="HB1014" s="31"/>
      <c r="HC1014" s="31"/>
      <c r="HD1014" s="31"/>
      <c r="HE1014" s="31"/>
      <c r="HF1014" s="31"/>
      <c r="HG1014" s="31"/>
      <c r="HH1014" s="31"/>
      <c r="HI1014" s="31"/>
      <c r="HJ1014" s="31"/>
      <c r="HK1014" s="31"/>
      <c r="HL1014" s="31"/>
      <c r="HM1014" s="31"/>
      <c r="HN1014" s="31"/>
      <c r="HO1014" s="31"/>
      <c r="HP1014" s="31"/>
      <c r="HQ1014" s="31"/>
      <c r="HR1014" s="31"/>
      <c r="HS1014" s="31"/>
      <c r="HT1014" s="31"/>
      <c r="HU1014" s="31"/>
      <c r="HV1014" s="31"/>
      <c r="HW1014" s="31"/>
      <c r="HX1014" s="31"/>
      <c r="HY1014" s="31"/>
      <c r="HZ1014" s="31"/>
      <c r="IA1014" s="31"/>
      <c r="IB1014" s="31"/>
      <c r="IC1014" s="31"/>
      <c r="ID1014" s="31"/>
      <c r="IE1014" s="31"/>
      <c r="IF1014" s="31"/>
      <c r="IG1014" s="31"/>
      <c r="IH1014" s="31"/>
      <c r="II1014" s="31"/>
      <c r="IJ1014" s="31"/>
      <c r="IK1014" s="31"/>
      <c r="IL1014" s="31"/>
      <c r="IM1014" s="31"/>
      <c r="IN1014" s="31"/>
      <c r="IO1014" s="31"/>
      <c r="IP1014" s="31"/>
      <c r="IQ1014" s="31"/>
      <c r="IR1014" s="31"/>
      <c r="IS1014" s="31"/>
      <c r="IT1014" s="31"/>
      <c r="IU1014" s="31"/>
      <c r="IV1014" s="31"/>
      <c r="IW1014" s="31"/>
      <c r="IX1014" s="31"/>
      <c r="IY1014" s="31"/>
      <c r="IZ1014" s="31"/>
      <c r="JA1014" s="31"/>
      <c r="JB1014" s="31"/>
      <c r="JC1014" s="31"/>
      <c r="JD1014" s="31"/>
      <c r="JE1014" s="31"/>
      <c r="JF1014" s="31"/>
      <c r="JG1014" s="31"/>
      <c r="JH1014" s="31"/>
      <c r="JI1014" s="31"/>
      <c r="JJ1014" s="31"/>
      <c r="JK1014" s="31"/>
      <c r="JL1014" s="31"/>
      <c r="JM1014" s="31"/>
      <c r="JN1014" s="31"/>
      <c r="JO1014" s="31"/>
      <c r="JP1014" s="31"/>
      <c r="JQ1014" s="31"/>
      <c r="JR1014" s="31"/>
      <c r="JS1014" s="31"/>
      <c r="JT1014" s="31"/>
      <c r="JU1014" s="31"/>
      <c r="JV1014" s="31"/>
      <c r="JW1014" s="31"/>
      <c r="JX1014" s="31"/>
      <c r="JY1014" s="31"/>
      <c r="JZ1014" s="31"/>
      <c r="KA1014" s="31"/>
      <c r="KB1014" s="31"/>
      <c r="KC1014" s="31"/>
      <c r="KD1014" s="31"/>
      <c r="KE1014" s="31"/>
      <c r="KF1014" s="31"/>
      <c r="KG1014" s="31"/>
      <c r="KH1014" s="31"/>
      <c r="KI1014" s="31"/>
      <c r="KJ1014" s="31"/>
      <c r="KK1014" s="31"/>
      <c r="KL1014" s="31"/>
      <c r="KM1014" s="31"/>
      <c r="KN1014" s="31"/>
      <c r="KO1014" s="31"/>
      <c r="KP1014" s="31"/>
      <c r="KQ1014" s="31"/>
      <c r="KR1014" s="31"/>
      <c r="KS1014" s="31"/>
      <c r="KT1014" s="31"/>
      <c r="KU1014" s="31"/>
      <c r="KV1014" s="31"/>
      <c r="KW1014" s="31"/>
      <c r="KX1014" s="31"/>
      <c r="KY1014" s="31"/>
      <c r="KZ1014" s="31"/>
      <c r="LA1014" s="31"/>
      <c r="LB1014" s="31"/>
      <c r="LC1014" s="31"/>
      <c r="LD1014" s="31"/>
      <c r="LE1014" s="31"/>
      <c r="LF1014" s="31"/>
      <c r="LG1014" s="31"/>
      <c r="LH1014" s="31"/>
      <c r="LI1014" s="31"/>
      <c r="LJ1014" s="31"/>
      <c r="LK1014" s="31"/>
      <c r="LL1014" s="31"/>
      <c r="LM1014" s="31"/>
      <c r="LN1014" s="31"/>
      <c r="LO1014" s="31"/>
      <c r="LP1014" s="31"/>
      <c r="LQ1014" s="31"/>
      <c r="LR1014" s="31"/>
      <c r="LS1014" s="31"/>
      <c r="LT1014" s="31"/>
      <c r="LU1014" s="31"/>
      <c r="LV1014" s="31"/>
      <c r="LW1014" s="31"/>
      <c r="LX1014" s="31"/>
      <c r="LY1014" s="31"/>
      <c r="LZ1014" s="31"/>
      <c r="MA1014" s="31"/>
      <c r="MB1014" s="31"/>
      <c r="MC1014" s="31"/>
      <c r="MD1014" s="31"/>
      <c r="ME1014" s="31"/>
      <c r="MF1014" s="31"/>
      <c r="MG1014" s="31"/>
      <c r="MH1014" s="31"/>
      <c r="MI1014" s="31"/>
      <c r="MJ1014" s="31"/>
      <c r="MK1014" s="31"/>
      <c r="ML1014" s="31"/>
      <c r="MM1014" s="31"/>
      <c r="MN1014" s="31"/>
      <c r="MO1014" s="31"/>
      <c r="MP1014" s="31"/>
      <c r="MQ1014" s="31"/>
      <c r="MR1014" s="31"/>
      <c r="MS1014" s="31"/>
      <c r="MT1014" s="31"/>
      <c r="MU1014" s="31"/>
      <c r="MV1014" s="31"/>
      <c r="MW1014" s="31"/>
      <c r="MX1014" s="31"/>
      <c r="MY1014" s="31"/>
      <c r="MZ1014" s="31"/>
      <c r="NA1014" s="31"/>
      <c r="NB1014" s="31"/>
      <c r="NC1014" s="31"/>
      <c r="ND1014" s="31"/>
      <c r="NE1014" s="31"/>
      <c r="NF1014" s="31"/>
      <c r="NG1014" s="31"/>
      <c r="NH1014" s="31"/>
      <c r="NI1014" s="31"/>
      <c r="NJ1014" s="31"/>
      <c r="NK1014" s="31"/>
      <c r="NL1014" s="31"/>
      <c r="NM1014" s="31"/>
      <c r="NN1014" s="31"/>
      <c r="NO1014" s="31"/>
      <c r="NP1014" s="31"/>
      <c r="NQ1014" s="31"/>
      <c r="NR1014" s="31"/>
      <c r="NS1014" s="31"/>
      <c r="NT1014" s="31"/>
      <c r="NU1014" s="31"/>
      <c r="NV1014" s="31"/>
      <c r="NW1014" s="31"/>
      <c r="NX1014" s="31"/>
      <c r="NY1014" s="31"/>
      <c r="NZ1014" s="31"/>
      <c r="OA1014" s="31"/>
      <c r="OB1014" s="31"/>
      <c r="OC1014" s="31"/>
      <c r="OD1014" s="31"/>
      <c r="OE1014" s="31"/>
      <c r="OF1014" s="31"/>
      <c r="OG1014" s="31"/>
      <c r="OH1014" s="31"/>
      <c r="OI1014" s="31"/>
      <c r="OJ1014" s="31"/>
      <c r="OK1014" s="31"/>
      <c r="OL1014" s="31"/>
      <c r="OM1014" s="31"/>
      <c r="ON1014" s="31"/>
      <c r="OO1014" s="31"/>
      <c r="OP1014" s="31"/>
      <c r="OQ1014" s="31"/>
      <c r="OR1014" s="31"/>
      <c r="OS1014" s="31"/>
      <c r="OT1014" s="31"/>
      <c r="OU1014" s="31"/>
      <c r="OV1014" s="31"/>
      <c r="OW1014" s="31"/>
      <c r="OX1014" s="31"/>
      <c r="OY1014" s="31"/>
      <c r="OZ1014" s="31"/>
      <c r="PA1014" s="31"/>
      <c r="PB1014" s="31"/>
      <c r="PC1014" s="31"/>
      <c r="PD1014" s="31"/>
      <c r="PE1014" s="31"/>
      <c r="PF1014" s="31"/>
      <c r="PG1014" s="31"/>
      <c r="PH1014" s="31"/>
      <c r="PI1014" s="31"/>
      <c r="PJ1014" s="31"/>
      <c r="PK1014" s="31"/>
      <c r="PL1014" s="31"/>
      <c r="PM1014" s="31"/>
      <c r="PN1014" s="31"/>
      <c r="PO1014" s="31"/>
      <c r="PP1014" s="31"/>
      <c r="PQ1014" s="31"/>
      <c r="PR1014" s="31"/>
      <c r="PS1014" s="31"/>
      <c r="PT1014" s="31"/>
      <c r="PU1014" s="31"/>
      <c r="PV1014" s="31"/>
      <c r="PW1014" s="31"/>
      <c r="PX1014" s="31"/>
      <c r="PY1014" s="31"/>
      <c r="PZ1014" s="31"/>
      <c r="QA1014" s="31"/>
      <c r="QB1014" s="31"/>
      <c r="QC1014" s="31"/>
      <c r="QD1014" s="31"/>
      <c r="QE1014" s="31"/>
      <c r="QF1014" s="31"/>
      <c r="QG1014" s="31"/>
      <c r="QH1014" s="31"/>
      <c r="QI1014" s="31"/>
      <c r="QJ1014" s="31"/>
      <c r="QK1014" s="31"/>
      <c r="QL1014" s="31"/>
      <c r="QM1014" s="31"/>
      <c r="QN1014" s="31"/>
      <c r="QO1014" s="31"/>
      <c r="QP1014" s="31"/>
      <c r="QQ1014" s="31"/>
      <c r="QR1014" s="31"/>
      <c r="QS1014" s="31"/>
      <c r="QT1014" s="31"/>
      <c r="QU1014" s="31"/>
      <c r="QV1014" s="31"/>
      <c r="QW1014" s="31"/>
      <c r="QX1014" s="31"/>
      <c r="QY1014" s="31"/>
      <c r="QZ1014" s="31"/>
      <c r="RA1014" s="31"/>
      <c r="RB1014" s="31"/>
      <c r="RC1014" s="31"/>
      <c r="RD1014" s="31"/>
      <c r="RE1014" s="31"/>
      <c r="RF1014" s="31"/>
      <c r="RG1014" s="31"/>
      <c r="RH1014" s="31"/>
      <c r="RI1014" s="31"/>
      <c r="RJ1014" s="31"/>
      <c r="RK1014" s="31"/>
      <c r="RL1014" s="31"/>
      <c r="RM1014" s="31"/>
      <c r="RN1014" s="31"/>
      <c r="RO1014" s="31"/>
      <c r="RP1014" s="31"/>
      <c r="RQ1014" s="31"/>
      <c r="RR1014" s="31"/>
      <c r="RS1014" s="31"/>
      <c r="RT1014" s="31"/>
      <c r="RU1014" s="31"/>
      <c r="RV1014" s="31"/>
      <c r="RW1014" s="31"/>
      <c r="RX1014" s="31"/>
      <c r="RY1014" s="31"/>
      <c r="RZ1014" s="31"/>
      <c r="SA1014" s="31"/>
      <c r="SB1014" s="31"/>
      <c r="SC1014" s="31"/>
      <c r="SD1014" s="31"/>
      <c r="SE1014" s="31"/>
      <c r="SF1014" s="31"/>
      <c r="SG1014" s="31"/>
      <c r="SH1014" s="31"/>
      <c r="SI1014" s="31"/>
      <c r="SJ1014" s="31"/>
      <c r="SK1014" s="31"/>
      <c r="SL1014" s="31"/>
      <c r="SM1014" s="31"/>
      <c r="SN1014" s="31"/>
      <c r="SO1014" s="31"/>
      <c r="SP1014" s="31"/>
      <c r="SQ1014" s="31"/>
      <c r="SR1014" s="31"/>
      <c r="SS1014" s="31"/>
      <c r="ST1014" s="31"/>
      <c r="SU1014" s="31"/>
      <c r="SV1014" s="31"/>
      <c r="SW1014" s="31"/>
      <c r="SX1014" s="31"/>
      <c r="SY1014" s="31"/>
      <c r="SZ1014" s="31"/>
      <c r="TA1014" s="31"/>
      <c r="TB1014" s="31"/>
      <c r="TC1014" s="31"/>
      <c r="TD1014" s="31"/>
      <c r="TE1014" s="31"/>
      <c r="TF1014" s="31"/>
      <c r="TG1014" s="31"/>
      <c r="TH1014" s="31"/>
      <c r="TI1014" s="31"/>
      <c r="TJ1014" s="31"/>
      <c r="TK1014" s="31"/>
      <c r="TL1014" s="31"/>
      <c r="TM1014" s="31"/>
      <c r="TN1014" s="31"/>
      <c r="TO1014" s="31"/>
      <c r="TP1014" s="31"/>
      <c r="TQ1014" s="31"/>
      <c r="TR1014" s="31"/>
      <c r="TS1014" s="31"/>
      <c r="TT1014" s="31"/>
      <c r="TU1014" s="31"/>
      <c r="TV1014" s="31"/>
      <c r="TW1014" s="31"/>
      <c r="TX1014" s="31"/>
      <c r="TY1014" s="31"/>
      <c r="TZ1014" s="31"/>
      <c r="UA1014" s="31"/>
      <c r="UB1014" s="31"/>
      <c r="UC1014" s="31"/>
      <c r="UD1014" s="31"/>
      <c r="UE1014" s="31"/>
      <c r="UF1014" s="31"/>
      <c r="UG1014" s="31"/>
      <c r="UH1014" s="31"/>
      <c r="UI1014" s="31"/>
      <c r="UJ1014" s="31"/>
      <c r="UK1014" s="31"/>
      <c r="UL1014" s="31"/>
      <c r="UM1014" s="31"/>
      <c r="UN1014" s="31"/>
      <c r="UO1014" s="31"/>
      <c r="UP1014" s="31"/>
      <c r="UQ1014" s="31"/>
      <c r="UR1014" s="31"/>
      <c r="US1014" s="31"/>
      <c r="UT1014" s="31"/>
      <c r="UU1014" s="31"/>
      <c r="UV1014" s="31"/>
      <c r="UW1014" s="31"/>
      <c r="UX1014" s="31"/>
      <c r="UY1014" s="31"/>
      <c r="UZ1014" s="31"/>
      <c r="VA1014" s="31"/>
      <c r="VB1014" s="31"/>
      <c r="VC1014" s="31"/>
      <c r="VD1014" s="31"/>
      <c r="VE1014" s="31"/>
      <c r="VF1014" s="31"/>
      <c r="VG1014" s="31"/>
      <c r="VH1014" s="31"/>
      <c r="VI1014" s="31"/>
      <c r="VJ1014" s="31"/>
      <c r="VK1014" s="31"/>
      <c r="VL1014" s="31"/>
      <c r="VM1014" s="31"/>
      <c r="VN1014" s="31"/>
      <c r="VO1014" s="31"/>
      <c r="VP1014" s="31"/>
      <c r="VQ1014" s="31"/>
      <c r="VR1014" s="31"/>
      <c r="VS1014" s="31"/>
      <c r="VT1014" s="31"/>
      <c r="VU1014" s="31"/>
      <c r="VV1014" s="31"/>
      <c r="VW1014" s="31"/>
      <c r="VX1014" s="31"/>
      <c r="VY1014" s="31"/>
      <c r="VZ1014" s="31"/>
      <c r="WA1014" s="31"/>
      <c r="WB1014" s="31"/>
      <c r="WC1014" s="31"/>
      <c r="WD1014" s="31"/>
      <c r="WE1014" s="31"/>
      <c r="WF1014" s="31"/>
      <c r="WG1014" s="31"/>
      <c r="WH1014" s="31"/>
      <c r="WI1014" s="31"/>
      <c r="WJ1014" s="31"/>
      <c r="WK1014" s="31"/>
      <c r="WL1014" s="31"/>
      <c r="WM1014" s="31"/>
      <c r="WN1014" s="31"/>
      <c r="WO1014" s="31"/>
      <c r="WP1014" s="31"/>
      <c r="WQ1014" s="31"/>
      <c r="WR1014" s="31"/>
      <c r="WS1014" s="31"/>
      <c r="WT1014" s="31"/>
      <c r="WU1014" s="31"/>
      <c r="WV1014" s="31"/>
      <c r="WW1014" s="31"/>
      <c r="WX1014" s="31"/>
      <c r="WY1014" s="31"/>
      <c r="WZ1014" s="31"/>
      <c r="XA1014" s="31"/>
      <c r="XB1014" s="31"/>
      <c r="XC1014" s="31"/>
      <c r="XD1014" s="31"/>
      <c r="XE1014" s="31"/>
      <c r="XF1014" s="31"/>
      <c r="XG1014" s="31"/>
      <c r="XH1014" s="31"/>
      <c r="XI1014" s="31"/>
      <c r="XJ1014" s="31"/>
      <c r="XK1014" s="31"/>
      <c r="XL1014" s="31"/>
      <c r="XM1014" s="31"/>
      <c r="XN1014" s="31"/>
      <c r="XO1014" s="31"/>
      <c r="XP1014" s="31"/>
      <c r="XQ1014" s="31"/>
      <c r="XR1014" s="31"/>
      <c r="XS1014" s="31"/>
      <c r="XT1014" s="31"/>
      <c r="XU1014" s="31"/>
      <c r="XV1014" s="31"/>
      <c r="XW1014" s="31"/>
      <c r="XX1014" s="31"/>
      <c r="XY1014" s="31"/>
      <c r="XZ1014" s="31"/>
      <c r="YA1014" s="31"/>
      <c r="YB1014" s="31"/>
      <c r="YC1014" s="31"/>
      <c r="YD1014" s="31"/>
      <c r="YE1014" s="31"/>
      <c r="YF1014" s="31"/>
      <c r="YG1014" s="31"/>
      <c r="YH1014" s="31"/>
      <c r="YI1014" s="31"/>
      <c r="YJ1014" s="31"/>
      <c r="YK1014" s="31"/>
      <c r="YL1014" s="31"/>
      <c r="YM1014" s="31"/>
      <c r="YN1014" s="31"/>
      <c r="YO1014" s="31"/>
      <c r="YP1014" s="31"/>
      <c r="YQ1014" s="31"/>
      <c r="YR1014" s="31"/>
      <c r="YS1014" s="31"/>
      <c r="YT1014" s="31"/>
      <c r="YU1014" s="31"/>
      <c r="YV1014" s="31"/>
      <c r="YW1014" s="31"/>
      <c r="YX1014" s="31"/>
      <c r="YY1014" s="31"/>
      <c r="YZ1014" s="31"/>
      <c r="ZA1014" s="31"/>
      <c r="ZB1014" s="31"/>
      <c r="ZC1014" s="31"/>
      <c r="ZD1014" s="31"/>
      <c r="ZE1014" s="31"/>
      <c r="ZF1014" s="31"/>
      <c r="ZG1014" s="31"/>
      <c r="ZH1014" s="31"/>
      <c r="ZI1014" s="31"/>
      <c r="ZJ1014" s="31"/>
      <c r="ZK1014" s="31"/>
      <c r="ZL1014" s="31"/>
      <c r="ZM1014" s="31"/>
      <c r="ZN1014" s="31"/>
      <c r="ZO1014" s="31"/>
      <c r="ZP1014" s="31"/>
      <c r="ZQ1014" s="31"/>
      <c r="ZR1014" s="31"/>
      <c r="ZS1014" s="31"/>
      <c r="ZT1014" s="31"/>
      <c r="ZU1014" s="31"/>
      <c r="ZV1014" s="31"/>
      <c r="ZW1014" s="31"/>
      <c r="ZX1014" s="31"/>
      <c r="ZY1014" s="31"/>
      <c r="ZZ1014" s="31"/>
      <c r="AAA1014" s="31"/>
      <c r="AAB1014" s="31"/>
      <c r="AAC1014" s="31"/>
      <c r="AAD1014" s="31"/>
      <c r="AAE1014" s="31"/>
      <c r="AAF1014" s="31"/>
      <c r="AAG1014" s="31"/>
      <c r="AAH1014" s="31"/>
      <c r="AAI1014" s="31"/>
      <c r="AAJ1014" s="31"/>
      <c r="AAK1014" s="31"/>
      <c r="AAL1014" s="31"/>
      <c r="AAM1014" s="31"/>
      <c r="AAN1014" s="31"/>
      <c r="AAO1014" s="31"/>
      <c r="AAP1014" s="31"/>
      <c r="AAQ1014" s="31"/>
      <c r="AAR1014" s="31"/>
      <c r="AAS1014" s="31"/>
      <c r="AAT1014" s="31"/>
      <c r="AAU1014" s="31"/>
      <c r="AAV1014" s="31"/>
      <c r="AAW1014" s="31"/>
      <c r="AAX1014" s="31"/>
      <c r="AAY1014" s="31"/>
      <c r="AAZ1014" s="31"/>
      <c r="ABA1014" s="31"/>
      <c r="ABB1014" s="31"/>
      <c r="ABC1014" s="31"/>
      <c r="ABD1014" s="31"/>
      <c r="ABE1014" s="31"/>
      <c r="ABF1014" s="31"/>
      <c r="ABG1014" s="31"/>
      <c r="ABH1014" s="31"/>
      <c r="ABI1014" s="31"/>
      <c r="ABJ1014" s="31"/>
      <c r="ABK1014" s="31"/>
      <c r="ABL1014" s="31"/>
      <c r="ABM1014" s="31"/>
      <c r="ABN1014" s="31"/>
      <c r="ABO1014" s="31"/>
      <c r="ABP1014" s="31"/>
      <c r="ABQ1014" s="31"/>
      <c r="ABR1014" s="31"/>
      <c r="ABS1014" s="31"/>
      <c r="ABT1014" s="31"/>
      <c r="ABU1014" s="31"/>
      <c r="ABV1014" s="31"/>
      <c r="ABW1014" s="31"/>
      <c r="ABX1014" s="31"/>
      <c r="ABY1014" s="31"/>
      <c r="ABZ1014" s="31"/>
      <c r="ACA1014" s="31"/>
      <c r="ACB1014" s="31"/>
      <c r="ACC1014" s="31"/>
      <c r="ACD1014" s="31"/>
      <c r="ACE1014" s="31"/>
      <c r="ACF1014" s="31"/>
      <c r="ACG1014" s="31"/>
      <c r="ACH1014" s="31"/>
      <c r="ACI1014" s="31"/>
      <c r="ACJ1014" s="31"/>
      <c r="ACK1014" s="31"/>
      <c r="ACL1014" s="31"/>
      <c r="ACM1014" s="31"/>
      <c r="ACN1014" s="31"/>
      <c r="ACO1014" s="31"/>
      <c r="ACP1014" s="31"/>
      <c r="ACQ1014" s="31"/>
      <c r="ACR1014" s="31"/>
      <c r="ACS1014" s="31"/>
      <c r="ACT1014" s="31"/>
      <c r="ACU1014" s="31"/>
      <c r="ACV1014" s="31"/>
      <c r="ACW1014" s="31"/>
      <c r="ACX1014" s="31"/>
      <c r="ACY1014" s="31"/>
      <c r="ACZ1014" s="31"/>
      <c r="ADA1014" s="31"/>
      <c r="ADB1014" s="31"/>
      <c r="ADC1014" s="31"/>
      <c r="ADD1014" s="31"/>
      <c r="ADE1014" s="31"/>
      <c r="ADF1014" s="31"/>
      <c r="ADG1014" s="31"/>
      <c r="ADH1014" s="31"/>
      <c r="ADI1014" s="31"/>
      <c r="ADJ1014" s="31"/>
      <c r="ADK1014" s="31"/>
      <c r="ADL1014" s="31"/>
      <c r="ADM1014" s="31"/>
      <c r="ADN1014" s="31"/>
      <c r="ADO1014" s="31"/>
      <c r="ADP1014" s="31"/>
      <c r="ADQ1014" s="31"/>
      <c r="ADR1014" s="31"/>
      <c r="ADS1014" s="31"/>
      <c r="ADT1014" s="31"/>
      <c r="ADU1014" s="31"/>
      <c r="ADV1014" s="31"/>
      <c r="ADW1014" s="31"/>
      <c r="ADX1014" s="31"/>
      <c r="ADY1014" s="31"/>
      <c r="ADZ1014" s="31"/>
      <c r="AEA1014" s="31"/>
      <c r="AEB1014" s="31"/>
      <c r="AEC1014" s="31"/>
      <c r="AED1014" s="31"/>
      <c r="AEE1014" s="31"/>
      <c r="AEF1014" s="31"/>
      <c r="AEG1014" s="31"/>
      <c r="AEH1014" s="31"/>
      <c r="AEI1014" s="31"/>
      <c r="AEJ1014" s="31"/>
      <c r="AEK1014" s="31"/>
      <c r="AEL1014" s="31"/>
      <c r="AEM1014" s="31"/>
      <c r="AEN1014" s="31"/>
      <c r="AEO1014" s="31"/>
      <c r="AEP1014" s="31"/>
      <c r="AEQ1014" s="31"/>
      <c r="AER1014" s="31"/>
      <c r="AES1014" s="31"/>
      <c r="AET1014" s="31"/>
      <c r="AEU1014" s="31"/>
      <c r="AEV1014" s="31"/>
      <c r="AEW1014" s="31"/>
      <c r="AEX1014" s="31"/>
      <c r="AEY1014" s="31"/>
      <c r="AEZ1014" s="31"/>
      <c r="AFA1014" s="31"/>
      <c r="AFB1014" s="31"/>
      <c r="AFC1014" s="31"/>
      <c r="AFD1014" s="31"/>
      <c r="AFE1014" s="31"/>
      <c r="AFF1014" s="31"/>
      <c r="AFG1014" s="31"/>
      <c r="AFH1014" s="31"/>
      <c r="AFI1014" s="31"/>
      <c r="AFJ1014" s="31"/>
      <c r="AFK1014" s="31"/>
      <c r="AFL1014" s="31"/>
      <c r="AFM1014" s="31"/>
      <c r="AFN1014" s="31"/>
      <c r="AFO1014" s="31"/>
      <c r="AFP1014" s="31"/>
      <c r="AFQ1014" s="31"/>
      <c r="AFR1014" s="31"/>
      <c r="AFS1014" s="31"/>
      <c r="AFT1014" s="31"/>
      <c r="AFU1014" s="31"/>
      <c r="AFV1014" s="31"/>
      <c r="AFW1014" s="31"/>
      <c r="AFX1014" s="31"/>
      <c r="AFY1014" s="31"/>
      <c r="AFZ1014" s="31"/>
      <c r="AGA1014" s="31"/>
      <c r="AGB1014" s="31"/>
      <c r="AGC1014" s="31"/>
      <c r="AGD1014" s="31"/>
      <c r="AGE1014" s="31"/>
      <c r="AGF1014" s="31"/>
      <c r="AGG1014" s="31"/>
      <c r="AGH1014" s="31"/>
      <c r="AGI1014" s="31"/>
      <c r="AGJ1014" s="31"/>
      <c r="AGK1014" s="31"/>
      <c r="AGL1014" s="31"/>
      <c r="AGM1014" s="31"/>
      <c r="AGN1014" s="31"/>
      <c r="AGO1014" s="31"/>
      <c r="AGP1014" s="31"/>
      <c r="AGQ1014" s="31"/>
      <c r="AGR1014" s="31"/>
      <c r="AGS1014" s="31"/>
      <c r="AGT1014" s="31"/>
      <c r="AGU1014" s="31"/>
      <c r="AGV1014" s="31"/>
      <c r="AGW1014" s="31"/>
      <c r="AGX1014" s="31"/>
      <c r="AGY1014" s="31"/>
      <c r="AGZ1014" s="31"/>
      <c r="AHA1014" s="31"/>
      <c r="AHB1014" s="31"/>
      <c r="AHC1014" s="31"/>
      <c r="AHD1014" s="31"/>
      <c r="AHE1014" s="31"/>
      <c r="AHF1014" s="31"/>
      <c r="AHG1014" s="31"/>
      <c r="AHH1014" s="31"/>
      <c r="AHI1014" s="31"/>
      <c r="AHJ1014" s="31"/>
      <c r="AHK1014" s="31"/>
      <c r="AHL1014" s="31"/>
      <c r="AHM1014" s="31"/>
      <c r="AHN1014" s="31"/>
      <c r="AHO1014" s="31"/>
      <c r="AHP1014" s="31"/>
      <c r="AHQ1014" s="31"/>
      <c r="AHR1014" s="31"/>
      <c r="AHS1014" s="31"/>
      <c r="AHT1014" s="31"/>
      <c r="AHU1014" s="31"/>
      <c r="AHV1014" s="31"/>
      <c r="AHW1014" s="31"/>
      <c r="AHX1014" s="31"/>
      <c r="AHY1014" s="31"/>
      <c r="AHZ1014" s="31"/>
      <c r="AIA1014" s="31"/>
      <c r="AIB1014" s="31"/>
      <c r="AIC1014" s="31"/>
      <c r="AID1014" s="31"/>
      <c r="AIE1014" s="31"/>
      <c r="AIF1014" s="31"/>
      <c r="AIG1014" s="31"/>
      <c r="AIH1014" s="31"/>
      <c r="AII1014" s="31"/>
      <c r="AIJ1014" s="31"/>
      <c r="AIK1014" s="31"/>
      <c r="AIL1014" s="31"/>
      <c r="AIM1014" s="31"/>
      <c r="AIN1014" s="31"/>
      <c r="AIO1014" s="31"/>
      <c r="AIP1014" s="31"/>
      <c r="AIQ1014" s="31"/>
      <c r="AIR1014" s="31"/>
      <c r="AIS1014" s="31"/>
      <c r="AIT1014" s="31"/>
      <c r="AIU1014" s="31"/>
      <c r="AIV1014" s="31"/>
      <c r="AIW1014" s="31"/>
      <c r="AIX1014" s="31"/>
      <c r="AIY1014" s="31"/>
      <c r="AIZ1014" s="31"/>
      <c r="AJA1014" s="31"/>
      <c r="AJB1014" s="31"/>
      <c r="AJC1014" s="31"/>
      <c r="AJD1014" s="31"/>
      <c r="AJE1014" s="31"/>
      <c r="AJF1014" s="31"/>
      <c r="AJG1014" s="31"/>
      <c r="AJH1014" s="31"/>
      <c r="AJI1014" s="31"/>
      <c r="AJJ1014" s="31"/>
      <c r="AJK1014" s="31"/>
      <c r="AJL1014" s="31"/>
      <c r="AJM1014" s="31"/>
      <c r="AJN1014" s="31"/>
      <c r="AJO1014" s="31"/>
      <c r="AJP1014" s="31"/>
      <c r="AJQ1014" s="31"/>
      <c r="AJR1014" s="31"/>
      <c r="AJS1014" s="31"/>
      <c r="AJT1014" s="31"/>
      <c r="AJU1014" s="31"/>
      <c r="AJV1014" s="31"/>
      <c r="AJW1014" s="31"/>
      <c r="AJX1014" s="31"/>
      <c r="AJY1014" s="31"/>
      <c r="AJZ1014" s="31"/>
      <c r="AKA1014" s="31"/>
      <c r="AKB1014" s="31"/>
      <c r="AKC1014" s="31"/>
      <c r="AKD1014" s="31"/>
      <c r="AKE1014" s="31"/>
      <c r="AKF1014" s="31"/>
      <c r="AKG1014" s="31"/>
      <c r="AKH1014" s="31"/>
      <c r="AKI1014" s="31"/>
      <c r="AKJ1014" s="31"/>
      <c r="AKK1014" s="31"/>
      <c r="AKL1014" s="31"/>
      <c r="AKM1014" s="31"/>
      <c r="AKN1014" s="31"/>
      <c r="AKO1014" s="31"/>
      <c r="AKP1014" s="31"/>
      <c r="AKQ1014" s="31"/>
      <c r="AKR1014" s="31"/>
      <c r="AKS1014" s="31"/>
      <c r="AKT1014" s="31"/>
      <c r="AKU1014" s="31"/>
      <c r="AKV1014" s="31"/>
      <c r="AKW1014" s="31"/>
      <c r="AKX1014" s="31"/>
      <c r="AKY1014" s="31"/>
      <c r="AKZ1014" s="31"/>
      <c r="ALA1014" s="31"/>
      <c r="ALB1014" s="31"/>
      <c r="ALC1014" s="31"/>
      <c r="ALD1014" s="31"/>
      <c r="ALE1014" s="31"/>
      <c r="ALF1014" s="31"/>
      <c r="ALG1014" s="31"/>
      <c r="ALH1014" s="31"/>
      <c r="ALI1014" s="31"/>
      <c r="ALJ1014" s="31"/>
      <c r="ALK1014" s="31"/>
      <c r="ALL1014" s="31"/>
      <c r="ALM1014" s="31"/>
      <c r="ALN1014" s="31"/>
      <c r="ALO1014" s="31"/>
      <c r="ALP1014" s="31"/>
      <c r="ALQ1014" s="31"/>
      <c r="ALR1014" s="31"/>
      <c r="ALS1014" s="31"/>
      <c r="ALT1014" s="31"/>
      <c r="ALU1014" s="31"/>
      <c r="ALV1014" s="31"/>
      <c r="ALW1014" s="31"/>
      <c r="ALX1014" s="31"/>
      <c r="ALY1014" s="31"/>
      <c r="ALZ1014" s="31"/>
      <c r="AMA1014" s="31"/>
      <c r="AMB1014" s="31"/>
      <c r="AMC1014" s="31"/>
      <c r="AMD1014" s="31"/>
      <c r="AME1014" s="31"/>
      <c r="AMF1014" s="31"/>
      <c r="AMG1014" s="31"/>
      <c r="AMH1014" s="31"/>
      <c r="AMI1014" s="31"/>
      <c r="AMJ1014" s="31"/>
      <c r="AMK1014" s="31"/>
      <c r="AML1014" s="31"/>
      <c r="AMM1014" s="31"/>
      <c r="AMN1014" s="31"/>
      <c r="AMO1014" s="31"/>
      <c r="AMP1014" s="31"/>
      <c r="AMQ1014" s="31"/>
      <c r="AMR1014" s="31"/>
      <c r="AMS1014" s="31"/>
      <c r="AMT1014" s="31"/>
      <c r="AMU1014" s="31"/>
      <c r="AMV1014" s="31"/>
      <c r="AMW1014" s="31"/>
      <c r="AMX1014" s="31"/>
      <c r="AMY1014" s="31"/>
      <c r="AMZ1014" s="31"/>
      <c r="ANA1014" s="31"/>
      <c r="ANB1014" s="31"/>
      <c r="ANC1014" s="31"/>
      <c r="AND1014" s="31"/>
      <c r="ANE1014" s="31"/>
      <c r="ANF1014" s="31"/>
      <c r="ANG1014" s="31"/>
      <c r="ANH1014" s="31"/>
      <c r="ANI1014" s="31"/>
      <c r="ANJ1014" s="31"/>
      <c r="ANK1014" s="31"/>
      <c r="ANL1014" s="31"/>
      <c r="ANM1014" s="31"/>
      <c r="ANN1014" s="31"/>
      <c r="ANO1014" s="31"/>
      <c r="ANP1014" s="31"/>
      <c r="ANQ1014" s="31"/>
      <c r="ANR1014" s="31"/>
      <c r="ANS1014" s="31"/>
      <c r="ANT1014" s="31"/>
      <c r="ANU1014" s="31"/>
      <c r="ANV1014" s="31"/>
      <c r="ANW1014" s="31"/>
      <c r="ANX1014" s="31"/>
      <c r="ANY1014" s="31"/>
      <c r="ANZ1014" s="31"/>
      <c r="AOA1014" s="31"/>
      <c r="AOB1014" s="31"/>
      <c r="AOC1014" s="31"/>
      <c r="AOD1014" s="31"/>
      <c r="AOE1014" s="31"/>
      <c r="AOF1014" s="31"/>
      <c r="AOG1014" s="31"/>
      <c r="AOH1014" s="31"/>
      <c r="AOI1014" s="31"/>
      <c r="AOJ1014" s="31"/>
      <c r="AOK1014" s="31"/>
      <c r="AOL1014" s="31"/>
      <c r="AOM1014" s="31"/>
      <c r="AON1014" s="31"/>
      <c r="AOO1014" s="31"/>
      <c r="AOP1014" s="31"/>
      <c r="AOQ1014" s="31"/>
      <c r="AOR1014" s="31"/>
      <c r="AOS1014" s="31"/>
      <c r="AOT1014" s="31"/>
      <c r="AOU1014" s="31"/>
      <c r="AOV1014" s="31"/>
      <c r="AOW1014" s="31"/>
      <c r="AOX1014" s="31"/>
      <c r="AOY1014" s="31"/>
      <c r="AOZ1014" s="31"/>
      <c r="APA1014" s="31"/>
      <c r="APB1014" s="31"/>
      <c r="APC1014" s="31"/>
      <c r="APD1014" s="31"/>
      <c r="APE1014" s="31"/>
      <c r="APF1014" s="31"/>
      <c r="APG1014" s="31"/>
      <c r="APH1014" s="31"/>
      <c r="API1014" s="31"/>
      <c r="APJ1014" s="31"/>
      <c r="APK1014" s="31"/>
      <c r="APL1014" s="31"/>
      <c r="APM1014" s="31"/>
      <c r="APN1014" s="31"/>
      <c r="APO1014" s="31"/>
      <c r="APP1014" s="31"/>
      <c r="APQ1014" s="31"/>
      <c r="APR1014" s="31"/>
      <c r="APS1014" s="31"/>
      <c r="APT1014" s="31"/>
      <c r="APU1014" s="31"/>
      <c r="APV1014" s="31"/>
      <c r="APW1014" s="31"/>
      <c r="APX1014" s="31"/>
      <c r="APY1014" s="31"/>
      <c r="APZ1014" s="31"/>
      <c r="AQA1014" s="31"/>
      <c r="AQB1014" s="31"/>
      <c r="AQC1014" s="31"/>
      <c r="AQD1014" s="31"/>
      <c r="AQE1014" s="31"/>
      <c r="AQF1014" s="31"/>
      <c r="AQG1014" s="31"/>
      <c r="AQH1014" s="31"/>
      <c r="AQI1014" s="31"/>
      <c r="AQJ1014" s="31"/>
      <c r="AQK1014" s="31"/>
      <c r="AQL1014" s="31"/>
      <c r="AQM1014" s="31"/>
      <c r="AQN1014" s="31"/>
      <c r="AQO1014" s="31"/>
      <c r="AQP1014" s="31"/>
      <c r="AQQ1014" s="31"/>
      <c r="AQR1014" s="31"/>
      <c r="AQS1014" s="31"/>
      <c r="AQT1014" s="31"/>
      <c r="AQU1014" s="31"/>
      <c r="AQV1014" s="31"/>
      <c r="AQW1014" s="31"/>
      <c r="AQX1014" s="31"/>
      <c r="AQY1014" s="31"/>
      <c r="AQZ1014" s="31"/>
      <c r="ARA1014" s="31"/>
      <c r="ARB1014" s="31"/>
      <c r="ARC1014" s="31"/>
      <c r="ARD1014" s="31"/>
      <c r="ARE1014" s="31"/>
      <c r="ARF1014" s="31"/>
      <c r="ARG1014" s="31"/>
      <c r="ARH1014" s="31"/>
      <c r="ARI1014" s="31"/>
      <c r="ARJ1014" s="31"/>
      <c r="ARK1014" s="31"/>
      <c r="ARL1014" s="31"/>
      <c r="ARM1014" s="31"/>
      <c r="ARN1014" s="31"/>
      <c r="ARO1014" s="31"/>
      <c r="ARP1014" s="31"/>
      <c r="ARQ1014" s="31"/>
      <c r="ARR1014" s="31"/>
      <c r="ARS1014" s="31"/>
      <c r="ART1014" s="31"/>
      <c r="ARU1014" s="31"/>
      <c r="ARV1014" s="31"/>
      <c r="ARW1014" s="31"/>
      <c r="ARX1014" s="31"/>
      <c r="ARY1014" s="31"/>
      <c r="ARZ1014" s="31"/>
      <c r="ASA1014" s="31"/>
      <c r="ASB1014" s="31"/>
      <c r="ASC1014" s="31"/>
      <c r="ASD1014" s="31"/>
      <c r="ASE1014" s="31"/>
      <c r="ASF1014" s="31"/>
      <c r="ASG1014" s="31"/>
      <c r="ASH1014" s="31"/>
      <c r="ASI1014" s="31"/>
      <c r="ASJ1014" s="31"/>
      <c r="ASK1014" s="31"/>
      <c r="ASL1014" s="31"/>
      <c r="ASM1014" s="31"/>
      <c r="ASN1014" s="31"/>
      <c r="ASO1014" s="31"/>
      <c r="ASP1014" s="31"/>
      <c r="ASQ1014" s="31"/>
      <c r="ASR1014" s="31"/>
      <c r="ASS1014" s="31"/>
      <c r="AST1014" s="31"/>
      <c r="ASU1014" s="31"/>
      <c r="ASV1014" s="31"/>
      <c r="ASW1014" s="31"/>
      <c r="ASX1014" s="31"/>
      <c r="ASY1014" s="31"/>
      <c r="ASZ1014" s="31"/>
      <c r="ATA1014" s="31"/>
      <c r="ATB1014" s="31"/>
      <c r="ATC1014" s="31"/>
      <c r="ATD1014" s="31"/>
      <c r="ATE1014" s="31"/>
      <c r="ATF1014" s="31"/>
      <c r="ATG1014" s="31"/>
      <c r="ATH1014" s="31"/>
      <c r="ATI1014" s="31"/>
      <c r="ATJ1014" s="31"/>
      <c r="ATK1014" s="31"/>
      <c r="ATL1014" s="31"/>
      <c r="ATM1014" s="31"/>
      <c r="ATN1014" s="31"/>
      <c r="ATO1014" s="31"/>
      <c r="ATP1014" s="31"/>
      <c r="ATQ1014" s="31"/>
      <c r="ATR1014" s="31"/>
      <c r="ATS1014" s="31"/>
      <c r="ATT1014" s="31"/>
      <c r="ATU1014" s="31"/>
      <c r="ATV1014" s="31"/>
      <c r="ATW1014" s="31"/>
      <c r="ATX1014" s="31"/>
      <c r="ATY1014" s="31"/>
      <c r="ATZ1014" s="31"/>
      <c r="AUA1014" s="31"/>
      <c r="AUB1014" s="31"/>
      <c r="AUC1014" s="31"/>
      <c r="AUD1014" s="31"/>
      <c r="AUE1014" s="31"/>
      <c r="AUF1014" s="31"/>
      <c r="AUG1014" s="31"/>
      <c r="AUH1014" s="31"/>
      <c r="AUI1014" s="31"/>
      <c r="AUJ1014" s="31"/>
      <c r="AUK1014" s="31"/>
      <c r="AUL1014" s="31"/>
      <c r="AUM1014" s="31"/>
      <c r="AUN1014" s="31"/>
      <c r="AUO1014" s="31"/>
      <c r="AUP1014" s="31"/>
      <c r="AUQ1014" s="31"/>
      <c r="AUR1014" s="31"/>
      <c r="AUS1014" s="31"/>
      <c r="AUT1014" s="31"/>
      <c r="AUU1014" s="31"/>
      <c r="AUV1014" s="31"/>
      <c r="AUW1014" s="31"/>
      <c r="AUX1014" s="31"/>
      <c r="AUY1014" s="31"/>
      <c r="AUZ1014" s="31"/>
      <c r="AVA1014" s="31"/>
      <c r="AVB1014" s="31"/>
      <c r="AVC1014" s="31"/>
      <c r="AVD1014" s="31"/>
      <c r="AVE1014" s="31"/>
      <c r="AVF1014" s="31"/>
      <c r="AVG1014" s="31"/>
      <c r="AVH1014" s="31"/>
      <c r="AVI1014" s="31"/>
      <c r="AVJ1014" s="31"/>
      <c r="AVK1014" s="31"/>
      <c r="AVL1014" s="31"/>
      <c r="AVM1014" s="31"/>
      <c r="AVN1014" s="31"/>
      <c r="AVO1014" s="31"/>
      <c r="AVP1014" s="31"/>
      <c r="AVQ1014" s="31"/>
      <c r="AVR1014" s="31"/>
      <c r="AVS1014" s="31"/>
      <c r="AVT1014" s="31"/>
      <c r="AVU1014" s="31"/>
      <c r="AVV1014" s="31"/>
      <c r="AVW1014" s="31"/>
      <c r="AVX1014" s="31"/>
      <c r="AVY1014" s="31"/>
      <c r="AVZ1014" s="31"/>
      <c r="AWA1014" s="31"/>
      <c r="AWB1014" s="31"/>
      <c r="AWC1014" s="31"/>
      <c r="AWD1014" s="31"/>
      <c r="AWE1014" s="31"/>
      <c r="AWF1014" s="31"/>
      <c r="AWG1014" s="31"/>
      <c r="AWH1014" s="31"/>
      <c r="AWI1014" s="31"/>
      <c r="AWJ1014" s="31"/>
      <c r="AWK1014" s="31"/>
      <c r="AWL1014" s="31"/>
      <c r="AWM1014" s="31"/>
      <c r="AWN1014" s="31"/>
      <c r="AWO1014" s="31"/>
      <c r="AWP1014" s="31"/>
      <c r="AWQ1014" s="31"/>
      <c r="AWR1014" s="31"/>
      <c r="AWS1014" s="31"/>
      <c r="AWT1014" s="31"/>
      <c r="AWU1014" s="31"/>
      <c r="AWV1014" s="31"/>
      <c r="AWW1014" s="31"/>
      <c r="AWX1014" s="31"/>
      <c r="AWY1014" s="31"/>
      <c r="AWZ1014" s="31"/>
      <c r="AXA1014" s="31"/>
      <c r="AXB1014" s="31"/>
      <c r="AXC1014" s="31"/>
      <c r="AXD1014" s="31"/>
      <c r="AXE1014" s="31"/>
      <c r="AXF1014" s="31"/>
      <c r="AXG1014" s="31"/>
      <c r="AXH1014" s="31"/>
      <c r="AXI1014" s="31"/>
      <c r="AXJ1014" s="31"/>
      <c r="AXK1014" s="31"/>
      <c r="AXL1014" s="31"/>
      <c r="AXM1014" s="31"/>
      <c r="AXN1014" s="31"/>
      <c r="AXO1014" s="31"/>
      <c r="AXP1014" s="31"/>
      <c r="AXQ1014" s="31"/>
      <c r="AXR1014" s="31"/>
      <c r="AXS1014" s="31"/>
      <c r="AXT1014" s="31"/>
      <c r="AXU1014" s="31"/>
      <c r="AXV1014" s="31"/>
      <c r="AXW1014" s="31"/>
      <c r="AXX1014" s="31"/>
      <c r="AXY1014" s="31"/>
      <c r="AXZ1014" s="31"/>
      <c r="AYA1014" s="31"/>
      <c r="AYB1014" s="31"/>
      <c r="AYC1014" s="31"/>
      <c r="AYD1014" s="31"/>
      <c r="AYE1014" s="31"/>
      <c r="AYF1014" s="31"/>
      <c r="AYG1014" s="31"/>
      <c r="AYH1014" s="31"/>
      <c r="AYI1014" s="31"/>
      <c r="AYJ1014" s="31"/>
      <c r="AYK1014" s="31"/>
      <c r="AYL1014" s="31"/>
      <c r="AYM1014" s="31"/>
      <c r="AYN1014" s="31"/>
      <c r="AYO1014" s="31"/>
      <c r="AYP1014" s="31"/>
      <c r="AYQ1014" s="31"/>
      <c r="AYR1014" s="31"/>
      <c r="AYS1014" s="31"/>
      <c r="AYT1014" s="31"/>
      <c r="AYU1014" s="31"/>
      <c r="AYV1014" s="31"/>
      <c r="AYW1014" s="31"/>
      <c r="AYX1014" s="31"/>
      <c r="AYY1014" s="31"/>
      <c r="AYZ1014" s="31"/>
      <c r="AZA1014" s="31"/>
      <c r="AZB1014" s="31"/>
      <c r="AZC1014" s="31"/>
      <c r="AZD1014" s="31"/>
      <c r="AZE1014" s="31"/>
      <c r="AZF1014" s="31"/>
      <c r="AZG1014" s="31"/>
      <c r="AZH1014" s="31"/>
      <c r="AZI1014" s="31"/>
      <c r="AZJ1014" s="31"/>
      <c r="AZK1014" s="31"/>
      <c r="AZL1014" s="31"/>
      <c r="AZM1014" s="31"/>
      <c r="AZN1014" s="31"/>
      <c r="AZO1014" s="31"/>
      <c r="AZP1014" s="31"/>
      <c r="AZQ1014" s="31"/>
      <c r="AZR1014" s="31"/>
      <c r="AZS1014" s="31"/>
      <c r="AZT1014" s="31"/>
      <c r="AZU1014" s="31"/>
      <c r="AZV1014" s="31"/>
      <c r="AZW1014" s="31"/>
      <c r="AZX1014" s="31"/>
      <c r="AZY1014" s="31"/>
      <c r="AZZ1014" s="31"/>
      <c r="BAA1014" s="31"/>
      <c r="BAB1014" s="31"/>
      <c r="BAC1014" s="31"/>
      <c r="BAD1014" s="31"/>
      <c r="BAE1014" s="31"/>
      <c r="BAF1014" s="31"/>
      <c r="BAG1014" s="31"/>
      <c r="BAH1014" s="31"/>
      <c r="BAI1014" s="31"/>
      <c r="BAJ1014" s="31"/>
      <c r="BAK1014" s="31"/>
      <c r="BAL1014" s="31"/>
      <c r="BAM1014" s="31"/>
      <c r="BAN1014" s="31"/>
      <c r="BAO1014" s="31"/>
      <c r="BAP1014" s="31"/>
      <c r="BAQ1014" s="31"/>
      <c r="BAR1014" s="31"/>
      <c r="BAS1014" s="31"/>
      <c r="BAT1014" s="31"/>
      <c r="BAU1014" s="31"/>
      <c r="BAV1014" s="31"/>
      <c r="BAW1014" s="31"/>
      <c r="BAX1014" s="31"/>
      <c r="BAY1014" s="31"/>
      <c r="BAZ1014" s="31"/>
      <c r="BBA1014" s="31"/>
      <c r="BBB1014" s="31"/>
      <c r="BBC1014" s="31"/>
      <c r="BBD1014" s="31"/>
      <c r="BBE1014" s="31"/>
      <c r="BBF1014" s="31"/>
      <c r="BBG1014" s="31"/>
      <c r="BBH1014" s="31"/>
      <c r="BBI1014" s="31"/>
      <c r="BBJ1014" s="31"/>
      <c r="BBK1014" s="31"/>
      <c r="BBL1014" s="31"/>
      <c r="BBM1014" s="31"/>
      <c r="BBN1014" s="31"/>
      <c r="BBO1014" s="31"/>
      <c r="BBP1014" s="31"/>
      <c r="BBQ1014" s="31"/>
      <c r="BBR1014" s="31"/>
      <c r="BBS1014" s="31"/>
      <c r="BBT1014" s="31"/>
      <c r="BBU1014" s="31"/>
      <c r="BBV1014" s="31"/>
      <c r="BBW1014" s="31"/>
      <c r="BBX1014" s="31"/>
      <c r="BBY1014" s="31"/>
      <c r="BBZ1014" s="31"/>
      <c r="BCA1014" s="31"/>
      <c r="BCB1014" s="31"/>
      <c r="BCC1014" s="31"/>
      <c r="BCD1014" s="31"/>
      <c r="BCE1014" s="31"/>
      <c r="BCF1014" s="31"/>
      <c r="BCG1014" s="31"/>
      <c r="BCH1014" s="31"/>
      <c r="BCI1014" s="31"/>
      <c r="BCJ1014" s="31"/>
      <c r="BCK1014" s="31"/>
      <c r="BCL1014" s="31"/>
      <c r="BCM1014" s="31"/>
      <c r="BCN1014" s="31"/>
      <c r="BCO1014" s="31"/>
      <c r="BCP1014" s="31"/>
      <c r="BCQ1014" s="31"/>
      <c r="BCR1014" s="31"/>
      <c r="BCS1014" s="31"/>
      <c r="BCT1014" s="31"/>
      <c r="BCU1014" s="31"/>
      <c r="BCV1014" s="31"/>
      <c r="BCW1014" s="31"/>
      <c r="BCX1014" s="31"/>
      <c r="BCY1014" s="31"/>
      <c r="BCZ1014" s="31"/>
      <c r="BDA1014" s="31"/>
      <c r="BDB1014" s="31"/>
      <c r="BDC1014" s="31"/>
      <c r="BDD1014" s="31"/>
      <c r="BDE1014" s="31"/>
      <c r="BDF1014" s="31"/>
      <c r="BDG1014" s="31"/>
      <c r="BDH1014" s="31"/>
      <c r="BDI1014" s="31"/>
      <c r="BDJ1014" s="31"/>
      <c r="BDK1014" s="31"/>
      <c r="BDL1014" s="31"/>
      <c r="BDM1014" s="31"/>
      <c r="BDN1014" s="31"/>
      <c r="BDO1014" s="31"/>
      <c r="BDP1014" s="31"/>
      <c r="BDQ1014" s="31"/>
      <c r="BDR1014" s="31"/>
      <c r="BDS1014" s="31"/>
      <c r="BDT1014" s="31"/>
      <c r="BDU1014" s="31"/>
      <c r="BDV1014" s="31"/>
      <c r="BDW1014" s="31"/>
      <c r="BDX1014" s="31"/>
      <c r="BDY1014" s="31"/>
      <c r="BDZ1014" s="31"/>
      <c r="BEA1014" s="31"/>
      <c r="BEB1014" s="31"/>
      <c r="BEC1014" s="31"/>
      <c r="BED1014" s="31"/>
      <c r="BEE1014" s="31"/>
      <c r="BEF1014" s="31"/>
      <c r="BEG1014" s="31"/>
      <c r="BEH1014" s="31"/>
      <c r="BEI1014" s="31"/>
      <c r="BEJ1014" s="31"/>
      <c r="BEK1014" s="31"/>
      <c r="BEL1014" s="31"/>
      <c r="BEM1014" s="31"/>
      <c r="BEN1014" s="31"/>
      <c r="BEO1014" s="31"/>
      <c r="BEP1014" s="31"/>
      <c r="BEQ1014" s="31"/>
      <c r="BER1014" s="31"/>
      <c r="BES1014" s="31"/>
      <c r="BET1014" s="31"/>
      <c r="BEU1014" s="31"/>
      <c r="BEV1014" s="31"/>
      <c r="BEW1014" s="31"/>
      <c r="BEX1014" s="31"/>
      <c r="BEY1014" s="31"/>
      <c r="BEZ1014" s="31"/>
      <c r="BFA1014" s="31"/>
      <c r="BFB1014" s="31"/>
      <c r="BFC1014" s="31"/>
      <c r="BFD1014" s="31"/>
      <c r="BFE1014" s="31"/>
      <c r="BFF1014" s="31"/>
      <c r="BFG1014" s="31"/>
      <c r="BFH1014" s="31"/>
      <c r="BFI1014" s="31"/>
      <c r="BFJ1014" s="31"/>
      <c r="BFK1014" s="31"/>
      <c r="BFL1014" s="31"/>
      <c r="BFM1014" s="31"/>
      <c r="BFN1014" s="31"/>
      <c r="BFO1014" s="31"/>
      <c r="BFP1014" s="31"/>
      <c r="BFQ1014" s="31"/>
      <c r="BFR1014" s="31"/>
      <c r="BFS1014" s="31"/>
      <c r="BFT1014" s="31"/>
      <c r="BFU1014" s="31"/>
      <c r="BFV1014" s="31"/>
      <c r="BFW1014" s="31"/>
      <c r="BFX1014" s="31"/>
      <c r="BFY1014" s="31"/>
      <c r="BFZ1014" s="31"/>
      <c r="BGA1014" s="31"/>
      <c r="BGB1014" s="31"/>
      <c r="BGC1014" s="31"/>
      <c r="BGD1014" s="31"/>
      <c r="BGE1014" s="31"/>
      <c r="BGF1014" s="31"/>
      <c r="BGG1014" s="31"/>
      <c r="BGH1014" s="31"/>
      <c r="BGI1014" s="31"/>
      <c r="BGJ1014" s="31"/>
      <c r="BGK1014" s="31"/>
      <c r="BGL1014" s="31"/>
      <c r="BGM1014" s="31"/>
      <c r="BGN1014" s="31"/>
      <c r="BGO1014" s="31"/>
      <c r="BGP1014" s="31"/>
      <c r="BGQ1014" s="31"/>
      <c r="BGR1014" s="31"/>
      <c r="BGS1014" s="31"/>
      <c r="BGT1014" s="31"/>
      <c r="BGU1014" s="31"/>
      <c r="BGV1014" s="31"/>
      <c r="BGW1014" s="31"/>
      <c r="BGX1014" s="31"/>
      <c r="BGY1014" s="31"/>
      <c r="BGZ1014" s="31"/>
      <c r="BHA1014" s="31"/>
      <c r="BHB1014" s="31"/>
      <c r="BHC1014" s="31"/>
      <c r="BHD1014" s="31"/>
      <c r="BHE1014" s="31"/>
      <c r="BHF1014" s="31"/>
      <c r="BHG1014" s="31"/>
      <c r="BHH1014" s="31"/>
      <c r="BHI1014" s="31"/>
      <c r="BHJ1014" s="31"/>
      <c r="BHK1014" s="31"/>
      <c r="BHL1014" s="31"/>
      <c r="BHM1014" s="31"/>
      <c r="BHN1014" s="31"/>
      <c r="BHO1014" s="31"/>
      <c r="BHP1014" s="31"/>
      <c r="BHQ1014" s="31"/>
      <c r="BHR1014" s="31"/>
      <c r="BHS1014" s="31"/>
      <c r="BHT1014" s="31"/>
      <c r="BHU1014" s="31"/>
      <c r="BHV1014" s="31"/>
      <c r="BHW1014" s="31"/>
      <c r="BHX1014" s="31"/>
      <c r="BHY1014" s="31"/>
      <c r="BHZ1014" s="31"/>
      <c r="BIA1014" s="31"/>
      <c r="BIB1014" s="31"/>
      <c r="BIC1014" s="31"/>
      <c r="BID1014" s="31"/>
      <c r="BIE1014" s="31"/>
      <c r="BIF1014" s="31"/>
      <c r="BIG1014" s="31"/>
      <c r="BIH1014" s="31"/>
      <c r="BII1014" s="31"/>
      <c r="BIJ1014" s="31"/>
      <c r="BIK1014" s="31"/>
      <c r="BIL1014" s="31"/>
      <c r="BIM1014" s="31"/>
      <c r="BIN1014" s="31"/>
      <c r="BIO1014" s="31"/>
      <c r="BIP1014" s="31"/>
      <c r="BIQ1014" s="31"/>
      <c r="BIR1014" s="31"/>
      <c r="BIS1014" s="31"/>
      <c r="BIT1014" s="31"/>
      <c r="BIU1014" s="31"/>
      <c r="BIV1014" s="31"/>
      <c r="BIW1014" s="31"/>
      <c r="BIX1014" s="31"/>
      <c r="BIY1014" s="31"/>
      <c r="BIZ1014" s="31"/>
      <c r="BJA1014" s="31"/>
      <c r="BJB1014" s="31"/>
      <c r="BJC1014" s="31"/>
      <c r="BJD1014" s="31"/>
      <c r="BJE1014" s="31"/>
      <c r="BJF1014" s="31"/>
      <c r="BJG1014" s="31"/>
      <c r="BJH1014" s="31"/>
      <c r="BJI1014" s="31"/>
      <c r="BJJ1014" s="31"/>
      <c r="BJK1014" s="31"/>
      <c r="BJL1014" s="31"/>
      <c r="BJM1014" s="31"/>
      <c r="BJN1014" s="31"/>
      <c r="BJO1014" s="31"/>
      <c r="BJP1014" s="31"/>
      <c r="BJQ1014" s="31"/>
      <c r="BJR1014" s="31"/>
      <c r="BJS1014" s="31"/>
      <c r="BJT1014" s="31"/>
      <c r="BJU1014" s="31"/>
      <c r="BJV1014" s="31"/>
      <c r="BJW1014" s="31"/>
      <c r="BJX1014" s="31"/>
      <c r="BJY1014" s="31"/>
      <c r="BJZ1014" s="31"/>
      <c r="BKA1014" s="31"/>
      <c r="BKB1014" s="31"/>
      <c r="BKC1014" s="31"/>
      <c r="BKD1014" s="31"/>
      <c r="BKE1014" s="31"/>
      <c r="BKF1014" s="31"/>
      <c r="BKG1014" s="31"/>
      <c r="BKH1014" s="31"/>
      <c r="BKI1014" s="31"/>
      <c r="BKJ1014" s="31"/>
      <c r="BKK1014" s="31"/>
      <c r="BKL1014" s="31"/>
      <c r="BKM1014" s="31"/>
      <c r="BKN1014" s="31"/>
      <c r="BKO1014" s="31"/>
      <c r="BKP1014" s="31"/>
      <c r="BKQ1014" s="31"/>
      <c r="BKR1014" s="31"/>
      <c r="BKS1014" s="31"/>
      <c r="BKT1014" s="31"/>
      <c r="BKU1014" s="31"/>
      <c r="BKV1014" s="31"/>
      <c r="BKW1014" s="31"/>
      <c r="BKX1014" s="31"/>
      <c r="BKY1014" s="31"/>
      <c r="BKZ1014" s="31"/>
      <c r="BLA1014" s="31"/>
      <c r="BLB1014" s="31"/>
      <c r="BLC1014" s="31"/>
      <c r="BLD1014" s="31"/>
      <c r="BLE1014" s="31"/>
      <c r="BLF1014" s="31"/>
      <c r="BLG1014" s="31"/>
      <c r="BLH1014" s="31"/>
      <c r="BLI1014" s="31"/>
      <c r="BLJ1014" s="31"/>
      <c r="BLK1014" s="31"/>
      <c r="BLL1014" s="31"/>
      <c r="BLM1014" s="31"/>
      <c r="BLN1014" s="31"/>
      <c r="BLO1014" s="31"/>
      <c r="BLP1014" s="31"/>
      <c r="BLQ1014" s="31"/>
      <c r="BLR1014" s="31"/>
      <c r="BLS1014" s="31"/>
      <c r="BLT1014" s="31"/>
      <c r="BLU1014" s="31"/>
      <c r="BLV1014" s="31"/>
      <c r="BLW1014" s="31"/>
      <c r="BLX1014" s="31"/>
      <c r="BLY1014" s="31"/>
      <c r="BLZ1014" s="31"/>
      <c r="BMA1014" s="31"/>
      <c r="BMB1014" s="31"/>
      <c r="BMC1014" s="31"/>
      <c r="BMD1014" s="31"/>
      <c r="BME1014" s="31"/>
      <c r="BMF1014" s="31"/>
      <c r="BMG1014" s="31"/>
      <c r="BMH1014" s="31"/>
      <c r="BMI1014" s="31"/>
      <c r="BMJ1014" s="31"/>
      <c r="BMK1014" s="31"/>
      <c r="BML1014" s="31"/>
      <c r="BMM1014" s="31"/>
      <c r="BMN1014" s="31"/>
      <c r="BMO1014" s="31"/>
      <c r="BMP1014" s="31"/>
      <c r="BMQ1014" s="31"/>
      <c r="BMR1014" s="31"/>
      <c r="BMS1014" s="31"/>
      <c r="BMT1014" s="31"/>
      <c r="BMU1014" s="31"/>
      <c r="BMV1014" s="31"/>
      <c r="BMW1014" s="31"/>
      <c r="BMX1014" s="31"/>
      <c r="BMY1014" s="31"/>
      <c r="BMZ1014" s="31"/>
      <c r="BNA1014" s="31"/>
      <c r="BNB1014" s="31"/>
      <c r="BNC1014" s="31"/>
      <c r="BND1014" s="31"/>
      <c r="BNE1014" s="31"/>
      <c r="BNF1014" s="31"/>
      <c r="BNG1014" s="31"/>
      <c r="BNH1014" s="31"/>
      <c r="BNI1014" s="31"/>
      <c r="BNJ1014" s="31"/>
      <c r="BNK1014" s="31"/>
      <c r="BNL1014" s="31"/>
      <c r="BNM1014" s="31"/>
      <c r="BNN1014" s="31"/>
      <c r="BNO1014" s="31"/>
      <c r="BNP1014" s="31"/>
      <c r="BNQ1014" s="31"/>
      <c r="BNR1014" s="31"/>
      <c r="BNS1014" s="31"/>
      <c r="BNT1014" s="31"/>
      <c r="BNU1014" s="31"/>
      <c r="BNV1014" s="31"/>
      <c r="BNW1014" s="31"/>
      <c r="BNX1014" s="31"/>
      <c r="BNY1014" s="31"/>
      <c r="BNZ1014" s="31"/>
      <c r="BOA1014" s="31"/>
      <c r="BOB1014" s="31"/>
      <c r="BOC1014" s="31"/>
      <c r="BOD1014" s="31"/>
      <c r="BOE1014" s="31"/>
      <c r="BOF1014" s="31"/>
      <c r="BOG1014" s="31"/>
      <c r="BOH1014" s="31"/>
      <c r="BOI1014" s="31"/>
      <c r="BOJ1014" s="31"/>
      <c r="BOK1014" s="31"/>
      <c r="BOL1014" s="31"/>
      <c r="BOM1014" s="31"/>
      <c r="BON1014" s="31"/>
      <c r="BOO1014" s="31"/>
      <c r="BOP1014" s="31"/>
      <c r="BOQ1014" s="31"/>
      <c r="BOR1014" s="31"/>
      <c r="BOS1014" s="31"/>
      <c r="BOT1014" s="31"/>
      <c r="BOU1014" s="31"/>
      <c r="BOV1014" s="31"/>
      <c r="BOW1014" s="31"/>
      <c r="BOX1014" s="31"/>
      <c r="BOY1014" s="31"/>
      <c r="BOZ1014" s="31"/>
      <c r="BPA1014" s="31"/>
      <c r="BPB1014" s="31"/>
      <c r="BPC1014" s="31"/>
      <c r="BPD1014" s="31"/>
      <c r="BPE1014" s="31"/>
      <c r="BPF1014" s="31"/>
      <c r="BPG1014" s="31"/>
      <c r="BPH1014" s="31"/>
      <c r="BPI1014" s="31"/>
      <c r="BPJ1014" s="31"/>
      <c r="BPK1014" s="31"/>
      <c r="BPL1014" s="31"/>
      <c r="BPM1014" s="31"/>
      <c r="BPN1014" s="31"/>
      <c r="BPO1014" s="31"/>
      <c r="BPP1014" s="31"/>
      <c r="BPQ1014" s="31"/>
      <c r="BPR1014" s="31"/>
      <c r="BPS1014" s="31"/>
      <c r="BPT1014" s="31"/>
      <c r="BPU1014" s="31"/>
      <c r="BPV1014" s="31"/>
      <c r="BPW1014" s="31"/>
      <c r="BPX1014" s="31"/>
      <c r="BPY1014" s="31"/>
      <c r="BPZ1014" s="31"/>
      <c r="BQA1014" s="31"/>
      <c r="BQB1014" s="31"/>
      <c r="BQC1014" s="31"/>
      <c r="BQD1014" s="31"/>
      <c r="BQE1014" s="31"/>
      <c r="BQF1014" s="31"/>
      <c r="BQG1014" s="31"/>
      <c r="BQH1014" s="31"/>
      <c r="BQI1014" s="31"/>
      <c r="BQJ1014" s="31"/>
      <c r="BQK1014" s="31"/>
      <c r="BQL1014" s="31"/>
      <c r="BQM1014" s="31"/>
      <c r="BQN1014" s="31"/>
      <c r="BQO1014" s="31"/>
      <c r="BQP1014" s="31"/>
      <c r="BQQ1014" s="31"/>
      <c r="BQR1014" s="31"/>
      <c r="BQS1014" s="31"/>
      <c r="BQT1014" s="31"/>
      <c r="BQU1014" s="31"/>
      <c r="BQV1014" s="31"/>
      <c r="BQW1014" s="31"/>
      <c r="BQX1014" s="31"/>
      <c r="BQY1014" s="31"/>
      <c r="BQZ1014" s="31"/>
      <c r="BRA1014" s="31"/>
      <c r="BRB1014" s="31"/>
      <c r="BRC1014" s="31"/>
      <c r="BRD1014" s="31"/>
      <c r="BRE1014" s="31"/>
      <c r="BRF1014" s="31"/>
      <c r="BRG1014" s="31"/>
      <c r="BRH1014" s="31"/>
      <c r="BRI1014" s="31"/>
      <c r="BRJ1014" s="31"/>
      <c r="BRK1014" s="31"/>
      <c r="BRL1014" s="31"/>
      <c r="BRM1014" s="31"/>
      <c r="BRN1014" s="31"/>
      <c r="BRO1014" s="31"/>
      <c r="BRP1014" s="31"/>
      <c r="BRQ1014" s="31"/>
      <c r="BRR1014" s="31"/>
      <c r="BRS1014" s="31"/>
      <c r="BRT1014" s="31"/>
      <c r="BRU1014" s="31"/>
      <c r="BRV1014" s="31"/>
      <c r="BRW1014" s="31"/>
      <c r="BRX1014" s="31"/>
      <c r="BRY1014" s="31"/>
      <c r="BRZ1014" s="31"/>
      <c r="BSA1014" s="31"/>
      <c r="BSB1014" s="31"/>
      <c r="BSC1014" s="31"/>
      <c r="BSD1014" s="31"/>
      <c r="BSE1014" s="31"/>
      <c r="BSF1014" s="31"/>
      <c r="BSG1014" s="31"/>
      <c r="BSH1014" s="31"/>
      <c r="BSI1014" s="31"/>
      <c r="BSJ1014" s="31"/>
      <c r="BSK1014" s="31"/>
      <c r="BSL1014" s="31"/>
      <c r="BSM1014" s="31"/>
      <c r="BSN1014" s="31"/>
      <c r="BSO1014" s="31"/>
      <c r="BSP1014" s="31"/>
      <c r="BSQ1014" s="31"/>
      <c r="BSR1014" s="31"/>
      <c r="BSS1014" s="31"/>
      <c r="BST1014" s="31"/>
      <c r="BSU1014" s="31"/>
      <c r="BSV1014" s="31"/>
      <c r="BSW1014" s="31"/>
      <c r="BSX1014" s="31"/>
      <c r="BSY1014" s="31"/>
      <c r="BSZ1014" s="31"/>
      <c r="BTA1014" s="31"/>
      <c r="BTB1014" s="31"/>
      <c r="BTC1014" s="31"/>
      <c r="BTD1014" s="31"/>
      <c r="BTE1014" s="31"/>
      <c r="BTF1014" s="31"/>
      <c r="BTG1014" s="31"/>
      <c r="BTH1014" s="31"/>
      <c r="BTI1014" s="31"/>
      <c r="BTJ1014" s="31"/>
      <c r="BTK1014" s="31"/>
      <c r="BTL1014" s="31"/>
      <c r="BTM1014" s="31"/>
      <c r="BTN1014" s="31"/>
      <c r="BTO1014" s="31"/>
      <c r="BTP1014" s="31"/>
      <c r="BTQ1014" s="31"/>
      <c r="BTR1014" s="31"/>
      <c r="BTS1014" s="31"/>
      <c r="BTT1014" s="31"/>
      <c r="BTU1014" s="31"/>
      <c r="BTV1014" s="31"/>
      <c r="BTW1014" s="31"/>
      <c r="BTX1014" s="31"/>
      <c r="BTY1014" s="31"/>
      <c r="BTZ1014" s="31"/>
      <c r="BUA1014" s="31"/>
      <c r="BUB1014" s="31"/>
      <c r="BUC1014" s="31"/>
      <c r="BUD1014" s="31"/>
      <c r="BUE1014" s="31"/>
      <c r="BUF1014" s="31"/>
      <c r="BUG1014" s="31"/>
      <c r="BUH1014" s="31"/>
      <c r="BUI1014" s="31"/>
      <c r="BUJ1014" s="31"/>
      <c r="BUK1014" s="31"/>
      <c r="BUL1014" s="31"/>
      <c r="BUM1014" s="31"/>
      <c r="BUN1014" s="31"/>
      <c r="BUO1014" s="31"/>
      <c r="BUP1014" s="31"/>
      <c r="BUQ1014" s="31"/>
      <c r="BUR1014" s="31"/>
      <c r="BUS1014" s="31"/>
      <c r="BUT1014" s="31"/>
      <c r="BUU1014" s="31"/>
      <c r="BUV1014" s="31"/>
      <c r="BUW1014" s="31"/>
      <c r="BUX1014" s="31"/>
      <c r="BUY1014" s="31"/>
      <c r="BUZ1014" s="31"/>
      <c r="BVA1014" s="31"/>
      <c r="BVB1014" s="31"/>
      <c r="BVC1014" s="31"/>
      <c r="BVD1014" s="31"/>
      <c r="BVE1014" s="31"/>
      <c r="BVF1014" s="31"/>
      <c r="BVG1014" s="31"/>
      <c r="BVH1014" s="31"/>
      <c r="BVI1014" s="31"/>
      <c r="BVJ1014" s="31"/>
      <c r="BVK1014" s="31"/>
      <c r="BVL1014" s="31"/>
      <c r="BVM1014" s="31"/>
      <c r="BVN1014" s="31"/>
      <c r="BVO1014" s="31"/>
      <c r="BVP1014" s="31"/>
      <c r="BVQ1014" s="31"/>
      <c r="BVR1014" s="31"/>
      <c r="BVS1014" s="31"/>
      <c r="BVT1014" s="31"/>
      <c r="BVU1014" s="31"/>
      <c r="BVV1014" s="31"/>
      <c r="BVW1014" s="31"/>
      <c r="BVX1014" s="31"/>
      <c r="BVY1014" s="31"/>
      <c r="BVZ1014" s="31"/>
      <c r="BWA1014" s="31"/>
      <c r="BWB1014" s="31"/>
      <c r="BWC1014" s="31"/>
      <c r="BWD1014" s="31"/>
      <c r="BWE1014" s="31"/>
      <c r="BWF1014" s="31"/>
      <c r="BWG1014" s="31"/>
      <c r="BWH1014" s="31"/>
      <c r="BWI1014" s="31"/>
      <c r="BWJ1014" s="31"/>
      <c r="BWK1014" s="31"/>
      <c r="BWL1014" s="31"/>
      <c r="BWM1014" s="31"/>
      <c r="BWN1014" s="31"/>
      <c r="BWO1014" s="31"/>
      <c r="BWP1014" s="31"/>
      <c r="BWQ1014" s="31"/>
      <c r="BWR1014" s="31"/>
      <c r="BWS1014" s="31"/>
      <c r="BWT1014" s="31"/>
      <c r="BWU1014" s="31"/>
      <c r="BWV1014" s="31"/>
      <c r="BWW1014" s="31"/>
      <c r="BWX1014" s="31"/>
      <c r="BWY1014" s="31"/>
      <c r="BWZ1014" s="31"/>
      <c r="BXA1014" s="31"/>
      <c r="BXB1014" s="31"/>
      <c r="BXC1014" s="31"/>
      <c r="BXD1014" s="31"/>
      <c r="BXE1014" s="31"/>
      <c r="BXF1014" s="31"/>
      <c r="BXG1014" s="31"/>
      <c r="BXH1014" s="31"/>
      <c r="BXI1014" s="31"/>
      <c r="BXJ1014" s="31"/>
      <c r="BXK1014" s="31"/>
      <c r="BXL1014" s="31"/>
      <c r="BXM1014" s="31"/>
      <c r="BXN1014" s="31"/>
      <c r="BXO1014" s="31"/>
      <c r="BXP1014" s="31"/>
      <c r="BXQ1014" s="31"/>
      <c r="BXR1014" s="31"/>
      <c r="BXS1014" s="31"/>
      <c r="BXT1014" s="31"/>
      <c r="BXU1014" s="31"/>
      <c r="BXV1014" s="31"/>
      <c r="BXW1014" s="31"/>
      <c r="BXX1014" s="31"/>
      <c r="BXY1014" s="31"/>
      <c r="BXZ1014" s="31"/>
      <c r="BYA1014" s="31"/>
      <c r="BYB1014" s="31"/>
      <c r="BYC1014" s="31"/>
      <c r="BYD1014" s="31"/>
      <c r="BYE1014" s="31"/>
      <c r="BYF1014" s="31"/>
      <c r="BYG1014" s="31"/>
      <c r="BYH1014" s="31"/>
      <c r="BYI1014" s="31"/>
      <c r="BYJ1014" s="31"/>
      <c r="BYK1014" s="31"/>
      <c r="BYL1014" s="31"/>
      <c r="BYM1014" s="31"/>
      <c r="BYN1014" s="31"/>
      <c r="BYO1014" s="31"/>
      <c r="BYP1014" s="31"/>
      <c r="BYQ1014" s="31"/>
      <c r="BYR1014" s="31"/>
      <c r="BYS1014" s="31"/>
      <c r="BYT1014" s="31"/>
      <c r="BYU1014" s="31"/>
      <c r="BYV1014" s="31"/>
      <c r="BYW1014" s="31"/>
      <c r="BYX1014" s="31"/>
      <c r="BYY1014" s="31"/>
      <c r="BYZ1014" s="31"/>
      <c r="BZA1014" s="31"/>
      <c r="BZB1014" s="31"/>
      <c r="BZC1014" s="31"/>
      <c r="BZD1014" s="31"/>
      <c r="BZE1014" s="31"/>
      <c r="BZF1014" s="31"/>
      <c r="BZG1014" s="31"/>
      <c r="BZH1014" s="31"/>
      <c r="BZI1014" s="31"/>
      <c r="BZJ1014" s="31"/>
      <c r="BZK1014" s="31"/>
      <c r="BZL1014" s="31"/>
      <c r="BZM1014" s="31"/>
      <c r="BZN1014" s="31"/>
      <c r="BZO1014" s="31"/>
      <c r="BZP1014" s="31"/>
      <c r="BZQ1014" s="31"/>
      <c r="BZR1014" s="31"/>
      <c r="BZS1014" s="31"/>
      <c r="BZT1014" s="31"/>
      <c r="BZU1014" s="31"/>
      <c r="BZV1014" s="31"/>
      <c r="BZW1014" s="31"/>
      <c r="BZX1014" s="31"/>
      <c r="BZY1014" s="31"/>
      <c r="BZZ1014" s="31"/>
      <c r="CAA1014" s="31"/>
      <c r="CAB1014" s="31"/>
      <c r="CAC1014" s="31"/>
      <c r="CAD1014" s="31"/>
      <c r="CAE1014" s="31"/>
      <c r="CAF1014" s="31"/>
      <c r="CAG1014" s="31"/>
      <c r="CAH1014" s="31"/>
      <c r="CAI1014" s="31"/>
      <c r="CAJ1014" s="31"/>
      <c r="CAK1014" s="31"/>
      <c r="CAL1014" s="31"/>
      <c r="CAM1014" s="31"/>
      <c r="CAN1014" s="31"/>
      <c r="CAO1014" s="31"/>
      <c r="CAP1014" s="31"/>
      <c r="CAQ1014" s="31"/>
      <c r="CAR1014" s="31"/>
      <c r="CAS1014" s="31"/>
      <c r="CAT1014" s="31"/>
      <c r="CAU1014" s="31"/>
      <c r="CAV1014" s="31"/>
      <c r="CAW1014" s="31"/>
      <c r="CAX1014" s="31"/>
      <c r="CAY1014" s="31"/>
      <c r="CAZ1014" s="31"/>
      <c r="CBA1014" s="31"/>
      <c r="CBB1014" s="31"/>
      <c r="CBC1014" s="31"/>
      <c r="CBD1014" s="31"/>
      <c r="CBE1014" s="31"/>
      <c r="CBF1014" s="31"/>
      <c r="CBG1014" s="31"/>
      <c r="CBH1014" s="31"/>
      <c r="CBI1014" s="31"/>
      <c r="CBJ1014" s="31"/>
      <c r="CBK1014" s="31"/>
      <c r="CBL1014" s="31"/>
      <c r="CBM1014" s="31"/>
      <c r="CBN1014" s="31"/>
      <c r="CBO1014" s="31"/>
      <c r="CBP1014" s="31"/>
      <c r="CBQ1014" s="31"/>
      <c r="CBR1014" s="31"/>
      <c r="CBS1014" s="31"/>
      <c r="CBT1014" s="31"/>
      <c r="CBU1014" s="31"/>
      <c r="CBV1014" s="31"/>
      <c r="CBW1014" s="31"/>
      <c r="CBX1014" s="31"/>
      <c r="CBY1014" s="31"/>
      <c r="CBZ1014" s="31"/>
      <c r="CCA1014" s="31"/>
      <c r="CCB1014" s="31"/>
      <c r="CCC1014" s="31"/>
      <c r="CCD1014" s="31"/>
      <c r="CCE1014" s="31"/>
      <c r="CCF1014" s="31"/>
      <c r="CCG1014" s="31"/>
      <c r="CCH1014" s="31"/>
      <c r="CCI1014" s="31"/>
      <c r="CCJ1014" s="31"/>
      <c r="CCK1014" s="31"/>
      <c r="CCL1014" s="31"/>
      <c r="CCM1014" s="31"/>
      <c r="CCN1014" s="31"/>
      <c r="CCO1014" s="31"/>
      <c r="CCP1014" s="31"/>
      <c r="CCQ1014" s="31"/>
      <c r="CCR1014" s="31"/>
      <c r="CCS1014" s="31"/>
      <c r="CCT1014" s="31"/>
      <c r="CCU1014" s="31"/>
      <c r="CCV1014" s="31"/>
      <c r="CCW1014" s="31"/>
      <c r="CCX1014" s="31"/>
      <c r="CCY1014" s="31"/>
      <c r="CCZ1014" s="31"/>
      <c r="CDA1014" s="31"/>
      <c r="CDB1014" s="31"/>
      <c r="CDC1014" s="31"/>
      <c r="CDD1014" s="31"/>
      <c r="CDE1014" s="31"/>
      <c r="CDF1014" s="31"/>
      <c r="CDG1014" s="31"/>
      <c r="CDH1014" s="31"/>
      <c r="CDI1014" s="31"/>
      <c r="CDJ1014" s="31"/>
      <c r="CDK1014" s="31"/>
      <c r="CDL1014" s="31"/>
      <c r="CDM1014" s="31"/>
      <c r="CDN1014" s="31"/>
      <c r="CDO1014" s="31"/>
      <c r="CDP1014" s="31"/>
      <c r="CDQ1014" s="31"/>
      <c r="CDR1014" s="31"/>
      <c r="CDS1014" s="31"/>
      <c r="CDT1014" s="31"/>
      <c r="CDU1014" s="31"/>
      <c r="CDV1014" s="31"/>
      <c r="CDW1014" s="31"/>
      <c r="CDX1014" s="31"/>
      <c r="CDY1014" s="31"/>
      <c r="CDZ1014" s="31"/>
      <c r="CEA1014" s="31"/>
      <c r="CEB1014" s="31"/>
      <c r="CEC1014" s="31"/>
      <c r="CED1014" s="31"/>
      <c r="CEE1014" s="31"/>
      <c r="CEF1014" s="31"/>
      <c r="CEG1014" s="31"/>
      <c r="CEH1014" s="31"/>
      <c r="CEI1014" s="31"/>
      <c r="CEJ1014" s="31"/>
      <c r="CEK1014" s="31"/>
      <c r="CEL1014" s="31"/>
      <c r="CEM1014" s="31"/>
      <c r="CEN1014" s="31"/>
      <c r="CEO1014" s="31"/>
      <c r="CEP1014" s="31"/>
      <c r="CEQ1014" s="31"/>
      <c r="CER1014" s="31"/>
      <c r="CES1014" s="31"/>
      <c r="CET1014" s="31"/>
      <c r="CEU1014" s="31"/>
      <c r="CEV1014" s="31"/>
      <c r="CEW1014" s="31"/>
      <c r="CEX1014" s="31"/>
      <c r="CEY1014" s="31"/>
      <c r="CEZ1014" s="31"/>
      <c r="CFA1014" s="31"/>
      <c r="CFB1014" s="31"/>
      <c r="CFC1014" s="31"/>
      <c r="CFD1014" s="31"/>
      <c r="CFE1014" s="31"/>
      <c r="CFF1014" s="31"/>
      <c r="CFG1014" s="31"/>
      <c r="CFH1014" s="31"/>
      <c r="CFI1014" s="31"/>
      <c r="CFJ1014" s="31"/>
      <c r="CFK1014" s="31"/>
      <c r="CFL1014" s="31"/>
      <c r="CFM1014" s="31"/>
      <c r="CFN1014" s="31"/>
      <c r="CFO1014" s="31"/>
      <c r="CFP1014" s="31"/>
      <c r="CFQ1014" s="31"/>
      <c r="CFR1014" s="31"/>
      <c r="CFS1014" s="31"/>
      <c r="CFT1014" s="31"/>
      <c r="CFU1014" s="31"/>
      <c r="CFV1014" s="31"/>
      <c r="CFW1014" s="31"/>
      <c r="CFX1014" s="31"/>
      <c r="CFY1014" s="31"/>
      <c r="CFZ1014" s="31"/>
      <c r="CGA1014" s="31"/>
      <c r="CGB1014" s="31"/>
      <c r="CGC1014" s="31"/>
      <c r="CGD1014" s="31"/>
      <c r="CGE1014" s="31"/>
      <c r="CGF1014" s="31"/>
      <c r="CGG1014" s="31"/>
      <c r="CGH1014" s="31"/>
      <c r="CGI1014" s="31"/>
      <c r="CGJ1014" s="31"/>
      <c r="CGK1014" s="31"/>
      <c r="CGL1014" s="31"/>
      <c r="CGM1014" s="31"/>
      <c r="CGN1014" s="31"/>
      <c r="CGO1014" s="31"/>
      <c r="CGP1014" s="31"/>
      <c r="CGQ1014" s="31"/>
      <c r="CGR1014" s="31"/>
      <c r="CGS1014" s="31"/>
      <c r="CGT1014" s="31"/>
      <c r="CGU1014" s="31"/>
      <c r="CGV1014" s="31"/>
      <c r="CGW1014" s="31"/>
      <c r="CGX1014" s="31"/>
      <c r="CGY1014" s="31"/>
      <c r="CGZ1014" s="31"/>
      <c r="CHA1014" s="31"/>
      <c r="CHB1014" s="31"/>
      <c r="CHC1014" s="31"/>
      <c r="CHD1014" s="31"/>
      <c r="CHE1014" s="31"/>
      <c r="CHF1014" s="31"/>
      <c r="CHG1014" s="31"/>
      <c r="CHH1014" s="31"/>
      <c r="CHI1014" s="31"/>
      <c r="CHJ1014" s="31"/>
      <c r="CHK1014" s="31"/>
      <c r="CHL1014" s="31"/>
      <c r="CHM1014" s="31"/>
      <c r="CHN1014" s="31"/>
      <c r="CHO1014" s="31"/>
      <c r="CHP1014" s="31"/>
      <c r="CHQ1014" s="31"/>
      <c r="CHR1014" s="31"/>
      <c r="CHS1014" s="31"/>
      <c r="CHT1014" s="31"/>
      <c r="CHU1014" s="31"/>
      <c r="CHV1014" s="31"/>
      <c r="CHW1014" s="31"/>
      <c r="CHX1014" s="31"/>
      <c r="CHY1014" s="31"/>
      <c r="CHZ1014" s="31"/>
      <c r="CIA1014" s="31"/>
      <c r="CIB1014" s="31"/>
      <c r="CIC1014" s="31"/>
      <c r="CID1014" s="31"/>
      <c r="CIE1014" s="31"/>
      <c r="CIF1014" s="31"/>
      <c r="CIG1014" s="31"/>
      <c r="CIH1014" s="31"/>
      <c r="CII1014" s="31"/>
      <c r="CIJ1014" s="31"/>
      <c r="CIK1014" s="31"/>
      <c r="CIL1014" s="31"/>
      <c r="CIM1014" s="31"/>
      <c r="CIN1014" s="31"/>
      <c r="CIO1014" s="31"/>
      <c r="CIP1014" s="31"/>
      <c r="CIQ1014" s="31"/>
      <c r="CIR1014" s="31"/>
      <c r="CIS1014" s="31"/>
      <c r="CIT1014" s="31"/>
      <c r="CIU1014" s="31"/>
      <c r="CIV1014" s="31"/>
      <c r="CIW1014" s="31"/>
      <c r="CIX1014" s="31"/>
      <c r="CIY1014" s="31"/>
      <c r="CIZ1014" s="31"/>
      <c r="CJA1014" s="31"/>
      <c r="CJB1014" s="31"/>
      <c r="CJC1014" s="31"/>
      <c r="CJD1014" s="31"/>
      <c r="CJE1014" s="31"/>
      <c r="CJF1014" s="31"/>
      <c r="CJG1014" s="31"/>
      <c r="CJH1014" s="31"/>
      <c r="CJI1014" s="31"/>
      <c r="CJJ1014" s="31"/>
      <c r="CJK1014" s="31"/>
      <c r="CJL1014" s="31"/>
      <c r="CJM1014" s="31"/>
      <c r="CJN1014" s="31"/>
      <c r="CJO1014" s="31"/>
      <c r="CJP1014" s="31"/>
      <c r="CJQ1014" s="31"/>
      <c r="CJR1014" s="31"/>
      <c r="CJS1014" s="31"/>
      <c r="CJT1014" s="31"/>
      <c r="CJU1014" s="31"/>
      <c r="CJV1014" s="31"/>
      <c r="CJW1014" s="31"/>
      <c r="CJX1014" s="31"/>
      <c r="CJY1014" s="31"/>
      <c r="CJZ1014" s="31"/>
      <c r="CKA1014" s="31"/>
      <c r="CKB1014" s="31"/>
      <c r="CKC1014" s="31"/>
      <c r="CKD1014" s="31"/>
      <c r="CKE1014" s="31"/>
      <c r="CKF1014" s="31"/>
      <c r="CKG1014" s="31"/>
      <c r="CKH1014" s="31"/>
      <c r="CKI1014" s="31"/>
      <c r="CKJ1014" s="31"/>
      <c r="CKK1014" s="31"/>
      <c r="CKL1014" s="31"/>
      <c r="CKM1014" s="31"/>
      <c r="CKN1014" s="31"/>
      <c r="CKO1014" s="31"/>
      <c r="CKP1014" s="31"/>
      <c r="CKQ1014" s="31"/>
      <c r="CKR1014" s="31"/>
      <c r="CKS1014" s="31"/>
      <c r="CKT1014" s="31"/>
      <c r="CKU1014" s="31"/>
      <c r="CKV1014" s="31"/>
      <c r="CKW1014" s="31"/>
      <c r="CKX1014" s="31"/>
      <c r="CKY1014" s="31"/>
      <c r="CKZ1014" s="31"/>
      <c r="CLA1014" s="31"/>
      <c r="CLB1014" s="31"/>
      <c r="CLC1014" s="31"/>
      <c r="CLD1014" s="31"/>
      <c r="CLE1014" s="31"/>
      <c r="CLF1014" s="31"/>
      <c r="CLG1014" s="31"/>
      <c r="CLH1014" s="31"/>
      <c r="CLI1014" s="31"/>
      <c r="CLJ1014" s="31"/>
      <c r="CLK1014" s="31"/>
      <c r="CLL1014" s="31"/>
      <c r="CLM1014" s="31"/>
      <c r="CLN1014" s="31"/>
      <c r="CLO1014" s="31"/>
      <c r="CLP1014" s="31"/>
      <c r="CLQ1014" s="31"/>
      <c r="CLR1014" s="31"/>
      <c r="CLS1014" s="31"/>
      <c r="CLT1014" s="31"/>
      <c r="CLU1014" s="31"/>
      <c r="CLV1014" s="31"/>
      <c r="CLW1014" s="31"/>
      <c r="CLX1014" s="31"/>
      <c r="CLY1014" s="31"/>
      <c r="CLZ1014" s="31"/>
      <c r="CMA1014" s="31"/>
      <c r="CMB1014" s="31"/>
      <c r="CMC1014" s="31"/>
      <c r="CMD1014" s="31"/>
      <c r="CME1014" s="31"/>
      <c r="CMF1014" s="31"/>
      <c r="CMG1014" s="31"/>
      <c r="CMH1014" s="31"/>
      <c r="CMI1014" s="31"/>
      <c r="CMJ1014" s="31"/>
      <c r="CMK1014" s="31"/>
      <c r="CML1014" s="31"/>
      <c r="CMM1014" s="31"/>
      <c r="CMN1014" s="31"/>
      <c r="CMO1014" s="31"/>
      <c r="CMP1014" s="31"/>
      <c r="CMQ1014" s="31"/>
      <c r="CMR1014" s="31"/>
      <c r="CMS1014" s="31"/>
      <c r="CMT1014" s="31"/>
      <c r="CMU1014" s="31"/>
      <c r="CMV1014" s="31"/>
      <c r="CMW1014" s="31"/>
      <c r="CMX1014" s="31"/>
      <c r="CMY1014" s="31"/>
      <c r="CMZ1014" s="31"/>
      <c r="CNA1014" s="31"/>
      <c r="CNB1014" s="31"/>
      <c r="CNC1014" s="31"/>
      <c r="CND1014" s="31"/>
      <c r="CNE1014" s="31"/>
      <c r="CNF1014" s="31"/>
      <c r="CNG1014" s="31"/>
      <c r="CNH1014" s="31"/>
      <c r="CNI1014" s="31"/>
      <c r="CNJ1014" s="31"/>
      <c r="CNK1014" s="31"/>
      <c r="CNL1014" s="31"/>
      <c r="CNM1014" s="31"/>
      <c r="CNN1014" s="31"/>
      <c r="CNO1014" s="31"/>
      <c r="CNP1014" s="31"/>
      <c r="CNQ1014" s="31"/>
      <c r="CNR1014" s="31"/>
      <c r="CNS1014" s="31"/>
      <c r="CNT1014" s="31"/>
      <c r="CNU1014" s="31"/>
      <c r="CNV1014" s="31"/>
      <c r="CNW1014" s="31"/>
      <c r="CNX1014" s="31"/>
      <c r="CNY1014" s="31"/>
      <c r="CNZ1014" s="31"/>
      <c r="COA1014" s="31"/>
      <c r="COB1014" s="31"/>
      <c r="COC1014" s="31"/>
      <c r="COD1014" s="31"/>
      <c r="COE1014" s="31"/>
      <c r="COF1014" s="31"/>
      <c r="COG1014" s="31"/>
      <c r="COH1014" s="31"/>
      <c r="COI1014" s="31"/>
      <c r="COJ1014" s="31"/>
      <c r="COK1014" s="31"/>
      <c r="COL1014" s="31"/>
      <c r="COM1014" s="31"/>
      <c r="CON1014" s="31"/>
      <c r="COO1014" s="31"/>
      <c r="COP1014" s="31"/>
      <c r="COQ1014" s="31"/>
      <c r="COR1014" s="31"/>
      <c r="COS1014" s="31"/>
      <c r="COT1014" s="31"/>
      <c r="COU1014" s="31"/>
      <c r="COV1014" s="31"/>
      <c r="COW1014" s="31"/>
      <c r="COX1014" s="31"/>
      <c r="COY1014" s="31"/>
      <c r="COZ1014" s="31"/>
      <c r="CPA1014" s="31"/>
      <c r="CPB1014" s="31"/>
      <c r="CPC1014" s="31"/>
      <c r="CPD1014" s="31"/>
      <c r="CPE1014" s="31"/>
      <c r="CPF1014" s="31"/>
      <c r="CPG1014" s="31"/>
      <c r="CPH1014" s="31"/>
      <c r="CPI1014" s="31"/>
      <c r="CPJ1014" s="31"/>
      <c r="CPK1014" s="31"/>
      <c r="CPL1014" s="31"/>
      <c r="CPM1014" s="31"/>
      <c r="CPN1014" s="31"/>
      <c r="CPO1014" s="31"/>
      <c r="CPP1014" s="31"/>
      <c r="CPQ1014" s="31"/>
      <c r="CPR1014" s="31"/>
      <c r="CPS1014" s="31"/>
      <c r="CPT1014" s="31"/>
      <c r="CPU1014" s="31"/>
      <c r="CPV1014" s="31"/>
      <c r="CPW1014" s="31"/>
      <c r="CPX1014" s="31"/>
      <c r="CPY1014" s="31"/>
      <c r="CPZ1014" s="31"/>
      <c r="CQA1014" s="31"/>
      <c r="CQB1014" s="31"/>
      <c r="CQC1014" s="31"/>
      <c r="CQD1014" s="31"/>
      <c r="CQE1014" s="31"/>
      <c r="CQF1014" s="31"/>
      <c r="CQG1014" s="31"/>
      <c r="CQH1014" s="31"/>
      <c r="CQI1014" s="31"/>
      <c r="CQJ1014" s="31"/>
      <c r="CQK1014" s="31"/>
      <c r="CQL1014" s="31"/>
      <c r="CQM1014" s="31"/>
      <c r="CQN1014" s="31"/>
      <c r="CQO1014" s="31"/>
      <c r="CQP1014" s="31"/>
      <c r="CQQ1014" s="31"/>
      <c r="CQR1014" s="31"/>
      <c r="CQS1014" s="31"/>
      <c r="CQT1014" s="31"/>
      <c r="CQU1014" s="31"/>
      <c r="CQV1014" s="31"/>
      <c r="CQW1014" s="31"/>
      <c r="CQX1014" s="31"/>
      <c r="CQY1014" s="31"/>
      <c r="CQZ1014" s="31"/>
      <c r="CRA1014" s="31"/>
      <c r="CRB1014" s="31"/>
      <c r="CRC1014" s="31"/>
      <c r="CRD1014" s="31"/>
      <c r="CRE1014" s="31"/>
      <c r="CRF1014" s="31"/>
      <c r="CRG1014" s="31"/>
      <c r="CRH1014" s="31"/>
      <c r="CRI1014" s="31"/>
      <c r="CRJ1014" s="31"/>
      <c r="CRK1014" s="31"/>
      <c r="CRL1014" s="31"/>
      <c r="CRM1014" s="31"/>
      <c r="CRN1014" s="31"/>
      <c r="CRO1014" s="31"/>
      <c r="CRP1014" s="31"/>
      <c r="CRQ1014" s="31"/>
      <c r="CRR1014" s="31"/>
      <c r="CRS1014" s="31"/>
      <c r="CRT1014" s="31"/>
      <c r="CRU1014" s="31"/>
      <c r="CRV1014" s="31"/>
      <c r="CRW1014" s="31"/>
      <c r="CRX1014" s="31"/>
      <c r="CRY1014" s="31"/>
      <c r="CRZ1014" s="31"/>
      <c r="CSA1014" s="31"/>
      <c r="CSB1014" s="31"/>
      <c r="CSC1014" s="31"/>
      <c r="CSD1014" s="31"/>
      <c r="CSE1014" s="31"/>
      <c r="CSF1014" s="31"/>
      <c r="CSG1014" s="31"/>
      <c r="CSH1014" s="31"/>
      <c r="CSI1014" s="31"/>
      <c r="CSJ1014" s="31"/>
      <c r="CSK1014" s="31"/>
      <c r="CSL1014" s="31"/>
      <c r="CSM1014" s="31"/>
      <c r="CSN1014" s="31"/>
      <c r="CSO1014" s="31"/>
      <c r="CSP1014" s="31"/>
      <c r="CSQ1014" s="31"/>
      <c r="CSR1014" s="31"/>
      <c r="CSS1014" s="31"/>
      <c r="CST1014" s="31"/>
      <c r="CSU1014" s="31"/>
      <c r="CSV1014" s="31"/>
      <c r="CSW1014" s="31"/>
      <c r="CSX1014" s="31"/>
      <c r="CSY1014" s="31"/>
      <c r="CSZ1014" s="31"/>
      <c r="CTA1014" s="31"/>
      <c r="CTB1014" s="31"/>
      <c r="CTC1014" s="31"/>
      <c r="CTD1014" s="31"/>
      <c r="CTE1014" s="31"/>
      <c r="CTF1014" s="31"/>
      <c r="CTG1014" s="31"/>
      <c r="CTH1014" s="31"/>
      <c r="CTI1014" s="31"/>
      <c r="CTJ1014" s="31"/>
      <c r="CTK1014" s="31"/>
      <c r="CTL1014" s="31"/>
      <c r="CTM1014" s="31"/>
      <c r="CTN1014" s="31"/>
      <c r="CTO1014" s="31"/>
      <c r="CTP1014" s="31"/>
      <c r="CTQ1014" s="31"/>
      <c r="CTR1014" s="31"/>
      <c r="CTS1014" s="31"/>
      <c r="CTT1014" s="31"/>
      <c r="CTU1014" s="31"/>
      <c r="CTV1014" s="31"/>
      <c r="CTW1014" s="31"/>
      <c r="CTX1014" s="31"/>
      <c r="CTY1014" s="31"/>
      <c r="CTZ1014" s="31"/>
      <c r="CUA1014" s="31"/>
      <c r="CUB1014" s="31"/>
      <c r="CUC1014" s="31"/>
      <c r="CUD1014" s="31"/>
      <c r="CUE1014" s="31"/>
      <c r="CUF1014" s="31"/>
      <c r="CUG1014" s="31"/>
      <c r="CUH1014" s="31"/>
      <c r="CUI1014" s="31"/>
      <c r="CUJ1014" s="31"/>
      <c r="CUK1014" s="31"/>
      <c r="CUL1014" s="31"/>
      <c r="CUM1014" s="31"/>
      <c r="CUN1014" s="31"/>
      <c r="CUO1014" s="31"/>
      <c r="CUP1014" s="31"/>
      <c r="CUQ1014" s="31"/>
      <c r="CUR1014" s="31"/>
      <c r="CUS1014" s="31"/>
      <c r="CUT1014" s="31"/>
      <c r="CUU1014" s="31"/>
      <c r="CUV1014" s="31"/>
      <c r="CUW1014" s="31"/>
      <c r="CUX1014" s="31"/>
      <c r="CUY1014" s="31"/>
      <c r="CUZ1014" s="31"/>
      <c r="CVA1014" s="31"/>
      <c r="CVB1014" s="31"/>
      <c r="CVC1014" s="31"/>
      <c r="CVD1014" s="31"/>
      <c r="CVE1014" s="31"/>
      <c r="CVF1014" s="31"/>
      <c r="CVG1014" s="31"/>
      <c r="CVH1014" s="31"/>
      <c r="CVI1014" s="31"/>
      <c r="CVJ1014" s="31"/>
      <c r="CVK1014" s="31"/>
      <c r="CVL1014" s="31"/>
      <c r="CVM1014" s="31"/>
      <c r="CVN1014" s="31"/>
      <c r="CVO1014" s="31"/>
      <c r="CVP1014" s="31"/>
      <c r="CVQ1014" s="31"/>
      <c r="CVR1014" s="31"/>
      <c r="CVS1014" s="31"/>
      <c r="CVT1014" s="31"/>
      <c r="CVU1014" s="31"/>
      <c r="CVV1014" s="31"/>
      <c r="CVW1014" s="31"/>
      <c r="CVX1014" s="31"/>
      <c r="CVY1014" s="31"/>
      <c r="CVZ1014" s="31"/>
      <c r="CWA1014" s="31"/>
      <c r="CWB1014" s="31"/>
      <c r="CWC1014" s="31"/>
      <c r="CWD1014" s="31"/>
      <c r="CWE1014" s="31"/>
      <c r="CWF1014" s="31"/>
      <c r="CWG1014" s="31"/>
      <c r="CWH1014" s="31"/>
      <c r="CWI1014" s="31"/>
      <c r="CWJ1014" s="31"/>
      <c r="CWK1014" s="31"/>
      <c r="CWL1014" s="31"/>
      <c r="CWM1014" s="31"/>
      <c r="CWN1014" s="31"/>
      <c r="CWO1014" s="31"/>
      <c r="CWP1014" s="31"/>
      <c r="CWQ1014" s="31"/>
      <c r="CWR1014" s="31"/>
      <c r="CWS1014" s="31"/>
      <c r="CWT1014" s="31"/>
      <c r="CWU1014" s="31"/>
      <c r="CWV1014" s="31"/>
      <c r="CWW1014" s="31"/>
      <c r="CWX1014" s="31"/>
      <c r="CWY1014" s="31"/>
      <c r="CWZ1014" s="31"/>
      <c r="CXA1014" s="31"/>
      <c r="CXB1014" s="31"/>
      <c r="CXC1014" s="31"/>
      <c r="CXD1014" s="31"/>
      <c r="CXE1014" s="31"/>
      <c r="CXF1014" s="31"/>
      <c r="CXG1014" s="31"/>
      <c r="CXH1014" s="31"/>
      <c r="CXI1014" s="31"/>
      <c r="CXJ1014" s="31"/>
      <c r="CXK1014" s="31"/>
      <c r="CXL1014" s="31"/>
      <c r="CXM1014" s="31"/>
      <c r="CXN1014" s="31"/>
      <c r="CXO1014" s="31"/>
      <c r="CXP1014" s="31"/>
      <c r="CXQ1014" s="31"/>
      <c r="CXR1014" s="31"/>
      <c r="CXS1014" s="31"/>
      <c r="CXT1014" s="31"/>
      <c r="CXU1014" s="31"/>
      <c r="CXV1014" s="31"/>
      <c r="CXW1014" s="31"/>
      <c r="CXX1014" s="31"/>
      <c r="CXY1014" s="31"/>
      <c r="CXZ1014" s="31"/>
      <c r="CYA1014" s="31"/>
      <c r="CYB1014" s="31"/>
      <c r="CYC1014" s="31"/>
      <c r="CYD1014" s="31"/>
      <c r="CYE1014" s="31"/>
      <c r="CYF1014" s="31"/>
      <c r="CYG1014" s="31"/>
      <c r="CYH1014" s="31"/>
      <c r="CYI1014" s="31"/>
      <c r="CYJ1014" s="31"/>
      <c r="CYK1014" s="31"/>
      <c r="CYL1014" s="31"/>
      <c r="CYM1014" s="31"/>
      <c r="CYN1014" s="31"/>
      <c r="CYO1014" s="31"/>
      <c r="CYP1014" s="31"/>
      <c r="CYQ1014" s="31"/>
      <c r="CYR1014" s="31"/>
      <c r="CYS1014" s="31"/>
      <c r="CYT1014" s="31"/>
      <c r="CYU1014" s="31"/>
      <c r="CYV1014" s="31"/>
      <c r="CYW1014" s="31"/>
      <c r="CYX1014" s="31"/>
      <c r="CYY1014" s="31"/>
      <c r="CYZ1014" s="31"/>
      <c r="CZA1014" s="31"/>
      <c r="CZB1014" s="31"/>
      <c r="CZC1014" s="31"/>
      <c r="CZD1014" s="31"/>
      <c r="CZE1014" s="31"/>
      <c r="CZF1014" s="31"/>
      <c r="CZG1014" s="31"/>
      <c r="CZH1014" s="31"/>
      <c r="CZI1014" s="31"/>
      <c r="CZJ1014" s="31"/>
      <c r="CZK1014" s="31"/>
      <c r="CZL1014" s="31"/>
      <c r="CZM1014" s="31"/>
      <c r="CZN1014" s="31"/>
      <c r="CZO1014" s="31"/>
      <c r="CZP1014" s="31"/>
      <c r="CZQ1014" s="31"/>
      <c r="CZR1014" s="31"/>
      <c r="CZS1014" s="31"/>
      <c r="CZT1014" s="31"/>
      <c r="CZU1014" s="31"/>
      <c r="CZV1014" s="31"/>
      <c r="CZW1014" s="31"/>
      <c r="CZX1014" s="31"/>
      <c r="CZY1014" s="31"/>
      <c r="CZZ1014" s="31"/>
      <c r="DAA1014" s="31"/>
      <c r="DAB1014" s="31"/>
      <c r="DAC1014" s="31"/>
      <c r="DAD1014" s="31"/>
      <c r="DAE1014" s="31"/>
      <c r="DAF1014" s="31"/>
      <c r="DAG1014" s="31"/>
      <c r="DAH1014" s="31"/>
      <c r="DAI1014" s="31"/>
      <c r="DAJ1014" s="31"/>
      <c r="DAK1014" s="31"/>
      <c r="DAL1014" s="31"/>
      <c r="DAM1014" s="31"/>
      <c r="DAN1014" s="31"/>
      <c r="DAO1014" s="31"/>
      <c r="DAP1014" s="31"/>
      <c r="DAQ1014" s="31"/>
      <c r="DAR1014" s="31"/>
      <c r="DAS1014" s="31"/>
      <c r="DAT1014" s="31"/>
      <c r="DAU1014" s="31"/>
      <c r="DAV1014" s="31"/>
      <c r="DAW1014" s="31"/>
      <c r="DAX1014" s="31"/>
      <c r="DAY1014" s="31"/>
      <c r="DAZ1014" s="31"/>
      <c r="DBA1014" s="31"/>
      <c r="DBB1014" s="31"/>
      <c r="DBC1014" s="31"/>
      <c r="DBD1014" s="31"/>
      <c r="DBE1014" s="31"/>
      <c r="DBF1014" s="31"/>
      <c r="DBG1014" s="31"/>
      <c r="DBH1014" s="31"/>
      <c r="DBI1014" s="31"/>
      <c r="DBJ1014" s="31"/>
      <c r="DBK1014" s="31"/>
      <c r="DBL1014" s="31"/>
      <c r="DBM1014" s="31"/>
      <c r="DBN1014" s="31"/>
      <c r="DBO1014" s="31"/>
      <c r="DBP1014" s="31"/>
      <c r="DBQ1014" s="31"/>
      <c r="DBR1014" s="31"/>
      <c r="DBS1014" s="31"/>
      <c r="DBT1014" s="31"/>
      <c r="DBU1014" s="31"/>
      <c r="DBV1014" s="31"/>
      <c r="DBW1014" s="31"/>
      <c r="DBX1014" s="31"/>
      <c r="DBY1014" s="31"/>
      <c r="DBZ1014" s="31"/>
      <c r="DCA1014" s="31"/>
      <c r="DCB1014" s="31"/>
      <c r="DCC1014" s="31"/>
      <c r="DCD1014" s="31"/>
      <c r="DCE1014" s="31"/>
      <c r="DCF1014" s="31"/>
      <c r="DCG1014" s="31"/>
      <c r="DCH1014" s="31"/>
      <c r="DCI1014" s="31"/>
      <c r="DCJ1014" s="31"/>
      <c r="DCK1014" s="31"/>
      <c r="DCL1014" s="31"/>
      <c r="DCM1014" s="31"/>
      <c r="DCN1014" s="31"/>
      <c r="DCO1014" s="31"/>
      <c r="DCP1014" s="31"/>
      <c r="DCQ1014" s="31"/>
      <c r="DCR1014" s="31"/>
      <c r="DCS1014" s="31"/>
      <c r="DCT1014" s="31"/>
      <c r="DCU1014" s="31"/>
      <c r="DCV1014" s="31"/>
      <c r="DCW1014" s="31"/>
      <c r="DCX1014" s="31"/>
      <c r="DCY1014" s="31"/>
      <c r="DCZ1014" s="31"/>
      <c r="DDA1014" s="31"/>
      <c r="DDB1014" s="31"/>
      <c r="DDC1014" s="31"/>
      <c r="DDD1014" s="31"/>
      <c r="DDE1014" s="31"/>
      <c r="DDF1014" s="31"/>
      <c r="DDG1014" s="31"/>
      <c r="DDH1014" s="31"/>
      <c r="DDI1014" s="31"/>
      <c r="DDJ1014" s="31"/>
      <c r="DDK1014" s="31"/>
      <c r="DDL1014" s="31"/>
      <c r="DDM1014" s="31"/>
      <c r="DDN1014" s="31"/>
      <c r="DDO1014" s="31"/>
      <c r="DDP1014" s="31"/>
      <c r="DDQ1014" s="31"/>
      <c r="DDR1014" s="31"/>
      <c r="DDS1014" s="31"/>
      <c r="DDT1014" s="31"/>
      <c r="DDU1014" s="31"/>
      <c r="DDV1014" s="31"/>
      <c r="DDW1014" s="31"/>
      <c r="DDX1014" s="31"/>
      <c r="DDY1014" s="31"/>
      <c r="DDZ1014" s="31"/>
      <c r="DEA1014" s="31"/>
      <c r="DEB1014" s="31"/>
      <c r="DEC1014" s="31"/>
      <c r="DED1014" s="31"/>
      <c r="DEE1014" s="31"/>
      <c r="DEF1014" s="31"/>
      <c r="DEG1014" s="31"/>
      <c r="DEH1014" s="31"/>
      <c r="DEI1014" s="31"/>
      <c r="DEJ1014" s="31"/>
      <c r="DEK1014" s="31"/>
      <c r="DEL1014" s="31"/>
      <c r="DEM1014" s="31"/>
      <c r="DEN1014" s="31"/>
      <c r="DEO1014" s="31"/>
      <c r="DEP1014" s="31"/>
      <c r="DEQ1014" s="31"/>
      <c r="DER1014" s="31"/>
      <c r="DES1014" s="31"/>
      <c r="DET1014" s="31"/>
      <c r="DEU1014" s="31"/>
      <c r="DEV1014" s="31"/>
      <c r="DEW1014" s="31"/>
      <c r="DEX1014" s="31"/>
      <c r="DEY1014" s="31"/>
      <c r="DEZ1014" s="31"/>
      <c r="DFA1014" s="31"/>
      <c r="DFB1014" s="31"/>
      <c r="DFC1014" s="31"/>
      <c r="DFD1014" s="31"/>
      <c r="DFE1014" s="31"/>
      <c r="DFF1014" s="31"/>
      <c r="DFG1014" s="31"/>
      <c r="DFH1014" s="31"/>
      <c r="DFI1014" s="31"/>
      <c r="DFJ1014" s="31"/>
      <c r="DFK1014" s="31"/>
      <c r="DFL1014" s="31"/>
      <c r="DFM1014" s="31"/>
      <c r="DFN1014" s="31"/>
      <c r="DFO1014" s="31"/>
      <c r="DFP1014" s="31"/>
      <c r="DFQ1014" s="31"/>
      <c r="DFR1014" s="31"/>
      <c r="DFS1014" s="31"/>
      <c r="DFT1014" s="31"/>
      <c r="DFU1014" s="31"/>
      <c r="DFV1014" s="31"/>
      <c r="DFW1014" s="31"/>
      <c r="DFX1014" s="31"/>
      <c r="DFY1014" s="31"/>
      <c r="DFZ1014" s="31"/>
      <c r="DGA1014" s="31"/>
      <c r="DGB1014" s="31"/>
      <c r="DGC1014" s="31"/>
      <c r="DGD1014" s="31"/>
      <c r="DGE1014" s="31"/>
      <c r="DGF1014" s="31"/>
      <c r="DGG1014" s="31"/>
      <c r="DGH1014" s="31"/>
      <c r="DGI1014" s="31"/>
      <c r="DGJ1014" s="31"/>
      <c r="DGK1014" s="31"/>
      <c r="DGL1014" s="31"/>
      <c r="DGM1014" s="31"/>
      <c r="DGN1014" s="31"/>
      <c r="DGO1014" s="31"/>
      <c r="DGP1014" s="31"/>
      <c r="DGQ1014" s="31"/>
      <c r="DGR1014" s="31"/>
      <c r="DGS1014" s="31"/>
      <c r="DGT1014" s="31"/>
      <c r="DGU1014" s="31"/>
      <c r="DGV1014" s="31"/>
      <c r="DGW1014" s="31"/>
      <c r="DGX1014" s="31"/>
      <c r="DGY1014" s="31"/>
      <c r="DGZ1014" s="31"/>
      <c r="DHA1014" s="31"/>
      <c r="DHB1014" s="31"/>
      <c r="DHC1014" s="31"/>
      <c r="DHD1014" s="31"/>
      <c r="DHE1014" s="31"/>
      <c r="DHF1014" s="31"/>
      <c r="DHG1014" s="31"/>
      <c r="DHH1014" s="31"/>
      <c r="DHI1014" s="31"/>
      <c r="DHJ1014" s="31"/>
      <c r="DHK1014" s="31"/>
      <c r="DHL1014" s="31"/>
      <c r="DHM1014" s="31"/>
      <c r="DHN1014" s="31"/>
      <c r="DHO1014" s="31"/>
      <c r="DHP1014" s="31"/>
      <c r="DHQ1014" s="31"/>
      <c r="DHR1014" s="31"/>
      <c r="DHS1014" s="31"/>
      <c r="DHT1014" s="31"/>
      <c r="DHU1014" s="31"/>
      <c r="DHV1014" s="31"/>
      <c r="DHW1014" s="31"/>
      <c r="DHX1014" s="31"/>
      <c r="DHY1014" s="31"/>
      <c r="DHZ1014" s="31"/>
      <c r="DIA1014" s="31"/>
      <c r="DIB1014" s="31"/>
      <c r="DIC1014" s="31"/>
      <c r="DID1014" s="31"/>
      <c r="DIE1014" s="31"/>
      <c r="DIF1014" s="31"/>
      <c r="DIG1014" s="31"/>
      <c r="DIH1014" s="31"/>
      <c r="DII1014" s="31"/>
      <c r="DIJ1014" s="31"/>
      <c r="DIK1014" s="31"/>
      <c r="DIL1014" s="31"/>
      <c r="DIM1014" s="31"/>
      <c r="DIN1014" s="31"/>
      <c r="DIO1014" s="31"/>
      <c r="DIP1014" s="31"/>
      <c r="DIQ1014" s="31"/>
      <c r="DIR1014" s="31"/>
      <c r="DIS1014" s="31"/>
      <c r="DIT1014" s="31"/>
      <c r="DIU1014" s="31"/>
      <c r="DIV1014" s="31"/>
      <c r="DIW1014" s="31"/>
      <c r="DIX1014" s="31"/>
      <c r="DIY1014" s="31"/>
      <c r="DIZ1014" s="31"/>
      <c r="DJA1014" s="31"/>
      <c r="DJB1014" s="31"/>
      <c r="DJC1014" s="31"/>
      <c r="DJD1014" s="31"/>
      <c r="DJE1014" s="31"/>
      <c r="DJF1014" s="31"/>
      <c r="DJG1014" s="31"/>
      <c r="DJH1014" s="31"/>
      <c r="DJI1014" s="31"/>
      <c r="DJJ1014" s="31"/>
      <c r="DJK1014" s="31"/>
      <c r="DJL1014" s="31"/>
      <c r="DJM1014" s="31"/>
      <c r="DJN1014" s="31"/>
      <c r="DJO1014" s="31"/>
      <c r="DJP1014" s="31"/>
      <c r="DJQ1014" s="31"/>
      <c r="DJR1014" s="31"/>
      <c r="DJS1014" s="31"/>
      <c r="DJT1014" s="31"/>
      <c r="DJU1014" s="31"/>
      <c r="DJV1014" s="31"/>
      <c r="DJW1014" s="31"/>
      <c r="DJX1014" s="31"/>
      <c r="DJY1014" s="31"/>
      <c r="DJZ1014" s="31"/>
      <c r="DKA1014" s="31"/>
      <c r="DKB1014" s="31"/>
      <c r="DKC1014" s="31"/>
      <c r="DKD1014" s="31"/>
      <c r="DKE1014" s="31"/>
      <c r="DKF1014" s="31"/>
      <c r="DKG1014" s="31"/>
      <c r="DKH1014" s="31"/>
      <c r="DKI1014" s="31"/>
      <c r="DKJ1014" s="31"/>
      <c r="DKK1014" s="31"/>
      <c r="DKL1014" s="31"/>
      <c r="DKM1014" s="31"/>
      <c r="DKN1014" s="31"/>
      <c r="DKO1014" s="31"/>
      <c r="DKP1014" s="31"/>
      <c r="DKQ1014" s="31"/>
      <c r="DKR1014" s="31"/>
      <c r="DKS1014" s="31"/>
      <c r="DKT1014" s="31"/>
      <c r="DKU1014" s="31"/>
      <c r="DKV1014" s="31"/>
      <c r="DKW1014" s="31"/>
      <c r="DKX1014" s="31"/>
      <c r="DKY1014" s="31"/>
      <c r="DKZ1014" s="31"/>
      <c r="DLA1014" s="31"/>
      <c r="DLB1014" s="31"/>
      <c r="DLC1014" s="31"/>
      <c r="DLD1014" s="31"/>
      <c r="DLE1014" s="31"/>
      <c r="DLF1014" s="31"/>
      <c r="DLG1014" s="31"/>
      <c r="DLH1014" s="31"/>
      <c r="DLI1014" s="31"/>
      <c r="DLJ1014" s="31"/>
      <c r="DLK1014" s="31"/>
      <c r="DLL1014" s="31"/>
      <c r="DLM1014" s="31"/>
      <c r="DLN1014" s="31"/>
      <c r="DLO1014" s="31"/>
      <c r="DLP1014" s="31"/>
      <c r="DLQ1014" s="31"/>
      <c r="DLR1014" s="31"/>
      <c r="DLS1014" s="31"/>
      <c r="DLT1014" s="31"/>
      <c r="DLU1014" s="31"/>
      <c r="DLV1014" s="31"/>
      <c r="DLW1014" s="31"/>
      <c r="DLX1014" s="31"/>
      <c r="DLY1014" s="31"/>
      <c r="DLZ1014" s="31"/>
      <c r="DMA1014" s="31"/>
      <c r="DMB1014" s="31"/>
      <c r="DMC1014" s="31"/>
      <c r="DMD1014" s="31"/>
      <c r="DME1014" s="31"/>
      <c r="DMF1014" s="31"/>
      <c r="DMG1014" s="31"/>
      <c r="DMH1014" s="31"/>
      <c r="DMI1014" s="31"/>
      <c r="DMJ1014" s="31"/>
      <c r="DMK1014" s="31"/>
      <c r="DML1014" s="31"/>
      <c r="DMM1014" s="31"/>
      <c r="DMN1014" s="31"/>
      <c r="DMO1014" s="31"/>
      <c r="DMP1014" s="31"/>
      <c r="DMQ1014" s="31"/>
      <c r="DMR1014" s="31"/>
      <c r="DMS1014" s="31"/>
      <c r="DMT1014" s="31"/>
      <c r="DMU1014" s="31"/>
      <c r="DMV1014" s="31"/>
      <c r="DMW1014" s="31"/>
      <c r="DMX1014" s="31"/>
      <c r="DMY1014" s="31"/>
      <c r="DMZ1014" s="31"/>
      <c r="DNA1014" s="31"/>
      <c r="DNB1014" s="31"/>
      <c r="DNC1014" s="31"/>
      <c r="DND1014" s="31"/>
      <c r="DNE1014" s="31"/>
      <c r="DNF1014" s="31"/>
      <c r="DNG1014" s="31"/>
      <c r="DNH1014" s="31"/>
      <c r="DNI1014" s="31"/>
      <c r="DNJ1014" s="31"/>
      <c r="DNK1014" s="31"/>
      <c r="DNL1014" s="31"/>
      <c r="DNM1014" s="31"/>
      <c r="DNN1014" s="31"/>
      <c r="DNO1014" s="31"/>
      <c r="DNP1014" s="31"/>
      <c r="DNQ1014" s="31"/>
      <c r="DNR1014" s="31"/>
      <c r="DNS1014" s="31"/>
      <c r="DNT1014" s="31"/>
      <c r="DNU1014" s="31"/>
      <c r="DNV1014" s="31"/>
      <c r="DNW1014" s="31"/>
      <c r="DNX1014" s="31"/>
      <c r="DNY1014" s="31"/>
      <c r="DNZ1014" s="31"/>
      <c r="DOA1014" s="31"/>
      <c r="DOB1014" s="31"/>
      <c r="DOC1014" s="31"/>
      <c r="DOD1014" s="31"/>
      <c r="DOE1014" s="31"/>
      <c r="DOF1014" s="31"/>
      <c r="DOG1014" s="31"/>
      <c r="DOH1014" s="31"/>
      <c r="DOI1014" s="31"/>
      <c r="DOJ1014" s="31"/>
      <c r="DOK1014" s="31"/>
      <c r="DOL1014" s="31"/>
      <c r="DOM1014" s="31"/>
      <c r="DON1014" s="31"/>
      <c r="DOO1014" s="31"/>
      <c r="DOP1014" s="31"/>
      <c r="DOQ1014" s="31"/>
      <c r="DOR1014" s="31"/>
      <c r="DOS1014" s="31"/>
      <c r="DOT1014" s="31"/>
      <c r="DOU1014" s="31"/>
      <c r="DOV1014" s="31"/>
      <c r="DOW1014" s="31"/>
      <c r="DOX1014" s="31"/>
      <c r="DOY1014" s="31"/>
      <c r="DOZ1014" s="31"/>
      <c r="DPA1014" s="31"/>
      <c r="DPB1014" s="31"/>
      <c r="DPC1014" s="31"/>
      <c r="DPD1014" s="31"/>
      <c r="DPE1014" s="31"/>
      <c r="DPF1014" s="31"/>
      <c r="DPG1014" s="31"/>
      <c r="DPH1014" s="31"/>
      <c r="DPI1014" s="31"/>
      <c r="DPJ1014" s="31"/>
      <c r="DPK1014" s="31"/>
      <c r="DPL1014" s="31"/>
      <c r="DPM1014" s="31"/>
      <c r="DPN1014" s="31"/>
      <c r="DPO1014" s="31"/>
      <c r="DPP1014" s="31"/>
      <c r="DPQ1014" s="31"/>
      <c r="DPR1014" s="31"/>
      <c r="DPS1014" s="31"/>
      <c r="DPT1014" s="31"/>
      <c r="DPU1014" s="31"/>
      <c r="DPV1014" s="31"/>
      <c r="DPW1014" s="31"/>
      <c r="DPX1014" s="31"/>
      <c r="DPY1014" s="31"/>
      <c r="DPZ1014" s="31"/>
      <c r="DQA1014" s="31"/>
      <c r="DQB1014" s="31"/>
      <c r="DQC1014" s="31"/>
      <c r="DQD1014" s="31"/>
      <c r="DQE1014" s="31"/>
      <c r="DQF1014" s="31"/>
      <c r="DQG1014" s="31"/>
      <c r="DQH1014" s="31"/>
      <c r="DQI1014" s="31"/>
      <c r="DQJ1014" s="31"/>
      <c r="DQK1014" s="31"/>
      <c r="DQL1014" s="31"/>
      <c r="DQM1014" s="31"/>
      <c r="DQN1014" s="31"/>
      <c r="DQO1014" s="31"/>
      <c r="DQP1014" s="31"/>
      <c r="DQQ1014" s="31"/>
      <c r="DQR1014" s="31"/>
      <c r="DQS1014" s="31"/>
      <c r="DQT1014" s="31"/>
      <c r="DQU1014" s="31"/>
      <c r="DQV1014" s="31"/>
      <c r="DQW1014" s="31"/>
      <c r="DQX1014" s="31"/>
      <c r="DQY1014" s="31"/>
      <c r="DQZ1014" s="31"/>
      <c r="DRA1014" s="31"/>
      <c r="DRB1014" s="31"/>
      <c r="DRC1014" s="31"/>
      <c r="DRD1014" s="31"/>
      <c r="DRE1014" s="31"/>
      <c r="DRF1014" s="31"/>
      <c r="DRG1014" s="31"/>
      <c r="DRH1014" s="31"/>
      <c r="DRI1014" s="31"/>
      <c r="DRJ1014" s="31"/>
      <c r="DRK1014" s="31"/>
      <c r="DRL1014" s="31"/>
      <c r="DRM1014" s="31"/>
      <c r="DRN1014" s="31"/>
      <c r="DRO1014" s="31"/>
      <c r="DRP1014" s="31"/>
      <c r="DRQ1014" s="31"/>
      <c r="DRR1014" s="31"/>
      <c r="DRS1014" s="31"/>
      <c r="DRT1014" s="31"/>
      <c r="DRU1014" s="31"/>
      <c r="DRV1014" s="31"/>
      <c r="DRW1014" s="31"/>
      <c r="DRX1014" s="31"/>
      <c r="DRY1014" s="31"/>
      <c r="DRZ1014" s="31"/>
      <c r="DSA1014" s="31"/>
      <c r="DSB1014" s="31"/>
      <c r="DSC1014" s="31"/>
      <c r="DSD1014" s="31"/>
      <c r="DSE1014" s="31"/>
      <c r="DSF1014" s="31"/>
      <c r="DSG1014" s="31"/>
      <c r="DSH1014" s="31"/>
      <c r="DSI1014" s="31"/>
      <c r="DSJ1014" s="31"/>
      <c r="DSK1014" s="31"/>
      <c r="DSL1014" s="31"/>
      <c r="DSM1014" s="31"/>
      <c r="DSN1014" s="31"/>
      <c r="DSO1014" s="31"/>
      <c r="DSP1014" s="31"/>
      <c r="DSQ1014" s="31"/>
      <c r="DSR1014" s="31"/>
      <c r="DSS1014" s="31"/>
      <c r="DST1014" s="31"/>
      <c r="DSU1014" s="31"/>
      <c r="DSV1014" s="31"/>
      <c r="DSW1014" s="31"/>
      <c r="DSX1014" s="31"/>
      <c r="DSY1014" s="31"/>
      <c r="DSZ1014" s="31"/>
      <c r="DTA1014" s="31"/>
      <c r="DTB1014" s="31"/>
      <c r="DTC1014" s="31"/>
      <c r="DTD1014" s="31"/>
      <c r="DTE1014" s="31"/>
      <c r="DTF1014" s="31"/>
      <c r="DTG1014" s="31"/>
      <c r="DTH1014" s="31"/>
      <c r="DTI1014" s="31"/>
      <c r="DTJ1014" s="31"/>
      <c r="DTK1014" s="31"/>
      <c r="DTL1014" s="31"/>
      <c r="DTM1014" s="31"/>
      <c r="DTN1014" s="31"/>
      <c r="DTO1014" s="31"/>
      <c r="DTP1014" s="31"/>
      <c r="DTQ1014" s="31"/>
      <c r="DTR1014" s="31"/>
      <c r="DTS1014" s="31"/>
      <c r="DTT1014" s="31"/>
      <c r="DTU1014" s="31"/>
      <c r="DTV1014" s="31"/>
      <c r="DTW1014" s="31"/>
      <c r="DTX1014" s="31"/>
      <c r="DTY1014" s="31"/>
      <c r="DTZ1014" s="31"/>
      <c r="DUA1014" s="31"/>
      <c r="DUB1014" s="31"/>
      <c r="DUC1014" s="31"/>
      <c r="DUD1014" s="31"/>
      <c r="DUE1014" s="31"/>
      <c r="DUF1014" s="31"/>
      <c r="DUG1014" s="31"/>
      <c r="DUH1014" s="31"/>
      <c r="DUI1014" s="31"/>
      <c r="DUJ1014" s="31"/>
      <c r="DUK1014" s="31"/>
      <c r="DUL1014" s="31"/>
      <c r="DUM1014" s="31"/>
      <c r="DUN1014" s="31"/>
      <c r="DUO1014" s="31"/>
      <c r="DUP1014" s="31"/>
      <c r="DUQ1014" s="31"/>
      <c r="DUR1014" s="31"/>
      <c r="DUS1014" s="31"/>
      <c r="DUT1014" s="31"/>
      <c r="DUU1014" s="31"/>
      <c r="DUV1014" s="31"/>
      <c r="DUW1014" s="31"/>
      <c r="DUX1014" s="31"/>
      <c r="DUY1014" s="31"/>
      <c r="DUZ1014" s="31"/>
      <c r="DVA1014" s="31"/>
      <c r="DVB1014" s="31"/>
      <c r="DVC1014" s="31"/>
      <c r="DVD1014" s="31"/>
      <c r="DVE1014" s="31"/>
      <c r="DVF1014" s="31"/>
      <c r="DVG1014" s="31"/>
      <c r="DVH1014" s="31"/>
      <c r="DVI1014" s="31"/>
      <c r="DVJ1014" s="31"/>
      <c r="DVK1014" s="31"/>
      <c r="DVL1014" s="31"/>
      <c r="DVM1014" s="31"/>
      <c r="DVN1014" s="31"/>
      <c r="DVO1014" s="31"/>
      <c r="DVP1014" s="31"/>
      <c r="DVQ1014" s="31"/>
      <c r="DVR1014" s="31"/>
      <c r="DVS1014" s="31"/>
      <c r="DVT1014" s="31"/>
      <c r="DVU1014" s="31"/>
      <c r="DVV1014" s="31"/>
      <c r="DVW1014" s="31"/>
      <c r="DVX1014" s="31"/>
      <c r="DVY1014" s="31"/>
      <c r="DVZ1014" s="31"/>
      <c r="DWA1014" s="31"/>
      <c r="DWB1014" s="31"/>
      <c r="DWC1014" s="31"/>
      <c r="DWD1014" s="31"/>
      <c r="DWE1014" s="31"/>
      <c r="DWF1014" s="31"/>
      <c r="DWG1014" s="31"/>
      <c r="DWH1014" s="31"/>
      <c r="DWI1014" s="31"/>
      <c r="DWJ1014" s="31"/>
      <c r="DWK1014" s="31"/>
      <c r="DWL1014" s="31"/>
      <c r="DWM1014" s="31"/>
      <c r="DWN1014" s="31"/>
      <c r="DWO1014" s="31"/>
      <c r="DWP1014" s="31"/>
      <c r="DWQ1014" s="31"/>
      <c r="DWR1014" s="31"/>
      <c r="DWS1014" s="31"/>
      <c r="DWT1014" s="31"/>
      <c r="DWU1014" s="31"/>
      <c r="DWV1014" s="31"/>
      <c r="DWW1014" s="31"/>
      <c r="DWX1014" s="31"/>
      <c r="DWY1014" s="31"/>
      <c r="DWZ1014" s="31"/>
      <c r="DXA1014" s="31"/>
      <c r="DXB1014" s="31"/>
      <c r="DXC1014" s="31"/>
      <c r="DXD1014" s="31"/>
      <c r="DXE1014" s="31"/>
      <c r="DXF1014" s="31"/>
      <c r="DXG1014" s="31"/>
      <c r="DXH1014" s="31"/>
      <c r="DXI1014" s="31"/>
      <c r="DXJ1014" s="31"/>
      <c r="DXK1014" s="31"/>
      <c r="DXL1014" s="31"/>
      <c r="DXM1014" s="31"/>
      <c r="DXN1014" s="31"/>
      <c r="DXO1014" s="31"/>
      <c r="DXP1014" s="31"/>
      <c r="DXQ1014" s="31"/>
      <c r="DXR1014" s="31"/>
      <c r="DXS1014" s="31"/>
      <c r="DXT1014" s="31"/>
      <c r="DXU1014" s="31"/>
      <c r="DXV1014" s="31"/>
      <c r="DXW1014" s="31"/>
      <c r="DXX1014" s="31"/>
      <c r="DXY1014" s="31"/>
      <c r="DXZ1014" s="31"/>
      <c r="DYA1014" s="31"/>
      <c r="DYB1014" s="31"/>
      <c r="DYC1014" s="31"/>
      <c r="DYD1014" s="31"/>
      <c r="DYE1014" s="31"/>
      <c r="DYF1014" s="31"/>
      <c r="DYG1014" s="31"/>
      <c r="DYH1014" s="31"/>
      <c r="DYI1014" s="31"/>
      <c r="DYJ1014" s="31"/>
      <c r="DYK1014" s="31"/>
      <c r="DYL1014" s="31"/>
      <c r="DYM1014" s="31"/>
      <c r="DYN1014" s="31"/>
      <c r="DYO1014" s="31"/>
      <c r="DYP1014" s="31"/>
      <c r="DYQ1014" s="31"/>
      <c r="DYR1014" s="31"/>
      <c r="DYS1014" s="31"/>
      <c r="DYT1014" s="31"/>
      <c r="DYU1014" s="31"/>
      <c r="DYV1014" s="31"/>
      <c r="DYW1014" s="31"/>
      <c r="DYX1014" s="31"/>
      <c r="DYY1014" s="31"/>
      <c r="DYZ1014" s="31"/>
      <c r="DZA1014" s="31"/>
      <c r="DZB1014" s="31"/>
      <c r="DZC1014" s="31"/>
      <c r="DZD1014" s="31"/>
      <c r="DZE1014" s="31"/>
      <c r="DZF1014" s="31"/>
      <c r="DZG1014" s="31"/>
      <c r="DZH1014" s="31"/>
      <c r="DZI1014" s="31"/>
      <c r="DZJ1014" s="31"/>
      <c r="DZK1014" s="31"/>
      <c r="DZL1014" s="31"/>
      <c r="DZM1014" s="31"/>
      <c r="DZN1014" s="31"/>
      <c r="DZO1014" s="31"/>
      <c r="DZP1014" s="31"/>
      <c r="DZQ1014" s="31"/>
      <c r="DZR1014" s="31"/>
      <c r="DZS1014" s="31"/>
      <c r="DZT1014" s="31"/>
      <c r="DZU1014" s="31"/>
      <c r="DZV1014" s="31"/>
      <c r="DZW1014" s="31"/>
      <c r="DZX1014" s="31"/>
      <c r="DZY1014" s="31"/>
      <c r="DZZ1014" s="31"/>
      <c r="EAA1014" s="31"/>
      <c r="EAB1014" s="31"/>
      <c r="EAC1014" s="31"/>
      <c r="EAD1014" s="31"/>
      <c r="EAE1014" s="31"/>
      <c r="EAF1014" s="31"/>
      <c r="EAG1014" s="31"/>
      <c r="EAH1014" s="31"/>
      <c r="EAI1014" s="31"/>
      <c r="EAJ1014" s="31"/>
      <c r="EAK1014" s="31"/>
      <c r="EAL1014" s="31"/>
      <c r="EAM1014" s="31"/>
      <c r="EAN1014" s="31"/>
      <c r="EAO1014" s="31"/>
      <c r="EAP1014" s="31"/>
      <c r="EAQ1014" s="31"/>
      <c r="EAR1014" s="31"/>
      <c r="EAS1014" s="31"/>
      <c r="EAT1014" s="31"/>
      <c r="EAU1014" s="31"/>
      <c r="EAV1014" s="31"/>
      <c r="EAW1014" s="31"/>
      <c r="EAX1014" s="31"/>
      <c r="EAY1014" s="31"/>
      <c r="EAZ1014" s="31"/>
      <c r="EBA1014" s="31"/>
      <c r="EBB1014" s="31"/>
      <c r="EBC1014" s="31"/>
      <c r="EBD1014" s="31"/>
      <c r="EBE1014" s="31"/>
      <c r="EBF1014" s="31"/>
      <c r="EBG1014" s="31"/>
      <c r="EBH1014" s="31"/>
      <c r="EBI1014" s="31"/>
      <c r="EBJ1014" s="31"/>
      <c r="EBK1014" s="31"/>
      <c r="EBL1014" s="31"/>
      <c r="EBM1014" s="31"/>
      <c r="EBN1014" s="31"/>
      <c r="EBO1014" s="31"/>
      <c r="EBP1014" s="31"/>
      <c r="EBQ1014" s="31"/>
      <c r="EBR1014" s="31"/>
      <c r="EBS1014" s="31"/>
      <c r="EBT1014" s="31"/>
      <c r="EBU1014" s="31"/>
      <c r="EBV1014" s="31"/>
      <c r="EBW1014" s="31"/>
      <c r="EBX1014" s="31"/>
      <c r="EBY1014" s="31"/>
      <c r="EBZ1014" s="31"/>
      <c r="ECA1014" s="31"/>
      <c r="ECB1014" s="31"/>
      <c r="ECC1014" s="31"/>
      <c r="ECD1014" s="31"/>
      <c r="ECE1014" s="31"/>
      <c r="ECF1014" s="31"/>
      <c r="ECG1014" s="31"/>
      <c r="ECH1014" s="31"/>
      <c r="ECI1014" s="31"/>
      <c r="ECJ1014" s="31"/>
      <c r="ECK1014" s="31"/>
      <c r="ECL1014" s="31"/>
      <c r="ECM1014" s="31"/>
      <c r="ECN1014" s="31"/>
      <c r="ECO1014" s="31"/>
      <c r="ECP1014" s="31"/>
      <c r="ECQ1014" s="31"/>
      <c r="ECR1014" s="31"/>
      <c r="ECS1014" s="31"/>
      <c r="ECT1014" s="31"/>
      <c r="ECU1014" s="31"/>
      <c r="ECV1014" s="31"/>
      <c r="ECW1014" s="31"/>
      <c r="ECX1014" s="31"/>
      <c r="ECY1014" s="31"/>
      <c r="ECZ1014" s="31"/>
      <c r="EDA1014" s="31"/>
      <c r="EDB1014" s="31"/>
      <c r="EDC1014" s="31"/>
      <c r="EDD1014" s="31"/>
      <c r="EDE1014" s="31"/>
      <c r="EDF1014" s="31"/>
      <c r="EDG1014" s="31"/>
      <c r="EDH1014" s="31"/>
      <c r="EDI1014" s="31"/>
      <c r="EDJ1014" s="31"/>
      <c r="EDK1014" s="31"/>
      <c r="EDL1014" s="31"/>
      <c r="EDM1014" s="31"/>
      <c r="EDN1014" s="31"/>
      <c r="EDO1014" s="31"/>
      <c r="EDP1014" s="31"/>
      <c r="EDQ1014" s="31"/>
      <c r="EDR1014" s="31"/>
      <c r="EDS1014" s="31"/>
      <c r="EDT1014" s="31"/>
      <c r="EDU1014" s="31"/>
      <c r="EDV1014" s="31"/>
      <c r="EDW1014" s="31"/>
      <c r="EDX1014" s="31"/>
      <c r="EDY1014" s="31"/>
      <c r="EDZ1014" s="31"/>
      <c r="EEA1014" s="31"/>
      <c r="EEB1014" s="31"/>
      <c r="EEC1014" s="31"/>
      <c r="EED1014" s="31"/>
      <c r="EEE1014" s="31"/>
      <c r="EEF1014" s="31"/>
      <c r="EEG1014" s="31"/>
      <c r="EEH1014" s="31"/>
      <c r="EEI1014" s="31"/>
      <c r="EEJ1014" s="31"/>
      <c r="EEK1014" s="31"/>
      <c r="EEL1014" s="31"/>
      <c r="EEM1014" s="31"/>
      <c r="EEN1014" s="31"/>
      <c r="EEO1014" s="31"/>
      <c r="EEP1014" s="31"/>
      <c r="EEQ1014" s="31"/>
      <c r="EER1014" s="31"/>
      <c r="EES1014" s="31"/>
      <c r="EET1014" s="31"/>
      <c r="EEU1014" s="31"/>
      <c r="EEV1014" s="31"/>
      <c r="EEW1014" s="31"/>
      <c r="EEX1014" s="31"/>
      <c r="EEY1014" s="31"/>
      <c r="EEZ1014" s="31"/>
      <c r="EFA1014" s="31"/>
      <c r="EFB1014" s="31"/>
      <c r="EFC1014" s="31"/>
      <c r="EFD1014" s="31"/>
      <c r="EFE1014" s="31"/>
      <c r="EFF1014" s="31"/>
      <c r="EFG1014" s="31"/>
      <c r="EFH1014" s="31"/>
      <c r="EFI1014" s="31"/>
      <c r="EFJ1014" s="31"/>
      <c r="EFK1014" s="31"/>
      <c r="EFL1014" s="31"/>
      <c r="EFM1014" s="31"/>
      <c r="EFN1014" s="31"/>
      <c r="EFO1014" s="31"/>
      <c r="EFP1014" s="31"/>
      <c r="EFQ1014" s="31"/>
      <c r="EFR1014" s="31"/>
      <c r="EFS1014" s="31"/>
      <c r="EFT1014" s="31"/>
      <c r="EFU1014" s="31"/>
      <c r="EFV1014" s="31"/>
      <c r="EFW1014" s="31"/>
      <c r="EFX1014" s="31"/>
      <c r="EFY1014" s="31"/>
      <c r="EFZ1014" s="31"/>
      <c r="EGA1014" s="31"/>
      <c r="EGB1014" s="31"/>
      <c r="EGC1014" s="31"/>
      <c r="EGD1014" s="31"/>
      <c r="EGE1014" s="31"/>
      <c r="EGF1014" s="31"/>
      <c r="EGG1014" s="31"/>
      <c r="EGH1014" s="31"/>
      <c r="EGI1014" s="31"/>
      <c r="EGJ1014" s="31"/>
      <c r="EGK1014" s="31"/>
      <c r="EGL1014" s="31"/>
      <c r="EGM1014" s="31"/>
      <c r="EGN1014" s="31"/>
      <c r="EGO1014" s="31"/>
      <c r="EGP1014" s="31"/>
      <c r="EGQ1014" s="31"/>
      <c r="EGR1014" s="31"/>
      <c r="EGS1014" s="31"/>
      <c r="EGT1014" s="31"/>
      <c r="EGU1014" s="31"/>
      <c r="EGV1014" s="31"/>
      <c r="EGW1014" s="31"/>
      <c r="EGX1014" s="31"/>
      <c r="EGY1014" s="31"/>
      <c r="EGZ1014" s="31"/>
      <c r="EHA1014" s="31"/>
      <c r="EHB1014" s="31"/>
      <c r="EHC1014" s="31"/>
      <c r="EHD1014" s="31"/>
      <c r="EHE1014" s="31"/>
      <c r="EHF1014" s="31"/>
      <c r="EHG1014" s="31"/>
      <c r="EHH1014" s="31"/>
      <c r="EHI1014" s="31"/>
      <c r="EHJ1014" s="31"/>
      <c r="EHK1014" s="31"/>
      <c r="EHL1014" s="31"/>
      <c r="EHM1014" s="31"/>
      <c r="EHN1014" s="31"/>
      <c r="EHO1014" s="31"/>
      <c r="EHP1014" s="31"/>
      <c r="EHQ1014" s="31"/>
      <c r="EHR1014" s="31"/>
      <c r="EHS1014" s="31"/>
      <c r="EHT1014" s="31"/>
      <c r="EHU1014" s="31"/>
      <c r="EHV1014" s="31"/>
      <c r="EHW1014" s="31"/>
      <c r="EHX1014" s="31"/>
      <c r="EHY1014" s="31"/>
      <c r="EHZ1014" s="31"/>
      <c r="EIA1014" s="31"/>
      <c r="EIB1014" s="31"/>
      <c r="EIC1014" s="31"/>
      <c r="EID1014" s="31"/>
      <c r="EIE1014" s="31"/>
      <c r="EIF1014" s="31"/>
      <c r="EIG1014" s="31"/>
      <c r="EIH1014" s="31"/>
      <c r="EII1014" s="31"/>
      <c r="EIJ1014" s="31"/>
      <c r="EIK1014" s="31"/>
      <c r="EIL1014" s="31"/>
      <c r="EIM1014" s="31"/>
      <c r="EIN1014" s="31"/>
      <c r="EIO1014" s="31"/>
      <c r="EIP1014" s="31"/>
      <c r="EIQ1014" s="31"/>
      <c r="EIR1014" s="31"/>
      <c r="EIS1014" s="31"/>
      <c r="EIT1014" s="31"/>
      <c r="EIU1014" s="31"/>
      <c r="EIV1014" s="31"/>
      <c r="EIW1014" s="31"/>
      <c r="EIX1014" s="31"/>
      <c r="EIY1014" s="31"/>
      <c r="EIZ1014" s="31"/>
      <c r="EJA1014" s="31"/>
      <c r="EJB1014" s="31"/>
      <c r="EJC1014" s="31"/>
      <c r="EJD1014" s="31"/>
      <c r="EJE1014" s="31"/>
      <c r="EJF1014" s="31"/>
      <c r="EJG1014" s="31"/>
      <c r="EJH1014" s="31"/>
      <c r="EJI1014" s="31"/>
      <c r="EJJ1014" s="31"/>
      <c r="EJK1014" s="31"/>
      <c r="EJL1014" s="31"/>
      <c r="EJM1014" s="31"/>
      <c r="EJN1014" s="31"/>
      <c r="EJO1014" s="31"/>
      <c r="EJP1014" s="31"/>
      <c r="EJQ1014" s="31"/>
      <c r="EJR1014" s="31"/>
      <c r="EJS1014" s="31"/>
      <c r="EJT1014" s="31"/>
      <c r="EJU1014" s="31"/>
      <c r="EJV1014" s="31"/>
      <c r="EJW1014" s="31"/>
      <c r="EJX1014" s="31"/>
      <c r="EJY1014" s="31"/>
      <c r="EJZ1014" s="31"/>
      <c r="EKA1014" s="31"/>
      <c r="EKB1014" s="31"/>
      <c r="EKC1014" s="31"/>
      <c r="EKD1014" s="31"/>
      <c r="EKE1014" s="31"/>
      <c r="EKF1014" s="31"/>
      <c r="EKG1014" s="31"/>
      <c r="EKH1014" s="31"/>
      <c r="EKI1014" s="31"/>
      <c r="EKJ1014" s="31"/>
      <c r="EKK1014" s="31"/>
      <c r="EKL1014" s="31"/>
      <c r="EKM1014" s="31"/>
      <c r="EKN1014" s="31"/>
      <c r="EKO1014" s="31"/>
      <c r="EKP1014" s="31"/>
      <c r="EKQ1014" s="31"/>
      <c r="EKR1014" s="31"/>
      <c r="EKS1014" s="31"/>
      <c r="EKT1014" s="31"/>
      <c r="EKU1014" s="31"/>
      <c r="EKV1014" s="31"/>
      <c r="EKW1014" s="31"/>
      <c r="EKX1014" s="31"/>
      <c r="EKY1014" s="31"/>
      <c r="EKZ1014" s="31"/>
      <c r="ELA1014" s="31"/>
      <c r="ELB1014" s="31"/>
      <c r="ELC1014" s="31"/>
      <c r="ELD1014" s="31"/>
      <c r="ELE1014" s="31"/>
      <c r="ELF1014" s="31"/>
      <c r="ELG1014" s="31"/>
      <c r="ELH1014" s="31"/>
      <c r="ELI1014" s="31"/>
      <c r="ELJ1014" s="31"/>
      <c r="ELK1014" s="31"/>
      <c r="ELL1014" s="31"/>
      <c r="ELM1014" s="31"/>
      <c r="ELN1014" s="31"/>
      <c r="ELO1014" s="31"/>
      <c r="ELP1014" s="31"/>
      <c r="ELQ1014" s="31"/>
      <c r="ELR1014" s="31"/>
      <c r="ELS1014" s="31"/>
      <c r="ELT1014" s="31"/>
      <c r="ELU1014" s="31"/>
      <c r="ELV1014" s="31"/>
      <c r="ELW1014" s="31"/>
      <c r="ELX1014" s="31"/>
      <c r="ELY1014" s="31"/>
      <c r="ELZ1014" s="31"/>
      <c r="EMA1014" s="31"/>
      <c r="EMB1014" s="31"/>
      <c r="EMC1014" s="31"/>
      <c r="EMD1014" s="31"/>
      <c r="EME1014" s="31"/>
      <c r="EMF1014" s="31"/>
      <c r="EMG1014" s="31"/>
      <c r="EMH1014" s="31"/>
      <c r="EMI1014" s="31"/>
      <c r="EMJ1014" s="31"/>
      <c r="EMK1014" s="31"/>
      <c r="EML1014" s="31"/>
      <c r="EMM1014" s="31"/>
      <c r="EMN1014" s="31"/>
      <c r="EMO1014" s="31"/>
      <c r="EMP1014" s="31"/>
      <c r="EMQ1014" s="31"/>
      <c r="EMR1014" s="31"/>
      <c r="EMS1014" s="31"/>
      <c r="EMT1014" s="31"/>
      <c r="EMU1014" s="31"/>
      <c r="EMV1014" s="31"/>
      <c r="EMW1014" s="31"/>
      <c r="EMX1014" s="31"/>
      <c r="EMY1014" s="31"/>
      <c r="EMZ1014" s="31"/>
      <c r="ENA1014" s="31"/>
      <c r="ENB1014" s="31"/>
      <c r="ENC1014" s="31"/>
      <c r="END1014" s="31"/>
      <c r="ENE1014" s="31"/>
      <c r="ENF1014" s="31"/>
      <c r="ENG1014" s="31"/>
      <c r="ENH1014" s="31"/>
      <c r="ENI1014" s="31"/>
      <c r="ENJ1014" s="31"/>
      <c r="ENK1014" s="31"/>
      <c r="ENL1014" s="31"/>
      <c r="ENM1014" s="31"/>
      <c r="ENN1014" s="31"/>
      <c r="ENO1014" s="31"/>
      <c r="ENP1014" s="31"/>
      <c r="ENQ1014" s="31"/>
      <c r="ENR1014" s="31"/>
      <c r="ENS1014" s="31"/>
      <c r="ENT1014" s="31"/>
      <c r="ENU1014" s="31"/>
      <c r="ENV1014" s="31"/>
      <c r="ENW1014" s="31"/>
      <c r="ENX1014" s="31"/>
      <c r="ENY1014" s="31"/>
      <c r="ENZ1014" s="31"/>
      <c r="EOA1014" s="31"/>
      <c r="EOB1014" s="31"/>
      <c r="EOC1014" s="31"/>
      <c r="EOD1014" s="31"/>
      <c r="EOE1014" s="31"/>
      <c r="EOF1014" s="31"/>
      <c r="EOG1014" s="31"/>
      <c r="EOH1014" s="31"/>
      <c r="EOI1014" s="31"/>
      <c r="EOJ1014" s="31"/>
      <c r="EOK1014" s="31"/>
      <c r="EOL1014" s="31"/>
      <c r="EOM1014" s="31"/>
      <c r="EON1014" s="31"/>
      <c r="EOO1014" s="31"/>
      <c r="EOP1014" s="31"/>
      <c r="EOQ1014" s="31"/>
      <c r="EOR1014" s="31"/>
      <c r="EOS1014" s="31"/>
      <c r="EOT1014" s="31"/>
      <c r="EOU1014" s="31"/>
      <c r="EOV1014" s="31"/>
      <c r="EOW1014" s="31"/>
      <c r="EOX1014" s="31"/>
      <c r="EOY1014" s="31"/>
      <c r="EOZ1014" s="31"/>
      <c r="EPA1014" s="31"/>
      <c r="EPB1014" s="31"/>
      <c r="EPC1014" s="31"/>
      <c r="EPD1014" s="31"/>
      <c r="EPE1014" s="31"/>
      <c r="EPF1014" s="31"/>
      <c r="EPG1014" s="31"/>
      <c r="EPH1014" s="31"/>
      <c r="EPI1014" s="31"/>
      <c r="EPJ1014" s="31"/>
      <c r="EPK1014" s="31"/>
      <c r="EPL1014" s="31"/>
      <c r="EPM1014" s="31"/>
      <c r="EPN1014" s="31"/>
      <c r="EPO1014" s="31"/>
      <c r="EPP1014" s="31"/>
      <c r="EPQ1014" s="31"/>
      <c r="EPR1014" s="31"/>
      <c r="EPS1014" s="31"/>
      <c r="EPT1014" s="31"/>
      <c r="EPU1014" s="31"/>
      <c r="EPV1014" s="31"/>
      <c r="EPW1014" s="31"/>
      <c r="EPX1014" s="31"/>
      <c r="EPY1014" s="31"/>
      <c r="EPZ1014" s="31"/>
      <c r="EQA1014" s="31"/>
      <c r="EQB1014" s="31"/>
      <c r="EQC1014" s="31"/>
      <c r="EQD1014" s="31"/>
      <c r="EQE1014" s="31"/>
      <c r="EQF1014" s="31"/>
      <c r="EQG1014" s="31"/>
      <c r="EQH1014" s="31"/>
      <c r="EQI1014" s="31"/>
      <c r="EQJ1014" s="31"/>
      <c r="EQK1014" s="31"/>
      <c r="EQL1014" s="31"/>
      <c r="EQM1014" s="31"/>
      <c r="EQN1014" s="31"/>
      <c r="EQO1014" s="31"/>
      <c r="EQP1014" s="31"/>
      <c r="EQQ1014" s="31"/>
      <c r="EQR1014" s="31"/>
      <c r="EQS1014" s="31"/>
      <c r="EQT1014" s="31"/>
      <c r="EQU1014" s="31"/>
      <c r="EQV1014" s="31"/>
      <c r="EQW1014" s="31"/>
      <c r="EQX1014" s="31"/>
      <c r="EQY1014" s="31"/>
      <c r="EQZ1014" s="31"/>
      <c r="ERA1014" s="31"/>
      <c r="ERB1014" s="31"/>
      <c r="ERC1014" s="31"/>
      <c r="ERD1014" s="31"/>
      <c r="ERE1014" s="31"/>
      <c r="ERF1014" s="31"/>
      <c r="ERG1014" s="31"/>
      <c r="ERH1014" s="31"/>
      <c r="ERI1014" s="31"/>
      <c r="ERJ1014" s="31"/>
      <c r="ERK1014" s="31"/>
      <c r="ERL1014" s="31"/>
      <c r="ERM1014" s="31"/>
      <c r="ERN1014" s="31"/>
      <c r="ERO1014" s="31"/>
      <c r="ERP1014" s="31"/>
      <c r="ERQ1014" s="31"/>
      <c r="ERR1014" s="31"/>
      <c r="ERS1014" s="31"/>
      <c r="ERT1014" s="31"/>
      <c r="ERU1014" s="31"/>
      <c r="ERV1014" s="31"/>
      <c r="ERW1014" s="31"/>
      <c r="ERX1014" s="31"/>
      <c r="ERY1014" s="31"/>
      <c r="ERZ1014" s="31"/>
      <c r="ESA1014" s="31"/>
      <c r="ESB1014" s="31"/>
      <c r="ESC1014" s="31"/>
      <c r="ESD1014" s="31"/>
      <c r="ESE1014" s="31"/>
      <c r="ESF1014" s="31"/>
      <c r="ESG1014" s="31"/>
      <c r="ESH1014" s="31"/>
      <c r="ESI1014" s="31"/>
      <c r="ESJ1014" s="31"/>
      <c r="ESK1014" s="31"/>
      <c r="ESL1014" s="31"/>
      <c r="ESM1014" s="31"/>
      <c r="ESN1014" s="31"/>
      <c r="ESO1014" s="31"/>
      <c r="ESP1014" s="31"/>
      <c r="ESQ1014" s="31"/>
      <c r="ESR1014" s="31"/>
      <c r="ESS1014" s="31"/>
      <c r="EST1014" s="31"/>
      <c r="ESU1014" s="31"/>
      <c r="ESV1014" s="31"/>
      <c r="ESW1014" s="31"/>
      <c r="ESX1014" s="31"/>
      <c r="ESY1014" s="31"/>
      <c r="ESZ1014" s="31"/>
      <c r="ETA1014" s="31"/>
      <c r="ETB1014" s="31"/>
      <c r="ETC1014" s="31"/>
      <c r="ETD1014" s="31"/>
      <c r="ETE1014" s="31"/>
      <c r="ETF1014" s="31"/>
      <c r="ETG1014" s="31"/>
      <c r="ETH1014" s="31"/>
      <c r="ETI1014" s="31"/>
      <c r="ETJ1014" s="31"/>
      <c r="ETK1014" s="31"/>
      <c r="ETL1014" s="31"/>
      <c r="ETM1014" s="31"/>
      <c r="ETN1014" s="31"/>
      <c r="ETO1014" s="31"/>
      <c r="ETP1014" s="31"/>
      <c r="ETQ1014" s="31"/>
      <c r="ETR1014" s="31"/>
      <c r="ETS1014" s="31"/>
      <c r="ETT1014" s="31"/>
      <c r="ETU1014" s="31"/>
      <c r="ETV1014" s="31"/>
      <c r="ETW1014" s="31"/>
      <c r="ETX1014" s="31"/>
      <c r="ETY1014" s="31"/>
      <c r="ETZ1014" s="31"/>
      <c r="EUA1014" s="31"/>
      <c r="EUB1014" s="31"/>
      <c r="EUC1014" s="31"/>
      <c r="EUD1014" s="31"/>
      <c r="EUE1014" s="31"/>
      <c r="EUF1014" s="31"/>
      <c r="EUG1014" s="31"/>
      <c r="EUH1014" s="31"/>
      <c r="EUI1014" s="31"/>
      <c r="EUJ1014" s="31"/>
      <c r="EUK1014" s="31"/>
      <c r="EUL1014" s="31"/>
      <c r="EUM1014" s="31"/>
      <c r="EUN1014" s="31"/>
      <c r="EUO1014" s="31"/>
      <c r="EUP1014" s="31"/>
      <c r="EUQ1014" s="31"/>
      <c r="EUR1014" s="31"/>
      <c r="EUS1014" s="31"/>
      <c r="EUT1014" s="31"/>
      <c r="EUU1014" s="31"/>
      <c r="EUV1014" s="31"/>
      <c r="EUW1014" s="31"/>
      <c r="EUX1014" s="31"/>
      <c r="EUY1014" s="31"/>
      <c r="EUZ1014" s="31"/>
      <c r="EVA1014" s="31"/>
      <c r="EVB1014" s="31"/>
      <c r="EVC1014" s="31"/>
      <c r="EVD1014" s="31"/>
      <c r="EVE1014" s="31"/>
      <c r="EVF1014" s="31"/>
      <c r="EVG1014" s="31"/>
      <c r="EVH1014" s="31"/>
      <c r="EVI1014" s="31"/>
      <c r="EVJ1014" s="31"/>
      <c r="EVK1014" s="31"/>
      <c r="EVL1014" s="31"/>
      <c r="EVM1014" s="31"/>
      <c r="EVN1014" s="31"/>
      <c r="EVO1014" s="31"/>
      <c r="EVP1014" s="31"/>
      <c r="EVQ1014" s="31"/>
      <c r="EVR1014" s="31"/>
      <c r="EVS1014" s="31"/>
      <c r="EVT1014" s="31"/>
      <c r="EVU1014" s="31"/>
      <c r="EVV1014" s="31"/>
      <c r="EVW1014" s="31"/>
      <c r="EVX1014" s="31"/>
      <c r="EVY1014" s="31"/>
      <c r="EVZ1014" s="31"/>
      <c r="EWA1014" s="31"/>
      <c r="EWB1014" s="31"/>
      <c r="EWC1014" s="31"/>
      <c r="EWD1014" s="31"/>
      <c r="EWE1014" s="31"/>
      <c r="EWF1014" s="31"/>
      <c r="EWG1014" s="31"/>
      <c r="EWH1014" s="31"/>
      <c r="EWI1014" s="31"/>
      <c r="EWJ1014" s="31"/>
      <c r="EWK1014" s="31"/>
      <c r="EWL1014" s="31"/>
      <c r="EWM1014" s="31"/>
      <c r="EWN1014" s="31"/>
      <c r="EWO1014" s="31"/>
      <c r="EWP1014" s="31"/>
      <c r="EWQ1014" s="31"/>
      <c r="EWR1014" s="31"/>
      <c r="EWS1014" s="31"/>
      <c r="EWT1014" s="31"/>
      <c r="EWU1014" s="31"/>
      <c r="EWV1014" s="31"/>
      <c r="EWW1014" s="31"/>
      <c r="EWX1014" s="31"/>
      <c r="EWY1014" s="31"/>
      <c r="EWZ1014" s="31"/>
      <c r="EXA1014" s="31"/>
      <c r="EXB1014" s="31"/>
      <c r="EXC1014" s="31"/>
      <c r="EXD1014" s="31"/>
      <c r="EXE1014" s="31"/>
      <c r="EXF1014" s="31"/>
      <c r="EXG1014" s="31"/>
      <c r="EXH1014" s="31"/>
      <c r="EXI1014" s="31"/>
      <c r="EXJ1014" s="31"/>
      <c r="EXK1014" s="31"/>
      <c r="EXL1014" s="31"/>
      <c r="EXM1014" s="31"/>
      <c r="EXN1014" s="31"/>
      <c r="EXO1014" s="31"/>
      <c r="EXP1014" s="31"/>
      <c r="EXQ1014" s="31"/>
      <c r="EXR1014" s="31"/>
      <c r="EXS1014" s="31"/>
      <c r="EXT1014" s="31"/>
      <c r="EXU1014" s="31"/>
      <c r="EXV1014" s="31"/>
      <c r="EXW1014" s="31"/>
      <c r="EXX1014" s="31"/>
      <c r="EXY1014" s="31"/>
      <c r="EXZ1014" s="31"/>
      <c r="EYA1014" s="31"/>
      <c r="EYB1014" s="31"/>
      <c r="EYC1014" s="31"/>
      <c r="EYD1014" s="31"/>
      <c r="EYE1014" s="31"/>
      <c r="EYF1014" s="31"/>
      <c r="EYG1014" s="31"/>
      <c r="EYH1014" s="31"/>
      <c r="EYI1014" s="31"/>
      <c r="EYJ1014" s="31"/>
      <c r="EYK1014" s="31"/>
      <c r="EYL1014" s="31"/>
      <c r="EYM1014" s="31"/>
      <c r="EYN1014" s="31"/>
      <c r="EYO1014" s="31"/>
      <c r="EYP1014" s="31"/>
      <c r="EYQ1014" s="31"/>
      <c r="EYR1014" s="31"/>
      <c r="EYS1014" s="31"/>
      <c r="EYT1014" s="31"/>
      <c r="EYU1014" s="31"/>
      <c r="EYV1014" s="31"/>
      <c r="EYW1014" s="31"/>
      <c r="EYX1014" s="31"/>
      <c r="EYY1014" s="31"/>
      <c r="EYZ1014" s="31"/>
      <c r="EZA1014" s="31"/>
      <c r="EZB1014" s="31"/>
      <c r="EZC1014" s="31"/>
      <c r="EZD1014" s="31"/>
      <c r="EZE1014" s="31"/>
      <c r="EZF1014" s="31"/>
      <c r="EZG1014" s="31"/>
      <c r="EZH1014" s="31"/>
      <c r="EZI1014" s="31"/>
      <c r="EZJ1014" s="31"/>
      <c r="EZK1014" s="31"/>
      <c r="EZL1014" s="31"/>
      <c r="EZM1014" s="31"/>
      <c r="EZN1014" s="31"/>
      <c r="EZO1014" s="31"/>
      <c r="EZP1014" s="31"/>
      <c r="EZQ1014" s="31"/>
      <c r="EZR1014" s="31"/>
      <c r="EZS1014" s="31"/>
      <c r="EZT1014" s="31"/>
      <c r="EZU1014" s="31"/>
      <c r="EZV1014" s="31"/>
      <c r="EZW1014" s="31"/>
      <c r="EZX1014" s="31"/>
      <c r="EZY1014" s="31"/>
      <c r="EZZ1014" s="31"/>
      <c r="FAA1014" s="31"/>
      <c r="FAB1014" s="31"/>
      <c r="FAC1014" s="31"/>
      <c r="FAD1014" s="31"/>
      <c r="FAE1014" s="31"/>
      <c r="FAF1014" s="31"/>
      <c r="FAG1014" s="31"/>
      <c r="FAH1014" s="31"/>
      <c r="FAI1014" s="31"/>
      <c r="FAJ1014" s="31"/>
      <c r="FAK1014" s="31"/>
      <c r="FAL1014" s="31"/>
      <c r="FAM1014" s="31"/>
      <c r="FAN1014" s="31"/>
      <c r="FAO1014" s="31"/>
      <c r="FAP1014" s="31"/>
      <c r="FAQ1014" s="31"/>
      <c r="FAR1014" s="31"/>
      <c r="FAS1014" s="31"/>
      <c r="FAT1014" s="31"/>
      <c r="FAU1014" s="31"/>
      <c r="FAV1014" s="31"/>
      <c r="FAW1014" s="31"/>
      <c r="FAX1014" s="31"/>
      <c r="FAY1014" s="31"/>
      <c r="FAZ1014" s="31"/>
      <c r="FBA1014" s="31"/>
      <c r="FBB1014" s="31"/>
      <c r="FBC1014" s="31"/>
      <c r="FBD1014" s="31"/>
      <c r="FBE1014" s="31"/>
      <c r="FBF1014" s="31"/>
      <c r="FBG1014" s="31"/>
      <c r="FBH1014" s="31"/>
      <c r="FBI1014" s="31"/>
      <c r="FBJ1014" s="31"/>
      <c r="FBK1014" s="31"/>
      <c r="FBL1014" s="31"/>
      <c r="FBM1014" s="31"/>
      <c r="FBN1014" s="31"/>
      <c r="FBO1014" s="31"/>
      <c r="FBP1014" s="31"/>
      <c r="FBQ1014" s="31"/>
      <c r="FBR1014" s="31"/>
      <c r="FBS1014" s="31"/>
      <c r="FBT1014" s="31"/>
      <c r="FBU1014" s="31"/>
      <c r="FBV1014" s="31"/>
      <c r="FBW1014" s="31"/>
      <c r="FBX1014" s="31"/>
      <c r="FBY1014" s="31"/>
      <c r="FBZ1014" s="31"/>
      <c r="FCA1014" s="31"/>
      <c r="FCB1014" s="31"/>
      <c r="FCC1014" s="31"/>
      <c r="FCD1014" s="31"/>
      <c r="FCE1014" s="31"/>
      <c r="FCF1014" s="31"/>
      <c r="FCG1014" s="31"/>
      <c r="FCH1014" s="31"/>
      <c r="FCI1014" s="31"/>
      <c r="FCJ1014" s="31"/>
      <c r="FCK1014" s="31"/>
      <c r="FCL1014" s="31"/>
      <c r="FCM1014" s="31"/>
      <c r="FCN1014" s="31"/>
      <c r="FCO1014" s="31"/>
      <c r="FCP1014" s="31"/>
      <c r="FCQ1014" s="31"/>
      <c r="FCR1014" s="31"/>
      <c r="FCS1014" s="31"/>
      <c r="FCT1014" s="31"/>
      <c r="FCU1014" s="31"/>
      <c r="FCV1014" s="31"/>
      <c r="FCW1014" s="31"/>
      <c r="FCX1014" s="31"/>
      <c r="FCY1014" s="31"/>
      <c r="FCZ1014" s="31"/>
      <c r="FDA1014" s="31"/>
      <c r="FDB1014" s="31"/>
      <c r="FDC1014" s="31"/>
      <c r="FDD1014" s="31"/>
      <c r="FDE1014" s="31"/>
      <c r="FDF1014" s="31"/>
      <c r="FDG1014" s="31"/>
      <c r="FDH1014" s="31"/>
      <c r="FDI1014" s="31"/>
      <c r="FDJ1014" s="31"/>
      <c r="FDK1014" s="31"/>
      <c r="FDL1014" s="31"/>
      <c r="FDM1014" s="31"/>
      <c r="FDN1014" s="31"/>
      <c r="FDO1014" s="31"/>
      <c r="FDP1014" s="31"/>
      <c r="FDQ1014" s="31"/>
      <c r="FDR1014" s="31"/>
      <c r="FDS1014" s="31"/>
      <c r="FDT1014" s="31"/>
      <c r="FDU1014" s="31"/>
      <c r="FDV1014" s="31"/>
      <c r="FDW1014" s="31"/>
      <c r="FDX1014" s="31"/>
      <c r="FDY1014" s="31"/>
      <c r="FDZ1014" s="31"/>
      <c r="FEA1014" s="31"/>
      <c r="FEB1014" s="31"/>
      <c r="FEC1014" s="31"/>
      <c r="FED1014" s="31"/>
      <c r="FEE1014" s="31"/>
      <c r="FEF1014" s="31"/>
      <c r="FEG1014" s="31"/>
      <c r="FEH1014" s="31"/>
      <c r="FEI1014" s="31"/>
      <c r="FEJ1014" s="31"/>
      <c r="FEK1014" s="31"/>
      <c r="FEL1014" s="31"/>
      <c r="FEM1014" s="31"/>
      <c r="FEN1014" s="31"/>
      <c r="FEO1014" s="31"/>
      <c r="FEP1014" s="31"/>
      <c r="FEQ1014" s="31"/>
      <c r="FER1014" s="31"/>
      <c r="FES1014" s="31"/>
      <c r="FET1014" s="31"/>
      <c r="FEU1014" s="31"/>
      <c r="FEV1014" s="31"/>
      <c r="FEW1014" s="31"/>
      <c r="FEX1014" s="31"/>
      <c r="FEY1014" s="31"/>
      <c r="FEZ1014" s="31"/>
      <c r="FFA1014" s="31"/>
      <c r="FFB1014" s="31"/>
      <c r="FFC1014" s="31"/>
      <c r="FFD1014" s="31"/>
      <c r="FFE1014" s="31"/>
      <c r="FFF1014" s="31"/>
      <c r="FFG1014" s="31"/>
      <c r="FFH1014" s="31"/>
      <c r="FFI1014" s="31"/>
      <c r="FFJ1014" s="31"/>
      <c r="FFK1014" s="31"/>
      <c r="FFL1014" s="31"/>
      <c r="FFM1014" s="31"/>
      <c r="FFN1014" s="31"/>
      <c r="FFO1014" s="31"/>
      <c r="FFP1014" s="31"/>
      <c r="FFQ1014" s="31"/>
      <c r="FFR1014" s="31"/>
      <c r="FFS1014" s="31"/>
      <c r="FFT1014" s="31"/>
      <c r="FFU1014" s="31"/>
      <c r="FFV1014" s="31"/>
      <c r="FFW1014" s="31"/>
      <c r="FFX1014" s="31"/>
      <c r="FFY1014" s="31"/>
      <c r="FFZ1014" s="31"/>
      <c r="FGA1014" s="31"/>
      <c r="FGB1014" s="31"/>
      <c r="FGC1014" s="31"/>
      <c r="FGD1014" s="31"/>
      <c r="FGE1014" s="31"/>
      <c r="FGF1014" s="31"/>
      <c r="FGG1014" s="31"/>
      <c r="FGH1014" s="31"/>
      <c r="FGI1014" s="31"/>
      <c r="FGJ1014" s="31"/>
      <c r="FGK1014" s="31"/>
      <c r="FGL1014" s="31"/>
      <c r="FGM1014" s="31"/>
      <c r="FGN1014" s="31"/>
      <c r="FGO1014" s="31"/>
      <c r="FGP1014" s="31"/>
      <c r="FGQ1014" s="31"/>
      <c r="FGR1014" s="31"/>
      <c r="FGS1014" s="31"/>
      <c r="FGT1014" s="31"/>
      <c r="FGU1014" s="31"/>
      <c r="FGV1014" s="31"/>
      <c r="FGW1014" s="31"/>
      <c r="FGX1014" s="31"/>
      <c r="FGY1014" s="31"/>
      <c r="FGZ1014" s="31"/>
      <c r="FHA1014" s="31"/>
      <c r="FHB1014" s="31"/>
      <c r="FHC1014" s="31"/>
      <c r="FHD1014" s="31"/>
      <c r="FHE1014" s="31"/>
      <c r="FHF1014" s="31"/>
      <c r="FHG1014" s="31"/>
      <c r="FHH1014" s="31"/>
      <c r="FHI1014" s="31"/>
      <c r="FHJ1014" s="31"/>
      <c r="FHK1014" s="31"/>
      <c r="FHL1014" s="31"/>
      <c r="FHM1014" s="31"/>
      <c r="FHN1014" s="31"/>
      <c r="FHO1014" s="31"/>
      <c r="FHP1014" s="31"/>
      <c r="FHQ1014" s="31"/>
      <c r="FHR1014" s="31"/>
      <c r="FHS1014" s="31"/>
      <c r="FHT1014" s="31"/>
      <c r="FHU1014" s="31"/>
      <c r="FHV1014" s="31"/>
      <c r="FHW1014" s="31"/>
      <c r="FHX1014" s="31"/>
      <c r="FHY1014" s="31"/>
      <c r="FHZ1014" s="31"/>
      <c r="FIA1014" s="31"/>
      <c r="FIB1014" s="31"/>
      <c r="FIC1014" s="31"/>
      <c r="FID1014" s="31"/>
      <c r="FIE1014" s="31"/>
      <c r="FIF1014" s="31"/>
      <c r="FIG1014" s="31"/>
      <c r="FIH1014" s="31"/>
      <c r="FII1014" s="31"/>
      <c r="FIJ1014" s="31"/>
      <c r="FIK1014" s="31"/>
      <c r="FIL1014" s="31"/>
      <c r="FIM1014" s="31"/>
      <c r="FIN1014" s="31"/>
      <c r="FIO1014" s="31"/>
      <c r="FIP1014" s="31"/>
      <c r="FIQ1014" s="31"/>
      <c r="FIR1014" s="31"/>
      <c r="FIS1014" s="31"/>
      <c r="FIT1014" s="31"/>
      <c r="FIU1014" s="31"/>
      <c r="FIV1014" s="31"/>
      <c r="FIW1014" s="31"/>
      <c r="FIX1014" s="31"/>
      <c r="FIY1014" s="31"/>
      <c r="FIZ1014" s="31"/>
      <c r="FJA1014" s="31"/>
      <c r="FJB1014" s="31"/>
      <c r="FJC1014" s="31"/>
      <c r="FJD1014" s="31"/>
      <c r="FJE1014" s="31"/>
      <c r="FJF1014" s="31"/>
      <c r="FJG1014" s="31"/>
      <c r="FJH1014" s="31"/>
      <c r="FJI1014" s="31"/>
      <c r="FJJ1014" s="31"/>
      <c r="FJK1014" s="31"/>
      <c r="FJL1014" s="31"/>
      <c r="FJM1014" s="31"/>
      <c r="FJN1014" s="31"/>
      <c r="FJO1014" s="31"/>
      <c r="FJP1014" s="31"/>
      <c r="FJQ1014" s="31"/>
      <c r="FJR1014" s="31"/>
      <c r="FJS1014" s="31"/>
      <c r="FJT1014" s="31"/>
      <c r="FJU1014" s="31"/>
      <c r="FJV1014" s="31"/>
      <c r="FJW1014" s="31"/>
      <c r="FJX1014" s="31"/>
      <c r="FJY1014" s="31"/>
      <c r="FJZ1014" s="31"/>
      <c r="FKA1014" s="31"/>
      <c r="FKB1014" s="31"/>
      <c r="FKC1014" s="31"/>
      <c r="FKD1014" s="31"/>
      <c r="FKE1014" s="31"/>
      <c r="FKF1014" s="31"/>
      <c r="FKG1014" s="31"/>
      <c r="FKH1014" s="31"/>
      <c r="FKI1014" s="31"/>
      <c r="FKJ1014" s="31"/>
      <c r="FKK1014" s="31"/>
      <c r="FKL1014" s="31"/>
      <c r="FKM1014" s="31"/>
      <c r="FKN1014" s="31"/>
      <c r="FKO1014" s="31"/>
      <c r="FKP1014" s="31"/>
      <c r="FKQ1014" s="31"/>
      <c r="FKR1014" s="31"/>
      <c r="FKS1014" s="31"/>
      <c r="FKT1014" s="31"/>
      <c r="FKU1014" s="31"/>
      <c r="FKV1014" s="31"/>
      <c r="FKW1014" s="31"/>
      <c r="FKX1014" s="31"/>
      <c r="FKY1014" s="31"/>
      <c r="FKZ1014" s="31"/>
      <c r="FLA1014" s="31"/>
      <c r="FLB1014" s="31"/>
      <c r="FLC1014" s="31"/>
      <c r="FLD1014" s="31"/>
      <c r="FLE1014" s="31"/>
      <c r="FLF1014" s="31"/>
      <c r="FLG1014" s="31"/>
      <c r="FLH1014" s="31"/>
      <c r="FLI1014" s="31"/>
      <c r="FLJ1014" s="31"/>
      <c r="FLK1014" s="31"/>
      <c r="FLL1014" s="31"/>
      <c r="FLM1014" s="31"/>
      <c r="FLN1014" s="31"/>
      <c r="FLO1014" s="31"/>
      <c r="FLP1014" s="31"/>
      <c r="FLQ1014" s="31"/>
      <c r="FLR1014" s="31"/>
      <c r="FLS1014" s="31"/>
      <c r="FLT1014" s="31"/>
      <c r="FLU1014" s="31"/>
      <c r="FLV1014" s="31"/>
      <c r="FLW1014" s="31"/>
      <c r="FLX1014" s="31"/>
      <c r="FLY1014" s="31"/>
      <c r="FLZ1014" s="31"/>
      <c r="FMA1014" s="31"/>
      <c r="FMB1014" s="31"/>
      <c r="FMC1014" s="31"/>
      <c r="FMD1014" s="31"/>
      <c r="FME1014" s="31"/>
      <c r="FMF1014" s="31"/>
      <c r="FMG1014" s="31"/>
      <c r="FMH1014" s="31"/>
      <c r="FMI1014" s="31"/>
      <c r="FMJ1014" s="31"/>
      <c r="FMK1014" s="31"/>
      <c r="FML1014" s="31"/>
      <c r="FMM1014" s="31"/>
      <c r="FMN1014" s="31"/>
      <c r="FMO1014" s="31"/>
      <c r="FMP1014" s="31"/>
      <c r="FMQ1014" s="31"/>
      <c r="FMR1014" s="31"/>
      <c r="FMS1014" s="31"/>
      <c r="FMT1014" s="31"/>
      <c r="FMU1014" s="31"/>
      <c r="FMV1014" s="31"/>
      <c r="FMW1014" s="31"/>
      <c r="FMX1014" s="31"/>
      <c r="FMY1014" s="31"/>
      <c r="FMZ1014" s="31"/>
      <c r="FNA1014" s="31"/>
      <c r="FNB1014" s="31"/>
      <c r="FNC1014" s="31"/>
      <c r="FND1014" s="31"/>
      <c r="FNE1014" s="31"/>
      <c r="FNF1014" s="31"/>
      <c r="FNG1014" s="31"/>
      <c r="FNH1014" s="31"/>
      <c r="FNI1014" s="31"/>
      <c r="FNJ1014" s="31"/>
      <c r="FNK1014" s="31"/>
      <c r="FNL1014" s="31"/>
      <c r="FNM1014" s="31"/>
      <c r="FNN1014" s="31"/>
      <c r="FNO1014" s="31"/>
      <c r="FNP1014" s="31"/>
      <c r="FNQ1014" s="31"/>
      <c r="FNR1014" s="31"/>
      <c r="FNS1014" s="31"/>
      <c r="FNT1014" s="31"/>
      <c r="FNU1014" s="31"/>
      <c r="FNV1014" s="31"/>
      <c r="FNW1014" s="31"/>
      <c r="FNX1014" s="31"/>
      <c r="FNY1014" s="31"/>
      <c r="FNZ1014" s="31"/>
      <c r="FOA1014" s="31"/>
      <c r="FOB1014" s="31"/>
      <c r="FOC1014" s="31"/>
      <c r="FOD1014" s="31"/>
      <c r="FOE1014" s="31"/>
      <c r="FOF1014" s="31"/>
      <c r="FOG1014" s="31"/>
      <c r="FOH1014" s="31"/>
      <c r="FOI1014" s="31"/>
      <c r="FOJ1014" s="31"/>
      <c r="FOK1014" s="31"/>
      <c r="FOL1014" s="31"/>
      <c r="FOM1014" s="31"/>
      <c r="FON1014" s="31"/>
      <c r="FOO1014" s="31"/>
      <c r="FOP1014" s="31"/>
      <c r="FOQ1014" s="31"/>
      <c r="FOR1014" s="31"/>
      <c r="FOS1014" s="31"/>
      <c r="FOT1014" s="31"/>
      <c r="FOU1014" s="31"/>
      <c r="FOV1014" s="31"/>
      <c r="FOW1014" s="31"/>
      <c r="FOX1014" s="31"/>
      <c r="FOY1014" s="31"/>
      <c r="FOZ1014" s="31"/>
      <c r="FPA1014" s="31"/>
      <c r="FPB1014" s="31"/>
      <c r="FPC1014" s="31"/>
      <c r="FPD1014" s="31"/>
      <c r="FPE1014" s="31"/>
      <c r="FPF1014" s="31"/>
      <c r="FPG1014" s="31"/>
      <c r="FPH1014" s="31"/>
      <c r="FPI1014" s="31"/>
      <c r="FPJ1014" s="31"/>
      <c r="FPK1014" s="31"/>
      <c r="FPL1014" s="31"/>
      <c r="FPM1014" s="31"/>
      <c r="FPN1014" s="31"/>
      <c r="FPO1014" s="31"/>
      <c r="FPP1014" s="31"/>
      <c r="FPQ1014" s="31"/>
      <c r="FPR1014" s="31"/>
      <c r="FPS1014" s="31"/>
      <c r="FPT1014" s="31"/>
      <c r="FPU1014" s="31"/>
      <c r="FPV1014" s="31"/>
      <c r="FPW1014" s="31"/>
      <c r="FPX1014" s="31"/>
      <c r="FPY1014" s="31"/>
      <c r="FPZ1014" s="31"/>
      <c r="FQA1014" s="31"/>
      <c r="FQB1014" s="31"/>
      <c r="FQC1014" s="31"/>
      <c r="FQD1014" s="31"/>
      <c r="FQE1014" s="31"/>
      <c r="FQF1014" s="31"/>
      <c r="FQG1014" s="31"/>
      <c r="FQH1014" s="31"/>
      <c r="FQI1014" s="31"/>
      <c r="FQJ1014" s="31"/>
      <c r="FQK1014" s="31"/>
      <c r="FQL1014" s="31"/>
      <c r="FQM1014" s="31"/>
      <c r="FQN1014" s="31"/>
      <c r="FQO1014" s="31"/>
      <c r="FQP1014" s="31"/>
      <c r="FQQ1014" s="31"/>
      <c r="FQR1014" s="31"/>
      <c r="FQS1014" s="31"/>
      <c r="FQT1014" s="31"/>
      <c r="FQU1014" s="31"/>
      <c r="FQV1014" s="31"/>
      <c r="FQW1014" s="31"/>
      <c r="FQX1014" s="31"/>
      <c r="FQY1014" s="31"/>
      <c r="FQZ1014" s="31"/>
      <c r="FRA1014" s="31"/>
      <c r="FRB1014" s="31"/>
      <c r="FRC1014" s="31"/>
      <c r="FRD1014" s="31"/>
      <c r="FRE1014" s="31"/>
      <c r="FRF1014" s="31"/>
      <c r="FRG1014" s="31"/>
      <c r="FRH1014" s="31"/>
      <c r="FRI1014" s="31"/>
      <c r="FRJ1014" s="31"/>
      <c r="FRK1014" s="31"/>
      <c r="FRL1014" s="31"/>
      <c r="FRM1014" s="31"/>
      <c r="FRN1014" s="31"/>
      <c r="FRO1014" s="31"/>
      <c r="FRP1014" s="31"/>
      <c r="FRQ1014" s="31"/>
      <c r="FRR1014" s="31"/>
      <c r="FRS1014" s="31"/>
      <c r="FRT1014" s="31"/>
      <c r="FRU1014" s="31"/>
      <c r="FRV1014" s="31"/>
      <c r="FRW1014" s="31"/>
      <c r="FRX1014" s="31"/>
      <c r="FRY1014" s="31"/>
      <c r="FRZ1014" s="31"/>
      <c r="FSA1014" s="31"/>
      <c r="FSB1014" s="31"/>
      <c r="FSC1014" s="31"/>
      <c r="FSD1014" s="31"/>
      <c r="FSE1014" s="31"/>
      <c r="FSF1014" s="31"/>
      <c r="FSG1014" s="31"/>
      <c r="FSH1014" s="31"/>
      <c r="FSI1014" s="31"/>
      <c r="FSJ1014" s="31"/>
      <c r="FSK1014" s="31"/>
      <c r="FSL1014" s="31"/>
      <c r="FSM1014" s="31"/>
      <c r="FSN1014" s="31"/>
      <c r="FSO1014" s="31"/>
      <c r="FSP1014" s="31"/>
      <c r="FSQ1014" s="31"/>
      <c r="FSR1014" s="31"/>
      <c r="FSS1014" s="31"/>
      <c r="FST1014" s="31"/>
      <c r="FSU1014" s="31"/>
      <c r="FSV1014" s="31"/>
      <c r="FSW1014" s="31"/>
      <c r="FSX1014" s="31"/>
      <c r="FSY1014" s="31"/>
      <c r="FSZ1014" s="31"/>
      <c r="FTA1014" s="31"/>
      <c r="FTB1014" s="31"/>
      <c r="FTC1014" s="31"/>
      <c r="FTD1014" s="31"/>
      <c r="FTE1014" s="31"/>
      <c r="FTF1014" s="31"/>
      <c r="FTG1014" s="31"/>
      <c r="FTH1014" s="31"/>
      <c r="FTI1014" s="31"/>
      <c r="FTJ1014" s="31"/>
      <c r="FTK1014" s="31"/>
      <c r="FTL1014" s="31"/>
      <c r="FTM1014" s="31"/>
      <c r="FTN1014" s="31"/>
      <c r="FTO1014" s="31"/>
      <c r="FTP1014" s="31"/>
      <c r="FTQ1014" s="31"/>
      <c r="FTR1014" s="31"/>
      <c r="FTS1014" s="31"/>
      <c r="FTT1014" s="31"/>
      <c r="FTU1014" s="31"/>
      <c r="FTV1014" s="31"/>
      <c r="FTW1014" s="31"/>
      <c r="FTX1014" s="31"/>
      <c r="FTY1014" s="31"/>
      <c r="FTZ1014" s="31"/>
      <c r="FUA1014" s="31"/>
      <c r="FUB1014" s="31"/>
      <c r="FUC1014" s="31"/>
      <c r="FUD1014" s="31"/>
      <c r="FUE1014" s="31"/>
      <c r="FUF1014" s="31"/>
      <c r="FUG1014" s="31"/>
      <c r="FUH1014" s="31"/>
      <c r="FUI1014" s="31"/>
      <c r="FUJ1014" s="31"/>
      <c r="FUK1014" s="31"/>
      <c r="FUL1014" s="31"/>
      <c r="FUM1014" s="31"/>
      <c r="FUN1014" s="31"/>
      <c r="FUO1014" s="31"/>
      <c r="FUP1014" s="31"/>
      <c r="FUQ1014" s="31"/>
      <c r="FUR1014" s="31"/>
      <c r="FUS1014" s="31"/>
      <c r="FUT1014" s="31"/>
      <c r="FUU1014" s="31"/>
      <c r="FUV1014" s="31"/>
      <c r="FUW1014" s="31"/>
      <c r="FUX1014" s="31"/>
      <c r="FUY1014" s="31"/>
      <c r="FUZ1014" s="31"/>
      <c r="FVA1014" s="31"/>
      <c r="FVB1014" s="31"/>
      <c r="FVC1014" s="31"/>
      <c r="FVD1014" s="31"/>
      <c r="FVE1014" s="31"/>
      <c r="FVF1014" s="31"/>
      <c r="FVG1014" s="31"/>
      <c r="FVH1014" s="31"/>
      <c r="FVI1014" s="31"/>
      <c r="FVJ1014" s="31"/>
      <c r="FVK1014" s="31"/>
      <c r="FVL1014" s="31"/>
      <c r="FVM1014" s="31"/>
      <c r="FVN1014" s="31"/>
      <c r="FVO1014" s="31"/>
      <c r="FVP1014" s="31"/>
      <c r="FVQ1014" s="31"/>
      <c r="FVR1014" s="31"/>
      <c r="FVS1014" s="31"/>
      <c r="FVT1014" s="31"/>
      <c r="FVU1014" s="31"/>
      <c r="FVV1014" s="31"/>
      <c r="FVW1014" s="31"/>
      <c r="FVX1014" s="31"/>
      <c r="FVY1014" s="31"/>
      <c r="FVZ1014" s="31"/>
      <c r="FWA1014" s="31"/>
      <c r="FWB1014" s="31"/>
      <c r="FWC1014" s="31"/>
      <c r="FWD1014" s="31"/>
      <c r="FWE1014" s="31"/>
      <c r="FWF1014" s="31"/>
      <c r="FWG1014" s="31"/>
      <c r="FWH1014" s="31"/>
      <c r="FWI1014" s="31"/>
      <c r="FWJ1014" s="31"/>
      <c r="FWK1014" s="31"/>
      <c r="FWL1014" s="31"/>
      <c r="FWM1014" s="31"/>
      <c r="FWN1014" s="31"/>
      <c r="FWO1014" s="31"/>
      <c r="FWP1014" s="31"/>
      <c r="FWQ1014" s="31"/>
      <c r="FWR1014" s="31"/>
      <c r="FWS1014" s="31"/>
      <c r="FWT1014" s="31"/>
      <c r="FWU1014" s="31"/>
      <c r="FWV1014" s="31"/>
      <c r="FWW1014" s="31"/>
      <c r="FWX1014" s="31"/>
      <c r="FWY1014" s="31"/>
      <c r="FWZ1014" s="31"/>
      <c r="FXA1014" s="31"/>
      <c r="FXB1014" s="31"/>
      <c r="FXC1014" s="31"/>
      <c r="FXD1014" s="31"/>
      <c r="FXE1014" s="31"/>
      <c r="FXF1014" s="31"/>
      <c r="FXG1014" s="31"/>
      <c r="FXH1014" s="31"/>
      <c r="FXI1014" s="31"/>
      <c r="FXJ1014" s="31"/>
      <c r="FXK1014" s="31"/>
      <c r="FXL1014" s="31"/>
      <c r="FXM1014" s="31"/>
      <c r="FXN1014" s="31"/>
      <c r="FXO1014" s="31"/>
      <c r="FXP1014" s="31"/>
      <c r="FXQ1014" s="31"/>
      <c r="FXR1014" s="31"/>
      <c r="FXS1014" s="31"/>
      <c r="FXT1014" s="31"/>
      <c r="FXU1014" s="31"/>
      <c r="FXV1014" s="31"/>
      <c r="FXW1014" s="31"/>
      <c r="FXX1014" s="31"/>
      <c r="FXY1014" s="31"/>
      <c r="FXZ1014" s="31"/>
      <c r="FYA1014" s="31"/>
      <c r="FYB1014" s="31"/>
      <c r="FYC1014" s="31"/>
      <c r="FYD1014" s="31"/>
      <c r="FYE1014" s="31"/>
      <c r="FYF1014" s="31"/>
      <c r="FYG1014" s="31"/>
      <c r="FYH1014" s="31"/>
      <c r="FYI1014" s="31"/>
      <c r="FYJ1014" s="31"/>
      <c r="FYK1014" s="31"/>
      <c r="FYL1014" s="31"/>
      <c r="FYM1014" s="31"/>
      <c r="FYN1014" s="31"/>
      <c r="FYO1014" s="31"/>
      <c r="FYP1014" s="31"/>
      <c r="FYQ1014" s="31"/>
      <c r="FYR1014" s="31"/>
      <c r="FYS1014" s="31"/>
      <c r="FYT1014" s="31"/>
      <c r="FYU1014" s="31"/>
      <c r="FYV1014" s="31"/>
      <c r="FYW1014" s="31"/>
      <c r="FYX1014" s="31"/>
      <c r="FYY1014" s="31"/>
      <c r="FYZ1014" s="31"/>
      <c r="FZA1014" s="31"/>
      <c r="FZB1014" s="31"/>
      <c r="FZC1014" s="31"/>
      <c r="FZD1014" s="31"/>
      <c r="FZE1014" s="31"/>
      <c r="FZF1014" s="31"/>
      <c r="FZG1014" s="31"/>
      <c r="FZH1014" s="31"/>
      <c r="FZI1014" s="31"/>
      <c r="FZJ1014" s="31"/>
      <c r="FZK1014" s="31"/>
      <c r="FZL1014" s="31"/>
      <c r="FZM1014" s="31"/>
      <c r="FZN1014" s="31"/>
      <c r="FZO1014" s="31"/>
      <c r="FZP1014" s="31"/>
      <c r="FZQ1014" s="31"/>
      <c r="FZR1014" s="31"/>
      <c r="FZS1014" s="31"/>
      <c r="FZT1014" s="31"/>
      <c r="FZU1014" s="31"/>
      <c r="FZV1014" s="31"/>
      <c r="FZW1014" s="31"/>
      <c r="FZX1014" s="31"/>
      <c r="FZY1014" s="31"/>
      <c r="FZZ1014" s="31"/>
      <c r="GAA1014" s="31"/>
      <c r="GAB1014" s="31"/>
      <c r="GAC1014" s="31"/>
      <c r="GAD1014" s="31"/>
      <c r="GAE1014" s="31"/>
      <c r="GAF1014" s="31"/>
      <c r="GAG1014" s="31"/>
      <c r="GAH1014" s="31"/>
      <c r="GAI1014" s="31"/>
      <c r="GAJ1014" s="31"/>
      <c r="GAK1014" s="31"/>
      <c r="GAL1014" s="31"/>
      <c r="GAM1014" s="31"/>
      <c r="GAN1014" s="31"/>
      <c r="GAO1014" s="31"/>
      <c r="GAP1014" s="31"/>
      <c r="GAQ1014" s="31"/>
      <c r="GAR1014" s="31"/>
      <c r="GAS1014" s="31"/>
      <c r="GAT1014" s="31"/>
      <c r="GAU1014" s="31"/>
      <c r="GAV1014" s="31"/>
      <c r="GAW1014" s="31"/>
      <c r="GAX1014" s="31"/>
      <c r="GAY1014" s="31"/>
      <c r="GAZ1014" s="31"/>
      <c r="GBA1014" s="31"/>
      <c r="GBB1014" s="31"/>
      <c r="GBC1014" s="31"/>
      <c r="GBD1014" s="31"/>
      <c r="GBE1014" s="31"/>
      <c r="GBF1014" s="31"/>
      <c r="GBG1014" s="31"/>
      <c r="GBH1014" s="31"/>
      <c r="GBI1014" s="31"/>
      <c r="GBJ1014" s="31"/>
      <c r="GBK1014" s="31"/>
      <c r="GBL1014" s="31"/>
      <c r="GBM1014" s="31"/>
      <c r="GBN1014" s="31"/>
      <c r="GBO1014" s="31"/>
      <c r="GBP1014" s="31"/>
      <c r="GBQ1014" s="31"/>
      <c r="GBR1014" s="31"/>
      <c r="GBS1014" s="31"/>
      <c r="GBT1014" s="31"/>
      <c r="GBU1014" s="31"/>
      <c r="GBV1014" s="31"/>
      <c r="GBW1014" s="31"/>
      <c r="GBX1014" s="31"/>
      <c r="GBY1014" s="31"/>
      <c r="GBZ1014" s="31"/>
      <c r="GCA1014" s="31"/>
      <c r="GCB1014" s="31"/>
      <c r="GCC1014" s="31"/>
      <c r="GCD1014" s="31"/>
      <c r="GCE1014" s="31"/>
      <c r="GCF1014" s="31"/>
      <c r="GCG1014" s="31"/>
      <c r="GCH1014" s="31"/>
      <c r="GCI1014" s="31"/>
      <c r="GCJ1014" s="31"/>
      <c r="GCK1014" s="31"/>
      <c r="GCL1014" s="31"/>
      <c r="GCM1014" s="31"/>
      <c r="GCN1014" s="31"/>
      <c r="GCO1014" s="31"/>
      <c r="GCP1014" s="31"/>
      <c r="GCQ1014" s="31"/>
      <c r="GCR1014" s="31"/>
      <c r="GCS1014" s="31"/>
      <c r="GCT1014" s="31"/>
      <c r="GCU1014" s="31"/>
      <c r="GCV1014" s="31"/>
      <c r="GCW1014" s="31"/>
      <c r="GCX1014" s="31"/>
      <c r="GCY1014" s="31"/>
      <c r="GCZ1014" s="31"/>
      <c r="GDA1014" s="31"/>
      <c r="GDB1014" s="31"/>
      <c r="GDC1014" s="31"/>
      <c r="GDD1014" s="31"/>
      <c r="GDE1014" s="31"/>
      <c r="GDF1014" s="31"/>
      <c r="GDG1014" s="31"/>
      <c r="GDH1014" s="31"/>
      <c r="GDI1014" s="31"/>
      <c r="GDJ1014" s="31"/>
      <c r="GDK1014" s="31"/>
      <c r="GDL1014" s="31"/>
      <c r="GDM1014" s="31"/>
      <c r="GDN1014" s="31"/>
      <c r="GDO1014" s="31"/>
      <c r="GDP1014" s="31"/>
      <c r="GDQ1014" s="31"/>
      <c r="GDR1014" s="31"/>
      <c r="GDS1014" s="31"/>
      <c r="GDT1014" s="31"/>
      <c r="GDU1014" s="31"/>
      <c r="GDV1014" s="31"/>
      <c r="GDW1014" s="31"/>
      <c r="GDX1014" s="31"/>
      <c r="GDY1014" s="31"/>
      <c r="GDZ1014" s="31"/>
      <c r="GEA1014" s="31"/>
      <c r="GEB1014" s="31"/>
      <c r="GEC1014" s="31"/>
      <c r="GED1014" s="31"/>
      <c r="GEE1014" s="31"/>
      <c r="GEF1014" s="31"/>
      <c r="GEG1014" s="31"/>
      <c r="GEH1014" s="31"/>
      <c r="GEI1014" s="31"/>
      <c r="GEJ1014" s="31"/>
      <c r="GEK1014" s="31"/>
      <c r="GEL1014" s="31"/>
      <c r="GEM1014" s="31"/>
      <c r="GEN1014" s="31"/>
      <c r="GEO1014" s="31"/>
      <c r="GEP1014" s="31"/>
      <c r="GEQ1014" s="31"/>
      <c r="GER1014" s="31"/>
      <c r="GES1014" s="31"/>
      <c r="GET1014" s="31"/>
      <c r="GEU1014" s="31"/>
      <c r="GEV1014" s="31"/>
      <c r="GEW1014" s="31"/>
      <c r="GEX1014" s="31"/>
      <c r="GEY1014" s="31"/>
      <c r="GEZ1014" s="31"/>
      <c r="GFA1014" s="31"/>
      <c r="GFB1014" s="31"/>
      <c r="GFC1014" s="31"/>
      <c r="GFD1014" s="31"/>
      <c r="GFE1014" s="31"/>
      <c r="GFF1014" s="31"/>
      <c r="GFG1014" s="31"/>
      <c r="GFH1014" s="31"/>
      <c r="GFI1014" s="31"/>
      <c r="GFJ1014" s="31"/>
      <c r="GFK1014" s="31"/>
      <c r="GFL1014" s="31"/>
      <c r="GFM1014" s="31"/>
      <c r="GFN1014" s="31"/>
      <c r="GFO1014" s="31"/>
      <c r="GFP1014" s="31"/>
      <c r="GFQ1014" s="31"/>
      <c r="GFR1014" s="31"/>
      <c r="GFS1014" s="31"/>
      <c r="GFT1014" s="31"/>
      <c r="GFU1014" s="31"/>
      <c r="GFV1014" s="31"/>
      <c r="GFW1014" s="31"/>
      <c r="GFX1014" s="31"/>
      <c r="GFY1014" s="31"/>
      <c r="GFZ1014" s="31"/>
      <c r="GGA1014" s="31"/>
      <c r="GGB1014" s="31"/>
      <c r="GGC1014" s="31"/>
      <c r="GGD1014" s="31"/>
      <c r="GGE1014" s="31"/>
      <c r="GGF1014" s="31"/>
      <c r="GGG1014" s="31"/>
      <c r="GGH1014" s="31"/>
      <c r="GGI1014" s="31"/>
      <c r="GGJ1014" s="31"/>
      <c r="GGK1014" s="31"/>
      <c r="GGL1014" s="31"/>
      <c r="GGM1014" s="31"/>
      <c r="GGN1014" s="31"/>
      <c r="GGO1014" s="31"/>
      <c r="GGP1014" s="31"/>
      <c r="GGQ1014" s="31"/>
      <c r="GGR1014" s="31"/>
      <c r="GGS1014" s="31"/>
      <c r="GGT1014" s="31"/>
      <c r="GGU1014" s="31"/>
      <c r="GGV1014" s="31"/>
      <c r="GGW1014" s="31"/>
      <c r="GGX1014" s="31"/>
      <c r="GGY1014" s="31"/>
      <c r="GGZ1014" s="31"/>
      <c r="GHA1014" s="31"/>
      <c r="GHB1014" s="31"/>
      <c r="GHC1014" s="31"/>
      <c r="GHD1014" s="31"/>
      <c r="GHE1014" s="31"/>
      <c r="GHF1014" s="31"/>
      <c r="GHG1014" s="31"/>
      <c r="GHH1014" s="31"/>
      <c r="GHI1014" s="31"/>
      <c r="GHJ1014" s="31"/>
      <c r="GHK1014" s="31"/>
      <c r="GHL1014" s="31"/>
      <c r="GHM1014" s="31"/>
      <c r="GHN1014" s="31"/>
      <c r="GHO1014" s="31"/>
      <c r="GHP1014" s="31"/>
      <c r="GHQ1014" s="31"/>
      <c r="GHR1014" s="31"/>
      <c r="GHS1014" s="31"/>
      <c r="GHT1014" s="31"/>
      <c r="GHU1014" s="31"/>
      <c r="GHV1014" s="31"/>
      <c r="GHW1014" s="31"/>
      <c r="GHX1014" s="31"/>
      <c r="GHY1014" s="31"/>
      <c r="GHZ1014" s="31"/>
      <c r="GIA1014" s="31"/>
      <c r="GIB1014" s="31"/>
      <c r="GIC1014" s="31"/>
      <c r="GID1014" s="31"/>
      <c r="GIE1014" s="31"/>
      <c r="GIF1014" s="31"/>
      <c r="GIG1014" s="31"/>
      <c r="GIH1014" s="31"/>
      <c r="GII1014" s="31"/>
      <c r="GIJ1014" s="31"/>
      <c r="GIK1014" s="31"/>
      <c r="GIL1014" s="31"/>
      <c r="GIM1014" s="31"/>
      <c r="GIN1014" s="31"/>
      <c r="GIO1014" s="31"/>
      <c r="GIP1014" s="31"/>
      <c r="GIQ1014" s="31"/>
      <c r="GIR1014" s="31"/>
      <c r="GIS1014" s="31"/>
      <c r="GIT1014" s="31"/>
      <c r="GIU1014" s="31"/>
      <c r="GIV1014" s="31"/>
      <c r="GIW1014" s="31"/>
      <c r="GIX1014" s="31"/>
      <c r="GIY1014" s="31"/>
      <c r="GIZ1014" s="31"/>
      <c r="GJA1014" s="31"/>
      <c r="GJB1014" s="31"/>
      <c r="GJC1014" s="31"/>
      <c r="GJD1014" s="31"/>
      <c r="GJE1014" s="31"/>
      <c r="GJF1014" s="31"/>
      <c r="GJG1014" s="31"/>
      <c r="GJH1014" s="31"/>
      <c r="GJI1014" s="31"/>
      <c r="GJJ1014" s="31"/>
      <c r="GJK1014" s="31"/>
      <c r="GJL1014" s="31"/>
      <c r="GJM1014" s="31"/>
      <c r="GJN1014" s="31"/>
      <c r="GJO1014" s="31"/>
      <c r="GJP1014" s="31"/>
      <c r="GJQ1014" s="31"/>
      <c r="GJR1014" s="31"/>
      <c r="GJS1014" s="31"/>
      <c r="GJT1014" s="31"/>
      <c r="GJU1014" s="31"/>
      <c r="GJV1014" s="31"/>
      <c r="GJW1014" s="31"/>
      <c r="GJX1014" s="31"/>
      <c r="GJY1014" s="31"/>
      <c r="GJZ1014" s="31"/>
      <c r="GKA1014" s="31"/>
      <c r="GKB1014" s="31"/>
      <c r="GKC1014" s="31"/>
      <c r="GKD1014" s="31"/>
      <c r="GKE1014" s="31"/>
      <c r="GKF1014" s="31"/>
      <c r="GKG1014" s="31"/>
      <c r="GKH1014" s="31"/>
      <c r="GKI1014" s="31"/>
      <c r="GKJ1014" s="31"/>
      <c r="GKK1014" s="31"/>
      <c r="GKL1014" s="31"/>
      <c r="GKM1014" s="31"/>
      <c r="GKN1014" s="31"/>
      <c r="GKO1014" s="31"/>
      <c r="GKP1014" s="31"/>
      <c r="GKQ1014" s="31"/>
      <c r="GKR1014" s="31"/>
      <c r="GKS1014" s="31"/>
      <c r="GKT1014" s="31"/>
      <c r="GKU1014" s="31"/>
      <c r="GKV1014" s="31"/>
      <c r="GKW1014" s="31"/>
      <c r="GKX1014" s="31"/>
      <c r="GKY1014" s="31"/>
      <c r="GKZ1014" s="31"/>
      <c r="GLA1014" s="31"/>
      <c r="GLB1014" s="31"/>
      <c r="GLC1014" s="31"/>
      <c r="GLD1014" s="31"/>
      <c r="GLE1014" s="31"/>
      <c r="GLF1014" s="31"/>
      <c r="GLG1014" s="31"/>
      <c r="GLH1014" s="31"/>
      <c r="GLI1014" s="31"/>
      <c r="GLJ1014" s="31"/>
      <c r="GLK1014" s="31"/>
      <c r="GLL1014" s="31"/>
      <c r="GLM1014" s="31"/>
      <c r="GLN1014" s="31"/>
      <c r="GLO1014" s="31"/>
      <c r="GLP1014" s="31"/>
      <c r="GLQ1014" s="31"/>
      <c r="GLR1014" s="31"/>
      <c r="GLS1014" s="31"/>
      <c r="GLT1014" s="31"/>
      <c r="GLU1014" s="31"/>
      <c r="GLV1014" s="31"/>
      <c r="GLW1014" s="31"/>
      <c r="GLX1014" s="31"/>
      <c r="GLY1014" s="31"/>
      <c r="GLZ1014" s="31"/>
      <c r="GMA1014" s="31"/>
      <c r="GMB1014" s="31"/>
      <c r="GMC1014" s="31"/>
      <c r="GMD1014" s="31"/>
      <c r="GME1014" s="31"/>
      <c r="GMF1014" s="31"/>
      <c r="GMG1014" s="31"/>
      <c r="GMH1014" s="31"/>
      <c r="GMI1014" s="31"/>
      <c r="GMJ1014" s="31"/>
      <c r="GMK1014" s="31"/>
      <c r="GML1014" s="31"/>
      <c r="GMM1014" s="31"/>
      <c r="GMN1014" s="31"/>
      <c r="GMO1014" s="31"/>
      <c r="GMP1014" s="31"/>
      <c r="GMQ1014" s="31"/>
      <c r="GMR1014" s="31"/>
      <c r="GMS1014" s="31"/>
      <c r="GMT1014" s="31"/>
      <c r="GMU1014" s="31"/>
      <c r="GMV1014" s="31"/>
      <c r="GMW1014" s="31"/>
      <c r="GMX1014" s="31"/>
      <c r="GMY1014" s="31"/>
      <c r="GMZ1014" s="31"/>
      <c r="GNA1014" s="31"/>
      <c r="GNB1014" s="31"/>
      <c r="GNC1014" s="31"/>
      <c r="GND1014" s="31"/>
      <c r="GNE1014" s="31"/>
      <c r="GNF1014" s="31"/>
      <c r="GNG1014" s="31"/>
      <c r="GNH1014" s="31"/>
      <c r="GNI1014" s="31"/>
      <c r="GNJ1014" s="31"/>
      <c r="GNK1014" s="31"/>
      <c r="GNL1014" s="31"/>
      <c r="GNM1014" s="31"/>
      <c r="GNN1014" s="31"/>
      <c r="GNO1014" s="31"/>
      <c r="GNP1014" s="31"/>
      <c r="GNQ1014" s="31"/>
      <c r="GNR1014" s="31"/>
      <c r="GNS1014" s="31"/>
      <c r="GNT1014" s="31"/>
      <c r="GNU1014" s="31"/>
      <c r="GNV1014" s="31"/>
      <c r="GNW1014" s="31"/>
      <c r="GNX1014" s="31"/>
      <c r="GNY1014" s="31"/>
      <c r="GNZ1014" s="31"/>
      <c r="GOA1014" s="31"/>
      <c r="GOB1014" s="31"/>
      <c r="GOC1014" s="31"/>
      <c r="GOD1014" s="31"/>
      <c r="GOE1014" s="31"/>
      <c r="GOF1014" s="31"/>
      <c r="GOG1014" s="31"/>
      <c r="GOH1014" s="31"/>
      <c r="GOI1014" s="31"/>
      <c r="GOJ1014" s="31"/>
      <c r="GOK1014" s="31"/>
      <c r="GOL1014" s="31"/>
      <c r="GOM1014" s="31"/>
      <c r="GON1014" s="31"/>
      <c r="GOO1014" s="31"/>
      <c r="GOP1014" s="31"/>
      <c r="GOQ1014" s="31"/>
      <c r="GOR1014" s="31"/>
      <c r="GOS1014" s="31"/>
      <c r="GOT1014" s="31"/>
      <c r="GOU1014" s="31"/>
      <c r="GOV1014" s="31"/>
      <c r="GOW1014" s="31"/>
      <c r="GOX1014" s="31"/>
      <c r="GOY1014" s="31"/>
      <c r="GOZ1014" s="31"/>
      <c r="GPA1014" s="31"/>
      <c r="GPB1014" s="31"/>
      <c r="GPC1014" s="31"/>
      <c r="GPD1014" s="31"/>
      <c r="GPE1014" s="31"/>
      <c r="GPF1014" s="31"/>
      <c r="GPG1014" s="31"/>
      <c r="GPH1014" s="31"/>
      <c r="GPI1014" s="31"/>
      <c r="GPJ1014" s="31"/>
      <c r="GPK1014" s="31"/>
      <c r="GPL1014" s="31"/>
      <c r="GPM1014" s="31"/>
      <c r="GPN1014" s="31"/>
      <c r="GPO1014" s="31"/>
      <c r="GPP1014" s="31"/>
      <c r="GPQ1014" s="31"/>
      <c r="GPR1014" s="31"/>
      <c r="GPS1014" s="31"/>
      <c r="GPT1014" s="31"/>
      <c r="GPU1014" s="31"/>
      <c r="GPV1014" s="31"/>
      <c r="GPW1014" s="31"/>
      <c r="GPX1014" s="31"/>
      <c r="GPY1014" s="31"/>
      <c r="GPZ1014" s="31"/>
      <c r="GQA1014" s="31"/>
      <c r="GQB1014" s="31"/>
      <c r="GQC1014" s="31"/>
      <c r="GQD1014" s="31"/>
      <c r="GQE1014" s="31"/>
      <c r="GQF1014" s="31"/>
      <c r="GQG1014" s="31"/>
      <c r="GQH1014" s="31"/>
      <c r="GQI1014" s="31"/>
      <c r="GQJ1014" s="31"/>
      <c r="GQK1014" s="31"/>
      <c r="GQL1014" s="31"/>
      <c r="GQM1014" s="31"/>
      <c r="GQN1014" s="31"/>
      <c r="GQO1014" s="31"/>
      <c r="GQP1014" s="31"/>
      <c r="GQQ1014" s="31"/>
      <c r="GQR1014" s="31"/>
      <c r="GQS1014" s="31"/>
      <c r="GQT1014" s="31"/>
      <c r="GQU1014" s="31"/>
      <c r="GQV1014" s="31"/>
      <c r="GQW1014" s="31"/>
      <c r="GQX1014" s="31"/>
      <c r="GQY1014" s="31"/>
      <c r="GQZ1014" s="31"/>
      <c r="GRA1014" s="31"/>
      <c r="GRB1014" s="31"/>
      <c r="GRC1014" s="31"/>
      <c r="GRD1014" s="31"/>
      <c r="GRE1014" s="31"/>
      <c r="GRF1014" s="31"/>
      <c r="GRG1014" s="31"/>
      <c r="GRH1014" s="31"/>
      <c r="GRI1014" s="31"/>
      <c r="GRJ1014" s="31"/>
      <c r="GRK1014" s="31"/>
      <c r="GRL1014" s="31"/>
      <c r="GRM1014" s="31"/>
      <c r="GRN1014" s="31"/>
      <c r="GRO1014" s="31"/>
      <c r="GRP1014" s="31"/>
      <c r="GRQ1014" s="31"/>
      <c r="GRR1014" s="31"/>
      <c r="GRS1014" s="31"/>
      <c r="GRT1014" s="31"/>
      <c r="GRU1014" s="31"/>
      <c r="GRV1014" s="31"/>
      <c r="GRW1014" s="31"/>
      <c r="GRX1014" s="31"/>
      <c r="GRY1014" s="31"/>
      <c r="GRZ1014" s="31"/>
      <c r="GSA1014" s="31"/>
      <c r="GSB1014" s="31"/>
      <c r="GSC1014" s="31"/>
      <c r="GSD1014" s="31"/>
      <c r="GSE1014" s="31"/>
      <c r="GSF1014" s="31"/>
      <c r="GSG1014" s="31"/>
      <c r="GSH1014" s="31"/>
      <c r="GSI1014" s="31"/>
      <c r="GSJ1014" s="31"/>
      <c r="GSK1014" s="31"/>
      <c r="GSL1014" s="31"/>
      <c r="GSM1014" s="31"/>
      <c r="GSN1014" s="31"/>
      <c r="GSO1014" s="31"/>
      <c r="GSP1014" s="31"/>
      <c r="GSQ1014" s="31"/>
      <c r="GSR1014" s="31"/>
      <c r="GSS1014" s="31"/>
      <c r="GST1014" s="31"/>
      <c r="GSU1014" s="31"/>
      <c r="GSV1014" s="31"/>
      <c r="GSW1014" s="31"/>
      <c r="GSX1014" s="31"/>
      <c r="GSY1014" s="31"/>
      <c r="GSZ1014" s="31"/>
      <c r="GTA1014" s="31"/>
      <c r="GTB1014" s="31"/>
      <c r="GTC1014" s="31"/>
      <c r="GTD1014" s="31"/>
      <c r="GTE1014" s="31"/>
      <c r="GTF1014" s="31"/>
      <c r="GTG1014" s="31"/>
      <c r="GTH1014" s="31"/>
      <c r="GTI1014" s="31"/>
      <c r="GTJ1014" s="31"/>
      <c r="GTK1014" s="31"/>
      <c r="GTL1014" s="31"/>
      <c r="GTM1014" s="31"/>
      <c r="GTN1014" s="31"/>
      <c r="GTO1014" s="31"/>
      <c r="GTP1014" s="31"/>
      <c r="GTQ1014" s="31"/>
      <c r="GTR1014" s="31"/>
      <c r="GTS1014" s="31"/>
      <c r="GTT1014" s="31"/>
      <c r="GTU1014" s="31"/>
      <c r="GTV1014" s="31"/>
      <c r="GTW1014" s="31"/>
      <c r="GTX1014" s="31"/>
      <c r="GTY1014" s="31"/>
      <c r="GTZ1014" s="31"/>
      <c r="GUA1014" s="31"/>
      <c r="GUB1014" s="31"/>
      <c r="GUC1014" s="31"/>
      <c r="GUD1014" s="31"/>
      <c r="GUE1014" s="31"/>
      <c r="GUF1014" s="31"/>
      <c r="GUG1014" s="31"/>
      <c r="GUH1014" s="31"/>
      <c r="GUI1014" s="31"/>
      <c r="GUJ1014" s="31"/>
      <c r="GUK1014" s="31"/>
      <c r="GUL1014" s="31"/>
      <c r="GUM1014" s="31"/>
      <c r="GUN1014" s="31"/>
      <c r="GUO1014" s="31"/>
      <c r="GUP1014" s="31"/>
      <c r="GUQ1014" s="31"/>
      <c r="GUR1014" s="31"/>
      <c r="GUS1014" s="31"/>
      <c r="GUT1014" s="31"/>
      <c r="GUU1014" s="31"/>
      <c r="GUV1014" s="31"/>
      <c r="GUW1014" s="31"/>
      <c r="GUX1014" s="31"/>
      <c r="GUY1014" s="31"/>
      <c r="GUZ1014" s="31"/>
      <c r="GVA1014" s="31"/>
      <c r="GVB1014" s="31"/>
      <c r="GVC1014" s="31"/>
      <c r="GVD1014" s="31"/>
      <c r="GVE1014" s="31"/>
      <c r="GVF1014" s="31"/>
      <c r="GVG1014" s="31"/>
      <c r="GVH1014" s="31"/>
      <c r="GVI1014" s="31"/>
      <c r="GVJ1014" s="31"/>
      <c r="GVK1014" s="31"/>
      <c r="GVL1014" s="31"/>
      <c r="GVM1014" s="31"/>
      <c r="GVN1014" s="31"/>
      <c r="GVO1014" s="31"/>
      <c r="GVP1014" s="31"/>
      <c r="GVQ1014" s="31"/>
      <c r="GVR1014" s="31"/>
      <c r="GVS1014" s="31"/>
      <c r="GVT1014" s="31"/>
      <c r="GVU1014" s="31"/>
      <c r="GVV1014" s="31"/>
      <c r="GVW1014" s="31"/>
      <c r="GVX1014" s="31"/>
      <c r="GVY1014" s="31"/>
      <c r="GVZ1014" s="31"/>
      <c r="GWA1014" s="31"/>
      <c r="GWB1014" s="31"/>
      <c r="GWC1014" s="31"/>
      <c r="GWD1014" s="31"/>
      <c r="GWE1014" s="31"/>
      <c r="GWF1014" s="31"/>
      <c r="GWG1014" s="31"/>
      <c r="GWH1014" s="31"/>
      <c r="GWI1014" s="31"/>
      <c r="GWJ1014" s="31"/>
      <c r="GWK1014" s="31"/>
      <c r="GWL1014" s="31"/>
      <c r="GWM1014" s="31"/>
      <c r="GWN1014" s="31"/>
      <c r="GWO1014" s="31"/>
      <c r="GWP1014" s="31"/>
      <c r="GWQ1014" s="31"/>
      <c r="GWR1014" s="31"/>
      <c r="GWS1014" s="31"/>
      <c r="GWT1014" s="31"/>
      <c r="GWU1014" s="31"/>
      <c r="GWV1014" s="31"/>
      <c r="GWW1014" s="31"/>
      <c r="GWX1014" s="31"/>
      <c r="GWY1014" s="31"/>
      <c r="GWZ1014" s="31"/>
      <c r="GXA1014" s="31"/>
      <c r="GXB1014" s="31"/>
      <c r="GXC1014" s="31"/>
      <c r="GXD1014" s="31"/>
      <c r="GXE1014" s="31"/>
      <c r="GXF1014" s="31"/>
      <c r="GXG1014" s="31"/>
      <c r="GXH1014" s="31"/>
      <c r="GXI1014" s="31"/>
      <c r="GXJ1014" s="31"/>
      <c r="GXK1014" s="31"/>
      <c r="GXL1014" s="31"/>
      <c r="GXM1014" s="31"/>
      <c r="GXN1014" s="31"/>
      <c r="GXO1014" s="31"/>
      <c r="GXP1014" s="31"/>
      <c r="GXQ1014" s="31"/>
      <c r="GXR1014" s="31"/>
      <c r="GXS1014" s="31"/>
      <c r="GXT1014" s="31"/>
      <c r="GXU1014" s="31"/>
      <c r="GXV1014" s="31"/>
      <c r="GXW1014" s="31"/>
      <c r="GXX1014" s="31"/>
      <c r="GXY1014" s="31"/>
      <c r="GXZ1014" s="31"/>
      <c r="GYA1014" s="31"/>
      <c r="GYB1014" s="31"/>
      <c r="GYC1014" s="31"/>
      <c r="GYD1014" s="31"/>
      <c r="GYE1014" s="31"/>
      <c r="GYF1014" s="31"/>
      <c r="GYG1014" s="31"/>
      <c r="GYH1014" s="31"/>
      <c r="GYI1014" s="31"/>
      <c r="GYJ1014" s="31"/>
      <c r="GYK1014" s="31"/>
      <c r="GYL1014" s="31"/>
      <c r="GYM1014" s="31"/>
      <c r="GYN1014" s="31"/>
      <c r="GYO1014" s="31"/>
      <c r="GYP1014" s="31"/>
      <c r="GYQ1014" s="31"/>
      <c r="GYR1014" s="31"/>
      <c r="GYS1014" s="31"/>
      <c r="GYT1014" s="31"/>
      <c r="GYU1014" s="31"/>
      <c r="GYV1014" s="31"/>
      <c r="GYW1014" s="31"/>
      <c r="GYX1014" s="31"/>
      <c r="GYY1014" s="31"/>
      <c r="GYZ1014" s="31"/>
      <c r="GZA1014" s="31"/>
      <c r="GZB1014" s="31"/>
      <c r="GZC1014" s="31"/>
      <c r="GZD1014" s="31"/>
      <c r="GZE1014" s="31"/>
      <c r="GZF1014" s="31"/>
      <c r="GZG1014" s="31"/>
      <c r="GZH1014" s="31"/>
      <c r="GZI1014" s="31"/>
      <c r="GZJ1014" s="31"/>
      <c r="GZK1014" s="31"/>
      <c r="GZL1014" s="31"/>
      <c r="GZM1014" s="31"/>
      <c r="GZN1014" s="31"/>
      <c r="GZO1014" s="31"/>
      <c r="GZP1014" s="31"/>
      <c r="GZQ1014" s="31"/>
      <c r="GZR1014" s="31"/>
      <c r="GZS1014" s="31"/>
      <c r="GZT1014" s="31"/>
      <c r="GZU1014" s="31"/>
      <c r="GZV1014" s="31"/>
      <c r="GZW1014" s="31"/>
      <c r="GZX1014" s="31"/>
      <c r="GZY1014" s="31"/>
      <c r="GZZ1014" s="31"/>
      <c r="HAA1014" s="31"/>
      <c r="HAB1014" s="31"/>
      <c r="HAC1014" s="31"/>
      <c r="HAD1014" s="31"/>
      <c r="HAE1014" s="31"/>
      <c r="HAF1014" s="31"/>
      <c r="HAG1014" s="31"/>
      <c r="HAH1014" s="31"/>
      <c r="HAI1014" s="31"/>
      <c r="HAJ1014" s="31"/>
      <c r="HAK1014" s="31"/>
      <c r="HAL1014" s="31"/>
      <c r="HAM1014" s="31"/>
      <c r="HAN1014" s="31"/>
      <c r="HAO1014" s="31"/>
      <c r="HAP1014" s="31"/>
      <c r="HAQ1014" s="31"/>
      <c r="HAR1014" s="31"/>
      <c r="HAS1014" s="31"/>
      <c r="HAT1014" s="31"/>
      <c r="HAU1014" s="31"/>
      <c r="HAV1014" s="31"/>
      <c r="HAW1014" s="31"/>
      <c r="HAX1014" s="31"/>
      <c r="HAY1014" s="31"/>
      <c r="HAZ1014" s="31"/>
      <c r="HBA1014" s="31"/>
      <c r="HBB1014" s="31"/>
      <c r="HBC1014" s="31"/>
      <c r="HBD1014" s="31"/>
      <c r="HBE1014" s="31"/>
      <c r="HBF1014" s="31"/>
      <c r="HBG1014" s="31"/>
      <c r="HBH1014" s="31"/>
      <c r="HBI1014" s="31"/>
      <c r="HBJ1014" s="31"/>
      <c r="HBK1014" s="31"/>
      <c r="HBL1014" s="31"/>
      <c r="HBM1014" s="31"/>
      <c r="HBN1014" s="31"/>
      <c r="HBO1014" s="31"/>
      <c r="HBP1014" s="31"/>
      <c r="HBQ1014" s="31"/>
      <c r="HBR1014" s="31"/>
      <c r="HBS1014" s="31"/>
      <c r="HBT1014" s="31"/>
      <c r="HBU1014" s="31"/>
      <c r="HBV1014" s="31"/>
      <c r="HBW1014" s="31"/>
      <c r="HBX1014" s="31"/>
      <c r="HBY1014" s="31"/>
      <c r="HBZ1014" s="31"/>
      <c r="HCA1014" s="31"/>
      <c r="HCB1014" s="31"/>
      <c r="HCC1014" s="31"/>
      <c r="HCD1014" s="31"/>
      <c r="HCE1014" s="31"/>
      <c r="HCF1014" s="31"/>
      <c r="HCG1014" s="31"/>
      <c r="HCH1014" s="31"/>
      <c r="HCI1014" s="31"/>
      <c r="HCJ1014" s="31"/>
      <c r="HCK1014" s="31"/>
      <c r="HCL1014" s="31"/>
      <c r="HCM1014" s="31"/>
      <c r="HCN1014" s="31"/>
      <c r="HCO1014" s="31"/>
      <c r="HCP1014" s="31"/>
      <c r="HCQ1014" s="31"/>
      <c r="HCR1014" s="31"/>
      <c r="HCS1014" s="31"/>
      <c r="HCT1014" s="31"/>
      <c r="HCU1014" s="31"/>
      <c r="HCV1014" s="31"/>
      <c r="HCW1014" s="31"/>
      <c r="HCX1014" s="31"/>
      <c r="HCY1014" s="31"/>
      <c r="HCZ1014" s="31"/>
      <c r="HDA1014" s="31"/>
      <c r="HDB1014" s="31"/>
      <c r="HDC1014" s="31"/>
      <c r="HDD1014" s="31"/>
      <c r="HDE1014" s="31"/>
      <c r="HDF1014" s="31"/>
      <c r="HDG1014" s="31"/>
      <c r="HDH1014" s="31"/>
      <c r="HDI1014" s="31"/>
      <c r="HDJ1014" s="31"/>
      <c r="HDK1014" s="31"/>
      <c r="HDL1014" s="31"/>
      <c r="HDM1014" s="31"/>
      <c r="HDN1014" s="31"/>
      <c r="HDO1014" s="31"/>
      <c r="HDP1014" s="31"/>
      <c r="HDQ1014" s="31"/>
      <c r="HDR1014" s="31"/>
      <c r="HDS1014" s="31"/>
      <c r="HDT1014" s="31"/>
      <c r="HDU1014" s="31"/>
      <c r="HDV1014" s="31"/>
      <c r="HDW1014" s="31"/>
      <c r="HDX1014" s="31"/>
      <c r="HDY1014" s="31"/>
      <c r="HDZ1014" s="31"/>
      <c r="HEA1014" s="31"/>
      <c r="HEB1014" s="31"/>
      <c r="HEC1014" s="31"/>
      <c r="HED1014" s="31"/>
      <c r="HEE1014" s="31"/>
      <c r="HEF1014" s="31"/>
      <c r="HEG1014" s="31"/>
      <c r="HEH1014" s="31"/>
      <c r="HEI1014" s="31"/>
      <c r="HEJ1014" s="31"/>
      <c r="HEK1014" s="31"/>
      <c r="HEL1014" s="31"/>
      <c r="HEM1014" s="31"/>
      <c r="HEN1014" s="31"/>
      <c r="HEO1014" s="31"/>
      <c r="HEP1014" s="31"/>
      <c r="HEQ1014" s="31"/>
      <c r="HER1014" s="31"/>
      <c r="HES1014" s="31"/>
      <c r="HET1014" s="31"/>
      <c r="HEU1014" s="31"/>
      <c r="HEV1014" s="31"/>
      <c r="HEW1014" s="31"/>
      <c r="HEX1014" s="31"/>
      <c r="HEY1014" s="31"/>
      <c r="HEZ1014" s="31"/>
      <c r="HFA1014" s="31"/>
      <c r="HFB1014" s="31"/>
      <c r="HFC1014" s="31"/>
      <c r="HFD1014" s="31"/>
      <c r="HFE1014" s="31"/>
      <c r="HFF1014" s="31"/>
      <c r="HFG1014" s="31"/>
      <c r="HFH1014" s="31"/>
      <c r="HFI1014" s="31"/>
      <c r="HFJ1014" s="31"/>
      <c r="HFK1014" s="31"/>
      <c r="HFL1014" s="31"/>
      <c r="HFM1014" s="31"/>
      <c r="HFN1014" s="31"/>
      <c r="HFO1014" s="31"/>
      <c r="HFP1014" s="31"/>
      <c r="HFQ1014" s="31"/>
      <c r="HFR1014" s="31"/>
      <c r="HFS1014" s="31"/>
      <c r="HFT1014" s="31"/>
      <c r="HFU1014" s="31"/>
      <c r="HFV1014" s="31"/>
      <c r="HFW1014" s="31"/>
      <c r="HFX1014" s="31"/>
      <c r="HFY1014" s="31"/>
      <c r="HFZ1014" s="31"/>
      <c r="HGA1014" s="31"/>
      <c r="HGB1014" s="31"/>
      <c r="HGC1014" s="31"/>
      <c r="HGD1014" s="31"/>
      <c r="HGE1014" s="31"/>
      <c r="HGF1014" s="31"/>
      <c r="HGG1014" s="31"/>
      <c r="HGH1014" s="31"/>
      <c r="HGI1014" s="31"/>
      <c r="HGJ1014" s="31"/>
      <c r="HGK1014" s="31"/>
      <c r="HGL1014" s="31"/>
      <c r="HGM1014" s="31"/>
      <c r="HGN1014" s="31"/>
      <c r="HGO1014" s="31"/>
      <c r="HGP1014" s="31"/>
      <c r="HGQ1014" s="31"/>
      <c r="HGR1014" s="31"/>
      <c r="HGS1014" s="31"/>
      <c r="HGT1014" s="31"/>
      <c r="HGU1014" s="31"/>
      <c r="HGV1014" s="31"/>
      <c r="HGW1014" s="31"/>
      <c r="HGX1014" s="31"/>
      <c r="HGY1014" s="31"/>
      <c r="HGZ1014" s="31"/>
      <c r="HHA1014" s="31"/>
      <c r="HHB1014" s="31"/>
      <c r="HHC1014" s="31"/>
      <c r="HHD1014" s="31"/>
      <c r="HHE1014" s="31"/>
      <c r="HHF1014" s="31"/>
      <c r="HHG1014" s="31"/>
      <c r="HHH1014" s="31"/>
      <c r="HHI1014" s="31"/>
      <c r="HHJ1014" s="31"/>
      <c r="HHK1014" s="31"/>
      <c r="HHL1014" s="31"/>
      <c r="HHM1014" s="31"/>
      <c r="HHN1014" s="31"/>
      <c r="HHO1014" s="31"/>
      <c r="HHP1014" s="31"/>
      <c r="HHQ1014" s="31"/>
      <c r="HHR1014" s="31"/>
      <c r="HHS1014" s="31"/>
      <c r="HHT1014" s="31"/>
      <c r="HHU1014" s="31"/>
      <c r="HHV1014" s="31"/>
      <c r="HHW1014" s="31"/>
      <c r="HHX1014" s="31"/>
      <c r="HHY1014" s="31"/>
      <c r="HHZ1014" s="31"/>
      <c r="HIA1014" s="31"/>
      <c r="HIB1014" s="31"/>
      <c r="HIC1014" s="31"/>
      <c r="HID1014" s="31"/>
      <c r="HIE1014" s="31"/>
      <c r="HIF1014" s="31"/>
      <c r="HIG1014" s="31"/>
      <c r="HIH1014" s="31"/>
      <c r="HII1014" s="31"/>
      <c r="HIJ1014" s="31"/>
      <c r="HIK1014" s="31"/>
      <c r="HIL1014" s="31"/>
      <c r="HIM1014" s="31"/>
      <c r="HIN1014" s="31"/>
      <c r="HIO1014" s="31"/>
      <c r="HIP1014" s="31"/>
      <c r="HIQ1014" s="31"/>
      <c r="HIR1014" s="31"/>
      <c r="HIS1014" s="31"/>
      <c r="HIT1014" s="31"/>
      <c r="HIU1014" s="31"/>
      <c r="HIV1014" s="31"/>
      <c r="HIW1014" s="31"/>
      <c r="HIX1014" s="31"/>
      <c r="HIY1014" s="31"/>
      <c r="HIZ1014" s="31"/>
      <c r="HJA1014" s="31"/>
      <c r="HJB1014" s="31"/>
      <c r="HJC1014" s="31"/>
      <c r="HJD1014" s="31"/>
      <c r="HJE1014" s="31"/>
      <c r="HJF1014" s="31"/>
      <c r="HJG1014" s="31"/>
      <c r="HJH1014" s="31"/>
      <c r="HJI1014" s="31"/>
      <c r="HJJ1014" s="31"/>
      <c r="HJK1014" s="31"/>
      <c r="HJL1014" s="31"/>
      <c r="HJM1014" s="31"/>
      <c r="HJN1014" s="31"/>
      <c r="HJO1014" s="31"/>
      <c r="HJP1014" s="31"/>
      <c r="HJQ1014" s="31"/>
      <c r="HJR1014" s="31"/>
      <c r="HJS1014" s="31"/>
      <c r="HJT1014" s="31"/>
      <c r="HJU1014" s="31"/>
      <c r="HJV1014" s="31"/>
      <c r="HJW1014" s="31"/>
      <c r="HJX1014" s="31"/>
      <c r="HJY1014" s="31"/>
      <c r="HJZ1014" s="31"/>
      <c r="HKA1014" s="31"/>
      <c r="HKB1014" s="31"/>
      <c r="HKC1014" s="31"/>
      <c r="HKD1014" s="31"/>
      <c r="HKE1014" s="31"/>
      <c r="HKF1014" s="31"/>
      <c r="HKG1014" s="31"/>
      <c r="HKH1014" s="31"/>
      <c r="HKI1014" s="31"/>
      <c r="HKJ1014" s="31"/>
      <c r="HKK1014" s="31"/>
      <c r="HKL1014" s="31"/>
      <c r="HKM1014" s="31"/>
      <c r="HKN1014" s="31"/>
      <c r="HKO1014" s="31"/>
      <c r="HKP1014" s="31"/>
      <c r="HKQ1014" s="31"/>
      <c r="HKR1014" s="31"/>
      <c r="HKS1014" s="31"/>
      <c r="HKT1014" s="31"/>
      <c r="HKU1014" s="31"/>
      <c r="HKV1014" s="31"/>
      <c r="HKW1014" s="31"/>
      <c r="HKX1014" s="31"/>
      <c r="HKY1014" s="31"/>
      <c r="HKZ1014" s="31"/>
      <c r="HLA1014" s="31"/>
      <c r="HLB1014" s="31"/>
      <c r="HLC1014" s="31"/>
      <c r="HLD1014" s="31"/>
      <c r="HLE1014" s="31"/>
      <c r="HLF1014" s="31"/>
      <c r="HLG1014" s="31"/>
      <c r="HLH1014" s="31"/>
      <c r="HLI1014" s="31"/>
      <c r="HLJ1014" s="31"/>
      <c r="HLK1014" s="31"/>
      <c r="HLL1014" s="31"/>
      <c r="HLM1014" s="31"/>
      <c r="HLN1014" s="31"/>
      <c r="HLO1014" s="31"/>
      <c r="HLP1014" s="31"/>
      <c r="HLQ1014" s="31"/>
      <c r="HLR1014" s="31"/>
      <c r="HLS1014" s="31"/>
      <c r="HLT1014" s="31"/>
      <c r="HLU1014" s="31"/>
      <c r="HLV1014" s="31"/>
      <c r="HLW1014" s="31"/>
      <c r="HLX1014" s="31"/>
      <c r="HLY1014" s="31"/>
      <c r="HLZ1014" s="31"/>
      <c r="HMA1014" s="31"/>
      <c r="HMB1014" s="31"/>
      <c r="HMC1014" s="31"/>
      <c r="HMD1014" s="31"/>
      <c r="HME1014" s="31"/>
      <c r="HMF1014" s="31"/>
      <c r="HMG1014" s="31"/>
      <c r="HMH1014" s="31"/>
      <c r="HMI1014" s="31"/>
      <c r="HMJ1014" s="31"/>
      <c r="HMK1014" s="31"/>
      <c r="HML1014" s="31"/>
      <c r="HMM1014" s="31"/>
      <c r="HMN1014" s="31"/>
      <c r="HMO1014" s="31"/>
      <c r="HMP1014" s="31"/>
      <c r="HMQ1014" s="31"/>
      <c r="HMR1014" s="31"/>
      <c r="HMS1014" s="31"/>
      <c r="HMT1014" s="31"/>
      <c r="HMU1014" s="31"/>
      <c r="HMV1014" s="31"/>
      <c r="HMW1014" s="31"/>
      <c r="HMX1014" s="31"/>
      <c r="HMY1014" s="31"/>
      <c r="HMZ1014" s="31"/>
      <c r="HNA1014" s="31"/>
      <c r="HNB1014" s="31"/>
      <c r="HNC1014" s="31"/>
      <c r="HND1014" s="31"/>
      <c r="HNE1014" s="31"/>
      <c r="HNF1014" s="31"/>
      <c r="HNG1014" s="31"/>
      <c r="HNH1014" s="31"/>
      <c r="HNI1014" s="31"/>
      <c r="HNJ1014" s="31"/>
      <c r="HNK1014" s="31"/>
      <c r="HNL1014" s="31"/>
      <c r="HNM1014" s="31"/>
      <c r="HNN1014" s="31"/>
      <c r="HNO1014" s="31"/>
      <c r="HNP1014" s="31"/>
      <c r="HNQ1014" s="31"/>
      <c r="HNR1014" s="31"/>
      <c r="HNS1014" s="31"/>
      <c r="HNT1014" s="31"/>
      <c r="HNU1014" s="31"/>
      <c r="HNV1014" s="31"/>
      <c r="HNW1014" s="31"/>
      <c r="HNX1014" s="31"/>
      <c r="HNY1014" s="31"/>
      <c r="HNZ1014" s="31"/>
      <c r="HOA1014" s="31"/>
      <c r="HOB1014" s="31"/>
      <c r="HOC1014" s="31"/>
      <c r="HOD1014" s="31"/>
      <c r="HOE1014" s="31"/>
      <c r="HOF1014" s="31"/>
      <c r="HOG1014" s="31"/>
      <c r="HOH1014" s="31"/>
      <c r="HOI1014" s="31"/>
      <c r="HOJ1014" s="31"/>
      <c r="HOK1014" s="31"/>
      <c r="HOL1014" s="31"/>
      <c r="HOM1014" s="31"/>
      <c r="HON1014" s="31"/>
      <c r="HOO1014" s="31"/>
      <c r="HOP1014" s="31"/>
      <c r="HOQ1014" s="31"/>
      <c r="HOR1014" s="31"/>
      <c r="HOS1014" s="31"/>
      <c r="HOT1014" s="31"/>
      <c r="HOU1014" s="31"/>
      <c r="HOV1014" s="31"/>
      <c r="HOW1014" s="31"/>
      <c r="HOX1014" s="31"/>
      <c r="HOY1014" s="31"/>
      <c r="HOZ1014" s="31"/>
      <c r="HPA1014" s="31"/>
      <c r="HPB1014" s="31"/>
      <c r="HPC1014" s="31"/>
      <c r="HPD1014" s="31"/>
      <c r="HPE1014" s="31"/>
      <c r="HPF1014" s="31"/>
      <c r="HPG1014" s="31"/>
      <c r="HPH1014" s="31"/>
      <c r="HPI1014" s="31"/>
      <c r="HPJ1014" s="31"/>
      <c r="HPK1014" s="31"/>
      <c r="HPL1014" s="31"/>
      <c r="HPM1014" s="31"/>
      <c r="HPN1014" s="31"/>
      <c r="HPO1014" s="31"/>
      <c r="HPP1014" s="31"/>
      <c r="HPQ1014" s="31"/>
      <c r="HPR1014" s="31"/>
      <c r="HPS1014" s="31"/>
      <c r="HPT1014" s="31"/>
      <c r="HPU1014" s="31"/>
      <c r="HPV1014" s="31"/>
      <c r="HPW1014" s="31"/>
      <c r="HPX1014" s="31"/>
      <c r="HPY1014" s="31"/>
      <c r="HPZ1014" s="31"/>
      <c r="HQA1014" s="31"/>
      <c r="HQB1014" s="31"/>
      <c r="HQC1014" s="31"/>
      <c r="HQD1014" s="31"/>
      <c r="HQE1014" s="31"/>
      <c r="HQF1014" s="31"/>
      <c r="HQG1014" s="31"/>
      <c r="HQH1014" s="31"/>
      <c r="HQI1014" s="31"/>
      <c r="HQJ1014" s="31"/>
      <c r="HQK1014" s="31"/>
      <c r="HQL1014" s="31"/>
      <c r="HQM1014" s="31"/>
      <c r="HQN1014" s="31"/>
      <c r="HQO1014" s="31"/>
      <c r="HQP1014" s="31"/>
      <c r="HQQ1014" s="31"/>
      <c r="HQR1014" s="31"/>
      <c r="HQS1014" s="31"/>
      <c r="HQT1014" s="31"/>
      <c r="HQU1014" s="31"/>
      <c r="HQV1014" s="31"/>
      <c r="HQW1014" s="31"/>
      <c r="HQX1014" s="31"/>
      <c r="HQY1014" s="31"/>
      <c r="HQZ1014" s="31"/>
      <c r="HRA1014" s="31"/>
      <c r="HRB1014" s="31"/>
      <c r="HRC1014" s="31"/>
      <c r="HRD1014" s="31"/>
      <c r="HRE1014" s="31"/>
      <c r="HRF1014" s="31"/>
      <c r="HRG1014" s="31"/>
      <c r="HRH1014" s="31"/>
      <c r="HRI1014" s="31"/>
      <c r="HRJ1014" s="31"/>
      <c r="HRK1014" s="31"/>
      <c r="HRL1014" s="31"/>
      <c r="HRM1014" s="31"/>
      <c r="HRN1014" s="31"/>
      <c r="HRO1014" s="31"/>
      <c r="HRP1014" s="31"/>
      <c r="HRQ1014" s="31"/>
      <c r="HRR1014" s="31"/>
      <c r="HRS1014" s="31"/>
      <c r="HRT1014" s="31"/>
      <c r="HRU1014" s="31"/>
      <c r="HRV1014" s="31"/>
      <c r="HRW1014" s="31"/>
      <c r="HRX1014" s="31"/>
      <c r="HRY1014" s="31"/>
      <c r="HRZ1014" s="31"/>
      <c r="HSA1014" s="31"/>
      <c r="HSB1014" s="31"/>
      <c r="HSC1014" s="31"/>
      <c r="HSD1014" s="31"/>
      <c r="HSE1014" s="31"/>
      <c r="HSF1014" s="31"/>
      <c r="HSG1014" s="31"/>
      <c r="HSH1014" s="31"/>
      <c r="HSI1014" s="31"/>
      <c r="HSJ1014" s="31"/>
      <c r="HSK1014" s="31"/>
      <c r="HSL1014" s="31"/>
      <c r="HSM1014" s="31"/>
      <c r="HSN1014" s="31"/>
      <c r="HSO1014" s="31"/>
      <c r="HSP1014" s="31"/>
      <c r="HSQ1014" s="31"/>
      <c r="HSR1014" s="31"/>
      <c r="HSS1014" s="31"/>
      <c r="HST1014" s="31"/>
      <c r="HSU1014" s="31"/>
      <c r="HSV1014" s="31"/>
      <c r="HSW1014" s="31"/>
      <c r="HSX1014" s="31"/>
      <c r="HSY1014" s="31"/>
      <c r="HSZ1014" s="31"/>
      <c r="HTA1014" s="31"/>
      <c r="HTB1014" s="31"/>
      <c r="HTC1014" s="31"/>
      <c r="HTD1014" s="31"/>
      <c r="HTE1014" s="31"/>
      <c r="HTF1014" s="31"/>
      <c r="HTG1014" s="31"/>
      <c r="HTH1014" s="31"/>
      <c r="HTI1014" s="31"/>
      <c r="HTJ1014" s="31"/>
      <c r="HTK1014" s="31"/>
      <c r="HTL1014" s="31"/>
      <c r="HTM1014" s="31"/>
      <c r="HTN1014" s="31"/>
      <c r="HTO1014" s="31"/>
      <c r="HTP1014" s="31"/>
      <c r="HTQ1014" s="31"/>
      <c r="HTR1014" s="31"/>
      <c r="HTS1014" s="31"/>
      <c r="HTT1014" s="31"/>
      <c r="HTU1014" s="31"/>
      <c r="HTV1014" s="31"/>
      <c r="HTW1014" s="31"/>
      <c r="HTX1014" s="31"/>
      <c r="HTY1014" s="31"/>
      <c r="HTZ1014" s="31"/>
      <c r="HUA1014" s="31"/>
      <c r="HUB1014" s="31"/>
      <c r="HUC1014" s="31"/>
      <c r="HUD1014" s="31"/>
      <c r="HUE1014" s="31"/>
      <c r="HUF1014" s="31"/>
      <c r="HUG1014" s="31"/>
      <c r="HUH1014" s="31"/>
      <c r="HUI1014" s="31"/>
      <c r="HUJ1014" s="31"/>
      <c r="HUK1014" s="31"/>
      <c r="HUL1014" s="31"/>
      <c r="HUM1014" s="31"/>
      <c r="HUN1014" s="31"/>
      <c r="HUO1014" s="31"/>
      <c r="HUP1014" s="31"/>
      <c r="HUQ1014" s="31"/>
      <c r="HUR1014" s="31"/>
      <c r="HUS1014" s="31"/>
      <c r="HUT1014" s="31"/>
      <c r="HUU1014" s="31"/>
      <c r="HUV1014" s="31"/>
      <c r="HUW1014" s="31"/>
      <c r="HUX1014" s="31"/>
      <c r="HUY1014" s="31"/>
      <c r="HUZ1014" s="31"/>
      <c r="HVA1014" s="31"/>
      <c r="HVB1014" s="31"/>
      <c r="HVC1014" s="31"/>
      <c r="HVD1014" s="31"/>
      <c r="HVE1014" s="31"/>
      <c r="HVF1014" s="31"/>
      <c r="HVG1014" s="31"/>
      <c r="HVH1014" s="31"/>
      <c r="HVI1014" s="31"/>
      <c r="HVJ1014" s="31"/>
      <c r="HVK1014" s="31"/>
      <c r="HVL1014" s="31"/>
      <c r="HVM1014" s="31"/>
      <c r="HVN1014" s="31"/>
      <c r="HVO1014" s="31"/>
      <c r="HVP1014" s="31"/>
      <c r="HVQ1014" s="31"/>
      <c r="HVR1014" s="31"/>
      <c r="HVS1014" s="31"/>
      <c r="HVT1014" s="31"/>
      <c r="HVU1014" s="31"/>
      <c r="HVV1014" s="31"/>
      <c r="HVW1014" s="31"/>
      <c r="HVX1014" s="31"/>
      <c r="HVY1014" s="31"/>
      <c r="HVZ1014" s="31"/>
      <c r="HWA1014" s="31"/>
      <c r="HWB1014" s="31"/>
      <c r="HWC1014" s="31"/>
      <c r="HWD1014" s="31"/>
      <c r="HWE1014" s="31"/>
      <c r="HWF1014" s="31"/>
      <c r="HWG1014" s="31"/>
      <c r="HWH1014" s="31"/>
      <c r="HWI1014" s="31"/>
      <c r="HWJ1014" s="31"/>
      <c r="HWK1014" s="31"/>
      <c r="HWL1014" s="31"/>
      <c r="HWM1014" s="31"/>
      <c r="HWN1014" s="31"/>
      <c r="HWO1014" s="31"/>
      <c r="HWP1014" s="31"/>
      <c r="HWQ1014" s="31"/>
      <c r="HWR1014" s="31"/>
      <c r="HWS1014" s="31"/>
      <c r="HWT1014" s="31"/>
      <c r="HWU1014" s="31"/>
      <c r="HWV1014" s="31"/>
      <c r="HWW1014" s="31"/>
      <c r="HWX1014" s="31"/>
      <c r="HWY1014" s="31"/>
      <c r="HWZ1014" s="31"/>
      <c r="HXA1014" s="31"/>
      <c r="HXB1014" s="31"/>
      <c r="HXC1014" s="31"/>
      <c r="HXD1014" s="31"/>
      <c r="HXE1014" s="31"/>
      <c r="HXF1014" s="31"/>
      <c r="HXG1014" s="31"/>
      <c r="HXH1014" s="31"/>
      <c r="HXI1014" s="31"/>
      <c r="HXJ1014" s="31"/>
      <c r="HXK1014" s="31"/>
      <c r="HXL1014" s="31"/>
      <c r="HXM1014" s="31"/>
      <c r="HXN1014" s="31"/>
      <c r="HXO1014" s="31"/>
      <c r="HXP1014" s="31"/>
      <c r="HXQ1014" s="31"/>
      <c r="HXR1014" s="31"/>
      <c r="HXS1014" s="31"/>
      <c r="HXT1014" s="31"/>
      <c r="HXU1014" s="31"/>
      <c r="HXV1014" s="31"/>
      <c r="HXW1014" s="31"/>
      <c r="HXX1014" s="31"/>
      <c r="HXY1014" s="31"/>
      <c r="HXZ1014" s="31"/>
      <c r="HYA1014" s="31"/>
      <c r="HYB1014" s="31"/>
      <c r="HYC1014" s="31"/>
      <c r="HYD1014" s="31"/>
      <c r="HYE1014" s="31"/>
      <c r="HYF1014" s="31"/>
      <c r="HYG1014" s="31"/>
      <c r="HYH1014" s="31"/>
      <c r="HYI1014" s="31"/>
      <c r="HYJ1014" s="31"/>
      <c r="HYK1014" s="31"/>
      <c r="HYL1014" s="31"/>
      <c r="HYM1014" s="31"/>
      <c r="HYN1014" s="31"/>
      <c r="HYO1014" s="31"/>
      <c r="HYP1014" s="31"/>
      <c r="HYQ1014" s="31"/>
      <c r="HYR1014" s="31"/>
      <c r="HYS1014" s="31"/>
      <c r="HYT1014" s="31"/>
      <c r="HYU1014" s="31"/>
      <c r="HYV1014" s="31"/>
      <c r="HYW1014" s="31"/>
      <c r="HYX1014" s="31"/>
      <c r="HYY1014" s="31"/>
      <c r="HYZ1014" s="31"/>
      <c r="HZA1014" s="31"/>
      <c r="HZB1014" s="31"/>
      <c r="HZC1014" s="31"/>
      <c r="HZD1014" s="31"/>
      <c r="HZE1014" s="31"/>
      <c r="HZF1014" s="31"/>
      <c r="HZG1014" s="31"/>
      <c r="HZH1014" s="31"/>
      <c r="HZI1014" s="31"/>
      <c r="HZJ1014" s="31"/>
      <c r="HZK1014" s="31"/>
      <c r="HZL1014" s="31"/>
      <c r="HZM1014" s="31"/>
      <c r="HZN1014" s="31"/>
      <c r="HZO1014" s="31"/>
      <c r="HZP1014" s="31"/>
      <c r="HZQ1014" s="31"/>
      <c r="HZR1014" s="31"/>
      <c r="HZS1014" s="31"/>
      <c r="HZT1014" s="31"/>
      <c r="HZU1014" s="31"/>
      <c r="HZV1014" s="31"/>
      <c r="HZW1014" s="31"/>
      <c r="HZX1014" s="31"/>
      <c r="HZY1014" s="31"/>
      <c r="HZZ1014" s="31"/>
      <c r="IAA1014" s="31"/>
      <c r="IAB1014" s="31"/>
      <c r="IAC1014" s="31"/>
      <c r="IAD1014" s="31"/>
      <c r="IAE1014" s="31"/>
      <c r="IAF1014" s="31"/>
      <c r="IAG1014" s="31"/>
      <c r="IAH1014" s="31"/>
      <c r="IAI1014" s="31"/>
      <c r="IAJ1014" s="31"/>
      <c r="IAK1014" s="31"/>
      <c r="IAL1014" s="31"/>
      <c r="IAM1014" s="31"/>
      <c r="IAN1014" s="31"/>
      <c r="IAO1014" s="31"/>
      <c r="IAP1014" s="31"/>
      <c r="IAQ1014" s="31"/>
      <c r="IAR1014" s="31"/>
      <c r="IAS1014" s="31"/>
      <c r="IAT1014" s="31"/>
      <c r="IAU1014" s="31"/>
      <c r="IAV1014" s="31"/>
      <c r="IAW1014" s="31"/>
      <c r="IAX1014" s="31"/>
      <c r="IAY1014" s="31"/>
      <c r="IAZ1014" s="31"/>
      <c r="IBA1014" s="31"/>
      <c r="IBB1014" s="31"/>
      <c r="IBC1014" s="31"/>
      <c r="IBD1014" s="31"/>
      <c r="IBE1014" s="31"/>
      <c r="IBF1014" s="31"/>
      <c r="IBG1014" s="31"/>
      <c r="IBH1014" s="31"/>
      <c r="IBI1014" s="31"/>
      <c r="IBJ1014" s="31"/>
      <c r="IBK1014" s="31"/>
      <c r="IBL1014" s="31"/>
      <c r="IBM1014" s="31"/>
      <c r="IBN1014" s="31"/>
      <c r="IBO1014" s="31"/>
      <c r="IBP1014" s="31"/>
      <c r="IBQ1014" s="31"/>
      <c r="IBR1014" s="31"/>
      <c r="IBS1014" s="31"/>
      <c r="IBT1014" s="31"/>
      <c r="IBU1014" s="31"/>
      <c r="IBV1014" s="31"/>
      <c r="IBW1014" s="31"/>
      <c r="IBX1014" s="31"/>
      <c r="IBY1014" s="31"/>
      <c r="IBZ1014" s="31"/>
      <c r="ICA1014" s="31"/>
      <c r="ICB1014" s="31"/>
      <c r="ICC1014" s="31"/>
      <c r="ICD1014" s="31"/>
      <c r="ICE1014" s="31"/>
      <c r="ICF1014" s="31"/>
      <c r="ICG1014" s="31"/>
      <c r="ICH1014" s="31"/>
      <c r="ICI1014" s="31"/>
      <c r="ICJ1014" s="31"/>
      <c r="ICK1014" s="31"/>
      <c r="ICL1014" s="31"/>
      <c r="ICM1014" s="31"/>
      <c r="ICN1014" s="31"/>
      <c r="ICO1014" s="31"/>
      <c r="ICP1014" s="31"/>
      <c r="ICQ1014" s="31"/>
      <c r="ICR1014" s="31"/>
      <c r="ICS1014" s="31"/>
      <c r="ICT1014" s="31"/>
      <c r="ICU1014" s="31"/>
      <c r="ICV1014" s="31"/>
      <c r="ICW1014" s="31"/>
      <c r="ICX1014" s="31"/>
      <c r="ICY1014" s="31"/>
      <c r="ICZ1014" s="31"/>
      <c r="IDA1014" s="31"/>
      <c r="IDB1014" s="31"/>
      <c r="IDC1014" s="31"/>
      <c r="IDD1014" s="31"/>
      <c r="IDE1014" s="31"/>
      <c r="IDF1014" s="31"/>
      <c r="IDG1014" s="31"/>
      <c r="IDH1014" s="31"/>
      <c r="IDI1014" s="31"/>
      <c r="IDJ1014" s="31"/>
      <c r="IDK1014" s="31"/>
      <c r="IDL1014" s="31"/>
      <c r="IDM1014" s="31"/>
      <c r="IDN1014" s="31"/>
      <c r="IDO1014" s="31"/>
      <c r="IDP1014" s="31"/>
      <c r="IDQ1014" s="31"/>
      <c r="IDR1014" s="31"/>
      <c r="IDS1014" s="31"/>
      <c r="IDT1014" s="31"/>
      <c r="IDU1014" s="31"/>
      <c r="IDV1014" s="31"/>
      <c r="IDW1014" s="31"/>
      <c r="IDX1014" s="31"/>
      <c r="IDY1014" s="31"/>
      <c r="IDZ1014" s="31"/>
      <c r="IEA1014" s="31"/>
      <c r="IEB1014" s="31"/>
      <c r="IEC1014" s="31"/>
      <c r="IED1014" s="31"/>
      <c r="IEE1014" s="31"/>
      <c r="IEF1014" s="31"/>
      <c r="IEG1014" s="31"/>
      <c r="IEH1014" s="31"/>
      <c r="IEI1014" s="31"/>
      <c r="IEJ1014" s="31"/>
      <c r="IEK1014" s="31"/>
      <c r="IEL1014" s="31"/>
      <c r="IEM1014" s="31"/>
      <c r="IEN1014" s="31"/>
      <c r="IEO1014" s="31"/>
      <c r="IEP1014" s="31"/>
      <c r="IEQ1014" s="31"/>
      <c r="IER1014" s="31"/>
      <c r="IES1014" s="31"/>
      <c r="IET1014" s="31"/>
      <c r="IEU1014" s="31"/>
      <c r="IEV1014" s="31"/>
      <c r="IEW1014" s="31"/>
      <c r="IEX1014" s="31"/>
      <c r="IEY1014" s="31"/>
      <c r="IEZ1014" s="31"/>
      <c r="IFA1014" s="31"/>
      <c r="IFB1014" s="31"/>
      <c r="IFC1014" s="31"/>
      <c r="IFD1014" s="31"/>
      <c r="IFE1014" s="31"/>
      <c r="IFF1014" s="31"/>
      <c r="IFG1014" s="31"/>
      <c r="IFH1014" s="31"/>
      <c r="IFI1014" s="31"/>
      <c r="IFJ1014" s="31"/>
      <c r="IFK1014" s="31"/>
      <c r="IFL1014" s="31"/>
      <c r="IFM1014" s="31"/>
      <c r="IFN1014" s="31"/>
      <c r="IFO1014" s="31"/>
      <c r="IFP1014" s="31"/>
      <c r="IFQ1014" s="31"/>
      <c r="IFR1014" s="31"/>
      <c r="IFS1014" s="31"/>
      <c r="IFT1014" s="31"/>
      <c r="IFU1014" s="31"/>
      <c r="IFV1014" s="31"/>
      <c r="IFW1014" s="31"/>
      <c r="IFX1014" s="31"/>
      <c r="IFY1014" s="31"/>
      <c r="IFZ1014" s="31"/>
      <c r="IGA1014" s="31"/>
      <c r="IGB1014" s="31"/>
      <c r="IGC1014" s="31"/>
      <c r="IGD1014" s="31"/>
      <c r="IGE1014" s="31"/>
      <c r="IGF1014" s="31"/>
      <c r="IGG1014" s="31"/>
      <c r="IGH1014" s="31"/>
      <c r="IGI1014" s="31"/>
      <c r="IGJ1014" s="31"/>
      <c r="IGK1014" s="31"/>
      <c r="IGL1014" s="31"/>
      <c r="IGM1014" s="31"/>
      <c r="IGN1014" s="31"/>
      <c r="IGO1014" s="31"/>
      <c r="IGP1014" s="31"/>
      <c r="IGQ1014" s="31"/>
      <c r="IGR1014" s="31"/>
      <c r="IGS1014" s="31"/>
      <c r="IGT1014" s="31"/>
      <c r="IGU1014" s="31"/>
      <c r="IGV1014" s="31"/>
      <c r="IGW1014" s="31"/>
      <c r="IGX1014" s="31"/>
      <c r="IGY1014" s="31"/>
      <c r="IGZ1014" s="31"/>
      <c r="IHA1014" s="31"/>
      <c r="IHB1014" s="31"/>
      <c r="IHC1014" s="31"/>
      <c r="IHD1014" s="31"/>
      <c r="IHE1014" s="31"/>
      <c r="IHF1014" s="31"/>
      <c r="IHG1014" s="31"/>
      <c r="IHH1014" s="31"/>
      <c r="IHI1014" s="31"/>
      <c r="IHJ1014" s="31"/>
      <c r="IHK1014" s="31"/>
      <c r="IHL1014" s="31"/>
      <c r="IHM1014" s="31"/>
      <c r="IHN1014" s="31"/>
      <c r="IHO1014" s="31"/>
      <c r="IHP1014" s="31"/>
      <c r="IHQ1014" s="31"/>
      <c r="IHR1014" s="31"/>
      <c r="IHS1014" s="31"/>
      <c r="IHT1014" s="31"/>
      <c r="IHU1014" s="31"/>
      <c r="IHV1014" s="31"/>
      <c r="IHW1014" s="31"/>
      <c r="IHX1014" s="31"/>
      <c r="IHY1014" s="31"/>
      <c r="IHZ1014" s="31"/>
      <c r="IIA1014" s="31"/>
      <c r="IIB1014" s="31"/>
      <c r="IIC1014" s="31"/>
      <c r="IID1014" s="31"/>
      <c r="IIE1014" s="31"/>
      <c r="IIF1014" s="31"/>
      <c r="IIG1014" s="31"/>
      <c r="IIH1014" s="31"/>
      <c r="III1014" s="31"/>
      <c r="IIJ1014" s="31"/>
      <c r="IIK1014" s="31"/>
      <c r="IIL1014" s="31"/>
      <c r="IIM1014" s="31"/>
      <c r="IIN1014" s="31"/>
      <c r="IIO1014" s="31"/>
      <c r="IIP1014" s="31"/>
      <c r="IIQ1014" s="31"/>
      <c r="IIR1014" s="31"/>
      <c r="IIS1014" s="31"/>
      <c r="IIT1014" s="31"/>
      <c r="IIU1014" s="31"/>
      <c r="IIV1014" s="31"/>
      <c r="IIW1014" s="31"/>
      <c r="IIX1014" s="31"/>
      <c r="IIY1014" s="31"/>
      <c r="IIZ1014" s="31"/>
      <c r="IJA1014" s="31"/>
      <c r="IJB1014" s="31"/>
      <c r="IJC1014" s="31"/>
      <c r="IJD1014" s="31"/>
      <c r="IJE1014" s="31"/>
      <c r="IJF1014" s="31"/>
      <c r="IJG1014" s="31"/>
      <c r="IJH1014" s="31"/>
      <c r="IJI1014" s="31"/>
      <c r="IJJ1014" s="31"/>
      <c r="IJK1014" s="31"/>
      <c r="IJL1014" s="31"/>
      <c r="IJM1014" s="31"/>
      <c r="IJN1014" s="31"/>
      <c r="IJO1014" s="31"/>
      <c r="IJP1014" s="31"/>
      <c r="IJQ1014" s="31"/>
      <c r="IJR1014" s="31"/>
      <c r="IJS1014" s="31"/>
      <c r="IJT1014" s="31"/>
      <c r="IJU1014" s="31"/>
      <c r="IJV1014" s="31"/>
      <c r="IJW1014" s="31"/>
      <c r="IJX1014" s="31"/>
      <c r="IJY1014" s="31"/>
      <c r="IJZ1014" s="31"/>
      <c r="IKA1014" s="31"/>
      <c r="IKB1014" s="31"/>
      <c r="IKC1014" s="31"/>
      <c r="IKD1014" s="31"/>
      <c r="IKE1014" s="31"/>
      <c r="IKF1014" s="31"/>
      <c r="IKG1014" s="31"/>
      <c r="IKH1014" s="31"/>
      <c r="IKI1014" s="31"/>
      <c r="IKJ1014" s="31"/>
      <c r="IKK1014" s="31"/>
      <c r="IKL1014" s="31"/>
      <c r="IKM1014" s="31"/>
      <c r="IKN1014" s="31"/>
      <c r="IKO1014" s="31"/>
      <c r="IKP1014" s="31"/>
      <c r="IKQ1014" s="31"/>
      <c r="IKR1014" s="31"/>
      <c r="IKS1014" s="31"/>
      <c r="IKT1014" s="31"/>
      <c r="IKU1014" s="31"/>
      <c r="IKV1014" s="31"/>
      <c r="IKW1014" s="31"/>
      <c r="IKX1014" s="31"/>
      <c r="IKY1014" s="31"/>
      <c r="IKZ1014" s="31"/>
      <c r="ILA1014" s="31"/>
      <c r="ILB1014" s="31"/>
      <c r="ILC1014" s="31"/>
      <c r="ILD1014" s="31"/>
      <c r="ILE1014" s="31"/>
      <c r="ILF1014" s="31"/>
      <c r="ILG1014" s="31"/>
      <c r="ILH1014" s="31"/>
      <c r="ILI1014" s="31"/>
      <c r="ILJ1014" s="31"/>
      <c r="ILK1014" s="31"/>
      <c r="ILL1014" s="31"/>
      <c r="ILM1014" s="31"/>
      <c r="ILN1014" s="31"/>
      <c r="ILO1014" s="31"/>
      <c r="ILP1014" s="31"/>
      <c r="ILQ1014" s="31"/>
      <c r="ILR1014" s="31"/>
      <c r="ILS1014" s="31"/>
      <c r="ILT1014" s="31"/>
      <c r="ILU1014" s="31"/>
      <c r="ILV1014" s="31"/>
      <c r="ILW1014" s="31"/>
      <c r="ILX1014" s="31"/>
      <c r="ILY1014" s="31"/>
      <c r="ILZ1014" s="31"/>
      <c r="IMA1014" s="31"/>
      <c r="IMB1014" s="31"/>
      <c r="IMC1014" s="31"/>
      <c r="IMD1014" s="31"/>
      <c r="IME1014" s="31"/>
      <c r="IMF1014" s="31"/>
      <c r="IMG1014" s="31"/>
      <c r="IMH1014" s="31"/>
      <c r="IMI1014" s="31"/>
      <c r="IMJ1014" s="31"/>
      <c r="IMK1014" s="31"/>
      <c r="IML1014" s="31"/>
      <c r="IMM1014" s="31"/>
      <c r="IMN1014" s="31"/>
      <c r="IMO1014" s="31"/>
      <c r="IMP1014" s="31"/>
      <c r="IMQ1014" s="31"/>
      <c r="IMR1014" s="31"/>
      <c r="IMS1014" s="31"/>
      <c r="IMT1014" s="31"/>
      <c r="IMU1014" s="31"/>
      <c r="IMV1014" s="31"/>
      <c r="IMW1014" s="31"/>
      <c r="IMX1014" s="31"/>
      <c r="IMY1014" s="31"/>
      <c r="IMZ1014" s="31"/>
      <c r="INA1014" s="31"/>
      <c r="INB1014" s="31"/>
      <c r="INC1014" s="31"/>
      <c r="IND1014" s="31"/>
      <c r="INE1014" s="31"/>
      <c r="INF1014" s="31"/>
      <c r="ING1014" s="31"/>
      <c r="INH1014" s="31"/>
      <c r="INI1014" s="31"/>
      <c r="INJ1014" s="31"/>
      <c r="INK1014" s="31"/>
      <c r="INL1014" s="31"/>
      <c r="INM1014" s="31"/>
      <c r="INN1014" s="31"/>
      <c r="INO1014" s="31"/>
      <c r="INP1014" s="31"/>
      <c r="INQ1014" s="31"/>
      <c r="INR1014" s="31"/>
      <c r="INS1014" s="31"/>
      <c r="INT1014" s="31"/>
      <c r="INU1014" s="31"/>
      <c r="INV1014" s="31"/>
      <c r="INW1014" s="31"/>
      <c r="INX1014" s="31"/>
      <c r="INY1014" s="31"/>
      <c r="INZ1014" s="31"/>
      <c r="IOA1014" s="31"/>
      <c r="IOB1014" s="31"/>
      <c r="IOC1014" s="31"/>
      <c r="IOD1014" s="31"/>
      <c r="IOE1014" s="31"/>
      <c r="IOF1014" s="31"/>
      <c r="IOG1014" s="31"/>
      <c r="IOH1014" s="31"/>
      <c r="IOI1014" s="31"/>
      <c r="IOJ1014" s="31"/>
      <c r="IOK1014" s="31"/>
      <c r="IOL1014" s="31"/>
      <c r="IOM1014" s="31"/>
      <c r="ION1014" s="31"/>
      <c r="IOO1014" s="31"/>
      <c r="IOP1014" s="31"/>
      <c r="IOQ1014" s="31"/>
      <c r="IOR1014" s="31"/>
      <c r="IOS1014" s="31"/>
      <c r="IOT1014" s="31"/>
      <c r="IOU1014" s="31"/>
      <c r="IOV1014" s="31"/>
      <c r="IOW1014" s="31"/>
      <c r="IOX1014" s="31"/>
      <c r="IOY1014" s="31"/>
      <c r="IOZ1014" s="31"/>
      <c r="IPA1014" s="31"/>
      <c r="IPB1014" s="31"/>
      <c r="IPC1014" s="31"/>
      <c r="IPD1014" s="31"/>
      <c r="IPE1014" s="31"/>
      <c r="IPF1014" s="31"/>
      <c r="IPG1014" s="31"/>
      <c r="IPH1014" s="31"/>
      <c r="IPI1014" s="31"/>
      <c r="IPJ1014" s="31"/>
      <c r="IPK1014" s="31"/>
      <c r="IPL1014" s="31"/>
      <c r="IPM1014" s="31"/>
      <c r="IPN1014" s="31"/>
      <c r="IPO1014" s="31"/>
      <c r="IPP1014" s="31"/>
      <c r="IPQ1014" s="31"/>
      <c r="IPR1014" s="31"/>
      <c r="IPS1014" s="31"/>
      <c r="IPT1014" s="31"/>
      <c r="IPU1014" s="31"/>
      <c r="IPV1014" s="31"/>
      <c r="IPW1014" s="31"/>
      <c r="IPX1014" s="31"/>
      <c r="IPY1014" s="31"/>
      <c r="IPZ1014" s="31"/>
      <c r="IQA1014" s="31"/>
      <c r="IQB1014" s="31"/>
      <c r="IQC1014" s="31"/>
      <c r="IQD1014" s="31"/>
      <c r="IQE1014" s="31"/>
      <c r="IQF1014" s="31"/>
      <c r="IQG1014" s="31"/>
      <c r="IQH1014" s="31"/>
      <c r="IQI1014" s="31"/>
      <c r="IQJ1014" s="31"/>
      <c r="IQK1014" s="31"/>
      <c r="IQL1014" s="31"/>
      <c r="IQM1014" s="31"/>
      <c r="IQN1014" s="31"/>
      <c r="IQO1014" s="31"/>
      <c r="IQP1014" s="31"/>
      <c r="IQQ1014" s="31"/>
      <c r="IQR1014" s="31"/>
      <c r="IQS1014" s="31"/>
      <c r="IQT1014" s="31"/>
      <c r="IQU1014" s="31"/>
      <c r="IQV1014" s="31"/>
      <c r="IQW1014" s="31"/>
      <c r="IQX1014" s="31"/>
      <c r="IQY1014" s="31"/>
      <c r="IQZ1014" s="31"/>
      <c r="IRA1014" s="31"/>
      <c r="IRB1014" s="31"/>
      <c r="IRC1014" s="31"/>
      <c r="IRD1014" s="31"/>
      <c r="IRE1014" s="31"/>
      <c r="IRF1014" s="31"/>
      <c r="IRG1014" s="31"/>
      <c r="IRH1014" s="31"/>
      <c r="IRI1014" s="31"/>
      <c r="IRJ1014" s="31"/>
      <c r="IRK1014" s="31"/>
      <c r="IRL1014" s="31"/>
      <c r="IRM1014" s="31"/>
      <c r="IRN1014" s="31"/>
      <c r="IRO1014" s="31"/>
      <c r="IRP1014" s="31"/>
      <c r="IRQ1014" s="31"/>
      <c r="IRR1014" s="31"/>
      <c r="IRS1014" s="31"/>
      <c r="IRT1014" s="31"/>
      <c r="IRU1014" s="31"/>
      <c r="IRV1014" s="31"/>
      <c r="IRW1014" s="31"/>
      <c r="IRX1014" s="31"/>
      <c r="IRY1014" s="31"/>
      <c r="IRZ1014" s="31"/>
      <c r="ISA1014" s="31"/>
      <c r="ISB1014" s="31"/>
      <c r="ISC1014" s="31"/>
      <c r="ISD1014" s="31"/>
      <c r="ISE1014" s="31"/>
      <c r="ISF1014" s="31"/>
      <c r="ISG1014" s="31"/>
      <c r="ISH1014" s="31"/>
      <c r="ISI1014" s="31"/>
      <c r="ISJ1014" s="31"/>
      <c r="ISK1014" s="31"/>
      <c r="ISL1014" s="31"/>
      <c r="ISM1014" s="31"/>
      <c r="ISN1014" s="31"/>
      <c r="ISO1014" s="31"/>
      <c r="ISP1014" s="31"/>
      <c r="ISQ1014" s="31"/>
      <c r="ISR1014" s="31"/>
      <c r="ISS1014" s="31"/>
      <c r="IST1014" s="31"/>
      <c r="ISU1014" s="31"/>
      <c r="ISV1014" s="31"/>
      <c r="ISW1014" s="31"/>
      <c r="ISX1014" s="31"/>
      <c r="ISY1014" s="31"/>
      <c r="ISZ1014" s="31"/>
      <c r="ITA1014" s="31"/>
      <c r="ITB1014" s="31"/>
      <c r="ITC1014" s="31"/>
      <c r="ITD1014" s="31"/>
      <c r="ITE1014" s="31"/>
      <c r="ITF1014" s="31"/>
      <c r="ITG1014" s="31"/>
      <c r="ITH1014" s="31"/>
      <c r="ITI1014" s="31"/>
      <c r="ITJ1014" s="31"/>
      <c r="ITK1014" s="31"/>
      <c r="ITL1014" s="31"/>
      <c r="ITM1014" s="31"/>
      <c r="ITN1014" s="31"/>
      <c r="ITO1014" s="31"/>
      <c r="ITP1014" s="31"/>
      <c r="ITQ1014" s="31"/>
      <c r="ITR1014" s="31"/>
      <c r="ITS1014" s="31"/>
      <c r="ITT1014" s="31"/>
      <c r="ITU1014" s="31"/>
      <c r="ITV1014" s="31"/>
      <c r="ITW1014" s="31"/>
      <c r="ITX1014" s="31"/>
      <c r="ITY1014" s="31"/>
      <c r="ITZ1014" s="31"/>
      <c r="IUA1014" s="31"/>
      <c r="IUB1014" s="31"/>
      <c r="IUC1014" s="31"/>
      <c r="IUD1014" s="31"/>
      <c r="IUE1014" s="31"/>
      <c r="IUF1014" s="31"/>
      <c r="IUG1014" s="31"/>
      <c r="IUH1014" s="31"/>
      <c r="IUI1014" s="31"/>
      <c r="IUJ1014" s="31"/>
      <c r="IUK1014" s="31"/>
      <c r="IUL1014" s="31"/>
      <c r="IUM1014" s="31"/>
      <c r="IUN1014" s="31"/>
      <c r="IUO1014" s="31"/>
      <c r="IUP1014" s="31"/>
      <c r="IUQ1014" s="31"/>
      <c r="IUR1014" s="31"/>
      <c r="IUS1014" s="31"/>
      <c r="IUT1014" s="31"/>
      <c r="IUU1014" s="31"/>
      <c r="IUV1014" s="31"/>
      <c r="IUW1014" s="31"/>
      <c r="IUX1014" s="31"/>
      <c r="IUY1014" s="31"/>
      <c r="IUZ1014" s="31"/>
      <c r="IVA1014" s="31"/>
      <c r="IVB1014" s="31"/>
      <c r="IVC1014" s="31"/>
      <c r="IVD1014" s="31"/>
      <c r="IVE1014" s="31"/>
      <c r="IVF1014" s="31"/>
      <c r="IVG1014" s="31"/>
      <c r="IVH1014" s="31"/>
      <c r="IVI1014" s="31"/>
      <c r="IVJ1014" s="31"/>
      <c r="IVK1014" s="31"/>
      <c r="IVL1014" s="31"/>
      <c r="IVM1014" s="31"/>
      <c r="IVN1014" s="31"/>
      <c r="IVO1014" s="31"/>
      <c r="IVP1014" s="31"/>
      <c r="IVQ1014" s="31"/>
      <c r="IVR1014" s="31"/>
      <c r="IVS1014" s="31"/>
      <c r="IVT1014" s="31"/>
      <c r="IVU1014" s="31"/>
      <c r="IVV1014" s="31"/>
      <c r="IVW1014" s="31"/>
      <c r="IVX1014" s="31"/>
      <c r="IVY1014" s="31"/>
      <c r="IVZ1014" s="31"/>
      <c r="IWA1014" s="31"/>
      <c r="IWB1014" s="31"/>
      <c r="IWC1014" s="31"/>
      <c r="IWD1014" s="31"/>
      <c r="IWE1014" s="31"/>
      <c r="IWF1014" s="31"/>
      <c r="IWG1014" s="31"/>
      <c r="IWH1014" s="31"/>
      <c r="IWI1014" s="31"/>
      <c r="IWJ1014" s="31"/>
      <c r="IWK1014" s="31"/>
      <c r="IWL1014" s="31"/>
      <c r="IWM1014" s="31"/>
      <c r="IWN1014" s="31"/>
      <c r="IWO1014" s="31"/>
      <c r="IWP1014" s="31"/>
      <c r="IWQ1014" s="31"/>
      <c r="IWR1014" s="31"/>
      <c r="IWS1014" s="31"/>
      <c r="IWT1014" s="31"/>
      <c r="IWU1014" s="31"/>
      <c r="IWV1014" s="31"/>
      <c r="IWW1014" s="31"/>
      <c r="IWX1014" s="31"/>
      <c r="IWY1014" s="31"/>
      <c r="IWZ1014" s="31"/>
      <c r="IXA1014" s="31"/>
      <c r="IXB1014" s="31"/>
      <c r="IXC1014" s="31"/>
      <c r="IXD1014" s="31"/>
      <c r="IXE1014" s="31"/>
      <c r="IXF1014" s="31"/>
      <c r="IXG1014" s="31"/>
      <c r="IXH1014" s="31"/>
      <c r="IXI1014" s="31"/>
      <c r="IXJ1014" s="31"/>
      <c r="IXK1014" s="31"/>
      <c r="IXL1014" s="31"/>
      <c r="IXM1014" s="31"/>
      <c r="IXN1014" s="31"/>
      <c r="IXO1014" s="31"/>
      <c r="IXP1014" s="31"/>
      <c r="IXQ1014" s="31"/>
      <c r="IXR1014" s="31"/>
      <c r="IXS1014" s="31"/>
      <c r="IXT1014" s="31"/>
      <c r="IXU1014" s="31"/>
      <c r="IXV1014" s="31"/>
      <c r="IXW1014" s="31"/>
      <c r="IXX1014" s="31"/>
      <c r="IXY1014" s="31"/>
      <c r="IXZ1014" s="31"/>
      <c r="IYA1014" s="31"/>
      <c r="IYB1014" s="31"/>
      <c r="IYC1014" s="31"/>
      <c r="IYD1014" s="31"/>
      <c r="IYE1014" s="31"/>
      <c r="IYF1014" s="31"/>
      <c r="IYG1014" s="31"/>
      <c r="IYH1014" s="31"/>
      <c r="IYI1014" s="31"/>
      <c r="IYJ1014" s="31"/>
      <c r="IYK1014" s="31"/>
      <c r="IYL1014" s="31"/>
      <c r="IYM1014" s="31"/>
      <c r="IYN1014" s="31"/>
      <c r="IYO1014" s="31"/>
      <c r="IYP1014" s="31"/>
      <c r="IYQ1014" s="31"/>
      <c r="IYR1014" s="31"/>
      <c r="IYS1014" s="31"/>
      <c r="IYT1014" s="31"/>
      <c r="IYU1014" s="31"/>
      <c r="IYV1014" s="31"/>
      <c r="IYW1014" s="31"/>
      <c r="IYX1014" s="31"/>
      <c r="IYY1014" s="31"/>
      <c r="IYZ1014" s="31"/>
      <c r="IZA1014" s="31"/>
      <c r="IZB1014" s="31"/>
      <c r="IZC1014" s="31"/>
      <c r="IZD1014" s="31"/>
      <c r="IZE1014" s="31"/>
      <c r="IZF1014" s="31"/>
      <c r="IZG1014" s="31"/>
      <c r="IZH1014" s="31"/>
      <c r="IZI1014" s="31"/>
      <c r="IZJ1014" s="31"/>
      <c r="IZK1014" s="31"/>
      <c r="IZL1014" s="31"/>
      <c r="IZM1014" s="31"/>
      <c r="IZN1014" s="31"/>
      <c r="IZO1014" s="31"/>
      <c r="IZP1014" s="31"/>
      <c r="IZQ1014" s="31"/>
      <c r="IZR1014" s="31"/>
      <c r="IZS1014" s="31"/>
      <c r="IZT1014" s="31"/>
      <c r="IZU1014" s="31"/>
      <c r="IZV1014" s="31"/>
      <c r="IZW1014" s="31"/>
      <c r="IZX1014" s="31"/>
      <c r="IZY1014" s="31"/>
      <c r="IZZ1014" s="31"/>
      <c r="JAA1014" s="31"/>
      <c r="JAB1014" s="31"/>
      <c r="JAC1014" s="31"/>
      <c r="JAD1014" s="31"/>
      <c r="JAE1014" s="31"/>
      <c r="JAF1014" s="31"/>
      <c r="JAG1014" s="31"/>
      <c r="JAH1014" s="31"/>
      <c r="JAI1014" s="31"/>
      <c r="JAJ1014" s="31"/>
      <c r="JAK1014" s="31"/>
      <c r="JAL1014" s="31"/>
      <c r="JAM1014" s="31"/>
      <c r="JAN1014" s="31"/>
      <c r="JAO1014" s="31"/>
      <c r="JAP1014" s="31"/>
      <c r="JAQ1014" s="31"/>
      <c r="JAR1014" s="31"/>
      <c r="JAS1014" s="31"/>
      <c r="JAT1014" s="31"/>
      <c r="JAU1014" s="31"/>
      <c r="JAV1014" s="31"/>
      <c r="JAW1014" s="31"/>
      <c r="JAX1014" s="31"/>
      <c r="JAY1014" s="31"/>
      <c r="JAZ1014" s="31"/>
      <c r="JBA1014" s="31"/>
      <c r="JBB1014" s="31"/>
      <c r="JBC1014" s="31"/>
      <c r="JBD1014" s="31"/>
      <c r="JBE1014" s="31"/>
      <c r="JBF1014" s="31"/>
      <c r="JBG1014" s="31"/>
      <c r="JBH1014" s="31"/>
      <c r="JBI1014" s="31"/>
      <c r="JBJ1014" s="31"/>
      <c r="JBK1014" s="31"/>
      <c r="JBL1014" s="31"/>
      <c r="JBM1014" s="31"/>
      <c r="JBN1014" s="31"/>
      <c r="JBO1014" s="31"/>
      <c r="JBP1014" s="31"/>
      <c r="JBQ1014" s="31"/>
      <c r="JBR1014" s="31"/>
      <c r="JBS1014" s="31"/>
      <c r="JBT1014" s="31"/>
      <c r="JBU1014" s="31"/>
      <c r="JBV1014" s="31"/>
      <c r="JBW1014" s="31"/>
      <c r="JBX1014" s="31"/>
      <c r="JBY1014" s="31"/>
      <c r="JBZ1014" s="31"/>
      <c r="JCA1014" s="31"/>
      <c r="JCB1014" s="31"/>
      <c r="JCC1014" s="31"/>
      <c r="JCD1014" s="31"/>
      <c r="JCE1014" s="31"/>
      <c r="JCF1014" s="31"/>
      <c r="JCG1014" s="31"/>
      <c r="JCH1014" s="31"/>
      <c r="JCI1014" s="31"/>
      <c r="JCJ1014" s="31"/>
      <c r="JCK1014" s="31"/>
      <c r="JCL1014" s="31"/>
      <c r="JCM1014" s="31"/>
      <c r="JCN1014" s="31"/>
      <c r="JCO1014" s="31"/>
      <c r="JCP1014" s="31"/>
      <c r="JCQ1014" s="31"/>
      <c r="JCR1014" s="31"/>
      <c r="JCS1014" s="31"/>
      <c r="JCT1014" s="31"/>
      <c r="JCU1014" s="31"/>
      <c r="JCV1014" s="31"/>
      <c r="JCW1014" s="31"/>
      <c r="JCX1014" s="31"/>
      <c r="JCY1014" s="31"/>
      <c r="JCZ1014" s="31"/>
      <c r="JDA1014" s="31"/>
      <c r="JDB1014" s="31"/>
      <c r="JDC1014" s="31"/>
      <c r="JDD1014" s="31"/>
      <c r="JDE1014" s="31"/>
      <c r="JDF1014" s="31"/>
      <c r="JDG1014" s="31"/>
      <c r="JDH1014" s="31"/>
      <c r="JDI1014" s="31"/>
      <c r="JDJ1014" s="31"/>
      <c r="JDK1014" s="31"/>
      <c r="JDL1014" s="31"/>
      <c r="JDM1014" s="31"/>
      <c r="JDN1014" s="31"/>
      <c r="JDO1014" s="31"/>
      <c r="JDP1014" s="31"/>
      <c r="JDQ1014" s="31"/>
      <c r="JDR1014" s="31"/>
      <c r="JDS1014" s="31"/>
      <c r="JDT1014" s="31"/>
      <c r="JDU1014" s="31"/>
      <c r="JDV1014" s="31"/>
      <c r="JDW1014" s="31"/>
      <c r="JDX1014" s="31"/>
      <c r="JDY1014" s="31"/>
      <c r="JDZ1014" s="31"/>
      <c r="JEA1014" s="31"/>
      <c r="JEB1014" s="31"/>
      <c r="JEC1014" s="31"/>
      <c r="JED1014" s="31"/>
      <c r="JEE1014" s="31"/>
      <c r="JEF1014" s="31"/>
      <c r="JEG1014" s="31"/>
      <c r="JEH1014" s="31"/>
      <c r="JEI1014" s="31"/>
      <c r="JEJ1014" s="31"/>
      <c r="JEK1014" s="31"/>
      <c r="JEL1014" s="31"/>
      <c r="JEM1014" s="31"/>
      <c r="JEN1014" s="31"/>
      <c r="JEO1014" s="31"/>
      <c r="JEP1014" s="31"/>
      <c r="JEQ1014" s="31"/>
      <c r="JER1014" s="31"/>
      <c r="JES1014" s="31"/>
      <c r="JET1014" s="31"/>
      <c r="JEU1014" s="31"/>
      <c r="JEV1014" s="31"/>
      <c r="JEW1014" s="31"/>
      <c r="JEX1014" s="31"/>
      <c r="JEY1014" s="31"/>
      <c r="JEZ1014" s="31"/>
      <c r="JFA1014" s="31"/>
      <c r="JFB1014" s="31"/>
      <c r="JFC1014" s="31"/>
      <c r="JFD1014" s="31"/>
      <c r="JFE1014" s="31"/>
      <c r="JFF1014" s="31"/>
      <c r="JFG1014" s="31"/>
      <c r="JFH1014" s="31"/>
      <c r="JFI1014" s="31"/>
      <c r="JFJ1014" s="31"/>
      <c r="JFK1014" s="31"/>
      <c r="JFL1014" s="31"/>
      <c r="JFM1014" s="31"/>
      <c r="JFN1014" s="31"/>
      <c r="JFO1014" s="31"/>
      <c r="JFP1014" s="31"/>
      <c r="JFQ1014" s="31"/>
      <c r="JFR1014" s="31"/>
      <c r="JFS1014" s="31"/>
      <c r="JFT1014" s="31"/>
      <c r="JFU1014" s="31"/>
      <c r="JFV1014" s="31"/>
      <c r="JFW1014" s="31"/>
      <c r="JFX1014" s="31"/>
      <c r="JFY1014" s="31"/>
      <c r="JFZ1014" s="31"/>
      <c r="JGA1014" s="31"/>
      <c r="JGB1014" s="31"/>
      <c r="JGC1014" s="31"/>
      <c r="JGD1014" s="31"/>
      <c r="JGE1014" s="31"/>
      <c r="JGF1014" s="31"/>
      <c r="JGG1014" s="31"/>
      <c r="JGH1014" s="31"/>
      <c r="JGI1014" s="31"/>
      <c r="JGJ1014" s="31"/>
      <c r="JGK1014" s="31"/>
      <c r="JGL1014" s="31"/>
      <c r="JGM1014" s="31"/>
      <c r="JGN1014" s="31"/>
      <c r="JGO1014" s="31"/>
      <c r="JGP1014" s="31"/>
      <c r="JGQ1014" s="31"/>
      <c r="JGR1014" s="31"/>
      <c r="JGS1014" s="31"/>
      <c r="JGT1014" s="31"/>
      <c r="JGU1014" s="31"/>
      <c r="JGV1014" s="31"/>
      <c r="JGW1014" s="31"/>
      <c r="JGX1014" s="31"/>
      <c r="JGY1014" s="31"/>
      <c r="JGZ1014" s="31"/>
      <c r="JHA1014" s="31"/>
      <c r="JHB1014" s="31"/>
      <c r="JHC1014" s="31"/>
      <c r="JHD1014" s="31"/>
      <c r="JHE1014" s="31"/>
      <c r="JHF1014" s="31"/>
      <c r="JHG1014" s="31"/>
      <c r="JHH1014" s="31"/>
      <c r="JHI1014" s="31"/>
      <c r="JHJ1014" s="31"/>
      <c r="JHK1014" s="31"/>
      <c r="JHL1014" s="31"/>
      <c r="JHM1014" s="31"/>
      <c r="JHN1014" s="31"/>
      <c r="JHO1014" s="31"/>
      <c r="JHP1014" s="31"/>
      <c r="JHQ1014" s="31"/>
      <c r="JHR1014" s="31"/>
      <c r="JHS1014" s="31"/>
      <c r="JHT1014" s="31"/>
      <c r="JHU1014" s="31"/>
      <c r="JHV1014" s="31"/>
      <c r="JHW1014" s="31"/>
      <c r="JHX1014" s="31"/>
      <c r="JHY1014" s="31"/>
      <c r="JHZ1014" s="31"/>
      <c r="JIA1014" s="31"/>
      <c r="JIB1014" s="31"/>
      <c r="JIC1014" s="31"/>
      <c r="JID1014" s="31"/>
      <c r="JIE1014" s="31"/>
      <c r="JIF1014" s="31"/>
      <c r="JIG1014" s="31"/>
      <c r="JIH1014" s="31"/>
      <c r="JII1014" s="31"/>
      <c r="JIJ1014" s="31"/>
      <c r="JIK1014" s="31"/>
      <c r="JIL1014" s="31"/>
      <c r="JIM1014" s="31"/>
      <c r="JIN1014" s="31"/>
      <c r="JIO1014" s="31"/>
      <c r="JIP1014" s="31"/>
      <c r="JIQ1014" s="31"/>
      <c r="JIR1014" s="31"/>
      <c r="JIS1014" s="31"/>
      <c r="JIT1014" s="31"/>
      <c r="JIU1014" s="31"/>
      <c r="JIV1014" s="31"/>
      <c r="JIW1014" s="31"/>
      <c r="JIX1014" s="31"/>
      <c r="JIY1014" s="31"/>
      <c r="JIZ1014" s="31"/>
      <c r="JJA1014" s="31"/>
      <c r="JJB1014" s="31"/>
      <c r="JJC1014" s="31"/>
      <c r="JJD1014" s="31"/>
      <c r="JJE1014" s="31"/>
      <c r="JJF1014" s="31"/>
      <c r="JJG1014" s="31"/>
      <c r="JJH1014" s="31"/>
      <c r="JJI1014" s="31"/>
      <c r="JJJ1014" s="31"/>
      <c r="JJK1014" s="31"/>
      <c r="JJL1014" s="31"/>
      <c r="JJM1014" s="31"/>
      <c r="JJN1014" s="31"/>
      <c r="JJO1014" s="31"/>
      <c r="JJP1014" s="31"/>
      <c r="JJQ1014" s="31"/>
      <c r="JJR1014" s="31"/>
      <c r="JJS1014" s="31"/>
      <c r="JJT1014" s="31"/>
      <c r="JJU1014" s="31"/>
      <c r="JJV1014" s="31"/>
      <c r="JJW1014" s="31"/>
      <c r="JJX1014" s="31"/>
      <c r="JJY1014" s="31"/>
      <c r="JJZ1014" s="31"/>
      <c r="JKA1014" s="31"/>
      <c r="JKB1014" s="31"/>
      <c r="JKC1014" s="31"/>
      <c r="JKD1014" s="31"/>
      <c r="JKE1014" s="31"/>
      <c r="JKF1014" s="31"/>
      <c r="JKG1014" s="31"/>
      <c r="JKH1014" s="31"/>
      <c r="JKI1014" s="31"/>
      <c r="JKJ1014" s="31"/>
      <c r="JKK1014" s="31"/>
      <c r="JKL1014" s="31"/>
      <c r="JKM1014" s="31"/>
      <c r="JKN1014" s="31"/>
      <c r="JKO1014" s="31"/>
      <c r="JKP1014" s="31"/>
      <c r="JKQ1014" s="31"/>
      <c r="JKR1014" s="31"/>
      <c r="JKS1014" s="31"/>
      <c r="JKT1014" s="31"/>
      <c r="JKU1014" s="31"/>
      <c r="JKV1014" s="31"/>
      <c r="JKW1014" s="31"/>
      <c r="JKX1014" s="31"/>
      <c r="JKY1014" s="31"/>
      <c r="JKZ1014" s="31"/>
      <c r="JLA1014" s="31"/>
      <c r="JLB1014" s="31"/>
      <c r="JLC1014" s="31"/>
      <c r="JLD1014" s="31"/>
      <c r="JLE1014" s="31"/>
      <c r="JLF1014" s="31"/>
      <c r="JLG1014" s="31"/>
      <c r="JLH1014" s="31"/>
      <c r="JLI1014" s="31"/>
      <c r="JLJ1014" s="31"/>
      <c r="JLK1014" s="31"/>
      <c r="JLL1014" s="31"/>
      <c r="JLM1014" s="31"/>
      <c r="JLN1014" s="31"/>
      <c r="JLO1014" s="31"/>
      <c r="JLP1014" s="31"/>
      <c r="JLQ1014" s="31"/>
      <c r="JLR1014" s="31"/>
      <c r="JLS1014" s="31"/>
      <c r="JLT1014" s="31"/>
      <c r="JLU1014" s="31"/>
      <c r="JLV1014" s="31"/>
      <c r="JLW1014" s="31"/>
      <c r="JLX1014" s="31"/>
      <c r="JLY1014" s="31"/>
      <c r="JLZ1014" s="31"/>
      <c r="JMA1014" s="31"/>
      <c r="JMB1014" s="31"/>
      <c r="JMC1014" s="31"/>
      <c r="JMD1014" s="31"/>
      <c r="JME1014" s="31"/>
      <c r="JMF1014" s="31"/>
      <c r="JMG1014" s="31"/>
      <c r="JMH1014" s="31"/>
      <c r="JMI1014" s="31"/>
      <c r="JMJ1014" s="31"/>
      <c r="JMK1014" s="31"/>
      <c r="JML1014" s="31"/>
      <c r="JMM1014" s="31"/>
      <c r="JMN1014" s="31"/>
      <c r="JMO1014" s="31"/>
      <c r="JMP1014" s="31"/>
      <c r="JMQ1014" s="31"/>
      <c r="JMR1014" s="31"/>
      <c r="JMS1014" s="31"/>
      <c r="JMT1014" s="31"/>
      <c r="JMU1014" s="31"/>
      <c r="JMV1014" s="31"/>
      <c r="JMW1014" s="31"/>
      <c r="JMX1014" s="31"/>
      <c r="JMY1014" s="31"/>
      <c r="JMZ1014" s="31"/>
      <c r="JNA1014" s="31"/>
      <c r="JNB1014" s="31"/>
      <c r="JNC1014" s="31"/>
      <c r="JND1014" s="31"/>
      <c r="JNE1014" s="31"/>
      <c r="JNF1014" s="31"/>
      <c r="JNG1014" s="31"/>
      <c r="JNH1014" s="31"/>
      <c r="JNI1014" s="31"/>
      <c r="JNJ1014" s="31"/>
      <c r="JNK1014" s="31"/>
      <c r="JNL1014" s="31"/>
      <c r="JNM1014" s="31"/>
      <c r="JNN1014" s="31"/>
      <c r="JNO1014" s="31"/>
      <c r="JNP1014" s="31"/>
      <c r="JNQ1014" s="31"/>
      <c r="JNR1014" s="31"/>
      <c r="JNS1014" s="31"/>
      <c r="JNT1014" s="31"/>
      <c r="JNU1014" s="31"/>
      <c r="JNV1014" s="31"/>
      <c r="JNW1014" s="31"/>
      <c r="JNX1014" s="31"/>
      <c r="JNY1014" s="31"/>
      <c r="JNZ1014" s="31"/>
      <c r="JOA1014" s="31"/>
      <c r="JOB1014" s="31"/>
      <c r="JOC1014" s="31"/>
      <c r="JOD1014" s="31"/>
      <c r="JOE1014" s="31"/>
      <c r="JOF1014" s="31"/>
      <c r="JOG1014" s="31"/>
      <c r="JOH1014" s="31"/>
      <c r="JOI1014" s="31"/>
      <c r="JOJ1014" s="31"/>
      <c r="JOK1014" s="31"/>
      <c r="JOL1014" s="31"/>
      <c r="JOM1014" s="31"/>
      <c r="JON1014" s="31"/>
      <c r="JOO1014" s="31"/>
      <c r="JOP1014" s="31"/>
      <c r="JOQ1014" s="31"/>
      <c r="JOR1014" s="31"/>
      <c r="JOS1014" s="31"/>
      <c r="JOT1014" s="31"/>
      <c r="JOU1014" s="31"/>
      <c r="JOV1014" s="31"/>
      <c r="JOW1014" s="31"/>
      <c r="JOX1014" s="31"/>
      <c r="JOY1014" s="31"/>
      <c r="JOZ1014" s="31"/>
      <c r="JPA1014" s="31"/>
      <c r="JPB1014" s="31"/>
      <c r="JPC1014" s="31"/>
      <c r="JPD1014" s="31"/>
      <c r="JPE1014" s="31"/>
      <c r="JPF1014" s="31"/>
      <c r="JPG1014" s="31"/>
      <c r="JPH1014" s="31"/>
      <c r="JPI1014" s="31"/>
      <c r="JPJ1014" s="31"/>
      <c r="JPK1014" s="31"/>
      <c r="JPL1014" s="31"/>
      <c r="JPM1014" s="31"/>
      <c r="JPN1014" s="31"/>
      <c r="JPO1014" s="31"/>
      <c r="JPP1014" s="31"/>
      <c r="JPQ1014" s="31"/>
      <c r="JPR1014" s="31"/>
      <c r="JPS1014" s="31"/>
      <c r="JPT1014" s="31"/>
      <c r="JPU1014" s="31"/>
      <c r="JPV1014" s="31"/>
      <c r="JPW1014" s="31"/>
      <c r="JPX1014" s="31"/>
      <c r="JPY1014" s="31"/>
      <c r="JPZ1014" s="31"/>
      <c r="JQA1014" s="31"/>
      <c r="JQB1014" s="31"/>
      <c r="JQC1014" s="31"/>
      <c r="JQD1014" s="31"/>
      <c r="JQE1014" s="31"/>
      <c r="JQF1014" s="31"/>
      <c r="JQG1014" s="31"/>
      <c r="JQH1014" s="31"/>
      <c r="JQI1014" s="31"/>
      <c r="JQJ1014" s="31"/>
      <c r="JQK1014" s="31"/>
      <c r="JQL1014" s="31"/>
      <c r="JQM1014" s="31"/>
      <c r="JQN1014" s="31"/>
      <c r="JQO1014" s="31"/>
      <c r="JQP1014" s="31"/>
      <c r="JQQ1014" s="31"/>
      <c r="JQR1014" s="31"/>
      <c r="JQS1014" s="31"/>
      <c r="JQT1014" s="31"/>
      <c r="JQU1014" s="31"/>
      <c r="JQV1014" s="31"/>
      <c r="JQW1014" s="31"/>
      <c r="JQX1014" s="31"/>
      <c r="JQY1014" s="31"/>
      <c r="JQZ1014" s="31"/>
      <c r="JRA1014" s="31"/>
      <c r="JRB1014" s="31"/>
      <c r="JRC1014" s="31"/>
      <c r="JRD1014" s="31"/>
      <c r="JRE1014" s="31"/>
      <c r="JRF1014" s="31"/>
      <c r="JRG1014" s="31"/>
      <c r="JRH1014" s="31"/>
      <c r="JRI1014" s="31"/>
      <c r="JRJ1014" s="31"/>
      <c r="JRK1014" s="31"/>
      <c r="JRL1014" s="31"/>
      <c r="JRM1014" s="31"/>
      <c r="JRN1014" s="31"/>
      <c r="JRO1014" s="31"/>
      <c r="JRP1014" s="31"/>
      <c r="JRQ1014" s="31"/>
      <c r="JRR1014" s="31"/>
      <c r="JRS1014" s="31"/>
      <c r="JRT1014" s="31"/>
      <c r="JRU1014" s="31"/>
      <c r="JRV1014" s="31"/>
      <c r="JRW1014" s="31"/>
      <c r="JRX1014" s="31"/>
      <c r="JRY1014" s="31"/>
      <c r="JRZ1014" s="31"/>
      <c r="JSA1014" s="31"/>
      <c r="JSB1014" s="31"/>
      <c r="JSC1014" s="31"/>
      <c r="JSD1014" s="31"/>
      <c r="JSE1014" s="31"/>
      <c r="JSF1014" s="31"/>
      <c r="JSG1014" s="31"/>
      <c r="JSH1014" s="31"/>
      <c r="JSI1014" s="31"/>
      <c r="JSJ1014" s="31"/>
      <c r="JSK1014" s="31"/>
      <c r="JSL1014" s="31"/>
      <c r="JSM1014" s="31"/>
      <c r="JSN1014" s="31"/>
      <c r="JSO1014" s="31"/>
      <c r="JSP1014" s="31"/>
      <c r="JSQ1014" s="31"/>
      <c r="JSR1014" s="31"/>
      <c r="JSS1014" s="31"/>
      <c r="JST1014" s="31"/>
      <c r="JSU1014" s="31"/>
      <c r="JSV1014" s="31"/>
      <c r="JSW1014" s="31"/>
      <c r="JSX1014" s="31"/>
      <c r="JSY1014" s="31"/>
      <c r="JSZ1014" s="31"/>
      <c r="JTA1014" s="31"/>
      <c r="JTB1014" s="31"/>
      <c r="JTC1014" s="31"/>
      <c r="JTD1014" s="31"/>
      <c r="JTE1014" s="31"/>
      <c r="JTF1014" s="31"/>
      <c r="JTG1014" s="31"/>
      <c r="JTH1014" s="31"/>
      <c r="JTI1014" s="31"/>
      <c r="JTJ1014" s="31"/>
      <c r="JTK1014" s="31"/>
      <c r="JTL1014" s="31"/>
      <c r="JTM1014" s="31"/>
      <c r="JTN1014" s="31"/>
      <c r="JTO1014" s="31"/>
      <c r="JTP1014" s="31"/>
      <c r="JTQ1014" s="31"/>
      <c r="JTR1014" s="31"/>
      <c r="JTS1014" s="31"/>
      <c r="JTT1014" s="31"/>
      <c r="JTU1014" s="31"/>
      <c r="JTV1014" s="31"/>
      <c r="JTW1014" s="31"/>
      <c r="JTX1014" s="31"/>
      <c r="JTY1014" s="31"/>
      <c r="JTZ1014" s="31"/>
      <c r="JUA1014" s="31"/>
      <c r="JUB1014" s="31"/>
      <c r="JUC1014" s="31"/>
      <c r="JUD1014" s="31"/>
      <c r="JUE1014" s="31"/>
      <c r="JUF1014" s="31"/>
      <c r="JUG1014" s="31"/>
      <c r="JUH1014" s="31"/>
      <c r="JUI1014" s="31"/>
      <c r="JUJ1014" s="31"/>
      <c r="JUK1014" s="31"/>
      <c r="JUL1014" s="31"/>
      <c r="JUM1014" s="31"/>
      <c r="JUN1014" s="31"/>
      <c r="JUO1014" s="31"/>
      <c r="JUP1014" s="31"/>
      <c r="JUQ1014" s="31"/>
      <c r="JUR1014" s="31"/>
      <c r="JUS1014" s="31"/>
      <c r="JUT1014" s="31"/>
      <c r="JUU1014" s="31"/>
      <c r="JUV1014" s="31"/>
      <c r="JUW1014" s="31"/>
      <c r="JUX1014" s="31"/>
      <c r="JUY1014" s="31"/>
      <c r="JUZ1014" s="31"/>
      <c r="JVA1014" s="31"/>
      <c r="JVB1014" s="31"/>
      <c r="JVC1014" s="31"/>
      <c r="JVD1014" s="31"/>
      <c r="JVE1014" s="31"/>
      <c r="JVF1014" s="31"/>
      <c r="JVG1014" s="31"/>
      <c r="JVH1014" s="31"/>
      <c r="JVI1014" s="31"/>
      <c r="JVJ1014" s="31"/>
      <c r="JVK1014" s="31"/>
      <c r="JVL1014" s="31"/>
      <c r="JVM1014" s="31"/>
      <c r="JVN1014" s="31"/>
      <c r="JVO1014" s="31"/>
      <c r="JVP1014" s="31"/>
      <c r="JVQ1014" s="31"/>
      <c r="JVR1014" s="31"/>
      <c r="JVS1014" s="31"/>
      <c r="JVT1014" s="31"/>
      <c r="JVU1014" s="31"/>
      <c r="JVV1014" s="31"/>
      <c r="JVW1014" s="31"/>
      <c r="JVX1014" s="31"/>
      <c r="JVY1014" s="31"/>
      <c r="JVZ1014" s="31"/>
      <c r="JWA1014" s="31"/>
      <c r="JWB1014" s="31"/>
      <c r="JWC1014" s="31"/>
      <c r="JWD1014" s="31"/>
      <c r="JWE1014" s="31"/>
      <c r="JWF1014" s="31"/>
      <c r="JWG1014" s="31"/>
      <c r="JWH1014" s="31"/>
      <c r="JWI1014" s="31"/>
      <c r="JWJ1014" s="31"/>
      <c r="JWK1014" s="31"/>
      <c r="JWL1014" s="31"/>
      <c r="JWM1014" s="31"/>
      <c r="JWN1014" s="31"/>
      <c r="JWO1014" s="31"/>
      <c r="JWP1014" s="31"/>
      <c r="JWQ1014" s="31"/>
      <c r="JWR1014" s="31"/>
      <c r="JWS1014" s="31"/>
      <c r="JWT1014" s="31"/>
      <c r="JWU1014" s="31"/>
      <c r="JWV1014" s="31"/>
      <c r="JWW1014" s="31"/>
      <c r="JWX1014" s="31"/>
      <c r="JWY1014" s="31"/>
      <c r="JWZ1014" s="31"/>
      <c r="JXA1014" s="31"/>
      <c r="JXB1014" s="31"/>
      <c r="JXC1014" s="31"/>
      <c r="JXD1014" s="31"/>
      <c r="JXE1014" s="31"/>
      <c r="JXF1014" s="31"/>
      <c r="JXG1014" s="31"/>
      <c r="JXH1014" s="31"/>
      <c r="JXI1014" s="31"/>
      <c r="JXJ1014" s="31"/>
      <c r="JXK1014" s="31"/>
      <c r="JXL1014" s="31"/>
      <c r="JXM1014" s="31"/>
      <c r="JXN1014" s="31"/>
      <c r="JXO1014" s="31"/>
      <c r="JXP1014" s="31"/>
      <c r="JXQ1014" s="31"/>
      <c r="JXR1014" s="31"/>
      <c r="JXS1014" s="31"/>
      <c r="JXT1014" s="31"/>
      <c r="JXU1014" s="31"/>
      <c r="JXV1014" s="31"/>
      <c r="JXW1014" s="31"/>
      <c r="JXX1014" s="31"/>
      <c r="JXY1014" s="31"/>
      <c r="JXZ1014" s="31"/>
      <c r="JYA1014" s="31"/>
      <c r="JYB1014" s="31"/>
      <c r="JYC1014" s="31"/>
      <c r="JYD1014" s="31"/>
      <c r="JYE1014" s="31"/>
      <c r="JYF1014" s="31"/>
      <c r="JYG1014" s="31"/>
      <c r="JYH1014" s="31"/>
      <c r="JYI1014" s="31"/>
      <c r="JYJ1014" s="31"/>
      <c r="JYK1014" s="31"/>
      <c r="JYL1014" s="31"/>
      <c r="JYM1014" s="31"/>
      <c r="JYN1014" s="31"/>
      <c r="JYO1014" s="31"/>
      <c r="JYP1014" s="31"/>
      <c r="JYQ1014" s="31"/>
      <c r="JYR1014" s="31"/>
      <c r="JYS1014" s="31"/>
      <c r="JYT1014" s="31"/>
      <c r="JYU1014" s="31"/>
      <c r="JYV1014" s="31"/>
      <c r="JYW1014" s="31"/>
      <c r="JYX1014" s="31"/>
      <c r="JYY1014" s="31"/>
      <c r="JYZ1014" s="31"/>
      <c r="JZA1014" s="31"/>
      <c r="JZB1014" s="31"/>
      <c r="JZC1014" s="31"/>
      <c r="JZD1014" s="31"/>
      <c r="JZE1014" s="31"/>
      <c r="JZF1014" s="31"/>
      <c r="JZG1014" s="31"/>
      <c r="JZH1014" s="31"/>
      <c r="JZI1014" s="31"/>
      <c r="JZJ1014" s="31"/>
      <c r="JZK1014" s="31"/>
      <c r="JZL1014" s="31"/>
      <c r="JZM1014" s="31"/>
      <c r="JZN1014" s="31"/>
      <c r="JZO1014" s="31"/>
      <c r="JZP1014" s="31"/>
      <c r="JZQ1014" s="31"/>
      <c r="JZR1014" s="31"/>
      <c r="JZS1014" s="31"/>
      <c r="JZT1014" s="31"/>
      <c r="JZU1014" s="31"/>
      <c r="JZV1014" s="31"/>
      <c r="JZW1014" s="31"/>
      <c r="JZX1014" s="31"/>
      <c r="JZY1014" s="31"/>
      <c r="JZZ1014" s="31"/>
      <c r="KAA1014" s="31"/>
      <c r="KAB1014" s="31"/>
      <c r="KAC1014" s="31"/>
      <c r="KAD1014" s="31"/>
      <c r="KAE1014" s="31"/>
      <c r="KAF1014" s="31"/>
      <c r="KAG1014" s="31"/>
      <c r="KAH1014" s="31"/>
      <c r="KAI1014" s="31"/>
      <c r="KAJ1014" s="31"/>
      <c r="KAK1014" s="31"/>
      <c r="KAL1014" s="31"/>
      <c r="KAM1014" s="31"/>
      <c r="KAN1014" s="31"/>
      <c r="KAO1014" s="31"/>
      <c r="KAP1014" s="31"/>
      <c r="KAQ1014" s="31"/>
      <c r="KAR1014" s="31"/>
      <c r="KAS1014" s="31"/>
      <c r="KAT1014" s="31"/>
      <c r="KAU1014" s="31"/>
      <c r="KAV1014" s="31"/>
      <c r="KAW1014" s="31"/>
      <c r="KAX1014" s="31"/>
      <c r="KAY1014" s="31"/>
      <c r="KAZ1014" s="31"/>
      <c r="KBA1014" s="31"/>
      <c r="KBB1014" s="31"/>
      <c r="KBC1014" s="31"/>
      <c r="KBD1014" s="31"/>
      <c r="KBE1014" s="31"/>
      <c r="KBF1014" s="31"/>
      <c r="KBG1014" s="31"/>
      <c r="KBH1014" s="31"/>
      <c r="KBI1014" s="31"/>
      <c r="KBJ1014" s="31"/>
      <c r="KBK1014" s="31"/>
      <c r="KBL1014" s="31"/>
      <c r="KBM1014" s="31"/>
      <c r="KBN1014" s="31"/>
      <c r="KBO1014" s="31"/>
      <c r="KBP1014" s="31"/>
      <c r="KBQ1014" s="31"/>
      <c r="KBR1014" s="31"/>
      <c r="KBS1014" s="31"/>
      <c r="KBT1014" s="31"/>
      <c r="KBU1014" s="31"/>
      <c r="KBV1014" s="31"/>
      <c r="KBW1014" s="31"/>
      <c r="KBX1014" s="31"/>
      <c r="KBY1014" s="31"/>
      <c r="KBZ1014" s="31"/>
      <c r="KCA1014" s="31"/>
      <c r="KCB1014" s="31"/>
      <c r="KCC1014" s="31"/>
      <c r="KCD1014" s="31"/>
      <c r="KCE1014" s="31"/>
      <c r="KCF1014" s="31"/>
      <c r="KCG1014" s="31"/>
      <c r="KCH1014" s="31"/>
      <c r="KCI1014" s="31"/>
      <c r="KCJ1014" s="31"/>
      <c r="KCK1014" s="31"/>
      <c r="KCL1014" s="31"/>
      <c r="KCM1014" s="31"/>
      <c r="KCN1014" s="31"/>
      <c r="KCO1014" s="31"/>
      <c r="KCP1014" s="31"/>
      <c r="KCQ1014" s="31"/>
      <c r="KCR1014" s="31"/>
      <c r="KCS1014" s="31"/>
      <c r="KCT1014" s="31"/>
      <c r="KCU1014" s="31"/>
      <c r="KCV1014" s="31"/>
      <c r="KCW1014" s="31"/>
      <c r="KCX1014" s="31"/>
      <c r="KCY1014" s="31"/>
      <c r="KCZ1014" s="31"/>
      <c r="KDA1014" s="31"/>
      <c r="KDB1014" s="31"/>
      <c r="KDC1014" s="31"/>
      <c r="KDD1014" s="31"/>
      <c r="KDE1014" s="31"/>
      <c r="KDF1014" s="31"/>
      <c r="KDG1014" s="31"/>
      <c r="KDH1014" s="31"/>
      <c r="KDI1014" s="31"/>
      <c r="KDJ1014" s="31"/>
      <c r="KDK1014" s="31"/>
      <c r="KDL1014" s="31"/>
      <c r="KDM1014" s="31"/>
      <c r="KDN1014" s="31"/>
      <c r="KDO1014" s="31"/>
      <c r="KDP1014" s="31"/>
      <c r="KDQ1014" s="31"/>
      <c r="KDR1014" s="31"/>
      <c r="KDS1014" s="31"/>
      <c r="KDT1014" s="31"/>
      <c r="KDU1014" s="31"/>
      <c r="KDV1014" s="31"/>
      <c r="KDW1014" s="31"/>
      <c r="KDX1014" s="31"/>
      <c r="KDY1014" s="31"/>
      <c r="KDZ1014" s="31"/>
      <c r="KEA1014" s="31"/>
      <c r="KEB1014" s="31"/>
      <c r="KEC1014" s="31"/>
      <c r="KED1014" s="31"/>
      <c r="KEE1014" s="31"/>
      <c r="KEF1014" s="31"/>
      <c r="KEG1014" s="31"/>
      <c r="KEH1014" s="31"/>
      <c r="KEI1014" s="31"/>
      <c r="KEJ1014" s="31"/>
      <c r="KEK1014" s="31"/>
      <c r="KEL1014" s="31"/>
      <c r="KEM1014" s="31"/>
      <c r="KEN1014" s="31"/>
      <c r="KEO1014" s="31"/>
      <c r="KEP1014" s="31"/>
      <c r="KEQ1014" s="31"/>
      <c r="KER1014" s="31"/>
      <c r="KES1014" s="31"/>
      <c r="KET1014" s="31"/>
      <c r="KEU1014" s="31"/>
      <c r="KEV1014" s="31"/>
      <c r="KEW1014" s="31"/>
      <c r="KEX1014" s="31"/>
      <c r="KEY1014" s="31"/>
      <c r="KEZ1014" s="31"/>
      <c r="KFA1014" s="31"/>
      <c r="KFB1014" s="31"/>
      <c r="KFC1014" s="31"/>
      <c r="KFD1014" s="31"/>
      <c r="KFE1014" s="31"/>
      <c r="KFF1014" s="31"/>
      <c r="KFG1014" s="31"/>
      <c r="KFH1014" s="31"/>
      <c r="KFI1014" s="31"/>
      <c r="KFJ1014" s="31"/>
      <c r="KFK1014" s="31"/>
      <c r="KFL1014" s="31"/>
      <c r="KFM1014" s="31"/>
      <c r="KFN1014" s="31"/>
      <c r="KFO1014" s="31"/>
      <c r="KFP1014" s="31"/>
      <c r="KFQ1014" s="31"/>
      <c r="KFR1014" s="31"/>
      <c r="KFS1014" s="31"/>
      <c r="KFT1014" s="31"/>
      <c r="KFU1014" s="31"/>
      <c r="KFV1014" s="31"/>
      <c r="KFW1014" s="31"/>
      <c r="KFX1014" s="31"/>
      <c r="KFY1014" s="31"/>
      <c r="KFZ1014" s="31"/>
      <c r="KGA1014" s="31"/>
      <c r="KGB1014" s="31"/>
      <c r="KGC1014" s="31"/>
      <c r="KGD1014" s="31"/>
      <c r="KGE1014" s="31"/>
      <c r="KGF1014" s="31"/>
      <c r="KGG1014" s="31"/>
      <c r="KGH1014" s="31"/>
      <c r="KGI1014" s="31"/>
      <c r="KGJ1014" s="31"/>
      <c r="KGK1014" s="31"/>
      <c r="KGL1014" s="31"/>
      <c r="KGM1014" s="31"/>
      <c r="KGN1014" s="31"/>
      <c r="KGO1014" s="31"/>
      <c r="KGP1014" s="31"/>
      <c r="KGQ1014" s="31"/>
      <c r="KGR1014" s="31"/>
      <c r="KGS1014" s="31"/>
      <c r="KGT1014" s="31"/>
      <c r="KGU1014" s="31"/>
      <c r="KGV1014" s="31"/>
      <c r="KGW1014" s="31"/>
      <c r="KGX1014" s="31"/>
      <c r="KGY1014" s="31"/>
      <c r="KGZ1014" s="31"/>
      <c r="KHA1014" s="31"/>
      <c r="KHB1014" s="31"/>
      <c r="KHC1014" s="31"/>
      <c r="KHD1014" s="31"/>
      <c r="KHE1014" s="31"/>
      <c r="KHF1014" s="31"/>
      <c r="KHG1014" s="31"/>
      <c r="KHH1014" s="31"/>
      <c r="KHI1014" s="31"/>
      <c r="KHJ1014" s="31"/>
      <c r="KHK1014" s="31"/>
      <c r="KHL1014" s="31"/>
      <c r="KHM1014" s="31"/>
      <c r="KHN1014" s="31"/>
      <c r="KHO1014" s="31"/>
      <c r="KHP1014" s="31"/>
      <c r="KHQ1014" s="31"/>
      <c r="KHR1014" s="31"/>
      <c r="KHS1014" s="31"/>
      <c r="KHT1014" s="31"/>
      <c r="KHU1014" s="31"/>
      <c r="KHV1014" s="31"/>
      <c r="KHW1014" s="31"/>
      <c r="KHX1014" s="31"/>
      <c r="KHY1014" s="31"/>
      <c r="KHZ1014" s="31"/>
      <c r="KIA1014" s="31"/>
      <c r="KIB1014" s="31"/>
      <c r="KIC1014" s="31"/>
      <c r="KID1014" s="31"/>
      <c r="KIE1014" s="31"/>
      <c r="KIF1014" s="31"/>
      <c r="KIG1014" s="31"/>
      <c r="KIH1014" s="31"/>
      <c r="KII1014" s="31"/>
      <c r="KIJ1014" s="31"/>
      <c r="KIK1014" s="31"/>
      <c r="KIL1014" s="31"/>
      <c r="KIM1014" s="31"/>
      <c r="KIN1014" s="31"/>
      <c r="KIO1014" s="31"/>
      <c r="KIP1014" s="31"/>
      <c r="KIQ1014" s="31"/>
      <c r="KIR1014" s="31"/>
      <c r="KIS1014" s="31"/>
      <c r="KIT1014" s="31"/>
      <c r="KIU1014" s="31"/>
      <c r="KIV1014" s="31"/>
      <c r="KIW1014" s="31"/>
      <c r="KIX1014" s="31"/>
      <c r="KIY1014" s="31"/>
      <c r="KIZ1014" s="31"/>
      <c r="KJA1014" s="31"/>
      <c r="KJB1014" s="31"/>
      <c r="KJC1014" s="31"/>
      <c r="KJD1014" s="31"/>
      <c r="KJE1014" s="31"/>
      <c r="KJF1014" s="31"/>
      <c r="KJG1014" s="31"/>
      <c r="KJH1014" s="31"/>
      <c r="KJI1014" s="31"/>
      <c r="KJJ1014" s="31"/>
      <c r="KJK1014" s="31"/>
      <c r="KJL1014" s="31"/>
      <c r="KJM1014" s="31"/>
      <c r="KJN1014" s="31"/>
      <c r="KJO1014" s="31"/>
      <c r="KJP1014" s="31"/>
      <c r="KJQ1014" s="31"/>
      <c r="KJR1014" s="31"/>
      <c r="KJS1014" s="31"/>
      <c r="KJT1014" s="31"/>
      <c r="KJU1014" s="31"/>
      <c r="KJV1014" s="31"/>
      <c r="KJW1014" s="31"/>
      <c r="KJX1014" s="31"/>
      <c r="KJY1014" s="31"/>
      <c r="KJZ1014" s="31"/>
      <c r="KKA1014" s="31"/>
      <c r="KKB1014" s="31"/>
      <c r="KKC1014" s="31"/>
      <c r="KKD1014" s="31"/>
      <c r="KKE1014" s="31"/>
      <c r="KKF1014" s="31"/>
      <c r="KKG1014" s="31"/>
      <c r="KKH1014" s="31"/>
      <c r="KKI1014" s="31"/>
      <c r="KKJ1014" s="31"/>
      <c r="KKK1014" s="31"/>
      <c r="KKL1014" s="31"/>
      <c r="KKM1014" s="31"/>
      <c r="KKN1014" s="31"/>
      <c r="KKO1014" s="31"/>
      <c r="KKP1014" s="31"/>
      <c r="KKQ1014" s="31"/>
      <c r="KKR1014" s="31"/>
      <c r="KKS1014" s="31"/>
      <c r="KKT1014" s="31"/>
      <c r="KKU1014" s="31"/>
      <c r="KKV1014" s="31"/>
      <c r="KKW1014" s="31"/>
      <c r="KKX1014" s="31"/>
      <c r="KKY1014" s="31"/>
      <c r="KKZ1014" s="31"/>
      <c r="KLA1014" s="31"/>
      <c r="KLB1014" s="31"/>
      <c r="KLC1014" s="31"/>
      <c r="KLD1014" s="31"/>
      <c r="KLE1014" s="31"/>
      <c r="KLF1014" s="31"/>
      <c r="KLG1014" s="31"/>
      <c r="KLH1014" s="31"/>
      <c r="KLI1014" s="31"/>
      <c r="KLJ1014" s="31"/>
      <c r="KLK1014" s="31"/>
      <c r="KLL1014" s="31"/>
      <c r="KLM1014" s="31"/>
      <c r="KLN1014" s="31"/>
      <c r="KLO1014" s="31"/>
      <c r="KLP1014" s="31"/>
      <c r="KLQ1014" s="31"/>
      <c r="KLR1014" s="31"/>
      <c r="KLS1014" s="31"/>
      <c r="KLT1014" s="31"/>
      <c r="KLU1014" s="31"/>
      <c r="KLV1014" s="31"/>
      <c r="KLW1014" s="31"/>
      <c r="KLX1014" s="31"/>
      <c r="KLY1014" s="31"/>
      <c r="KLZ1014" s="31"/>
      <c r="KMA1014" s="31"/>
      <c r="KMB1014" s="31"/>
      <c r="KMC1014" s="31"/>
      <c r="KMD1014" s="31"/>
      <c r="KME1014" s="31"/>
      <c r="KMF1014" s="31"/>
      <c r="KMG1014" s="31"/>
      <c r="KMH1014" s="31"/>
      <c r="KMI1014" s="31"/>
      <c r="KMJ1014" s="31"/>
      <c r="KMK1014" s="31"/>
      <c r="KML1014" s="31"/>
      <c r="KMM1014" s="31"/>
      <c r="KMN1014" s="31"/>
      <c r="KMO1014" s="31"/>
      <c r="KMP1014" s="31"/>
      <c r="KMQ1014" s="31"/>
      <c r="KMR1014" s="31"/>
      <c r="KMS1014" s="31"/>
      <c r="KMT1014" s="31"/>
      <c r="KMU1014" s="31"/>
      <c r="KMV1014" s="31"/>
      <c r="KMW1014" s="31"/>
      <c r="KMX1014" s="31"/>
      <c r="KMY1014" s="31"/>
      <c r="KMZ1014" s="31"/>
      <c r="KNA1014" s="31"/>
      <c r="KNB1014" s="31"/>
      <c r="KNC1014" s="31"/>
      <c r="KND1014" s="31"/>
      <c r="KNE1014" s="31"/>
      <c r="KNF1014" s="31"/>
      <c r="KNG1014" s="31"/>
      <c r="KNH1014" s="31"/>
      <c r="KNI1014" s="31"/>
      <c r="KNJ1014" s="31"/>
      <c r="KNK1014" s="31"/>
      <c r="KNL1014" s="31"/>
      <c r="KNM1014" s="31"/>
      <c r="KNN1014" s="31"/>
      <c r="KNO1014" s="31"/>
      <c r="KNP1014" s="31"/>
      <c r="KNQ1014" s="31"/>
      <c r="KNR1014" s="31"/>
      <c r="KNS1014" s="31"/>
      <c r="KNT1014" s="31"/>
      <c r="KNU1014" s="31"/>
      <c r="KNV1014" s="31"/>
      <c r="KNW1014" s="31"/>
      <c r="KNX1014" s="31"/>
      <c r="KNY1014" s="31"/>
      <c r="KNZ1014" s="31"/>
      <c r="KOA1014" s="31"/>
      <c r="KOB1014" s="31"/>
      <c r="KOC1014" s="31"/>
      <c r="KOD1014" s="31"/>
      <c r="KOE1014" s="31"/>
      <c r="KOF1014" s="31"/>
      <c r="KOG1014" s="31"/>
      <c r="KOH1014" s="31"/>
      <c r="KOI1014" s="31"/>
      <c r="KOJ1014" s="31"/>
      <c r="KOK1014" s="31"/>
      <c r="KOL1014" s="31"/>
      <c r="KOM1014" s="31"/>
      <c r="KON1014" s="31"/>
      <c r="KOO1014" s="31"/>
      <c r="KOP1014" s="31"/>
      <c r="KOQ1014" s="31"/>
      <c r="KOR1014" s="31"/>
      <c r="KOS1014" s="31"/>
      <c r="KOT1014" s="31"/>
      <c r="KOU1014" s="31"/>
      <c r="KOV1014" s="31"/>
      <c r="KOW1014" s="31"/>
      <c r="KOX1014" s="31"/>
      <c r="KOY1014" s="31"/>
      <c r="KOZ1014" s="31"/>
      <c r="KPA1014" s="31"/>
      <c r="KPB1014" s="31"/>
      <c r="KPC1014" s="31"/>
      <c r="KPD1014" s="31"/>
      <c r="KPE1014" s="31"/>
      <c r="KPF1014" s="31"/>
      <c r="KPG1014" s="31"/>
      <c r="KPH1014" s="31"/>
      <c r="KPI1014" s="31"/>
      <c r="KPJ1014" s="31"/>
      <c r="KPK1014" s="31"/>
      <c r="KPL1014" s="31"/>
      <c r="KPM1014" s="31"/>
      <c r="KPN1014" s="31"/>
      <c r="KPO1014" s="31"/>
      <c r="KPP1014" s="31"/>
      <c r="KPQ1014" s="31"/>
      <c r="KPR1014" s="31"/>
      <c r="KPS1014" s="31"/>
      <c r="KPT1014" s="31"/>
      <c r="KPU1014" s="31"/>
      <c r="KPV1014" s="31"/>
      <c r="KPW1014" s="31"/>
      <c r="KPX1014" s="31"/>
      <c r="KPY1014" s="31"/>
      <c r="KPZ1014" s="31"/>
      <c r="KQA1014" s="31"/>
      <c r="KQB1014" s="31"/>
      <c r="KQC1014" s="31"/>
      <c r="KQD1014" s="31"/>
      <c r="KQE1014" s="31"/>
      <c r="KQF1014" s="31"/>
      <c r="KQG1014" s="31"/>
      <c r="KQH1014" s="31"/>
      <c r="KQI1014" s="31"/>
      <c r="KQJ1014" s="31"/>
      <c r="KQK1014" s="31"/>
      <c r="KQL1014" s="31"/>
      <c r="KQM1014" s="31"/>
      <c r="KQN1014" s="31"/>
      <c r="KQO1014" s="31"/>
      <c r="KQP1014" s="31"/>
      <c r="KQQ1014" s="31"/>
      <c r="KQR1014" s="31"/>
      <c r="KQS1014" s="31"/>
      <c r="KQT1014" s="31"/>
      <c r="KQU1014" s="31"/>
      <c r="KQV1014" s="31"/>
      <c r="KQW1014" s="31"/>
      <c r="KQX1014" s="31"/>
      <c r="KQY1014" s="31"/>
      <c r="KQZ1014" s="31"/>
      <c r="KRA1014" s="31"/>
      <c r="KRB1014" s="31"/>
      <c r="KRC1014" s="31"/>
      <c r="KRD1014" s="31"/>
      <c r="KRE1014" s="31"/>
      <c r="KRF1014" s="31"/>
      <c r="KRG1014" s="31"/>
      <c r="KRH1014" s="31"/>
      <c r="KRI1014" s="31"/>
      <c r="KRJ1014" s="31"/>
      <c r="KRK1014" s="31"/>
      <c r="KRL1014" s="31"/>
      <c r="KRM1014" s="31"/>
      <c r="KRN1014" s="31"/>
      <c r="KRO1014" s="31"/>
      <c r="KRP1014" s="31"/>
      <c r="KRQ1014" s="31"/>
      <c r="KRR1014" s="31"/>
      <c r="KRS1014" s="31"/>
      <c r="KRT1014" s="31"/>
      <c r="KRU1014" s="31"/>
      <c r="KRV1014" s="31"/>
      <c r="KRW1014" s="31"/>
      <c r="KRX1014" s="31"/>
      <c r="KRY1014" s="31"/>
      <c r="KRZ1014" s="31"/>
      <c r="KSA1014" s="31"/>
      <c r="KSB1014" s="31"/>
      <c r="KSC1014" s="31"/>
      <c r="KSD1014" s="31"/>
      <c r="KSE1014" s="31"/>
      <c r="KSF1014" s="31"/>
      <c r="KSG1014" s="31"/>
      <c r="KSH1014" s="31"/>
      <c r="KSI1014" s="31"/>
      <c r="KSJ1014" s="31"/>
      <c r="KSK1014" s="31"/>
      <c r="KSL1014" s="31"/>
      <c r="KSM1014" s="31"/>
      <c r="KSN1014" s="31"/>
      <c r="KSO1014" s="31"/>
      <c r="KSP1014" s="31"/>
      <c r="KSQ1014" s="31"/>
      <c r="KSR1014" s="31"/>
      <c r="KSS1014" s="31"/>
      <c r="KST1014" s="31"/>
      <c r="KSU1014" s="31"/>
      <c r="KSV1014" s="31"/>
      <c r="KSW1014" s="31"/>
      <c r="KSX1014" s="31"/>
      <c r="KSY1014" s="31"/>
      <c r="KSZ1014" s="31"/>
      <c r="KTA1014" s="31"/>
      <c r="KTB1014" s="31"/>
      <c r="KTC1014" s="31"/>
      <c r="KTD1014" s="31"/>
      <c r="KTE1014" s="31"/>
      <c r="KTF1014" s="31"/>
      <c r="KTG1014" s="31"/>
      <c r="KTH1014" s="31"/>
      <c r="KTI1014" s="31"/>
      <c r="KTJ1014" s="31"/>
      <c r="KTK1014" s="31"/>
      <c r="KTL1014" s="31"/>
      <c r="KTM1014" s="31"/>
      <c r="KTN1014" s="31"/>
      <c r="KTO1014" s="31"/>
      <c r="KTP1014" s="31"/>
      <c r="KTQ1014" s="31"/>
      <c r="KTR1014" s="31"/>
      <c r="KTS1014" s="31"/>
      <c r="KTT1014" s="31"/>
      <c r="KTU1014" s="31"/>
      <c r="KTV1014" s="31"/>
      <c r="KTW1014" s="31"/>
      <c r="KTX1014" s="31"/>
      <c r="KTY1014" s="31"/>
      <c r="KTZ1014" s="31"/>
      <c r="KUA1014" s="31"/>
      <c r="KUB1014" s="31"/>
      <c r="KUC1014" s="31"/>
      <c r="KUD1014" s="31"/>
      <c r="KUE1014" s="31"/>
      <c r="KUF1014" s="31"/>
      <c r="KUG1014" s="31"/>
      <c r="KUH1014" s="31"/>
      <c r="KUI1014" s="31"/>
      <c r="KUJ1014" s="31"/>
      <c r="KUK1014" s="31"/>
      <c r="KUL1014" s="31"/>
      <c r="KUM1014" s="31"/>
      <c r="KUN1014" s="31"/>
      <c r="KUO1014" s="31"/>
      <c r="KUP1014" s="31"/>
      <c r="KUQ1014" s="31"/>
      <c r="KUR1014" s="31"/>
      <c r="KUS1014" s="31"/>
      <c r="KUT1014" s="31"/>
      <c r="KUU1014" s="31"/>
      <c r="KUV1014" s="31"/>
      <c r="KUW1014" s="31"/>
      <c r="KUX1014" s="31"/>
      <c r="KUY1014" s="31"/>
      <c r="KUZ1014" s="31"/>
      <c r="KVA1014" s="31"/>
      <c r="KVB1014" s="31"/>
      <c r="KVC1014" s="31"/>
      <c r="KVD1014" s="31"/>
      <c r="KVE1014" s="31"/>
      <c r="KVF1014" s="31"/>
      <c r="KVG1014" s="31"/>
      <c r="KVH1014" s="31"/>
      <c r="KVI1014" s="31"/>
      <c r="KVJ1014" s="31"/>
      <c r="KVK1014" s="31"/>
      <c r="KVL1014" s="31"/>
      <c r="KVM1014" s="31"/>
      <c r="KVN1014" s="31"/>
      <c r="KVO1014" s="31"/>
      <c r="KVP1014" s="31"/>
      <c r="KVQ1014" s="31"/>
      <c r="KVR1014" s="31"/>
      <c r="KVS1014" s="31"/>
      <c r="KVT1014" s="31"/>
      <c r="KVU1014" s="31"/>
      <c r="KVV1014" s="31"/>
      <c r="KVW1014" s="31"/>
      <c r="KVX1014" s="31"/>
      <c r="KVY1014" s="31"/>
      <c r="KVZ1014" s="31"/>
      <c r="KWA1014" s="31"/>
      <c r="KWB1014" s="31"/>
      <c r="KWC1014" s="31"/>
      <c r="KWD1014" s="31"/>
      <c r="KWE1014" s="31"/>
      <c r="KWF1014" s="31"/>
      <c r="KWG1014" s="31"/>
      <c r="KWH1014" s="31"/>
      <c r="KWI1014" s="31"/>
      <c r="KWJ1014" s="31"/>
      <c r="KWK1014" s="31"/>
      <c r="KWL1014" s="31"/>
      <c r="KWM1014" s="31"/>
      <c r="KWN1014" s="31"/>
      <c r="KWO1014" s="31"/>
      <c r="KWP1014" s="31"/>
      <c r="KWQ1014" s="31"/>
      <c r="KWR1014" s="31"/>
      <c r="KWS1014" s="31"/>
      <c r="KWT1014" s="31"/>
      <c r="KWU1014" s="31"/>
      <c r="KWV1014" s="31"/>
      <c r="KWW1014" s="31"/>
      <c r="KWX1014" s="31"/>
      <c r="KWY1014" s="31"/>
      <c r="KWZ1014" s="31"/>
      <c r="KXA1014" s="31"/>
      <c r="KXB1014" s="31"/>
      <c r="KXC1014" s="31"/>
      <c r="KXD1014" s="31"/>
      <c r="KXE1014" s="31"/>
      <c r="KXF1014" s="31"/>
      <c r="KXG1014" s="31"/>
      <c r="KXH1014" s="31"/>
      <c r="KXI1014" s="31"/>
      <c r="KXJ1014" s="31"/>
      <c r="KXK1014" s="31"/>
      <c r="KXL1014" s="31"/>
      <c r="KXM1014" s="31"/>
      <c r="KXN1014" s="31"/>
      <c r="KXO1014" s="31"/>
      <c r="KXP1014" s="31"/>
      <c r="KXQ1014" s="31"/>
      <c r="KXR1014" s="31"/>
      <c r="KXS1014" s="31"/>
      <c r="KXT1014" s="31"/>
      <c r="KXU1014" s="31"/>
      <c r="KXV1014" s="31"/>
      <c r="KXW1014" s="31"/>
      <c r="KXX1014" s="31"/>
      <c r="KXY1014" s="31"/>
      <c r="KXZ1014" s="31"/>
      <c r="KYA1014" s="31"/>
      <c r="KYB1014" s="31"/>
      <c r="KYC1014" s="31"/>
      <c r="KYD1014" s="31"/>
      <c r="KYE1014" s="31"/>
      <c r="KYF1014" s="31"/>
      <c r="KYG1014" s="31"/>
      <c r="KYH1014" s="31"/>
      <c r="KYI1014" s="31"/>
      <c r="KYJ1014" s="31"/>
      <c r="KYK1014" s="31"/>
      <c r="KYL1014" s="31"/>
      <c r="KYM1014" s="31"/>
      <c r="KYN1014" s="31"/>
      <c r="KYO1014" s="31"/>
      <c r="KYP1014" s="31"/>
      <c r="KYQ1014" s="31"/>
      <c r="KYR1014" s="31"/>
      <c r="KYS1014" s="31"/>
      <c r="KYT1014" s="31"/>
      <c r="KYU1014" s="31"/>
      <c r="KYV1014" s="31"/>
      <c r="KYW1014" s="31"/>
      <c r="KYX1014" s="31"/>
      <c r="KYY1014" s="31"/>
      <c r="KYZ1014" s="31"/>
      <c r="KZA1014" s="31"/>
      <c r="KZB1014" s="31"/>
      <c r="KZC1014" s="31"/>
      <c r="KZD1014" s="31"/>
      <c r="KZE1014" s="31"/>
      <c r="KZF1014" s="31"/>
      <c r="KZG1014" s="31"/>
      <c r="KZH1014" s="31"/>
      <c r="KZI1014" s="31"/>
      <c r="KZJ1014" s="31"/>
      <c r="KZK1014" s="31"/>
      <c r="KZL1014" s="31"/>
      <c r="KZM1014" s="31"/>
      <c r="KZN1014" s="31"/>
      <c r="KZO1014" s="31"/>
      <c r="KZP1014" s="31"/>
      <c r="KZQ1014" s="31"/>
      <c r="KZR1014" s="31"/>
      <c r="KZS1014" s="31"/>
      <c r="KZT1014" s="31"/>
      <c r="KZU1014" s="31"/>
      <c r="KZV1014" s="31"/>
      <c r="KZW1014" s="31"/>
      <c r="KZX1014" s="31"/>
      <c r="KZY1014" s="31"/>
      <c r="KZZ1014" s="31"/>
      <c r="LAA1014" s="31"/>
      <c r="LAB1014" s="31"/>
      <c r="LAC1014" s="31"/>
      <c r="LAD1014" s="31"/>
      <c r="LAE1014" s="31"/>
      <c r="LAF1014" s="31"/>
      <c r="LAG1014" s="31"/>
      <c r="LAH1014" s="31"/>
      <c r="LAI1014" s="31"/>
      <c r="LAJ1014" s="31"/>
      <c r="LAK1014" s="31"/>
      <c r="LAL1014" s="31"/>
      <c r="LAM1014" s="31"/>
      <c r="LAN1014" s="31"/>
      <c r="LAO1014" s="31"/>
      <c r="LAP1014" s="31"/>
      <c r="LAQ1014" s="31"/>
      <c r="LAR1014" s="31"/>
      <c r="LAS1014" s="31"/>
      <c r="LAT1014" s="31"/>
      <c r="LAU1014" s="31"/>
      <c r="LAV1014" s="31"/>
      <c r="LAW1014" s="31"/>
      <c r="LAX1014" s="31"/>
      <c r="LAY1014" s="31"/>
      <c r="LAZ1014" s="31"/>
      <c r="LBA1014" s="31"/>
      <c r="LBB1014" s="31"/>
      <c r="LBC1014" s="31"/>
      <c r="LBD1014" s="31"/>
      <c r="LBE1014" s="31"/>
      <c r="LBF1014" s="31"/>
      <c r="LBG1014" s="31"/>
      <c r="LBH1014" s="31"/>
      <c r="LBI1014" s="31"/>
      <c r="LBJ1014" s="31"/>
      <c r="LBK1014" s="31"/>
      <c r="LBL1014" s="31"/>
      <c r="LBM1014" s="31"/>
      <c r="LBN1014" s="31"/>
      <c r="LBO1014" s="31"/>
      <c r="LBP1014" s="31"/>
      <c r="LBQ1014" s="31"/>
      <c r="LBR1014" s="31"/>
      <c r="LBS1014" s="31"/>
      <c r="LBT1014" s="31"/>
      <c r="LBU1014" s="31"/>
      <c r="LBV1014" s="31"/>
      <c r="LBW1014" s="31"/>
      <c r="LBX1014" s="31"/>
      <c r="LBY1014" s="31"/>
      <c r="LBZ1014" s="31"/>
      <c r="LCA1014" s="31"/>
      <c r="LCB1014" s="31"/>
      <c r="LCC1014" s="31"/>
      <c r="LCD1014" s="31"/>
      <c r="LCE1014" s="31"/>
      <c r="LCF1014" s="31"/>
      <c r="LCG1014" s="31"/>
      <c r="LCH1014" s="31"/>
      <c r="LCI1014" s="31"/>
      <c r="LCJ1014" s="31"/>
      <c r="LCK1014" s="31"/>
      <c r="LCL1014" s="31"/>
      <c r="LCM1014" s="31"/>
      <c r="LCN1014" s="31"/>
      <c r="LCO1014" s="31"/>
      <c r="LCP1014" s="31"/>
      <c r="LCQ1014" s="31"/>
      <c r="LCR1014" s="31"/>
      <c r="LCS1014" s="31"/>
      <c r="LCT1014" s="31"/>
      <c r="LCU1014" s="31"/>
      <c r="LCV1014" s="31"/>
      <c r="LCW1014" s="31"/>
      <c r="LCX1014" s="31"/>
      <c r="LCY1014" s="31"/>
      <c r="LCZ1014" s="31"/>
      <c r="LDA1014" s="31"/>
      <c r="LDB1014" s="31"/>
      <c r="LDC1014" s="31"/>
      <c r="LDD1014" s="31"/>
      <c r="LDE1014" s="31"/>
      <c r="LDF1014" s="31"/>
      <c r="LDG1014" s="31"/>
      <c r="LDH1014" s="31"/>
      <c r="LDI1014" s="31"/>
      <c r="LDJ1014" s="31"/>
      <c r="LDK1014" s="31"/>
      <c r="LDL1014" s="31"/>
      <c r="LDM1014" s="31"/>
      <c r="LDN1014" s="31"/>
      <c r="LDO1014" s="31"/>
      <c r="LDP1014" s="31"/>
      <c r="LDQ1014" s="31"/>
      <c r="LDR1014" s="31"/>
      <c r="LDS1014" s="31"/>
      <c r="LDT1014" s="31"/>
      <c r="LDU1014" s="31"/>
      <c r="LDV1014" s="31"/>
      <c r="LDW1014" s="31"/>
      <c r="LDX1014" s="31"/>
      <c r="LDY1014" s="31"/>
      <c r="LDZ1014" s="31"/>
      <c r="LEA1014" s="31"/>
      <c r="LEB1014" s="31"/>
      <c r="LEC1014" s="31"/>
      <c r="LED1014" s="31"/>
      <c r="LEE1014" s="31"/>
      <c r="LEF1014" s="31"/>
      <c r="LEG1014" s="31"/>
      <c r="LEH1014" s="31"/>
      <c r="LEI1014" s="31"/>
      <c r="LEJ1014" s="31"/>
      <c r="LEK1014" s="31"/>
      <c r="LEL1014" s="31"/>
      <c r="LEM1014" s="31"/>
      <c r="LEN1014" s="31"/>
      <c r="LEO1014" s="31"/>
      <c r="LEP1014" s="31"/>
      <c r="LEQ1014" s="31"/>
      <c r="LER1014" s="31"/>
      <c r="LES1014" s="31"/>
      <c r="LET1014" s="31"/>
      <c r="LEU1014" s="31"/>
      <c r="LEV1014" s="31"/>
      <c r="LEW1014" s="31"/>
      <c r="LEX1014" s="31"/>
      <c r="LEY1014" s="31"/>
      <c r="LEZ1014" s="31"/>
      <c r="LFA1014" s="31"/>
      <c r="LFB1014" s="31"/>
      <c r="LFC1014" s="31"/>
      <c r="LFD1014" s="31"/>
      <c r="LFE1014" s="31"/>
      <c r="LFF1014" s="31"/>
      <c r="LFG1014" s="31"/>
      <c r="LFH1014" s="31"/>
      <c r="LFI1014" s="31"/>
      <c r="LFJ1014" s="31"/>
      <c r="LFK1014" s="31"/>
      <c r="LFL1014" s="31"/>
      <c r="LFM1014" s="31"/>
      <c r="LFN1014" s="31"/>
      <c r="LFO1014" s="31"/>
      <c r="LFP1014" s="31"/>
      <c r="LFQ1014" s="31"/>
      <c r="LFR1014" s="31"/>
      <c r="LFS1014" s="31"/>
      <c r="LFT1014" s="31"/>
      <c r="LFU1014" s="31"/>
      <c r="LFV1014" s="31"/>
      <c r="LFW1014" s="31"/>
      <c r="LFX1014" s="31"/>
      <c r="LFY1014" s="31"/>
      <c r="LFZ1014" s="31"/>
      <c r="LGA1014" s="31"/>
      <c r="LGB1014" s="31"/>
      <c r="LGC1014" s="31"/>
      <c r="LGD1014" s="31"/>
      <c r="LGE1014" s="31"/>
      <c r="LGF1014" s="31"/>
      <c r="LGG1014" s="31"/>
      <c r="LGH1014" s="31"/>
      <c r="LGI1014" s="31"/>
      <c r="LGJ1014" s="31"/>
      <c r="LGK1014" s="31"/>
      <c r="LGL1014" s="31"/>
      <c r="LGM1014" s="31"/>
      <c r="LGN1014" s="31"/>
      <c r="LGO1014" s="31"/>
      <c r="LGP1014" s="31"/>
      <c r="LGQ1014" s="31"/>
      <c r="LGR1014" s="31"/>
      <c r="LGS1014" s="31"/>
      <c r="LGT1014" s="31"/>
      <c r="LGU1014" s="31"/>
      <c r="LGV1014" s="31"/>
      <c r="LGW1014" s="31"/>
      <c r="LGX1014" s="31"/>
      <c r="LGY1014" s="31"/>
      <c r="LGZ1014" s="31"/>
      <c r="LHA1014" s="31"/>
      <c r="LHB1014" s="31"/>
      <c r="LHC1014" s="31"/>
      <c r="LHD1014" s="31"/>
      <c r="LHE1014" s="31"/>
      <c r="LHF1014" s="31"/>
      <c r="LHG1014" s="31"/>
      <c r="LHH1014" s="31"/>
      <c r="LHI1014" s="31"/>
      <c r="LHJ1014" s="31"/>
      <c r="LHK1014" s="31"/>
      <c r="LHL1014" s="31"/>
      <c r="LHM1014" s="31"/>
      <c r="LHN1014" s="31"/>
      <c r="LHO1014" s="31"/>
      <c r="LHP1014" s="31"/>
      <c r="LHQ1014" s="31"/>
      <c r="LHR1014" s="31"/>
      <c r="LHS1014" s="31"/>
      <c r="LHT1014" s="31"/>
      <c r="LHU1014" s="31"/>
      <c r="LHV1014" s="31"/>
      <c r="LHW1014" s="31"/>
      <c r="LHX1014" s="31"/>
      <c r="LHY1014" s="31"/>
      <c r="LHZ1014" s="31"/>
      <c r="LIA1014" s="31"/>
      <c r="LIB1014" s="31"/>
      <c r="LIC1014" s="31"/>
      <c r="LID1014" s="31"/>
      <c r="LIE1014" s="31"/>
      <c r="LIF1014" s="31"/>
      <c r="LIG1014" s="31"/>
      <c r="LIH1014" s="31"/>
      <c r="LII1014" s="31"/>
      <c r="LIJ1014" s="31"/>
      <c r="LIK1014" s="31"/>
      <c r="LIL1014" s="31"/>
      <c r="LIM1014" s="31"/>
      <c r="LIN1014" s="31"/>
      <c r="LIO1014" s="31"/>
      <c r="LIP1014" s="31"/>
      <c r="LIQ1014" s="31"/>
      <c r="LIR1014" s="31"/>
      <c r="LIS1014" s="31"/>
      <c r="LIT1014" s="31"/>
      <c r="LIU1014" s="31"/>
      <c r="LIV1014" s="31"/>
      <c r="LIW1014" s="31"/>
      <c r="LIX1014" s="31"/>
      <c r="LIY1014" s="31"/>
      <c r="LIZ1014" s="31"/>
      <c r="LJA1014" s="31"/>
      <c r="LJB1014" s="31"/>
      <c r="LJC1014" s="31"/>
      <c r="LJD1014" s="31"/>
      <c r="LJE1014" s="31"/>
      <c r="LJF1014" s="31"/>
      <c r="LJG1014" s="31"/>
      <c r="LJH1014" s="31"/>
      <c r="LJI1014" s="31"/>
      <c r="LJJ1014" s="31"/>
      <c r="LJK1014" s="31"/>
      <c r="LJL1014" s="31"/>
      <c r="LJM1014" s="31"/>
      <c r="LJN1014" s="31"/>
      <c r="LJO1014" s="31"/>
      <c r="LJP1014" s="31"/>
      <c r="LJQ1014" s="31"/>
      <c r="LJR1014" s="31"/>
      <c r="LJS1014" s="31"/>
      <c r="LJT1014" s="31"/>
      <c r="LJU1014" s="31"/>
      <c r="LJV1014" s="31"/>
      <c r="LJW1014" s="31"/>
      <c r="LJX1014" s="31"/>
      <c r="LJY1014" s="31"/>
      <c r="LJZ1014" s="31"/>
      <c r="LKA1014" s="31"/>
      <c r="LKB1014" s="31"/>
      <c r="LKC1014" s="31"/>
      <c r="LKD1014" s="31"/>
      <c r="LKE1014" s="31"/>
      <c r="LKF1014" s="31"/>
      <c r="LKG1014" s="31"/>
      <c r="LKH1014" s="31"/>
      <c r="LKI1014" s="31"/>
      <c r="LKJ1014" s="31"/>
      <c r="LKK1014" s="31"/>
      <c r="LKL1014" s="31"/>
      <c r="LKM1014" s="31"/>
      <c r="LKN1014" s="31"/>
      <c r="LKO1014" s="31"/>
      <c r="LKP1014" s="31"/>
      <c r="LKQ1014" s="31"/>
      <c r="LKR1014" s="31"/>
      <c r="LKS1014" s="31"/>
      <c r="LKT1014" s="31"/>
      <c r="LKU1014" s="31"/>
      <c r="LKV1014" s="31"/>
      <c r="LKW1014" s="31"/>
      <c r="LKX1014" s="31"/>
      <c r="LKY1014" s="31"/>
      <c r="LKZ1014" s="31"/>
      <c r="LLA1014" s="31"/>
      <c r="LLB1014" s="31"/>
      <c r="LLC1014" s="31"/>
      <c r="LLD1014" s="31"/>
      <c r="LLE1014" s="31"/>
      <c r="LLF1014" s="31"/>
      <c r="LLG1014" s="31"/>
      <c r="LLH1014" s="31"/>
      <c r="LLI1014" s="31"/>
      <c r="LLJ1014" s="31"/>
      <c r="LLK1014" s="31"/>
      <c r="LLL1014" s="31"/>
      <c r="LLM1014" s="31"/>
      <c r="LLN1014" s="31"/>
      <c r="LLO1014" s="31"/>
      <c r="LLP1014" s="31"/>
      <c r="LLQ1014" s="31"/>
      <c r="LLR1014" s="31"/>
      <c r="LLS1014" s="31"/>
      <c r="LLT1014" s="31"/>
      <c r="LLU1014" s="31"/>
      <c r="LLV1014" s="31"/>
      <c r="LLW1014" s="31"/>
      <c r="LLX1014" s="31"/>
      <c r="LLY1014" s="31"/>
      <c r="LLZ1014" s="31"/>
      <c r="LMA1014" s="31"/>
      <c r="LMB1014" s="31"/>
      <c r="LMC1014" s="31"/>
      <c r="LMD1014" s="31"/>
      <c r="LME1014" s="31"/>
      <c r="LMF1014" s="31"/>
      <c r="LMG1014" s="31"/>
      <c r="LMH1014" s="31"/>
      <c r="LMI1014" s="31"/>
      <c r="LMJ1014" s="31"/>
      <c r="LMK1014" s="31"/>
      <c r="LML1014" s="31"/>
      <c r="LMM1014" s="31"/>
      <c r="LMN1014" s="31"/>
      <c r="LMO1014" s="31"/>
      <c r="LMP1014" s="31"/>
      <c r="LMQ1014" s="31"/>
      <c r="LMR1014" s="31"/>
      <c r="LMS1014" s="31"/>
      <c r="LMT1014" s="31"/>
      <c r="LMU1014" s="31"/>
      <c r="LMV1014" s="31"/>
      <c r="LMW1014" s="31"/>
      <c r="LMX1014" s="31"/>
      <c r="LMY1014" s="31"/>
      <c r="LMZ1014" s="31"/>
      <c r="LNA1014" s="31"/>
      <c r="LNB1014" s="31"/>
      <c r="LNC1014" s="31"/>
      <c r="LND1014" s="31"/>
      <c r="LNE1014" s="31"/>
      <c r="LNF1014" s="31"/>
      <c r="LNG1014" s="31"/>
      <c r="LNH1014" s="31"/>
      <c r="LNI1014" s="31"/>
      <c r="LNJ1014" s="31"/>
      <c r="LNK1014" s="31"/>
      <c r="LNL1014" s="31"/>
      <c r="LNM1014" s="31"/>
      <c r="LNN1014" s="31"/>
      <c r="LNO1014" s="31"/>
      <c r="LNP1014" s="31"/>
      <c r="LNQ1014" s="31"/>
      <c r="LNR1014" s="31"/>
      <c r="LNS1014" s="31"/>
      <c r="LNT1014" s="31"/>
      <c r="LNU1014" s="31"/>
      <c r="LNV1014" s="31"/>
      <c r="LNW1014" s="31"/>
      <c r="LNX1014" s="31"/>
      <c r="LNY1014" s="31"/>
      <c r="LNZ1014" s="31"/>
      <c r="LOA1014" s="31"/>
      <c r="LOB1014" s="31"/>
      <c r="LOC1014" s="31"/>
      <c r="LOD1014" s="31"/>
      <c r="LOE1014" s="31"/>
      <c r="LOF1014" s="31"/>
      <c r="LOG1014" s="31"/>
      <c r="LOH1014" s="31"/>
      <c r="LOI1014" s="31"/>
      <c r="LOJ1014" s="31"/>
      <c r="LOK1014" s="31"/>
      <c r="LOL1014" s="31"/>
      <c r="LOM1014" s="31"/>
      <c r="LON1014" s="31"/>
      <c r="LOO1014" s="31"/>
      <c r="LOP1014" s="31"/>
      <c r="LOQ1014" s="31"/>
      <c r="LOR1014" s="31"/>
      <c r="LOS1014" s="31"/>
      <c r="LOT1014" s="31"/>
      <c r="LOU1014" s="31"/>
      <c r="LOV1014" s="31"/>
      <c r="LOW1014" s="31"/>
      <c r="LOX1014" s="31"/>
      <c r="LOY1014" s="31"/>
      <c r="LOZ1014" s="31"/>
      <c r="LPA1014" s="31"/>
      <c r="LPB1014" s="31"/>
      <c r="LPC1014" s="31"/>
      <c r="LPD1014" s="31"/>
      <c r="LPE1014" s="31"/>
      <c r="LPF1014" s="31"/>
      <c r="LPG1014" s="31"/>
      <c r="LPH1014" s="31"/>
      <c r="LPI1014" s="31"/>
      <c r="LPJ1014" s="31"/>
      <c r="LPK1014" s="31"/>
      <c r="LPL1014" s="31"/>
      <c r="LPM1014" s="31"/>
      <c r="LPN1014" s="31"/>
      <c r="LPO1014" s="31"/>
      <c r="LPP1014" s="31"/>
      <c r="LPQ1014" s="31"/>
      <c r="LPR1014" s="31"/>
      <c r="LPS1014" s="31"/>
      <c r="LPT1014" s="31"/>
      <c r="LPU1014" s="31"/>
      <c r="LPV1014" s="31"/>
      <c r="LPW1014" s="31"/>
      <c r="LPX1014" s="31"/>
      <c r="LPY1014" s="31"/>
      <c r="LPZ1014" s="31"/>
      <c r="LQA1014" s="31"/>
      <c r="LQB1014" s="31"/>
      <c r="LQC1014" s="31"/>
      <c r="LQD1014" s="31"/>
      <c r="LQE1014" s="31"/>
      <c r="LQF1014" s="31"/>
      <c r="LQG1014" s="31"/>
      <c r="LQH1014" s="31"/>
      <c r="LQI1014" s="31"/>
      <c r="LQJ1014" s="31"/>
      <c r="LQK1014" s="31"/>
      <c r="LQL1014" s="31"/>
      <c r="LQM1014" s="31"/>
      <c r="LQN1014" s="31"/>
      <c r="LQO1014" s="31"/>
      <c r="LQP1014" s="31"/>
      <c r="LQQ1014" s="31"/>
      <c r="LQR1014" s="31"/>
      <c r="LQS1014" s="31"/>
      <c r="LQT1014" s="31"/>
      <c r="LQU1014" s="31"/>
      <c r="LQV1014" s="31"/>
      <c r="LQW1014" s="31"/>
      <c r="LQX1014" s="31"/>
      <c r="LQY1014" s="31"/>
      <c r="LQZ1014" s="31"/>
      <c r="LRA1014" s="31"/>
      <c r="LRB1014" s="31"/>
      <c r="LRC1014" s="31"/>
      <c r="LRD1014" s="31"/>
      <c r="LRE1014" s="31"/>
      <c r="LRF1014" s="31"/>
      <c r="LRG1014" s="31"/>
      <c r="LRH1014" s="31"/>
      <c r="LRI1014" s="31"/>
      <c r="LRJ1014" s="31"/>
      <c r="LRK1014" s="31"/>
      <c r="LRL1014" s="31"/>
      <c r="LRM1014" s="31"/>
      <c r="LRN1014" s="31"/>
      <c r="LRO1014" s="31"/>
      <c r="LRP1014" s="31"/>
      <c r="LRQ1014" s="31"/>
      <c r="LRR1014" s="31"/>
      <c r="LRS1014" s="31"/>
      <c r="LRT1014" s="31"/>
      <c r="LRU1014" s="31"/>
      <c r="LRV1014" s="31"/>
      <c r="LRW1014" s="31"/>
      <c r="LRX1014" s="31"/>
      <c r="LRY1014" s="31"/>
      <c r="LRZ1014" s="31"/>
      <c r="LSA1014" s="31"/>
      <c r="LSB1014" s="31"/>
      <c r="LSC1014" s="31"/>
      <c r="LSD1014" s="31"/>
      <c r="LSE1014" s="31"/>
      <c r="LSF1014" s="31"/>
      <c r="LSG1014" s="31"/>
      <c r="LSH1014" s="31"/>
      <c r="LSI1014" s="31"/>
      <c r="LSJ1014" s="31"/>
      <c r="LSK1014" s="31"/>
      <c r="LSL1014" s="31"/>
      <c r="LSM1014" s="31"/>
      <c r="LSN1014" s="31"/>
      <c r="LSO1014" s="31"/>
      <c r="LSP1014" s="31"/>
      <c r="LSQ1014" s="31"/>
      <c r="LSR1014" s="31"/>
      <c r="LSS1014" s="31"/>
      <c r="LST1014" s="31"/>
      <c r="LSU1014" s="31"/>
      <c r="LSV1014" s="31"/>
      <c r="LSW1014" s="31"/>
      <c r="LSX1014" s="31"/>
      <c r="LSY1014" s="31"/>
      <c r="LSZ1014" s="31"/>
      <c r="LTA1014" s="31"/>
      <c r="LTB1014" s="31"/>
      <c r="LTC1014" s="31"/>
      <c r="LTD1014" s="31"/>
      <c r="LTE1014" s="31"/>
      <c r="LTF1014" s="31"/>
      <c r="LTG1014" s="31"/>
      <c r="LTH1014" s="31"/>
      <c r="LTI1014" s="31"/>
      <c r="LTJ1014" s="31"/>
      <c r="LTK1014" s="31"/>
      <c r="LTL1014" s="31"/>
      <c r="LTM1014" s="31"/>
      <c r="LTN1014" s="31"/>
      <c r="LTO1014" s="31"/>
      <c r="LTP1014" s="31"/>
      <c r="LTQ1014" s="31"/>
      <c r="LTR1014" s="31"/>
      <c r="LTS1014" s="31"/>
      <c r="LTT1014" s="31"/>
      <c r="LTU1014" s="31"/>
      <c r="LTV1014" s="31"/>
      <c r="LTW1014" s="31"/>
      <c r="LTX1014" s="31"/>
      <c r="LTY1014" s="31"/>
      <c r="LTZ1014" s="31"/>
      <c r="LUA1014" s="31"/>
      <c r="LUB1014" s="31"/>
      <c r="LUC1014" s="31"/>
      <c r="LUD1014" s="31"/>
      <c r="LUE1014" s="31"/>
      <c r="LUF1014" s="31"/>
      <c r="LUG1014" s="31"/>
      <c r="LUH1014" s="31"/>
      <c r="LUI1014" s="31"/>
      <c r="LUJ1014" s="31"/>
      <c r="LUK1014" s="31"/>
      <c r="LUL1014" s="31"/>
      <c r="LUM1014" s="31"/>
      <c r="LUN1014" s="31"/>
      <c r="LUO1014" s="31"/>
      <c r="LUP1014" s="31"/>
      <c r="LUQ1014" s="31"/>
      <c r="LUR1014" s="31"/>
      <c r="LUS1014" s="31"/>
      <c r="LUT1014" s="31"/>
      <c r="LUU1014" s="31"/>
      <c r="LUV1014" s="31"/>
      <c r="LUW1014" s="31"/>
      <c r="LUX1014" s="31"/>
      <c r="LUY1014" s="31"/>
      <c r="LUZ1014" s="31"/>
      <c r="LVA1014" s="31"/>
      <c r="LVB1014" s="31"/>
      <c r="LVC1014" s="31"/>
      <c r="LVD1014" s="31"/>
      <c r="LVE1014" s="31"/>
      <c r="LVF1014" s="31"/>
      <c r="LVG1014" s="31"/>
      <c r="LVH1014" s="31"/>
      <c r="LVI1014" s="31"/>
      <c r="LVJ1014" s="31"/>
      <c r="LVK1014" s="31"/>
      <c r="LVL1014" s="31"/>
      <c r="LVM1014" s="31"/>
      <c r="LVN1014" s="31"/>
      <c r="LVO1014" s="31"/>
      <c r="LVP1014" s="31"/>
      <c r="LVQ1014" s="31"/>
      <c r="LVR1014" s="31"/>
      <c r="LVS1014" s="31"/>
      <c r="LVT1014" s="31"/>
      <c r="LVU1014" s="31"/>
      <c r="LVV1014" s="31"/>
      <c r="LVW1014" s="31"/>
      <c r="LVX1014" s="31"/>
      <c r="LVY1014" s="31"/>
      <c r="LVZ1014" s="31"/>
      <c r="LWA1014" s="31"/>
      <c r="LWB1014" s="31"/>
      <c r="LWC1014" s="31"/>
      <c r="LWD1014" s="31"/>
      <c r="LWE1014" s="31"/>
      <c r="LWF1014" s="31"/>
      <c r="LWG1014" s="31"/>
      <c r="LWH1014" s="31"/>
      <c r="LWI1014" s="31"/>
      <c r="LWJ1014" s="31"/>
      <c r="LWK1014" s="31"/>
      <c r="LWL1014" s="31"/>
      <c r="LWM1014" s="31"/>
      <c r="LWN1014" s="31"/>
      <c r="LWO1014" s="31"/>
      <c r="LWP1014" s="31"/>
      <c r="LWQ1014" s="31"/>
      <c r="LWR1014" s="31"/>
      <c r="LWS1014" s="31"/>
      <c r="LWT1014" s="31"/>
      <c r="LWU1014" s="31"/>
      <c r="LWV1014" s="31"/>
      <c r="LWW1014" s="31"/>
      <c r="LWX1014" s="31"/>
      <c r="LWY1014" s="31"/>
      <c r="LWZ1014" s="31"/>
      <c r="LXA1014" s="31"/>
      <c r="LXB1014" s="31"/>
      <c r="LXC1014" s="31"/>
      <c r="LXD1014" s="31"/>
      <c r="LXE1014" s="31"/>
      <c r="LXF1014" s="31"/>
      <c r="LXG1014" s="31"/>
      <c r="LXH1014" s="31"/>
      <c r="LXI1014" s="31"/>
      <c r="LXJ1014" s="31"/>
      <c r="LXK1014" s="31"/>
      <c r="LXL1014" s="31"/>
      <c r="LXM1014" s="31"/>
      <c r="LXN1014" s="31"/>
      <c r="LXO1014" s="31"/>
      <c r="LXP1014" s="31"/>
      <c r="LXQ1014" s="31"/>
      <c r="LXR1014" s="31"/>
      <c r="LXS1014" s="31"/>
      <c r="LXT1014" s="31"/>
      <c r="LXU1014" s="31"/>
      <c r="LXV1014" s="31"/>
      <c r="LXW1014" s="31"/>
      <c r="LXX1014" s="31"/>
      <c r="LXY1014" s="31"/>
      <c r="LXZ1014" s="31"/>
      <c r="LYA1014" s="31"/>
      <c r="LYB1014" s="31"/>
      <c r="LYC1014" s="31"/>
      <c r="LYD1014" s="31"/>
      <c r="LYE1014" s="31"/>
      <c r="LYF1014" s="31"/>
      <c r="LYG1014" s="31"/>
      <c r="LYH1014" s="31"/>
      <c r="LYI1014" s="31"/>
      <c r="LYJ1014" s="31"/>
      <c r="LYK1014" s="31"/>
      <c r="LYL1014" s="31"/>
      <c r="LYM1014" s="31"/>
      <c r="LYN1014" s="31"/>
      <c r="LYO1014" s="31"/>
      <c r="LYP1014" s="31"/>
      <c r="LYQ1014" s="31"/>
      <c r="LYR1014" s="31"/>
      <c r="LYS1014" s="31"/>
      <c r="LYT1014" s="31"/>
      <c r="LYU1014" s="31"/>
      <c r="LYV1014" s="31"/>
      <c r="LYW1014" s="31"/>
      <c r="LYX1014" s="31"/>
      <c r="LYY1014" s="31"/>
      <c r="LYZ1014" s="31"/>
      <c r="LZA1014" s="31"/>
      <c r="LZB1014" s="31"/>
      <c r="LZC1014" s="31"/>
      <c r="LZD1014" s="31"/>
      <c r="LZE1014" s="31"/>
      <c r="LZF1014" s="31"/>
      <c r="LZG1014" s="31"/>
      <c r="LZH1014" s="31"/>
      <c r="LZI1014" s="31"/>
      <c r="LZJ1014" s="31"/>
      <c r="LZK1014" s="31"/>
      <c r="LZL1014" s="31"/>
      <c r="LZM1014" s="31"/>
      <c r="LZN1014" s="31"/>
      <c r="LZO1014" s="31"/>
      <c r="LZP1014" s="31"/>
      <c r="LZQ1014" s="31"/>
      <c r="LZR1014" s="31"/>
      <c r="LZS1014" s="31"/>
      <c r="LZT1014" s="31"/>
      <c r="LZU1014" s="31"/>
      <c r="LZV1014" s="31"/>
      <c r="LZW1014" s="31"/>
      <c r="LZX1014" s="31"/>
      <c r="LZY1014" s="31"/>
      <c r="LZZ1014" s="31"/>
      <c r="MAA1014" s="31"/>
      <c r="MAB1014" s="31"/>
      <c r="MAC1014" s="31"/>
      <c r="MAD1014" s="31"/>
      <c r="MAE1014" s="31"/>
      <c r="MAF1014" s="31"/>
      <c r="MAG1014" s="31"/>
      <c r="MAH1014" s="31"/>
      <c r="MAI1014" s="31"/>
      <c r="MAJ1014" s="31"/>
      <c r="MAK1014" s="31"/>
      <c r="MAL1014" s="31"/>
      <c r="MAM1014" s="31"/>
      <c r="MAN1014" s="31"/>
      <c r="MAO1014" s="31"/>
      <c r="MAP1014" s="31"/>
      <c r="MAQ1014" s="31"/>
      <c r="MAR1014" s="31"/>
      <c r="MAS1014" s="31"/>
      <c r="MAT1014" s="31"/>
      <c r="MAU1014" s="31"/>
      <c r="MAV1014" s="31"/>
      <c r="MAW1014" s="31"/>
      <c r="MAX1014" s="31"/>
      <c r="MAY1014" s="31"/>
      <c r="MAZ1014" s="31"/>
      <c r="MBA1014" s="31"/>
      <c r="MBB1014" s="31"/>
      <c r="MBC1014" s="31"/>
      <c r="MBD1014" s="31"/>
      <c r="MBE1014" s="31"/>
      <c r="MBF1014" s="31"/>
      <c r="MBG1014" s="31"/>
      <c r="MBH1014" s="31"/>
      <c r="MBI1014" s="31"/>
      <c r="MBJ1014" s="31"/>
      <c r="MBK1014" s="31"/>
      <c r="MBL1014" s="31"/>
      <c r="MBM1014" s="31"/>
      <c r="MBN1014" s="31"/>
      <c r="MBO1014" s="31"/>
      <c r="MBP1014" s="31"/>
      <c r="MBQ1014" s="31"/>
      <c r="MBR1014" s="31"/>
      <c r="MBS1014" s="31"/>
      <c r="MBT1014" s="31"/>
      <c r="MBU1014" s="31"/>
      <c r="MBV1014" s="31"/>
      <c r="MBW1014" s="31"/>
      <c r="MBX1014" s="31"/>
      <c r="MBY1014" s="31"/>
      <c r="MBZ1014" s="31"/>
      <c r="MCA1014" s="31"/>
      <c r="MCB1014" s="31"/>
      <c r="MCC1014" s="31"/>
      <c r="MCD1014" s="31"/>
      <c r="MCE1014" s="31"/>
      <c r="MCF1014" s="31"/>
      <c r="MCG1014" s="31"/>
      <c r="MCH1014" s="31"/>
      <c r="MCI1014" s="31"/>
      <c r="MCJ1014" s="31"/>
      <c r="MCK1014" s="31"/>
      <c r="MCL1014" s="31"/>
      <c r="MCM1014" s="31"/>
      <c r="MCN1014" s="31"/>
      <c r="MCO1014" s="31"/>
      <c r="MCP1014" s="31"/>
      <c r="MCQ1014" s="31"/>
      <c r="MCR1014" s="31"/>
      <c r="MCS1014" s="31"/>
      <c r="MCT1014" s="31"/>
      <c r="MCU1014" s="31"/>
      <c r="MCV1014" s="31"/>
      <c r="MCW1014" s="31"/>
      <c r="MCX1014" s="31"/>
      <c r="MCY1014" s="31"/>
      <c r="MCZ1014" s="31"/>
      <c r="MDA1014" s="31"/>
      <c r="MDB1014" s="31"/>
      <c r="MDC1014" s="31"/>
      <c r="MDD1014" s="31"/>
      <c r="MDE1014" s="31"/>
      <c r="MDF1014" s="31"/>
      <c r="MDG1014" s="31"/>
      <c r="MDH1014" s="31"/>
      <c r="MDI1014" s="31"/>
      <c r="MDJ1014" s="31"/>
      <c r="MDK1014" s="31"/>
      <c r="MDL1014" s="31"/>
      <c r="MDM1014" s="31"/>
      <c r="MDN1014" s="31"/>
      <c r="MDO1014" s="31"/>
      <c r="MDP1014" s="31"/>
      <c r="MDQ1014" s="31"/>
      <c r="MDR1014" s="31"/>
      <c r="MDS1014" s="31"/>
      <c r="MDT1014" s="31"/>
      <c r="MDU1014" s="31"/>
      <c r="MDV1014" s="31"/>
      <c r="MDW1014" s="31"/>
      <c r="MDX1014" s="31"/>
      <c r="MDY1014" s="31"/>
      <c r="MDZ1014" s="31"/>
      <c r="MEA1014" s="31"/>
      <c r="MEB1014" s="31"/>
      <c r="MEC1014" s="31"/>
      <c r="MED1014" s="31"/>
      <c r="MEE1014" s="31"/>
      <c r="MEF1014" s="31"/>
      <c r="MEG1014" s="31"/>
      <c r="MEH1014" s="31"/>
      <c r="MEI1014" s="31"/>
      <c r="MEJ1014" s="31"/>
      <c r="MEK1014" s="31"/>
      <c r="MEL1014" s="31"/>
      <c r="MEM1014" s="31"/>
      <c r="MEN1014" s="31"/>
      <c r="MEO1014" s="31"/>
      <c r="MEP1014" s="31"/>
      <c r="MEQ1014" s="31"/>
      <c r="MER1014" s="31"/>
      <c r="MES1014" s="31"/>
      <c r="MET1014" s="31"/>
      <c r="MEU1014" s="31"/>
      <c r="MEV1014" s="31"/>
      <c r="MEW1014" s="31"/>
      <c r="MEX1014" s="31"/>
      <c r="MEY1014" s="31"/>
      <c r="MEZ1014" s="31"/>
      <c r="MFA1014" s="31"/>
      <c r="MFB1014" s="31"/>
      <c r="MFC1014" s="31"/>
      <c r="MFD1014" s="31"/>
      <c r="MFE1014" s="31"/>
      <c r="MFF1014" s="31"/>
      <c r="MFG1014" s="31"/>
      <c r="MFH1014" s="31"/>
      <c r="MFI1014" s="31"/>
      <c r="MFJ1014" s="31"/>
      <c r="MFK1014" s="31"/>
      <c r="MFL1014" s="31"/>
      <c r="MFM1014" s="31"/>
      <c r="MFN1014" s="31"/>
      <c r="MFO1014" s="31"/>
      <c r="MFP1014" s="31"/>
      <c r="MFQ1014" s="31"/>
      <c r="MFR1014" s="31"/>
      <c r="MFS1014" s="31"/>
      <c r="MFT1014" s="31"/>
      <c r="MFU1014" s="31"/>
      <c r="MFV1014" s="31"/>
      <c r="MFW1014" s="31"/>
      <c r="MFX1014" s="31"/>
      <c r="MFY1014" s="31"/>
      <c r="MFZ1014" s="31"/>
      <c r="MGA1014" s="31"/>
      <c r="MGB1014" s="31"/>
      <c r="MGC1014" s="31"/>
      <c r="MGD1014" s="31"/>
      <c r="MGE1014" s="31"/>
      <c r="MGF1014" s="31"/>
      <c r="MGG1014" s="31"/>
      <c r="MGH1014" s="31"/>
      <c r="MGI1014" s="31"/>
      <c r="MGJ1014" s="31"/>
      <c r="MGK1014" s="31"/>
      <c r="MGL1014" s="31"/>
      <c r="MGM1014" s="31"/>
      <c r="MGN1014" s="31"/>
      <c r="MGO1014" s="31"/>
      <c r="MGP1014" s="31"/>
      <c r="MGQ1014" s="31"/>
      <c r="MGR1014" s="31"/>
      <c r="MGS1014" s="31"/>
      <c r="MGT1014" s="31"/>
      <c r="MGU1014" s="31"/>
      <c r="MGV1014" s="31"/>
      <c r="MGW1014" s="31"/>
      <c r="MGX1014" s="31"/>
      <c r="MGY1014" s="31"/>
      <c r="MGZ1014" s="31"/>
      <c r="MHA1014" s="31"/>
      <c r="MHB1014" s="31"/>
      <c r="MHC1014" s="31"/>
      <c r="MHD1014" s="31"/>
      <c r="MHE1014" s="31"/>
      <c r="MHF1014" s="31"/>
      <c r="MHG1014" s="31"/>
      <c r="MHH1014" s="31"/>
      <c r="MHI1014" s="31"/>
      <c r="MHJ1014" s="31"/>
      <c r="MHK1014" s="31"/>
      <c r="MHL1014" s="31"/>
      <c r="MHM1014" s="31"/>
      <c r="MHN1014" s="31"/>
      <c r="MHO1014" s="31"/>
      <c r="MHP1014" s="31"/>
      <c r="MHQ1014" s="31"/>
      <c r="MHR1014" s="31"/>
      <c r="MHS1014" s="31"/>
      <c r="MHT1014" s="31"/>
      <c r="MHU1014" s="31"/>
      <c r="MHV1014" s="31"/>
      <c r="MHW1014" s="31"/>
      <c r="MHX1014" s="31"/>
      <c r="MHY1014" s="31"/>
      <c r="MHZ1014" s="31"/>
      <c r="MIA1014" s="31"/>
      <c r="MIB1014" s="31"/>
      <c r="MIC1014" s="31"/>
      <c r="MID1014" s="31"/>
      <c r="MIE1014" s="31"/>
      <c r="MIF1014" s="31"/>
      <c r="MIG1014" s="31"/>
      <c r="MIH1014" s="31"/>
      <c r="MII1014" s="31"/>
      <c r="MIJ1014" s="31"/>
      <c r="MIK1014" s="31"/>
      <c r="MIL1014" s="31"/>
      <c r="MIM1014" s="31"/>
      <c r="MIN1014" s="31"/>
      <c r="MIO1014" s="31"/>
      <c r="MIP1014" s="31"/>
      <c r="MIQ1014" s="31"/>
      <c r="MIR1014" s="31"/>
      <c r="MIS1014" s="31"/>
      <c r="MIT1014" s="31"/>
      <c r="MIU1014" s="31"/>
      <c r="MIV1014" s="31"/>
      <c r="MIW1014" s="31"/>
      <c r="MIX1014" s="31"/>
      <c r="MIY1014" s="31"/>
      <c r="MIZ1014" s="31"/>
      <c r="MJA1014" s="31"/>
      <c r="MJB1014" s="31"/>
      <c r="MJC1014" s="31"/>
      <c r="MJD1014" s="31"/>
      <c r="MJE1014" s="31"/>
      <c r="MJF1014" s="31"/>
      <c r="MJG1014" s="31"/>
      <c r="MJH1014" s="31"/>
      <c r="MJI1014" s="31"/>
      <c r="MJJ1014" s="31"/>
      <c r="MJK1014" s="31"/>
      <c r="MJL1014" s="31"/>
      <c r="MJM1014" s="31"/>
      <c r="MJN1014" s="31"/>
      <c r="MJO1014" s="31"/>
      <c r="MJP1014" s="31"/>
      <c r="MJQ1014" s="31"/>
      <c r="MJR1014" s="31"/>
      <c r="MJS1014" s="31"/>
      <c r="MJT1014" s="31"/>
      <c r="MJU1014" s="31"/>
      <c r="MJV1014" s="31"/>
      <c r="MJW1014" s="31"/>
      <c r="MJX1014" s="31"/>
      <c r="MJY1014" s="31"/>
      <c r="MJZ1014" s="31"/>
      <c r="MKA1014" s="31"/>
      <c r="MKB1014" s="31"/>
      <c r="MKC1014" s="31"/>
      <c r="MKD1014" s="31"/>
      <c r="MKE1014" s="31"/>
      <c r="MKF1014" s="31"/>
      <c r="MKG1014" s="31"/>
      <c r="MKH1014" s="31"/>
      <c r="MKI1014" s="31"/>
      <c r="MKJ1014" s="31"/>
      <c r="MKK1014" s="31"/>
      <c r="MKL1014" s="31"/>
      <c r="MKM1014" s="31"/>
      <c r="MKN1014" s="31"/>
      <c r="MKO1014" s="31"/>
      <c r="MKP1014" s="31"/>
      <c r="MKQ1014" s="31"/>
      <c r="MKR1014" s="31"/>
      <c r="MKS1014" s="31"/>
      <c r="MKT1014" s="31"/>
      <c r="MKU1014" s="31"/>
      <c r="MKV1014" s="31"/>
      <c r="MKW1014" s="31"/>
      <c r="MKX1014" s="31"/>
      <c r="MKY1014" s="31"/>
      <c r="MKZ1014" s="31"/>
      <c r="MLA1014" s="31"/>
      <c r="MLB1014" s="31"/>
      <c r="MLC1014" s="31"/>
      <c r="MLD1014" s="31"/>
      <c r="MLE1014" s="31"/>
      <c r="MLF1014" s="31"/>
      <c r="MLG1014" s="31"/>
      <c r="MLH1014" s="31"/>
      <c r="MLI1014" s="31"/>
      <c r="MLJ1014" s="31"/>
      <c r="MLK1014" s="31"/>
      <c r="MLL1014" s="31"/>
      <c r="MLM1014" s="31"/>
      <c r="MLN1014" s="31"/>
      <c r="MLO1014" s="31"/>
      <c r="MLP1014" s="31"/>
      <c r="MLQ1014" s="31"/>
      <c r="MLR1014" s="31"/>
      <c r="MLS1014" s="31"/>
      <c r="MLT1014" s="31"/>
      <c r="MLU1014" s="31"/>
      <c r="MLV1014" s="31"/>
      <c r="MLW1014" s="31"/>
      <c r="MLX1014" s="31"/>
      <c r="MLY1014" s="31"/>
      <c r="MLZ1014" s="31"/>
      <c r="MMA1014" s="31"/>
      <c r="MMB1014" s="31"/>
      <c r="MMC1014" s="31"/>
      <c r="MMD1014" s="31"/>
      <c r="MME1014" s="31"/>
      <c r="MMF1014" s="31"/>
      <c r="MMG1014" s="31"/>
      <c r="MMH1014" s="31"/>
      <c r="MMI1014" s="31"/>
      <c r="MMJ1014" s="31"/>
      <c r="MMK1014" s="31"/>
      <c r="MML1014" s="31"/>
      <c r="MMM1014" s="31"/>
      <c r="MMN1014" s="31"/>
      <c r="MMO1014" s="31"/>
      <c r="MMP1014" s="31"/>
      <c r="MMQ1014" s="31"/>
      <c r="MMR1014" s="31"/>
      <c r="MMS1014" s="31"/>
      <c r="MMT1014" s="31"/>
      <c r="MMU1014" s="31"/>
      <c r="MMV1014" s="31"/>
      <c r="MMW1014" s="31"/>
      <c r="MMX1014" s="31"/>
      <c r="MMY1014" s="31"/>
      <c r="MMZ1014" s="31"/>
      <c r="MNA1014" s="31"/>
      <c r="MNB1014" s="31"/>
      <c r="MNC1014" s="31"/>
      <c r="MND1014" s="31"/>
      <c r="MNE1014" s="31"/>
      <c r="MNF1014" s="31"/>
      <c r="MNG1014" s="31"/>
      <c r="MNH1014" s="31"/>
      <c r="MNI1014" s="31"/>
      <c r="MNJ1014" s="31"/>
      <c r="MNK1014" s="31"/>
      <c r="MNL1014" s="31"/>
      <c r="MNM1014" s="31"/>
      <c r="MNN1014" s="31"/>
      <c r="MNO1014" s="31"/>
      <c r="MNP1014" s="31"/>
      <c r="MNQ1014" s="31"/>
      <c r="MNR1014" s="31"/>
      <c r="MNS1014" s="31"/>
      <c r="MNT1014" s="31"/>
      <c r="MNU1014" s="31"/>
      <c r="MNV1014" s="31"/>
      <c r="MNW1014" s="31"/>
      <c r="MNX1014" s="31"/>
      <c r="MNY1014" s="31"/>
      <c r="MNZ1014" s="31"/>
      <c r="MOA1014" s="31"/>
      <c r="MOB1014" s="31"/>
      <c r="MOC1014" s="31"/>
      <c r="MOD1014" s="31"/>
      <c r="MOE1014" s="31"/>
      <c r="MOF1014" s="31"/>
      <c r="MOG1014" s="31"/>
      <c r="MOH1014" s="31"/>
      <c r="MOI1014" s="31"/>
      <c r="MOJ1014" s="31"/>
      <c r="MOK1014" s="31"/>
      <c r="MOL1014" s="31"/>
      <c r="MOM1014" s="31"/>
      <c r="MON1014" s="31"/>
      <c r="MOO1014" s="31"/>
      <c r="MOP1014" s="31"/>
      <c r="MOQ1014" s="31"/>
      <c r="MOR1014" s="31"/>
      <c r="MOS1014" s="31"/>
      <c r="MOT1014" s="31"/>
      <c r="MOU1014" s="31"/>
      <c r="MOV1014" s="31"/>
      <c r="MOW1014" s="31"/>
      <c r="MOX1014" s="31"/>
      <c r="MOY1014" s="31"/>
      <c r="MOZ1014" s="31"/>
      <c r="MPA1014" s="31"/>
      <c r="MPB1014" s="31"/>
      <c r="MPC1014" s="31"/>
      <c r="MPD1014" s="31"/>
      <c r="MPE1014" s="31"/>
      <c r="MPF1014" s="31"/>
      <c r="MPG1014" s="31"/>
      <c r="MPH1014" s="31"/>
      <c r="MPI1014" s="31"/>
      <c r="MPJ1014" s="31"/>
      <c r="MPK1014" s="31"/>
      <c r="MPL1014" s="31"/>
      <c r="MPM1014" s="31"/>
      <c r="MPN1014" s="31"/>
      <c r="MPO1014" s="31"/>
      <c r="MPP1014" s="31"/>
      <c r="MPQ1014" s="31"/>
      <c r="MPR1014" s="31"/>
      <c r="MPS1014" s="31"/>
      <c r="MPT1014" s="31"/>
      <c r="MPU1014" s="31"/>
      <c r="MPV1014" s="31"/>
      <c r="MPW1014" s="31"/>
      <c r="MPX1014" s="31"/>
      <c r="MPY1014" s="31"/>
      <c r="MPZ1014" s="31"/>
      <c r="MQA1014" s="31"/>
      <c r="MQB1014" s="31"/>
      <c r="MQC1014" s="31"/>
      <c r="MQD1014" s="31"/>
      <c r="MQE1014" s="31"/>
      <c r="MQF1014" s="31"/>
      <c r="MQG1014" s="31"/>
      <c r="MQH1014" s="31"/>
      <c r="MQI1014" s="31"/>
      <c r="MQJ1014" s="31"/>
      <c r="MQK1014" s="31"/>
      <c r="MQL1014" s="31"/>
      <c r="MQM1014" s="31"/>
      <c r="MQN1014" s="31"/>
      <c r="MQO1014" s="31"/>
      <c r="MQP1014" s="31"/>
      <c r="MQQ1014" s="31"/>
      <c r="MQR1014" s="31"/>
      <c r="MQS1014" s="31"/>
      <c r="MQT1014" s="31"/>
      <c r="MQU1014" s="31"/>
      <c r="MQV1014" s="31"/>
      <c r="MQW1014" s="31"/>
      <c r="MQX1014" s="31"/>
      <c r="MQY1014" s="31"/>
      <c r="MQZ1014" s="31"/>
      <c r="MRA1014" s="31"/>
      <c r="MRB1014" s="31"/>
      <c r="MRC1014" s="31"/>
      <c r="MRD1014" s="31"/>
      <c r="MRE1014" s="31"/>
      <c r="MRF1014" s="31"/>
      <c r="MRG1014" s="31"/>
      <c r="MRH1014" s="31"/>
      <c r="MRI1014" s="31"/>
      <c r="MRJ1014" s="31"/>
      <c r="MRK1014" s="31"/>
      <c r="MRL1014" s="31"/>
      <c r="MRM1014" s="31"/>
      <c r="MRN1014" s="31"/>
      <c r="MRO1014" s="31"/>
      <c r="MRP1014" s="31"/>
      <c r="MRQ1014" s="31"/>
      <c r="MRR1014" s="31"/>
      <c r="MRS1014" s="31"/>
      <c r="MRT1014" s="31"/>
      <c r="MRU1014" s="31"/>
      <c r="MRV1014" s="31"/>
      <c r="MRW1014" s="31"/>
      <c r="MRX1014" s="31"/>
      <c r="MRY1014" s="31"/>
      <c r="MRZ1014" s="31"/>
      <c r="MSA1014" s="31"/>
      <c r="MSB1014" s="31"/>
      <c r="MSC1014" s="31"/>
      <c r="MSD1014" s="31"/>
      <c r="MSE1014" s="31"/>
      <c r="MSF1014" s="31"/>
      <c r="MSG1014" s="31"/>
      <c r="MSH1014" s="31"/>
      <c r="MSI1014" s="31"/>
      <c r="MSJ1014" s="31"/>
      <c r="MSK1014" s="31"/>
      <c r="MSL1014" s="31"/>
      <c r="MSM1014" s="31"/>
      <c r="MSN1014" s="31"/>
      <c r="MSO1014" s="31"/>
      <c r="MSP1014" s="31"/>
      <c r="MSQ1014" s="31"/>
      <c r="MSR1014" s="31"/>
      <c r="MSS1014" s="31"/>
      <c r="MST1014" s="31"/>
      <c r="MSU1014" s="31"/>
      <c r="MSV1014" s="31"/>
      <c r="MSW1014" s="31"/>
      <c r="MSX1014" s="31"/>
      <c r="MSY1014" s="31"/>
      <c r="MSZ1014" s="31"/>
      <c r="MTA1014" s="31"/>
      <c r="MTB1014" s="31"/>
      <c r="MTC1014" s="31"/>
      <c r="MTD1014" s="31"/>
      <c r="MTE1014" s="31"/>
      <c r="MTF1014" s="31"/>
      <c r="MTG1014" s="31"/>
      <c r="MTH1014" s="31"/>
      <c r="MTI1014" s="31"/>
      <c r="MTJ1014" s="31"/>
      <c r="MTK1014" s="31"/>
      <c r="MTL1014" s="31"/>
      <c r="MTM1014" s="31"/>
      <c r="MTN1014" s="31"/>
      <c r="MTO1014" s="31"/>
      <c r="MTP1014" s="31"/>
      <c r="MTQ1014" s="31"/>
      <c r="MTR1014" s="31"/>
      <c r="MTS1014" s="31"/>
      <c r="MTT1014" s="31"/>
      <c r="MTU1014" s="31"/>
      <c r="MTV1014" s="31"/>
      <c r="MTW1014" s="31"/>
      <c r="MTX1014" s="31"/>
      <c r="MTY1014" s="31"/>
      <c r="MTZ1014" s="31"/>
      <c r="MUA1014" s="31"/>
      <c r="MUB1014" s="31"/>
      <c r="MUC1014" s="31"/>
      <c r="MUD1014" s="31"/>
      <c r="MUE1014" s="31"/>
      <c r="MUF1014" s="31"/>
      <c r="MUG1014" s="31"/>
      <c r="MUH1014" s="31"/>
      <c r="MUI1014" s="31"/>
      <c r="MUJ1014" s="31"/>
      <c r="MUK1014" s="31"/>
      <c r="MUL1014" s="31"/>
      <c r="MUM1014" s="31"/>
      <c r="MUN1014" s="31"/>
      <c r="MUO1014" s="31"/>
      <c r="MUP1014" s="31"/>
      <c r="MUQ1014" s="31"/>
      <c r="MUR1014" s="31"/>
      <c r="MUS1014" s="31"/>
      <c r="MUT1014" s="31"/>
      <c r="MUU1014" s="31"/>
      <c r="MUV1014" s="31"/>
      <c r="MUW1014" s="31"/>
      <c r="MUX1014" s="31"/>
      <c r="MUY1014" s="31"/>
      <c r="MUZ1014" s="31"/>
      <c r="MVA1014" s="31"/>
      <c r="MVB1014" s="31"/>
      <c r="MVC1014" s="31"/>
      <c r="MVD1014" s="31"/>
      <c r="MVE1014" s="31"/>
      <c r="MVF1014" s="31"/>
      <c r="MVG1014" s="31"/>
      <c r="MVH1014" s="31"/>
      <c r="MVI1014" s="31"/>
      <c r="MVJ1014" s="31"/>
      <c r="MVK1014" s="31"/>
      <c r="MVL1014" s="31"/>
      <c r="MVM1014" s="31"/>
      <c r="MVN1014" s="31"/>
      <c r="MVO1014" s="31"/>
      <c r="MVP1014" s="31"/>
      <c r="MVQ1014" s="31"/>
      <c r="MVR1014" s="31"/>
      <c r="MVS1014" s="31"/>
      <c r="MVT1014" s="31"/>
      <c r="MVU1014" s="31"/>
      <c r="MVV1014" s="31"/>
      <c r="MVW1014" s="31"/>
      <c r="MVX1014" s="31"/>
      <c r="MVY1014" s="31"/>
      <c r="MVZ1014" s="31"/>
      <c r="MWA1014" s="31"/>
      <c r="MWB1014" s="31"/>
      <c r="MWC1014" s="31"/>
      <c r="MWD1014" s="31"/>
      <c r="MWE1014" s="31"/>
      <c r="MWF1014" s="31"/>
      <c r="MWG1014" s="31"/>
      <c r="MWH1014" s="31"/>
      <c r="MWI1014" s="31"/>
      <c r="MWJ1014" s="31"/>
      <c r="MWK1014" s="31"/>
      <c r="MWL1014" s="31"/>
      <c r="MWM1014" s="31"/>
      <c r="MWN1014" s="31"/>
      <c r="MWO1014" s="31"/>
      <c r="MWP1014" s="31"/>
      <c r="MWQ1014" s="31"/>
      <c r="MWR1014" s="31"/>
      <c r="MWS1014" s="31"/>
      <c r="MWT1014" s="31"/>
      <c r="MWU1014" s="31"/>
      <c r="MWV1014" s="31"/>
      <c r="MWW1014" s="31"/>
      <c r="MWX1014" s="31"/>
      <c r="MWY1014" s="31"/>
      <c r="MWZ1014" s="31"/>
      <c r="MXA1014" s="31"/>
      <c r="MXB1014" s="31"/>
      <c r="MXC1014" s="31"/>
      <c r="MXD1014" s="31"/>
      <c r="MXE1014" s="31"/>
      <c r="MXF1014" s="31"/>
      <c r="MXG1014" s="31"/>
      <c r="MXH1014" s="31"/>
      <c r="MXI1014" s="31"/>
      <c r="MXJ1014" s="31"/>
      <c r="MXK1014" s="31"/>
      <c r="MXL1014" s="31"/>
      <c r="MXM1014" s="31"/>
      <c r="MXN1014" s="31"/>
      <c r="MXO1014" s="31"/>
      <c r="MXP1014" s="31"/>
      <c r="MXQ1014" s="31"/>
      <c r="MXR1014" s="31"/>
      <c r="MXS1014" s="31"/>
      <c r="MXT1014" s="31"/>
      <c r="MXU1014" s="31"/>
      <c r="MXV1014" s="31"/>
      <c r="MXW1014" s="31"/>
      <c r="MXX1014" s="31"/>
      <c r="MXY1014" s="31"/>
      <c r="MXZ1014" s="31"/>
      <c r="MYA1014" s="31"/>
      <c r="MYB1014" s="31"/>
      <c r="MYC1014" s="31"/>
      <c r="MYD1014" s="31"/>
      <c r="MYE1014" s="31"/>
      <c r="MYF1014" s="31"/>
      <c r="MYG1014" s="31"/>
      <c r="MYH1014" s="31"/>
      <c r="MYI1014" s="31"/>
      <c r="MYJ1014" s="31"/>
      <c r="MYK1014" s="31"/>
      <c r="MYL1014" s="31"/>
      <c r="MYM1014" s="31"/>
      <c r="MYN1014" s="31"/>
      <c r="MYO1014" s="31"/>
      <c r="MYP1014" s="31"/>
      <c r="MYQ1014" s="31"/>
      <c r="MYR1014" s="31"/>
      <c r="MYS1014" s="31"/>
      <c r="MYT1014" s="31"/>
      <c r="MYU1014" s="31"/>
      <c r="MYV1014" s="31"/>
      <c r="MYW1014" s="31"/>
      <c r="MYX1014" s="31"/>
      <c r="MYY1014" s="31"/>
      <c r="MYZ1014" s="31"/>
      <c r="MZA1014" s="31"/>
      <c r="MZB1014" s="31"/>
      <c r="MZC1014" s="31"/>
      <c r="MZD1014" s="31"/>
      <c r="MZE1014" s="31"/>
      <c r="MZF1014" s="31"/>
      <c r="MZG1014" s="31"/>
      <c r="MZH1014" s="31"/>
      <c r="MZI1014" s="31"/>
      <c r="MZJ1014" s="31"/>
      <c r="MZK1014" s="31"/>
      <c r="MZL1014" s="31"/>
      <c r="MZM1014" s="31"/>
      <c r="MZN1014" s="31"/>
      <c r="MZO1014" s="31"/>
      <c r="MZP1014" s="31"/>
      <c r="MZQ1014" s="31"/>
      <c r="MZR1014" s="31"/>
      <c r="MZS1014" s="31"/>
      <c r="MZT1014" s="31"/>
      <c r="MZU1014" s="31"/>
      <c r="MZV1014" s="31"/>
      <c r="MZW1014" s="31"/>
      <c r="MZX1014" s="31"/>
      <c r="MZY1014" s="31"/>
      <c r="MZZ1014" s="31"/>
      <c r="NAA1014" s="31"/>
      <c r="NAB1014" s="31"/>
      <c r="NAC1014" s="31"/>
      <c r="NAD1014" s="31"/>
      <c r="NAE1014" s="31"/>
      <c r="NAF1014" s="31"/>
      <c r="NAG1014" s="31"/>
      <c r="NAH1014" s="31"/>
      <c r="NAI1014" s="31"/>
      <c r="NAJ1014" s="31"/>
      <c r="NAK1014" s="31"/>
      <c r="NAL1014" s="31"/>
      <c r="NAM1014" s="31"/>
      <c r="NAN1014" s="31"/>
      <c r="NAO1014" s="31"/>
      <c r="NAP1014" s="31"/>
      <c r="NAQ1014" s="31"/>
      <c r="NAR1014" s="31"/>
      <c r="NAS1014" s="31"/>
      <c r="NAT1014" s="31"/>
      <c r="NAU1014" s="31"/>
      <c r="NAV1014" s="31"/>
      <c r="NAW1014" s="31"/>
      <c r="NAX1014" s="31"/>
      <c r="NAY1014" s="31"/>
      <c r="NAZ1014" s="31"/>
      <c r="NBA1014" s="31"/>
      <c r="NBB1014" s="31"/>
      <c r="NBC1014" s="31"/>
      <c r="NBD1014" s="31"/>
      <c r="NBE1014" s="31"/>
      <c r="NBF1014" s="31"/>
      <c r="NBG1014" s="31"/>
      <c r="NBH1014" s="31"/>
      <c r="NBI1014" s="31"/>
      <c r="NBJ1014" s="31"/>
      <c r="NBK1014" s="31"/>
      <c r="NBL1014" s="31"/>
      <c r="NBM1014" s="31"/>
      <c r="NBN1014" s="31"/>
      <c r="NBO1014" s="31"/>
      <c r="NBP1014" s="31"/>
      <c r="NBQ1014" s="31"/>
      <c r="NBR1014" s="31"/>
      <c r="NBS1014" s="31"/>
      <c r="NBT1014" s="31"/>
      <c r="NBU1014" s="31"/>
      <c r="NBV1014" s="31"/>
      <c r="NBW1014" s="31"/>
      <c r="NBX1014" s="31"/>
      <c r="NBY1014" s="31"/>
      <c r="NBZ1014" s="31"/>
      <c r="NCA1014" s="31"/>
      <c r="NCB1014" s="31"/>
      <c r="NCC1014" s="31"/>
      <c r="NCD1014" s="31"/>
      <c r="NCE1014" s="31"/>
      <c r="NCF1014" s="31"/>
      <c r="NCG1014" s="31"/>
      <c r="NCH1014" s="31"/>
      <c r="NCI1014" s="31"/>
      <c r="NCJ1014" s="31"/>
      <c r="NCK1014" s="31"/>
      <c r="NCL1014" s="31"/>
      <c r="NCM1014" s="31"/>
      <c r="NCN1014" s="31"/>
      <c r="NCO1014" s="31"/>
      <c r="NCP1014" s="31"/>
      <c r="NCQ1014" s="31"/>
      <c r="NCR1014" s="31"/>
      <c r="NCS1014" s="31"/>
      <c r="NCT1014" s="31"/>
      <c r="NCU1014" s="31"/>
      <c r="NCV1014" s="31"/>
      <c r="NCW1014" s="31"/>
      <c r="NCX1014" s="31"/>
      <c r="NCY1014" s="31"/>
      <c r="NCZ1014" s="31"/>
      <c r="NDA1014" s="31"/>
      <c r="NDB1014" s="31"/>
      <c r="NDC1014" s="31"/>
      <c r="NDD1014" s="31"/>
      <c r="NDE1014" s="31"/>
      <c r="NDF1014" s="31"/>
      <c r="NDG1014" s="31"/>
      <c r="NDH1014" s="31"/>
      <c r="NDI1014" s="31"/>
      <c r="NDJ1014" s="31"/>
      <c r="NDK1014" s="31"/>
      <c r="NDL1014" s="31"/>
      <c r="NDM1014" s="31"/>
      <c r="NDN1014" s="31"/>
      <c r="NDO1014" s="31"/>
      <c r="NDP1014" s="31"/>
      <c r="NDQ1014" s="31"/>
      <c r="NDR1014" s="31"/>
      <c r="NDS1014" s="31"/>
      <c r="NDT1014" s="31"/>
      <c r="NDU1014" s="31"/>
      <c r="NDV1014" s="31"/>
      <c r="NDW1014" s="31"/>
      <c r="NDX1014" s="31"/>
      <c r="NDY1014" s="31"/>
      <c r="NDZ1014" s="31"/>
      <c r="NEA1014" s="31"/>
      <c r="NEB1014" s="31"/>
      <c r="NEC1014" s="31"/>
      <c r="NED1014" s="31"/>
      <c r="NEE1014" s="31"/>
      <c r="NEF1014" s="31"/>
      <c r="NEG1014" s="31"/>
      <c r="NEH1014" s="31"/>
      <c r="NEI1014" s="31"/>
      <c r="NEJ1014" s="31"/>
      <c r="NEK1014" s="31"/>
      <c r="NEL1014" s="31"/>
      <c r="NEM1014" s="31"/>
      <c r="NEN1014" s="31"/>
      <c r="NEO1014" s="31"/>
      <c r="NEP1014" s="31"/>
      <c r="NEQ1014" s="31"/>
      <c r="NER1014" s="31"/>
      <c r="NES1014" s="31"/>
      <c r="NET1014" s="31"/>
      <c r="NEU1014" s="31"/>
      <c r="NEV1014" s="31"/>
      <c r="NEW1014" s="31"/>
      <c r="NEX1014" s="31"/>
      <c r="NEY1014" s="31"/>
      <c r="NEZ1014" s="31"/>
      <c r="NFA1014" s="31"/>
      <c r="NFB1014" s="31"/>
      <c r="NFC1014" s="31"/>
      <c r="NFD1014" s="31"/>
      <c r="NFE1014" s="31"/>
      <c r="NFF1014" s="31"/>
      <c r="NFG1014" s="31"/>
      <c r="NFH1014" s="31"/>
      <c r="NFI1014" s="31"/>
      <c r="NFJ1014" s="31"/>
      <c r="NFK1014" s="31"/>
      <c r="NFL1014" s="31"/>
      <c r="NFM1014" s="31"/>
      <c r="NFN1014" s="31"/>
      <c r="NFO1014" s="31"/>
      <c r="NFP1014" s="31"/>
      <c r="NFQ1014" s="31"/>
      <c r="NFR1014" s="31"/>
      <c r="NFS1014" s="31"/>
      <c r="NFT1014" s="31"/>
      <c r="NFU1014" s="31"/>
      <c r="NFV1014" s="31"/>
      <c r="NFW1014" s="31"/>
      <c r="NFX1014" s="31"/>
      <c r="NFY1014" s="31"/>
      <c r="NFZ1014" s="31"/>
      <c r="NGA1014" s="31"/>
      <c r="NGB1014" s="31"/>
      <c r="NGC1014" s="31"/>
      <c r="NGD1014" s="31"/>
      <c r="NGE1014" s="31"/>
      <c r="NGF1014" s="31"/>
      <c r="NGG1014" s="31"/>
      <c r="NGH1014" s="31"/>
      <c r="NGI1014" s="31"/>
      <c r="NGJ1014" s="31"/>
      <c r="NGK1014" s="31"/>
      <c r="NGL1014" s="31"/>
      <c r="NGM1014" s="31"/>
      <c r="NGN1014" s="31"/>
      <c r="NGO1014" s="31"/>
      <c r="NGP1014" s="31"/>
      <c r="NGQ1014" s="31"/>
      <c r="NGR1014" s="31"/>
      <c r="NGS1014" s="31"/>
      <c r="NGT1014" s="31"/>
      <c r="NGU1014" s="31"/>
      <c r="NGV1014" s="31"/>
      <c r="NGW1014" s="31"/>
      <c r="NGX1014" s="31"/>
      <c r="NGY1014" s="31"/>
      <c r="NGZ1014" s="31"/>
      <c r="NHA1014" s="31"/>
      <c r="NHB1014" s="31"/>
      <c r="NHC1014" s="31"/>
      <c r="NHD1014" s="31"/>
      <c r="NHE1014" s="31"/>
      <c r="NHF1014" s="31"/>
      <c r="NHG1014" s="31"/>
      <c r="NHH1014" s="31"/>
      <c r="NHI1014" s="31"/>
      <c r="NHJ1014" s="31"/>
      <c r="NHK1014" s="31"/>
      <c r="NHL1014" s="31"/>
      <c r="NHM1014" s="31"/>
      <c r="NHN1014" s="31"/>
      <c r="NHO1014" s="31"/>
      <c r="NHP1014" s="31"/>
      <c r="NHQ1014" s="31"/>
      <c r="NHR1014" s="31"/>
      <c r="NHS1014" s="31"/>
      <c r="NHT1014" s="31"/>
      <c r="NHU1014" s="31"/>
      <c r="NHV1014" s="31"/>
      <c r="NHW1014" s="31"/>
      <c r="NHX1014" s="31"/>
      <c r="NHY1014" s="31"/>
      <c r="NHZ1014" s="31"/>
      <c r="NIA1014" s="31"/>
      <c r="NIB1014" s="31"/>
      <c r="NIC1014" s="31"/>
      <c r="NID1014" s="31"/>
      <c r="NIE1014" s="31"/>
      <c r="NIF1014" s="31"/>
      <c r="NIG1014" s="31"/>
      <c r="NIH1014" s="31"/>
      <c r="NII1014" s="31"/>
      <c r="NIJ1014" s="31"/>
      <c r="NIK1014" s="31"/>
      <c r="NIL1014" s="31"/>
      <c r="NIM1014" s="31"/>
      <c r="NIN1014" s="31"/>
      <c r="NIO1014" s="31"/>
      <c r="NIP1014" s="31"/>
      <c r="NIQ1014" s="31"/>
      <c r="NIR1014" s="31"/>
      <c r="NIS1014" s="31"/>
      <c r="NIT1014" s="31"/>
      <c r="NIU1014" s="31"/>
      <c r="NIV1014" s="31"/>
      <c r="NIW1014" s="31"/>
      <c r="NIX1014" s="31"/>
      <c r="NIY1014" s="31"/>
      <c r="NIZ1014" s="31"/>
      <c r="NJA1014" s="31"/>
      <c r="NJB1014" s="31"/>
      <c r="NJC1014" s="31"/>
      <c r="NJD1014" s="31"/>
      <c r="NJE1014" s="31"/>
      <c r="NJF1014" s="31"/>
      <c r="NJG1014" s="31"/>
      <c r="NJH1014" s="31"/>
      <c r="NJI1014" s="31"/>
      <c r="NJJ1014" s="31"/>
      <c r="NJK1014" s="31"/>
      <c r="NJL1014" s="31"/>
      <c r="NJM1014" s="31"/>
      <c r="NJN1014" s="31"/>
      <c r="NJO1014" s="31"/>
      <c r="NJP1014" s="31"/>
      <c r="NJQ1014" s="31"/>
      <c r="NJR1014" s="31"/>
      <c r="NJS1014" s="31"/>
      <c r="NJT1014" s="31"/>
      <c r="NJU1014" s="31"/>
      <c r="NJV1014" s="31"/>
      <c r="NJW1014" s="31"/>
      <c r="NJX1014" s="31"/>
      <c r="NJY1014" s="31"/>
      <c r="NJZ1014" s="31"/>
      <c r="NKA1014" s="31"/>
      <c r="NKB1014" s="31"/>
      <c r="NKC1014" s="31"/>
      <c r="NKD1014" s="31"/>
      <c r="NKE1014" s="31"/>
      <c r="NKF1014" s="31"/>
      <c r="NKG1014" s="31"/>
      <c r="NKH1014" s="31"/>
      <c r="NKI1014" s="31"/>
      <c r="NKJ1014" s="31"/>
      <c r="NKK1014" s="31"/>
      <c r="NKL1014" s="31"/>
      <c r="NKM1014" s="31"/>
      <c r="NKN1014" s="31"/>
      <c r="NKO1014" s="31"/>
      <c r="NKP1014" s="31"/>
      <c r="NKQ1014" s="31"/>
      <c r="NKR1014" s="31"/>
      <c r="NKS1014" s="31"/>
      <c r="NKT1014" s="31"/>
      <c r="NKU1014" s="31"/>
      <c r="NKV1014" s="31"/>
      <c r="NKW1014" s="31"/>
      <c r="NKX1014" s="31"/>
      <c r="NKY1014" s="31"/>
      <c r="NKZ1014" s="31"/>
      <c r="NLA1014" s="31"/>
      <c r="NLB1014" s="31"/>
      <c r="NLC1014" s="31"/>
      <c r="NLD1014" s="31"/>
      <c r="NLE1014" s="31"/>
      <c r="NLF1014" s="31"/>
      <c r="NLG1014" s="31"/>
      <c r="NLH1014" s="31"/>
      <c r="NLI1014" s="31"/>
      <c r="NLJ1014" s="31"/>
      <c r="NLK1014" s="31"/>
      <c r="NLL1014" s="31"/>
      <c r="NLM1014" s="31"/>
      <c r="NLN1014" s="31"/>
      <c r="NLO1014" s="31"/>
      <c r="NLP1014" s="31"/>
      <c r="NLQ1014" s="31"/>
      <c r="NLR1014" s="31"/>
      <c r="NLS1014" s="31"/>
      <c r="NLT1014" s="31"/>
      <c r="NLU1014" s="31"/>
      <c r="NLV1014" s="31"/>
      <c r="NLW1014" s="31"/>
      <c r="NLX1014" s="31"/>
      <c r="NLY1014" s="31"/>
      <c r="NLZ1014" s="31"/>
      <c r="NMA1014" s="31"/>
      <c r="NMB1014" s="31"/>
      <c r="NMC1014" s="31"/>
      <c r="NMD1014" s="31"/>
      <c r="NME1014" s="31"/>
      <c r="NMF1014" s="31"/>
      <c r="NMG1014" s="31"/>
      <c r="NMH1014" s="31"/>
      <c r="NMI1014" s="31"/>
      <c r="NMJ1014" s="31"/>
      <c r="NMK1014" s="31"/>
      <c r="NML1014" s="31"/>
      <c r="NMM1014" s="31"/>
      <c r="NMN1014" s="31"/>
      <c r="NMO1014" s="31"/>
      <c r="NMP1014" s="31"/>
      <c r="NMQ1014" s="31"/>
      <c r="NMR1014" s="31"/>
      <c r="NMS1014" s="31"/>
      <c r="NMT1014" s="31"/>
      <c r="NMU1014" s="31"/>
      <c r="NMV1014" s="31"/>
      <c r="NMW1014" s="31"/>
      <c r="NMX1014" s="31"/>
      <c r="NMY1014" s="31"/>
      <c r="NMZ1014" s="31"/>
      <c r="NNA1014" s="31"/>
      <c r="NNB1014" s="31"/>
      <c r="NNC1014" s="31"/>
      <c r="NND1014" s="31"/>
      <c r="NNE1014" s="31"/>
      <c r="NNF1014" s="31"/>
      <c r="NNG1014" s="31"/>
      <c r="NNH1014" s="31"/>
      <c r="NNI1014" s="31"/>
      <c r="NNJ1014" s="31"/>
      <c r="NNK1014" s="31"/>
      <c r="NNL1014" s="31"/>
      <c r="NNM1014" s="31"/>
      <c r="NNN1014" s="31"/>
      <c r="NNO1014" s="31"/>
      <c r="NNP1014" s="31"/>
      <c r="NNQ1014" s="31"/>
      <c r="NNR1014" s="31"/>
      <c r="NNS1014" s="31"/>
      <c r="NNT1014" s="31"/>
      <c r="NNU1014" s="31"/>
      <c r="NNV1014" s="31"/>
      <c r="NNW1014" s="31"/>
      <c r="NNX1014" s="31"/>
      <c r="NNY1014" s="31"/>
      <c r="NNZ1014" s="31"/>
      <c r="NOA1014" s="31"/>
      <c r="NOB1014" s="31"/>
      <c r="NOC1014" s="31"/>
      <c r="NOD1014" s="31"/>
      <c r="NOE1014" s="31"/>
      <c r="NOF1014" s="31"/>
      <c r="NOG1014" s="31"/>
      <c r="NOH1014" s="31"/>
      <c r="NOI1014" s="31"/>
      <c r="NOJ1014" s="31"/>
      <c r="NOK1014" s="31"/>
      <c r="NOL1014" s="31"/>
      <c r="NOM1014" s="31"/>
      <c r="NON1014" s="31"/>
      <c r="NOO1014" s="31"/>
      <c r="NOP1014" s="31"/>
      <c r="NOQ1014" s="31"/>
      <c r="NOR1014" s="31"/>
      <c r="NOS1014" s="31"/>
      <c r="NOT1014" s="31"/>
      <c r="NOU1014" s="31"/>
      <c r="NOV1014" s="31"/>
      <c r="NOW1014" s="31"/>
      <c r="NOX1014" s="31"/>
      <c r="NOY1014" s="31"/>
      <c r="NOZ1014" s="31"/>
      <c r="NPA1014" s="31"/>
      <c r="NPB1014" s="31"/>
      <c r="NPC1014" s="31"/>
      <c r="NPD1014" s="31"/>
      <c r="NPE1014" s="31"/>
      <c r="NPF1014" s="31"/>
      <c r="NPG1014" s="31"/>
      <c r="NPH1014" s="31"/>
      <c r="NPI1014" s="31"/>
      <c r="NPJ1014" s="31"/>
      <c r="NPK1014" s="31"/>
      <c r="NPL1014" s="31"/>
      <c r="NPM1014" s="31"/>
      <c r="NPN1014" s="31"/>
      <c r="NPO1014" s="31"/>
      <c r="NPP1014" s="31"/>
      <c r="NPQ1014" s="31"/>
      <c r="NPR1014" s="31"/>
      <c r="NPS1014" s="31"/>
      <c r="NPT1014" s="31"/>
      <c r="NPU1014" s="31"/>
      <c r="NPV1014" s="31"/>
      <c r="NPW1014" s="31"/>
      <c r="NPX1014" s="31"/>
      <c r="NPY1014" s="31"/>
      <c r="NPZ1014" s="31"/>
      <c r="NQA1014" s="31"/>
      <c r="NQB1014" s="31"/>
      <c r="NQC1014" s="31"/>
      <c r="NQD1014" s="31"/>
      <c r="NQE1014" s="31"/>
      <c r="NQF1014" s="31"/>
      <c r="NQG1014" s="31"/>
      <c r="NQH1014" s="31"/>
      <c r="NQI1014" s="31"/>
      <c r="NQJ1014" s="31"/>
      <c r="NQK1014" s="31"/>
      <c r="NQL1014" s="31"/>
      <c r="NQM1014" s="31"/>
      <c r="NQN1014" s="31"/>
      <c r="NQO1014" s="31"/>
      <c r="NQP1014" s="31"/>
      <c r="NQQ1014" s="31"/>
      <c r="NQR1014" s="31"/>
      <c r="NQS1014" s="31"/>
      <c r="NQT1014" s="31"/>
      <c r="NQU1014" s="31"/>
      <c r="NQV1014" s="31"/>
      <c r="NQW1014" s="31"/>
      <c r="NQX1014" s="31"/>
      <c r="NQY1014" s="31"/>
      <c r="NQZ1014" s="31"/>
      <c r="NRA1014" s="31"/>
      <c r="NRB1014" s="31"/>
      <c r="NRC1014" s="31"/>
      <c r="NRD1014" s="31"/>
      <c r="NRE1014" s="31"/>
      <c r="NRF1014" s="31"/>
      <c r="NRG1014" s="31"/>
      <c r="NRH1014" s="31"/>
      <c r="NRI1014" s="31"/>
      <c r="NRJ1014" s="31"/>
      <c r="NRK1014" s="31"/>
      <c r="NRL1014" s="31"/>
      <c r="NRM1014" s="31"/>
      <c r="NRN1014" s="31"/>
      <c r="NRO1014" s="31"/>
      <c r="NRP1014" s="31"/>
      <c r="NRQ1014" s="31"/>
      <c r="NRR1014" s="31"/>
      <c r="NRS1014" s="31"/>
      <c r="NRT1014" s="31"/>
      <c r="NRU1014" s="31"/>
      <c r="NRV1014" s="31"/>
      <c r="NRW1014" s="31"/>
      <c r="NRX1014" s="31"/>
      <c r="NRY1014" s="31"/>
      <c r="NRZ1014" s="31"/>
      <c r="NSA1014" s="31"/>
      <c r="NSB1014" s="31"/>
      <c r="NSC1014" s="31"/>
      <c r="NSD1014" s="31"/>
      <c r="NSE1014" s="31"/>
      <c r="NSF1014" s="31"/>
      <c r="NSG1014" s="31"/>
      <c r="NSH1014" s="31"/>
      <c r="NSI1014" s="31"/>
      <c r="NSJ1014" s="31"/>
      <c r="NSK1014" s="31"/>
      <c r="NSL1014" s="31"/>
      <c r="NSM1014" s="31"/>
      <c r="NSN1014" s="31"/>
      <c r="NSO1014" s="31"/>
      <c r="NSP1014" s="31"/>
      <c r="NSQ1014" s="31"/>
      <c r="NSR1014" s="31"/>
      <c r="NSS1014" s="31"/>
      <c r="NST1014" s="31"/>
      <c r="NSU1014" s="31"/>
      <c r="NSV1014" s="31"/>
      <c r="NSW1014" s="31"/>
      <c r="NSX1014" s="31"/>
      <c r="NSY1014" s="31"/>
      <c r="NSZ1014" s="31"/>
      <c r="NTA1014" s="31"/>
      <c r="NTB1014" s="31"/>
      <c r="NTC1014" s="31"/>
      <c r="NTD1014" s="31"/>
      <c r="NTE1014" s="31"/>
      <c r="NTF1014" s="31"/>
      <c r="NTG1014" s="31"/>
      <c r="NTH1014" s="31"/>
      <c r="NTI1014" s="31"/>
      <c r="NTJ1014" s="31"/>
      <c r="NTK1014" s="31"/>
      <c r="NTL1014" s="31"/>
      <c r="NTM1014" s="31"/>
      <c r="NTN1014" s="31"/>
      <c r="NTO1014" s="31"/>
      <c r="NTP1014" s="31"/>
      <c r="NTQ1014" s="31"/>
      <c r="NTR1014" s="31"/>
      <c r="NTS1014" s="31"/>
      <c r="NTT1014" s="31"/>
      <c r="NTU1014" s="31"/>
      <c r="NTV1014" s="31"/>
      <c r="NTW1014" s="31"/>
      <c r="NTX1014" s="31"/>
      <c r="NTY1014" s="31"/>
      <c r="NTZ1014" s="31"/>
      <c r="NUA1014" s="31"/>
      <c r="NUB1014" s="31"/>
      <c r="NUC1014" s="31"/>
      <c r="NUD1014" s="31"/>
      <c r="NUE1014" s="31"/>
      <c r="NUF1014" s="31"/>
      <c r="NUG1014" s="31"/>
      <c r="NUH1014" s="31"/>
      <c r="NUI1014" s="31"/>
      <c r="NUJ1014" s="31"/>
      <c r="NUK1014" s="31"/>
      <c r="NUL1014" s="31"/>
      <c r="NUM1014" s="31"/>
      <c r="NUN1014" s="31"/>
      <c r="NUO1014" s="31"/>
      <c r="NUP1014" s="31"/>
      <c r="NUQ1014" s="31"/>
      <c r="NUR1014" s="31"/>
      <c r="NUS1014" s="31"/>
      <c r="NUT1014" s="31"/>
      <c r="NUU1014" s="31"/>
      <c r="NUV1014" s="31"/>
      <c r="NUW1014" s="31"/>
      <c r="NUX1014" s="31"/>
      <c r="NUY1014" s="31"/>
      <c r="NUZ1014" s="31"/>
      <c r="NVA1014" s="31"/>
      <c r="NVB1014" s="31"/>
      <c r="NVC1014" s="31"/>
      <c r="NVD1014" s="31"/>
      <c r="NVE1014" s="31"/>
      <c r="NVF1014" s="31"/>
      <c r="NVG1014" s="31"/>
      <c r="NVH1014" s="31"/>
      <c r="NVI1014" s="31"/>
      <c r="NVJ1014" s="31"/>
      <c r="NVK1014" s="31"/>
      <c r="NVL1014" s="31"/>
      <c r="NVM1014" s="31"/>
      <c r="NVN1014" s="31"/>
      <c r="NVO1014" s="31"/>
      <c r="NVP1014" s="31"/>
      <c r="NVQ1014" s="31"/>
      <c r="NVR1014" s="31"/>
      <c r="NVS1014" s="31"/>
      <c r="NVT1014" s="31"/>
      <c r="NVU1014" s="31"/>
      <c r="NVV1014" s="31"/>
      <c r="NVW1014" s="31"/>
      <c r="NVX1014" s="31"/>
      <c r="NVY1014" s="31"/>
      <c r="NVZ1014" s="31"/>
      <c r="NWA1014" s="31"/>
      <c r="NWB1014" s="31"/>
      <c r="NWC1014" s="31"/>
      <c r="NWD1014" s="31"/>
      <c r="NWE1014" s="31"/>
      <c r="NWF1014" s="31"/>
      <c r="NWG1014" s="31"/>
      <c r="NWH1014" s="31"/>
      <c r="NWI1014" s="31"/>
      <c r="NWJ1014" s="31"/>
      <c r="NWK1014" s="31"/>
      <c r="NWL1014" s="31"/>
      <c r="NWM1014" s="31"/>
      <c r="NWN1014" s="31"/>
      <c r="NWO1014" s="31"/>
      <c r="NWP1014" s="31"/>
      <c r="NWQ1014" s="31"/>
      <c r="NWR1014" s="31"/>
      <c r="NWS1014" s="31"/>
      <c r="NWT1014" s="31"/>
      <c r="NWU1014" s="31"/>
      <c r="NWV1014" s="31"/>
      <c r="NWW1014" s="31"/>
      <c r="NWX1014" s="31"/>
      <c r="NWY1014" s="31"/>
      <c r="NWZ1014" s="31"/>
      <c r="NXA1014" s="31"/>
      <c r="NXB1014" s="31"/>
      <c r="NXC1014" s="31"/>
      <c r="NXD1014" s="31"/>
      <c r="NXE1014" s="31"/>
      <c r="NXF1014" s="31"/>
      <c r="NXG1014" s="31"/>
      <c r="NXH1014" s="31"/>
      <c r="NXI1014" s="31"/>
      <c r="NXJ1014" s="31"/>
      <c r="NXK1014" s="31"/>
      <c r="NXL1014" s="31"/>
      <c r="NXM1014" s="31"/>
      <c r="NXN1014" s="31"/>
      <c r="NXO1014" s="31"/>
      <c r="NXP1014" s="31"/>
      <c r="NXQ1014" s="31"/>
      <c r="NXR1014" s="31"/>
      <c r="NXS1014" s="31"/>
      <c r="NXT1014" s="31"/>
      <c r="NXU1014" s="31"/>
      <c r="NXV1014" s="31"/>
      <c r="NXW1014" s="31"/>
      <c r="NXX1014" s="31"/>
      <c r="NXY1014" s="31"/>
      <c r="NXZ1014" s="31"/>
      <c r="NYA1014" s="31"/>
      <c r="NYB1014" s="31"/>
      <c r="NYC1014" s="31"/>
      <c r="NYD1014" s="31"/>
      <c r="NYE1014" s="31"/>
      <c r="NYF1014" s="31"/>
      <c r="NYG1014" s="31"/>
      <c r="NYH1014" s="31"/>
      <c r="NYI1014" s="31"/>
      <c r="NYJ1014" s="31"/>
      <c r="NYK1014" s="31"/>
      <c r="NYL1014" s="31"/>
      <c r="NYM1014" s="31"/>
      <c r="NYN1014" s="31"/>
      <c r="NYO1014" s="31"/>
      <c r="NYP1014" s="31"/>
      <c r="NYQ1014" s="31"/>
      <c r="NYR1014" s="31"/>
      <c r="NYS1014" s="31"/>
      <c r="NYT1014" s="31"/>
      <c r="NYU1014" s="31"/>
      <c r="NYV1014" s="31"/>
      <c r="NYW1014" s="31"/>
      <c r="NYX1014" s="31"/>
      <c r="NYY1014" s="31"/>
      <c r="NYZ1014" s="31"/>
      <c r="NZA1014" s="31"/>
      <c r="NZB1014" s="31"/>
      <c r="NZC1014" s="31"/>
      <c r="NZD1014" s="31"/>
      <c r="NZE1014" s="31"/>
      <c r="NZF1014" s="31"/>
      <c r="NZG1014" s="31"/>
      <c r="NZH1014" s="31"/>
      <c r="NZI1014" s="31"/>
      <c r="NZJ1014" s="31"/>
      <c r="NZK1014" s="31"/>
      <c r="NZL1014" s="31"/>
      <c r="NZM1014" s="31"/>
      <c r="NZN1014" s="31"/>
      <c r="NZO1014" s="31"/>
      <c r="NZP1014" s="31"/>
      <c r="NZQ1014" s="31"/>
      <c r="NZR1014" s="31"/>
      <c r="NZS1014" s="31"/>
      <c r="NZT1014" s="31"/>
      <c r="NZU1014" s="31"/>
      <c r="NZV1014" s="31"/>
      <c r="NZW1014" s="31"/>
      <c r="NZX1014" s="31"/>
      <c r="NZY1014" s="31"/>
      <c r="NZZ1014" s="31"/>
      <c r="OAA1014" s="31"/>
      <c r="OAB1014" s="31"/>
      <c r="OAC1014" s="31"/>
      <c r="OAD1014" s="31"/>
      <c r="OAE1014" s="31"/>
      <c r="OAF1014" s="31"/>
      <c r="OAG1014" s="31"/>
      <c r="OAH1014" s="31"/>
      <c r="OAI1014" s="31"/>
      <c r="OAJ1014" s="31"/>
      <c r="OAK1014" s="31"/>
      <c r="OAL1014" s="31"/>
      <c r="OAM1014" s="31"/>
      <c r="OAN1014" s="31"/>
      <c r="OAO1014" s="31"/>
      <c r="OAP1014" s="31"/>
      <c r="OAQ1014" s="31"/>
      <c r="OAR1014" s="31"/>
      <c r="OAS1014" s="31"/>
      <c r="OAT1014" s="31"/>
      <c r="OAU1014" s="31"/>
      <c r="OAV1014" s="31"/>
      <c r="OAW1014" s="31"/>
      <c r="OAX1014" s="31"/>
      <c r="OAY1014" s="31"/>
      <c r="OAZ1014" s="31"/>
      <c r="OBA1014" s="31"/>
      <c r="OBB1014" s="31"/>
      <c r="OBC1014" s="31"/>
      <c r="OBD1014" s="31"/>
      <c r="OBE1014" s="31"/>
      <c r="OBF1014" s="31"/>
      <c r="OBG1014" s="31"/>
      <c r="OBH1014" s="31"/>
      <c r="OBI1014" s="31"/>
      <c r="OBJ1014" s="31"/>
      <c r="OBK1014" s="31"/>
      <c r="OBL1014" s="31"/>
      <c r="OBM1014" s="31"/>
      <c r="OBN1014" s="31"/>
      <c r="OBO1014" s="31"/>
      <c r="OBP1014" s="31"/>
      <c r="OBQ1014" s="31"/>
      <c r="OBR1014" s="31"/>
      <c r="OBS1014" s="31"/>
      <c r="OBT1014" s="31"/>
      <c r="OBU1014" s="31"/>
      <c r="OBV1014" s="31"/>
      <c r="OBW1014" s="31"/>
      <c r="OBX1014" s="31"/>
      <c r="OBY1014" s="31"/>
      <c r="OBZ1014" s="31"/>
      <c r="OCA1014" s="31"/>
      <c r="OCB1014" s="31"/>
      <c r="OCC1014" s="31"/>
      <c r="OCD1014" s="31"/>
      <c r="OCE1014" s="31"/>
      <c r="OCF1014" s="31"/>
      <c r="OCG1014" s="31"/>
      <c r="OCH1014" s="31"/>
      <c r="OCI1014" s="31"/>
      <c r="OCJ1014" s="31"/>
      <c r="OCK1014" s="31"/>
      <c r="OCL1014" s="31"/>
      <c r="OCM1014" s="31"/>
      <c r="OCN1014" s="31"/>
      <c r="OCO1014" s="31"/>
      <c r="OCP1014" s="31"/>
      <c r="OCQ1014" s="31"/>
      <c r="OCR1014" s="31"/>
      <c r="OCS1014" s="31"/>
      <c r="OCT1014" s="31"/>
      <c r="OCU1014" s="31"/>
      <c r="OCV1014" s="31"/>
      <c r="OCW1014" s="31"/>
      <c r="OCX1014" s="31"/>
      <c r="OCY1014" s="31"/>
      <c r="OCZ1014" s="31"/>
      <c r="ODA1014" s="31"/>
      <c r="ODB1014" s="31"/>
      <c r="ODC1014" s="31"/>
      <c r="ODD1014" s="31"/>
      <c r="ODE1014" s="31"/>
      <c r="ODF1014" s="31"/>
      <c r="ODG1014" s="31"/>
      <c r="ODH1014" s="31"/>
      <c r="ODI1014" s="31"/>
      <c r="ODJ1014" s="31"/>
      <c r="ODK1014" s="31"/>
      <c r="ODL1014" s="31"/>
      <c r="ODM1014" s="31"/>
      <c r="ODN1014" s="31"/>
      <c r="ODO1014" s="31"/>
      <c r="ODP1014" s="31"/>
      <c r="ODQ1014" s="31"/>
      <c r="ODR1014" s="31"/>
      <c r="ODS1014" s="31"/>
      <c r="ODT1014" s="31"/>
      <c r="ODU1014" s="31"/>
      <c r="ODV1014" s="31"/>
      <c r="ODW1014" s="31"/>
      <c r="ODX1014" s="31"/>
      <c r="ODY1014" s="31"/>
      <c r="ODZ1014" s="31"/>
      <c r="OEA1014" s="31"/>
      <c r="OEB1014" s="31"/>
      <c r="OEC1014" s="31"/>
      <c r="OED1014" s="31"/>
      <c r="OEE1014" s="31"/>
      <c r="OEF1014" s="31"/>
      <c r="OEG1014" s="31"/>
      <c r="OEH1014" s="31"/>
      <c r="OEI1014" s="31"/>
      <c r="OEJ1014" s="31"/>
      <c r="OEK1014" s="31"/>
      <c r="OEL1014" s="31"/>
      <c r="OEM1014" s="31"/>
      <c r="OEN1014" s="31"/>
      <c r="OEO1014" s="31"/>
      <c r="OEP1014" s="31"/>
      <c r="OEQ1014" s="31"/>
      <c r="OER1014" s="31"/>
      <c r="OES1014" s="31"/>
      <c r="OET1014" s="31"/>
      <c r="OEU1014" s="31"/>
      <c r="OEV1014" s="31"/>
      <c r="OEW1014" s="31"/>
      <c r="OEX1014" s="31"/>
      <c r="OEY1014" s="31"/>
      <c r="OEZ1014" s="31"/>
      <c r="OFA1014" s="31"/>
      <c r="OFB1014" s="31"/>
      <c r="OFC1014" s="31"/>
      <c r="OFD1014" s="31"/>
      <c r="OFE1014" s="31"/>
      <c r="OFF1014" s="31"/>
      <c r="OFG1014" s="31"/>
      <c r="OFH1014" s="31"/>
      <c r="OFI1014" s="31"/>
      <c r="OFJ1014" s="31"/>
      <c r="OFK1014" s="31"/>
      <c r="OFL1014" s="31"/>
      <c r="OFM1014" s="31"/>
      <c r="OFN1014" s="31"/>
      <c r="OFO1014" s="31"/>
      <c r="OFP1014" s="31"/>
      <c r="OFQ1014" s="31"/>
      <c r="OFR1014" s="31"/>
      <c r="OFS1014" s="31"/>
      <c r="OFT1014" s="31"/>
      <c r="OFU1014" s="31"/>
      <c r="OFV1014" s="31"/>
      <c r="OFW1014" s="31"/>
      <c r="OFX1014" s="31"/>
      <c r="OFY1014" s="31"/>
      <c r="OFZ1014" s="31"/>
      <c r="OGA1014" s="31"/>
      <c r="OGB1014" s="31"/>
      <c r="OGC1014" s="31"/>
      <c r="OGD1014" s="31"/>
      <c r="OGE1014" s="31"/>
      <c r="OGF1014" s="31"/>
      <c r="OGG1014" s="31"/>
      <c r="OGH1014" s="31"/>
      <c r="OGI1014" s="31"/>
      <c r="OGJ1014" s="31"/>
      <c r="OGK1014" s="31"/>
      <c r="OGL1014" s="31"/>
      <c r="OGM1014" s="31"/>
      <c r="OGN1014" s="31"/>
      <c r="OGO1014" s="31"/>
      <c r="OGP1014" s="31"/>
      <c r="OGQ1014" s="31"/>
      <c r="OGR1014" s="31"/>
      <c r="OGS1014" s="31"/>
      <c r="OGT1014" s="31"/>
      <c r="OGU1014" s="31"/>
      <c r="OGV1014" s="31"/>
      <c r="OGW1014" s="31"/>
      <c r="OGX1014" s="31"/>
      <c r="OGY1014" s="31"/>
      <c r="OGZ1014" s="31"/>
      <c r="OHA1014" s="31"/>
      <c r="OHB1014" s="31"/>
      <c r="OHC1014" s="31"/>
      <c r="OHD1014" s="31"/>
      <c r="OHE1014" s="31"/>
      <c r="OHF1014" s="31"/>
      <c r="OHG1014" s="31"/>
      <c r="OHH1014" s="31"/>
      <c r="OHI1014" s="31"/>
      <c r="OHJ1014" s="31"/>
      <c r="OHK1014" s="31"/>
      <c r="OHL1014" s="31"/>
      <c r="OHM1014" s="31"/>
      <c r="OHN1014" s="31"/>
      <c r="OHO1014" s="31"/>
      <c r="OHP1014" s="31"/>
      <c r="OHQ1014" s="31"/>
      <c r="OHR1014" s="31"/>
      <c r="OHS1014" s="31"/>
      <c r="OHT1014" s="31"/>
      <c r="OHU1014" s="31"/>
      <c r="OHV1014" s="31"/>
      <c r="OHW1014" s="31"/>
      <c r="OHX1014" s="31"/>
      <c r="OHY1014" s="31"/>
      <c r="OHZ1014" s="31"/>
      <c r="OIA1014" s="31"/>
      <c r="OIB1014" s="31"/>
      <c r="OIC1014" s="31"/>
      <c r="OID1014" s="31"/>
      <c r="OIE1014" s="31"/>
      <c r="OIF1014" s="31"/>
      <c r="OIG1014" s="31"/>
      <c r="OIH1014" s="31"/>
      <c r="OII1014" s="31"/>
      <c r="OIJ1014" s="31"/>
      <c r="OIK1014" s="31"/>
      <c r="OIL1014" s="31"/>
      <c r="OIM1014" s="31"/>
      <c r="OIN1014" s="31"/>
      <c r="OIO1014" s="31"/>
      <c r="OIP1014" s="31"/>
      <c r="OIQ1014" s="31"/>
      <c r="OIR1014" s="31"/>
      <c r="OIS1014" s="31"/>
      <c r="OIT1014" s="31"/>
      <c r="OIU1014" s="31"/>
      <c r="OIV1014" s="31"/>
      <c r="OIW1014" s="31"/>
      <c r="OIX1014" s="31"/>
      <c r="OIY1014" s="31"/>
      <c r="OIZ1014" s="31"/>
      <c r="OJA1014" s="31"/>
      <c r="OJB1014" s="31"/>
      <c r="OJC1014" s="31"/>
      <c r="OJD1014" s="31"/>
      <c r="OJE1014" s="31"/>
      <c r="OJF1014" s="31"/>
      <c r="OJG1014" s="31"/>
      <c r="OJH1014" s="31"/>
      <c r="OJI1014" s="31"/>
      <c r="OJJ1014" s="31"/>
      <c r="OJK1014" s="31"/>
      <c r="OJL1014" s="31"/>
      <c r="OJM1014" s="31"/>
      <c r="OJN1014" s="31"/>
      <c r="OJO1014" s="31"/>
      <c r="OJP1014" s="31"/>
      <c r="OJQ1014" s="31"/>
      <c r="OJR1014" s="31"/>
      <c r="OJS1014" s="31"/>
      <c r="OJT1014" s="31"/>
      <c r="OJU1014" s="31"/>
      <c r="OJV1014" s="31"/>
      <c r="OJW1014" s="31"/>
      <c r="OJX1014" s="31"/>
      <c r="OJY1014" s="31"/>
      <c r="OJZ1014" s="31"/>
      <c r="OKA1014" s="31"/>
      <c r="OKB1014" s="31"/>
      <c r="OKC1014" s="31"/>
      <c r="OKD1014" s="31"/>
      <c r="OKE1014" s="31"/>
      <c r="OKF1014" s="31"/>
      <c r="OKG1014" s="31"/>
      <c r="OKH1014" s="31"/>
      <c r="OKI1014" s="31"/>
      <c r="OKJ1014" s="31"/>
      <c r="OKK1014" s="31"/>
      <c r="OKL1014" s="31"/>
      <c r="OKM1014" s="31"/>
      <c r="OKN1014" s="31"/>
      <c r="OKO1014" s="31"/>
      <c r="OKP1014" s="31"/>
      <c r="OKQ1014" s="31"/>
      <c r="OKR1014" s="31"/>
      <c r="OKS1014" s="31"/>
      <c r="OKT1014" s="31"/>
      <c r="OKU1014" s="31"/>
      <c r="OKV1014" s="31"/>
      <c r="OKW1014" s="31"/>
      <c r="OKX1014" s="31"/>
      <c r="OKY1014" s="31"/>
      <c r="OKZ1014" s="31"/>
      <c r="OLA1014" s="31"/>
      <c r="OLB1014" s="31"/>
      <c r="OLC1014" s="31"/>
      <c r="OLD1014" s="31"/>
      <c r="OLE1014" s="31"/>
      <c r="OLF1014" s="31"/>
      <c r="OLG1014" s="31"/>
      <c r="OLH1014" s="31"/>
      <c r="OLI1014" s="31"/>
      <c r="OLJ1014" s="31"/>
      <c r="OLK1014" s="31"/>
      <c r="OLL1014" s="31"/>
      <c r="OLM1014" s="31"/>
      <c r="OLN1014" s="31"/>
      <c r="OLO1014" s="31"/>
      <c r="OLP1014" s="31"/>
      <c r="OLQ1014" s="31"/>
      <c r="OLR1014" s="31"/>
      <c r="OLS1014" s="31"/>
      <c r="OLT1014" s="31"/>
      <c r="OLU1014" s="31"/>
      <c r="OLV1014" s="31"/>
      <c r="OLW1014" s="31"/>
      <c r="OLX1014" s="31"/>
      <c r="OLY1014" s="31"/>
      <c r="OLZ1014" s="31"/>
      <c r="OMA1014" s="31"/>
      <c r="OMB1014" s="31"/>
      <c r="OMC1014" s="31"/>
      <c r="OMD1014" s="31"/>
      <c r="OME1014" s="31"/>
      <c r="OMF1014" s="31"/>
      <c r="OMG1014" s="31"/>
      <c r="OMH1014" s="31"/>
      <c r="OMI1014" s="31"/>
      <c r="OMJ1014" s="31"/>
      <c r="OMK1014" s="31"/>
      <c r="OML1014" s="31"/>
      <c r="OMM1014" s="31"/>
      <c r="OMN1014" s="31"/>
      <c r="OMO1014" s="31"/>
      <c r="OMP1014" s="31"/>
      <c r="OMQ1014" s="31"/>
      <c r="OMR1014" s="31"/>
      <c r="OMS1014" s="31"/>
      <c r="OMT1014" s="31"/>
      <c r="OMU1014" s="31"/>
      <c r="OMV1014" s="31"/>
      <c r="OMW1014" s="31"/>
      <c r="OMX1014" s="31"/>
      <c r="OMY1014" s="31"/>
      <c r="OMZ1014" s="31"/>
      <c r="ONA1014" s="31"/>
      <c r="ONB1014" s="31"/>
      <c r="ONC1014" s="31"/>
      <c r="OND1014" s="31"/>
      <c r="ONE1014" s="31"/>
      <c r="ONF1014" s="31"/>
      <c r="ONG1014" s="31"/>
      <c r="ONH1014" s="31"/>
      <c r="ONI1014" s="31"/>
      <c r="ONJ1014" s="31"/>
      <c r="ONK1014" s="31"/>
      <c r="ONL1014" s="31"/>
      <c r="ONM1014" s="31"/>
      <c r="ONN1014" s="31"/>
      <c r="ONO1014" s="31"/>
      <c r="ONP1014" s="31"/>
      <c r="ONQ1014" s="31"/>
      <c r="ONR1014" s="31"/>
      <c r="ONS1014" s="31"/>
      <c r="ONT1014" s="31"/>
      <c r="ONU1014" s="31"/>
      <c r="ONV1014" s="31"/>
      <c r="ONW1014" s="31"/>
      <c r="ONX1014" s="31"/>
      <c r="ONY1014" s="31"/>
      <c r="ONZ1014" s="31"/>
      <c r="OOA1014" s="31"/>
      <c r="OOB1014" s="31"/>
      <c r="OOC1014" s="31"/>
      <c r="OOD1014" s="31"/>
      <c r="OOE1014" s="31"/>
      <c r="OOF1014" s="31"/>
      <c r="OOG1014" s="31"/>
      <c r="OOH1014" s="31"/>
      <c r="OOI1014" s="31"/>
      <c r="OOJ1014" s="31"/>
      <c r="OOK1014" s="31"/>
      <c r="OOL1014" s="31"/>
      <c r="OOM1014" s="31"/>
      <c r="OON1014" s="31"/>
      <c r="OOO1014" s="31"/>
      <c r="OOP1014" s="31"/>
      <c r="OOQ1014" s="31"/>
      <c r="OOR1014" s="31"/>
      <c r="OOS1014" s="31"/>
      <c r="OOT1014" s="31"/>
      <c r="OOU1014" s="31"/>
      <c r="OOV1014" s="31"/>
      <c r="OOW1014" s="31"/>
      <c r="OOX1014" s="31"/>
      <c r="OOY1014" s="31"/>
      <c r="OOZ1014" s="31"/>
      <c r="OPA1014" s="31"/>
      <c r="OPB1014" s="31"/>
      <c r="OPC1014" s="31"/>
      <c r="OPD1014" s="31"/>
      <c r="OPE1014" s="31"/>
      <c r="OPF1014" s="31"/>
      <c r="OPG1014" s="31"/>
      <c r="OPH1014" s="31"/>
      <c r="OPI1014" s="31"/>
      <c r="OPJ1014" s="31"/>
      <c r="OPK1014" s="31"/>
      <c r="OPL1014" s="31"/>
      <c r="OPM1014" s="31"/>
      <c r="OPN1014" s="31"/>
      <c r="OPO1014" s="31"/>
      <c r="OPP1014" s="31"/>
      <c r="OPQ1014" s="31"/>
      <c r="OPR1014" s="31"/>
      <c r="OPS1014" s="31"/>
      <c r="OPT1014" s="31"/>
      <c r="OPU1014" s="31"/>
      <c r="OPV1014" s="31"/>
      <c r="OPW1014" s="31"/>
      <c r="OPX1014" s="31"/>
      <c r="OPY1014" s="31"/>
      <c r="OPZ1014" s="31"/>
      <c r="OQA1014" s="31"/>
      <c r="OQB1014" s="31"/>
      <c r="OQC1014" s="31"/>
      <c r="OQD1014" s="31"/>
      <c r="OQE1014" s="31"/>
      <c r="OQF1014" s="31"/>
      <c r="OQG1014" s="31"/>
      <c r="OQH1014" s="31"/>
      <c r="OQI1014" s="31"/>
      <c r="OQJ1014" s="31"/>
      <c r="OQK1014" s="31"/>
      <c r="OQL1014" s="31"/>
      <c r="OQM1014" s="31"/>
      <c r="OQN1014" s="31"/>
      <c r="OQO1014" s="31"/>
      <c r="OQP1014" s="31"/>
      <c r="OQQ1014" s="31"/>
      <c r="OQR1014" s="31"/>
      <c r="OQS1014" s="31"/>
      <c r="OQT1014" s="31"/>
      <c r="OQU1014" s="31"/>
      <c r="OQV1014" s="31"/>
      <c r="OQW1014" s="31"/>
      <c r="OQX1014" s="31"/>
      <c r="OQY1014" s="31"/>
      <c r="OQZ1014" s="31"/>
      <c r="ORA1014" s="31"/>
      <c r="ORB1014" s="31"/>
      <c r="ORC1014" s="31"/>
      <c r="ORD1014" s="31"/>
      <c r="ORE1014" s="31"/>
      <c r="ORF1014" s="31"/>
      <c r="ORG1014" s="31"/>
      <c r="ORH1014" s="31"/>
      <c r="ORI1014" s="31"/>
      <c r="ORJ1014" s="31"/>
      <c r="ORK1014" s="31"/>
      <c r="ORL1014" s="31"/>
      <c r="ORM1014" s="31"/>
      <c r="ORN1014" s="31"/>
      <c r="ORO1014" s="31"/>
      <c r="ORP1014" s="31"/>
      <c r="ORQ1014" s="31"/>
      <c r="ORR1014" s="31"/>
      <c r="ORS1014" s="31"/>
      <c r="ORT1014" s="31"/>
      <c r="ORU1014" s="31"/>
      <c r="ORV1014" s="31"/>
      <c r="ORW1014" s="31"/>
      <c r="ORX1014" s="31"/>
      <c r="ORY1014" s="31"/>
      <c r="ORZ1014" s="31"/>
      <c r="OSA1014" s="31"/>
      <c r="OSB1014" s="31"/>
      <c r="OSC1014" s="31"/>
      <c r="OSD1014" s="31"/>
      <c r="OSE1014" s="31"/>
      <c r="OSF1014" s="31"/>
      <c r="OSG1014" s="31"/>
      <c r="OSH1014" s="31"/>
      <c r="OSI1014" s="31"/>
      <c r="OSJ1014" s="31"/>
      <c r="OSK1014" s="31"/>
      <c r="OSL1014" s="31"/>
      <c r="OSM1014" s="31"/>
      <c r="OSN1014" s="31"/>
      <c r="OSO1014" s="31"/>
      <c r="OSP1014" s="31"/>
      <c r="OSQ1014" s="31"/>
      <c r="OSR1014" s="31"/>
      <c r="OSS1014" s="31"/>
      <c r="OST1014" s="31"/>
      <c r="OSU1014" s="31"/>
      <c r="OSV1014" s="31"/>
      <c r="OSW1014" s="31"/>
      <c r="OSX1014" s="31"/>
      <c r="OSY1014" s="31"/>
      <c r="OSZ1014" s="31"/>
      <c r="OTA1014" s="31"/>
      <c r="OTB1014" s="31"/>
      <c r="OTC1014" s="31"/>
      <c r="OTD1014" s="31"/>
      <c r="OTE1014" s="31"/>
      <c r="OTF1014" s="31"/>
      <c r="OTG1014" s="31"/>
      <c r="OTH1014" s="31"/>
      <c r="OTI1014" s="31"/>
      <c r="OTJ1014" s="31"/>
      <c r="OTK1014" s="31"/>
      <c r="OTL1014" s="31"/>
      <c r="OTM1014" s="31"/>
      <c r="OTN1014" s="31"/>
      <c r="OTO1014" s="31"/>
      <c r="OTP1014" s="31"/>
      <c r="OTQ1014" s="31"/>
      <c r="OTR1014" s="31"/>
      <c r="OTS1014" s="31"/>
      <c r="OTT1014" s="31"/>
      <c r="OTU1014" s="31"/>
      <c r="OTV1014" s="31"/>
      <c r="OTW1014" s="31"/>
      <c r="OTX1014" s="31"/>
      <c r="OTY1014" s="31"/>
      <c r="OTZ1014" s="31"/>
      <c r="OUA1014" s="31"/>
      <c r="OUB1014" s="31"/>
      <c r="OUC1014" s="31"/>
      <c r="OUD1014" s="31"/>
      <c r="OUE1014" s="31"/>
      <c r="OUF1014" s="31"/>
      <c r="OUG1014" s="31"/>
      <c r="OUH1014" s="31"/>
      <c r="OUI1014" s="31"/>
      <c r="OUJ1014" s="31"/>
      <c r="OUK1014" s="31"/>
      <c r="OUL1014" s="31"/>
      <c r="OUM1014" s="31"/>
      <c r="OUN1014" s="31"/>
      <c r="OUO1014" s="31"/>
      <c r="OUP1014" s="31"/>
      <c r="OUQ1014" s="31"/>
      <c r="OUR1014" s="31"/>
      <c r="OUS1014" s="31"/>
      <c r="OUT1014" s="31"/>
      <c r="OUU1014" s="31"/>
      <c r="OUV1014" s="31"/>
      <c r="OUW1014" s="31"/>
      <c r="OUX1014" s="31"/>
      <c r="OUY1014" s="31"/>
      <c r="OUZ1014" s="31"/>
      <c r="OVA1014" s="31"/>
      <c r="OVB1014" s="31"/>
      <c r="OVC1014" s="31"/>
      <c r="OVD1014" s="31"/>
      <c r="OVE1014" s="31"/>
      <c r="OVF1014" s="31"/>
      <c r="OVG1014" s="31"/>
      <c r="OVH1014" s="31"/>
      <c r="OVI1014" s="31"/>
      <c r="OVJ1014" s="31"/>
      <c r="OVK1014" s="31"/>
      <c r="OVL1014" s="31"/>
      <c r="OVM1014" s="31"/>
      <c r="OVN1014" s="31"/>
      <c r="OVO1014" s="31"/>
      <c r="OVP1014" s="31"/>
      <c r="OVQ1014" s="31"/>
      <c r="OVR1014" s="31"/>
      <c r="OVS1014" s="31"/>
      <c r="OVT1014" s="31"/>
      <c r="OVU1014" s="31"/>
      <c r="OVV1014" s="31"/>
      <c r="OVW1014" s="31"/>
      <c r="OVX1014" s="31"/>
      <c r="OVY1014" s="31"/>
      <c r="OVZ1014" s="31"/>
      <c r="OWA1014" s="31"/>
      <c r="OWB1014" s="31"/>
      <c r="OWC1014" s="31"/>
      <c r="OWD1014" s="31"/>
      <c r="OWE1014" s="31"/>
      <c r="OWF1014" s="31"/>
      <c r="OWG1014" s="31"/>
      <c r="OWH1014" s="31"/>
      <c r="OWI1014" s="31"/>
      <c r="OWJ1014" s="31"/>
      <c r="OWK1014" s="31"/>
      <c r="OWL1014" s="31"/>
      <c r="OWM1014" s="31"/>
      <c r="OWN1014" s="31"/>
      <c r="OWO1014" s="31"/>
      <c r="OWP1014" s="31"/>
      <c r="OWQ1014" s="31"/>
      <c r="OWR1014" s="31"/>
      <c r="OWS1014" s="31"/>
      <c r="OWT1014" s="31"/>
      <c r="OWU1014" s="31"/>
      <c r="OWV1014" s="31"/>
      <c r="OWW1014" s="31"/>
      <c r="OWX1014" s="31"/>
      <c r="OWY1014" s="31"/>
      <c r="OWZ1014" s="31"/>
      <c r="OXA1014" s="31"/>
      <c r="OXB1014" s="31"/>
      <c r="OXC1014" s="31"/>
      <c r="OXD1014" s="31"/>
      <c r="OXE1014" s="31"/>
      <c r="OXF1014" s="31"/>
      <c r="OXG1014" s="31"/>
      <c r="OXH1014" s="31"/>
      <c r="OXI1014" s="31"/>
      <c r="OXJ1014" s="31"/>
      <c r="OXK1014" s="31"/>
      <c r="OXL1014" s="31"/>
      <c r="OXM1014" s="31"/>
      <c r="OXN1014" s="31"/>
      <c r="OXO1014" s="31"/>
      <c r="OXP1014" s="31"/>
      <c r="OXQ1014" s="31"/>
      <c r="OXR1014" s="31"/>
      <c r="OXS1014" s="31"/>
      <c r="OXT1014" s="31"/>
      <c r="OXU1014" s="31"/>
      <c r="OXV1014" s="31"/>
      <c r="OXW1014" s="31"/>
      <c r="OXX1014" s="31"/>
      <c r="OXY1014" s="31"/>
      <c r="OXZ1014" s="31"/>
      <c r="OYA1014" s="31"/>
      <c r="OYB1014" s="31"/>
      <c r="OYC1014" s="31"/>
      <c r="OYD1014" s="31"/>
      <c r="OYE1014" s="31"/>
      <c r="OYF1014" s="31"/>
      <c r="OYG1014" s="31"/>
      <c r="OYH1014" s="31"/>
      <c r="OYI1014" s="31"/>
      <c r="OYJ1014" s="31"/>
      <c r="OYK1014" s="31"/>
      <c r="OYL1014" s="31"/>
      <c r="OYM1014" s="31"/>
      <c r="OYN1014" s="31"/>
      <c r="OYO1014" s="31"/>
      <c r="OYP1014" s="31"/>
      <c r="OYQ1014" s="31"/>
      <c r="OYR1014" s="31"/>
      <c r="OYS1014" s="31"/>
      <c r="OYT1014" s="31"/>
      <c r="OYU1014" s="31"/>
      <c r="OYV1014" s="31"/>
      <c r="OYW1014" s="31"/>
      <c r="OYX1014" s="31"/>
      <c r="OYY1014" s="31"/>
      <c r="OYZ1014" s="31"/>
      <c r="OZA1014" s="31"/>
      <c r="OZB1014" s="31"/>
      <c r="OZC1014" s="31"/>
      <c r="OZD1014" s="31"/>
      <c r="OZE1014" s="31"/>
      <c r="OZF1014" s="31"/>
      <c r="OZG1014" s="31"/>
      <c r="OZH1014" s="31"/>
      <c r="OZI1014" s="31"/>
      <c r="OZJ1014" s="31"/>
      <c r="OZK1014" s="31"/>
      <c r="OZL1014" s="31"/>
      <c r="OZM1014" s="31"/>
      <c r="OZN1014" s="31"/>
      <c r="OZO1014" s="31"/>
      <c r="OZP1014" s="31"/>
      <c r="OZQ1014" s="31"/>
      <c r="OZR1014" s="31"/>
      <c r="OZS1014" s="31"/>
      <c r="OZT1014" s="31"/>
      <c r="OZU1014" s="31"/>
      <c r="OZV1014" s="31"/>
      <c r="OZW1014" s="31"/>
      <c r="OZX1014" s="31"/>
      <c r="OZY1014" s="31"/>
      <c r="OZZ1014" s="31"/>
      <c r="PAA1014" s="31"/>
      <c r="PAB1014" s="31"/>
      <c r="PAC1014" s="31"/>
      <c r="PAD1014" s="31"/>
      <c r="PAE1014" s="31"/>
      <c r="PAF1014" s="31"/>
      <c r="PAG1014" s="31"/>
      <c r="PAH1014" s="31"/>
      <c r="PAI1014" s="31"/>
      <c r="PAJ1014" s="31"/>
      <c r="PAK1014" s="31"/>
      <c r="PAL1014" s="31"/>
      <c r="PAM1014" s="31"/>
      <c r="PAN1014" s="31"/>
      <c r="PAO1014" s="31"/>
      <c r="PAP1014" s="31"/>
      <c r="PAQ1014" s="31"/>
      <c r="PAR1014" s="31"/>
      <c r="PAS1014" s="31"/>
      <c r="PAT1014" s="31"/>
      <c r="PAU1014" s="31"/>
      <c r="PAV1014" s="31"/>
      <c r="PAW1014" s="31"/>
      <c r="PAX1014" s="31"/>
      <c r="PAY1014" s="31"/>
      <c r="PAZ1014" s="31"/>
      <c r="PBA1014" s="31"/>
      <c r="PBB1014" s="31"/>
      <c r="PBC1014" s="31"/>
      <c r="PBD1014" s="31"/>
      <c r="PBE1014" s="31"/>
      <c r="PBF1014" s="31"/>
      <c r="PBG1014" s="31"/>
      <c r="PBH1014" s="31"/>
      <c r="PBI1014" s="31"/>
      <c r="PBJ1014" s="31"/>
      <c r="PBK1014" s="31"/>
      <c r="PBL1014" s="31"/>
      <c r="PBM1014" s="31"/>
      <c r="PBN1014" s="31"/>
      <c r="PBO1014" s="31"/>
      <c r="PBP1014" s="31"/>
      <c r="PBQ1014" s="31"/>
      <c r="PBR1014" s="31"/>
      <c r="PBS1014" s="31"/>
      <c r="PBT1014" s="31"/>
      <c r="PBU1014" s="31"/>
      <c r="PBV1014" s="31"/>
      <c r="PBW1014" s="31"/>
      <c r="PBX1014" s="31"/>
      <c r="PBY1014" s="31"/>
      <c r="PBZ1014" s="31"/>
      <c r="PCA1014" s="31"/>
      <c r="PCB1014" s="31"/>
      <c r="PCC1014" s="31"/>
      <c r="PCD1014" s="31"/>
      <c r="PCE1014" s="31"/>
      <c r="PCF1014" s="31"/>
      <c r="PCG1014" s="31"/>
      <c r="PCH1014" s="31"/>
      <c r="PCI1014" s="31"/>
      <c r="PCJ1014" s="31"/>
      <c r="PCK1014" s="31"/>
      <c r="PCL1014" s="31"/>
      <c r="PCM1014" s="31"/>
      <c r="PCN1014" s="31"/>
      <c r="PCO1014" s="31"/>
      <c r="PCP1014" s="31"/>
      <c r="PCQ1014" s="31"/>
      <c r="PCR1014" s="31"/>
      <c r="PCS1014" s="31"/>
      <c r="PCT1014" s="31"/>
      <c r="PCU1014" s="31"/>
      <c r="PCV1014" s="31"/>
      <c r="PCW1014" s="31"/>
      <c r="PCX1014" s="31"/>
      <c r="PCY1014" s="31"/>
      <c r="PCZ1014" s="31"/>
      <c r="PDA1014" s="31"/>
      <c r="PDB1014" s="31"/>
      <c r="PDC1014" s="31"/>
      <c r="PDD1014" s="31"/>
      <c r="PDE1014" s="31"/>
      <c r="PDF1014" s="31"/>
      <c r="PDG1014" s="31"/>
      <c r="PDH1014" s="31"/>
      <c r="PDI1014" s="31"/>
      <c r="PDJ1014" s="31"/>
      <c r="PDK1014" s="31"/>
      <c r="PDL1014" s="31"/>
      <c r="PDM1014" s="31"/>
      <c r="PDN1014" s="31"/>
      <c r="PDO1014" s="31"/>
      <c r="PDP1014" s="31"/>
      <c r="PDQ1014" s="31"/>
      <c r="PDR1014" s="31"/>
      <c r="PDS1014" s="31"/>
      <c r="PDT1014" s="31"/>
      <c r="PDU1014" s="31"/>
      <c r="PDV1014" s="31"/>
      <c r="PDW1014" s="31"/>
      <c r="PDX1014" s="31"/>
      <c r="PDY1014" s="31"/>
      <c r="PDZ1014" s="31"/>
      <c r="PEA1014" s="31"/>
      <c r="PEB1014" s="31"/>
      <c r="PEC1014" s="31"/>
      <c r="PED1014" s="31"/>
      <c r="PEE1014" s="31"/>
      <c r="PEF1014" s="31"/>
      <c r="PEG1014" s="31"/>
      <c r="PEH1014" s="31"/>
      <c r="PEI1014" s="31"/>
      <c r="PEJ1014" s="31"/>
      <c r="PEK1014" s="31"/>
      <c r="PEL1014" s="31"/>
      <c r="PEM1014" s="31"/>
      <c r="PEN1014" s="31"/>
      <c r="PEO1014" s="31"/>
      <c r="PEP1014" s="31"/>
      <c r="PEQ1014" s="31"/>
      <c r="PER1014" s="31"/>
      <c r="PES1014" s="31"/>
      <c r="PET1014" s="31"/>
      <c r="PEU1014" s="31"/>
      <c r="PEV1014" s="31"/>
      <c r="PEW1014" s="31"/>
      <c r="PEX1014" s="31"/>
      <c r="PEY1014" s="31"/>
      <c r="PEZ1014" s="31"/>
      <c r="PFA1014" s="31"/>
      <c r="PFB1014" s="31"/>
      <c r="PFC1014" s="31"/>
      <c r="PFD1014" s="31"/>
      <c r="PFE1014" s="31"/>
      <c r="PFF1014" s="31"/>
      <c r="PFG1014" s="31"/>
      <c r="PFH1014" s="31"/>
      <c r="PFI1014" s="31"/>
      <c r="PFJ1014" s="31"/>
      <c r="PFK1014" s="31"/>
      <c r="PFL1014" s="31"/>
      <c r="PFM1014" s="31"/>
      <c r="PFN1014" s="31"/>
      <c r="PFO1014" s="31"/>
      <c r="PFP1014" s="31"/>
      <c r="PFQ1014" s="31"/>
      <c r="PFR1014" s="31"/>
      <c r="PFS1014" s="31"/>
      <c r="PFT1014" s="31"/>
      <c r="PFU1014" s="31"/>
      <c r="PFV1014" s="31"/>
      <c r="PFW1014" s="31"/>
      <c r="PFX1014" s="31"/>
      <c r="PFY1014" s="31"/>
      <c r="PFZ1014" s="31"/>
      <c r="PGA1014" s="31"/>
      <c r="PGB1014" s="31"/>
      <c r="PGC1014" s="31"/>
      <c r="PGD1014" s="31"/>
      <c r="PGE1014" s="31"/>
      <c r="PGF1014" s="31"/>
      <c r="PGG1014" s="31"/>
      <c r="PGH1014" s="31"/>
      <c r="PGI1014" s="31"/>
      <c r="PGJ1014" s="31"/>
      <c r="PGK1014" s="31"/>
      <c r="PGL1014" s="31"/>
      <c r="PGM1014" s="31"/>
      <c r="PGN1014" s="31"/>
      <c r="PGO1014" s="31"/>
      <c r="PGP1014" s="31"/>
      <c r="PGQ1014" s="31"/>
      <c r="PGR1014" s="31"/>
      <c r="PGS1014" s="31"/>
      <c r="PGT1014" s="31"/>
      <c r="PGU1014" s="31"/>
      <c r="PGV1014" s="31"/>
      <c r="PGW1014" s="31"/>
      <c r="PGX1014" s="31"/>
      <c r="PGY1014" s="31"/>
      <c r="PGZ1014" s="31"/>
      <c r="PHA1014" s="31"/>
      <c r="PHB1014" s="31"/>
      <c r="PHC1014" s="31"/>
      <c r="PHD1014" s="31"/>
      <c r="PHE1014" s="31"/>
      <c r="PHF1014" s="31"/>
      <c r="PHG1014" s="31"/>
      <c r="PHH1014" s="31"/>
      <c r="PHI1014" s="31"/>
      <c r="PHJ1014" s="31"/>
      <c r="PHK1014" s="31"/>
      <c r="PHL1014" s="31"/>
      <c r="PHM1014" s="31"/>
      <c r="PHN1014" s="31"/>
      <c r="PHO1014" s="31"/>
      <c r="PHP1014" s="31"/>
      <c r="PHQ1014" s="31"/>
      <c r="PHR1014" s="31"/>
      <c r="PHS1014" s="31"/>
      <c r="PHT1014" s="31"/>
      <c r="PHU1014" s="31"/>
      <c r="PHV1014" s="31"/>
      <c r="PHW1014" s="31"/>
      <c r="PHX1014" s="31"/>
      <c r="PHY1014" s="31"/>
      <c r="PHZ1014" s="31"/>
      <c r="PIA1014" s="31"/>
      <c r="PIB1014" s="31"/>
      <c r="PIC1014" s="31"/>
      <c r="PID1014" s="31"/>
      <c r="PIE1014" s="31"/>
      <c r="PIF1014" s="31"/>
      <c r="PIG1014" s="31"/>
      <c r="PIH1014" s="31"/>
      <c r="PII1014" s="31"/>
      <c r="PIJ1014" s="31"/>
      <c r="PIK1014" s="31"/>
      <c r="PIL1014" s="31"/>
      <c r="PIM1014" s="31"/>
      <c r="PIN1014" s="31"/>
      <c r="PIO1014" s="31"/>
      <c r="PIP1014" s="31"/>
      <c r="PIQ1014" s="31"/>
      <c r="PIR1014" s="31"/>
      <c r="PIS1014" s="31"/>
      <c r="PIT1014" s="31"/>
      <c r="PIU1014" s="31"/>
      <c r="PIV1014" s="31"/>
      <c r="PIW1014" s="31"/>
      <c r="PIX1014" s="31"/>
      <c r="PIY1014" s="31"/>
      <c r="PIZ1014" s="31"/>
      <c r="PJA1014" s="31"/>
      <c r="PJB1014" s="31"/>
      <c r="PJC1014" s="31"/>
      <c r="PJD1014" s="31"/>
      <c r="PJE1014" s="31"/>
      <c r="PJF1014" s="31"/>
      <c r="PJG1014" s="31"/>
      <c r="PJH1014" s="31"/>
      <c r="PJI1014" s="31"/>
      <c r="PJJ1014" s="31"/>
      <c r="PJK1014" s="31"/>
      <c r="PJL1014" s="31"/>
      <c r="PJM1014" s="31"/>
      <c r="PJN1014" s="31"/>
      <c r="PJO1014" s="31"/>
      <c r="PJP1014" s="31"/>
      <c r="PJQ1014" s="31"/>
      <c r="PJR1014" s="31"/>
      <c r="PJS1014" s="31"/>
      <c r="PJT1014" s="31"/>
      <c r="PJU1014" s="31"/>
      <c r="PJV1014" s="31"/>
      <c r="PJW1014" s="31"/>
      <c r="PJX1014" s="31"/>
      <c r="PJY1014" s="31"/>
      <c r="PJZ1014" s="31"/>
      <c r="PKA1014" s="31"/>
      <c r="PKB1014" s="31"/>
      <c r="PKC1014" s="31"/>
      <c r="PKD1014" s="31"/>
      <c r="PKE1014" s="31"/>
      <c r="PKF1014" s="31"/>
      <c r="PKG1014" s="31"/>
      <c r="PKH1014" s="31"/>
      <c r="PKI1014" s="31"/>
      <c r="PKJ1014" s="31"/>
      <c r="PKK1014" s="31"/>
      <c r="PKL1014" s="31"/>
      <c r="PKM1014" s="31"/>
      <c r="PKN1014" s="31"/>
      <c r="PKO1014" s="31"/>
      <c r="PKP1014" s="31"/>
      <c r="PKQ1014" s="31"/>
      <c r="PKR1014" s="31"/>
      <c r="PKS1014" s="31"/>
      <c r="PKT1014" s="31"/>
      <c r="PKU1014" s="31"/>
      <c r="PKV1014" s="31"/>
      <c r="PKW1014" s="31"/>
      <c r="PKX1014" s="31"/>
      <c r="PKY1014" s="31"/>
      <c r="PKZ1014" s="31"/>
      <c r="PLA1014" s="31"/>
      <c r="PLB1014" s="31"/>
      <c r="PLC1014" s="31"/>
      <c r="PLD1014" s="31"/>
      <c r="PLE1014" s="31"/>
      <c r="PLF1014" s="31"/>
      <c r="PLG1014" s="31"/>
      <c r="PLH1014" s="31"/>
      <c r="PLI1014" s="31"/>
      <c r="PLJ1014" s="31"/>
      <c r="PLK1014" s="31"/>
      <c r="PLL1014" s="31"/>
      <c r="PLM1014" s="31"/>
      <c r="PLN1014" s="31"/>
      <c r="PLO1014" s="31"/>
      <c r="PLP1014" s="31"/>
      <c r="PLQ1014" s="31"/>
      <c r="PLR1014" s="31"/>
      <c r="PLS1014" s="31"/>
      <c r="PLT1014" s="31"/>
      <c r="PLU1014" s="31"/>
      <c r="PLV1014" s="31"/>
      <c r="PLW1014" s="31"/>
      <c r="PLX1014" s="31"/>
      <c r="PLY1014" s="31"/>
      <c r="PLZ1014" s="31"/>
      <c r="PMA1014" s="31"/>
      <c r="PMB1014" s="31"/>
      <c r="PMC1014" s="31"/>
      <c r="PMD1014" s="31"/>
      <c r="PME1014" s="31"/>
      <c r="PMF1014" s="31"/>
      <c r="PMG1014" s="31"/>
      <c r="PMH1014" s="31"/>
      <c r="PMI1014" s="31"/>
      <c r="PMJ1014" s="31"/>
      <c r="PMK1014" s="31"/>
      <c r="PML1014" s="31"/>
      <c r="PMM1014" s="31"/>
      <c r="PMN1014" s="31"/>
      <c r="PMO1014" s="31"/>
      <c r="PMP1014" s="31"/>
      <c r="PMQ1014" s="31"/>
      <c r="PMR1014" s="31"/>
      <c r="PMS1014" s="31"/>
      <c r="PMT1014" s="31"/>
      <c r="PMU1014" s="31"/>
      <c r="PMV1014" s="31"/>
      <c r="PMW1014" s="31"/>
      <c r="PMX1014" s="31"/>
      <c r="PMY1014" s="31"/>
      <c r="PMZ1014" s="31"/>
      <c r="PNA1014" s="31"/>
      <c r="PNB1014" s="31"/>
      <c r="PNC1014" s="31"/>
      <c r="PND1014" s="31"/>
      <c r="PNE1014" s="31"/>
      <c r="PNF1014" s="31"/>
      <c r="PNG1014" s="31"/>
      <c r="PNH1014" s="31"/>
      <c r="PNI1014" s="31"/>
      <c r="PNJ1014" s="31"/>
      <c r="PNK1014" s="31"/>
      <c r="PNL1014" s="31"/>
      <c r="PNM1014" s="31"/>
      <c r="PNN1014" s="31"/>
      <c r="PNO1014" s="31"/>
      <c r="PNP1014" s="31"/>
      <c r="PNQ1014" s="31"/>
      <c r="PNR1014" s="31"/>
      <c r="PNS1014" s="31"/>
      <c r="PNT1014" s="31"/>
      <c r="PNU1014" s="31"/>
      <c r="PNV1014" s="31"/>
      <c r="PNW1014" s="31"/>
      <c r="PNX1014" s="31"/>
      <c r="PNY1014" s="31"/>
      <c r="PNZ1014" s="31"/>
      <c r="POA1014" s="31"/>
      <c r="POB1014" s="31"/>
      <c r="POC1014" s="31"/>
      <c r="POD1014" s="31"/>
      <c r="POE1014" s="31"/>
      <c r="POF1014" s="31"/>
      <c r="POG1014" s="31"/>
      <c r="POH1014" s="31"/>
      <c r="POI1014" s="31"/>
      <c r="POJ1014" s="31"/>
      <c r="POK1014" s="31"/>
      <c r="POL1014" s="31"/>
      <c r="POM1014" s="31"/>
      <c r="PON1014" s="31"/>
      <c r="POO1014" s="31"/>
      <c r="POP1014" s="31"/>
      <c r="POQ1014" s="31"/>
      <c r="POR1014" s="31"/>
      <c r="POS1014" s="31"/>
      <c r="POT1014" s="31"/>
      <c r="POU1014" s="31"/>
      <c r="POV1014" s="31"/>
      <c r="POW1014" s="31"/>
      <c r="POX1014" s="31"/>
      <c r="POY1014" s="31"/>
      <c r="POZ1014" s="31"/>
      <c r="PPA1014" s="31"/>
      <c r="PPB1014" s="31"/>
      <c r="PPC1014" s="31"/>
      <c r="PPD1014" s="31"/>
      <c r="PPE1014" s="31"/>
      <c r="PPF1014" s="31"/>
      <c r="PPG1014" s="31"/>
      <c r="PPH1014" s="31"/>
      <c r="PPI1014" s="31"/>
      <c r="PPJ1014" s="31"/>
      <c r="PPK1014" s="31"/>
      <c r="PPL1014" s="31"/>
      <c r="PPM1014" s="31"/>
      <c r="PPN1014" s="31"/>
      <c r="PPO1014" s="31"/>
      <c r="PPP1014" s="31"/>
      <c r="PPQ1014" s="31"/>
      <c r="PPR1014" s="31"/>
      <c r="PPS1014" s="31"/>
      <c r="PPT1014" s="31"/>
      <c r="PPU1014" s="31"/>
      <c r="PPV1014" s="31"/>
      <c r="PPW1014" s="31"/>
      <c r="PPX1014" s="31"/>
      <c r="PPY1014" s="31"/>
      <c r="PPZ1014" s="31"/>
      <c r="PQA1014" s="31"/>
      <c r="PQB1014" s="31"/>
      <c r="PQC1014" s="31"/>
      <c r="PQD1014" s="31"/>
      <c r="PQE1014" s="31"/>
      <c r="PQF1014" s="31"/>
      <c r="PQG1014" s="31"/>
      <c r="PQH1014" s="31"/>
      <c r="PQI1014" s="31"/>
      <c r="PQJ1014" s="31"/>
      <c r="PQK1014" s="31"/>
      <c r="PQL1014" s="31"/>
      <c r="PQM1014" s="31"/>
      <c r="PQN1014" s="31"/>
      <c r="PQO1014" s="31"/>
      <c r="PQP1014" s="31"/>
      <c r="PQQ1014" s="31"/>
      <c r="PQR1014" s="31"/>
      <c r="PQS1014" s="31"/>
      <c r="PQT1014" s="31"/>
      <c r="PQU1014" s="31"/>
      <c r="PQV1014" s="31"/>
      <c r="PQW1014" s="31"/>
      <c r="PQX1014" s="31"/>
      <c r="PQY1014" s="31"/>
      <c r="PQZ1014" s="31"/>
      <c r="PRA1014" s="31"/>
      <c r="PRB1014" s="31"/>
      <c r="PRC1014" s="31"/>
      <c r="PRD1014" s="31"/>
      <c r="PRE1014" s="31"/>
      <c r="PRF1014" s="31"/>
      <c r="PRG1014" s="31"/>
      <c r="PRH1014" s="31"/>
      <c r="PRI1014" s="31"/>
      <c r="PRJ1014" s="31"/>
      <c r="PRK1014" s="31"/>
      <c r="PRL1014" s="31"/>
      <c r="PRM1014" s="31"/>
      <c r="PRN1014" s="31"/>
      <c r="PRO1014" s="31"/>
      <c r="PRP1014" s="31"/>
      <c r="PRQ1014" s="31"/>
      <c r="PRR1014" s="31"/>
      <c r="PRS1014" s="31"/>
      <c r="PRT1014" s="31"/>
      <c r="PRU1014" s="31"/>
      <c r="PRV1014" s="31"/>
      <c r="PRW1014" s="31"/>
      <c r="PRX1014" s="31"/>
      <c r="PRY1014" s="31"/>
      <c r="PRZ1014" s="31"/>
      <c r="PSA1014" s="31"/>
      <c r="PSB1014" s="31"/>
      <c r="PSC1014" s="31"/>
      <c r="PSD1014" s="31"/>
      <c r="PSE1014" s="31"/>
      <c r="PSF1014" s="31"/>
      <c r="PSG1014" s="31"/>
      <c r="PSH1014" s="31"/>
      <c r="PSI1014" s="31"/>
      <c r="PSJ1014" s="31"/>
      <c r="PSK1014" s="31"/>
      <c r="PSL1014" s="31"/>
      <c r="PSM1014" s="31"/>
      <c r="PSN1014" s="31"/>
      <c r="PSO1014" s="31"/>
      <c r="PSP1014" s="31"/>
      <c r="PSQ1014" s="31"/>
      <c r="PSR1014" s="31"/>
      <c r="PSS1014" s="31"/>
      <c r="PST1014" s="31"/>
      <c r="PSU1014" s="31"/>
      <c r="PSV1014" s="31"/>
      <c r="PSW1014" s="31"/>
      <c r="PSX1014" s="31"/>
      <c r="PSY1014" s="31"/>
      <c r="PSZ1014" s="31"/>
      <c r="PTA1014" s="31"/>
      <c r="PTB1014" s="31"/>
      <c r="PTC1014" s="31"/>
      <c r="PTD1014" s="31"/>
      <c r="PTE1014" s="31"/>
      <c r="PTF1014" s="31"/>
      <c r="PTG1014" s="31"/>
      <c r="PTH1014" s="31"/>
      <c r="PTI1014" s="31"/>
      <c r="PTJ1014" s="31"/>
      <c r="PTK1014" s="31"/>
      <c r="PTL1014" s="31"/>
      <c r="PTM1014" s="31"/>
      <c r="PTN1014" s="31"/>
      <c r="PTO1014" s="31"/>
      <c r="PTP1014" s="31"/>
      <c r="PTQ1014" s="31"/>
      <c r="PTR1014" s="31"/>
      <c r="PTS1014" s="31"/>
      <c r="PTT1014" s="31"/>
      <c r="PTU1014" s="31"/>
      <c r="PTV1014" s="31"/>
      <c r="PTW1014" s="31"/>
      <c r="PTX1014" s="31"/>
      <c r="PTY1014" s="31"/>
      <c r="PTZ1014" s="31"/>
      <c r="PUA1014" s="31"/>
      <c r="PUB1014" s="31"/>
      <c r="PUC1014" s="31"/>
      <c r="PUD1014" s="31"/>
      <c r="PUE1014" s="31"/>
      <c r="PUF1014" s="31"/>
      <c r="PUG1014" s="31"/>
      <c r="PUH1014" s="31"/>
      <c r="PUI1014" s="31"/>
      <c r="PUJ1014" s="31"/>
      <c r="PUK1014" s="31"/>
      <c r="PUL1014" s="31"/>
      <c r="PUM1014" s="31"/>
      <c r="PUN1014" s="31"/>
      <c r="PUO1014" s="31"/>
      <c r="PUP1014" s="31"/>
      <c r="PUQ1014" s="31"/>
      <c r="PUR1014" s="31"/>
      <c r="PUS1014" s="31"/>
      <c r="PUT1014" s="31"/>
      <c r="PUU1014" s="31"/>
      <c r="PUV1014" s="31"/>
      <c r="PUW1014" s="31"/>
      <c r="PUX1014" s="31"/>
      <c r="PUY1014" s="31"/>
      <c r="PUZ1014" s="31"/>
      <c r="PVA1014" s="31"/>
      <c r="PVB1014" s="31"/>
      <c r="PVC1014" s="31"/>
      <c r="PVD1014" s="31"/>
      <c r="PVE1014" s="31"/>
      <c r="PVF1014" s="31"/>
      <c r="PVG1014" s="31"/>
      <c r="PVH1014" s="31"/>
      <c r="PVI1014" s="31"/>
      <c r="PVJ1014" s="31"/>
      <c r="PVK1014" s="31"/>
      <c r="PVL1014" s="31"/>
      <c r="PVM1014" s="31"/>
      <c r="PVN1014" s="31"/>
      <c r="PVO1014" s="31"/>
      <c r="PVP1014" s="31"/>
      <c r="PVQ1014" s="31"/>
      <c r="PVR1014" s="31"/>
      <c r="PVS1014" s="31"/>
      <c r="PVT1014" s="31"/>
      <c r="PVU1014" s="31"/>
      <c r="PVV1014" s="31"/>
      <c r="PVW1014" s="31"/>
      <c r="PVX1014" s="31"/>
      <c r="PVY1014" s="31"/>
      <c r="PVZ1014" s="31"/>
      <c r="PWA1014" s="31"/>
      <c r="PWB1014" s="31"/>
      <c r="PWC1014" s="31"/>
      <c r="PWD1014" s="31"/>
      <c r="PWE1014" s="31"/>
      <c r="PWF1014" s="31"/>
      <c r="PWG1014" s="31"/>
      <c r="PWH1014" s="31"/>
      <c r="PWI1014" s="31"/>
      <c r="PWJ1014" s="31"/>
      <c r="PWK1014" s="31"/>
      <c r="PWL1014" s="31"/>
      <c r="PWM1014" s="31"/>
      <c r="PWN1014" s="31"/>
      <c r="PWO1014" s="31"/>
      <c r="PWP1014" s="31"/>
      <c r="PWQ1014" s="31"/>
      <c r="PWR1014" s="31"/>
      <c r="PWS1014" s="31"/>
      <c r="PWT1014" s="31"/>
      <c r="PWU1014" s="31"/>
      <c r="PWV1014" s="31"/>
      <c r="PWW1014" s="31"/>
      <c r="PWX1014" s="31"/>
      <c r="PWY1014" s="31"/>
      <c r="PWZ1014" s="31"/>
      <c r="PXA1014" s="31"/>
      <c r="PXB1014" s="31"/>
      <c r="PXC1014" s="31"/>
      <c r="PXD1014" s="31"/>
      <c r="PXE1014" s="31"/>
      <c r="PXF1014" s="31"/>
      <c r="PXG1014" s="31"/>
      <c r="PXH1014" s="31"/>
      <c r="PXI1014" s="31"/>
      <c r="PXJ1014" s="31"/>
      <c r="PXK1014" s="31"/>
      <c r="PXL1014" s="31"/>
      <c r="PXM1014" s="31"/>
      <c r="PXN1014" s="31"/>
      <c r="PXO1014" s="31"/>
      <c r="PXP1014" s="31"/>
      <c r="PXQ1014" s="31"/>
      <c r="PXR1014" s="31"/>
      <c r="PXS1014" s="31"/>
      <c r="PXT1014" s="31"/>
      <c r="PXU1014" s="31"/>
      <c r="PXV1014" s="31"/>
      <c r="PXW1014" s="31"/>
      <c r="PXX1014" s="31"/>
      <c r="PXY1014" s="31"/>
      <c r="PXZ1014" s="31"/>
      <c r="PYA1014" s="31"/>
      <c r="PYB1014" s="31"/>
      <c r="PYC1014" s="31"/>
      <c r="PYD1014" s="31"/>
      <c r="PYE1014" s="31"/>
      <c r="PYF1014" s="31"/>
      <c r="PYG1014" s="31"/>
      <c r="PYH1014" s="31"/>
      <c r="PYI1014" s="31"/>
      <c r="PYJ1014" s="31"/>
      <c r="PYK1014" s="31"/>
      <c r="PYL1014" s="31"/>
      <c r="PYM1014" s="31"/>
      <c r="PYN1014" s="31"/>
      <c r="PYO1014" s="31"/>
      <c r="PYP1014" s="31"/>
      <c r="PYQ1014" s="31"/>
      <c r="PYR1014" s="31"/>
      <c r="PYS1014" s="31"/>
      <c r="PYT1014" s="31"/>
      <c r="PYU1014" s="31"/>
      <c r="PYV1014" s="31"/>
      <c r="PYW1014" s="31"/>
      <c r="PYX1014" s="31"/>
      <c r="PYY1014" s="31"/>
      <c r="PYZ1014" s="31"/>
      <c r="PZA1014" s="31"/>
      <c r="PZB1014" s="31"/>
      <c r="PZC1014" s="31"/>
      <c r="PZD1014" s="31"/>
      <c r="PZE1014" s="31"/>
      <c r="PZF1014" s="31"/>
      <c r="PZG1014" s="31"/>
      <c r="PZH1014" s="31"/>
      <c r="PZI1014" s="31"/>
      <c r="PZJ1014" s="31"/>
      <c r="PZK1014" s="31"/>
      <c r="PZL1014" s="31"/>
      <c r="PZM1014" s="31"/>
      <c r="PZN1014" s="31"/>
      <c r="PZO1014" s="31"/>
      <c r="PZP1014" s="31"/>
      <c r="PZQ1014" s="31"/>
      <c r="PZR1014" s="31"/>
      <c r="PZS1014" s="31"/>
      <c r="PZT1014" s="31"/>
      <c r="PZU1014" s="31"/>
      <c r="PZV1014" s="31"/>
      <c r="PZW1014" s="31"/>
      <c r="PZX1014" s="31"/>
      <c r="PZY1014" s="31"/>
      <c r="PZZ1014" s="31"/>
      <c r="QAA1014" s="31"/>
      <c r="QAB1014" s="31"/>
      <c r="QAC1014" s="31"/>
      <c r="QAD1014" s="31"/>
      <c r="QAE1014" s="31"/>
      <c r="QAF1014" s="31"/>
      <c r="QAG1014" s="31"/>
      <c r="QAH1014" s="31"/>
      <c r="QAI1014" s="31"/>
      <c r="QAJ1014" s="31"/>
      <c r="QAK1014" s="31"/>
      <c r="QAL1014" s="31"/>
      <c r="QAM1014" s="31"/>
      <c r="QAN1014" s="31"/>
      <c r="QAO1014" s="31"/>
      <c r="QAP1014" s="31"/>
      <c r="QAQ1014" s="31"/>
      <c r="QAR1014" s="31"/>
      <c r="QAS1014" s="31"/>
      <c r="QAT1014" s="31"/>
      <c r="QAU1014" s="31"/>
      <c r="QAV1014" s="31"/>
      <c r="QAW1014" s="31"/>
      <c r="QAX1014" s="31"/>
      <c r="QAY1014" s="31"/>
      <c r="QAZ1014" s="31"/>
      <c r="QBA1014" s="31"/>
      <c r="QBB1014" s="31"/>
      <c r="QBC1014" s="31"/>
      <c r="QBD1014" s="31"/>
      <c r="QBE1014" s="31"/>
      <c r="QBF1014" s="31"/>
      <c r="QBG1014" s="31"/>
      <c r="QBH1014" s="31"/>
      <c r="QBI1014" s="31"/>
      <c r="QBJ1014" s="31"/>
      <c r="QBK1014" s="31"/>
      <c r="QBL1014" s="31"/>
      <c r="QBM1014" s="31"/>
      <c r="QBN1014" s="31"/>
      <c r="QBO1014" s="31"/>
      <c r="QBP1014" s="31"/>
      <c r="QBQ1014" s="31"/>
      <c r="QBR1014" s="31"/>
      <c r="QBS1014" s="31"/>
      <c r="QBT1014" s="31"/>
      <c r="QBU1014" s="31"/>
      <c r="QBV1014" s="31"/>
      <c r="QBW1014" s="31"/>
      <c r="QBX1014" s="31"/>
      <c r="QBY1014" s="31"/>
      <c r="QBZ1014" s="31"/>
      <c r="QCA1014" s="31"/>
      <c r="QCB1014" s="31"/>
      <c r="QCC1014" s="31"/>
      <c r="QCD1014" s="31"/>
      <c r="QCE1014" s="31"/>
      <c r="QCF1014" s="31"/>
      <c r="QCG1014" s="31"/>
      <c r="QCH1014" s="31"/>
      <c r="QCI1014" s="31"/>
      <c r="QCJ1014" s="31"/>
      <c r="QCK1014" s="31"/>
      <c r="QCL1014" s="31"/>
      <c r="QCM1014" s="31"/>
      <c r="QCN1014" s="31"/>
      <c r="QCO1014" s="31"/>
      <c r="QCP1014" s="31"/>
      <c r="QCQ1014" s="31"/>
      <c r="QCR1014" s="31"/>
      <c r="QCS1014" s="31"/>
      <c r="QCT1014" s="31"/>
      <c r="QCU1014" s="31"/>
      <c r="QCV1014" s="31"/>
      <c r="QCW1014" s="31"/>
      <c r="QCX1014" s="31"/>
      <c r="QCY1014" s="31"/>
      <c r="QCZ1014" s="31"/>
      <c r="QDA1014" s="31"/>
      <c r="QDB1014" s="31"/>
      <c r="QDC1014" s="31"/>
      <c r="QDD1014" s="31"/>
      <c r="QDE1014" s="31"/>
      <c r="QDF1014" s="31"/>
      <c r="QDG1014" s="31"/>
      <c r="QDH1014" s="31"/>
      <c r="QDI1014" s="31"/>
      <c r="QDJ1014" s="31"/>
      <c r="QDK1014" s="31"/>
      <c r="QDL1014" s="31"/>
      <c r="QDM1014" s="31"/>
      <c r="QDN1014" s="31"/>
      <c r="QDO1014" s="31"/>
      <c r="QDP1014" s="31"/>
      <c r="QDQ1014" s="31"/>
      <c r="QDR1014" s="31"/>
      <c r="QDS1014" s="31"/>
      <c r="QDT1014" s="31"/>
      <c r="QDU1014" s="31"/>
      <c r="QDV1014" s="31"/>
      <c r="QDW1014" s="31"/>
      <c r="QDX1014" s="31"/>
      <c r="QDY1014" s="31"/>
      <c r="QDZ1014" s="31"/>
      <c r="QEA1014" s="31"/>
      <c r="QEB1014" s="31"/>
      <c r="QEC1014" s="31"/>
      <c r="QED1014" s="31"/>
      <c r="QEE1014" s="31"/>
      <c r="QEF1014" s="31"/>
      <c r="QEG1014" s="31"/>
      <c r="QEH1014" s="31"/>
      <c r="QEI1014" s="31"/>
      <c r="QEJ1014" s="31"/>
      <c r="QEK1014" s="31"/>
      <c r="QEL1014" s="31"/>
      <c r="QEM1014" s="31"/>
      <c r="QEN1014" s="31"/>
      <c r="QEO1014" s="31"/>
      <c r="QEP1014" s="31"/>
      <c r="QEQ1014" s="31"/>
      <c r="QER1014" s="31"/>
      <c r="QES1014" s="31"/>
      <c r="QET1014" s="31"/>
      <c r="QEU1014" s="31"/>
      <c r="QEV1014" s="31"/>
      <c r="QEW1014" s="31"/>
      <c r="QEX1014" s="31"/>
      <c r="QEY1014" s="31"/>
      <c r="QEZ1014" s="31"/>
      <c r="QFA1014" s="31"/>
      <c r="QFB1014" s="31"/>
      <c r="QFC1014" s="31"/>
      <c r="QFD1014" s="31"/>
      <c r="QFE1014" s="31"/>
      <c r="QFF1014" s="31"/>
      <c r="QFG1014" s="31"/>
      <c r="QFH1014" s="31"/>
      <c r="QFI1014" s="31"/>
      <c r="QFJ1014" s="31"/>
      <c r="QFK1014" s="31"/>
      <c r="QFL1014" s="31"/>
      <c r="QFM1014" s="31"/>
      <c r="QFN1014" s="31"/>
      <c r="QFO1014" s="31"/>
      <c r="QFP1014" s="31"/>
      <c r="QFQ1014" s="31"/>
      <c r="QFR1014" s="31"/>
      <c r="QFS1014" s="31"/>
      <c r="QFT1014" s="31"/>
      <c r="QFU1014" s="31"/>
      <c r="QFV1014" s="31"/>
      <c r="QFW1014" s="31"/>
      <c r="QFX1014" s="31"/>
      <c r="QFY1014" s="31"/>
      <c r="QFZ1014" s="31"/>
      <c r="QGA1014" s="31"/>
      <c r="QGB1014" s="31"/>
      <c r="QGC1014" s="31"/>
      <c r="QGD1014" s="31"/>
      <c r="QGE1014" s="31"/>
      <c r="QGF1014" s="31"/>
      <c r="QGG1014" s="31"/>
      <c r="QGH1014" s="31"/>
      <c r="QGI1014" s="31"/>
      <c r="QGJ1014" s="31"/>
      <c r="QGK1014" s="31"/>
      <c r="QGL1014" s="31"/>
      <c r="QGM1014" s="31"/>
      <c r="QGN1014" s="31"/>
      <c r="QGO1014" s="31"/>
      <c r="QGP1014" s="31"/>
      <c r="QGQ1014" s="31"/>
      <c r="QGR1014" s="31"/>
      <c r="QGS1014" s="31"/>
      <c r="QGT1014" s="31"/>
      <c r="QGU1014" s="31"/>
      <c r="QGV1014" s="31"/>
      <c r="QGW1014" s="31"/>
      <c r="QGX1014" s="31"/>
      <c r="QGY1014" s="31"/>
      <c r="QGZ1014" s="31"/>
      <c r="QHA1014" s="31"/>
      <c r="QHB1014" s="31"/>
      <c r="QHC1014" s="31"/>
      <c r="QHD1014" s="31"/>
      <c r="QHE1014" s="31"/>
      <c r="QHF1014" s="31"/>
      <c r="QHG1014" s="31"/>
      <c r="QHH1014" s="31"/>
      <c r="QHI1014" s="31"/>
      <c r="QHJ1014" s="31"/>
      <c r="QHK1014" s="31"/>
      <c r="QHL1014" s="31"/>
      <c r="QHM1014" s="31"/>
      <c r="QHN1014" s="31"/>
      <c r="QHO1014" s="31"/>
      <c r="QHP1014" s="31"/>
      <c r="QHQ1014" s="31"/>
      <c r="QHR1014" s="31"/>
      <c r="QHS1014" s="31"/>
      <c r="QHT1014" s="31"/>
      <c r="QHU1014" s="31"/>
      <c r="QHV1014" s="31"/>
      <c r="QHW1014" s="31"/>
      <c r="QHX1014" s="31"/>
      <c r="QHY1014" s="31"/>
      <c r="QHZ1014" s="31"/>
      <c r="QIA1014" s="31"/>
      <c r="QIB1014" s="31"/>
      <c r="QIC1014" s="31"/>
      <c r="QID1014" s="31"/>
      <c r="QIE1014" s="31"/>
      <c r="QIF1014" s="31"/>
      <c r="QIG1014" s="31"/>
      <c r="QIH1014" s="31"/>
      <c r="QII1014" s="31"/>
      <c r="QIJ1014" s="31"/>
      <c r="QIK1014" s="31"/>
      <c r="QIL1014" s="31"/>
      <c r="QIM1014" s="31"/>
      <c r="QIN1014" s="31"/>
      <c r="QIO1014" s="31"/>
      <c r="QIP1014" s="31"/>
      <c r="QIQ1014" s="31"/>
      <c r="QIR1014" s="31"/>
      <c r="QIS1014" s="31"/>
      <c r="QIT1014" s="31"/>
      <c r="QIU1014" s="31"/>
      <c r="QIV1014" s="31"/>
      <c r="QIW1014" s="31"/>
      <c r="QIX1014" s="31"/>
      <c r="QIY1014" s="31"/>
      <c r="QIZ1014" s="31"/>
      <c r="QJA1014" s="31"/>
      <c r="QJB1014" s="31"/>
      <c r="QJC1014" s="31"/>
      <c r="QJD1014" s="31"/>
      <c r="QJE1014" s="31"/>
      <c r="QJF1014" s="31"/>
      <c r="QJG1014" s="31"/>
      <c r="QJH1014" s="31"/>
      <c r="QJI1014" s="31"/>
      <c r="QJJ1014" s="31"/>
      <c r="QJK1014" s="31"/>
      <c r="QJL1014" s="31"/>
      <c r="QJM1014" s="31"/>
      <c r="QJN1014" s="31"/>
      <c r="QJO1014" s="31"/>
      <c r="QJP1014" s="31"/>
      <c r="QJQ1014" s="31"/>
      <c r="QJR1014" s="31"/>
      <c r="QJS1014" s="31"/>
      <c r="QJT1014" s="31"/>
      <c r="QJU1014" s="31"/>
      <c r="QJV1014" s="31"/>
      <c r="QJW1014" s="31"/>
      <c r="QJX1014" s="31"/>
      <c r="QJY1014" s="31"/>
      <c r="QJZ1014" s="31"/>
      <c r="QKA1014" s="31"/>
      <c r="QKB1014" s="31"/>
      <c r="QKC1014" s="31"/>
      <c r="QKD1014" s="31"/>
      <c r="QKE1014" s="31"/>
      <c r="QKF1014" s="31"/>
      <c r="QKG1014" s="31"/>
      <c r="QKH1014" s="31"/>
      <c r="QKI1014" s="31"/>
      <c r="QKJ1014" s="31"/>
      <c r="QKK1014" s="31"/>
      <c r="QKL1014" s="31"/>
      <c r="QKM1014" s="31"/>
      <c r="QKN1014" s="31"/>
      <c r="QKO1014" s="31"/>
      <c r="QKP1014" s="31"/>
      <c r="QKQ1014" s="31"/>
      <c r="QKR1014" s="31"/>
      <c r="QKS1014" s="31"/>
      <c r="QKT1014" s="31"/>
      <c r="QKU1014" s="31"/>
      <c r="QKV1014" s="31"/>
      <c r="QKW1014" s="31"/>
      <c r="QKX1014" s="31"/>
      <c r="QKY1014" s="31"/>
      <c r="QKZ1014" s="31"/>
      <c r="QLA1014" s="31"/>
      <c r="QLB1014" s="31"/>
      <c r="QLC1014" s="31"/>
      <c r="QLD1014" s="31"/>
      <c r="QLE1014" s="31"/>
      <c r="QLF1014" s="31"/>
      <c r="QLG1014" s="31"/>
      <c r="QLH1014" s="31"/>
      <c r="QLI1014" s="31"/>
      <c r="QLJ1014" s="31"/>
      <c r="QLK1014" s="31"/>
      <c r="QLL1014" s="31"/>
      <c r="QLM1014" s="31"/>
      <c r="QLN1014" s="31"/>
      <c r="QLO1014" s="31"/>
      <c r="QLP1014" s="31"/>
      <c r="QLQ1014" s="31"/>
      <c r="QLR1014" s="31"/>
      <c r="QLS1014" s="31"/>
      <c r="QLT1014" s="31"/>
      <c r="QLU1014" s="31"/>
      <c r="QLV1014" s="31"/>
      <c r="QLW1014" s="31"/>
      <c r="QLX1014" s="31"/>
      <c r="QLY1014" s="31"/>
      <c r="QLZ1014" s="31"/>
      <c r="QMA1014" s="31"/>
      <c r="QMB1014" s="31"/>
      <c r="QMC1014" s="31"/>
      <c r="QMD1014" s="31"/>
      <c r="QME1014" s="31"/>
      <c r="QMF1014" s="31"/>
      <c r="QMG1014" s="31"/>
      <c r="QMH1014" s="31"/>
      <c r="QMI1014" s="31"/>
      <c r="QMJ1014" s="31"/>
      <c r="QMK1014" s="31"/>
      <c r="QML1014" s="31"/>
      <c r="QMM1014" s="31"/>
      <c r="QMN1014" s="31"/>
      <c r="QMO1014" s="31"/>
      <c r="QMP1014" s="31"/>
      <c r="QMQ1014" s="31"/>
      <c r="QMR1014" s="31"/>
      <c r="QMS1014" s="31"/>
      <c r="QMT1014" s="31"/>
      <c r="QMU1014" s="31"/>
      <c r="QMV1014" s="31"/>
      <c r="QMW1014" s="31"/>
      <c r="QMX1014" s="31"/>
      <c r="QMY1014" s="31"/>
      <c r="QMZ1014" s="31"/>
      <c r="QNA1014" s="31"/>
      <c r="QNB1014" s="31"/>
      <c r="QNC1014" s="31"/>
      <c r="QND1014" s="31"/>
      <c r="QNE1014" s="31"/>
      <c r="QNF1014" s="31"/>
      <c r="QNG1014" s="31"/>
      <c r="QNH1014" s="31"/>
      <c r="QNI1014" s="31"/>
      <c r="QNJ1014" s="31"/>
      <c r="QNK1014" s="31"/>
      <c r="QNL1014" s="31"/>
      <c r="QNM1014" s="31"/>
      <c r="QNN1014" s="31"/>
      <c r="QNO1014" s="31"/>
      <c r="QNP1014" s="31"/>
      <c r="QNQ1014" s="31"/>
      <c r="QNR1014" s="31"/>
      <c r="QNS1014" s="31"/>
      <c r="QNT1014" s="31"/>
      <c r="QNU1014" s="31"/>
      <c r="QNV1014" s="31"/>
      <c r="QNW1014" s="31"/>
      <c r="QNX1014" s="31"/>
      <c r="QNY1014" s="31"/>
      <c r="QNZ1014" s="31"/>
      <c r="QOA1014" s="31"/>
      <c r="QOB1014" s="31"/>
      <c r="QOC1014" s="31"/>
      <c r="QOD1014" s="31"/>
      <c r="QOE1014" s="31"/>
      <c r="QOF1014" s="31"/>
      <c r="QOG1014" s="31"/>
      <c r="QOH1014" s="31"/>
      <c r="QOI1014" s="31"/>
      <c r="QOJ1014" s="31"/>
      <c r="QOK1014" s="31"/>
      <c r="QOL1014" s="31"/>
      <c r="QOM1014" s="31"/>
      <c r="QON1014" s="31"/>
      <c r="QOO1014" s="31"/>
      <c r="QOP1014" s="31"/>
      <c r="QOQ1014" s="31"/>
      <c r="QOR1014" s="31"/>
      <c r="QOS1014" s="31"/>
      <c r="QOT1014" s="31"/>
      <c r="QOU1014" s="31"/>
      <c r="QOV1014" s="31"/>
      <c r="QOW1014" s="31"/>
      <c r="QOX1014" s="31"/>
      <c r="QOY1014" s="31"/>
      <c r="QOZ1014" s="31"/>
      <c r="QPA1014" s="31"/>
      <c r="QPB1014" s="31"/>
      <c r="QPC1014" s="31"/>
      <c r="QPD1014" s="31"/>
      <c r="QPE1014" s="31"/>
      <c r="QPF1014" s="31"/>
      <c r="QPG1014" s="31"/>
      <c r="QPH1014" s="31"/>
      <c r="QPI1014" s="31"/>
      <c r="QPJ1014" s="31"/>
      <c r="QPK1014" s="31"/>
      <c r="QPL1014" s="31"/>
      <c r="QPM1014" s="31"/>
      <c r="QPN1014" s="31"/>
      <c r="QPO1014" s="31"/>
      <c r="QPP1014" s="31"/>
      <c r="QPQ1014" s="31"/>
      <c r="QPR1014" s="31"/>
      <c r="QPS1014" s="31"/>
      <c r="QPT1014" s="31"/>
      <c r="QPU1014" s="31"/>
      <c r="QPV1014" s="31"/>
      <c r="QPW1014" s="31"/>
      <c r="QPX1014" s="31"/>
      <c r="QPY1014" s="31"/>
      <c r="QPZ1014" s="31"/>
      <c r="QQA1014" s="31"/>
      <c r="QQB1014" s="31"/>
      <c r="QQC1014" s="31"/>
      <c r="QQD1014" s="31"/>
      <c r="QQE1014" s="31"/>
      <c r="QQF1014" s="31"/>
      <c r="QQG1014" s="31"/>
      <c r="QQH1014" s="31"/>
      <c r="QQI1014" s="31"/>
      <c r="QQJ1014" s="31"/>
      <c r="QQK1014" s="31"/>
      <c r="QQL1014" s="31"/>
      <c r="QQM1014" s="31"/>
      <c r="QQN1014" s="31"/>
      <c r="QQO1014" s="31"/>
      <c r="QQP1014" s="31"/>
      <c r="QQQ1014" s="31"/>
      <c r="QQR1014" s="31"/>
      <c r="QQS1014" s="31"/>
      <c r="QQT1014" s="31"/>
      <c r="QQU1014" s="31"/>
      <c r="QQV1014" s="31"/>
      <c r="QQW1014" s="31"/>
      <c r="QQX1014" s="31"/>
      <c r="QQY1014" s="31"/>
      <c r="QQZ1014" s="31"/>
      <c r="QRA1014" s="31"/>
      <c r="QRB1014" s="31"/>
      <c r="QRC1014" s="31"/>
      <c r="QRD1014" s="31"/>
      <c r="QRE1014" s="31"/>
      <c r="QRF1014" s="31"/>
      <c r="QRG1014" s="31"/>
      <c r="QRH1014" s="31"/>
      <c r="QRI1014" s="31"/>
      <c r="QRJ1014" s="31"/>
      <c r="QRK1014" s="31"/>
      <c r="QRL1014" s="31"/>
      <c r="QRM1014" s="31"/>
      <c r="QRN1014" s="31"/>
      <c r="QRO1014" s="31"/>
      <c r="QRP1014" s="31"/>
      <c r="QRQ1014" s="31"/>
      <c r="QRR1014" s="31"/>
      <c r="QRS1014" s="31"/>
      <c r="QRT1014" s="31"/>
      <c r="QRU1014" s="31"/>
      <c r="QRV1014" s="31"/>
      <c r="QRW1014" s="31"/>
      <c r="QRX1014" s="31"/>
      <c r="QRY1014" s="31"/>
      <c r="QRZ1014" s="31"/>
      <c r="QSA1014" s="31"/>
      <c r="QSB1014" s="31"/>
      <c r="QSC1014" s="31"/>
      <c r="QSD1014" s="31"/>
      <c r="QSE1014" s="31"/>
      <c r="QSF1014" s="31"/>
      <c r="QSG1014" s="31"/>
      <c r="QSH1014" s="31"/>
      <c r="QSI1014" s="31"/>
      <c r="QSJ1014" s="31"/>
      <c r="QSK1014" s="31"/>
      <c r="QSL1014" s="31"/>
      <c r="QSM1014" s="31"/>
      <c r="QSN1014" s="31"/>
      <c r="QSO1014" s="31"/>
      <c r="QSP1014" s="31"/>
      <c r="QSQ1014" s="31"/>
      <c r="QSR1014" s="31"/>
      <c r="QSS1014" s="31"/>
      <c r="QST1014" s="31"/>
      <c r="QSU1014" s="31"/>
      <c r="QSV1014" s="31"/>
      <c r="QSW1014" s="31"/>
      <c r="QSX1014" s="31"/>
      <c r="QSY1014" s="31"/>
      <c r="QSZ1014" s="31"/>
      <c r="QTA1014" s="31"/>
      <c r="QTB1014" s="31"/>
      <c r="QTC1014" s="31"/>
      <c r="QTD1014" s="31"/>
      <c r="QTE1014" s="31"/>
      <c r="QTF1014" s="31"/>
      <c r="QTG1014" s="31"/>
      <c r="QTH1014" s="31"/>
      <c r="QTI1014" s="31"/>
      <c r="QTJ1014" s="31"/>
      <c r="QTK1014" s="31"/>
      <c r="QTL1014" s="31"/>
      <c r="QTM1014" s="31"/>
      <c r="QTN1014" s="31"/>
      <c r="QTO1014" s="31"/>
      <c r="QTP1014" s="31"/>
      <c r="QTQ1014" s="31"/>
      <c r="QTR1014" s="31"/>
      <c r="QTS1014" s="31"/>
      <c r="QTT1014" s="31"/>
      <c r="QTU1014" s="31"/>
      <c r="QTV1014" s="31"/>
      <c r="QTW1014" s="31"/>
      <c r="QTX1014" s="31"/>
      <c r="QTY1014" s="31"/>
      <c r="QTZ1014" s="31"/>
      <c r="QUA1014" s="31"/>
      <c r="QUB1014" s="31"/>
      <c r="QUC1014" s="31"/>
      <c r="QUD1014" s="31"/>
      <c r="QUE1014" s="31"/>
      <c r="QUF1014" s="31"/>
      <c r="QUG1014" s="31"/>
      <c r="QUH1014" s="31"/>
      <c r="QUI1014" s="31"/>
      <c r="QUJ1014" s="31"/>
      <c r="QUK1014" s="31"/>
      <c r="QUL1014" s="31"/>
      <c r="QUM1014" s="31"/>
      <c r="QUN1014" s="31"/>
      <c r="QUO1014" s="31"/>
      <c r="QUP1014" s="31"/>
      <c r="QUQ1014" s="31"/>
      <c r="QUR1014" s="31"/>
      <c r="QUS1014" s="31"/>
      <c r="QUT1014" s="31"/>
      <c r="QUU1014" s="31"/>
      <c r="QUV1014" s="31"/>
      <c r="QUW1014" s="31"/>
      <c r="QUX1014" s="31"/>
      <c r="QUY1014" s="31"/>
      <c r="QUZ1014" s="31"/>
      <c r="QVA1014" s="31"/>
      <c r="QVB1014" s="31"/>
      <c r="QVC1014" s="31"/>
      <c r="QVD1014" s="31"/>
      <c r="QVE1014" s="31"/>
      <c r="QVF1014" s="31"/>
      <c r="QVG1014" s="31"/>
      <c r="QVH1014" s="31"/>
      <c r="QVI1014" s="31"/>
      <c r="QVJ1014" s="31"/>
      <c r="QVK1014" s="31"/>
      <c r="QVL1014" s="31"/>
      <c r="QVM1014" s="31"/>
      <c r="QVN1014" s="31"/>
      <c r="QVO1014" s="31"/>
      <c r="QVP1014" s="31"/>
      <c r="QVQ1014" s="31"/>
      <c r="QVR1014" s="31"/>
      <c r="QVS1014" s="31"/>
      <c r="QVT1014" s="31"/>
      <c r="QVU1014" s="31"/>
      <c r="QVV1014" s="31"/>
      <c r="QVW1014" s="31"/>
      <c r="QVX1014" s="31"/>
      <c r="QVY1014" s="31"/>
      <c r="QVZ1014" s="31"/>
      <c r="QWA1014" s="31"/>
      <c r="QWB1014" s="31"/>
      <c r="QWC1014" s="31"/>
      <c r="QWD1014" s="31"/>
      <c r="QWE1014" s="31"/>
      <c r="QWF1014" s="31"/>
      <c r="QWG1014" s="31"/>
      <c r="QWH1014" s="31"/>
      <c r="QWI1014" s="31"/>
      <c r="QWJ1014" s="31"/>
      <c r="QWK1014" s="31"/>
      <c r="QWL1014" s="31"/>
      <c r="QWM1014" s="31"/>
      <c r="QWN1014" s="31"/>
      <c r="QWO1014" s="31"/>
      <c r="QWP1014" s="31"/>
      <c r="QWQ1014" s="31"/>
      <c r="QWR1014" s="31"/>
      <c r="QWS1014" s="31"/>
      <c r="QWT1014" s="31"/>
      <c r="QWU1014" s="31"/>
      <c r="QWV1014" s="31"/>
      <c r="QWW1014" s="31"/>
      <c r="QWX1014" s="31"/>
      <c r="QWY1014" s="31"/>
      <c r="QWZ1014" s="31"/>
      <c r="QXA1014" s="31"/>
      <c r="QXB1014" s="31"/>
      <c r="QXC1014" s="31"/>
      <c r="QXD1014" s="31"/>
      <c r="QXE1014" s="31"/>
      <c r="QXF1014" s="31"/>
      <c r="QXG1014" s="31"/>
      <c r="QXH1014" s="31"/>
      <c r="QXI1014" s="31"/>
      <c r="QXJ1014" s="31"/>
      <c r="QXK1014" s="31"/>
      <c r="QXL1014" s="31"/>
      <c r="QXM1014" s="31"/>
      <c r="QXN1014" s="31"/>
      <c r="QXO1014" s="31"/>
      <c r="QXP1014" s="31"/>
      <c r="QXQ1014" s="31"/>
      <c r="QXR1014" s="31"/>
      <c r="QXS1014" s="31"/>
      <c r="QXT1014" s="31"/>
      <c r="QXU1014" s="31"/>
      <c r="QXV1014" s="31"/>
      <c r="QXW1014" s="31"/>
      <c r="QXX1014" s="31"/>
      <c r="QXY1014" s="31"/>
      <c r="QXZ1014" s="31"/>
      <c r="QYA1014" s="31"/>
      <c r="QYB1014" s="31"/>
      <c r="QYC1014" s="31"/>
      <c r="QYD1014" s="31"/>
      <c r="QYE1014" s="31"/>
      <c r="QYF1014" s="31"/>
      <c r="QYG1014" s="31"/>
      <c r="QYH1014" s="31"/>
      <c r="QYI1014" s="31"/>
      <c r="QYJ1014" s="31"/>
      <c r="QYK1014" s="31"/>
      <c r="QYL1014" s="31"/>
      <c r="QYM1014" s="31"/>
      <c r="QYN1014" s="31"/>
      <c r="QYO1014" s="31"/>
      <c r="QYP1014" s="31"/>
      <c r="QYQ1014" s="31"/>
      <c r="QYR1014" s="31"/>
      <c r="QYS1014" s="31"/>
      <c r="QYT1014" s="31"/>
      <c r="QYU1014" s="31"/>
      <c r="QYV1014" s="31"/>
      <c r="QYW1014" s="31"/>
      <c r="QYX1014" s="31"/>
      <c r="QYY1014" s="31"/>
      <c r="QYZ1014" s="31"/>
      <c r="QZA1014" s="31"/>
      <c r="QZB1014" s="31"/>
      <c r="QZC1014" s="31"/>
      <c r="QZD1014" s="31"/>
      <c r="QZE1014" s="31"/>
      <c r="QZF1014" s="31"/>
      <c r="QZG1014" s="31"/>
      <c r="QZH1014" s="31"/>
      <c r="QZI1014" s="31"/>
      <c r="QZJ1014" s="31"/>
      <c r="QZK1014" s="31"/>
      <c r="QZL1014" s="31"/>
      <c r="QZM1014" s="31"/>
      <c r="QZN1014" s="31"/>
      <c r="QZO1014" s="31"/>
      <c r="QZP1014" s="31"/>
      <c r="QZQ1014" s="31"/>
      <c r="QZR1014" s="31"/>
      <c r="QZS1014" s="31"/>
      <c r="QZT1014" s="31"/>
      <c r="QZU1014" s="31"/>
      <c r="QZV1014" s="31"/>
      <c r="QZW1014" s="31"/>
      <c r="QZX1014" s="31"/>
      <c r="QZY1014" s="31"/>
      <c r="QZZ1014" s="31"/>
      <c r="RAA1014" s="31"/>
      <c r="RAB1014" s="31"/>
      <c r="RAC1014" s="31"/>
      <c r="RAD1014" s="31"/>
      <c r="RAE1014" s="31"/>
      <c r="RAF1014" s="31"/>
      <c r="RAG1014" s="31"/>
      <c r="RAH1014" s="31"/>
      <c r="RAI1014" s="31"/>
      <c r="RAJ1014" s="31"/>
      <c r="RAK1014" s="31"/>
      <c r="RAL1014" s="31"/>
      <c r="RAM1014" s="31"/>
      <c r="RAN1014" s="31"/>
      <c r="RAO1014" s="31"/>
      <c r="RAP1014" s="31"/>
      <c r="RAQ1014" s="31"/>
      <c r="RAR1014" s="31"/>
      <c r="RAS1014" s="31"/>
      <c r="RAT1014" s="31"/>
      <c r="RAU1014" s="31"/>
      <c r="RAV1014" s="31"/>
      <c r="RAW1014" s="31"/>
      <c r="RAX1014" s="31"/>
      <c r="RAY1014" s="31"/>
      <c r="RAZ1014" s="31"/>
      <c r="RBA1014" s="31"/>
      <c r="RBB1014" s="31"/>
      <c r="RBC1014" s="31"/>
      <c r="RBD1014" s="31"/>
      <c r="RBE1014" s="31"/>
      <c r="RBF1014" s="31"/>
      <c r="RBG1014" s="31"/>
      <c r="RBH1014" s="31"/>
      <c r="RBI1014" s="31"/>
      <c r="RBJ1014" s="31"/>
      <c r="RBK1014" s="31"/>
      <c r="RBL1014" s="31"/>
      <c r="RBM1014" s="31"/>
      <c r="RBN1014" s="31"/>
      <c r="RBO1014" s="31"/>
      <c r="RBP1014" s="31"/>
      <c r="RBQ1014" s="31"/>
      <c r="RBR1014" s="31"/>
      <c r="RBS1014" s="31"/>
      <c r="RBT1014" s="31"/>
      <c r="RBU1014" s="31"/>
      <c r="RBV1014" s="31"/>
      <c r="RBW1014" s="31"/>
      <c r="RBX1014" s="31"/>
      <c r="RBY1014" s="31"/>
      <c r="RBZ1014" s="31"/>
      <c r="RCA1014" s="31"/>
      <c r="RCB1014" s="31"/>
      <c r="RCC1014" s="31"/>
      <c r="RCD1014" s="31"/>
      <c r="RCE1014" s="31"/>
      <c r="RCF1014" s="31"/>
      <c r="RCG1014" s="31"/>
      <c r="RCH1014" s="31"/>
      <c r="RCI1014" s="31"/>
      <c r="RCJ1014" s="31"/>
      <c r="RCK1014" s="31"/>
      <c r="RCL1014" s="31"/>
      <c r="RCM1014" s="31"/>
      <c r="RCN1014" s="31"/>
      <c r="RCO1014" s="31"/>
      <c r="RCP1014" s="31"/>
      <c r="RCQ1014" s="31"/>
      <c r="RCR1014" s="31"/>
      <c r="RCS1014" s="31"/>
      <c r="RCT1014" s="31"/>
      <c r="RCU1014" s="31"/>
      <c r="RCV1014" s="31"/>
      <c r="RCW1014" s="31"/>
      <c r="RCX1014" s="31"/>
      <c r="RCY1014" s="31"/>
      <c r="RCZ1014" s="31"/>
      <c r="RDA1014" s="31"/>
      <c r="RDB1014" s="31"/>
      <c r="RDC1014" s="31"/>
      <c r="RDD1014" s="31"/>
      <c r="RDE1014" s="31"/>
      <c r="RDF1014" s="31"/>
      <c r="RDG1014" s="31"/>
      <c r="RDH1014" s="31"/>
      <c r="RDI1014" s="31"/>
      <c r="RDJ1014" s="31"/>
      <c r="RDK1014" s="31"/>
      <c r="RDL1014" s="31"/>
      <c r="RDM1014" s="31"/>
      <c r="RDN1014" s="31"/>
      <c r="RDO1014" s="31"/>
      <c r="RDP1014" s="31"/>
      <c r="RDQ1014" s="31"/>
      <c r="RDR1014" s="31"/>
      <c r="RDS1014" s="31"/>
      <c r="RDT1014" s="31"/>
      <c r="RDU1014" s="31"/>
      <c r="RDV1014" s="31"/>
      <c r="RDW1014" s="31"/>
      <c r="RDX1014" s="31"/>
      <c r="RDY1014" s="31"/>
      <c r="RDZ1014" s="31"/>
      <c r="REA1014" s="31"/>
      <c r="REB1014" s="31"/>
      <c r="REC1014" s="31"/>
      <c r="RED1014" s="31"/>
      <c r="REE1014" s="31"/>
      <c r="REF1014" s="31"/>
      <c r="REG1014" s="31"/>
      <c r="REH1014" s="31"/>
      <c r="REI1014" s="31"/>
      <c r="REJ1014" s="31"/>
      <c r="REK1014" s="31"/>
      <c r="REL1014" s="31"/>
      <c r="REM1014" s="31"/>
      <c r="REN1014" s="31"/>
      <c r="REO1014" s="31"/>
      <c r="REP1014" s="31"/>
      <c r="REQ1014" s="31"/>
      <c r="RER1014" s="31"/>
      <c r="RES1014" s="31"/>
      <c r="RET1014" s="31"/>
      <c r="REU1014" s="31"/>
      <c r="REV1014" s="31"/>
      <c r="REW1014" s="31"/>
      <c r="REX1014" s="31"/>
      <c r="REY1014" s="31"/>
      <c r="REZ1014" s="31"/>
      <c r="RFA1014" s="31"/>
      <c r="RFB1014" s="31"/>
      <c r="RFC1014" s="31"/>
      <c r="RFD1014" s="31"/>
      <c r="RFE1014" s="31"/>
      <c r="RFF1014" s="31"/>
      <c r="RFG1014" s="31"/>
      <c r="RFH1014" s="31"/>
      <c r="RFI1014" s="31"/>
      <c r="RFJ1014" s="31"/>
      <c r="RFK1014" s="31"/>
      <c r="RFL1014" s="31"/>
      <c r="RFM1014" s="31"/>
      <c r="RFN1014" s="31"/>
      <c r="RFO1014" s="31"/>
      <c r="RFP1014" s="31"/>
      <c r="RFQ1014" s="31"/>
      <c r="RFR1014" s="31"/>
      <c r="RFS1014" s="31"/>
      <c r="RFT1014" s="31"/>
      <c r="RFU1014" s="31"/>
      <c r="RFV1014" s="31"/>
      <c r="RFW1014" s="31"/>
      <c r="RFX1014" s="31"/>
      <c r="RFY1014" s="31"/>
      <c r="RFZ1014" s="31"/>
      <c r="RGA1014" s="31"/>
      <c r="RGB1014" s="31"/>
      <c r="RGC1014" s="31"/>
      <c r="RGD1014" s="31"/>
      <c r="RGE1014" s="31"/>
      <c r="RGF1014" s="31"/>
      <c r="RGG1014" s="31"/>
      <c r="RGH1014" s="31"/>
      <c r="RGI1014" s="31"/>
      <c r="RGJ1014" s="31"/>
      <c r="RGK1014" s="31"/>
      <c r="RGL1014" s="31"/>
      <c r="RGM1014" s="31"/>
      <c r="RGN1014" s="31"/>
      <c r="RGO1014" s="31"/>
      <c r="RGP1014" s="31"/>
      <c r="RGQ1014" s="31"/>
      <c r="RGR1014" s="31"/>
      <c r="RGS1014" s="31"/>
      <c r="RGT1014" s="31"/>
      <c r="RGU1014" s="31"/>
      <c r="RGV1014" s="31"/>
      <c r="RGW1014" s="31"/>
      <c r="RGX1014" s="31"/>
      <c r="RGY1014" s="31"/>
      <c r="RGZ1014" s="31"/>
      <c r="RHA1014" s="31"/>
      <c r="RHB1014" s="31"/>
      <c r="RHC1014" s="31"/>
      <c r="RHD1014" s="31"/>
      <c r="RHE1014" s="31"/>
      <c r="RHF1014" s="31"/>
      <c r="RHG1014" s="31"/>
      <c r="RHH1014" s="31"/>
      <c r="RHI1014" s="31"/>
      <c r="RHJ1014" s="31"/>
      <c r="RHK1014" s="31"/>
      <c r="RHL1014" s="31"/>
      <c r="RHM1014" s="31"/>
      <c r="RHN1014" s="31"/>
      <c r="RHO1014" s="31"/>
      <c r="RHP1014" s="31"/>
      <c r="RHQ1014" s="31"/>
      <c r="RHR1014" s="31"/>
      <c r="RHS1014" s="31"/>
      <c r="RHT1014" s="31"/>
      <c r="RHU1014" s="31"/>
      <c r="RHV1014" s="31"/>
      <c r="RHW1014" s="31"/>
      <c r="RHX1014" s="31"/>
      <c r="RHY1014" s="31"/>
      <c r="RHZ1014" s="31"/>
      <c r="RIA1014" s="31"/>
      <c r="RIB1014" s="31"/>
      <c r="RIC1014" s="31"/>
      <c r="RID1014" s="31"/>
      <c r="RIE1014" s="31"/>
      <c r="RIF1014" s="31"/>
      <c r="RIG1014" s="31"/>
      <c r="RIH1014" s="31"/>
      <c r="RII1014" s="31"/>
      <c r="RIJ1014" s="31"/>
      <c r="RIK1014" s="31"/>
      <c r="RIL1014" s="31"/>
      <c r="RIM1014" s="31"/>
      <c r="RIN1014" s="31"/>
      <c r="RIO1014" s="31"/>
      <c r="RIP1014" s="31"/>
      <c r="RIQ1014" s="31"/>
      <c r="RIR1014" s="31"/>
      <c r="RIS1014" s="31"/>
      <c r="RIT1014" s="31"/>
      <c r="RIU1014" s="31"/>
      <c r="RIV1014" s="31"/>
      <c r="RIW1014" s="31"/>
      <c r="RIX1014" s="31"/>
      <c r="RIY1014" s="31"/>
      <c r="RIZ1014" s="31"/>
      <c r="RJA1014" s="31"/>
      <c r="RJB1014" s="31"/>
      <c r="RJC1014" s="31"/>
      <c r="RJD1014" s="31"/>
      <c r="RJE1014" s="31"/>
      <c r="RJF1014" s="31"/>
      <c r="RJG1014" s="31"/>
      <c r="RJH1014" s="31"/>
      <c r="RJI1014" s="31"/>
      <c r="RJJ1014" s="31"/>
      <c r="RJK1014" s="31"/>
      <c r="RJL1014" s="31"/>
      <c r="RJM1014" s="31"/>
      <c r="RJN1014" s="31"/>
      <c r="RJO1014" s="31"/>
      <c r="RJP1014" s="31"/>
      <c r="RJQ1014" s="31"/>
      <c r="RJR1014" s="31"/>
      <c r="RJS1014" s="31"/>
      <c r="RJT1014" s="31"/>
      <c r="RJU1014" s="31"/>
      <c r="RJV1014" s="31"/>
      <c r="RJW1014" s="31"/>
      <c r="RJX1014" s="31"/>
      <c r="RJY1014" s="31"/>
      <c r="RJZ1014" s="31"/>
      <c r="RKA1014" s="31"/>
      <c r="RKB1014" s="31"/>
      <c r="RKC1014" s="31"/>
      <c r="RKD1014" s="31"/>
      <c r="RKE1014" s="31"/>
      <c r="RKF1014" s="31"/>
      <c r="RKG1014" s="31"/>
      <c r="RKH1014" s="31"/>
      <c r="RKI1014" s="31"/>
      <c r="RKJ1014" s="31"/>
      <c r="RKK1014" s="31"/>
      <c r="RKL1014" s="31"/>
      <c r="RKM1014" s="31"/>
      <c r="RKN1014" s="31"/>
      <c r="RKO1014" s="31"/>
      <c r="RKP1014" s="31"/>
      <c r="RKQ1014" s="31"/>
      <c r="RKR1014" s="31"/>
      <c r="RKS1014" s="31"/>
      <c r="RKT1014" s="31"/>
      <c r="RKU1014" s="31"/>
      <c r="RKV1014" s="31"/>
      <c r="RKW1014" s="31"/>
      <c r="RKX1014" s="31"/>
      <c r="RKY1014" s="31"/>
      <c r="RKZ1014" s="31"/>
      <c r="RLA1014" s="31"/>
      <c r="RLB1014" s="31"/>
      <c r="RLC1014" s="31"/>
      <c r="RLD1014" s="31"/>
      <c r="RLE1014" s="31"/>
      <c r="RLF1014" s="31"/>
      <c r="RLG1014" s="31"/>
      <c r="RLH1014" s="31"/>
      <c r="RLI1014" s="31"/>
      <c r="RLJ1014" s="31"/>
      <c r="RLK1014" s="31"/>
      <c r="RLL1014" s="31"/>
      <c r="RLM1014" s="31"/>
      <c r="RLN1014" s="31"/>
      <c r="RLO1014" s="31"/>
      <c r="RLP1014" s="31"/>
      <c r="RLQ1014" s="31"/>
      <c r="RLR1014" s="31"/>
      <c r="RLS1014" s="31"/>
      <c r="RLT1014" s="31"/>
      <c r="RLU1014" s="31"/>
      <c r="RLV1014" s="31"/>
      <c r="RLW1014" s="31"/>
      <c r="RLX1014" s="31"/>
      <c r="RLY1014" s="31"/>
      <c r="RLZ1014" s="31"/>
      <c r="RMA1014" s="31"/>
      <c r="RMB1014" s="31"/>
      <c r="RMC1014" s="31"/>
      <c r="RMD1014" s="31"/>
      <c r="RME1014" s="31"/>
      <c r="RMF1014" s="31"/>
      <c r="RMG1014" s="31"/>
      <c r="RMH1014" s="31"/>
      <c r="RMI1014" s="31"/>
      <c r="RMJ1014" s="31"/>
      <c r="RMK1014" s="31"/>
      <c r="RML1014" s="31"/>
      <c r="RMM1014" s="31"/>
      <c r="RMN1014" s="31"/>
      <c r="RMO1014" s="31"/>
      <c r="RMP1014" s="31"/>
      <c r="RMQ1014" s="31"/>
      <c r="RMR1014" s="31"/>
      <c r="RMS1014" s="31"/>
      <c r="RMT1014" s="31"/>
      <c r="RMU1014" s="31"/>
      <c r="RMV1014" s="31"/>
      <c r="RMW1014" s="31"/>
      <c r="RMX1014" s="31"/>
      <c r="RMY1014" s="31"/>
      <c r="RMZ1014" s="31"/>
      <c r="RNA1014" s="31"/>
      <c r="RNB1014" s="31"/>
      <c r="RNC1014" s="31"/>
      <c r="RND1014" s="31"/>
      <c r="RNE1014" s="31"/>
      <c r="RNF1014" s="31"/>
      <c r="RNG1014" s="31"/>
      <c r="RNH1014" s="31"/>
      <c r="RNI1014" s="31"/>
      <c r="RNJ1014" s="31"/>
      <c r="RNK1014" s="31"/>
      <c r="RNL1014" s="31"/>
      <c r="RNM1014" s="31"/>
      <c r="RNN1014" s="31"/>
      <c r="RNO1014" s="31"/>
      <c r="RNP1014" s="31"/>
      <c r="RNQ1014" s="31"/>
      <c r="RNR1014" s="31"/>
      <c r="RNS1014" s="31"/>
      <c r="RNT1014" s="31"/>
      <c r="RNU1014" s="31"/>
      <c r="RNV1014" s="31"/>
      <c r="RNW1014" s="31"/>
      <c r="RNX1014" s="31"/>
      <c r="RNY1014" s="31"/>
      <c r="RNZ1014" s="31"/>
      <c r="ROA1014" s="31"/>
      <c r="ROB1014" s="31"/>
      <c r="ROC1014" s="31"/>
      <c r="ROD1014" s="31"/>
      <c r="ROE1014" s="31"/>
      <c r="ROF1014" s="31"/>
      <c r="ROG1014" s="31"/>
      <c r="ROH1014" s="31"/>
      <c r="ROI1014" s="31"/>
      <c r="ROJ1014" s="31"/>
      <c r="ROK1014" s="31"/>
      <c r="ROL1014" s="31"/>
      <c r="ROM1014" s="31"/>
      <c r="RON1014" s="31"/>
      <c r="ROO1014" s="31"/>
      <c r="ROP1014" s="31"/>
      <c r="ROQ1014" s="31"/>
      <c r="ROR1014" s="31"/>
      <c r="ROS1014" s="31"/>
      <c r="ROT1014" s="31"/>
      <c r="ROU1014" s="31"/>
      <c r="ROV1014" s="31"/>
      <c r="ROW1014" s="31"/>
      <c r="ROX1014" s="31"/>
      <c r="ROY1014" s="31"/>
      <c r="ROZ1014" s="31"/>
      <c r="RPA1014" s="31"/>
      <c r="RPB1014" s="31"/>
      <c r="RPC1014" s="31"/>
      <c r="RPD1014" s="31"/>
      <c r="RPE1014" s="31"/>
      <c r="RPF1014" s="31"/>
      <c r="RPG1014" s="31"/>
      <c r="RPH1014" s="31"/>
      <c r="RPI1014" s="31"/>
      <c r="RPJ1014" s="31"/>
      <c r="RPK1014" s="31"/>
      <c r="RPL1014" s="31"/>
      <c r="RPM1014" s="31"/>
      <c r="RPN1014" s="31"/>
      <c r="RPO1014" s="31"/>
      <c r="RPP1014" s="31"/>
      <c r="RPQ1014" s="31"/>
      <c r="RPR1014" s="31"/>
      <c r="RPS1014" s="31"/>
      <c r="RPT1014" s="31"/>
      <c r="RPU1014" s="31"/>
      <c r="RPV1014" s="31"/>
      <c r="RPW1014" s="31"/>
      <c r="RPX1014" s="31"/>
      <c r="RPY1014" s="31"/>
      <c r="RPZ1014" s="31"/>
      <c r="RQA1014" s="31"/>
      <c r="RQB1014" s="31"/>
      <c r="RQC1014" s="31"/>
      <c r="RQD1014" s="31"/>
      <c r="RQE1014" s="31"/>
      <c r="RQF1014" s="31"/>
      <c r="RQG1014" s="31"/>
      <c r="RQH1014" s="31"/>
      <c r="RQI1014" s="31"/>
      <c r="RQJ1014" s="31"/>
      <c r="RQK1014" s="31"/>
      <c r="RQL1014" s="31"/>
      <c r="RQM1014" s="31"/>
      <c r="RQN1014" s="31"/>
      <c r="RQO1014" s="31"/>
      <c r="RQP1014" s="31"/>
      <c r="RQQ1014" s="31"/>
      <c r="RQR1014" s="31"/>
      <c r="RQS1014" s="31"/>
      <c r="RQT1014" s="31"/>
      <c r="RQU1014" s="31"/>
      <c r="RQV1014" s="31"/>
      <c r="RQW1014" s="31"/>
      <c r="RQX1014" s="31"/>
      <c r="RQY1014" s="31"/>
      <c r="RQZ1014" s="31"/>
      <c r="RRA1014" s="31"/>
      <c r="RRB1014" s="31"/>
      <c r="RRC1014" s="31"/>
      <c r="RRD1014" s="31"/>
      <c r="RRE1014" s="31"/>
      <c r="RRF1014" s="31"/>
      <c r="RRG1014" s="31"/>
      <c r="RRH1014" s="31"/>
      <c r="RRI1014" s="31"/>
      <c r="RRJ1014" s="31"/>
      <c r="RRK1014" s="31"/>
      <c r="RRL1014" s="31"/>
      <c r="RRM1014" s="31"/>
      <c r="RRN1014" s="31"/>
      <c r="RRO1014" s="31"/>
      <c r="RRP1014" s="31"/>
      <c r="RRQ1014" s="31"/>
      <c r="RRR1014" s="31"/>
      <c r="RRS1014" s="31"/>
      <c r="RRT1014" s="31"/>
      <c r="RRU1014" s="31"/>
      <c r="RRV1014" s="31"/>
      <c r="RRW1014" s="31"/>
      <c r="RRX1014" s="31"/>
      <c r="RRY1014" s="31"/>
      <c r="RRZ1014" s="31"/>
      <c r="RSA1014" s="31"/>
      <c r="RSB1014" s="31"/>
      <c r="RSC1014" s="31"/>
      <c r="RSD1014" s="31"/>
      <c r="RSE1014" s="31"/>
      <c r="RSF1014" s="31"/>
      <c r="RSG1014" s="31"/>
      <c r="RSH1014" s="31"/>
      <c r="RSI1014" s="31"/>
      <c r="RSJ1014" s="31"/>
      <c r="RSK1014" s="31"/>
      <c r="RSL1014" s="31"/>
      <c r="RSM1014" s="31"/>
      <c r="RSN1014" s="31"/>
      <c r="RSO1014" s="31"/>
      <c r="RSP1014" s="31"/>
      <c r="RSQ1014" s="31"/>
      <c r="RSR1014" s="31"/>
      <c r="RSS1014" s="31"/>
      <c r="RST1014" s="31"/>
      <c r="RSU1014" s="31"/>
      <c r="RSV1014" s="31"/>
      <c r="RSW1014" s="31"/>
      <c r="RSX1014" s="31"/>
      <c r="RSY1014" s="31"/>
      <c r="RSZ1014" s="31"/>
      <c r="RTA1014" s="31"/>
      <c r="RTB1014" s="31"/>
      <c r="RTC1014" s="31"/>
      <c r="RTD1014" s="31"/>
      <c r="RTE1014" s="31"/>
      <c r="RTF1014" s="31"/>
      <c r="RTG1014" s="31"/>
      <c r="RTH1014" s="31"/>
      <c r="RTI1014" s="31"/>
      <c r="RTJ1014" s="31"/>
      <c r="RTK1014" s="31"/>
      <c r="RTL1014" s="31"/>
      <c r="RTM1014" s="31"/>
      <c r="RTN1014" s="31"/>
      <c r="RTO1014" s="31"/>
      <c r="RTP1014" s="31"/>
      <c r="RTQ1014" s="31"/>
      <c r="RTR1014" s="31"/>
      <c r="RTS1014" s="31"/>
      <c r="RTT1014" s="31"/>
      <c r="RTU1014" s="31"/>
      <c r="RTV1014" s="31"/>
      <c r="RTW1014" s="31"/>
      <c r="RTX1014" s="31"/>
      <c r="RTY1014" s="31"/>
      <c r="RTZ1014" s="31"/>
      <c r="RUA1014" s="31"/>
      <c r="RUB1014" s="31"/>
      <c r="RUC1014" s="31"/>
      <c r="RUD1014" s="31"/>
      <c r="RUE1014" s="31"/>
      <c r="RUF1014" s="31"/>
      <c r="RUG1014" s="31"/>
      <c r="RUH1014" s="31"/>
      <c r="RUI1014" s="31"/>
      <c r="RUJ1014" s="31"/>
      <c r="RUK1014" s="31"/>
      <c r="RUL1014" s="31"/>
      <c r="RUM1014" s="31"/>
      <c r="RUN1014" s="31"/>
      <c r="RUO1014" s="31"/>
      <c r="RUP1014" s="31"/>
      <c r="RUQ1014" s="31"/>
      <c r="RUR1014" s="31"/>
      <c r="RUS1014" s="31"/>
      <c r="RUT1014" s="31"/>
      <c r="RUU1014" s="31"/>
      <c r="RUV1014" s="31"/>
      <c r="RUW1014" s="31"/>
      <c r="RUX1014" s="31"/>
      <c r="RUY1014" s="31"/>
      <c r="RUZ1014" s="31"/>
      <c r="RVA1014" s="31"/>
      <c r="RVB1014" s="31"/>
      <c r="RVC1014" s="31"/>
      <c r="RVD1014" s="31"/>
      <c r="RVE1014" s="31"/>
      <c r="RVF1014" s="31"/>
      <c r="RVG1014" s="31"/>
      <c r="RVH1014" s="31"/>
      <c r="RVI1014" s="31"/>
      <c r="RVJ1014" s="31"/>
      <c r="RVK1014" s="31"/>
      <c r="RVL1014" s="31"/>
      <c r="RVM1014" s="31"/>
      <c r="RVN1014" s="31"/>
      <c r="RVO1014" s="31"/>
      <c r="RVP1014" s="31"/>
      <c r="RVQ1014" s="31"/>
      <c r="RVR1014" s="31"/>
      <c r="RVS1014" s="31"/>
      <c r="RVT1014" s="31"/>
      <c r="RVU1014" s="31"/>
      <c r="RVV1014" s="31"/>
      <c r="RVW1014" s="31"/>
      <c r="RVX1014" s="31"/>
      <c r="RVY1014" s="31"/>
      <c r="RVZ1014" s="31"/>
      <c r="RWA1014" s="31"/>
      <c r="RWB1014" s="31"/>
      <c r="RWC1014" s="31"/>
      <c r="RWD1014" s="31"/>
      <c r="RWE1014" s="31"/>
      <c r="RWF1014" s="31"/>
      <c r="RWG1014" s="31"/>
      <c r="RWH1014" s="31"/>
      <c r="RWI1014" s="31"/>
      <c r="RWJ1014" s="31"/>
      <c r="RWK1014" s="31"/>
      <c r="RWL1014" s="31"/>
      <c r="RWM1014" s="31"/>
      <c r="RWN1014" s="31"/>
      <c r="RWO1014" s="31"/>
      <c r="RWP1014" s="31"/>
      <c r="RWQ1014" s="31"/>
      <c r="RWR1014" s="31"/>
      <c r="RWS1014" s="31"/>
      <c r="RWT1014" s="31"/>
      <c r="RWU1014" s="31"/>
      <c r="RWV1014" s="31"/>
      <c r="RWW1014" s="31"/>
      <c r="RWX1014" s="31"/>
      <c r="RWY1014" s="31"/>
      <c r="RWZ1014" s="31"/>
      <c r="RXA1014" s="31"/>
      <c r="RXB1014" s="31"/>
      <c r="RXC1014" s="31"/>
      <c r="RXD1014" s="31"/>
      <c r="RXE1014" s="31"/>
      <c r="RXF1014" s="31"/>
      <c r="RXG1014" s="31"/>
      <c r="RXH1014" s="31"/>
      <c r="RXI1014" s="31"/>
      <c r="RXJ1014" s="31"/>
      <c r="RXK1014" s="31"/>
      <c r="RXL1014" s="31"/>
      <c r="RXM1014" s="31"/>
      <c r="RXN1014" s="31"/>
      <c r="RXO1014" s="31"/>
      <c r="RXP1014" s="31"/>
      <c r="RXQ1014" s="31"/>
      <c r="RXR1014" s="31"/>
      <c r="RXS1014" s="31"/>
      <c r="RXT1014" s="31"/>
      <c r="RXU1014" s="31"/>
      <c r="RXV1014" s="31"/>
      <c r="RXW1014" s="31"/>
      <c r="RXX1014" s="31"/>
      <c r="RXY1014" s="31"/>
      <c r="RXZ1014" s="31"/>
      <c r="RYA1014" s="31"/>
      <c r="RYB1014" s="31"/>
      <c r="RYC1014" s="31"/>
      <c r="RYD1014" s="31"/>
      <c r="RYE1014" s="31"/>
      <c r="RYF1014" s="31"/>
      <c r="RYG1014" s="31"/>
      <c r="RYH1014" s="31"/>
      <c r="RYI1014" s="31"/>
      <c r="RYJ1014" s="31"/>
      <c r="RYK1014" s="31"/>
      <c r="RYL1014" s="31"/>
      <c r="RYM1014" s="31"/>
      <c r="RYN1014" s="31"/>
      <c r="RYO1014" s="31"/>
      <c r="RYP1014" s="31"/>
      <c r="RYQ1014" s="31"/>
      <c r="RYR1014" s="31"/>
      <c r="RYS1014" s="31"/>
      <c r="RYT1014" s="31"/>
      <c r="RYU1014" s="31"/>
      <c r="RYV1014" s="31"/>
      <c r="RYW1014" s="31"/>
      <c r="RYX1014" s="31"/>
      <c r="RYY1014" s="31"/>
      <c r="RYZ1014" s="31"/>
      <c r="RZA1014" s="31"/>
      <c r="RZB1014" s="31"/>
      <c r="RZC1014" s="31"/>
      <c r="RZD1014" s="31"/>
      <c r="RZE1014" s="31"/>
      <c r="RZF1014" s="31"/>
      <c r="RZG1014" s="31"/>
      <c r="RZH1014" s="31"/>
      <c r="RZI1014" s="31"/>
      <c r="RZJ1014" s="31"/>
      <c r="RZK1014" s="31"/>
      <c r="RZL1014" s="31"/>
      <c r="RZM1014" s="31"/>
      <c r="RZN1014" s="31"/>
      <c r="RZO1014" s="31"/>
      <c r="RZP1014" s="31"/>
      <c r="RZQ1014" s="31"/>
      <c r="RZR1014" s="31"/>
      <c r="RZS1014" s="31"/>
      <c r="RZT1014" s="31"/>
      <c r="RZU1014" s="31"/>
      <c r="RZV1014" s="31"/>
      <c r="RZW1014" s="31"/>
      <c r="RZX1014" s="31"/>
      <c r="RZY1014" s="31"/>
      <c r="RZZ1014" s="31"/>
      <c r="SAA1014" s="31"/>
      <c r="SAB1014" s="31"/>
      <c r="SAC1014" s="31"/>
      <c r="SAD1014" s="31"/>
      <c r="SAE1014" s="31"/>
      <c r="SAF1014" s="31"/>
      <c r="SAG1014" s="31"/>
      <c r="SAH1014" s="31"/>
      <c r="SAI1014" s="31"/>
      <c r="SAJ1014" s="31"/>
      <c r="SAK1014" s="31"/>
      <c r="SAL1014" s="31"/>
      <c r="SAM1014" s="31"/>
      <c r="SAN1014" s="31"/>
      <c r="SAO1014" s="31"/>
      <c r="SAP1014" s="31"/>
      <c r="SAQ1014" s="31"/>
      <c r="SAR1014" s="31"/>
      <c r="SAS1014" s="31"/>
      <c r="SAT1014" s="31"/>
      <c r="SAU1014" s="31"/>
      <c r="SAV1014" s="31"/>
      <c r="SAW1014" s="31"/>
      <c r="SAX1014" s="31"/>
      <c r="SAY1014" s="31"/>
      <c r="SAZ1014" s="31"/>
      <c r="SBA1014" s="31"/>
      <c r="SBB1014" s="31"/>
      <c r="SBC1014" s="31"/>
      <c r="SBD1014" s="31"/>
      <c r="SBE1014" s="31"/>
      <c r="SBF1014" s="31"/>
      <c r="SBG1014" s="31"/>
      <c r="SBH1014" s="31"/>
      <c r="SBI1014" s="31"/>
      <c r="SBJ1014" s="31"/>
      <c r="SBK1014" s="31"/>
      <c r="SBL1014" s="31"/>
      <c r="SBM1014" s="31"/>
      <c r="SBN1014" s="31"/>
      <c r="SBO1014" s="31"/>
      <c r="SBP1014" s="31"/>
      <c r="SBQ1014" s="31"/>
      <c r="SBR1014" s="31"/>
      <c r="SBS1014" s="31"/>
      <c r="SBT1014" s="31"/>
      <c r="SBU1014" s="31"/>
      <c r="SBV1014" s="31"/>
      <c r="SBW1014" s="31"/>
      <c r="SBX1014" s="31"/>
      <c r="SBY1014" s="31"/>
      <c r="SBZ1014" s="31"/>
      <c r="SCA1014" s="31"/>
      <c r="SCB1014" s="31"/>
      <c r="SCC1014" s="31"/>
      <c r="SCD1014" s="31"/>
      <c r="SCE1014" s="31"/>
      <c r="SCF1014" s="31"/>
      <c r="SCG1014" s="31"/>
      <c r="SCH1014" s="31"/>
      <c r="SCI1014" s="31"/>
      <c r="SCJ1014" s="31"/>
      <c r="SCK1014" s="31"/>
      <c r="SCL1014" s="31"/>
      <c r="SCM1014" s="31"/>
      <c r="SCN1014" s="31"/>
      <c r="SCO1014" s="31"/>
      <c r="SCP1014" s="31"/>
      <c r="SCQ1014" s="31"/>
      <c r="SCR1014" s="31"/>
      <c r="SCS1014" s="31"/>
      <c r="SCT1014" s="31"/>
      <c r="SCU1014" s="31"/>
      <c r="SCV1014" s="31"/>
      <c r="SCW1014" s="31"/>
      <c r="SCX1014" s="31"/>
      <c r="SCY1014" s="31"/>
      <c r="SCZ1014" s="31"/>
      <c r="SDA1014" s="31"/>
      <c r="SDB1014" s="31"/>
      <c r="SDC1014" s="31"/>
      <c r="SDD1014" s="31"/>
      <c r="SDE1014" s="31"/>
      <c r="SDF1014" s="31"/>
      <c r="SDG1014" s="31"/>
      <c r="SDH1014" s="31"/>
      <c r="SDI1014" s="31"/>
      <c r="SDJ1014" s="31"/>
      <c r="SDK1014" s="31"/>
      <c r="SDL1014" s="31"/>
      <c r="SDM1014" s="31"/>
      <c r="SDN1014" s="31"/>
      <c r="SDO1014" s="31"/>
      <c r="SDP1014" s="31"/>
      <c r="SDQ1014" s="31"/>
      <c r="SDR1014" s="31"/>
      <c r="SDS1014" s="31"/>
      <c r="SDT1014" s="31"/>
      <c r="SDU1014" s="31"/>
      <c r="SDV1014" s="31"/>
      <c r="SDW1014" s="31"/>
      <c r="SDX1014" s="31"/>
      <c r="SDY1014" s="31"/>
      <c r="SDZ1014" s="31"/>
      <c r="SEA1014" s="31"/>
      <c r="SEB1014" s="31"/>
      <c r="SEC1014" s="31"/>
      <c r="SED1014" s="31"/>
      <c r="SEE1014" s="31"/>
      <c r="SEF1014" s="31"/>
      <c r="SEG1014" s="31"/>
      <c r="SEH1014" s="31"/>
      <c r="SEI1014" s="31"/>
      <c r="SEJ1014" s="31"/>
      <c r="SEK1014" s="31"/>
      <c r="SEL1014" s="31"/>
      <c r="SEM1014" s="31"/>
      <c r="SEN1014" s="31"/>
      <c r="SEO1014" s="31"/>
      <c r="SEP1014" s="31"/>
      <c r="SEQ1014" s="31"/>
      <c r="SER1014" s="31"/>
      <c r="SES1014" s="31"/>
      <c r="SET1014" s="31"/>
      <c r="SEU1014" s="31"/>
      <c r="SEV1014" s="31"/>
      <c r="SEW1014" s="31"/>
      <c r="SEX1014" s="31"/>
      <c r="SEY1014" s="31"/>
      <c r="SEZ1014" s="31"/>
      <c r="SFA1014" s="31"/>
      <c r="SFB1014" s="31"/>
      <c r="SFC1014" s="31"/>
      <c r="SFD1014" s="31"/>
      <c r="SFE1014" s="31"/>
      <c r="SFF1014" s="31"/>
      <c r="SFG1014" s="31"/>
      <c r="SFH1014" s="31"/>
      <c r="SFI1014" s="31"/>
      <c r="SFJ1014" s="31"/>
      <c r="SFK1014" s="31"/>
      <c r="SFL1014" s="31"/>
      <c r="SFM1014" s="31"/>
      <c r="SFN1014" s="31"/>
      <c r="SFO1014" s="31"/>
      <c r="SFP1014" s="31"/>
      <c r="SFQ1014" s="31"/>
      <c r="SFR1014" s="31"/>
      <c r="SFS1014" s="31"/>
      <c r="SFT1014" s="31"/>
      <c r="SFU1014" s="31"/>
      <c r="SFV1014" s="31"/>
      <c r="SFW1014" s="31"/>
      <c r="SFX1014" s="31"/>
      <c r="SFY1014" s="31"/>
      <c r="SFZ1014" s="31"/>
      <c r="SGA1014" s="31"/>
      <c r="SGB1014" s="31"/>
      <c r="SGC1014" s="31"/>
      <c r="SGD1014" s="31"/>
      <c r="SGE1014" s="31"/>
      <c r="SGF1014" s="31"/>
      <c r="SGG1014" s="31"/>
      <c r="SGH1014" s="31"/>
      <c r="SGI1014" s="31"/>
      <c r="SGJ1014" s="31"/>
      <c r="SGK1014" s="31"/>
      <c r="SGL1014" s="31"/>
      <c r="SGM1014" s="31"/>
      <c r="SGN1014" s="31"/>
      <c r="SGO1014" s="31"/>
      <c r="SGP1014" s="31"/>
      <c r="SGQ1014" s="31"/>
      <c r="SGR1014" s="31"/>
      <c r="SGS1014" s="31"/>
      <c r="SGT1014" s="31"/>
      <c r="SGU1014" s="31"/>
      <c r="SGV1014" s="31"/>
      <c r="SGW1014" s="31"/>
      <c r="SGX1014" s="31"/>
      <c r="SGY1014" s="31"/>
      <c r="SGZ1014" s="31"/>
      <c r="SHA1014" s="31"/>
      <c r="SHB1014" s="31"/>
      <c r="SHC1014" s="31"/>
      <c r="SHD1014" s="31"/>
      <c r="SHE1014" s="31"/>
      <c r="SHF1014" s="31"/>
      <c r="SHG1014" s="31"/>
      <c r="SHH1014" s="31"/>
      <c r="SHI1014" s="31"/>
      <c r="SHJ1014" s="31"/>
      <c r="SHK1014" s="31"/>
      <c r="SHL1014" s="31"/>
      <c r="SHM1014" s="31"/>
      <c r="SHN1014" s="31"/>
      <c r="SHO1014" s="31"/>
      <c r="SHP1014" s="31"/>
      <c r="SHQ1014" s="31"/>
      <c r="SHR1014" s="31"/>
      <c r="SHS1014" s="31"/>
      <c r="SHT1014" s="31"/>
      <c r="SHU1014" s="31"/>
      <c r="SHV1014" s="31"/>
      <c r="SHW1014" s="31"/>
      <c r="SHX1014" s="31"/>
      <c r="SHY1014" s="31"/>
      <c r="SHZ1014" s="31"/>
      <c r="SIA1014" s="31"/>
      <c r="SIB1014" s="31"/>
      <c r="SIC1014" s="31"/>
      <c r="SID1014" s="31"/>
      <c r="SIE1014" s="31"/>
      <c r="SIF1014" s="31"/>
      <c r="SIG1014" s="31"/>
      <c r="SIH1014" s="31"/>
      <c r="SII1014" s="31"/>
      <c r="SIJ1014" s="31"/>
      <c r="SIK1014" s="31"/>
      <c r="SIL1014" s="31"/>
      <c r="SIM1014" s="31"/>
      <c r="SIN1014" s="31"/>
      <c r="SIO1014" s="31"/>
      <c r="SIP1014" s="31"/>
      <c r="SIQ1014" s="31"/>
      <c r="SIR1014" s="31"/>
      <c r="SIS1014" s="31"/>
      <c r="SIT1014" s="31"/>
      <c r="SIU1014" s="31"/>
      <c r="SIV1014" s="31"/>
      <c r="SIW1014" s="31"/>
      <c r="SIX1014" s="31"/>
      <c r="SIY1014" s="31"/>
      <c r="SIZ1014" s="31"/>
      <c r="SJA1014" s="31"/>
      <c r="SJB1014" s="31"/>
      <c r="SJC1014" s="31"/>
      <c r="SJD1014" s="31"/>
      <c r="SJE1014" s="31"/>
      <c r="SJF1014" s="31"/>
      <c r="SJG1014" s="31"/>
      <c r="SJH1014" s="31"/>
      <c r="SJI1014" s="31"/>
      <c r="SJJ1014" s="31"/>
      <c r="SJK1014" s="31"/>
      <c r="SJL1014" s="31"/>
      <c r="SJM1014" s="31"/>
      <c r="SJN1014" s="31"/>
      <c r="SJO1014" s="31"/>
      <c r="SJP1014" s="31"/>
      <c r="SJQ1014" s="31"/>
      <c r="SJR1014" s="31"/>
      <c r="SJS1014" s="31"/>
      <c r="SJT1014" s="31"/>
      <c r="SJU1014" s="31"/>
      <c r="SJV1014" s="31"/>
      <c r="SJW1014" s="31"/>
      <c r="SJX1014" s="31"/>
      <c r="SJY1014" s="31"/>
      <c r="SJZ1014" s="31"/>
      <c r="SKA1014" s="31"/>
      <c r="SKB1014" s="31"/>
      <c r="SKC1014" s="31"/>
      <c r="SKD1014" s="31"/>
      <c r="SKE1014" s="31"/>
      <c r="SKF1014" s="31"/>
      <c r="SKG1014" s="31"/>
      <c r="SKH1014" s="31"/>
      <c r="SKI1014" s="31"/>
      <c r="SKJ1014" s="31"/>
      <c r="SKK1014" s="31"/>
      <c r="SKL1014" s="31"/>
      <c r="SKM1014" s="31"/>
      <c r="SKN1014" s="31"/>
      <c r="SKO1014" s="31"/>
      <c r="SKP1014" s="31"/>
      <c r="SKQ1014" s="31"/>
      <c r="SKR1014" s="31"/>
      <c r="SKS1014" s="31"/>
      <c r="SKT1014" s="31"/>
      <c r="SKU1014" s="31"/>
      <c r="SKV1014" s="31"/>
      <c r="SKW1014" s="31"/>
      <c r="SKX1014" s="31"/>
      <c r="SKY1014" s="31"/>
      <c r="SKZ1014" s="31"/>
      <c r="SLA1014" s="31"/>
      <c r="SLB1014" s="31"/>
      <c r="SLC1014" s="31"/>
      <c r="SLD1014" s="31"/>
      <c r="SLE1014" s="31"/>
      <c r="SLF1014" s="31"/>
      <c r="SLG1014" s="31"/>
      <c r="SLH1014" s="31"/>
      <c r="SLI1014" s="31"/>
      <c r="SLJ1014" s="31"/>
      <c r="SLK1014" s="31"/>
      <c r="SLL1014" s="31"/>
      <c r="SLM1014" s="31"/>
      <c r="SLN1014" s="31"/>
      <c r="SLO1014" s="31"/>
      <c r="SLP1014" s="31"/>
      <c r="SLQ1014" s="31"/>
      <c r="SLR1014" s="31"/>
      <c r="SLS1014" s="31"/>
      <c r="SLT1014" s="31"/>
      <c r="SLU1014" s="31"/>
      <c r="SLV1014" s="31"/>
      <c r="SLW1014" s="31"/>
      <c r="SLX1014" s="31"/>
      <c r="SLY1014" s="31"/>
      <c r="SLZ1014" s="31"/>
      <c r="SMA1014" s="31"/>
      <c r="SMB1014" s="31"/>
      <c r="SMC1014" s="31"/>
      <c r="SMD1014" s="31"/>
      <c r="SME1014" s="31"/>
      <c r="SMF1014" s="31"/>
      <c r="SMG1014" s="31"/>
      <c r="SMH1014" s="31"/>
      <c r="SMI1014" s="31"/>
      <c r="SMJ1014" s="31"/>
      <c r="SMK1014" s="31"/>
      <c r="SML1014" s="31"/>
      <c r="SMM1014" s="31"/>
      <c r="SMN1014" s="31"/>
      <c r="SMO1014" s="31"/>
      <c r="SMP1014" s="31"/>
      <c r="SMQ1014" s="31"/>
      <c r="SMR1014" s="31"/>
      <c r="SMS1014" s="31"/>
      <c r="SMT1014" s="31"/>
      <c r="SMU1014" s="31"/>
      <c r="SMV1014" s="31"/>
      <c r="SMW1014" s="31"/>
      <c r="SMX1014" s="31"/>
      <c r="SMY1014" s="31"/>
      <c r="SMZ1014" s="31"/>
      <c r="SNA1014" s="31"/>
      <c r="SNB1014" s="31"/>
      <c r="SNC1014" s="31"/>
      <c r="SND1014" s="31"/>
      <c r="SNE1014" s="31"/>
      <c r="SNF1014" s="31"/>
      <c r="SNG1014" s="31"/>
      <c r="SNH1014" s="31"/>
      <c r="SNI1014" s="31"/>
      <c r="SNJ1014" s="31"/>
      <c r="SNK1014" s="31"/>
      <c r="SNL1014" s="31"/>
      <c r="SNM1014" s="31"/>
      <c r="SNN1014" s="31"/>
      <c r="SNO1014" s="31"/>
      <c r="SNP1014" s="31"/>
      <c r="SNQ1014" s="31"/>
      <c r="SNR1014" s="31"/>
      <c r="SNS1014" s="31"/>
      <c r="SNT1014" s="31"/>
      <c r="SNU1014" s="31"/>
      <c r="SNV1014" s="31"/>
      <c r="SNW1014" s="31"/>
      <c r="SNX1014" s="31"/>
      <c r="SNY1014" s="31"/>
      <c r="SNZ1014" s="31"/>
      <c r="SOA1014" s="31"/>
      <c r="SOB1014" s="31"/>
      <c r="SOC1014" s="31"/>
      <c r="SOD1014" s="31"/>
      <c r="SOE1014" s="31"/>
      <c r="SOF1014" s="31"/>
      <c r="SOG1014" s="31"/>
      <c r="SOH1014" s="31"/>
      <c r="SOI1014" s="31"/>
      <c r="SOJ1014" s="31"/>
      <c r="SOK1014" s="31"/>
      <c r="SOL1014" s="31"/>
      <c r="SOM1014" s="31"/>
      <c r="SON1014" s="31"/>
      <c r="SOO1014" s="31"/>
      <c r="SOP1014" s="31"/>
      <c r="SOQ1014" s="31"/>
      <c r="SOR1014" s="31"/>
      <c r="SOS1014" s="31"/>
      <c r="SOT1014" s="31"/>
      <c r="SOU1014" s="31"/>
      <c r="SOV1014" s="31"/>
      <c r="SOW1014" s="31"/>
      <c r="SOX1014" s="31"/>
      <c r="SOY1014" s="31"/>
      <c r="SOZ1014" s="31"/>
      <c r="SPA1014" s="31"/>
      <c r="SPB1014" s="31"/>
      <c r="SPC1014" s="31"/>
      <c r="SPD1014" s="31"/>
      <c r="SPE1014" s="31"/>
      <c r="SPF1014" s="31"/>
      <c r="SPG1014" s="31"/>
      <c r="SPH1014" s="31"/>
      <c r="SPI1014" s="31"/>
      <c r="SPJ1014" s="31"/>
      <c r="SPK1014" s="31"/>
      <c r="SPL1014" s="31"/>
      <c r="SPM1014" s="31"/>
      <c r="SPN1014" s="31"/>
      <c r="SPO1014" s="31"/>
      <c r="SPP1014" s="31"/>
      <c r="SPQ1014" s="31"/>
      <c r="SPR1014" s="31"/>
      <c r="SPS1014" s="31"/>
      <c r="SPT1014" s="31"/>
      <c r="SPU1014" s="31"/>
      <c r="SPV1014" s="31"/>
      <c r="SPW1014" s="31"/>
      <c r="SPX1014" s="31"/>
      <c r="SPY1014" s="31"/>
      <c r="SPZ1014" s="31"/>
      <c r="SQA1014" s="31"/>
      <c r="SQB1014" s="31"/>
      <c r="SQC1014" s="31"/>
      <c r="SQD1014" s="31"/>
      <c r="SQE1014" s="31"/>
      <c r="SQF1014" s="31"/>
      <c r="SQG1014" s="31"/>
      <c r="SQH1014" s="31"/>
      <c r="SQI1014" s="31"/>
      <c r="SQJ1014" s="31"/>
      <c r="SQK1014" s="31"/>
      <c r="SQL1014" s="31"/>
      <c r="SQM1014" s="31"/>
      <c r="SQN1014" s="31"/>
      <c r="SQO1014" s="31"/>
      <c r="SQP1014" s="31"/>
      <c r="SQQ1014" s="31"/>
      <c r="SQR1014" s="31"/>
      <c r="SQS1014" s="31"/>
      <c r="SQT1014" s="31"/>
      <c r="SQU1014" s="31"/>
      <c r="SQV1014" s="31"/>
      <c r="SQW1014" s="31"/>
      <c r="SQX1014" s="31"/>
      <c r="SQY1014" s="31"/>
      <c r="SQZ1014" s="31"/>
      <c r="SRA1014" s="31"/>
      <c r="SRB1014" s="31"/>
      <c r="SRC1014" s="31"/>
      <c r="SRD1014" s="31"/>
      <c r="SRE1014" s="31"/>
      <c r="SRF1014" s="31"/>
      <c r="SRG1014" s="31"/>
      <c r="SRH1014" s="31"/>
      <c r="SRI1014" s="31"/>
      <c r="SRJ1014" s="31"/>
      <c r="SRK1014" s="31"/>
      <c r="SRL1014" s="31"/>
      <c r="SRM1014" s="31"/>
      <c r="SRN1014" s="31"/>
      <c r="SRO1014" s="31"/>
      <c r="SRP1014" s="31"/>
      <c r="SRQ1014" s="31"/>
      <c r="SRR1014" s="31"/>
      <c r="SRS1014" s="31"/>
      <c r="SRT1014" s="31"/>
      <c r="SRU1014" s="31"/>
      <c r="SRV1014" s="31"/>
      <c r="SRW1014" s="31"/>
      <c r="SRX1014" s="31"/>
      <c r="SRY1014" s="31"/>
      <c r="SRZ1014" s="31"/>
      <c r="SSA1014" s="31"/>
      <c r="SSB1014" s="31"/>
      <c r="SSC1014" s="31"/>
      <c r="SSD1014" s="31"/>
      <c r="SSE1014" s="31"/>
      <c r="SSF1014" s="31"/>
      <c r="SSG1014" s="31"/>
      <c r="SSH1014" s="31"/>
      <c r="SSI1014" s="31"/>
      <c r="SSJ1014" s="31"/>
      <c r="SSK1014" s="31"/>
      <c r="SSL1014" s="31"/>
      <c r="SSM1014" s="31"/>
      <c r="SSN1014" s="31"/>
      <c r="SSO1014" s="31"/>
      <c r="SSP1014" s="31"/>
      <c r="SSQ1014" s="31"/>
      <c r="SSR1014" s="31"/>
      <c r="SSS1014" s="31"/>
      <c r="SST1014" s="31"/>
      <c r="SSU1014" s="31"/>
      <c r="SSV1014" s="31"/>
      <c r="SSW1014" s="31"/>
      <c r="SSX1014" s="31"/>
      <c r="SSY1014" s="31"/>
      <c r="SSZ1014" s="31"/>
      <c r="STA1014" s="31"/>
      <c r="STB1014" s="31"/>
      <c r="STC1014" s="31"/>
      <c r="STD1014" s="31"/>
      <c r="STE1014" s="31"/>
      <c r="STF1014" s="31"/>
      <c r="STG1014" s="31"/>
      <c r="STH1014" s="31"/>
      <c r="STI1014" s="31"/>
      <c r="STJ1014" s="31"/>
      <c r="STK1014" s="31"/>
      <c r="STL1014" s="31"/>
      <c r="STM1014" s="31"/>
      <c r="STN1014" s="31"/>
      <c r="STO1014" s="31"/>
      <c r="STP1014" s="31"/>
      <c r="STQ1014" s="31"/>
      <c r="STR1014" s="31"/>
      <c r="STS1014" s="31"/>
      <c r="STT1014" s="31"/>
      <c r="STU1014" s="31"/>
      <c r="STV1014" s="31"/>
      <c r="STW1014" s="31"/>
      <c r="STX1014" s="31"/>
      <c r="STY1014" s="31"/>
      <c r="STZ1014" s="31"/>
      <c r="SUA1014" s="31"/>
      <c r="SUB1014" s="31"/>
      <c r="SUC1014" s="31"/>
      <c r="SUD1014" s="31"/>
      <c r="SUE1014" s="31"/>
      <c r="SUF1014" s="31"/>
      <c r="SUG1014" s="31"/>
      <c r="SUH1014" s="31"/>
      <c r="SUI1014" s="31"/>
      <c r="SUJ1014" s="31"/>
      <c r="SUK1014" s="31"/>
      <c r="SUL1014" s="31"/>
      <c r="SUM1014" s="31"/>
      <c r="SUN1014" s="31"/>
      <c r="SUO1014" s="31"/>
      <c r="SUP1014" s="31"/>
      <c r="SUQ1014" s="31"/>
      <c r="SUR1014" s="31"/>
      <c r="SUS1014" s="31"/>
      <c r="SUT1014" s="31"/>
      <c r="SUU1014" s="31"/>
      <c r="SUV1014" s="31"/>
      <c r="SUW1014" s="31"/>
      <c r="SUX1014" s="31"/>
      <c r="SUY1014" s="31"/>
      <c r="SUZ1014" s="31"/>
      <c r="SVA1014" s="31"/>
      <c r="SVB1014" s="31"/>
      <c r="SVC1014" s="31"/>
      <c r="SVD1014" s="31"/>
      <c r="SVE1014" s="31"/>
      <c r="SVF1014" s="31"/>
      <c r="SVG1014" s="31"/>
      <c r="SVH1014" s="31"/>
      <c r="SVI1014" s="31"/>
      <c r="SVJ1014" s="31"/>
      <c r="SVK1014" s="31"/>
      <c r="SVL1014" s="31"/>
      <c r="SVM1014" s="31"/>
      <c r="SVN1014" s="31"/>
      <c r="SVO1014" s="31"/>
      <c r="SVP1014" s="31"/>
      <c r="SVQ1014" s="31"/>
      <c r="SVR1014" s="31"/>
      <c r="SVS1014" s="31"/>
      <c r="SVT1014" s="31"/>
      <c r="SVU1014" s="31"/>
      <c r="SVV1014" s="31"/>
      <c r="SVW1014" s="31"/>
      <c r="SVX1014" s="31"/>
      <c r="SVY1014" s="31"/>
      <c r="SVZ1014" s="31"/>
      <c r="SWA1014" s="31"/>
      <c r="SWB1014" s="31"/>
      <c r="SWC1014" s="31"/>
      <c r="SWD1014" s="31"/>
      <c r="SWE1014" s="31"/>
      <c r="SWF1014" s="31"/>
      <c r="SWG1014" s="31"/>
      <c r="SWH1014" s="31"/>
      <c r="SWI1014" s="31"/>
      <c r="SWJ1014" s="31"/>
      <c r="SWK1014" s="31"/>
      <c r="SWL1014" s="31"/>
      <c r="SWM1014" s="31"/>
      <c r="SWN1014" s="31"/>
      <c r="SWO1014" s="31"/>
      <c r="SWP1014" s="31"/>
      <c r="SWQ1014" s="31"/>
      <c r="SWR1014" s="31"/>
      <c r="SWS1014" s="31"/>
      <c r="SWT1014" s="31"/>
      <c r="SWU1014" s="31"/>
      <c r="SWV1014" s="31"/>
      <c r="SWW1014" s="31"/>
      <c r="SWX1014" s="31"/>
      <c r="SWY1014" s="31"/>
      <c r="SWZ1014" s="31"/>
      <c r="SXA1014" s="31"/>
      <c r="SXB1014" s="31"/>
      <c r="SXC1014" s="31"/>
      <c r="SXD1014" s="31"/>
      <c r="SXE1014" s="31"/>
      <c r="SXF1014" s="31"/>
      <c r="SXG1014" s="31"/>
      <c r="SXH1014" s="31"/>
      <c r="SXI1014" s="31"/>
      <c r="SXJ1014" s="31"/>
      <c r="SXK1014" s="31"/>
      <c r="SXL1014" s="31"/>
      <c r="SXM1014" s="31"/>
      <c r="SXN1014" s="31"/>
      <c r="SXO1014" s="31"/>
      <c r="SXP1014" s="31"/>
      <c r="SXQ1014" s="31"/>
      <c r="SXR1014" s="31"/>
      <c r="SXS1014" s="31"/>
      <c r="SXT1014" s="31"/>
      <c r="SXU1014" s="31"/>
      <c r="SXV1014" s="31"/>
      <c r="SXW1014" s="31"/>
      <c r="SXX1014" s="31"/>
      <c r="SXY1014" s="31"/>
      <c r="SXZ1014" s="31"/>
      <c r="SYA1014" s="31"/>
      <c r="SYB1014" s="31"/>
      <c r="SYC1014" s="31"/>
      <c r="SYD1014" s="31"/>
      <c r="SYE1014" s="31"/>
      <c r="SYF1014" s="31"/>
      <c r="SYG1014" s="31"/>
      <c r="SYH1014" s="31"/>
      <c r="SYI1014" s="31"/>
      <c r="SYJ1014" s="31"/>
      <c r="SYK1014" s="31"/>
      <c r="SYL1014" s="31"/>
      <c r="SYM1014" s="31"/>
      <c r="SYN1014" s="31"/>
      <c r="SYO1014" s="31"/>
      <c r="SYP1014" s="31"/>
      <c r="SYQ1014" s="31"/>
      <c r="SYR1014" s="31"/>
      <c r="SYS1014" s="31"/>
      <c r="SYT1014" s="31"/>
      <c r="SYU1014" s="31"/>
      <c r="SYV1014" s="31"/>
      <c r="SYW1014" s="31"/>
      <c r="SYX1014" s="31"/>
      <c r="SYY1014" s="31"/>
      <c r="SYZ1014" s="31"/>
      <c r="SZA1014" s="31"/>
      <c r="SZB1014" s="31"/>
      <c r="SZC1014" s="31"/>
      <c r="SZD1014" s="31"/>
      <c r="SZE1014" s="31"/>
      <c r="SZF1014" s="31"/>
      <c r="SZG1014" s="31"/>
      <c r="SZH1014" s="31"/>
      <c r="SZI1014" s="31"/>
      <c r="SZJ1014" s="31"/>
      <c r="SZK1014" s="31"/>
      <c r="SZL1014" s="31"/>
      <c r="SZM1014" s="31"/>
      <c r="SZN1014" s="31"/>
      <c r="SZO1014" s="31"/>
      <c r="SZP1014" s="31"/>
      <c r="SZQ1014" s="31"/>
      <c r="SZR1014" s="31"/>
      <c r="SZS1014" s="31"/>
      <c r="SZT1014" s="31"/>
      <c r="SZU1014" s="31"/>
      <c r="SZV1014" s="31"/>
      <c r="SZW1014" s="31"/>
      <c r="SZX1014" s="31"/>
      <c r="SZY1014" s="31"/>
      <c r="SZZ1014" s="31"/>
      <c r="TAA1014" s="31"/>
      <c r="TAB1014" s="31"/>
      <c r="TAC1014" s="31"/>
      <c r="TAD1014" s="31"/>
      <c r="TAE1014" s="31"/>
      <c r="TAF1014" s="31"/>
      <c r="TAG1014" s="31"/>
      <c r="TAH1014" s="31"/>
      <c r="TAI1014" s="31"/>
      <c r="TAJ1014" s="31"/>
      <c r="TAK1014" s="31"/>
      <c r="TAL1014" s="31"/>
      <c r="TAM1014" s="31"/>
      <c r="TAN1014" s="31"/>
      <c r="TAO1014" s="31"/>
      <c r="TAP1014" s="31"/>
      <c r="TAQ1014" s="31"/>
      <c r="TAR1014" s="31"/>
      <c r="TAS1014" s="31"/>
      <c r="TAT1014" s="31"/>
      <c r="TAU1014" s="31"/>
      <c r="TAV1014" s="31"/>
      <c r="TAW1014" s="31"/>
      <c r="TAX1014" s="31"/>
      <c r="TAY1014" s="31"/>
      <c r="TAZ1014" s="31"/>
      <c r="TBA1014" s="31"/>
      <c r="TBB1014" s="31"/>
      <c r="TBC1014" s="31"/>
      <c r="TBD1014" s="31"/>
      <c r="TBE1014" s="31"/>
      <c r="TBF1014" s="31"/>
      <c r="TBG1014" s="31"/>
      <c r="TBH1014" s="31"/>
      <c r="TBI1014" s="31"/>
      <c r="TBJ1014" s="31"/>
      <c r="TBK1014" s="31"/>
      <c r="TBL1014" s="31"/>
      <c r="TBM1014" s="31"/>
      <c r="TBN1014" s="31"/>
      <c r="TBO1014" s="31"/>
      <c r="TBP1014" s="31"/>
      <c r="TBQ1014" s="31"/>
      <c r="TBR1014" s="31"/>
      <c r="TBS1014" s="31"/>
      <c r="TBT1014" s="31"/>
      <c r="TBU1014" s="31"/>
      <c r="TBV1014" s="31"/>
      <c r="TBW1014" s="31"/>
      <c r="TBX1014" s="31"/>
      <c r="TBY1014" s="31"/>
      <c r="TBZ1014" s="31"/>
      <c r="TCA1014" s="31"/>
      <c r="TCB1014" s="31"/>
      <c r="TCC1014" s="31"/>
      <c r="TCD1014" s="31"/>
      <c r="TCE1014" s="31"/>
      <c r="TCF1014" s="31"/>
      <c r="TCG1014" s="31"/>
      <c r="TCH1014" s="31"/>
      <c r="TCI1014" s="31"/>
      <c r="TCJ1014" s="31"/>
      <c r="TCK1014" s="31"/>
      <c r="TCL1014" s="31"/>
      <c r="TCM1014" s="31"/>
      <c r="TCN1014" s="31"/>
      <c r="TCO1014" s="31"/>
      <c r="TCP1014" s="31"/>
      <c r="TCQ1014" s="31"/>
      <c r="TCR1014" s="31"/>
      <c r="TCS1014" s="31"/>
      <c r="TCT1014" s="31"/>
      <c r="TCU1014" s="31"/>
      <c r="TCV1014" s="31"/>
      <c r="TCW1014" s="31"/>
      <c r="TCX1014" s="31"/>
      <c r="TCY1014" s="31"/>
      <c r="TCZ1014" s="31"/>
      <c r="TDA1014" s="31"/>
      <c r="TDB1014" s="31"/>
      <c r="TDC1014" s="31"/>
      <c r="TDD1014" s="31"/>
      <c r="TDE1014" s="31"/>
      <c r="TDF1014" s="31"/>
      <c r="TDG1014" s="31"/>
      <c r="TDH1014" s="31"/>
      <c r="TDI1014" s="31"/>
      <c r="TDJ1014" s="31"/>
      <c r="TDK1014" s="31"/>
      <c r="TDL1014" s="31"/>
      <c r="TDM1014" s="31"/>
      <c r="TDN1014" s="31"/>
      <c r="TDO1014" s="31"/>
      <c r="TDP1014" s="31"/>
      <c r="TDQ1014" s="31"/>
      <c r="TDR1014" s="31"/>
      <c r="TDS1014" s="31"/>
      <c r="TDT1014" s="31"/>
      <c r="TDU1014" s="31"/>
      <c r="TDV1014" s="31"/>
      <c r="TDW1014" s="31"/>
      <c r="TDX1014" s="31"/>
      <c r="TDY1014" s="31"/>
      <c r="TDZ1014" s="31"/>
      <c r="TEA1014" s="31"/>
      <c r="TEB1014" s="31"/>
      <c r="TEC1014" s="31"/>
      <c r="TED1014" s="31"/>
      <c r="TEE1014" s="31"/>
      <c r="TEF1014" s="31"/>
      <c r="TEG1014" s="31"/>
      <c r="TEH1014" s="31"/>
      <c r="TEI1014" s="31"/>
      <c r="TEJ1014" s="31"/>
      <c r="TEK1014" s="31"/>
      <c r="TEL1014" s="31"/>
      <c r="TEM1014" s="31"/>
      <c r="TEN1014" s="31"/>
      <c r="TEO1014" s="31"/>
      <c r="TEP1014" s="31"/>
      <c r="TEQ1014" s="31"/>
      <c r="TER1014" s="31"/>
      <c r="TES1014" s="31"/>
      <c r="TET1014" s="31"/>
      <c r="TEU1014" s="31"/>
      <c r="TEV1014" s="31"/>
      <c r="TEW1014" s="31"/>
      <c r="TEX1014" s="31"/>
      <c r="TEY1014" s="31"/>
      <c r="TEZ1014" s="31"/>
      <c r="TFA1014" s="31"/>
      <c r="TFB1014" s="31"/>
      <c r="TFC1014" s="31"/>
      <c r="TFD1014" s="31"/>
      <c r="TFE1014" s="31"/>
      <c r="TFF1014" s="31"/>
      <c r="TFG1014" s="31"/>
      <c r="TFH1014" s="31"/>
      <c r="TFI1014" s="31"/>
      <c r="TFJ1014" s="31"/>
      <c r="TFK1014" s="31"/>
      <c r="TFL1014" s="31"/>
      <c r="TFM1014" s="31"/>
      <c r="TFN1014" s="31"/>
      <c r="TFO1014" s="31"/>
      <c r="TFP1014" s="31"/>
      <c r="TFQ1014" s="31"/>
      <c r="TFR1014" s="31"/>
      <c r="TFS1014" s="31"/>
      <c r="TFT1014" s="31"/>
      <c r="TFU1014" s="31"/>
      <c r="TFV1014" s="31"/>
      <c r="TFW1014" s="31"/>
      <c r="TFX1014" s="31"/>
      <c r="TFY1014" s="31"/>
      <c r="TFZ1014" s="31"/>
      <c r="TGA1014" s="31"/>
      <c r="TGB1014" s="31"/>
      <c r="TGC1014" s="31"/>
      <c r="TGD1014" s="31"/>
      <c r="TGE1014" s="31"/>
      <c r="TGF1014" s="31"/>
      <c r="TGG1014" s="31"/>
      <c r="TGH1014" s="31"/>
      <c r="TGI1014" s="31"/>
      <c r="TGJ1014" s="31"/>
      <c r="TGK1014" s="31"/>
      <c r="TGL1014" s="31"/>
      <c r="TGM1014" s="31"/>
      <c r="TGN1014" s="31"/>
      <c r="TGO1014" s="31"/>
      <c r="TGP1014" s="31"/>
      <c r="TGQ1014" s="31"/>
      <c r="TGR1014" s="31"/>
      <c r="TGS1014" s="31"/>
      <c r="TGT1014" s="31"/>
      <c r="TGU1014" s="31"/>
      <c r="TGV1014" s="31"/>
      <c r="TGW1014" s="31"/>
      <c r="TGX1014" s="31"/>
      <c r="TGY1014" s="31"/>
      <c r="TGZ1014" s="31"/>
      <c r="THA1014" s="31"/>
      <c r="THB1014" s="31"/>
      <c r="THC1014" s="31"/>
      <c r="THD1014" s="31"/>
      <c r="THE1014" s="31"/>
      <c r="THF1014" s="31"/>
      <c r="THG1014" s="31"/>
      <c r="THH1014" s="31"/>
      <c r="THI1014" s="31"/>
      <c r="THJ1014" s="31"/>
      <c r="THK1014" s="31"/>
      <c r="THL1014" s="31"/>
      <c r="THM1014" s="31"/>
      <c r="THN1014" s="31"/>
      <c r="THO1014" s="31"/>
      <c r="THP1014" s="31"/>
      <c r="THQ1014" s="31"/>
      <c r="THR1014" s="31"/>
      <c r="THS1014" s="31"/>
      <c r="THT1014" s="31"/>
      <c r="THU1014" s="31"/>
      <c r="THV1014" s="31"/>
      <c r="THW1014" s="31"/>
      <c r="THX1014" s="31"/>
      <c r="THY1014" s="31"/>
      <c r="THZ1014" s="31"/>
      <c r="TIA1014" s="31"/>
      <c r="TIB1014" s="31"/>
      <c r="TIC1014" s="31"/>
      <c r="TID1014" s="31"/>
      <c r="TIE1014" s="31"/>
      <c r="TIF1014" s="31"/>
      <c r="TIG1014" s="31"/>
      <c r="TIH1014" s="31"/>
      <c r="TII1014" s="31"/>
      <c r="TIJ1014" s="31"/>
      <c r="TIK1014" s="31"/>
      <c r="TIL1014" s="31"/>
      <c r="TIM1014" s="31"/>
      <c r="TIN1014" s="31"/>
      <c r="TIO1014" s="31"/>
      <c r="TIP1014" s="31"/>
      <c r="TIQ1014" s="31"/>
      <c r="TIR1014" s="31"/>
      <c r="TIS1014" s="31"/>
      <c r="TIT1014" s="31"/>
      <c r="TIU1014" s="31"/>
      <c r="TIV1014" s="31"/>
      <c r="TIW1014" s="31"/>
      <c r="TIX1014" s="31"/>
      <c r="TIY1014" s="31"/>
      <c r="TIZ1014" s="31"/>
      <c r="TJA1014" s="31"/>
      <c r="TJB1014" s="31"/>
      <c r="TJC1014" s="31"/>
      <c r="TJD1014" s="31"/>
      <c r="TJE1014" s="31"/>
      <c r="TJF1014" s="31"/>
      <c r="TJG1014" s="31"/>
      <c r="TJH1014" s="31"/>
      <c r="TJI1014" s="31"/>
      <c r="TJJ1014" s="31"/>
      <c r="TJK1014" s="31"/>
      <c r="TJL1014" s="31"/>
      <c r="TJM1014" s="31"/>
      <c r="TJN1014" s="31"/>
      <c r="TJO1014" s="31"/>
      <c r="TJP1014" s="31"/>
      <c r="TJQ1014" s="31"/>
      <c r="TJR1014" s="31"/>
      <c r="TJS1014" s="31"/>
      <c r="TJT1014" s="31"/>
      <c r="TJU1014" s="31"/>
      <c r="TJV1014" s="31"/>
      <c r="TJW1014" s="31"/>
      <c r="TJX1014" s="31"/>
      <c r="TJY1014" s="31"/>
      <c r="TJZ1014" s="31"/>
      <c r="TKA1014" s="31"/>
      <c r="TKB1014" s="31"/>
      <c r="TKC1014" s="31"/>
      <c r="TKD1014" s="31"/>
      <c r="TKE1014" s="31"/>
      <c r="TKF1014" s="31"/>
      <c r="TKG1014" s="31"/>
      <c r="TKH1014" s="31"/>
      <c r="TKI1014" s="31"/>
      <c r="TKJ1014" s="31"/>
      <c r="TKK1014" s="31"/>
      <c r="TKL1014" s="31"/>
      <c r="TKM1014" s="31"/>
      <c r="TKN1014" s="31"/>
      <c r="TKO1014" s="31"/>
      <c r="TKP1014" s="31"/>
      <c r="TKQ1014" s="31"/>
      <c r="TKR1014" s="31"/>
      <c r="TKS1014" s="31"/>
      <c r="TKT1014" s="31"/>
      <c r="TKU1014" s="31"/>
      <c r="TKV1014" s="31"/>
      <c r="TKW1014" s="31"/>
      <c r="TKX1014" s="31"/>
      <c r="TKY1014" s="31"/>
      <c r="TKZ1014" s="31"/>
      <c r="TLA1014" s="31"/>
      <c r="TLB1014" s="31"/>
      <c r="TLC1014" s="31"/>
      <c r="TLD1014" s="31"/>
      <c r="TLE1014" s="31"/>
      <c r="TLF1014" s="31"/>
      <c r="TLG1014" s="31"/>
      <c r="TLH1014" s="31"/>
      <c r="TLI1014" s="31"/>
      <c r="TLJ1014" s="31"/>
      <c r="TLK1014" s="31"/>
      <c r="TLL1014" s="31"/>
      <c r="TLM1014" s="31"/>
      <c r="TLN1014" s="31"/>
      <c r="TLO1014" s="31"/>
      <c r="TLP1014" s="31"/>
      <c r="TLQ1014" s="31"/>
      <c r="TLR1014" s="31"/>
      <c r="TLS1014" s="31"/>
      <c r="TLT1014" s="31"/>
      <c r="TLU1014" s="31"/>
      <c r="TLV1014" s="31"/>
      <c r="TLW1014" s="31"/>
      <c r="TLX1014" s="31"/>
      <c r="TLY1014" s="31"/>
      <c r="TLZ1014" s="31"/>
      <c r="TMA1014" s="31"/>
      <c r="TMB1014" s="31"/>
      <c r="TMC1014" s="31"/>
      <c r="TMD1014" s="31"/>
      <c r="TME1014" s="31"/>
      <c r="TMF1014" s="31"/>
      <c r="TMG1014" s="31"/>
      <c r="TMH1014" s="31"/>
      <c r="TMI1014" s="31"/>
      <c r="TMJ1014" s="31"/>
      <c r="TMK1014" s="31"/>
      <c r="TML1014" s="31"/>
      <c r="TMM1014" s="31"/>
      <c r="TMN1014" s="31"/>
      <c r="TMO1014" s="31"/>
      <c r="TMP1014" s="31"/>
      <c r="TMQ1014" s="31"/>
      <c r="TMR1014" s="31"/>
      <c r="TMS1014" s="31"/>
      <c r="TMT1014" s="31"/>
      <c r="TMU1014" s="31"/>
      <c r="TMV1014" s="31"/>
      <c r="TMW1014" s="31"/>
      <c r="TMX1014" s="31"/>
      <c r="TMY1014" s="31"/>
      <c r="TMZ1014" s="31"/>
      <c r="TNA1014" s="31"/>
      <c r="TNB1014" s="31"/>
      <c r="TNC1014" s="31"/>
      <c r="TND1014" s="31"/>
      <c r="TNE1014" s="31"/>
      <c r="TNF1014" s="31"/>
      <c r="TNG1014" s="31"/>
      <c r="TNH1014" s="31"/>
      <c r="TNI1014" s="31"/>
      <c r="TNJ1014" s="31"/>
      <c r="TNK1014" s="31"/>
      <c r="TNL1014" s="31"/>
      <c r="TNM1014" s="31"/>
      <c r="TNN1014" s="31"/>
      <c r="TNO1014" s="31"/>
      <c r="TNP1014" s="31"/>
      <c r="TNQ1014" s="31"/>
      <c r="TNR1014" s="31"/>
      <c r="TNS1014" s="31"/>
      <c r="TNT1014" s="31"/>
      <c r="TNU1014" s="31"/>
      <c r="TNV1014" s="31"/>
      <c r="TNW1014" s="31"/>
      <c r="TNX1014" s="31"/>
      <c r="TNY1014" s="31"/>
      <c r="TNZ1014" s="31"/>
      <c r="TOA1014" s="31"/>
      <c r="TOB1014" s="31"/>
      <c r="TOC1014" s="31"/>
      <c r="TOD1014" s="31"/>
      <c r="TOE1014" s="31"/>
      <c r="TOF1014" s="31"/>
      <c r="TOG1014" s="31"/>
      <c r="TOH1014" s="31"/>
      <c r="TOI1014" s="31"/>
      <c r="TOJ1014" s="31"/>
      <c r="TOK1014" s="31"/>
      <c r="TOL1014" s="31"/>
      <c r="TOM1014" s="31"/>
      <c r="TON1014" s="31"/>
      <c r="TOO1014" s="31"/>
      <c r="TOP1014" s="31"/>
      <c r="TOQ1014" s="31"/>
      <c r="TOR1014" s="31"/>
      <c r="TOS1014" s="31"/>
      <c r="TOT1014" s="31"/>
      <c r="TOU1014" s="31"/>
      <c r="TOV1014" s="31"/>
      <c r="TOW1014" s="31"/>
      <c r="TOX1014" s="31"/>
      <c r="TOY1014" s="31"/>
      <c r="TOZ1014" s="31"/>
      <c r="TPA1014" s="31"/>
      <c r="TPB1014" s="31"/>
      <c r="TPC1014" s="31"/>
      <c r="TPD1014" s="31"/>
      <c r="TPE1014" s="31"/>
      <c r="TPF1014" s="31"/>
      <c r="TPG1014" s="31"/>
      <c r="TPH1014" s="31"/>
      <c r="TPI1014" s="31"/>
      <c r="TPJ1014" s="31"/>
      <c r="TPK1014" s="31"/>
      <c r="TPL1014" s="31"/>
      <c r="TPM1014" s="31"/>
      <c r="TPN1014" s="31"/>
      <c r="TPO1014" s="31"/>
      <c r="TPP1014" s="31"/>
      <c r="TPQ1014" s="31"/>
      <c r="TPR1014" s="31"/>
      <c r="TPS1014" s="31"/>
      <c r="TPT1014" s="31"/>
      <c r="TPU1014" s="31"/>
      <c r="TPV1014" s="31"/>
      <c r="TPW1014" s="31"/>
      <c r="TPX1014" s="31"/>
      <c r="TPY1014" s="31"/>
      <c r="TPZ1014" s="31"/>
      <c r="TQA1014" s="31"/>
      <c r="TQB1014" s="31"/>
      <c r="TQC1014" s="31"/>
      <c r="TQD1014" s="31"/>
      <c r="TQE1014" s="31"/>
      <c r="TQF1014" s="31"/>
      <c r="TQG1014" s="31"/>
      <c r="TQH1014" s="31"/>
      <c r="TQI1014" s="31"/>
      <c r="TQJ1014" s="31"/>
      <c r="TQK1014" s="31"/>
      <c r="TQL1014" s="31"/>
      <c r="TQM1014" s="31"/>
      <c r="TQN1014" s="31"/>
      <c r="TQO1014" s="31"/>
      <c r="TQP1014" s="31"/>
      <c r="TQQ1014" s="31"/>
      <c r="TQR1014" s="31"/>
      <c r="TQS1014" s="31"/>
      <c r="TQT1014" s="31"/>
      <c r="TQU1014" s="31"/>
      <c r="TQV1014" s="31"/>
      <c r="TQW1014" s="31"/>
      <c r="TQX1014" s="31"/>
      <c r="TQY1014" s="31"/>
      <c r="TQZ1014" s="31"/>
      <c r="TRA1014" s="31"/>
      <c r="TRB1014" s="31"/>
      <c r="TRC1014" s="31"/>
      <c r="TRD1014" s="31"/>
      <c r="TRE1014" s="31"/>
      <c r="TRF1014" s="31"/>
      <c r="TRG1014" s="31"/>
      <c r="TRH1014" s="31"/>
      <c r="TRI1014" s="31"/>
      <c r="TRJ1014" s="31"/>
      <c r="TRK1014" s="31"/>
      <c r="TRL1014" s="31"/>
      <c r="TRM1014" s="31"/>
      <c r="TRN1014" s="31"/>
      <c r="TRO1014" s="31"/>
      <c r="TRP1014" s="31"/>
      <c r="TRQ1014" s="31"/>
      <c r="TRR1014" s="31"/>
      <c r="TRS1014" s="31"/>
      <c r="TRT1014" s="31"/>
      <c r="TRU1014" s="31"/>
      <c r="TRV1014" s="31"/>
      <c r="TRW1014" s="31"/>
      <c r="TRX1014" s="31"/>
      <c r="TRY1014" s="31"/>
      <c r="TRZ1014" s="31"/>
      <c r="TSA1014" s="31"/>
      <c r="TSB1014" s="31"/>
      <c r="TSC1014" s="31"/>
      <c r="TSD1014" s="31"/>
      <c r="TSE1014" s="31"/>
      <c r="TSF1014" s="31"/>
      <c r="TSG1014" s="31"/>
      <c r="TSH1014" s="31"/>
      <c r="TSI1014" s="31"/>
      <c r="TSJ1014" s="31"/>
      <c r="TSK1014" s="31"/>
      <c r="TSL1014" s="31"/>
      <c r="TSM1014" s="31"/>
      <c r="TSN1014" s="31"/>
      <c r="TSO1014" s="31"/>
      <c r="TSP1014" s="31"/>
      <c r="TSQ1014" s="31"/>
      <c r="TSR1014" s="31"/>
      <c r="TSS1014" s="31"/>
      <c r="TST1014" s="31"/>
      <c r="TSU1014" s="31"/>
      <c r="TSV1014" s="31"/>
      <c r="TSW1014" s="31"/>
      <c r="TSX1014" s="31"/>
      <c r="TSY1014" s="31"/>
      <c r="TSZ1014" s="31"/>
      <c r="TTA1014" s="31"/>
      <c r="TTB1014" s="31"/>
      <c r="TTC1014" s="31"/>
      <c r="TTD1014" s="31"/>
      <c r="TTE1014" s="31"/>
      <c r="TTF1014" s="31"/>
      <c r="TTG1014" s="31"/>
      <c r="TTH1014" s="31"/>
      <c r="TTI1014" s="31"/>
      <c r="TTJ1014" s="31"/>
      <c r="TTK1014" s="31"/>
      <c r="TTL1014" s="31"/>
      <c r="TTM1014" s="31"/>
      <c r="TTN1014" s="31"/>
      <c r="TTO1014" s="31"/>
      <c r="TTP1014" s="31"/>
      <c r="TTQ1014" s="31"/>
      <c r="TTR1014" s="31"/>
      <c r="TTS1014" s="31"/>
      <c r="TTT1014" s="31"/>
      <c r="TTU1014" s="31"/>
      <c r="TTV1014" s="31"/>
      <c r="TTW1014" s="31"/>
      <c r="TTX1014" s="31"/>
      <c r="TTY1014" s="31"/>
      <c r="TTZ1014" s="31"/>
      <c r="TUA1014" s="31"/>
      <c r="TUB1014" s="31"/>
      <c r="TUC1014" s="31"/>
      <c r="TUD1014" s="31"/>
      <c r="TUE1014" s="31"/>
      <c r="TUF1014" s="31"/>
      <c r="TUG1014" s="31"/>
      <c r="TUH1014" s="31"/>
      <c r="TUI1014" s="31"/>
      <c r="TUJ1014" s="31"/>
      <c r="TUK1014" s="31"/>
      <c r="TUL1014" s="31"/>
      <c r="TUM1014" s="31"/>
      <c r="TUN1014" s="31"/>
      <c r="TUO1014" s="31"/>
      <c r="TUP1014" s="31"/>
      <c r="TUQ1014" s="31"/>
      <c r="TUR1014" s="31"/>
      <c r="TUS1014" s="31"/>
      <c r="TUT1014" s="31"/>
      <c r="TUU1014" s="31"/>
      <c r="TUV1014" s="31"/>
      <c r="TUW1014" s="31"/>
      <c r="TUX1014" s="31"/>
      <c r="TUY1014" s="31"/>
      <c r="TUZ1014" s="31"/>
      <c r="TVA1014" s="31"/>
      <c r="TVB1014" s="31"/>
      <c r="TVC1014" s="31"/>
      <c r="TVD1014" s="31"/>
      <c r="TVE1014" s="31"/>
      <c r="TVF1014" s="31"/>
      <c r="TVG1014" s="31"/>
      <c r="TVH1014" s="31"/>
      <c r="TVI1014" s="31"/>
      <c r="TVJ1014" s="31"/>
      <c r="TVK1014" s="31"/>
      <c r="TVL1014" s="31"/>
      <c r="TVM1014" s="31"/>
      <c r="TVN1014" s="31"/>
      <c r="TVO1014" s="31"/>
      <c r="TVP1014" s="31"/>
      <c r="TVQ1014" s="31"/>
      <c r="TVR1014" s="31"/>
      <c r="TVS1014" s="31"/>
      <c r="TVT1014" s="31"/>
      <c r="TVU1014" s="31"/>
      <c r="TVV1014" s="31"/>
      <c r="TVW1014" s="31"/>
      <c r="TVX1014" s="31"/>
      <c r="TVY1014" s="31"/>
      <c r="TVZ1014" s="31"/>
      <c r="TWA1014" s="31"/>
      <c r="TWB1014" s="31"/>
      <c r="TWC1014" s="31"/>
      <c r="TWD1014" s="31"/>
      <c r="TWE1014" s="31"/>
      <c r="TWF1014" s="31"/>
      <c r="TWG1014" s="31"/>
      <c r="TWH1014" s="31"/>
      <c r="TWI1014" s="31"/>
      <c r="TWJ1014" s="31"/>
      <c r="TWK1014" s="31"/>
      <c r="TWL1014" s="31"/>
      <c r="TWM1014" s="31"/>
      <c r="TWN1014" s="31"/>
      <c r="TWO1014" s="31"/>
      <c r="TWP1014" s="31"/>
      <c r="TWQ1014" s="31"/>
      <c r="TWR1014" s="31"/>
      <c r="TWS1014" s="31"/>
      <c r="TWT1014" s="31"/>
      <c r="TWU1014" s="31"/>
      <c r="TWV1014" s="31"/>
      <c r="TWW1014" s="31"/>
      <c r="TWX1014" s="31"/>
      <c r="TWY1014" s="31"/>
      <c r="TWZ1014" s="31"/>
      <c r="TXA1014" s="31"/>
      <c r="TXB1014" s="31"/>
      <c r="TXC1014" s="31"/>
      <c r="TXD1014" s="31"/>
      <c r="TXE1014" s="31"/>
      <c r="TXF1014" s="31"/>
      <c r="TXG1014" s="31"/>
      <c r="TXH1014" s="31"/>
      <c r="TXI1014" s="31"/>
      <c r="TXJ1014" s="31"/>
      <c r="TXK1014" s="31"/>
      <c r="TXL1014" s="31"/>
      <c r="TXM1014" s="31"/>
      <c r="TXN1014" s="31"/>
      <c r="TXO1014" s="31"/>
      <c r="TXP1014" s="31"/>
      <c r="TXQ1014" s="31"/>
      <c r="TXR1014" s="31"/>
      <c r="TXS1014" s="31"/>
      <c r="TXT1014" s="31"/>
      <c r="TXU1014" s="31"/>
      <c r="TXV1014" s="31"/>
      <c r="TXW1014" s="31"/>
      <c r="TXX1014" s="31"/>
      <c r="TXY1014" s="31"/>
      <c r="TXZ1014" s="31"/>
      <c r="TYA1014" s="31"/>
      <c r="TYB1014" s="31"/>
      <c r="TYC1014" s="31"/>
      <c r="TYD1014" s="31"/>
      <c r="TYE1014" s="31"/>
      <c r="TYF1014" s="31"/>
      <c r="TYG1014" s="31"/>
      <c r="TYH1014" s="31"/>
      <c r="TYI1014" s="31"/>
      <c r="TYJ1014" s="31"/>
      <c r="TYK1014" s="31"/>
      <c r="TYL1014" s="31"/>
      <c r="TYM1014" s="31"/>
      <c r="TYN1014" s="31"/>
      <c r="TYO1014" s="31"/>
      <c r="TYP1014" s="31"/>
      <c r="TYQ1014" s="31"/>
      <c r="TYR1014" s="31"/>
      <c r="TYS1014" s="31"/>
      <c r="TYT1014" s="31"/>
      <c r="TYU1014" s="31"/>
      <c r="TYV1014" s="31"/>
      <c r="TYW1014" s="31"/>
      <c r="TYX1014" s="31"/>
      <c r="TYY1014" s="31"/>
      <c r="TYZ1014" s="31"/>
      <c r="TZA1014" s="31"/>
      <c r="TZB1014" s="31"/>
      <c r="TZC1014" s="31"/>
      <c r="TZD1014" s="31"/>
      <c r="TZE1014" s="31"/>
      <c r="TZF1014" s="31"/>
      <c r="TZG1014" s="31"/>
      <c r="TZH1014" s="31"/>
      <c r="TZI1014" s="31"/>
      <c r="TZJ1014" s="31"/>
      <c r="TZK1014" s="31"/>
      <c r="TZL1014" s="31"/>
      <c r="TZM1014" s="31"/>
      <c r="TZN1014" s="31"/>
      <c r="TZO1014" s="31"/>
      <c r="TZP1014" s="31"/>
      <c r="TZQ1014" s="31"/>
      <c r="TZR1014" s="31"/>
      <c r="TZS1014" s="31"/>
      <c r="TZT1014" s="31"/>
      <c r="TZU1014" s="31"/>
      <c r="TZV1014" s="31"/>
      <c r="TZW1014" s="31"/>
      <c r="TZX1014" s="31"/>
      <c r="TZY1014" s="31"/>
      <c r="TZZ1014" s="31"/>
      <c r="UAA1014" s="31"/>
      <c r="UAB1014" s="31"/>
      <c r="UAC1014" s="31"/>
      <c r="UAD1014" s="31"/>
      <c r="UAE1014" s="31"/>
      <c r="UAF1014" s="31"/>
      <c r="UAG1014" s="31"/>
      <c r="UAH1014" s="31"/>
      <c r="UAI1014" s="31"/>
      <c r="UAJ1014" s="31"/>
      <c r="UAK1014" s="31"/>
      <c r="UAL1014" s="31"/>
      <c r="UAM1014" s="31"/>
      <c r="UAN1014" s="31"/>
      <c r="UAO1014" s="31"/>
      <c r="UAP1014" s="31"/>
      <c r="UAQ1014" s="31"/>
      <c r="UAR1014" s="31"/>
      <c r="UAS1014" s="31"/>
      <c r="UAT1014" s="31"/>
      <c r="UAU1014" s="31"/>
      <c r="UAV1014" s="31"/>
      <c r="UAW1014" s="31"/>
      <c r="UAX1014" s="31"/>
      <c r="UAY1014" s="31"/>
      <c r="UAZ1014" s="31"/>
      <c r="UBA1014" s="31"/>
      <c r="UBB1014" s="31"/>
      <c r="UBC1014" s="31"/>
      <c r="UBD1014" s="31"/>
      <c r="UBE1014" s="31"/>
      <c r="UBF1014" s="31"/>
      <c r="UBG1014" s="31"/>
      <c r="UBH1014" s="31"/>
      <c r="UBI1014" s="31"/>
      <c r="UBJ1014" s="31"/>
      <c r="UBK1014" s="31"/>
      <c r="UBL1014" s="31"/>
      <c r="UBM1014" s="31"/>
      <c r="UBN1014" s="31"/>
      <c r="UBO1014" s="31"/>
      <c r="UBP1014" s="31"/>
      <c r="UBQ1014" s="31"/>
      <c r="UBR1014" s="31"/>
      <c r="UBS1014" s="31"/>
      <c r="UBT1014" s="31"/>
      <c r="UBU1014" s="31"/>
      <c r="UBV1014" s="31"/>
      <c r="UBW1014" s="31"/>
      <c r="UBX1014" s="31"/>
      <c r="UBY1014" s="31"/>
      <c r="UBZ1014" s="31"/>
      <c r="UCA1014" s="31"/>
      <c r="UCB1014" s="31"/>
      <c r="UCC1014" s="31"/>
      <c r="UCD1014" s="31"/>
      <c r="UCE1014" s="31"/>
      <c r="UCF1014" s="31"/>
      <c r="UCG1014" s="31"/>
      <c r="UCH1014" s="31"/>
      <c r="UCI1014" s="31"/>
      <c r="UCJ1014" s="31"/>
      <c r="UCK1014" s="31"/>
      <c r="UCL1014" s="31"/>
      <c r="UCM1014" s="31"/>
      <c r="UCN1014" s="31"/>
      <c r="UCO1014" s="31"/>
      <c r="UCP1014" s="31"/>
      <c r="UCQ1014" s="31"/>
      <c r="UCR1014" s="31"/>
      <c r="UCS1014" s="31"/>
      <c r="UCT1014" s="31"/>
      <c r="UCU1014" s="31"/>
      <c r="UCV1014" s="31"/>
      <c r="UCW1014" s="31"/>
      <c r="UCX1014" s="31"/>
      <c r="UCY1014" s="31"/>
      <c r="UCZ1014" s="31"/>
      <c r="UDA1014" s="31"/>
      <c r="UDB1014" s="31"/>
      <c r="UDC1014" s="31"/>
      <c r="UDD1014" s="31"/>
      <c r="UDE1014" s="31"/>
      <c r="UDF1014" s="31"/>
      <c r="UDG1014" s="31"/>
      <c r="UDH1014" s="31"/>
      <c r="UDI1014" s="31"/>
      <c r="UDJ1014" s="31"/>
      <c r="UDK1014" s="31"/>
      <c r="UDL1014" s="31"/>
      <c r="UDM1014" s="31"/>
      <c r="UDN1014" s="31"/>
      <c r="UDO1014" s="31"/>
      <c r="UDP1014" s="31"/>
      <c r="UDQ1014" s="31"/>
      <c r="UDR1014" s="31"/>
      <c r="UDS1014" s="31"/>
      <c r="UDT1014" s="31"/>
      <c r="UDU1014" s="31"/>
      <c r="UDV1014" s="31"/>
      <c r="UDW1014" s="31"/>
      <c r="UDX1014" s="31"/>
      <c r="UDY1014" s="31"/>
      <c r="UDZ1014" s="31"/>
      <c r="UEA1014" s="31"/>
      <c r="UEB1014" s="31"/>
      <c r="UEC1014" s="31"/>
      <c r="UED1014" s="31"/>
      <c r="UEE1014" s="31"/>
      <c r="UEF1014" s="31"/>
      <c r="UEG1014" s="31"/>
      <c r="UEH1014" s="31"/>
      <c r="UEI1014" s="31"/>
      <c r="UEJ1014" s="31"/>
      <c r="UEK1014" s="31"/>
      <c r="UEL1014" s="31"/>
      <c r="UEM1014" s="31"/>
      <c r="UEN1014" s="31"/>
      <c r="UEO1014" s="31"/>
      <c r="UEP1014" s="31"/>
      <c r="UEQ1014" s="31"/>
      <c r="UER1014" s="31"/>
      <c r="UES1014" s="31"/>
      <c r="UET1014" s="31"/>
      <c r="UEU1014" s="31"/>
      <c r="UEV1014" s="31"/>
      <c r="UEW1014" s="31"/>
      <c r="UEX1014" s="31"/>
      <c r="UEY1014" s="31"/>
      <c r="UEZ1014" s="31"/>
      <c r="UFA1014" s="31"/>
      <c r="UFB1014" s="31"/>
      <c r="UFC1014" s="31"/>
      <c r="UFD1014" s="31"/>
      <c r="UFE1014" s="31"/>
      <c r="UFF1014" s="31"/>
      <c r="UFG1014" s="31"/>
      <c r="UFH1014" s="31"/>
      <c r="UFI1014" s="31"/>
      <c r="UFJ1014" s="31"/>
      <c r="UFK1014" s="31"/>
      <c r="UFL1014" s="31"/>
      <c r="UFM1014" s="31"/>
      <c r="UFN1014" s="31"/>
      <c r="UFO1014" s="31"/>
      <c r="UFP1014" s="31"/>
      <c r="UFQ1014" s="31"/>
      <c r="UFR1014" s="31"/>
      <c r="UFS1014" s="31"/>
      <c r="UFT1014" s="31"/>
      <c r="UFU1014" s="31"/>
      <c r="UFV1014" s="31"/>
      <c r="UFW1014" s="31"/>
      <c r="UFX1014" s="31"/>
      <c r="UFY1014" s="31"/>
      <c r="UFZ1014" s="31"/>
      <c r="UGA1014" s="31"/>
      <c r="UGB1014" s="31"/>
      <c r="UGC1014" s="31"/>
      <c r="UGD1014" s="31"/>
      <c r="UGE1014" s="31"/>
      <c r="UGF1014" s="31"/>
      <c r="UGG1014" s="31"/>
      <c r="UGH1014" s="31"/>
      <c r="UGI1014" s="31"/>
      <c r="UGJ1014" s="31"/>
      <c r="UGK1014" s="31"/>
      <c r="UGL1014" s="31"/>
      <c r="UGM1014" s="31"/>
      <c r="UGN1014" s="31"/>
      <c r="UGO1014" s="31"/>
      <c r="UGP1014" s="31"/>
      <c r="UGQ1014" s="31"/>
      <c r="UGR1014" s="31"/>
      <c r="UGS1014" s="31"/>
      <c r="UGT1014" s="31"/>
      <c r="UGU1014" s="31"/>
      <c r="UGV1014" s="31"/>
      <c r="UGW1014" s="31"/>
      <c r="UGX1014" s="31"/>
      <c r="UGY1014" s="31"/>
      <c r="UGZ1014" s="31"/>
      <c r="UHA1014" s="31"/>
      <c r="UHB1014" s="31"/>
      <c r="UHC1014" s="31"/>
      <c r="UHD1014" s="31"/>
      <c r="UHE1014" s="31"/>
      <c r="UHF1014" s="31"/>
      <c r="UHG1014" s="31"/>
      <c r="UHH1014" s="31"/>
      <c r="UHI1014" s="31"/>
      <c r="UHJ1014" s="31"/>
      <c r="UHK1014" s="31"/>
      <c r="UHL1014" s="31"/>
      <c r="UHM1014" s="31"/>
      <c r="UHN1014" s="31"/>
      <c r="UHO1014" s="31"/>
      <c r="UHP1014" s="31"/>
      <c r="UHQ1014" s="31"/>
      <c r="UHR1014" s="31"/>
      <c r="UHS1014" s="31"/>
      <c r="UHT1014" s="31"/>
      <c r="UHU1014" s="31"/>
      <c r="UHV1014" s="31"/>
      <c r="UHW1014" s="31"/>
      <c r="UHX1014" s="31"/>
      <c r="UHY1014" s="31"/>
      <c r="UHZ1014" s="31"/>
      <c r="UIA1014" s="31"/>
      <c r="UIB1014" s="31"/>
      <c r="UIC1014" s="31"/>
      <c r="UID1014" s="31"/>
      <c r="UIE1014" s="31"/>
      <c r="UIF1014" s="31"/>
      <c r="UIG1014" s="31"/>
      <c r="UIH1014" s="31"/>
      <c r="UII1014" s="31"/>
      <c r="UIJ1014" s="31"/>
      <c r="UIK1014" s="31"/>
      <c r="UIL1014" s="31"/>
      <c r="UIM1014" s="31"/>
      <c r="UIN1014" s="31"/>
      <c r="UIO1014" s="31"/>
      <c r="UIP1014" s="31"/>
      <c r="UIQ1014" s="31"/>
      <c r="UIR1014" s="31"/>
      <c r="UIS1014" s="31"/>
      <c r="UIT1014" s="31"/>
      <c r="UIU1014" s="31"/>
      <c r="UIV1014" s="31"/>
      <c r="UIW1014" s="31"/>
      <c r="UIX1014" s="31"/>
      <c r="UIY1014" s="31"/>
      <c r="UIZ1014" s="31"/>
      <c r="UJA1014" s="31"/>
      <c r="UJB1014" s="31"/>
      <c r="UJC1014" s="31"/>
      <c r="UJD1014" s="31"/>
      <c r="UJE1014" s="31"/>
      <c r="UJF1014" s="31"/>
      <c r="UJG1014" s="31"/>
      <c r="UJH1014" s="31"/>
      <c r="UJI1014" s="31"/>
      <c r="UJJ1014" s="31"/>
      <c r="UJK1014" s="31"/>
      <c r="UJL1014" s="31"/>
      <c r="UJM1014" s="31"/>
      <c r="UJN1014" s="31"/>
      <c r="UJO1014" s="31"/>
      <c r="UJP1014" s="31"/>
      <c r="UJQ1014" s="31"/>
      <c r="UJR1014" s="31"/>
      <c r="UJS1014" s="31"/>
      <c r="UJT1014" s="31"/>
      <c r="UJU1014" s="31"/>
      <c r="UJV1014" s="31"/>
      <c r="UJW1014" s="31"/>
      <c r="UJX1014" s="31"/>
      <c r="UJY1014" s="31"/>
      <c r="UJZ1014" s="31"/>
      <c r="UKA1014" s="31"/>
      <c r="UKB1014" s="31"/>
      <c r="UKC1014" s="31"/>
      <c r="UKD1014" s="31"/>
      <c r="UKE1014" s="31"/>
      <c r="UKF1014" s="31"/>
      <c r="UKG1014" s="31"/>
      <c r="UKH1014" s="31"/>
      <c r="UKI1014" s="31"/>
      <c r="UKJ1014" s="31"/>
      <c r="UKK1014" s="31"/>
      <c r="UKL1014" s="31"/>
      <c r="UKM1014" s="31"/>
      <c r="UKN1014" s="31"/>
      <c r="UKO1014" s="31"/>
      <c r="UKP1014" s="31"/>
      <c r="UKQ1014" s="31"/>
      <c r="UKR1014" s="31"/>
      <c r="UKS1014" s="31"/>
      <c r="UKT1014" s="31"/>
      <c r="UKU1014" s="31"/>
      <c r="UKV1014" s="31"/>
      <c r="UKW1014" s="31"/>
      <c r="UKX1014" s="31"/>
      <c r="UKY1014" s="31"/>
      <c r="UKZ1014" s="31"/>
      <c r="ULA1014" s="31"/>
      <c r="ULB1014" s="31"/>
      <c r="ULC1014" s="31"/>
      <c r="ULD1014" s="31"/>
      <c r="ULE1014" s="31"/>
      <c r="ULF1014" s="31"/>
      <c r="ULG1014" s="31"/>
      <c r="ULH1014" s="31"/>
      <c r="ULI1014" s="31"/>
      <c r="ULJ1014" s="31"/>
      <c r="ULK1014" s="31"/>
      <c r="ULL1014" s="31"/>
      <c r="ULM1014" s="31"/>
      <c r="ULN1014" s="31"/>
      <c r="ULO1014" s="31"/>
      <c r="ULP1014" s="31"/>
      <c r="ULQ1014" s="31"/>
      <c r="ULR1014" s="31"/>
      <c r="ULS1014" s="31"/>
      <c r="ULT1014" s="31"/>
      <c r="ULU1014" s="31"/>
      <c r="ULV1014" s="31"/>
      <c r="ULW1014" s="31"/>
      <c r="ULX1014" s="31"/>
      <c r="ULY1014" s="31"/>
      <c r="ULZ1014" s="31"/>
      <c r="UMA1014" s="31"/>
      <c r="UMB1014" s="31"/>
      <c r="UMC1014" s="31"/>
      <c r="UMD1014" s="31"/>
      <c r="UME1014" s="31"/>
      <c r="UMF1014" s="31"/>
      <c r="UMG1014" s="31"/>
      <c r="UMH1014" s="31"/>
      <c r="UMI1014" s="31"/>
      <c r="UMJ1014" s="31"/>
      <c r="UMK1014" s="31"/>
      <c r="UML1014" s="31"/>
      <c r="UMM1014" s="31"/>
      <c r="UMN1014" s="31"/>
      <c r="UMO1014" s="31"/>
      <c r="UMP1014" s="31"/>
      <c r="UMQ1014" s="31"/>
      <c r="UMR1014" s="31"/>
      <c r="UMS1014" s="31"/>
      <c r="UMT1014" s="31"/>
      <c r="UMU1014" s="31"/>
      <c r="UMV1014" s="31"/>
      <c r="UMW1014" s="31"/>
      <c r="UMX1014" s="31"/>
      <c r="UMY1014" s="31"/>
      <c r="UMZ1014" s="31"/>
      <c r="UNA1014" s="31"/>
      <c r="UNB1014" s="31"/>
      <c r="UNC1014" s="31"/>
      <c r="UND1014" s="31"/>
      <c r="UNE1014" s="31"/>
      <c r="UNF1014" s="31"/>
      <c r="UNG1014" s="31"/>
      <c r="UNH1014" s="31"/>
      <c r="UNI1014" s="31"/>
      <c r="UNJ1014" s="31"/>
      <c r="UNK1014" s="31"/>
      <c r="UNL1014" s="31"/>
      <c r="UNM1014" s="31"/>
      <c r="UNN1014" s="31"/>
      <c r="UNO1014" s="31"/>
      <c r="UNP1014" s="31"/>
      <c r="UNQ1014" s="31"/>
      <c r="UNR1014" s="31"/>
      <c r="UNS1014" s="31"/>
      <c r="UNT1014" s="31"/>
      <c r="UNU1014" s="31"/>
      <c r="UNV1014" s="31"/>
      <c r="UNW1014" s="31"/>
      <c r="UNX1014" s="31"/>
      <c r="UNY1014" s="31"/>
      <c r="UNZ1014" s="31"/>
      <c r="UOA1014" s="31"/>
      <c r="UOB1014" s="31"/>
      <c r="UOC1014" s="31"/>
      <c r="UOD1014" s="31"/>
      <c r="UOE1014" s="31"/>
      <c r="UOF1014" s="31"/>
      <c r="UOG1014" s="31"/>
      <c r="UOH1014" s="31"/>
      <c r="UOI1014" s="31"/>
      <c r="UOJ1014" s="31"/>
      <c r="UOK1014" s="31"/>
      <c r="UOL1014" s="31"/>
      <c r="UOM1014" s="31"/>
      <c r="UON1014" s="31"/>
      <c r="UOO1014" s="31"/>
      <c r="UOP1014" s="31"/>
      <c r="UOQ1014" s="31"/>
      <c r="UOR1014" s="31"/>
      <c r="UOS1014" s="31"/>
      <c r="UOT1014" s="31"/>
      <c r="UOU1014" s="31"/>
      <c r="UOV1014" s="31"/>
      <c r="UOW1014" s="31"/>
      <c r="UOX1014" s="31"/>
      <c r="UOY1014" s="31"/>
      <c r="UOZ1014" s="31"/>
      <c r="UPA1014" s="31"/>
      <c r="UPB1014" s="31"/>
      <c r="UPC1014" s="31"/>
      <c r="UPD1014" s="31"/>
      <c r="UPE1014" s="31"/>
      <c r="UPF1014" s="31"/>
      <c r="UPG1014" s="31"/>
      <c r="UPH1014" s="31"/>
      <c r="UPI1014" s="31"/>
      <c r="UPJ1014" s="31"/>
      <c r="UPK1014" s="31"/>
      <c r="UPL1014" s="31"/>
      <c r="UPM1014" s="31"/>
      <c r="UPN1014" s="31"/>
      <c r="UPO1014" s="31"/>
      <c r="UPP1014" s="31"/>
      <c r="UPQ1014" s="31"/>
      <c r="UPR1014" s="31"/>
      <c r="UPS1014" s="31"/>
      <c r="UPT1014" s="31"/>
      <c r="UPU1014" s="31"/>
      <c r="UPV1014" s="31"/>
      <c r="UPW1014" s="31"/>
      <c r="UPX1014" s="31"/>
      <c r="UPY1014" s="31"/>
      <c r="UPZ1014" s="31"/>
      <c r="UQA1014" s="31"/>
      <c r="UQB1014" s="31"/>
      <c r="UQC1014" s="31"/>
      <c r="UQD1014" s="31"/>
      <c r="UQE1014" s="31"/>
      <c r="UQF1014" s="31"/>
      <c r="UQG1014" s="31"/>
      <c r="UQH1014" s="31"/>
      <c r="UQI1014" s="31"/>
      <c r="UQJ1014" s="31"/>
      <c r="UQK1014" s="31"/>
      <c r="UQL1014" s="31"/>
      <c r="UQM1014" s="31"/>
      <c r="UQN1014" s="31"/>
      <c r="UQO1014" s="31"/>
      <c r="UQP1014" s="31"/>
      <c r="UQQ1014" s="31"/>
      <c r="UQR1014" s="31"/>
      <c r="UQS1014" s="31"/>
      <c r="UQT1014" s="31"/>
      <c r="UQU1014" s="31"/>
      <c r="UQV1014" s="31"/>
      <c r="UQW1014" s="31"/>
      <c r="UQX1014" s="31"/>
      <c r="UQY1014" s="31"/>
      <c r="UQZ1014" s="31"/>
      <c r="URA1014" s="31"/>
      <c r="URB1014" s="31"/>
      <c r="URC1014" s="31"/>
      <c r="URD1014" s="31"/>
      <c r="URE1014" s="31"/>
      <c r="URF1014" s="31"/>
      <c r="URG1014" s="31"/>
      <c r="URH1014" s="31"/>
      <c r="URI1014" s="31"/>
      <c r="URJ1014" s="31"/>
      <c r="URK1014" s="31"/>
      <c r="URL1014" s="31"/>
      <c r="URM1014" s="31"/>
      <c r="URN1014" s="31"/>
      <c r="URO1014" s="31"/>
      <c r="URP1014" s="31"/>
      <c r="URQ1014" s="31"/>
      <c r="URR1014" s="31"/>
      <c r="URS1014" s="31"/>
      <c r="URT1014" s="31"/>
      <c r="URU1014" s="31"/>
      <c r="URV1014" s="31"/>
      <c r="URW1014" s="31"/>
      <c r="URX1014" s="31"/>
      <c r="URY1014" s="31"/>
      <c r="URZ1014" s="31"/>
      <c r="USA1014" s="31"/>
      <c r="USB1014" s="31"/>
      <c r="USC1014" s="31"/>
      <c r="USD1014" s="31"/>
      <c r="USE1014" s="31"/>
      <c r="USF1014" s="31"/>
      <c r="USG1014" s="31"/>
      <c r="USH1014" s="31"/>
      <c r="USI1014" s="31"/>
      <c r="USJ1014" s="31"/>
      <c r="USK1014" s="31"/>
      <c r="USL1014" s="31"/>
      <c r="USM1014" s="31"/>
      <c r="USN1014" s="31"/>
      <c r="USO1014" s="31"/>
      <c r="USP1014" s="31"/>
      <c r="USQ1014" s="31"/>
      <c r="USR1014" s="31"/>
      <c r="USS1014" s="31"/>
      <c r="UST1014" s="31"/>
      <c r="USU1014" s="31"/>
      <c r="USV1014" s="31"/>
      <c r="USW1014" s="31"/>
      <c r="USX1014" s="31"/>
      <c r="USY1014" s="31"/>
      <c r="USZ1014" s="31"/>
      <c r="UTA1014" s="31"/>
      <c r="UTB1014" s="31"/>
      <c r="UTC1014" s="31"/>
      <c r="UTD1014" s="31"/>
      <c r="UTE1014" s="31"/>
      <c r="UTF1014" s="31"/>
      <c r="UTG1014" s="31"/>
      <c r="UTH1014" s="31"/>
      <c r="UTI1014" s="31"/>
      <c r="UTJ1014" s="31"/>
      <c r="UTK1014" s="31"/>
      <c r="UTL1014" s="31"/>
      <c r="UTM1014" s="31"/>
      <c r="UTN1014" s="31"/>
      <c r="UTO1014" s="31"/>
      <c r="UTP1014" s="31"/>
      <c r="UTQ1014" s="31"/>
      <c r="UTR1014" s="31"/>
      <c r="UTS1014" s="31"/>
      <c r="UTT1014" s="31"/>
      <c r="UTU1014" s="31"/>
      <c r="UTV1014" s="31"/>
      <c r="UTW1014" s="31"/>
      <c r="UTX1014" s="31"/>
      <c r="UTY1014" s="31"/>
      <c r="UTZ1014" s="31"/>
      <c r="UUA1014" s="31"/>
      <c r="UUB1014" s="31"/>
      <c r="UUC1014" s="31"/>
      <c r="UUD1014" s="31"/>
      <c r="UUE1014" s="31"/>
      <c r="UUF1014" s="31"/>
      <c r="UUG1014" s="31"/>
      <c r="UUH1014" s="31"/>
      <c r="UUI1014" s="31"/>
      <c r="UUJ1014" s="31"/>
      <c r="UUK1014" s="31"/>
      <c r="UUL1014" s="31"/>
      <c r="UUM1014" s="31"/>
      <c r="UUN1014" s="31"/>
      <c r="UUO1014" s="31"/>
      <c r="UUP1014" s="31"/>
      <c r="UUQ1014" s="31"/>
      <c r="UUR1014" s="31"/>
      <c r="UUS1014" s="31"/>
      <c r="UUT1014" s="31"/>
      <c r="UUU1014" s="31"/>
      <c r="UUV1014" s="31"/>
      <c r="UUW1014" s="31"/>
      <c r="UUX1014" s="31"/>
      <c r="UUY1014" s="31"/>
      <c r="UUZ1014" s="31"/>
      <c r="UVA1014" s="31"/>
      <c r="UVB1014" s="31"/>
      <c r="UVC1014" s="31"/>
      <c r="UVD1014" s="31"/>
      <c r="UVE1014" s="31"/>
      <c r="UVF1014" s="31"/>
      <c r="UVG1014" s="31"/>
      <c r="UVH1014" s="31"/>
      <c r="UVI1014" s="31"/>
      <c r="UVJ1014" s="31"/>
      <c r="UVK1014" s="31"/>
      <c r="UVL1014" s="31"/>
      <c r="UVM1014" s="31"/>
      <c r="UVN1014" s="31"/>
      <c r="UVO1014" s="31"/>
      <c r="UVP1014" s="31"/>
      <c r="UVQ1014" s="31"/>
      <c r="UVR1014" s="31"/>
      <c r="UVS1014" s="31"/>
      <c r="UVT1014" s="31"/>
      <c r="UVU1014" s="31"/>
      <c r="UVV1014" s="31"/>
      <c r="UVW1014" s="31"/>
      <c r="UVX1014" s="31"/>
      <c r="UVY1014" s="31"/>
      <c r="UVZ1014" s="31"/>
      <c r="UWA1014" s="31"/>
      <c r="UWB1014" s="31"/>
      <c r="UWC1014" s="31"/>
      <c r="UWD1014" s="31"/>
      <c r="UWE1014" s="31"/>
      <c r="UWF1014" s="31"/>
      <c r="UWG1014" s="31"/>
      <c r="UWH1014" s="31"/>
      <c r="UWI1014" s="31"/>
      <c r="UWJ1014" s="31"/>
      <c r="UWK1014" s="31"/>
      <c r="UWL1014" s="31"/>
      <c r="UWM1014" s="31"/>
      <c r="UWN1014" s="31"/>
      <c r="UWO1014" s="31"/>
      <c r="UWP1014" s="31"/>
      <c r="UWQ1014" s="31"/>
      <c r="UWR1014" s="31"/>
      <c r="UWS1014" s="31"/>
      <c r="UWT1014" s="31"/>
      <c r="UWU1014" s="31"/>
      <c r="UWV1014" s="31"/>
      <c r="UWW1014" s="31"/>
      <c r="UWX1014" s="31"/>
      <c r="UWY1014" s="31"/>
      <c r="UWZ1014" s="31"/>
      <c r="UXA1014" s="31"/>
      <c r="UXB1014" s="31"/>
      <c r="UXC1014" s="31"/>
      <c r="UXD1014" s="31"/>
      <c r="UXE1014" s="31"/>
      <c r="UXF1014" s="31"/>
      <c r="UXG1014" s="31"/>
      <c r="UXH1014" s="31"/>
      <c r="UXI1014" s="31"/>
      <c r="UXJ1014" s="31"/>
      <c r="UXK1014" s="31"/>
      <c r="UXL1014" s="31"/>
      <c r="UXM1014" s="31"/>
      <c r="UXN1014" s="31"/>
      <c r="UXO1014" s="31"/>
      <c r="UXP1014" s="31"/>
      <c r="UXQ1014" s="31"/>
      <c r="UXR1014" s="31"/>
      <c r="UXS1014" s="31"/>
      <c r="UXT1014" s="31"/>
      <c r="UXU1014" s="31"/>
      <c r="UXV1014" s="31"/>
      <c r="UXW1014" s="31"/>
      <c r="UXX1014" s="31"/>
      <c r="UXY1014" s="31"/>
      <c r="UXZ1014" s="31"/>
      <c r="UYA1014" s="31"/>
      <c r="UYB1014" s="31"/>
      <c r="UYC1014" s="31"/>
      <c r="UYD1014" s="31"/>
      <c r="UYE1014" s="31"/>
      <c r="UYF1014" s="31"/>
      <c r="UYG1014" s="31"/>
      <c r="UYH1014" s="31"/>
      <c r="UYI1014" s="31"/>
      <c r="UYJ1014" s="31"/>
      <c r="UYK1014" s="31"/>
      <c r="UYL1014" s="31"/>
      <c r="UYM1014" s="31"/>
      <c r="UYN1014" s="31"/>
      <c r="UYO1014" s="31"/>
      <c r="UYP1014" s="31"/>
      <c r="UYQ1014" s="31"/>
      <c r="UYR1014" s="31"/>
      <c r="UYS1014" s="31"/>
      <c r="UYT1014" s="31"/>
      <c r="UYU1014" s="31"/>
      <c r="UYV1014" s="31"/>
      <c r="UYW1014" s="31"/>
      <c r="UYX1014" s="31"/>
      <c r="UYY1014" s="31"/>
      <c r="UYZ1014" s="31"/>
      <c r="UZA1014" s="31"/>
      <c r="UZB1014" s="31"/>
      <c r="UZC1014" s="31"/>
      <c r="UZD1014" s="31"/>
      <c r="UZE1014" s="31"/>
      <c r="UZF1014" s="31"/>
      <c r="UZG1014" s="31"/>
      <c r="UZH1014" s="31"/>
      <c r="UZI1014" s="31"/>
      <c r="UZJ1014" s="31"/>
      <c r="UZK1014" s="31"/>
      <c r="UZL1014" s="31"/>
      <c r="UZM1014" s="31"/>
      <c r="UZN1014" s="31"/>
      <c r="UZO1014" s="31"/>
      <c r="UZP1014" s="31"/>
      <c r="UZQ1014" s="31"/>
      <c r="UZR1014" s="31"/>
      <c r="UZS1014" s="31"/>
      <c r="UZT1014" s="31"/>
      <c r="UZU1014" s="31"/>
      <c r="UZV1014" s="31"/>
      <c r="UZW1014" s="31"/>
      <c r="UZX1014" s="31"/>
      <c r="UZY1014" s="31"/>
      <c r="UZZ1014" s="31"/>
      <c r="VAA1014" s="31"/>
      <c r="VAB1014" s="31"/>
      <c r="VAC1014" s="31"/>
      <c r="VAD1014" s="31"/>
      <c r="VAE1014" s="31"/>
      <c r="VAF1014" s="31"/>
      <c r="VAG1014" s="31"/>
      <c r="VAH1014" s="31"/>
      <c r="VAI1014" s="31"/>
      <c r="VAJ1014" s="31"/>
      <c r="VAK1014" s="31"/>
      <c r="VAL1014" s="31"/>
      <c r="VAM1014" s="31"/>
      <c r="VAN1014" s="31"/>
      <c r="VAO1014" s="31"/>
      <c r="VAP1014" s="31"/>
      <c r="VAQ1014" s="31"/>
      <c r="VAR1014" s="31"/>
      <c r="VAS1014" s="31"/>
      <c r="VAT1014" s="31"/>
      <c r="VAU1014" s="31"/>
      <c r="VAV1014" s="31"/>
      <c r="VAW1014" s="31"/>
      <c r="VAX1014" s="31"/>
      <c r="VAY1014" s="31"/>
      <c r="VAZ1014" s="31"/>
      <c r="VBA1014" s="31"/>
      <c r="VBB1014" s="31"/>
      <c r="VBC1014" s="31"/>
      <c r="VBD1014" s="31"/>
      <c r="VBE1014" s="31"/>
      <c r="VBF1014" s="31"/>
      <c r="VBG1014" s="31"/>
      <c r="VBH1014" s="31"/>
      <c r="VBI1014" s="31"/>
      <c r="VBJ1014" s="31"/>
      <c r="VBK1014" s="31"/>
      <c r="VBL1014" s="31"/>
      <c r="VBM1014" s="31"/>
      <c r="VBN1014" s="31"/>
      <c r="VBO1014" s="31"/>
      <c r="VBP1014" s="31"/>
      <c r="VBQ1014" s="31"/>
      <c r="VBR1014" s="31"/>
      <c r="VBS1014" s="31"/>
      <c r="VBT1014" s="31"/>
      <c r="VBU1014" s="31"/>
      <c r="VBV1014" s="31"/>
      <c r="VBW1014" s="31"/>
      <c r="VBX1014" s="31"/>
      <c r="VBY1014" s="31"/>
      <c r="VBZ1014" s="31"/>
      <c r="VCA1014" s="31"/>
      <c r="VCB1014" s="31"/>
      <c r="VCC1014" s="31"/>
      <c r="VCD1014" s="31"/>
      <c r="VCE1014" s="31"/>
      <c r="VCF1014" s="31"/>
      <c r="VCG1014" s="31"/>
      <c r="VCH1014" s="31"/>
      <c r="VCI1014" s="31"/>
      <c r="VCJ1014" s="31"/>
      <c r="VCK1014" s="31"/>
      <c r="VCL1014" s="31"/>
      <c r="VCM1014" s="31"/>
      <c r="VCN1014" s="31"/>
      <c r="VCO1014" s="31"/>
      <c r="VCP1014" s="31"/>
      <c r="VCQ1014" s="31"/>
      <c r="VCR1014" s="31"/>
      <c r="VCS1014" s="31"/>
      <c r="VCT1014" s="31"/>
      <c r="VCU1014" s="31"/>
      <c r="VCV1014" s="31"/>
      <c r="VCW1014" s="31"/>
      <c r="VCX1014" s="31"/>
      <c r="VCY1014" s="31"/>
      <c r="VCZ1014" s="31"/>
      <c r="VDA1014" s="31"/>
      <c r="VDB1014" s="31"/>
      <c r="VDC1014" s="31"/>
      <c r="VDD1014" s="31"/>
      <c r="VDE1014" s="31"/>
      <c r="VDF1014" s="31"/>
      <c r="VDG1014" s="31"/>
      <c r="VDH1014" s="31"/>
      <c r="VDI1014" s="31"/>
      <c r="VDJ1014" s="31"/>
      <c r="VDK1014" s="31"/>
      <c r="VDL1014" s="31"/>
      <c r="VDM1014" s="31"/>
      <c r="VDN1014" s="31"/>
      <c r="VDO1014" s="31"/>
      <c r="VDP1014" s="31"/>
      <c r="VDQ1014" s="31"/>
      <c r="VDR1014" s="31"/>
      <c r="VDS1014" s="31"/>
      <c r="VDT1014" s="31"/>
      <c r="VDU1014" s="31"/>
      <c r="VDV1014" s="31"/>
      <c r="VDW1014" s="31"/>
      <c r="VDX1014" s="31"/>
      <c r="VDY1014" s="31"/>
      <c r="VDZ1014" s="31"/>
      <c r="VEA1014" s="31"/>
      <c r="VEB1014" s="31"/>
      <c r="VEC1014" s="31"/>
      <c r="VED1014" s="31"/>
      <c r="VEE1014" s="31"/>
      <c r="VEF1014" s="31"/>
      <c r="VEG1014" s="31"/>
      <c r="VEH1014" s="31"/>
      <c r="VEI1014" s="31"/>
      <c r="VEJ1014" s="31"/>
      <c r="VEK1014" s="31"/>
      <c r="VEL1014" s="31"/>
      <c r="VEM1014" s="31"/>
      <c r="VEN1014" s="31"/>
      <c r="VEO1014" s="31"/>
      <c r="VEP1014" s="31"/>
      <c r="VEQ1014" s="31"/>
      <c r="VER1014" s="31"/>
      <c r="VES1014" s="31"/>
      <c r="VET1014" s="31"/>
      <c r="VEU1014" s="31"/>
      <c r="VEV1014" s="31"/>
      <c r="VEW1014" s="31"/>
      <c r="VEX1014" s="31"/>
      <c r="VEY1014" s="31"/>
      <c r="VEZ1014" s="31"/>
      <c r="VFA1014" s="31"/>
      <c r="VFB1014" s="31"/>
      <c r="VFC1014" s="31"/>
      <c r="VFD1014" s="31"/>
      <c r="VFE1014" s="31"/>
      <c r="VFF1014" s="31"/>
      <c r="VFG1014" s="31"/>
      <c r="VFH1014" s="31"/>
      <c r="VFI1014" s="31"/>
      <c r="VFJ1014" s="31"/>
      <c r="VFK1014" s="31"/>
      <c r="VFL1014" s="31"/>
      <c r="VFM1014" s="31"/>
      <c r="VFN1014" s="31"/>
      <c r="VFO1014" s="31"/>
      <c r="VFP1014" s="31"/>
      <c r="VFQ1014" s="31"/>
      <c r="VFR1014" s="31"/>
      <c r="VFS1014" s="31"/>
      <c r="VFT1014" s="31"/>
      <c r="VFU1014" s="31"/>
      <c r="VFV1014" s="31"/>
      <c r="VFW1014" s="31"/>
      <c r="VFX1014" s="31"/>
      <c r="VFY1014" s="31"/>
      <c r="VFZ1014" s="31"/>
      <c r="VGA1014" s="31"/>
      <c r="VGB1014" s="31"/>
      <c r="VGC1014" s="31"/>
      <c r="VGD1014" s="31"/>
      <c r="VGE1014" s="31"/>
      <c r="VGF1014" s="31"/>
      <c r="VGG1014" s="31"/>
      <c r="VGH1014" s="31"/>
      <c r="VGI1014" s="31"/>
      <c r="VGJ1014" s="31"/>
      <c r="VGK1014" s="31"/>
      <c r="VGL1014" s="31"/>
      <c r="VGM1014" s="31"/>
      <c r="VGN1014" s="31"/>
      <c r="VGO1014" s="31"/>
      <c r="VGP1014" s="31"/>
      <c r="VGQ1014" s="31"/>
      <c r="VGR1014" s="31"/>
      <c r="VGS1014" s="31"/>
      <c r="VGT1014" s="31"/>
      <c r="VGU1014" s="31"/>
      <c r="VGV1014" s="31"/>
      <c r="VGW1014" s="31"/>
      <c r="VGX1014" s="31"/>
      <c r="VGY1014" s="31"/>
      <c r="VGZ1014" s="31"/>
      <c r="VHA1014" s="31"/>
      <c r="VHB1014" s="31"/>
      <c r="VHC1014" s="31"/>
      <c r="VHD1014" s="31"/>
      <c r="VHE1014" s="31"/>
      <c r="VHF1014" s="31"/>
      <c r="VHG1014" s="31"/>
      <c r="VHH1014" s="31"/>
      <c r="VHI1014" s="31"/>
      <c r="VHJ1014" s="31"/>
      <c r="VHK1014" s="31"/>
      <c r="VHL1014" s="31"/>
      <c r="VHM1014" s="31"/>
      <c r="VHN1014" s="31"/>
      <c r="VHO1014" s="31"/>
      <c r="VHP1014" s="31"/>
      <c r="VHQ1014" s="31"/>
      <c r="VHR1014" s="31"/>
      <c r="VHS1014" s="31"/>
      <c r="VHT1014" s="31"/>
      <c r="VHU1014" s="31"/>
      <c r="VHV1014" s="31"/>
      <c r="VHW1014" s="31"/>
      <c r="VHX1014" s="31"/>
      <c r="VHY1014" s="31"/>
      <c r="VHZ1014" s="31"/>
      <c r="VIA1014" s="31"/>
      <c r="VIB1014" s="31"/>
      <c r="VIC1014" s="31"/>
      <c r="VID1014" s="31"/>
      <c r="VIE1014" s="31"/>
      <c r="VIF1014" s="31"/>
      <c r="VIG1014" s="31"/>
      <c r="VIH1014" s="31"/>
      <c r="VII1014" s="31"/>
      <c r="VIJ1014" s="31"/>
      <c r="VIK1014" s="31"/>
      <c r="VIL1014" s="31"/>
      <c r="VIM1014" s="31"/>
      <c r="VIN1014" s="31"/>
      <c r="VIO1014" s="31"/>
      <c r="VIP1014" s="31"/>
      <c r="VIQ1014" s="31"/>
      <c r="VIR1014" s="31"/>
      <c r="VIS1014" s="31"/>
      <c r="VIT1014" s="31"/>
      <c r="VIU1014" s="31"/>
      <c r="VIV1014" s="31"/>
      <c r="VIW1014" s="31"/>
      <c r="VIX1014" s="31"/>
      <c r="VIY1014" s="31"/>
      <c r="VIZ1014" s="31"/>
      <c r="VJA1014" s="31"/>
      <c r="VJB1014" s="31"/>
      <c r="VJC1014" s="31"/>
      <c r="VJD1014" s="31"/>
      <c r="VJE1014" s="31"/>
      <c r="VJF1014" s="31"/>
      <c r="VJG1014" s="31"/>
      <c r="VJH1014" s="31"/>
      <c r="VJI1014" s="31"/>
      <c r="VJJ1014" s="31"/>
      <c r="VJK1014" s="31"/>
      <c r="VJL1014" s="31"/>
      <c r="VJM1014" s="31"/>
      <c r="VJN1014" s="31"/>
      <c r="VJO1014" s="31"/>
      <c r="VJP1014" s="31"/>
      <c r="VJQ1014" s="31"/>
      <c r="VJR1014" s="31"/>
      <c r="VJS1014" s="31"/>
      <c r="VJT1014" s="31"/>
      <c r="VJU1014" s="31"/>
      <c r="VJV1014" s="31"/>
      <c r="VJW1014" s="31"/>
      <c r="VJX1014" s="31"/>
      <c r="VJY1014" s="31"/>
      <c r="VJZ1014" s="31"/>
      <c r="VKA1014" s="31"/>
      <c r="VKB1014" s="31"/>
      <c r="VKC1014" s="31"/>
      <c r="VKD1014" s="31"/>
      <c r="VKE1014" s="31"/>
      <c r="VKF1014" s="31"/>
      <c r="VKG1014" s="31"/>
      <c r="VKH1014" s="31"/>
      <c r="VKI1014" s="31"/>
      <c r="VKJ1014" s="31"/>
      <c r="VKK1014" s="31"/>
      <c r="VKL1014" s="31"/>
      <c r="VKM1014" s="31"/>
      <c r="VKN1014" s="31"/>
      <c r="VKO1014" s="31"/>
      <c r="VKP1014" s="31"/>
      <c r="VKQ1014" s="31"/>
      <c r="VKR1014" s="31"/>
      <c r="VKS1014" s="31"/>
      <c r="VKT1014" s="31"/>
      <c r="VKU1014" s="31"/>
      <c r="VKV1014" s="31"/>
      <c r="VKW1014" s="31"/>
      <c r="VKX1014" s="31"/>
      <c r="VKY1014" s="31"/>
      <c r="VKZ1014" s="31"/>
      <c r="VLA1014" s="31"/>
      <c r="VLB1014" s="31"/>
      <c r="VLC1014" s="31"/>
      <c r="VLD1014" s="31"/>
      <c r="VLE1014" s="31"/>
      <c r="VLF1014" s="31"/>
      <c r="VLG1014" s="31"/>
      <c r="VLH1014" s="31"/>
      <c r="VLI1014" s="31"/>
      <c r="VLJ1014" s="31"/>
      <c r="VLK1014" s="31"/>
      <c r="VLL1014" s="31"/>
      <c r="VLM1014" s="31"/>
      <c r="VLN1014" s="31"/>
      <c r="VLO1014" s="31"/>
      <c r="VLP1014" s="31"/>
      <c r="VLQ1014" s="31"/>
      <c r="VLR1014" s="31"/>
      <c r="VLS1014" s="31"/>
      <c r="VLT1014" s="31"/>
      <c r="VLU1014" s="31"/>
      <c r="VLV1014" s="31"/>
      <c r="VLW1014" s="31"/>
      <c r="VLX1014" s="31"/>
      <c r="VLY1014" s="31"/>
      <c r="VLZ1014" s="31"/>
      <c r="VMA1014" s="31"/>
      <c r="VMB1014" s="31"/>
      <c r="VMC1014" s="31"/>
      <c r="VMD1014" s="31"/>
      <c r="VME1014" s="31"/>
      <c r="VMF1014" s="31"/>
      <c r="VMG1014" s="31"/>
      <c r="VMH1014" s="31"/>
      <c r="VMI1014" s="31"/>
      <c r="VMJ1014" s="31"/>
      <c r="VMK1014" s="31"/>
      <c r="VML1014" s="31"/>
      <c r="VMM1014" s="31"/>
      <c r="VMN1014" s="31"/>
      <c r="VMO1014" s="31"/>
      <c r="VMP1014" s="31"/>
      <c r="VMQ1014" s="31"/>
      <c r="VMR1014" s="31"/>
      <c r="VMS1014" s="31"/>
      <c r="VMT1014" s="31"/>
      <c r="VMU1014" s="31"/>
      <c r="VMV1014" s="31"/>
      <c r="VMW1014" s="31"/>
      <c r="VMX1014" s="31"/>
      <c r="VMY1014" s="31"/>
      <c r="VMZ1014" s="31"/>
      <c r="VNA1014" s="31"/>
      <c r="VNB1014" s="31"/>
      <c r="VNC1014" s="31"/>
      <c r="VND1014" s="31"/>
      <c r="VNE1014" s="31"/>
      <c r="VNF1014" s="31"/>
      <c r="VNG1014" s="31"/>
      <c r="VNH1014" s="31"/>
      <c r="VNI1014" s="31"/>
      <c r="VNJ1014" s="31"/>
      <c r="VNK1014" s="31"/>
      <c r="VNL1014" s="31"/>
      <c r="VNM1014" s="31"/>
      <c r="VNN1014" s="31"/>
      <c r="VNO1014" s="31"/>
      <c r="VNP1014" s="31"/>
      <c r="VNQ1014" s="31"/>
      <c r="VNR1014" s="31"/>
      <c r="VNS1014" s="31"/>
      <c r="VNT1014" s="31"/>
      <c r="VNU1014" s="31"/>
      <c r="VNV1014" s="31"/>
      <c r="VNW1014" s="31"/>
      <c r="VNX1014" s="31"/>
      <c r="VNY1014" s="31"/>
      <c r="VNZ1014" s="31"/>
      <c r="VOA1014" s="31"/>
      <c r="VOB1014" s="31"/>
      <c r="VOC1014" s="31"/>
      <c r="VOD1014" s="31"/>
      <c r="VOE1014" s="31"/>
      <c r="VOF1014" s="31"/>
      <c r="VOG1014" s="31"/>
      <c r="VOH1014" s="31"/>
      <c r="VOI1014" s="31"/>
      <c r="VOJ1014" s="31"/>
      <c r="VOK1014" s="31"/>
      <c r="VOL1014" s="31"/>
      <c r="VOM1014" s="31"/>
      <c r="VON1014" s="31"/>
      <c r="VOO1014" s="31"/>
      <c r="VOP1014" s="31"/>
      <c r="VOQ1014" s="31"/>
      <c r="VOR1014" s="31"/>
      <c r="VOS1014" s="31"/>
      <c r="VOT1014" s="31"/>
      <c r="VOU1014" s="31"/>
      <c r="VOV1014" s="31"/>
      <c r="VOW1014" s="31"/>
      <c r="VOX1014" s="31"/>
      <c r="VOY1014" s="31"/>
      <c r="VOZ1014" s="31"/>
      <c r="VPA1014" s="31"/>
      <c r="VPB1014" s="31"/>
      <c r="VPC1014" s="31"/>
      <c r="VPD1014" s="31"/>
      <c r="VPE1014" s="31"/>
      <c r="VPF1014" s="31"/>
      <c r="VPG1014" s="31"/>
      <c r="VPH1014" s="31"/>
      <c r="VPI1014" s="31"/>
      <c r="VPJ1014" s="31"/>
      <c r="VPK1014" s="31"/>
      <c r="VPL1014" s="31"/>
      <c r="VPM1014" s="31"/>
      <c r="VPN1014" s="31"/>
      <c r="VPO1014" s="31"/>
      <c r="VPP1014" s="31"/>
      <c r="VPQ1014" s="31"/>
      <c r="VPR1014" s="31"/>
      <c r="VPS1014" s="31"/>
      <c r="VPT1014" s="31"/>
      <c r="VPU1014" s="31"/>
      <c r="VPV1014" s="31"/>
      <c r="VPW1014" s="31"/>
      <c r="VPX1014" s="31"/>
      <c r="VPY1014" s="31"/>
      <c r="VPZ1014" s="31"/>
      <c r="VQA1014" s="31"/>
      <c r="VQB1014" s="31"/>
      <c r="VQC1014" s="31"/>
      <c r="VQD1014" s="31"/>
      <c r="VQE1014" s="31"/>
      <c r="VQF1014" s="31"/>
      <c r="VQG1014" s="31"/>
      <c r="VQH1014" s="31"/>
      <c r="VQI1014" s="31"/>
      <c r="VQJ1014" s="31"/>
      <c r="VQK1014" s="31"/>
      <c r="VQL1014" s="31"/>
      <c r="VQM1014" s="31"/>
      <c r="VQN1014" s="31"/>
      <c r="VQO1014" s="31"/>
      <c r="VQP1014" s="31"/>
      <c r="VQQ1014" s="31"/>
      <c r="VQR1014" s="31"/>
      <c r="VQS1014" s="31"/>
      <c r="VQT1014" s="31"/>
      <c r="VQU1014" s="31"/>
      <c r="VQV1014" s="31"/>
      <c r="VQW1014" s="31"/>
      <c r="VQX1014" s="31"/>
      <c r="VQY1014" s="31"/>
      <c r="VQZ1014" s="31"/>
      <c r="VRA1014" s="31"/>
      <c r="VRB1014" s="31"/>
      <c r="VRC1014" s="31"/>
      <c r="VRD1014" s="31"/>
      <c r="VRE1014" s="31"/>
      <c r="VRF1014" s="31"/>
      <c r="VRG1014" s="31"/>
      <c r="VRH1014" s="31"/>
      <c r="VRI1014" s="31"/>
      <c r="VRJ1014" s="31"/>
      <c r="VRK1014" s="31"/>
      <c r="VRL1014" s="31"/>
      <c r="VRM1014" s="31"/>
      <c r="VRN1014" s="31"/>
      <c r="VRO1014" s="31"/>
      <c r="VRP1014" s="31"/>
      <c r="VRQ1014" s="31"/>
      <c r="VRR1014" s="31"/>
      <c r="VRS1014" s="31"/>
      <c r="VRT1014" s="31"/>
      <c r="VRU1014" s="31"/>
      <c r="VRV1014" s="31"/>
      <c r="VRW1014" s="31"/>
      <c r="VRX1014" s="31"/>
      <c r="VRY1014" s="31"/>
      <c r="VRZ1014" s="31"/>
      <c r="VSA1014" s="31"/>
      <c r="VSB1014" s="31"/>
      <c r="VSC1014" s="31"/>
      <c r="VSD1014" s="31"/>
      <c r="VSE1014" s="31"/>
      <c r="VSF1014" s="31"/>
      <c r="VSG1014" s="31"/>
      <c r="VSH1014" s="31"/>
      <c r="VSI1014" s="31"/>
      <c r="VSJ1014" s="31"/>
      <c r="VSK1014" s="31"/>
      <c r="VSL1014" s="31"/>
      <c r="VSM1014" s="31"/>
      <c r="VSN1014" s="31"/>
      <c r="VSO1014" s="31"/>
      <c r="VSP1014" s="31"/>
      <c r="VSQ1014" s="31"/>
      <c r="VSR1014" s="31"/>
      <c r="VSS1014" s="31"/>
      <c r="VST1014" s="31"/>
      <c r="VSU1014" s="31"/>
      <c r="VSV1014" s="31"/>
      <c r="VSW1014" s="31"/>
      <c r="VSX1014" s="31"/>
      <c r="VSY1014" s="31"/>
      <c r="VSZ1014" s="31"/>
      <c r="VTA1014" s="31"/>
      <c r="VTB1014" s="31"/>
      <c r="VTC1014" s="31"/>
      <c r="VTD1014" s="31"/>
      <c r="VTE1014" s="31"/>
      <c r="VTF1014" s="31"/>
      <c r="VTG1014" s="31"/>
      <c r="VTH1014" s="31"/>
      <c r="VTI1014" s="31"/>
      <c r="VTJ1014" s="31"/>
      <c r="VTK1014" s="31"/>
      <c r="VTL1014" s="31"/>
      <c r="VTM1014" s="31"/>
      <c r="VTN1014" s="31"/>
      <c r="VTO1014" s="31"/>
      <c r="VTP1014" s="31"/>
      <c r="VTQ1014" s="31"/>
      <c r="VTR1014" s="31"/>
      <c r="VTS1014" s="31"/>
      <c r="VTT1014" s="31"/>
      <c r="VTU1014" s="31"/>
      <c r="VTV1014" s="31"/>
      <c r="VTW1014" s="31"/>
      <c r="VTX1014" s="31"/>
      <c r="VTY1014" s="31"/>
      <c r="VTZ1014" s="31"/>
      <c r="VUA1014" s="31"/>
      <c r="VUB1014" s="31"/>
      <c r="VUC1014" s="31"/>
      <c r="VUD1014" s="31"/>
      <c r="VUE1014" s="31"/>
      <c r="VUF1014" s="31"/>
      <c r="VUG1014" s="31"/>
      <c r="VUH1014" s="31"/>
      <c r="VUI1014" s="31"/>
      <c r="VUJ1014" s="31"/>
      <c r="VUK1014" s="31"/>
      <c r="VUL1014" s="31"/>
      <c r="VUM1014" s="31"/>
      <c r="VUN1014" s="31"/>
      <c r="VUO1014" s="31"/>
      <c r="VUP1014" s="31"/>
      <c r="VUQ1014" s="31"/>
      <c r="VUR1014" s="31"/>
      <c r="VUS1014" s="31"/>
      <c r="VUT1014" s="31"/>
      <c r="VUU1014" s="31"/>
      <c r="VUV1014" s="31"/>
      <c r="VUW1014" s="31"/>
      <c r="VUX1014" s="31"/>
      <c r="VUY1014" s="31"/>
      <c r="VUZ1014" s="31"/>
      <c r="VVA1014" s="31"/>
      <c r="VVB1014" s="31"/>
      <c r="VVC1014" s="31"/>
      <c r="VVD1014" s="31"/>
      <c r="VVE1014" s="31"/>
      <c r="VVF1014" s="31"/>
      <c r="VVG1014" s="31"/>
      <c r="VVH1014" s="31"/>
      <c r="VVI1014" s="31"/>
      <c r="VVJ1014" s="31"/>
      <c r="VVK1014" s="31"/>
      <c r="VVL1014" s="31"/>
      <c r="VVM1014" s="31"/>
      <c r="VVN1014" s="31"/>
      <c r="VVO1014" s="31"/>
      <c r="VVP1014" s="31"/>
      <c r="VVQ1014" s="31"/>
      <c r="VVR1014" s="31"/>
      <c r="VVS1014" s="31"/>
      <c r="VVT1014" s="31"/>
      <c r="VVU1014" s="31"/>
      <c r="VVV1014" s="31"/>
      <c r="VVW1014" s="31"/>
      <c r="VVX1014" s="31"/>
      <c r="VVY1014" s="31"/>
      <c r="VVZ1014" s="31"/>
      <c r="VWA1014" s="31"/>
      <c r="VWB1014" s="31"/>
      <c r="VWC1014" s="31"/>
      <c r="VWD1014" s="31"/>
      <c r="VWE1014" s="31"/>
      <c r="VWF1014" s="31"/>
      <c r="VWG1014" s="31"/>
      <c r="VWH1014" s="31"/>
      <c r="VWI1014" s="31"/>
      <c r="VWJ1014" s="31"/>
      <c r="VWK1014" s="31"/>
      <c r="VWL1014" s="31"/>
      <c r="VWM1014" s="31"/>
      <c r="VWN1014" s="31"/>
      <c r="VWO1014" s="31"/>
      <c r="VWP1014" s="31"/>
      <c r="VWQ1014" s="31"/>
      <c r="VWR1014" s="31"/>
      <c r="VWS1014" s="31"/>
      <c r="VWT1014" s="31"/>
      <c r="VWU1014" s="31"/>
      <c r="VWV1014" s="31"/>
      <c r="VWW1014" s="31"/>
      <c r="VWX1014" s="31"/>
      <c r="VWY1014" s="31"/>
      <c r="VWZ1014" s="31"/>
      <c r="VXA1014" s="31"/>
      <c r="VXB1014" s="31"/>
      <c r="VXC1014" s="31"/>
      <c r="VXD1014" s="31"/>
      <c r="VXE1014" s="31"/>
      <c r="VXF1014" s="31"/>
      <c r="VXG1014" s="31"/>
      <c r="VXH1014" s="31"/>
      <c r="VXI1014" s="31"/>
      <c r="VXJ1014" s="31"/>
      <c r="VXK1014" s="31"/>
      <c r="VXL1014" s="31"/>
      <c r="VXM1014" s="31"/>
      <c r="VXN1014" s="31"/>
      <c r="VXO1014" s="31"/>
      <c r="VXP1014" s="31"/>
      <c r="VXQ1014" s="31"/>
      <c r="VXR1014" s="31"/>
      <c r="VXS1014" s="31"/>
      <c r="VXT1014" s="31"/>
      <c r="VXU1014" s="31"/>
      <c r="VXV1014" s="31"/>
      <c r="VXW1014" s="31"/>
      <c r="VXX1014" s="31"/>
      <c r="VXY1014" s="31"/>
      <c r="VXZ1014" s="31"/>
      <c r="VYA1014" s="31"/>
      <c r="VYB1014" s="31"/>
      <c r="VYC1014" s="31"/>
      <c r="VYD1014" s="31"/>
      <c r="VYE1014" s="31"/>
      <c r="VYF1014" s="31"/>
      <c r="VYG1014" s="31"/>
      <c r="VYH1014" s="31"/>
      <c r="VYI1014" s="31"/>
      <c r="VYJ1014" s="31"/>
      <c r="VYK1014" s="31"/>
      <c r="VYL1014" s="31"/>
      <c r="VYM1014" s="31"/>
      <c r="VYN1014" s="31"/>
      <c r="VYO1014" s="31"/>
      <c r="VYP1014" s="31"/>
      <c r="VYQ1014" s="31"/>
      <c r="VYR1014" s="31"/>
      <c r="VYS1014" s="31"/>
      <c r="VYT1014" s="31"/>
      <c r="VYU1014" s="31"/>
      <c r="VYV1014" s="31"/>
      <c r="VYW1014" s="31"/>
      <c r="VYX1014" s="31"/>
      <c r="VYY1014" s="31"/>
      <c r="VYZ1014" s="31"/>
      <c r="VZA1014" s="31"/>
      <c r="VZB1014" s="31"/>
      <c r="VZC1014" s="31"/>
      <c r="VZD1014" s="31"/>
      <c r="VZE1014" s="31"/>
      <c r="VZF1014" s="31"/>
      <c r="VZG1014" s="31"/>
      <c r="VZH1014" s="31"/>
      <c r="VZI1014" s="31"/>
      <c r="VZJ1014" s="31"/>
      <c r="VZK1014" s="31"/>
      <c r="VZL1014" s="31"/>
      <c r="VZM1014" s="31"/>
      <c r="VZN1014" s="31"/>
      <c r="VZO1014" s="31"/>
      <c r="VZP1014" s="31"/>
      <c r="VZQ1014" s="31"/>
      <c r="VZR1014" s="31"/>
      <c r="VZS1014" s="31"/>
      <c r="VZT1014" s="31"/>
      <c r="VZU1014" s="31"/>
      <c r="VZV1014" s="31"/>
      <c r="VZW1014" s="31"/>
      <c r="VZX1014" s="31"/>
      <c r="VZY1014" s="31"/>
      <c r="VZZ1014" s="31"/>
      <c r="WAA1014" s="31"/>
      <c r="WAB1014" s="31"/>
      <c r="WAC1014" s="31"/>
      <c r="WAD1014" s="31"/>
      <c r="WAE1014" s="31"/>
      <c r="WAF1014" s="31"/>
      <c r="WAG1014" s="31"/>
      <c r="WAH1014" s="31"/>
      <c r="WAI1014" s="31"/>
      <c r="WAJ1014" s="31"/>
      <c r="WAK1014" s="31"/>
      <c r="WAL1014" s="31"/>
      <c r="WAM1014" s="31"/>
      <c r="WAN1014" s="31"/>
      <c r="WAO1014" s="31"/>
      <c r="WAP1014" s="31"/>
      <c r="WAQ1014" s="31"/>
      <c r="WAR1014" s="31"/>
      <c r="WAS1014" s="31"/>
      <c r="WAT1014" s="31"/>
      <c r="WAU1014" s="31"/>
      <c r="WAV1014" s="31"/>
      <c r="WAW1014" s="31"/>
      <c r="WAX1014" s="31"/>
      <c r="WAY1014" s="31"/>
      <c r="WAZ1014" s="31"/>
      <c r="WBA1014" s="31"/>
      <c r="WBB1014" s="31"/>
      <c r="WBC1014" s="31"/>
      <c r="WBD1014" s="31"/>
      <c r="WBE1014" s="31"/>
      <c r="WBF1014" s="31"/>
      <c r="WBG1014" s="31"/>
      <c r="WBH1014" s="31"/>
      <c r="WBI1014" s="31"/>
      <c r="WBJ1014" s="31"/>
      <c r="WBK1014" s="31"/>
      <c r="WBL1014" s="31"/>
      <c r="WBM1014" s="31"/>
      <c r="WBN1014" s="31"/>
      <c r="WBO1014" s="31"/>
      <c r="WBP1014" s="31"/>
      <c r="WBQ1014" s="31"/>
      <c r="WBR1014" s="31"/>
      <c r="WBS1014" s="31"/>
      <c r="WBT1014" s="31"/>
      <c r="WBU1014" s="31"/>
      <c r="WBV1014" s="31"/>
      <c r="WBW1014" s="31"/>
      <c r="WBX1014" s="31"/>
      <c r="WBY1014" s="31"/>
      <c r="WBZ1014" s="31"/>
      <c r="WCA1014" s="31"/>
      <c r="WCB1014" s="31"/>
      <c r="WCC1014" s="31"/>
      <c r="WCD1014" s="31"/>
      <c r="WCE1014" s="31"/>
      <c r="WCF1014" s="31"/>
      <c r="WCG1014" s="31"/>
      <c r="WCH1014" s="31"/>
      <c r="WCI1014" s="31"/>
      <c r="WCJ1014" s="31"/>
      <c r="WCK1014" s="31"/>
      <c r="WCL1014" s="31"/>
      <c r="WCM1014" s="31"/>
      <c r="WCN1014" s="31"/>
      <c r="WCO1014" s="31"/>
      <c r="WCP1014" s="31"/>
      <c r="WCQ1014" s="31"/>
      <c r="WCR1014" s="31"/>
      <c r="WCS1014" s="31"/>
      <c r="WCT1014" s="31"/>
      <c r="WCU1014" s="31"/>
      <c r="WCV1014" s="31"/>
      <c r="WCW1014" s="31"/>
      <c r="WCX1014" s="31"/>
      <c r="WCY1014" s="31"/>
      <c r="WCZ1014" s="31"/>
      <c r="WDA1014" s="31"/>
      <c r="WDB1014" s="31"/>
      <c r="WDC1014" s="31"/>
      <c r="WDD1014" s="31"/>
      <c r="WDE1014" s="31"/>
      <c r="WDF1014" s="31"/>
      <c r="WDG1014" s="31"/>
      <c r="WDH1014" s="31"/>
      <c r="WDI1014" s="31"/>
      <c r="WDJ1014" s="31"/>
      <c r="WDK1014" s="31"/>
      <c r="WDL1014" s="31"/>
      <c r="WDM1014" s="31"/>
      <c r="WDN1014" s="31"/>
      <c r="WDO1014" s="31"/>
      <c r="WDP1014" s="31"/>
      <c r="WDQ1014" s="31"/>
      <c r="WDR1014" s="31"/>
      <c r="WDS1014" s="31"/>
      <c r="WDT1014" s="31"/>
      <c r="WDU1014" s="31"/>
      <c r="WDV1014" s="31"/>
      <c r="WDW1014" s="31"/>
      <c r="WDX1014" s="31"/>
      <c r="WDY1014" s="31"/>
      <c r="WDZ1014" s="31"/>
      <c r="WEA1014" s="31"/>
      <c r="WEB1014" s="31"/>
      <c r="WEC1014" s="31"/>
      <c r="WED1014" s="31"/>
      <c r="WEE1014" s="31"/>
      <c r="WEF1014" s="31"/>
      <c r="WEG1014" s="31"/>
      <c r="WEH1014" s="31"/>
      <c r="WEI1014" s="31"/>
      <c r="WEJ1014" s="31"/>
      <c r="WEK1014" s="31"/>
      <c r="WEL1014" s="31"/>
      <c r="WEM1014" s="31"/>
      <c r="WEN1014" s="31"/>
      <c r="WEO1014" s="31"/>
      <c r="WEP1014" s="31"/>
      <c r="WEQ1014" s="31"/>
      <c r="WER1014" s="31"/>
      <c r="WES1014" s="31"/>
      <c r="WET1014" s="31"/>
      <c r="WEU1014" s="31"/>
      <c r="WEV1014" s="31"/>
      <c r="WEW1014" s="31"/>
      <c r="WEX1014" s="31"/>
      <c r="WEY1014" s="31"/>
      <c r="WEZ1014" s="31"/>
      <c r="WFA1014" s="31"/>
      <c r="WFB1014" s="31"/>
      <c r="WFC1014" s="31"/>
      <c r="WFD1014" s="31"/>
      <c r="WFE1014" s="31"/>
      <c r="WFF1014" s="31"/>
      <c r="WFG1014" s="31"/>
      <c r="WFH1014" s="31"/>
      <c r="WFI1014" s="31"/>
      <c r="WFJ1014" s="31"/>
      <c r="WFK1014" s="31"/>
      <c r="WFL1014" s="31"/>
      <c r="WFM1014" s="31"/>
      <c r="WFN1014" s="31"/>
      <c r="WFO1014" s="31"/>
      <c r="WFP1014" s="31"/>
      <c r="WFQ1014" s="31"/>
      <c r="WFR1014" s="31"/>
      <c r="WFS1014" s="31"/>
      <c r="WFT1014" s="31"/>
      <c r="WFU1014" s="31"/>
      <c r="WFV1014" s="31"/>
      <c r="WFW1014" s="31"/>
      <c r="WFX1014" s="31"/>
      <c r="WFY1014" s="31"/>
      <c r="WFZ1014" s="31"/>
      <c r="WGA1014" s="31"/>
      <c r="WGB1014" s="31"/>
      <c r="WGC1014" s="31"/>
      <c r="WGD1014" s="31"/>
      <c r="WGE1014" s="31"/>
      <c r="WGF1014" s="31"/>
      <c r="WGG1014" s="31"/>
      <c r="WGH1014" s="31"/>
      <c r="WGI1014" s="31"/>
      <c r="WGJ1014" s="31"/>
      <c r="WGK1014" s="31"/>
      <c r="WGL1014" s="31"/>
      <c r="WGM1014" s="31"/>
      <c r="WGN1014" s="31"/>
      <c r="WGO1014" s="31"/>
      <c r="WGP1014" s="31"/>
      <c r="WGQ1014" s="31"/>
      <c r="WGR1014" s="31"/>
      <c r="WGS1014" s="31"/>
      <c r="WGT1014" s="31"/>
      <c r="WGU1014" s="31"/>
      <c r="WGV1014" s="31"/>
      <c r="WGW1014" s="31"/>
      <c r="WGX1014" s="31"/>
      <c r="WGY1014" s="31"/>
      <c r="WGZ1014" s="31"/>
      <c r="WHA1014" s="31"/>
      <c r="WHB1014" s="31"/>
      <c r="WHC1014" s="31"/>
      <c r="WHD1014" s="31"/>
      <c r="WHE1014" s="31"/>
      <c r="WHF1014" s="31"/>
      <c r="WHG1014" s="31"/>
      <c r="WHH1014" s="31"/>
      <c r="WHI1014" s="31"/>
      <c r="WHJ1014" s="31"/>
      <c r="WHK1014" s="31"/>
      <c r="WHL1014" s="31"/>
      <c r="WHM1014" s="31"/>
      <c r="WHN1014" s="31"/>
      <c r="WHO1014" s="31"/>
      <c r="WHP1014" s="31"/>
      <c r="WHQ1014" s="31"/>
      <c r="WHR1014" s="31"/>
      <c r="WHS1014" s="31"/>
      <c r="WHT1014" s="31"/>
      <c r="WHU1014" s="31"/>
      <c r="WHV1014" s="31"/>
      <c r="WHW1014" s="31"/>
      <c r="WHX1014" s="31"/>
      <c r="WHY1014" s="31"/>
      <c r="WHZ1014" s="31"/>
      <c r="WIA1014" s="31"/>
      <c r="WIB1014" s="31"/>
      <c r="WIC1014" s="31"/>
      <c r="WID1014" s="31"/>
      <c r="WIE1014" s="31"/>
      <c r="WIF1014" s="31"/>
      <c r="WIG1014" s="31"/>
      <c r="WIH1014" s="31"/>
      <c r="WII1014" s="31"/>
      <c r="WIJ1014" s="31"/>
      <c r="WIK1014" s="31"/>
      <c r="WIL1014" s="31"/>
      <c r="WIM1014" s="31"/>
      <c r="WIN1014" s="31"/>
      <c r="WIO1014" s="31"/>
      <c r="WIP1014" s="31"/>
      <c r="WIQ1014" s="31"/>
      <c r="WIR1014" s="31"/>
      <c r="WIS1014" s="31"/>
      <c r="WIT1014" s="31"/>
      <c r="WIU1014" s="31"/>
      <c r="WIV1014" s="31"/>
      <c r="WIW1014" s="31"/>
      <c r="WIX1014" s="31"/>
      <c r="WIY1014" s="31"/>
      <c r="WIZ1014" s="31"/>
      <c r="WJA1014" s="31"/>
      <c r="WJB1014" s="31"/>
      <c r="WJC1014" s="31"/>
      <c r="WJD1014" s="31"/>
      <c r="WJE1014" s="31"/>
      <c r="WJF1014" s="31"/>
      <c r="WJG1014" s="31"/>
      <c r="WJH1014" s="31"/>
      <c r="WJI1014" s="31"/>
      <c r="WJJ1014" s="31"/>
      <c r="WJK1014" s="31"/>
      <c r="WJL1014" s="31"/>
      <c r="WJM1014" s="31"/>
      <c r="WJN1014" s="31"/>
      <c r="WJO1014" s="31"/>
      <c r="WJP1014" s="31"/>
      <c r="WJQ1014" s="31"/>
      <c r="WJR1014" s="31"/>
      <c r="WJS1014" s="31"/>
      <c r="WJT1014" s="31"/>
      <c r="WJU1014" s="31"/>
      <c r="WJV1014" s="31"/>
      <c r="WJW1014" s="31"/>
      <c r="WJX1014" s="31"/>
      <c r="WJY1014" s="31"/>
      <c r="WJZ1014" s="31"/>
      <c r="WKA1014" s="31"/>
      <c r="WKB1014" s="31"/>
      <c r="WKC1014" s="31"/>
      <c r="WKD1014" s="31"/>
      <c r="WKE1014" s="31"/>
      <c r="WKF1014" s="31"/>
      <c r="WKG1014" s="31"/>
      <c r="WKH1014" s="31"/>
      <c r="WKI1014" s="31"/>
      <c r="WKJ1014" s="31"/>
      <c r="WKK1014" s="31"/>
      <c r="WKL1014" s="31"/>
      <c r="WKM1014" s="31"/>
      <c r="WKN1014" s="31"/>
      <c r="WKO1014" s="31"/>
      <c r="WKP1014" s="31"/>
      <c r="WKQ1014" s="31"/>
      <c r="WKR1014" s="31"/>
      <c r="WKS1014" s="31"/>
      <c r="WKT1014" s="31"/>
      <c r="WKU1014" s="31"/>
      <c r="WKV1014" s="31"/>
      <c r="WKW1014" s="31"/>
      <c r="WKX1014" s="31"/>
      <c r="WKY1014" s="31"/>
      <c r="WKZ1014" s="31"/>
      <c r="WLA1014" s="31"/>
      <c r="WLB1014" s="31"/>
      <c r="WLC1014" s="31"/>
      <c r="WLD1014" s="31"/>
      <c r="WLE1014" s="31"/>
      <c r="WLF1014" s="31"/>
      <c r="WLG1014" s="31"/>
      <c r="WLH1014" s="31"/>
      <c r="WLI1014" s="31"/>
      <c r="WLJ1014" s="31"/>
      <c r="WLK1014" s="31"/>
      <c r="WLL1014" s="31"/>
      <c r="WLM1014" s="31"/>
      <c r="WLN1014" s="31"/>
      <c r="WLO1014" s="31"/>
      <c r="WLP1014" s="31"/>
      <c r="WLQ1014" s="31"/>
      <c r="WLR1014" s="31"/>
      <c r="WLS1014" s="31"/>
      <c r="WLT1014" s="31"/>
      <c r="WLU1014" s="31"/>
      <c r="WLV1014" s="31"/>
      <c r="WLW1014" s="31"/>
      <c r="WLX1014" s="31"/>
      <c r="WLY1014" s="31"/>
      <c r="WLZ1014" s="31"/>
      <c r="WMA1014" s="31"/>
      <c r="WMB1014" s="31"/>
      <c r="WMC1014" s="31"/>
      <c r="WMD1014" s="31"/>
      <c r="WME1014" s="31"/>
      <c r="WMF1014" s="31"/>
      <c r="WMG1014" s="31"/>
      <c r="WMH1014" s="31"/>
      <c r="WMI1014" s="31"/>
      <c r="WMJ1014" s="31"/>
      <c r="WMK1014" s="31"/>
      <c r="WML1014" s="31"/>
      <c r="WMM1014" s="31"/>
      <c r="WMN1014" s="31"/>
      <c r="WMO1014" s="31"/>
      <c r="WMP1014" s="31"/>
      <c r="WMQ1014" s="31"/>
      <c r="WMR1014" s="31"/>
      <c r="WMS1014" s="31"/>
      <c r="WMT1014" s="31"/>
      <c r="WMU1014" s="31"/>
      <c r="WMV1014" s="31"/>
      <c r="WMW1014" s="31"/>
      <c r="WMX1014" s="31"/>
      <c r="WMY1014" s="31"/>
      <c r="WMZ1014" s="31"/>
      <c r="WNA1014" s="31"/>
      <c r="WNB1014" s="31"/>
      <c r="WNC1014" s="31"/>
      <c r="WND1014" s="31"/>
      <c r="WNE1014" s="31"/>
      <c r="WNF1014" s="31"/>
      <c r="WNG1014" s="31"/>
      <c r="WNH1014" s="31"/>
      <c r="WNI1014" s="31"/>
      <c r="WNJ1014" s="31"/>
      <c r="WNK1014" s="31"/>
      <c r="WNL1014" s="31"/>
      <c r="WNM1014" s="31"/>
      <c r="WNN1014" s="31"/>
      <c r="WNO1014" s="31"/>
      <c r="WNP1014" s="31"/>
      <c r="WNQ1014" s="31"/>
      <c r="WNR1014" s="31"/>
      <c r="WNS1014" s="31"/>
      <c r="WNT1014" s="31"/>
      <c r="WNU1014" s="31"/>
      <c r="WNV1014" s="31"/>
      <c r="WNW1014" s="31"/>
      <c r="WNX1014" s="31"/>
      <c r="WNY1014" s="31"/>
      <c r="WNZ1014" s="31"/>
      <c r="WOA1014" s="31"/>
      <c r="WOB1014" s="31"/>
      <c r="WOC1014" s="31"/>
      <c r="WOD1014" s="31"/>
      <c r="WOE1014" s="31"/>
      <c r="WOF1014" s="31"/>
      <c r="WOG1014" s="31"/>
      <c r="WOH1014" s="31"/>
      <c r="WOI1014" s="31"/>
      <c r="WOJ1014" s="31"/>
      <c r="WOK1014" s="31"/>
      <c r="WOL1014" s="31"/>
      <c r="WOM1014" s="31"/>
      <c r="WON1014" s="31"/>
      <c r="WOO1014" s="31"/>
      <c r="WOP1014" s="31"/>
      <c r="WOQ1014" s="31"/>
      <c r="WOR1014" s="31"/>
      <c r="WOS1014" s="31"/>
      <c r="WOT1014" s="31"/>
      <c r="WOU1014" s="31"/>
      <c r="WOV1014" s="31"/>
      <c r="WOW1014" s="31"/>
      <c r="WOX1014" s="31"/>
      <c r="WOY1014" s="31"/>
      <c r="WOZ1014" s="31"/>
      <c r="WPA1014" s="31"/>
      <c r="WPB1014" s="31"/>
      <c r="WPC1014" s="31"/>
      <c r="WPD1014" s="31"/>
      <c r="WPE1014" s="31"/>
      <c r="WPF1014" s="31"/>
      <c r="WPG1014" s="31"/>
      <c r="WPH1014" s="31"/>
      <c r="WPI1014" s="31"/>
      <c r="WPJ1014" s="31"/>
      <c r="WPK1014" s="31"/>
      <c r="WPL1014" s="31"/>
      <c r="WPM1014" s="31"/>
      <c r="WPN1014" s="31"/>
      <c r="WPO1014" s="31"/>
      <c r="WPP1014" s="31"/>
      <c r="WPQ1014" s="31"/>
      <c r="WPR1014" s="31"/>
      <c r="WPS1014" s="31"/>
      <c r="WPT1014" s="31"/>
      <c r="WPU1014" s="31"/>
      <c r="WPV1014" s="31"/>
      <c r="WPW1014" s="31"/>
      <c r="WPX1014" s="31"/>
      <c r="WPY1014" s="31"/>
      <c r="WPZ1014" s="31"/>
      <c r="WQA1014" s="31"/>
      <c r="WQB1014" s="31"/>
      <c r="WQC1014" s="31"/>
      <c r="WQD1014" s="31"/>
      <c r="WQE1014" s="31"/>
      <c r="WQF1014" s="31"/>
      <c r="WQG1014" s="31"/>
      <c r="WQH1014" s="31"/>
      <c r="WQI1014" s="31"/>
      <c r="WQJ1014" s="31"/>
      <c r="WQK1014" s="31"/>
      <c r="WQL1014" s="31"/>
      <c r="WQM1014" s="31"/>
      <c r="WQN1014" s="31"/>
      <c r="WQO1014" s="31"/>
      <c r="WQP1014" s="31"/>
      <c r="WQQ1014" s="31"/>
      <c r="WQR1014" s="31"/>
      <c r="WQS1014" s="31"/>
      <c r="WQT1014" s="31"/>
      <c r="WQU1014" s="31"/>
      <c r="WQV1014" s="31"/>
      <c r="WQW1014" s="31"/>
      <c r="WQX1014" s="31"/>
      <c r="WQY1014" s="31"/>
      <c r="WQZ1014" s="31"/>
      <c r="WRA1014" s="31"/>
      <c r="WRB1014" s="31"/>
      <c r="WRC1014" s="31"/>
      <c r="WRD1014" s="31"/>
      <c r="WRE1014" s="31"/>
      <c r="WRF1014" s="31"/>
      <c r="WRG1014" s="31"/>
      <c r="WRH1014" s="31"/>
      <c r="WRI1014" s="31"/>
      <c r="WRJ1014" s="31"/>
      <c r="WRK1014" s="31"/>
      <c r="WRL1014" s="31"/>
      <c r="WRM1014" s="31"/>
      <c r="WRN1014" s="31"/>
      <c r="WRO1014" s="31"/>
      <c r="WRP1014" s="31"/>
      <c r="WRQ1014" s="31"/>
      <c r="WRR1014" s="31"/>
      <c r="WRS1014" s="31"/>
      <c r="WRT1014" s="31"/>
      <c r="WRU1014" s="31"/>
      <c r="WRV1014" s="31"/>
      <c r="WRW1014" s="31"/>
      <c r="WRX1014" s="31"/>
      <c r="WRY1014" s="31"/>
      <c r="WRZ1014" s="31"/>
      <c r="WSA1014" s="31"/>
      <c r="WSB1014" s="31"/>
      <c r="WSC1014" s="31"/>
      <c r="WSD1014" s="31"/>
      <c r="WSE1014" s="31"/>
      <c r="WSF1014" s="31"/>
      <c r="WSG1014" s="31"/>
      <c r="WSH1014" s="31"/>
      <c r="WSI1014" s="31"/>
      <c r="WSJ1014" s="31"/>
      <c r="WSK1014" s="31"/>
      <c r="WSL1014" s="31"/>
      <c r="WSM1014" s="31"/>
      <c r="WSN1014" s="31"/>
      <c r="WSO1014" s="31"/>
      <c r="WSP1014" s="31"/>
      <c r="WSQ1014" s="31"/>
      <c r="WSR1014" s="31"/>
      <c r="WSS1014" s="31"/>
      <c r="WST1014" s="31"/>
      <c r="WSU1014" s="31"/>
      <c r="WSV1014" s="31"/>
      <c r="WSW1014" s="31"/>
      <c r="WSX1014" s="31"/>
      <c r="WSY1014" s="31"/>
      <c r="WSZ1014" s="31"/>
      <c r="WTA1014" s="31"/>
      <c r="WTB1014" s="31"/>
      <c r="WTC1014" s="31"/>
      <c r="WTD1014" s="31"/>
      <c r="WTE1014" s="31"/>
      <c r="WTF1014" s="31"/>
      <c r="WTG1014" s="31"/>
      <c r="WTH1014" s="31"/>
      <c r="WTI1014" s="31"/>
      <c r="WTJ1014" s="31"/>
      <c r="WTK1014" s="31"/>
      <c r="WTL1014" s="31"/>
      <c r="WTM1014" s="31"/>
      <c r="WTN1014" s="31"/>
      <c r="WTO1014" s="31"/>
      <c r="WTP1014" s="31"/>
      <c r="WTQ1014" s="31"/>
      <c r="WTR1014" s="31"/>
      <c r="WTS1014" s="31"/>
      <c r="WTT1014" s="31"/>
      <c r="WTU1014" s="31"/>
      <c r="WTV1014" s="31"/>
      <c r="WTW1014" s="31"/>
      <c r="WTX1014" s="31"/>
      <c r="WTY1014" s="31"/>
      <c r="WTZ1014" s="31"/>
      <c r="WUA1014" s="31"/>
      <c r="WUB1014" s="31"/>
      <c r="WUC1014" s="31"/>
      <c r="WUD1014" s="31"/>
      <c r="WUE1014" s="31"/>
      <c r="WUF1014" s="31"/>
      <c r="WUG1014" s="31"/>
      <c r="WUH1014" s="31"/>
      <c r="WUI1014" s="31"/>
      <c r="WUJ1014" s="31"/>
      <c r="WUK1014" s="31"/>
      <c r="WUL1014" s="31"/>
      <c r="WUM1014" s="31"/>
      <c r="WUN1014" s="31"/>
      <c r="WUO1014" s="31"/>
      <c r="WUP1014" s="31"/>
      <c r="WUQ1014" s="31"/>
      <c r="WUR1014" s="31"/>
      <c r="WUS1014" s="31"/>
      <c r="WUT1014" s="31"/>
      <c r="WUU1014" s="31"/>
      <c r="WUV1014" s="31"/>
      <c r="WUW1014" s="31"/>
      <c r="WUX1014" s="31"/>
      <c r="WUY1014" s="31"/>
      <c r="WUZ1014" s="31"/>
      <c r="WVA1014" s="31"/>
      <c r="WVB1014" s="31"/>
      <c r="WVC1014" s="31"/>
      <c r="WVD1014" s="31"/>
      <c r="WVE1014" s="31"/>
      <c r="WVF1014" s="31"/>
      <c r="WVG1014" s="31"/>
      <c r="WVH1014" s="31"/>
      <c r="WVI1014" s="31"/>
      <c r="WVJ1014" s="31"/>
      <c r="WVK1014" s="31"/>
      <c r="WVL1014" s="31"/>
      <c r="WVM1014" s="31"/>
      <c r="WVN1014" s="31"/>
      <c r="WVO1014" s="31"/>
      <c r="WVP1014" s="31"/>
      <c r="WVQ1014" s="31"/>
      <c r="WVR1014" s="31"/>
      <c r="WVS1014" s="31"/>
      <c r="WVT1014" s="31"/>
      <c r="WVU1014" s="31"/>
      <c r="WVV1014" s="31"/>
      <c r="WVW1014" s="31"/>
      <c r="WVX1014" s="31"/>
      <c r="WVY1014" s="31"/>
      <c r="WVZ1014" s="31"/>
      <c r="WWA1014" s="31"/>
      <c r="WWB1014" s="31"/>
      <c r="WWC1014" s="31"/>
      <c r="WWD1014" s="31"/>
      <c r="WWE1014" s="31"/>
      <c r="WWF1014" s="31"/>
      <c r="WWG1014" s="31"/>
      <c r="WWH1014" s="31"/>
      <c r="WWI1014" s="31"/>
      <c r="WWJ1014" s="31"/>
      <c r="WWK1014" s="31"/>
      <c r="WWL1014" s="31"/>
      <c r="WWM1014" s="31"/>
      <c r="WWN1014" s="31"/>
      <c r="WWO1014" s="31"/>
      <c r="WWP1014" s="31"/>
      <c r="WWQ1014" s="31"/>
      <c r="WWR1014" s="31"/>
      <c r="WWS1014" s="31"/>
      <c r="WWT1014" s="31"/>
      <c r="WWU1014" s="31"/>
      <c r="WWV1014" s="31"/>
      <c r="WWW1014" s="31"/>
      <c r="WWX1014" s="31"/>
      <c r="WWY1014" s="31"/>
      <c r="WWZ1014" s="31"/>
      <c r="WXA1014" s="31"/>
      <c r="WXB1014" s="31"/>
      <c r="WXC1014" s="31"/>
      <c r="WXD1014" s="31"/>
      <c r="WXE1014" s="31"/>
      <c r="WXF1014" s="31"/>
      <c r="WXG1014" s="31"/>
      <c r="WXH1014" s="31"/>
      <c r="WXI1014" s="31"/>
      <c r="WXJ1014" s="31"/>
      <c r="WXK1014" s="31"/>
      <c r="WXL1014" s="31"/>
      <c r="WXM1014" s="31"/>
      <c r="WXN1014" s="31"/>
      <c r="WXO1014" s="31"/>
      <c r="WXP1014" s="31"/>
      <c r="WXQ1014" s="31"/>
      <c r="WXR1014" s="31"/>
      <c r="WXS1014" s="31"/>
      <c r="WXT1014" s="31"/>
      <c r="WXU1014" s="31"/>
      <c r="WXV1014" s="31"/>
      <c r="WXW1014" s="31"/>
      <c r="WXX1014" s="31"/>
      <c r="WXY1014" s="31"/>
      <c r="WXZ1014" s="31"/>
      <c r="WYA1014" s="31"/>
      <c r="WYB1014" s="31"/>
      <c r="WYC1014" s="31"/>
      <c r="WYD1014" s="31"/>
      <c r="WYE1014" s="31"/>
      <c r="WYF1014" s="31"/>
      <c r="WYG1014" s="31"/>
      <c r="WYH1014" s="31"/>
      <c r="WYI1014" s="31"/>
      <c r="WYJ1014" s="31"/>
      <c r="WYK1014" s="31"/>
      <c r="WYL1014" s="31"/>
      <c r="WYM1014" s="31"/>
      <c r="WYN1014" s="31"/>
      <c r="WYO1014" s="31"/>
      <c r="WYP1014" s="31"/>
      <c r="WYQ1014" s="31"/>
      <c r="WYR1014" s="31"/>
      <c r="WYS1014" s="31"/>
      <c r="WYT1014" s="31"/>
      <c r="WYU1014" s="31"/>
      <c r="WYV1014" s="31"/>
      <c r="WYW1014" s="31"/>
      <c r="WYX1014" s="31"/>
      <c r="WYY1014" s="31"/>
      <c r="WYZ1014" s="31"/>
      <c r="WZA1014" s="31"/>
      <c r="WZB1014" s="31"/>
      <c r="WZC1014" s="31"/>
      <c r="WZD1014" s="31"/>
      <c r="WZE1014" s="31"/>
      <c r="WZF1014" s="31"/>
      <c r="WZG1014" s="31"/>
      <c r="WZH1014" s="31"/>
      <c r="WZI1014" s="31"/>
      <c r="WZJ1014" s="31"/>
      <c r="WZK1014" s="31"/>
      <c r="WZL1014" s="31"/>
      <c r="WZM1014" s="31"/>
      <c r="WZN1014" s="31"/>
      <c r="WZO1014" s="31"/>
      <c r="WZP1014" s="31"/>
      <c r="WZQ1014" s="31"/>
      <c r="WZR1014" s="31"/>
      <c r="WZS1014" s="31"/>
      <c r="WZT1014" s="31"/>
      <c r="WZU1014" s="31"/>
      <c r="WZV1014" s="31"/>
      <c r="WZW1014" s="31"/>
      <c r="WZX1014" s="31"/>
      <c r="WZY1014" s="31"/>
      <c r="WZZ1014" s="31"/>
      <c r="XAA1014" s="31"/>
      <c r="XAB1014" s="31"/>
      <c r="XAC1014" s="31"/>
      <c r="XAD1014" s="31"/>
      <c r="XAE1014" s="31"/>
      <c r="XAF1014" s="31"/>
      <c r="XAG1014" s="31"/>
      <c r="XAH1014" s="31"/>
      <c r="XAI1014" s="31"/>
      <c r="XAJ1014" s="31"/>
      <c r="XAK1014" s="31"/>
      <c r="XAL1014" s="31"/>
      <c r="XAM1014" s="31"/>
      <c r="XAN1014" s="31"/>
      <c r="XAO1014" s="31"/>
      <c r="XAP1014" s="31"/>
      <c r="XAQ1014" s="31"/>
      <c r="XAR1014" s="31"/>
      <c r="XAS1014" s="31"/>
      <c r="XAT1014" s="31"/>
      <c r="XAU1014" s="31"/>
      <c r="XAV1014" s="31"/>
      <c r="XAW1014" s="31"/>
      <c r="XAX1014" s="31"/>
      <c r="XAY1014" s="31"/>
      <c r="XAZ1014" s="31"/>
      <c r="XBA1014" s="31"/>
      <c r="XBB1014" s="31"/>
      <c r="XBC1014" s="31"/>
      <c r="XBD1014" s="31"/>
      <c r="XBE1014" s="31"/>
      <c r="XBF1014" s="31"/>
      <c r="XBG1014" s="31"/>
      <c r="XBH1014" s="31"/>
      <c r="XBI1014" s="31"/>
      <c r="XBJ1014" s="31"/>
      <c r="XBK1014" s="31"/>
      <c r="XBL1014" s="31"/>
      <c r="XBM1014" s="31"/>
      <c r="XBN1014" s="31"/>
      <c r="XBO1014" s="31"/>
      <c r="XBP1014" s="31"/>
      <c r="XBQ1014" s="31"/>
      <c r="XBR1014" s="31"/>
      <c r="XBS1014" s="31"/>
      <c r="XBT1014" s="31"/>
      <c r="XBU1014" s="31"/>
      <c r="XBV1014" s="31"/>
      <c r="XBW1014" s="31"/>
      <c r="XBX1014" s="31"/>
      <c r="XBY1014" s="31"/>
      <c r="XBZ1014" s="31"/>
      <c r="XCA1014" s="31"/>
      <c r="XCB1014" s="31"/>
      <c r="XCC1014" s="31"/>
      <c r="XCD1014" s="31"/>
      <c r="XCE1014" s="31"/>
      <c r="XCF1014" s="31"/>
      <c r="XCG1014" s="31"/>
      <c r="XCH1014" s="31"/>
      <c r="XCI1014" s="31"/>
      <c r="XCJ1014" s="31"/>
      <c r="XCK1014" s="31"/>
      <c r="XCL1014" s="31"/>
      <c r="XCM1014" s="31"/>
      <c r="XCN1014" s="31"/>
      <c r="XCO1014" s="31"/>
      <c r="XCP1014" s="31"/>
      <c r="XCQ1014" s="31"/>
      <c r="XCR1014" s="31"/>
      <c r="XCS1014" s="31"/>
      <c r="XCT1014" s="31"/>
      <c r="XCU1014" s="31"/>
      <c r="XCV1014" s="31"/>
      <c r="XCW1014" s="31"/>
      <c r="XCX1014" s="31"/>
      <c r="XCY1014" s="31"/>
      <c r="XCZ1014" s="31"/>
      <c r="XDA1014" s="31"/>
      <c r="XDB1014" s="31"/>
      <c r="XDC1014" s="31"/>
      <c r="XDD1014" s="31"/>
      <c r="XDE1014" s="31"/>
      <c r="XDF1014" s="31"/>
      <c r="XDG1014" s="31"/>
      <c r="XDH1014" s="31"/>
      <c r="XDI1014" s="31"/>
      <c r="XDJ1014" s="31"/>
      <c r="XDK1014" s="31"/>
      <c r="XDL1014" s="31"/>
      <c r="XDM1014" s="31"/>
      <c r="XDN1014" s="31"/>
      <c r="XDO1014" s="31"/>
      <c r="XDP1014" s="31"/>
      <c r="XDQ1014" s="31"/>
      <c r="XDR1014" s="31"/>
      <c r="XDS1014" s="31"/>
      <c r="XDT1014" s="31"/>
      <c r="XDU1014" s="31"/>
      <c r="XDV1014" s="31"/>
      <c r="XDW1014" s="31"/>
      <c r="XDX1014" s="31"/>
      <c r="XDY1014" s="31"/>
      <c r="XDZ1014" s="31"/>
      <c r="XEA1014" s="31"/>
      <c r="XEB1014" s="31"/>
      <c r="XEC1014" s="31"/>
      <c r="XED1014" s="31"/>
      <c r="XEE1014" s="31"/>
      <c r="XEF1014" s="31"/>
      <c r="XEG1014" s="31"/>
      <c r="XEH1014" s="31"/>
      <c r="XEI1014" s="31"/>
      <c r="XEJ1014" s="31"/>
      <c r="XEK1014" s="31"/>
      <c r="XEL1014" s="31"/>
      <c r="XEM1014" s="31"/>
      <c r="XEN1014" s="31"/>
      <c r="XEO1014" s="31"/>
      <c r="XEP1014" s="31"/>
      <c r="XEQ1014" s="31"/>
      <c r="XER1014" s="31"/>
      <c r="XES1014" s="31"/>
      <c r="XET1014" s="31"/>
      <c r="XEU1014" s="31"/>
      <c r="XEV1014" s="31"/>
      <c r="XEW1014" s="31"/>
      <c r="XEX1014" s="31"/>
      <c r="XEY1014" s="31"/>
      <c r="XEZ1014" s="31"/>
      <c r="XFA1014" s="31"/>
      <c r="XFB1014" s="31"/>
      <c r="XFC1014" s="31"/>
    </row>
    <row r="1015" spans="1:16383" ht="15" customHeight="1">
      <c r="A1015" s="31"/>
      <c r="B1015" s="31"/>
      <c r="C1015" s="33"/>
      <c r="D1015" s="31"/>
      <c r="E1015" s="31"/>
      <c r="F1015" s="31"/>
      <c r="G1015" s="33"/>
      <c r="H1015" s="31"/>
      <c r="I1015" s="31"/>
      <c r="J1015" s="31"/>
      <c r="K1015" s="50"/>
      <c r="L1015" s="5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  <c r="GV1015" s="31"/>
      <c r="GW1015" s="31"/>
      <c r="GX1015" s="31"/>
      <c r="GY1015" s="31"/>
      <c r="GZ1015" s="31"/>
      <c r="HA1015" s="31"/>
      <c r="HB1015" s="31"/>
      <c r="HC1015" s="31"/>
      <c r="HD1015" s="31"/>
      <c r="HE1015" s="31"/>
      <c r="HF1015" s="31"/>
      <c r="HG1015" s="31"/>
      <c r="HH1015" s="31"/>
      <c r="HI1015" s="31"/>
      <c r="HJ1015" s="31"/>
      <c r="HK1015" s="31"/>
      <c r="HL1015" s="31"/>
      <c r="HM1015" s="31"/>
      <c r="HN1015" s="31"/>
      <c r="HO1015" s="31"/>
      <c r="HP1015" s="31"/>
      <c r="HQ1015" s="31"/>
      <c r="HR1015" s="31"/>
      <c r="HS1015" s="31"/>
      <c r="HT1015" s="31"/>
      <c r="HU1015" s="31"/>
      <c r="HV1015" s="31"/>
      <c r="HW1015" s="31"/>
      <c r="HX1015" s="31"/>
      <c r="HY1015" s="31"/>
      <c r="HZ1015" s="31"/>
      <c r="IA1015" s="31"/>
      <c r="IB1015" s="31"/>
      <c r="IC1015" s="31"/>
      <c r="ID1015" s="31"/>
      <c r="IE1015" s="31"/>
      <c r="IF1015" s="31"/>
      <c r="IG1015" s="31"/>
      <c r="IH1015" s="31"/>
      <c r="II1015" s="31"/>
      <c r="IJ1015" s="31"/>
      <c r="IK1015" s="31"/>
      <c r="IL1015" s="31"/>
      <c r="IM1015" s="31"/>
      <c r="IN1015" s="31"/>
      <c r="IO1015" s="31"/>
      <c r="IP1015" s="31"/>
      <c r="IQ1015" s="31"/>
      <c r="IR1015" s="31"/>
      <c r="IS1015" s="31"/>
      <c r="IT1015" s="31"/>
      <c r="IU1015" s="31"/>
      <c r="IV1015" s="31"/>
      <c r="IW1015" s="31"/>
      <c r="IX1015" s="31"/>
      <c r="IY1015" s="31"/>
      <c r="IZ1015" s="31"/>
      <c r="JA1015" s="31"/>
      <c r="JB1015" s="31"/>
      <c r="JC1015" s="31"/>
      <c r="JD1015" s="31"/>
      <c r="JE1015" s="31"/>
      <c r="JF1015" s="31"/>
      <c r="JG1015" s="31"/>
      <c r="JH1015" s="31"/>
      <c r="JI1015" s="31"/>
      <c r="JJ1015" s="31"/>
      <c r="JK1015" s="31"/>
      <c r="JL1015" s="31"/>
      <c r="JM1015" s="31"/>
      <c r="JN1015" s="31"/>
      <c r="JO1015" s="31"/>
      <c r="JP1015" s="31"/>
      <c r="JQ1015" s="31"/>
      <c r="JR1015" s="31"/>
      <c r="JS1015" s="31"/>
      <c r="JT1015" s="31"/>
      <c r="JU1015" s="31"/>
      <c r="JV1015" s="31"/>
      <c r="JW1015" s="31"/>
      <c r="JX1015" s="31"/>
      <c r="JY1015" s="31"/>
      <c r="JZ1015" s="31"/>
      <c r="KA1015" s="31"/>
      <c r="KB1015" s="31"/>
      <c r="KC1015" s="31"/>
      <c r="KD1015" s="31"/>
      <c r="KE1015" s="31"/>
      <c r="KF1015" s="31"/>
      <c r="KG1015" s="31"/>
      <c r="KH1015" s="31"/>
      <c r="KI1015" s="31"/>
      <c r="KJ1015" s="31"/>
      <c r="KK1015" s="31"/>
      <c r="KL1015" s="31"/>
      <c r="KM1015" s="31"/>
      <c r="KN1015" s="31"/>
      <c r="KO1015" s="31"/>
      <c r="KP1015" s="31"/>
      <c r="KQ1015" s="31"/>
      <c r="KR1015" s="31"/>
      <c r="KS1015" s="31"/>
      <c r="KT1015" s="31"/>
      <c r="KU1015" s="31"/>
      <c r="KV1015" s="31"/>
      <c r="KW1015" s="31"/>
      <c r="KX1015" s="31"/>
      <c r="KY1015" s="31"/>
      <c r="KZ1015" s="31"/>
      <c r="LA1015" s="31"/>
      <c r="LB1015" s="31"/>
      <c r="LC1015" s="31"/>
      <c r="LD1015" s="31"/>
      <c r="LE1015" s="31"/>
      <c r="LF1015" s="31"/>
      <c r="LG1015" s="31"/>
      <c r="LH1015" s="31"/>
      <c r="LI1015" s="31"/>
      <c r="LJ1015" s="31"/>
      <c r="LK1015" s="31"/>
      <c r="LL1015" s="31"/>
      <c r="LM1015" s="31"/>
      <c r="LN1015" s="31"/>
      <c r="LO1015" s="31"/>
      <c r="LP1015" s="31"/>
      <c r="LQ1015" s="31"/>
      <c r="LR1015" s="31"/>
      <c r="LS1015" s="31"/>
      <c r="LT1015" s="31"/>
      <c r="LU1015" s="31"/>
      <c r="LV1015" s="31"/>
      <c r="LW1015" s="31"/>
      <c r="LX1015" s="31"/>
      <c r="LY1015" s="31"/>
      <c r="LZ1015" s="31"/>
      <c r="MA1015" s="31"/>
      <c r="MB1015" s="31"/>
      <c r="MC1015" s="31"/>
      <c r="MD1015" s="31"/>
      <c r="ME1015" s="31"/>
      <c r="MF1015" s="31"/>
      <c r="MG1015" s="31"/>
      <c r="MH1015" s="31"/>
      <c r="MI1015" s="31"/>
      <c r="MJ1015" s="31"/>
      <c r="MK1015" s="31"/>
      <c r="ML1015" s="31"/>
      <c r="MM1015" s="31"/>
      <c r="MN1015" s="31"/>
      <c r="MO1015" s="31"/>
      <c r="MP1015" s="31"/>
      <c r="MQ1015" s="31"/>
      <c r="MR1015" s="31"/>
      <c r="MS1015" s="31"/>
      <c r="MT1015" s="31"/>
      <c r="MU1015" s="31"/>
      <c r="MV1015" s="31"/>
      <c r="MW1015" s="31"/>
      <c r="MX1015" s="31"/>
      <c r="MY1015" s="31"/>
      <c r="MZ1015" s="31"/>
      <c r="NA1015" s="31"/>
      <c r="NB1015" s="31"/>
      <c r="NC1015" s="31"/>
      <c r="ND1015" s="31"/>
      <c r="NE1015" s="31"/>
      <c r="NF1015" s="31"/>
      <c r="NG1015" s="31"/>
      <c r="NH1015" s="31"/>
      <c r="NI1015" s="31"/>
      <c r="NJ1015" s="31"/>
      <c r="NK1015" s="31"/>
      <c r="NL1015" s="31"/>
      <c r="NM1015" s="31"/>
      <c r="NN1015" s="31"/>
      <c r="NO1015" s="31"/>
      <c r="NP1015" s="31"/>
      <c r="NQ1015" s="31"/>
      <c r="NR1015" s="31"/>
      <c r="NS1015" s="31"/>
      <c r="NT1015" s="31"/>
      <c r="NU1015" s="31"/>
      <c r="NV1015" s="31"/>
      <c r="NW1015" s="31"/>
      <c r="NX1015" s="31"/>
      <c r="NY1015" s="31"/>
      <c r="NZ1015" s="31"/>
      <c r="OA1015" s="31"/>
      <c r="OB1015" s="31"/>
      <c r="OC1015" s="31"/>
      <c r="OD1015" s="31"/>
      <c r="OE1015" s="31"/>
      <c r="OF1015" s="31"/>
      <c r="OG1015" s="31"/>
      <c r="OH1015" s="31"/>
      <c r="OI1015" s="31"/>
      <c r="OJ1015" s="31"/>
      <c r="OK1015" s="31"/>
      <c r="OL1015" s="31"/>
      <c r="OM1015" s="31"/>
      <c r="ON1015" s="31"/>
      <c r="OO1015" s="31"/>
      <c r="OP1015" s="31"/>
      <c r="OQ1015" s="31"/>
      <c r="OR1015" s="31"/>
      <c r="OS1015" s="31"/>
      <c r="OT1015" s="31"/>
      <c r="OU1015" s="31"/>
      <c r="OV1015" s="31"/>
      <c r="OW1015" s="31"/>
      <c r="OX1015" s="31"/>
      <c r="OY1015" s="31"/>
      <c r="OZ1015" s="31"/>
      <c r="PA1015" s="31"/>
      <c r="PB1015" s="31"/>
      <c r="PC1015" s="31"/>
      <c r="PD1015" s="31"/>
      <c r="PE1015" s="31"/>
      <c r="PF1015" s="31"/>
      <c r="PG1015" s="31"/>
      <c r="PH1015" s="31"/>
      <c r="PI1015" s="31"/>
      <c r="PJ1015" s="31"/>
      <c r="PK1015" s="31"/>
      <c r="PL1015" s="31"/>
      <c r="PM1015" s="31"/>
      <c r="PN1015" s="31"/>
      <c r="PO1015" s="31"/>
      <c r="PP1015" s="31"/>
      <c r="PQ1015" s="31"/>
      <c r="PR1015" s="31"/>
      <c r="PS1015" s="31"/>
      <c r="PT1015" s="31"/>
      <c r="PU1015" s="31"/>
      <c r="PV1015" s="31"/>
      <c r="PW1015" s="31"/>
      <c r="PX1015" s="31"/>
      <c r="PY1015" s="31"/>
      <c r="PZ1015" s="31"/>
      <c r="QA1015" s="31"/>
      <c r="QB1015" s="31"/>
      <c r="QC1015" s="31"/>
      <c r="QD1015" s="31"/>
      <c r="QE1015" s="31"/>
      <c r="QF1015" s="31"/>
      <c r="QG1015" s="31"/>
      <c r="QH1015" s="31"/>
      <c r="QI1015" s="31"/>
      <c r="QJ1015" s="31"/>
      <c r="QK1015" s="31"/>
      <c r="QL1015" s="31"/>
      <c r="QM1015" s="31"/>
      <c r="QN1015" s="31"/>
      <c r="QO1015" s="31"/>
      <c r="QP1015" s="31"/>
      <c r="QQ1015" s="31"/>
      <c r="QR1015" s="31"/>
      <c r="QS1015" s="31"/>
      <c r="QT1015" s="31"/>
      <c r="QU1015" s="31"/>
      <c r="QV1015" s="31"/>
      <c r="QW1015" s="31"/>
      <c r="QX1015" s="31"/>
      <c r="QY1015" s="31"/>
      <c r="QZ1015" s="31"/>
      <c r="RA1015" s="31"/>
      <c r="RB1015" s="31"/>
      <c r="RC1015" s="31"/>
      <c r="RD1015" s="31"/>
      <c r="RE1015" s="31"/>
      <c r="RF1015" s="31"/>
      <c r="RG1015" s="31"/>
      <c r="RH1015" s="31"/>
      <c r="RI1015" s="31"/>
      <c r="RJ1015" s="31"/>
      <c r="RK1015" s="31"/>
      <c r="RL1015" s="31"/>
      <c r="RM1015" s="31"/>
      <c r="RN1015" s="31"/>
      <c r="RO1015" s="31"/>
      <c r="RP1015" s="31"/>
      <c r="RQ1015" s="31"/>
      <c r="RR1015" s="31"/>
      <c r="RS1015" s="31"/>
      <c r="RT1015" s="31"/>
      <c r="RU1015" s="31"/>
      <c r="RV1015" s="31"/>
      <c r="RW1015" s="31"/>
      <c r="RX1015" s="31"/>
      <c r="RY1015" s="31"/>
      <c r="RZ1015" s="31"/>
      <c r="SA1015" s="31"/>
      <c r="SB1015" s="31"/>
      <c r="SC1015" s="31"/>
      <c r="SD1015" s="31"/>
      <c r="SE1015" s="31"/>
      <c r="SF1015" s="31"/>
      <c r="SG1015" s="31"/>
      <c r="SH1015" s="31"/>
      <c r="SI1015" s="31"/>
      <c r="SJ1015" s="31"/>
      <c r="SK1015" s="31"/>
      <c r="SL1015" s="31"/>
      <c r="SM1015" s="31"/>
      <c r="SN1015" s="31"/>
      <c r="SO1015" s="31"/>
      <c r="SP1015" s="31"/>
      <c r="SQ1015" s="31"/>
      <c r="SR1015" s="31"/>
      <c r="SS1015" s="31"/>
      <c r="ST1015" s="31"/>
      <c r="SU1015" s="31"/>
      <c r="SV1015" s="31"/>
      <c r="SW1015" s="31"/>
      <c r="SX1015" s="31"/>
      <c r="SY1015" s="31"/>
      <c r="SZ1015" s="31"/>
      <c r="TA1015" s="31"/>
      <c r="TB1015" s="31"/>
      <c r="TC1015" s="31"/>
      <c r="TD1015" s="31"/>
      <c r="TE1015" s="31"/>
      <c r="TF1015" s="31"/>
      <c r="TG1015" s="31"/>
      <c r="TH1015" s="31"/>
      <c r="TI1015" s="31"/>
      <c r="TJ1015" s="31"/>
      <c r="TK1015" s="31"/>
      <c r="TL1015" s="31"/>
      <c r="TM1015" s="31"/>
      <c r="TN1015" s="31"/>
      <c r="TO1015" s="31"/>
      <c r="TP1015" s="31"/>
      <c r="TQ1015" s="31"/>
      <c r="TR1015" s="31"/>
      <c r="TS1015" s="31"/>
      <c r="TT1015" s="31"/>
      <c r="TU1015" s="31"/>
      <c r="TV1015" s="31"/>
      <c r="TW1015" s="31"/>
      <c r="TX1015" s="31"/>
      <c r="TY1015" s="31"/>
      <c r="TZ1015" s="31"/>
      <c r="UA1015" s="31"/>
      <c r="UB1015" s="31"/>
      <c r="UC1015" s="31"/>
      <c r="UD1015" s="31"/>
      <c r="UE1015" s="31"/>
      <c r="UF1015" s="31"/>
      <c r="UG1015" s="31"/>
      <c r="UH1015" s="31"/>
      <c r="UI1015" s="31"/>
      <c r="UJ1015" s="31"/>
      <c r="UK1015" s="31"/>
      <c r="UL1015" s="31"/>
      <c r="UM1015" s="31"/>
      <c r="UN1015" s="31"/>
      <c r="UO1015" s="31"/>
      <c r="UP1015" s="31"/>
      <c r="UQ1015" s="31"/>
      <c r="UR1015" s="31"/>
      <c r="US1015" s="31"/>
      <c r="UT1015" s="31"/>
      <c r="UU1015" s="31"/>
      <c r="UV1015" s="31"/>
      <c r="UW1015" s="31"/>
      <c r="UX1015" s="31"/>
      <c r="UY1015" s="31"/>
      <c r="UZ1015" s="31"/>
      <c r="VA1015" s="31"/>
      <c r="VB1015" s="31"/>
      <c r="VC1015" s="31"/>
      <c r="VD1015" s="31"/>
      <c r="VE1015" s="31"/>
      <c r="VF1015" s="31"/>
      <c r="VG1015" s="31"/>
      <c r="VH1015" s="31"/>
      <c r="VI1015" s="31"/>
      <c r="VJ1015" s="31"/>
      <c r="VK1015" s="31"/>
      <c r="VL1015" s="31"/>
      <c r="VM1015" s="31"/>
      <c r="VN1015" s="31"/>
      <c r="VO1015" s="31"/>
      <c r="VP1015" s="31"/>
      <c r="VQ1015" s="31"/>
      <c r="VR1015" s="31"/>
      <c r="VS1015" s="31"/>
      <c r="VT1015" s="31"/>
      <c r="VU1015" s="31"/>
      <c r="VV1015" s="31"/>
      <c r="VW1015" s="31"/>
      <c r="VX1015" s="31"/>
      <c r="VY1015" s="31"/>
      <c r="VZ1015" s="31"/>
      <c r="WA1015" s="31"/>
      <c r="WB1015" s="31"/>
      <c r="WC1015" s="31"/>
      <c r="WD1015" s="31"/>
      <c r="WE1015" s="31"/>
      <c r="WF1015" s="31"/>
      <c r="WG1015" s="31"/>
      <c r="WH1015" s="31"/>
      <c r="WI1015" s="31"/>
      <c r="WJ1015" s="31"/>
      <c r="WK1015" s="31"/>
      <c r="WL1015" s="31"/>
      <c r="WM1015" s="31"/>
      <c r="WN1015" s="31"/>
      <c r="WO1015" s="31"/>
      <c r="WP1015" s="31"/>
      <c r="WQ1015" s="31"/>
      <c r="WR1015" s="31"/>
      <c r="WS1015" s="31"/>
      <c r="WT1015" s="31"/>
      <c r="WU1015" s="31"/>
      <c r="WV1015" s="31"/>
      <c r="WW1015" s="31"/>
      <c r="WX1015" s="31"/>
      <c r="WY1015" s="31"/>
      <c r="WZ1015" s="31"/>
      <c r="XA1015" s="31"/>
      <c r="XB1015" s="31"/>
      <c r="XC1015" s="31"/>
      <c r="XD1015" s="31"/>
      <c r="XE1015" s="31"/>
      <c r="XF1015" s="31"/>
      <c r="XG1015" s="31"/>
      <c r="XH1015" s="31"/>
      <c r="XI1015" s="31"/>
      <c r="XJ1015" s="31"/>
      <c r="XK1015" s="31"/>
      <c r="XL1015" s="31"/>
      <c r="XM1015" s="31"/>
      <c r="XN1015" s="31"/>
      <c r="XO1015" s="31"/>
      <c r="XP1015" s="31"/>
      <c r="XQ1015" s="31"/>
      <c r="XR1015" s="31"/>
      <c r="XS1015" s="31"/>
      <c r="XT1015" s="31"/>
      <c r="XU1015" s="31"/>
      <c r="XV1015" s="31"/>
      <c r="XW1015" s="31"/>
      <c r="XX1015" s="31"/>
      <c r="XY1015" s="31"/>
      <c r="XZ1015" s="31"/>
      <c r="YA1015" s="31"/>
      <c r="YB1015" s="31"/>
      <c r="YC1015" s="31"/>
      <c r="YD1015" s="31"/>
      <c r="YE1015" s="31"/>
      <c r="YF1015" s="31"/>
      <c r="YG1015" s="31"/>
      <c r="YH1015" s="31"/>
      <c r="YI1015" s="31"/>
      <c r="YJ1015" s="31"/>
      <c r="YK1015" s="31"/>
      <c r="YL1015" s="31"/>
      <c r="YM1015" s="31"/>
      <c r="YN1015" s="31"/>
      <c r="YO1015" s="31"/>
      <c r="YP1015" s="31"/>
      <c r="YQ1015" s="31"/>
      <c r="YR1015" s="31"/>
      <c r="YS1015" s="31"/>
      <c r="YT1015" s="31"/>
      <c r="YU1015" s="31"/>
      <c r="YV1015" s="31"/>
      <c r="YW1015" s="31"/>
      <c r="YX1015" s="31"/>
      <c r="YY1015" s="31"/>
      <c r="YZ1015" s="31"/>
      <c r="ZA1015" s="31"/>
      <c r="ZB1015" s="31"/>
      <c r="ZC1015" s="31"/>
      <c r="ZD1015" s="31"/>
      <c r="ZE1015" s="31"/>
      <c r="ZF1015" s="31"/>
      <c r="ZG1015" s="31"/>
      <c r="ZH1015" s="31"/>
      <c r="ZI1015" s="31"/>
      <c r="ZJ1015" s="31"/>
      <c r="ZK1015" s="31"/>
      <c r="ZL1015" s="31"/>
      <c r="ZM1015" s="31"/>
      <c r="ZN1015" s="31"/>
      <c r="ZO1015" s="31"/>
      <c r="ZP1015" s="31"/>
      <c r="ZQ1015" s="31"/>
      <c r="ZR1015" s="31"/>
      <c r="ZS1015" s="31"/>
      <c r="ZT1015" s="31"/>
      <c r="ZU1015" s="31"/>
      <c r="ZV1015" s="31"/>
      <c r="ZW1015" s="31"/>
      <c r="ZX1015" s="31"/>
      <c r="ZY1015" s="31"/>
      <c r="ZZ1015" s="31"/>
      <c r="AAA1015" s="31"/>
      <c r="AAB1015" s="31"/>
      <c r="AAC1015" s="31"/>
      <c r="AAD1015" s="31"/>
      <c r="AAE1015" s="31"/>
      <c r="AAF1015" s="31"/>
      <c r="AAG1015" s="31"/>
      <c r="AAH1015" s="31"/>
      <c r="AAI1015" s="31"/>
      <c r="AAJ1015" s="31"/>
      <c r="AAK1015" s="31"/>
      <c r="AAL1015" s="31"/>
      <c r="AAM1015" s="31"/>
      <c r="AAN1015" s="31"/>
      <c r="AAO1015" s="31"/>
      <c r="AAP1015" s="31"/>
      <c r="AAQ1015" s="31"/>
      <c r="AAR1015" s="31"/>
      <c r="AAS1015" s="31"/>
      <c r="AAT1015" s="31"/>
      <c r="AAU1015" s="31"/>
      <c r="AAV1015" s="31"/>
      <c r="AAW1015" s="31"/>
      <c r="AAX1015" s="31"/>
      <c r="AAY1015" s="31"/>
      <c r="AAZ1015" s="31"/>
      <c r="ABA1015" s="31"/>
      <c r="ABB1015" s="31"/>
      <c r="ABC1015" s="31"/>
      <c r="ABD1015" s="31"/>
      <c r="ABE1015" s="31"/>
      <c r="ABF1015" s="31"/>
      <c r="ABG1015" s="31"/>
      <c r="ABH1015" s="31"/>
      <c r="ABI1015" s="31"/>
      <c r="ABJ1015" s="31"/>
      <c r="ABK1015" s="31"/>
      <c r="ABL1015" s="31"/>
      <c r="ABM1015" s="31"/>
      <c r="ABN1015" s="31"/>
      <c r="ABO1015" s="31"/>
      <c r="ABP1015" s="31"/>
      <c r="ABQ1015" s="31"/>
      <c r="ABR1015" s="31"/>
      <c r="ABS1015" s="31"/>
      <c r="ABT1015" s="31"/>
      <c r="ABU1015" s="31"/>
      <c r="ABV1015" s="31"/>
      <c r="ABW1015" s="31"/>
      <c r="ABX1015" s="31"/>
      <c r="ABY1015" s="31"/>
      <c r="ABZ1015" s="31"/>
      <c r="ACA1015" s="31"/>
      <c r="ACB1015" s="31"/>
      <c r="ACC1015" s="31"/>
      <c r="ACD1015" s="31"/>
      <c r="ACE1015" s="31"/>
      <c r="ACF1015" s="31"/>
      <c r="ACG1015" s="31"/>
      <c r="ACH1015" s="31"/>
      <c r="ACI1015" s="31"/>
      <c r="ACJ1015" s="31"/>
      <c r="ACK1015" s="31"/>
      <c r="ACL1015" s="31"/>
      <c r="ACM1015" s="31"/>
      <c r="ACN1015" s="31"/>
      <c r="ACO1015" s="31"/>
      <c r="ACP1015" s="31"/>
      <c r="ACQ1015" s="31"/>
      <c r="ACR1015" s="31"/>
      <c r="ACS1015" s="31"/>
      <c r="ACT1015" s="31"/>
      <c r="ACU1015" s="31"/>
      <c r="ACV1015" s="31"/>
      <c r="ACW1015" s="31"/>
      <c r="ACX1015" s="31"/>
      <c r="ACY1015" s="31"/>
      <c r="ACZ1015" s="31"/>
      <c r="ADA1015" s="31"/>
      <c r="ADB1015" s="31"/>
      <c r="ADC1015" s="31"/>
      <c r="ADD1015" s="31"/>
      <c r="ADE1015" s="31"/>
      <c r="ADF1015" s="31"/>
      <c r="ADG1015" s="31"/>
      <c r="ADH1015" s="31"/>
      <c r="ADI1015" s="31"/>
      <c r="ADJ1015" s="31"/>
      <c r="ADK1015" s="31"/>
      <c r="ADL1015" s="31"/>
      <c r="ADM1015" s="31"/>
      <c r="ADN1015" s="31"/>
      <c r="ADO1015" s="31"/>
      <c r="ADP1015" s="31"/>
      <c r="ADQ1015" s="31"/>
      <c r="ADR1015" s="31"/>
      <c r="ADS1015" s="31"/>
      <c r="ADT1015" s="31"/>
      <c r="ADU1015" s="31"/>
      <c r="ADV1015" s="31"/>
      <c r="ADW1015" s="31"/>
      <c r="ADX1015" s="31"/>
      <c r="ADY1015" s="31"/>
      <c r="ADZ1015" s="31"/>
      <c r="AEA1015" s="31"/>
      <c r="AEB1015" s="31"/>
      <c r="AEC1015" s="31"/>
      <c r="AED1015" s="31"/>
      <c r="AEE1015" s="31"/>
      <c r="AEF1015" s="31"/>
      <c r="AEG1015" s="31"/>
      <c r="AEH1015" s="31"/>
      <c r="AEI1015" s="31"/>
      <c r="AEJ1015" s="31"/>
      <c r="AEK1015" s="31"/>
      <c r="AEL1015" s="31"/>
      <c r="AEM1015" s="31"/>
      <c r="AEN1015" s="31"/>
      <c r="AEO1015" s="31"/>
      <c r="AEP1015" s="31"/>
      <c r="AEQ1015" s="31"/>
      <c r="AER1015" s="31"/>
      <c r="AES1015" s="31"/>
      <c r="AET1015" s="31"/>
      <c r="AEU1015" s="31"/>
      <c r="AEV1015" s="31"/>
      <c r="AEW1015" s="31"/>
      <c r="AEX1015" s="31"/>
      <c r="AEY1015" s="31"/>
      <c r="AEZ1015" s="31"/>
      <c r="AFA1015" s="31"/>
      <c r="AFB1015" s="31"/>
      <c r="AFC1015" s="31"/>
      <c r="AFD1015" s="31"/>
      <c r="AFE1015" s="31"/>
      <c r="AFF1015" s="31"/>
      <c r="AFG1015" s="31"/>
      <c r="AFH1015" s="31"/>
      <c r="AFI1015" s="31"/>
      <c r="AFJ1015" s="31"/>
      <c r="AFK1015" s="31"/>
      <c r="AFL1015" s="31"/>
      <c r="AFM1015" s="31"/>
      <c r="AFN1015" s="31"/>
      <c r="AFO1015" s="31"/>
      <c r="AFP1015" s="31"/>
      <c r="AFQ1015" s="31"/>
      <c r="AFR1015" s="31"/>
      <c r="AFS1015" s="31"/>
      <c r="AFT1015" s="31"/>
      <c r="AFU1015" s="31"/>
      <c r="AFV1015" s="31"/>
      <c r="AFW1015" s="31"/>
      <c r="AFX1015" s="31"/>
      <c r="AFY1015" s="31"/>
      <c r="AFZ1015" s="31"/>
      <c r="AGA1015" s="31"/>
      <c r="AGB1015" s="31"/>
      <c r="AGC1015" s="31"/>
      <c r="AGD1015" s="31"/>
      <c r="AGE1015" s="31"/>
      <c r="AGF1015" s="31"/>
      <c r="AGG1015" s="31"/>
      <c r="AGH1015" s="31"/>
      <c r="AGI1015" s="31"/>
      <c r="AGJ1015" s="31"/>
      <c r="AGK1015" s="31"/>
      <c r="AGL1015" s="31"/>
      <c r="AGM1015" s="31"/>
      <c r="AGN1015" s="31"/>
      <c r="AGO1015" s="31"/>
      <c r="AGP1015" s="31"/>
      <c r="AGQ1015" s="31"/>
      <c r="AGR1015" s="31"/>
      <c r="AGS1015" s="31"/>
      <c r="AGT1015" s="31"/>
      <c r="AGU1015" s="31"/>
      <c r="AGV1015" s="31"/>
      <c r="AGW1015" s="31"/>
      <c r="AGX1015" s="31"/>
      <c r="AGY1015" s="31"/>
      <c r="AGZ1015" s="31"/>
      <c r="AHA1015" s="31"/>
      <c r="AHB1015" s="31"/>
      <c r="AHC1015" s="31"/>
      <c r="AHD1015" s="31"/>
      <c r="AHE1015" s="31"/>
      <c r="AHF1015" s="31"/>
      <c r="AHG1015" s="31"/>
      <c r="AHH1015" s="31"/>
      <c r="AHI1015" s="31"/>
      <c r="AHJ1015" s="31"/>
      <c r="AHK1015" s="31"/>
      <c r="AHL1015" s="31"/>
      <c r="AHM1015" s="31"/>
      <c r="AHN1015" s="31"/>
      <c r="AHO1015" s="31"/>
      <c r="AHP1015" s="31"/>
      <c r="AHQ1015" s="31"/>
      <c r="AHR1015" s="31"/>
      <c r="AHS1015" s="31"/>
      <c r="AHT1015" s="31"/>
      <c r="AHU1015" s="31"/>
      <c r="AHV1015" s="31"/>
      <c r="AHW1015" s="31"/>
      <c r="AHX1015" s="31"/>
      <c r="AHY1015" s="31"/>
      <c r="AHZ1015" s="31"/>
      <c r="AIA1015" s="31"/>
      <c r="AIB1015" s="31"/>
      <c r="AIC1015" s="31"/>
      <c r="AID1015" s="31"/>
      <c r="AIE1015" s="31"/>
      <c r="AIF1015" s="31"/>
      <c r="AIG1015" s="31"/>
      <c r="AIH1015" s="31"/>
      <c r="AII1015" s="31"/>
      <c r="AIJ1015" s="31"/>
      <c r="AIK1015" s="31"/>
      <c r="AIL1015" s="31"/>
      <c r="AIM1015" s="31"/>
      <c r="AIN1015" s="31"/>
      <c r="AIO1015" s="31"/>
      <c r="AIP1015" s="31"/>
      <c r="AIQ1015" s="31"/>
      <c r="AIR1015" s="31"/>
      <c r="AIS1015" s="31"/>
      <c r="AIT1015" s="31"/>
      <c r="AIU1015" s="31"/>
      <c r="AIV1015" s="31"/>
      <c r="AIW1015" s="31"/>
      <c r="AIX1015" s="31"/>
      <c r="AIY1015" s="31"/>
      <c r="AIZ1015" s="31"/>
      <c r="AJA1015" s="31"/>
      <c r="AJB1015" s="31"/>
      <c r="AJC1015" s="31"/>
      <c r="AJD1015" s="31"/>
      <c r="AJE1015" s="31"/>
      <c r="AJF1015" s="31"/>
      <c r="AJG1015" s="31"/>
      <c r="AJH1015" s="31"/>
      <c r="AJI1015" s="31"/>
      <c r="AJJ1015" s="31"/>
      <c r="AJK1015" s="31"/>
      <c r="AJL1015" s="31"/>
      <c r="AJM1015" s="31"/>
      <c r="AJN1015" s="31"/>
      <c r="AJO1015" s="31"/>
      <c r="AJP1015" s="31"/>
      <c r="AJQ1015" s="31"/>
      <c r="AJR1015" s="31"/>
      <c r="AJS1015" s="31"/>
      <c r="AJT1015" s="31"/>
      <c r="AJU1015" s="31"/>
      <c r="AJV1015" s="31"/>
      <c r="AJW1015" s="31"/>
      <c r="AJX1015" s="31"/>
      <c r="AJY1015" s="31"/>
      <c r="AJZ1015" s="31"/>
      <c r="AKA1015" s="31"/>
      <c r="AKB1015" s="31"/>
      <c r="AKC1015" s="31"/>
      <c r="AKD1015" s="31"/>
      <c r="AKE1015" s="31"/>
      <c r="AKF1015" s="31"/>
      <c r="AKG1015" s="31"/>
      <c r="AKH1015" s="31"/>
      <c r="AKI1015" s="31"/>
      <c r="AKJ1015" s="31"/>
      <c r="AKK1015" s="31"/>
      <c r="AKL1015" s="31"/>
      <c r="AKM1015" s="31"/>
      <c r="AKN1015" s="31"/>
      <c r="AKO1015" s="31"/>
      <c r="AKP1015" s="31"/>
      <c r="AKQ1015" s="31"/>
      <c r="AKR1015" s="31"/>
      <c r="AKS1015" s="31"/>
      <c r="AKT1015" s="31"/>
      <c r="AKU1015" s="31"/>
      <c r="AKV1015" s="31"/>
      <c r="AKW1015" s="31"/>
      <c r="AKX1015" s="31"/>
      <c r="AKY1015" s="31"/>
      <c r="AKZ1015" s="31"/>
      <c r="ALA1015" s="31"/>
      <c r="ALB1015" s="31"/>
      <c r="ALC1015" s="31"/>
      <c r="ALD1015" s="31"/>
      <c r="ALE1015" s="31"/>
      <c r="ALF1015" s="31"/>
      <c r="ALG1015" s="31"/>
      <c r="ALH1015" s="31"/>
      <c r="ALI1015" s="31"/>
      <c r="ALJ1015" s="31"/>
      <c r="ALK1015" s="31"/>
      <c r="ALL1015" s="31"/>
      <c r="ALM1015" s="31"/>
      <c r="ALN1015" s="31"/>
      <c r="ALO1015" s="31"/>
      <c r="ALP1015" s="31"/>
      <c r="ALQ1015" s="31"/>
      <c r="ALR1015" s="31"/>
      <c r="ALS1015" s="31"/>
      <c r="ALT1015" s="31"/>
      <c r="ALU1015" s="31"/>
      <c r="ALV1015" s="31"/>
      <c r="ALW1015" s="31"/>
      <c r="ALX1015" s="31"/>
      <c r="ALY1015" s="31"/>
      <c r="ALZ1015" s="31"/>
      <c r="AMA1015" s="31"/>
      <c r="AMB1015" s="31"/>
      <c r="AMC1015" s="31"/>
      <c r="AMD1015" s="31"/>
      <c r="AME1015" s="31"/>
      <c r="AMF1015" s="31"/>
      <c r="AMG1015" s="31"/>
      <c r="AMH1015" s="31"/>
      <c r="AMI1015" s="31"/>
      <c r="AMJ1015" s="31"/>
      <c r="AMK1015" s="31"/>
      <c r="AML1015" s="31"/>
      <c r="AMM1015" s="31"/>
      <c r="AMN1015" s="31"/>
      <c r="AMO1015" s="31"/>
      <c r="AMP1015" s="31"/>
      <c r="AMQ1015" s="31"/>
      <c r="AMR1015" s="31"/>
      <c r="AMS1015" s="31"/>
      <c r="AMT1015" s="31"/>
      <c r="AMU1015" s="31"/>
      <c r="AMV1015" s="31"/>
      <c r="AMW1015" s="31"/>
      <c r="AMX1015" s="31"/>
      <c r="AMY1015" s="31"/>
      <c r="AMZ1015" s="31"/>
      <c r="ANA1015" s="31"/>
      <c r="ANB1015" s="31"/>
      <c r="ANC1015" s="31"/>
      <c r="AND1015" s="31"/>
      <c r="ANE1015" s="31"/>
      <c r="ANF1015" s="31"/>
      <c r="ANG1015" s="31"/>
      <c r="ANH1015" s="31"/>
      <c r="ANI1015" s="31"/>
      <c r="ANJ1015" s="31"/>
      <c r="ANK1015" s="31"/>
      <c r="ANL1015" s="31"/>
      <c r="ANM1015" s="31"/>
      <c r="ANN1015" s="31"/>
      <c r="ANO1015" s="31"/>
      <c r="ANP1015" s="31"/>
      <c r="ANQ1015" s="31"/>
      <c r="ANR1015" s="31"/>
      <c r="ANS1015" s="31"/>
      <c r="ANT1015" s="31"/>
      <c r="ANU1015" s="31"/>
      <c r="ANV1015" s="31"/>
      <c r="ANW1015" s="31"/>
      <c r="ANX1015" s="31"/>
      <c r="ANY1015" s="31"/>
      <c r="ANZ1015" s="31"/>
      <c r="AOA1015" s="31"/>
      <c r="AOB1015" s="31"/>
      <c r="AOC1015" s="31"/>
      <c r="AOD1015" s="31"/>
      <c r="AOE1015" s="31"/>
      <c r="AOF1015" s="31"/>
      <c r="AOG1015" s="31"/>
      <c r="AOH1015" s="31"/>
      <c r="AOI1015" s="31"/>
      <c r="AOJ1015" s="31"/>
      <c r="AOK1015" s="31"/>
      <c r="AOL1015" s="31"/>
      <c r="AOM1015" s="31"/>
      <c r="AON1015" s="31"/>
      <c r="AOO1015" s="31"/>
      <c r="AOP1015" s="31"/>
      <c r="AOQ1015" s="31"/>
      <c r="AOR1015" s="31"/>
      <c r="AOS1015" s="31"/>
      <c r="AOT1015" s="31"/>
      <c r="AOU1015" s="31"/>
      <c r="AOV1015" s="31"/>
      <c r="AOW1015" s="31"/>
      <c r="AOX1015" s="31"/>
      <c r="AOY1015" s="31"/>
      <c r="AOZ1015" s="31"/>
      <c r="APA1015" s="31"/>
      <c r="APB1015" s="31"/>
      <c r="APC1015" s="31"/>
      <c r="APD1015" s="31"/>
      <c r="APE1015" s="31"/>
      <c r="APF1015" s="31"/>
      <c r="APG1015" s="31"/>
      <c r="APH1015" s="31"/>
      <c r="API1015" s="31"/>
      <c r="APJ1015" s="31"/>
      <c r="APK1015" s="31"/>
      <c r="APL1015" s="31"/>
      <c r="APM1015" s="31"/>
      <c r="APN1015" s="31"/>
      <c r="APO1015" s="31"/>
      <c r="APP1015" s="31"/>
      <c r="APQ1015" s="31"/>
      <c r="APR1015" s="31"/>
      <c r="APS1015" s="31"/>
      <c r="APT1015" s="31"/>
      <c r="APU1015" s="31"/>
      <c r="APV1015" s="31"/>
      <c r="APW1015" s="31"/>
      <c r="APX1015" s="31"/>
      <c r="APY1015" s="31"/>
      <c r="APZ1015" s="31"/>
      <c r="AQA1015" s="31"/>
      <c r="AQB1015" s="31"/>
      <c r="AQC1015" s="31"/>
      <c r="AQD1015" s="31"/>
      <c r="AQE1015" s="31"/>
      <c r="AQF1015" s="31"/>
      <c r="AQG1015" s="31"/>
      <c r="AQH1015" s="31"/>
      <c r="AQI1015" s="31"/>
      <c r="AQJ1015" s="31"/>
      <c r="AQK1015" s="31"/>
      <c r="AQL1015" s="31"/>
      <c r="AQM1015" s="31"/>
      <c r="AQN1015" s="31"/>
      <c r="AQO1015" s="31"/>
      <c r="AQP1015" s="31"/>
      <c r="AQQ1015" s="31"/>
      <c r="AQR1015" s="31"/>
      <c r="AQS1015" s="31"/>
      <c r="AQT1015" s="31"/>
      <c r="AQU1015" s="31"/>
      <c r="AQV1015" s="31"/>
      <c r="AQW1015" s="31"/>
      <c r="AQX1015" s="31"/>
      <c r="AQY1015" s="31"/>
      <c r="AQZ1015" s="31"/>
      <c r="ARA1015" s="31"/>
      <c r="ARB1015" s="31"/>
      <c r="ARC1015" s="31"/>
      <c r="ARD1015" s="31"/>
      <c r="ARE1015" s="31"/>
      <c r="ARF1015" s="31"/>
      <c r="ARG1015" s="31"/>
      <c r="ARH1015" s="31"/>
      <c r="ARI1015" s="31"/>
      <c r="ARJ1015" s="31"/>
      <c r="ARK1015" s="31"/>
      <c r="ARL1015" s="31"/>
      <c r="ARM1015" s="31"/>
      <c r="ARN1015" s="31"/>
      <c r="ARO1015" s="31"/>
      <c r="ARP1015" s="31"/>
      <c r="ARQ1015" s="31"/>
      <c r="ARR1015" s="31"/>
      <c r="ARS1015" s="31"/>
      <c r="ART1015" s="31"/>
      <c r="ARU1015" s="31"/>
      <c r="ARV1015" s="31"/>
      <c r="ARW1015" s="31"/>
      <c r="ARX1015" s="31"/>
      <c r="ARY1015" s="31"/>
      <c r="ARZ1015" s="31"/>
      <c r="ASA1015" s="31"/>
      <c r="ASB1015" s="31"/>
      <c r="ASC1015" s="31"/>
      <c r="ASD1015" s="31"/>
      <c r="ASE1015" s="31"/>
      <c r="ASF1015" s="31"/>
      <c r="ASG1015" s="31"/>
      <c r="ASH1015" s="31"/>
      <c r="ASI1015" s="31"/>
      <c r="ASJ1015" s="31"/>
      <c r="ASK1015" s="31"/>
      <c r="ASL1015" s="31"/>
      <c r="ASM1015" s="31"/>
      <c r="ASN1015" s="31"/>
      <c r="ASO1015" s="31"/>
      <c r="ASP1015" s="31"/>
      <c r="ASQ1015" s="31"/>
      <c r="ASR1015" s="31"/>
      <c r="ASS1015" s="31"/>
      <c r="AST1015" s="31"/>
      <c r="ASU1015" s="31"/>
      <c r="ASV1015" s="31"/>
      <c r="ASW1015" s="31"/>
      <c r="ASX1015" s="31"/>
      <c r="ASY1015" s="31"/>
      <c r="ASZ1015" s="31"/>
      <c r="ATA1015" s="31"/>
      <c r="ATB1015" s="31"/>
      <c r="ATC1015" s="31"/>
      <c r="ATD1015" s="31"/>
      <c r="ATE1015" s="31"/>
      <c r="ATF1015" s="31"/>
      <c r="ATG1015" s="31"/>
      <c r="ATH1015" s="31"/>
      <c r="ATI1015" s="31"/>
      <c r="ATJ1015" s="31"/>
      <c r="ATK1015" s="31"/>
      <c r="ATL1015" s="31"/>
      <c r="ATM1015" s="31"/>
      <c r="ATN1015" s="31"/>
      <c r="ATO1015" s="31"/>
      <c r="ATP1015" s="31"/>
      <c r="ATQ1015" s="31"/>
      <c r="ATR1015" s="31"/>
      <c r="ATS1015" s="31"/>
      <c r="ATT1015" s="31"/>
      <c r="ATU1015" s="31"/>
      <c r="ATV1015" s="31"/>
      <c r="ATW1015" s="31"/>
      <c r="ATX1015" s="31"/>
      <c r="ATY1015" s="31"/>
      <c r="ATZ1015" s="31"/>
      <c r="AUA1015" s="31"/>
      <c r="AUB1015" s="31"/>
      <c r="AUC1015" s="31"/>
      <c r="AUD1015" s="31"/>
      <c r="AUE1015" s="31"/>
      <c r="AUF1015" s="31"/>
      <c r="AUG1015" s="31"/>
      <c r="AUH1015" s="31"/>
      <c r="AUI1015" s="31"/>
      <c r="AUJ1015" s="31"/>
      <c r="AUK1015" s="31"/>
      <c r="AUL1015" s="31"/>
      <c r="AUM1015" s="31"/>
      <c r="AUN1015" s="31"/>
      <c r="AUO1015" s="31"/>
      <c r="AUP1015" s="31"/>
      <c r="AUQ1015" s="31"/>
      <c r="AUR1015" s="31"/>
      <c r="AUS1015" s="31"/>
      <c r="AUT1015" s="31"/>
      <c r="AUU1015" s="31"/>
      <c r="AUV1015" s="31"/>
      <c r="AUW1015" s="31"/>
      <c r="AUX1015" s="31"/>
      <c r="AUY1015" s="31"/>
      <c r="AUZ1015" s="31"/>
      <c r="AVA1015" s="31"/>
      <c r="AVB1015" s="31"/>
      <c r="AVC1015" s="31"/>
      <c r="AVD1015" s="31"/>
      <c r="AVE1015" s="31"/>
      <c r="AVF1015" s="31"/>
      <c r="AVG1015" s="31"/>
      <c r="AVH1015" s="31"/>
      <c r="AVI1015" s="31"/>
      <c r="AVJ1015" s="31"/>
      <c r="AVK1015" s="31"/>
      <c r="AVL1015" s="31"/>
      <c r="AVM1015" s="31"/>
      <c r="AVN1015" s="31"/>
      <c r="AVO1015" s="31"/>
      <c r="AVP1015" s="31"/>
      <c r="AVQ1015" s="31"/>
      <c r="AVR1015" s="31"/>
      <c r="AVS1015" s="31"/>
      <c r="AVT1015" s="31"/>
      <c r="AVU1015" s="31"/>
      <c r="AVV1015" s="31"/>
      <c r="AVW1015" s="31"/>
      <c r="AVX1015" s="31"/>
      <c r="AVY1015" s="31"/>
      <c r="AVZ1015" s="31"/>
      <c r="AWA1015" s="31"/>
      <c r="AWB1015" s="31"/>
      <c r="AWC1015" s="31"/>
      <c r="AWD1015" s="31"/>
      <c r="AWE1015" s="31"/>
      <c r="AWF1015" s="31"/>
      <c r="AWG1015" s="31"/>
      <c r="AWH1015" s="31"/>
      <c r="AWI1015" s="31"/>
      <c r="AWJ1015" s="31"/>
      <c r="AWK1015" s="31"/>
      <c r="AWL1015" s="31"/>
      <c r="AWM1015" s="31"/>
      <c r="AWN1015" s="31"/>
      <c r="AWO1015" s="31"/>
      <c r="AWP1015" s="31"/>
      <c r="AWQ1015" s="31"/>
      <c r="AWR1015" s="31"/>
      <c r="AWS1015" s="31"/>
      <c r="AWT1015" s="31"/>
      <c r="AWU1015" s="31"/>
      <c r="AWV1015" s="31"/>
      <c r="AWW1015" s="31"/>
      <c r="AWX1015" s="31"/>
      <c r="AWY1015" s="31"/>
      <c r="AWZ1015" s="31"/>
      <c r="AXA1015" s="31"/>
      <c r="AXB1015" s="31"/>
      <c r="AXC1015" s="31"/>
      <c r="AXD1015" s="31"/>
      <c r="AXE1015" s="31"/>
      <c r="AXF1015" s="31"/>
      <c r="AXG1015" s="31"/>
      <c r="AXH1015" s="31"/>
      <c r="AXI1015" s="31"/>
      <c r="AXJ1015" s="31"/>
      <c r="AXK1015" s="31"/>
      <c r="AXL1015" s="31"/>
      <c r="AXM1015" s="31"/>
      <c r="AXN1015" s="31"/>
      <c r="AXO1015" s="31"/>
      <c r="AXP1015" s="31"/>
      <c r="AXQ1015" s="31"/>
      <c r="AXR1015" s="31"/>
      <c r="AXS1015" s="31"/>
      <c r="AXT1015" s="31"/>
      <c r="AXU1015" s="31"/>
      <c r="AXV1015" s="31"/>
      <c r="AXW1015" s="31"/>
      <c r="AXX1015" s="31"/>
      <c r="AXY1015" s="31"/>
      <c r="AXZ1015" s="31"/>
      <c r="AYA1015" s="31"/>
      <c r="AYB1015" s="31"/>
      <c r="AYC1015" s="31"/>
      <c r="AYD1015" s="31"/>
      <c r="AYE1015" s="31"/>
      <c r="AYF1015" s="31"/>
      <c r="AYG1015" s="31"/>
      <c r="AYH1015" s="31"/>
      <c r="AYI1015" s="31"/>
      <c r="AYJ1015" s="31"/>
      <c r="AYK1015" s="31"/>
      <c r="AYL1015" s="31"/>
      <c r="AYM1015" s="31"/>
      <c r="AYN1015" s="31"/>
      <c r="AYO1015" s="31"/>
      <c r="AYP1015" s="31"/>
      <c r="AYQ1015" s="31"/>
      <c r="AYR1015" s="31"/>
      <c r="AYS1015" s="31"/>
      <c r="AYT1015" s="31"/>
      <c r="AYU1015" s="31"/>
      <c r="AYV1015" s="31"/>
      <c r="AYW1015" s="31"/>
      <c r="AYX1015" s="31"/>
      <c r="AYY1015" s="31"/>
      <c r="AYZ1015" s="31"/>
      <c r="AZA1015" s="31"/>
      <c r="AZB1015" s="31"/>
      <c r="AZC1015" s="31"/>
      <c r="AZD1015" s="31"/>
      <c r="AZE1015" s="31"/>
      <c r="AZF1015" s="31"/>
      <c r="AZG1015" s="31"/>
      <c r="AZH1015" s="31"/>
      <c r="AZI1015" s="31"/>
      <c r="AZJ1015" s="31"/>
      <c r="AZK1015" s="31"/>
      <c r="AZL1015" s="31"/>
      <c r="AZM1015" s="31"/>
      <c r="AZN1015" s="31"/>
      <c r="AZO1015" s="31"/>
      <c r="AZP1015" s="31"/>
      <c r="AZQ1015" s="31"/>
      <c r="AZR1015" s="31"/>
      <c r="AZS1015" s="31"/>
      <c r="AZT1015" s="31"/>
      <c r="AZU1015" s="31"/>
      <c r="AZV1015" s="31"/>
      <c r="AZW1015" s="31"/>
      <c r="AZX1015" s="31"/>
      <c r="AZY1015" s="31"/>
      <c r="AZZ1015" s="31"/>
      <c r="BAA1015" s="31"/>
      <c r="BAB1015" s="31"/>
      <c r="BAC1015" s="31"/>
      <c r="BAD1015" s="31"/>
      <c r="BAE1015" s="31"/>
      <c r="BAF1015" s="31"/>
      <c r="BAG1015" s="31"/>
      <c r="BAH1015" s="31"/>
      <c r="BAI1015" s="31"/>
      <c r="BAJ1015" s="31"/>
      <c r="BAK1015" s="31"/>
      <c r="BAL1015" s="31"/>
      <c r="BAM1015" s="31"/>
      <c r="BAN1015" s="31"/>
      <c r="BAO1015" s="31"/>
      <c r="BAP1015" s="31"/>
      <c r="BAQ1015" s="31"/>
      <c r="BAR1015" s="31"/>
      <c r="BAS1015" s="31"/>
      <c r="BAT1015" s="31"/>
      <c r="BAU1015" s="31"/>
      <c r="BAV1015" s="31"/>
      <c r="BAW1015" s="31"/>
      <c r="BAX1015" s="31"/>
      <c r="BAY1015" s="31"/>
      <c r="BAZ1015" s="31"/>
      <c r="BBA1015" s="31"/>
      <c r="BBB1015" s="31"/>
      <c r="BBC1015" s="31"/>
      <c r="BBD1015" s="31"/>
      <c r="BBE1015" s="31"/>
      <c r="BBF1015" s="31"/>
      <c r="BBG1015" s="31"/>
      <c r="BBH1015" s="31"/>
      <c r="BBI1015" s="31"/>
      <c r="BBJ1015" s="31"/>
      <c r="BBK1015" s="31"/>
      <c r="BBL1015" s="31"/>
      <c r="BBM1015" s="31"/>
      <c r="BBN1015" s="31"/>
      <c r="BBO1015" s="31"/>
      <c r="BBP1015" s="31"/>
      <c r="BBQ1015" s="31"/>
      <c r="BBR1015" s="31"/>
      <c r="BBS1015" s="31"/>
      <c r="BBT1015" s="31"/>
      <c r="BBU1015" s="31"/>
      <c r="BBV1015" s="31"/>
      <c r="BBW1015" s="31"/>
      <c r="BBX1015" s="31"/>
      <c r="BBY1015" s="31"/>
      <c r="BBZ1015" s="31"/>
      <c r="BCA1015" s="31"/>
      <c r="BCB1015" s="31"/>
      <c r="BCC1015" s="31"/>
      <c r="BCD1015" s="31"/>
      <c r="BCE1015" s="31"/>
      <c r="BCF1015" s="31"/>
      <c r="BCG1015" s="31"/>
      <c r="BCH1015" s="31"/>
      <c r="BCI1015" s="31"/>
      <c r="BCJ1015" s="31"/>
      <c r="BCK1015" s="31"/>
      <c r="BCL1015" s="31"/>
      <c r="BCM1015" s="31"/>
      <c r="BCN1015" s="31"/>
      <c r="BCO1015" s="31"/>
      <c r="BCP1015" s="31"/>
      <c r="BCQ1015" s="31"/>
      <c r="BCR1015" s="31"/>
      <c r="BCS1015" s="31"/>
      <c r="BCT1015" s="31"/>
      <c r="BCU1015" s="31"/>
      <c r="BCV1015" s="31"/>
      <c r="BCW1015" s="31"/>
      <c r="BCX1015" s="31"/>
      <c r="BCY1015" s="31"/>
      <c r="BCZ1015" s="31"/>
      <c r="BDA1015" s="31"/>
      <c r="BDB1015" s="31"/>
      <c r="BDC1015" s="31"/>
      <c r="BDD1015" s="31"/>
      <c r="BDE1015" s="31"/>
      <c r="BDF1015" s="31"/>
      <c r="BDG1015" s="31"/>
      <c r="BDH1015" s="31"/>
      <c r="BDI1015" s="31"/>
      <c r="BDJ1015" s="31"/>
      <c r="BDK1015" s="31"/>
      <c r="BDL1015" s="31"/>
      <c r="BDM1015" s="31"/>
      <c r="BDN1015" s="31"/>
      <c r="BDO1015" s="31"/>
      <c r="BDP1015" s="31"/>
      <c r="BDQ1015" s="31"/>
      <c r="BDR1015" s="31"/>
      <c r="BDS1015" s="31"/>
      <c r="BDT1015" s="31"/>
      <c r="BDU1015" s="31"/>
      <c r="BDV1015" s="31"/>
      <c r="BDW1015" s="31"/>
      <c r="BDX1015" s="31"/>
      <c r="BDY1015" s="31"/>
      <c r="BDZ1015" s="31"/>
      <c r="BEA1015" s="31"/>
      <c r="BEB1015" s="31"/>
      <c r="BEC1015" s="31"/>
      <c r="BED1015" s="31"/>
      <c r="BEE1015" s="31"/>
      <c r="BEF1015" s="31"/>
      <c r="BEG1015" s="31"/>
      <c r="BEH1015" s="31"/>
      <c r="BEI1015" s="31"/>
      <c r="BEJ1015" s="31"/>
      <c r="BEK1015" s="31"/>
      <c r="BEL1015" s="31"/>
      <c r="BEM1015" s="31"/>
      <c r="BEN1015" s="31"/>
      <c r="BEO1015" s="31"/>
      <c r="BEP1015" s="31"/>
      <c r="BEQ1015" s="31"/>
      <c r="BER1015" s="31"/>
      <c r="BES1015" s="31"/>
      <c r="BET1015" s="31"/>
      <c r="BEU1015" s="31"/>
      <c r="BEV1015" s="31"/>
      <c r="BEW1015" s="31"/>
      <c r="BEX1015" s="31"/>
      <c r="BEY1015" s="31"/>
      <c r="BEZ1015" s="31"/>
      <c r="BFA1015" s="31"/>
      <c r="BFB1015" s="31"/>
      <c r="BFC1015" s="31"/>
      <c r="BFD1015" s="31"/>
      <c r="BFE1015" s="31"/>
      <c r="BFF1015" s="31"/>
      <c r="BFG1015" s="31"/>
      <c r="BFH1015" s="31"/>
      <c r="BFI1015" s="31"/>
      <c r="BFJ1015" s="31"/>
      <c r="BFK1015" s="31"/>
      <c r="BFL1015" s="31"/>
      <c r="BFM1015" s="31"/>
      <c r="BFN1015" s="31"/>
      <c r="BFO1015" s="31"/>
      <c r="BFP1015" s="31"/>
      <c r="BFQ1015" s="31"/>
      <c r="BFR1015" s="31"/>
      <c r="BFS1015" s="31"/>
      <c r="BFT1015" s="31"/>
      <c r="BFU1015" s="31"/>
      <c r="BFV1015" s="31"/>
      <c r="BFW1015" s="31"/>
      <c r="BFX1015" s="31"/>
      <c r="BFY1015" s="31"/>
      <c r="BFZ1015" s="31"/>
      <c r="BGA1015" s="31"/>
      <c r="BGB1015" s="31"/>
      <c r="BGC1015" s="31"/>
      <c r="BGD1015" s="31"/>
      <c r="BGE1015" s="31"/>
      <c r="BGF1015" s="31"/>
      <c r="BGG1015" s="31"/>
      <c r="BGH1015" s="31"/>
      <c r="BGI1015" s="31"/>
      <c r="BGJ1015" s="31"/>
      <c r="BGK1015" s="31"/>
      <c r="BGL1015" s="31"/>
      <c r="BGM1015" s="31"/>
      <c r="BGN1015" s="31"/>
      <c r="BGO1015" s="31"/>
      <c r="BGP1015" s="31"/>
      <c r="BGQ1015" s="31"/>
      <c r="BGR1015" s="31"/>
      <c r="BGS1015" s="31"/>
      <c r="BGT1015" s="31"/>
      <c r="BGU1015" s="31"/>
      <c r="BGV1015" s="31"/>
      <c r="BGW1015" s="31"/>
      <c r="BGX1015" s="31"/>
      <c r="BGY1015" s="31"/>
      <c r="BGZ1015" s="31"/>
      <c r="BHA1015" s="31"/>
      <c r="BHB1015" s="31"/>
      <c r="BHC1015" s="31"/>
      <c r="BHD1015" s="31"/>
      <c r="BHE1015" s="31"/>
      <c r="BHF1015" s="31"/>
      <c r="BHG1015" s="31"/>
      <c r="BHH1015" s="31"/>
      <c r="BHI1015" s="31"/>
      <c r="BHJ1015" s="31"/>
      <c r="BHK1015" s="31"/>
      <c r="BHL1015" s="31"/>
      <c r="BHM1015" s="31"/>
      <c r="BHN1015" s="31"/>
      <c r="BHO1015" s="31"/>
      <c r="BHP1015" s="31"/>
      <c r="BHQ1015" s="31"/>
      <c r="BHR1015" s="31"/>
      <c r="BHS1015" s="31"/>
      <c r="BHT1015" s="31"/>
      <c r="BHU1015" s="31"/>
      <c r="BHV1015" s="31"/>
      <c r="BHW1015" s="31"/>
      <c r="BHX1015" s="31"/>
      <c r="BHY1015" s="31"/>
      <c r="BHZ1015" s="31"/>
      <c r="BIA1015" s="31"/>
      <c r="BIB1015" s="31"/>
      <c r="BIC1015" s="31"/>
      <c r="BID1015" s="31"/>
      <c r="BIE1015" s="31"/>
      <c r="BIF1015" s="31"/>
      <c r="BIG1015" s="31"/>
      <c r="BIH1015" s="31"/>
      <c r="BII1015" s="31"/>
      <c r="BIJ1015" s="31"/>
      <c r="BIK1015" s="31"/>
      <c r="BIL1015" s="31"/>
      <c r="BIM1015" s="31"/>
      <c r="BIN1015" s="31"/>
      <c r="BIO1015" s="31"/>
      <c r="BIP1015" s="31"/>
      <c r="BIQ1015" s="31"/>
      <c r="BIR1015" s="31"/>
      <c r="BIS1015" s="31"/>
      <c r="BIT1015" s="31"/>
      <c r="BIU1015" s="31"/>
      <c r="BIV1015" s="31"/>
      <c r="BIW1015" s="31"/>
      <c r="BIX1015" s="31"/>
      <c r="BIY1015" s="31"/>
      <c r="BIZ1015" s="31"/>
      <c r="BJA1015" s="31"/>
      <c r="BJB1015" s="31"/>
      <c r="BJC1015" s="31"/>
      <c r="BJD1015" s="31"/>
      <c r="BJE1015" s="31"/>
      <c r="BJF1015" s="31"/>
      <c r="BJG1015" s="31"/>
      <c r="BJH1015" s="31"/>
      <c r="BJI1015" s="31"/>
      <c r="BJJ1015" s="31"/>
      <c r="BJK1015" s="31"/>
      <c r="BJL1015" s="31"/>
      <c r="BJM1015" s="31"/>
      <c r="BJN1015" s="31"/>
      <c r="BJO1015" s="31"/>
      <c r="BJP1015" s="31"/>
      <c r="BJQ1015" s="31"/>
      <c r="BJR1015" s="31"/>
      <c r="BJS1015" s="31"/>
      <c r="BJT1015" s="31"/>
      <c r="BJU1015" s="31"/>
      <c r="BJV1015" s="31"/>
      <c r="BJW1015" s="31"/>
      <c r="BJX1015" s="31"/>
      <c r="BJY1015" s="31"/>
      <c r="BJZ1015" s="31"/>
      <c r="BKA1015" s="31"/>
      <c r="BKB1015" s="31"/>
      <c r="BKC1015" s="31"/>
      <c r="BKD1015" s="31"/>
      <c r="BKE1015" s="31"/>
      <c r="BKF1015" s="31"/>
      <c r="BKG1015" s="31"/>
      <c r="BKH1015" s="31"/>
      <c r="BKI1015" s="31"/>
      <c r="BKJ1015" s="31"/>
      <c r="BKK1015" s="31"/>
      <c r="BKL1015" s="31"/>
      <c r="BKM1015" s="31"/>
      <c r="BKN1015" s="31"/>
      <c r="BKO1015" s="31"/>
      <c r="BKP1015" s="31"/>
      <c r="BKQ1015" s="31"/>
      <c r="BKR1015" s="31"/>
      <c r="BKS1015" s="31"/>
      <c r="BKT1015" s="31"/>
      <c r="BKU1015" s="31"/>
      <c r="BKV1015" s="31"/>
      <c r="BKW1015" s="31"/>
      <c r="BKX1015" s="31"/>
      <c r="BKY1015" s="31"/>
      <c r="BKZ1015" s="31"/>
      <c r="BLA1015" s="31"/>
      <c r="BLB1015" s="31"/>
      <c r="BLC1015" s="31"/>
      <c r="BLD1015" s="31"/>
      <c r="BLE1015" s="31"/>
      <c r="BLF1015" s="31"/>
      <c r="BLG1015" s="31"/>
      <c r="BLH1015" s="31"/>
      <c r="BLI1015" s="31"/>
      <c r="BLJ1015" s="31"/>
      <c r="BLK1015" s="31"/>
      <c r="BLL1015" s="31"/>
      <c r="BLM1015" s="31"/>
      <c r="BLN1015" s="31"/>
      <c r="BLO1015" s="31"/>
      <c r="BLP1015" s="31"/>
      <c r="BLQ1015" s="31"/>
      <c r="BLR1015" s="31"/>
      <c r="BLS1015" s="31"/>
      <c r="BLT1015" s="31"/>
      <c r="BLU1015" s="31"/>
      <c r="BLV1015" s="31"/>
      <c r="BLW1015" s="31"/>
      <c r="BLX1015" s="31"/>
      <c r="BLY1015" s="31"/>
      <c r="BLZ1015" s="31"/>
      <c r="BMA1015" s="31"/>
      <c r="BMB1015" s="31"/>
      <c r="BMC1015" s="31"/>
      <c r="BMD1015" s="31"/>
      <c r="BME1015" s="31"/>
      <c r="BMF1015" s="31"/>
      <c r="BMG1015" s="31"/>
      <c r="BMH1015" s="31"/>
      <c r="BMI1015" s="31"/>
      <c r="BMJ1015" s="31"/>
      <c r="BMK1015" s="31"/>
      <c r="BML1015" s="31"/>
      <c r="BMM1015" s="31"/>
      <c r="BMN1015" s="31"/>
      <c r="BMO1015" s="31"/>
      <c r="BMP1015" s="31"/>
      <c r="BMQ1015" s="31"/>
      <c r="BMR1015" s="31"/>
      <c r="BMS1015" s="31"/>
      <c r="BMT1015" s="31"/>
      <c r="BMU1015" s="31"/>
      <c r="BMV1015" s="31"/>
      <c r="BMW1015" s="31"/>
      <c r="BMX1015" s="31"/>
      <c r="BMY1015" s="31"/>
      <c r="BMZ1015" s="31"/>
      <c r="BNA1015" s="31"/>
      <c r="BNB1015" s="31"/>
      <c r="BNC1015" s="31"/>
      <c r="BND1015" s="31"/>
      <c r="BNE1015" s="31"/>
      <c r="BNF1015" s="31"/>
      <c r="BNG1015" s="31"/>
      <c r="BNH1015" s="31"/>
      <c r="BNI1015" s="31"/>
      <c r="BNJ1015" s="31"/>
      <c r="BNK1015" s="31"/>
      <c r="BNL1015" s="31"/>
      <c r="BNM1015" s="31"/>
      <c r="BNN1015" s="31"/>
      <c r="BNO1015" s="31"/>
      <c r="BNP1015" s="31"/>
      <c r="BNQ1015" s="31"/>
      <c r="BNR1015" s="31"/>
      <c r="BNS1015" s="31"/>
      <c r="BNT1015" s="31"/>
      <c r="BNU1015" s="31"/>
      <c r="BNV1015" s="31"/>
      <c r="BNW1015" s="31"/>
      <c r="BNX1015" s="31"/>
      <c r="BNY1015" s="31"/>
      <c r="BNZ1015" s="31"/>
      <c r="BOA1015" s="31"/>
      <c r="BOB1015" s="31"/>
      <c r="BOC1015" s="31"/>
      <c r="BOD1015" s="31"/>
      <c r="BOE1015" s="31"/>
      <c r="BOF1015" s="31"/>
      <c r="BOG1015" s="31"/>
      <c r="BOH1015" s="31"/>
      <c r="BOI1015" s="31"/>
      <c r="BOJ1015" s="31"/>
      <c r="BOK1015" s="31"/>
      <c r="BOL1015" s="31"/>
      <c r="BOM1015" s="31"/>
      <c r="BON1015" s="31"/>
      <c r="BOO1015" s="31"/>
      <c r="BOP1015" s="31"/>
      <c r="BOQ1015" s="31"/>
      <c r="BOR1015" s="31"/>
      <c r="BOS1015" s="31"/>
      <c r="BOT1015" s="31"/>
      <c r="BOU1015" s="31"/>
      <c r="BOV1015" s="31"/>
      <c r="BOW1015" s="31"/>
      <c r="BOX1015" s="31"/>
      <c r="BOY1015" s="31"/>
      <c r="BOZ1015" s="31"/>
      <c r="BPA1015" s="31"/>
      <c r="BPB1015" s="31"/>
      <c r="BPC1015" s="31"/>
      <c r="BPD1015" s="31"/>
      <c r="BPE1015" s="31"/>
      <c r="BPF1015" s="31"/>
      <c r="BPG1015" s="31"/>
      <c r="BPH1015" s="31"/>
      <c r="BPI1015" s="31"/>
      <c r="BPJ1015" s="31"/>
      <c r="BPK1015" s="31"/>
      <c r="BPL1015" s="31"/>
      <c r="BPM1015" s="31"/>
      <c r="BPN1015" s="31"/>
      <c r="BPO1015" s="31"/>
      <c r="BPP1015" s="31"/>
      <c r="BPQ1015" s="31"/>
      <c r="BPR1015" s="31"/>
      <c r="BPS1015" s="31"/>
      <c r="BPT1015" s="31"/>
      <c r="BPU1015" s="31"/>
      <c r="BPV1015" s="31"/>
      <c r="BPW1015" s="31"/>
      <c r="BPX1015" s="31"/>
      <c r="BPY1015" s="31"/>
      <c r="BPZ1015" s="31"/>
      <c r="BQA1015" s="31"/>
      <c r="BQB1015" s="31"/>
      <c r="BQC1015" s="31"/>
      <c r="BQD1015" s="31"/>
      <c r="BQE1015" s="31"/>
      <c r="BQF1015" s="31"/>
      <c r="BQG1015" s="31"/>
      <c r="BQH1015" s="31"/>
      <c r="BQI1015" s="31"/>
      <c r="BQJ1015" s="31"/>
      <c r="BQK1015" s="31"/>
      <c r="BQL1015" s="31"/>
      <c r="BQM1015" s="31"/>
      <c r="BQN1015" s="31"/>
      <c r="BQO1015" s="31"/>
      <c r="BQP1015" s="31"/>
      <c r="BQQ1015" s="31"/>
      <c r="BQR1015" s="31"/>
      <c r="BQS1015" s="31"/>
      <c r="BQT1015" s="31"/>
      <c r="BQU1015" s="31"/>
      <c r="BQV1015" s="31"/>
      <c r="BQW1015" s="31"/>
      <c r="BQX1015" s="31"/>
      <c r="BQY1015" s="31"/>
      <c r="BQZ1015" s="31"/>
      <c r="BRA1015" s="31"/>
      <c r="BRB1015" s="31"/>
      <c r="BRC1015" s="31"/>
      <c r="BRD1015" s="31"/>
      <c r="BRE1015" s="31"/>
      <c r="BRF1015" s="31"/>
      <c r="BRG1015" s="31"/>
      <c r="BRH1015" s="31"/>
      <c r="BRI1015" s="31"/>
      <c r="BRJ1015" s="31"/>
      <c r="BRK1015" s="31"/>
      <c r="BRL1015" s="31"/>
      <c r="BRM1015" s="31"/>
      <c r="BRN1015" s="31"/>
      <c r="BRO1015" s="31"/>
      <c r="BRP1015" s="31"/>
      <c r="BRQ1015" s="31"/>
      <c r="BRR1015" s="31"/>
      <c r="BRS1015" s="31"/>
      <c r="BRT1015" s="31"/>
      <c r="BRU1015" s="31"/>
      <c r="BRV1015" s="31"/>
      <c r="BRW1015" s="31"/>
      <c r="BRX1015" s="31"/>
      <c r="BRY1015" s="31"/>
      <c r="BRZ1015" s="31"/>
      <c r="BSA1015" s="31"/>
      <c r="BSB1015" s="31"/>
      <c r="BSC1015" s="31"/>
      <c r="BSD1015" s="31"/>
      <c r="BSE1015" s="31"/>
      <c r="BSF1015" s="31"/>
      <c r="BSG1015" s="31"/>
      <c r="BSH1015" s="31"/>
      <c r="BSI1015" s="31"/>
      <c r="BSJ1015" s="31"/>
      <c r="BSK1015" s="31"/>
      <c r="BSL1015" s="31"/>
      <c r="BSM1015" s="31"/>
      <c r="BSN1015" s="31"/>
      <c r="BSO1015" s="31"/>
      <c r="BSP1015" s="31"/>
      <c r="BSQ1015" s="31"/>
      <c r="BSR1015" s="31"/>
      <c r="BSS1015" s="31"/>
      <c r="BST1015" s="31"/>
      <c r="BSU1015" s="31"/>
      <c r="BSV1015" s="31"/>
      <c r="BSW1015" s="31"/>
      <c r="BSX1015" s="31"/>
      <c r="BSY1015" s="31"/>
      <c r="BSZ1015" s="31"/>
      <c r="BTA1015" s="31"/>
      <c r="BTB1015" s="31"/>
      <c r="BTC1015" s="31"/>
      <c r="BTD1015" s="31"/>
      <c r="BTE1015" s="31"/>
      <c r="BTF1015" s="31"/>
      <c r="BTG1015" s="31"/>
      <c r="BTH1015" s="31"/>
      <c r="BTI1015" s="31"/>
      <c r="BTJ1015" s="31"/>
      <c r="BTK1015" s="31"/>
      <c r="BTL1015" s="31"/>
      <c r="BTM1015" s="31"/>
      <c r="BTN1015" s="31"/>
      <c r="BTO1015" s="31"/>
      <c r="BTP1015" s="31"/>
      <c r="BTQ1015" s="31"/>
      <c r="BTR1015" s="31"/>
      <c r="BTS1015" s="31"/>
      <c r="BTT1015" s="31"/>
      <c r="BTU1015" s="31"/>
      <c r="BTV1015" s="31"/>
      <c r="BTW1015" s="31"/>
      <c r="BTX1015" s="31"/>
      <c r="BTY1015" s="31"/>
      <c r="BTZ1015" s="31"/>
      <c r="BUA1015" s="31"/>
      <c r="BUB1015" s="31"/>
      <c r="BUC1015" s="31"/>
      <c r="BUD1015" s="31"/>
      <c r="BUE1015" s="31"/>
      <c r="BUF1015" s="31"/>
      <c r="BUG1015" s="31"/>
      <c r="BUH1015" s="31"/>
      <c r="BUI1015" s="31"/>
      <c r="BUJ1015" s="31"/>
      <c r="BUK1015" s="31"/>
      <c r="BUL1015" s="31"/>
      <c r="BUM1015" s="31"/>
      <c r="BUN1015" s="31"/>
      <c r="BUO1015" s="31"/>
      <c r="BUP1015" s="31"/>
      <c r="BUQ1015" s="31"/>
      <c r="BUR1015" s="31"/>
      <c r="BUS1015" s="31"/>
      <c r="BUT1015" s="31"/>
      <c r="BUU1015" s="31"/>
      <c r="BUV1015" s="31"/>
      <c r="BUW1015" s="31"/>
      <c r="BUX1015" s="31"/>
      <c r="BUY1015" s="31"/>
      <c r="BUZ1015" s="31"/>
      <c r="BVA1015" s="31"/>
      <c r="BVB1015" s="31"/>
      <c r="BVC1015" s="31"/>
      <c r="BVD1015" s="31"/>
      <c r="BVE1015" s="31"/>
      <c r="BVF1015" s="31"/>
      <c r="BVG1015" s="31"/>
      <c r="BVH1015" s="31"/>
      <c r="BVI1015" s="31"/>
      <c r="BVJ1015" s="31"/>
      <c r="BVK1015" s="31"/>
      <c r="BVL1015" s="31"/>
      <c r="BVM1015" s="31"/>
      <c r="BVN1015" s="31"/>
      <c r="BVO1015" s="31"/>
      <c r="BVP1015" s="31"/>
      <c r="BVQ1015" s="31"/>
      <c r="BVR1015" s="31"/>
      <c r="BVS1015" s="31"/>
      <c r="BVT1015" s="31"/>
      <c r="BVU1015" s="31"/>
      <c r="BVV1015" s="31"/>
      <c r="BVW1015" s="31"/>
      <c r="BVX1015" s="31"/>
      <c r="BVY1015" s="31"/>
      <c r="BVZ1015" s="31"/>
      <c r="BWA1015" s="31"/>
      <c r="BWB1015" s="31"/>
      <c r="BWC1015" s="31"/>
      <c r="BWD1015" s="31"/>
      <c r="BWE1015" s="31"/>
      <c r="BWF1015" s="31"/>
      <c r="BWG1015" s="31"/>
      <c r="BWH1015" s="31"/>
      <c r="BWI1015" s="31"/>
      <c r="BWJ1015" s="31"/>
      <c r="BWK1015" s="31"/>
      <c r="BWL1015" s="31"/>
      <c r="BWM1015" s="31"/>
      <c r="BWN1015" s="31"/>
      <c r="BWO1015" s="31"/>
      <c r="BWP1015" s="31"/>
      <c r="BWQ1015" s="31"/>
      <c r="BWR1015" s="31"/>
      <c r="BWS1015" s="31"/>
      <c r="BWT1015" s="31"/>
      <c r="BWU1015" s="31"/>
      <c r="BWV1015" s="31"/>
      <c r="BWW1015" s="31"/>
      <c r="BWX1015" s="31"/>
      <c r="BWY1015" s="31"/>
      <c r="BWZ1015" s="31"/>
      <c r="BXA1015" s="31"/>
      <c r="BXB1015" s="31"/>
      <c r="BXC1015" s="31"/>
      <c r="BXD1015" s="31"/>
      <c r="BXE1015" s="31"/>
      <c r="BXF1015" s="31"/>
      <c r="BXG1015" s="31"/>
      <c r="BXH1015" s="31"/>
      <c r="BXI1015" s="31"/>
      <c r="BXJ1015" s="31"/>
      <c r="BXK1015" s="31"/>
      <c r="BXL1015" s="31"/>
      <c r="BXM1015" s="31"/>
      <c r="BXN1015" s="31"/>
      <c r="BXO1015" s="31"/>
      <c r="BXP1015" s="31"/>
      <c r="BXQ1015" s="31"/>
      <c r="BXR1015" s="31"/>
      <c r="BXS1015" s="31"/>
      <c r="BXT1015" s="31"/>
      <c r="BXU1015" s="31"/>
      <c r="BXV1015" s="31"/>
      <c r="BXW1015" s="31"/>
      <c r="BXX1015" s="31"/>
      <c r="BXY1015" s="31"/>
      <c r="BXZ1015" s="31"/>
      <c r="BYA1015" s="31"/>
      <c r="BYB1015" s="31"/>
      <c r="BYC1015" s="31"/>
      <c r="BYD1015" s="31"/>
      <c r="BYE1015" s="31"/>
      <c r="BYF1015" s="31"/>
      <c r="BYG1015" s="31"/>
      <c r="BYH1015" s="31"/>
      <c r="BYI1015" s="31"/>
      <c r="BYJ1015" s="31"/>
      <c r="BYK1015" s="31"/>
      <c r="BYL1015" s="31"/>
      <c r="BYM1015" s="31"/>
      <c r="BYN1015" s="31"/>
      <c r="BYO1015" s="31"/>
      <c r="BYP1015" s="31"/>
      <c r="BYQ1015" s="31"/>
      <c r="BYR1015" s="31"/>
      <c r="BYS1015" s="31"/>
      <c r="BYT1015" s="31"/>
      <c r="BYU1015" s="31"/>
      <c r="BYV1015" s="31"/>
      <c r="BYW1015" s="31"/>
      <c r="BYX1015" s="31"/>
      <c r="BYY1015" s="31"/>
      <c r="BYZ1015" s="31"/>
      <c r="BZA1015" s="31"/>
      <c r="BZB1015" s="31"/>
      <c r="BZC1015" s="31"/>
      <c r="BZD1015" s="31"/>
      <c r="BZE1015" s="31"/>
      <c r="BZF1015" s="31"/>
      <c r="BZG1015" s="31"/>
      <c r="BZH1015" s="31"/>
      <c r="BZI1015" s="31"/>
      <c r="BZJ1015" s="31"/>
      <c r="BZK1015" s="31"/>
      <c r="BZL1015" s="31"/>
      <c r="BZM1015" s="31"/>
      <c r="BZN1015" s="31"/>
      <c r="BZO1015" s="31"/>
      <c r="BZP1015" s="31"/>
      <c r="BZQ1015" s="31"/>
      <c r="BZR1015" s="31"/>
      <c r="BZS1015" s="31"/>
      <c r="BZT1015" s="31"/>
      <c r="BZU1015" s="31"/>
      <c r="BZV1015" s="31"/>
      <c r="BZW1015" s="31"/>
      <c r="BZX1015" s="31"/>
      <c r="BZY1015" s="31"/>
      <c r="BZZ1015" s="31"/>
      <c r="CAA1015" s="31"/>
      <c r="CAB1015" s="31"/>
      <c r="CAC1015" s="31"/>
      <c r="CAD1015" s="31"/>
      <c r="CAE1015" s="31"/>
      <c r="CAF1015" s="31"/>
      <c r="CAG1015" s="31"/>
      <c r="CAH1015" s="31"/>
      <c r="CAI1015" s="31"/>
      <c r="CAJ1015" s="31"/>
      <c r="CAK1015" s="31"/>
      <c r="CAL1015" s="31"/>
      <c r="CAM1015" s="31"/>
      <c r="CAN1015" s="31"/>
      <c r="CAO1015" s="31"/>
      <c r="CAP1015" s="31"/>
      <c r="CAQ1015" s="31"/>
      <c r="CAR1015" s="31"/>
      <c r="CAS1015" s="31"/>
      <c r="CAT1015" s="31"/>
      <c r="CAU1015" s="31"/>
      <c r="CAV1015" s="31"/>
      <c r="CAW1015" s="31"/>
      <c r="CAX1015" s="31"/>
      <c r="CAY1015" s="31"/>
      <c r="CAZ1015" s="31"/>
      <c r="CBA1015" s="31"/>
      <c r="CBB1015" s="31"/>
      <c r="CBC1015" s="31"/>
      <c r="CBD1015" s="31"/>
      <c r="CBE1015" s="31"/>
      <c r="CBF1015" s="31"/>
      <c r="CBG1015" s="31"/>
      <c r="CBH1015" s="31"/>
      <c r="CBI1015" s="31"/>
      <c r="CBJ1015" s="31"/>
      <c r="CBK1015" s="31"/>
      <c r="CBL1015" s="31"/>
      <c r="CBM1015" s="31"/>
      <c r="CBN1015" s="31"/>
      <c r="CBO1015" s="31"/>
      <c r="CBP1015" s="31"/>
      <c r="CBQ1015" s="31"/>
      <c r="CBR1015" s="31"/>
      <c r="CBS1015" s="31"/>
      <c r="CBT1015" s="31"/>
      <c r="CBU1015" s="31"/>
      <c r="CBV1015" s="31"/>
      <c r="CBW1015" s="31"/>
      <c r="CBX1015" s="31"/>
      <c r="CBY1015" s="31"/>
      <c r="CBZ1015" s="31"/>
      <c r="CCA1015" s="31"/>
      <c r="CCB1015" s="31"/>
      <c r="CCC1015" s="31"/>
      <c r="CCD1015" s="31"/>
      <c r="CCE1015" s="31"/>
      <c r="CCF1015" s="31"/>
      <c r="CCG1015" s="31"/>
      <c r="CCH1015" s="31"/>
      <c r="CCI1015" s="31"/>
      <c r="CCJ1015" s="31"/>
      <c r="CCK1015" s="31"/>
      <c r="CCL1015" s="31"/>
      <c r="CCM1015" s="31"/>
      <c r="CCN1015" s="31"/>
      <c r="CCO1015" s="31"/>
      <c r="CCP1015" s="31"/>
      <c r="CCQ1015" s="31"/>
      <c r="CCR1015" s="31"/>
      <c r="CCS1015" s="31"/>
      <c r="CCT1015" s="31"/>
      <c r="CCU1015" s="31"/>
      <c r="CCV1015" s="31"/>
      <c r="CCW1015" s="31"/>
      <c r="CCX1015" s="31"/>
      <c r="CCY1015" s="31"/>
      <c r="CCZ1015" s="31"/>
      <c r="CDA1015" s="31"/>
      <c r="CDB1015" s="31"/>
      <c r="CDC1015" s="31"/>
      <c r="CDD1015" s="31"/>
      <c r="CDE1015" s="31"/>
      <c r="CDF1015" s="31"/>
      <c r="CDG1015" s="31"/>
      <c r="CDH1015" s="31"/>
      <c r="CDI1015" s="31"/>
      <c r="CDJ1015" s="31"/>
      <c r="CDK1015" s="31"/>
      <c r="CDL1015" s="31"/>
      <c r="CDM1015" s="31"/>
      <c r="CDN1015" s="31"/>
      <c r="CDO1015" s="31"/>
      <c r="CDP1015" s="31"/>
      <c r="CDQ1015" s="31"/>
      <c r="CDR1015" s="31"/>
      <c r="CDS1015" s="31"/>
      <c r="CDT1015" s="31"/>
      <c r="CDU1015" s="31"/>
      <c r="CDV1015" s="31"/>
      <c r="CDW1015" s="31"/>
      <c r="CDX1015" s="31"/>
      <c r="CDY1015" s="31"/>
      <c r="CDZ1015" s="31"/>
      <c r="CEA1015" s="31"/>
      <c r="CEB1015" s="31"/>
      <c r="CEC1015" s="31"/>
      <c r="CED1015" s="31"/>
      <c r="CEE1015" s="31"/>
      <c r="CEF1015" s="31"/>
      <c r="CEG1015" s="31"/>
      <c r="CEH1015" s="31"/>
      <c r="CEI1015" s="31"/>
      <c r="CEJ1015" s="31"/>
      <c r="CEK1015" s="31"/>
      <c r="CEL1015" s="31"/>
      <c r="CEM1015" s="31"/>
      <c r="CEN1015" s="31"/>
      <c r="CEO1015" s="31"/>
      <c r="CEP1015" s="31"/>
      <c r="CEQ1015" s="31"/>
      <c r="CER1015" s="31"/>
      <c r="CES1015" s="31"/>
      <c r="CET1015" s="31"/>
      <c r="CEU1015" s="31"/>
      <c r="CEV1015" s="31"/>
      <c r="CEW1015" s="31"/>
      <c r="CEX1015" s="31"/>
      <c r="CEY1015" s="31"/>
      <c r="CEZ1015" s="31"/>
      <c r="CFA1015" s="31"/>
      <c r="CFB1015" s="31"/>
      <c r="CFC1015" s="31"/>
      <c r="CFD1015" s="31"/>
      <c r="CFE1015" s="31"/>
      <c r="CFF1015" s="31"/>
      <c r="CFG1015" s="31"/>
      <c r="CFH1015" s="31"/>
      <c r="CFI1015" s="31"/>
      <c r="CFJ1015" s="31"/>
      <c r="CFK1015" s="31"/>
      <c r="CFL1015" s="31"/>
      <c r="CFM1015" s="31"/>
      <c r="CFN1015" s="31"/>
      <c r="CFO1015" s="31"/>
      <c r="CFP1015" s="31"/>
      <c r="CFQ1015" s="31"/>
      <c r="CFR1015" s="31"/>
      <c r="CFS1015" s="31"/>
      <c r="CFT1015" s="31"/>
      <c r="CFU1015" s="31"/>
      <c r="CFV1015" s="31"/>
      <c r="CFW1015" s="31"/>
      <c r="CFX1015" s="31"/>
      <c r="CFY1015" s="31"/>
      <c r="CFZ1015" s="31"/>
      <c r="CGA1015" s="31"/>
      <c r="CGB1015" s="31"/>
      <c r="CGC1015" s="31"/>
      <c r="CGD1015" s="31"/>
      <c r="CGE1015" s="31"/>
      <c r="CGF1015" s="31"/>
      <c r="CGG1015" s="31"/>
      <c r="CGH1015" s="31"/>
      <c r="CGI1015" s="31"/>
      <c r="CGJ1015" s="31"/>
      <c r="CGK1015" s="31"/>
      <c r="CGL1015" s="31"/>
      <c r="CGM1015" s="31"/>
      <c r="CGN1015" s="31"/>
      <c r="CGO1015" s="31"/>
      <c r="CGP1015" s="31"/>
      <c r="CGQ1015" s="31"/>
      <c r="CGR1015" s="31"/>
      <c r="CGS1015" s="31"/>
      <c r="CGT1015" s="31"/>
      <c r="CGU1015" s="31"/>
      <c r="CGV1015" s="31"/>
      <c r="CGW1015" s="31"/>
      <c r="CGX1015" s="31"/>
      <c r="CGY1015" s="31"/>
      <c r="CGZ1015" s="31"/>
      <c r="CHA1015" s="31"/>
      <c r="CHB1015" s="31"/>
      <c r="CHC1015" s="31"/>
      <c r="CHD1015" s="31"/>
      <c r="CHE1015" s="31"/>
      <c r="CHF1015" s="31"/>
      <c r="CHG1015" s="31"/>
      <c r="CHH1015" s="31"/>
      <c r="CHI1015" s="31"/>
      <c r="CHJ1015" s="31"/>
      <c r="CHK1015" s="31"/>
      <c r="CHL1015" s="31"/>
      <c r="CHM1015" s="31"/>
      <c r="CHN1015" s="31"/>
      <c r="CHO1015" s="31"/>
      <c r="CHP1015" s="31"/>
      <c r="CHQ1015" s="31"/>
      <c r="CHR1015" s="31"/>
      <c r="CHS1015" s="31"/>
      <c r="CHT1015" s="31"/>
      <c r="CHU1015" s="31"/>
      <c r="CHV1015" s="31"/>
      <c r="CHW1015" s="31"/>
      <c r="CHX1015" s="31"/>
      <c r="CHY1015" s="31"/>
      <c r="CHZ1015" s="31"/>
      <c r="CIA1015" s="31"/>
      <c r="CIB1015" s="31"/>
      <c r="CIC1015" s="31"/>
      <c r="CID1015" s="31"/>
      <c r="CIE1015" s="31"/>
      <c r="CIF1015" s="31"/>
      <c r="CIG1015" s="31"/>
      <c r="CIH1015" s="31"/>
      <c r="CII1015" s="31"/>
      <c r="CIJ1015" s="31"/>
      <c r="CIK1015" s="31"/>
      <c r="CIL1015" s="31"/>
      <c r="CIM1015" s="31"/>
      <c r="CIN1015" s="31"/>
      <c r="CIO1015" s="31"/>
      <c r="CIP1015" s="31"/>
      <c r="CIQ1015" s="31"/>
      <c r="CIR1015" s="31"/>
      <c r="CIS1015" s="31"/>
      <c r="CIT1015" s="31"/>
      <c r="CIU1015" s="31"/>
      <c r="CIV1015" s="31"/>
      <c r="CIW1015" s="31"/>
      <c r="CIX1015" s="31"/>
      <c r="CIY1015" s="31"/>
      <c r="CIZ1015" s="31"/>
      <c r="CJA1015" s="31"/>
      <c r="CJB1015" s="31"/>
      <c r="CJC1015" s="31"/>
      <c r="CJD1015" s="31"/>
      <c r="CJE1015" s="31"/>
      <c r="CJF1015" s="31"/>
      <c r="CJG1015" s="31"/>
      <c r="CJH1015" s="31"/>
      <c r="CJI1015" s="31"/>
      <c r="CJJ1015" s="31"/>
      <c r="CJK1015" s="31"/>
      <c r="CJL1015" s="31"/>
      <c r="CJM1015" s="31"/>
      <c r="CJN1015" s="31"/>
      <c r="CJO1015" s="31"/>
      <c r="CJP1015" s="31"/>
      <c r="CJQ1015" s="31"/>
      <c r="CJR1015" s="31"/>
      <c r="CJS1015" s="31"/>
      <c r="CJT1015" s="31"/>
      <c r="CJU1015" s="31"/>
      <c r="CJV1015" s="31"/>
      <c r="CJW1015" s="31"/>
      <c r="CJX1015" s="31"/>
      <c r="CJY1015" s="31"/>
      <c r="CJZ1015" s="31"/>
      <c r="CKA1015" s="31"/>
      <c r="CKB1015" s="31"/>
      <c r="CKC1015" s="31"/>
      <c r="CKD1015" s="31"/>
      <c r="CKE1015" s="31"/>
      <c r="CKF1015" s="31"/>
      <c r="CKG1015" s="31"/>
      <c r="CKH1015" s="31"/>
      <c r="CKI1015" s="31"/>
      <c r="CKJ1015" s="31"/>
      <c r="CKK1015" s="31"/>
      <c r="CKL1015" s="31"/>
      <c r="CKM1015" s="31"/>
      <c r="CKN1015" s="31"/>
      <c r="CKO1015" s="31"/>
      <c r="CKP1015" s="31"/>
      <c r="CKQ1015" s="31"/>
      <c r="CKR1015" s="31"/>
      <c r="CKS1015" s="31"/>
      <c r="CKT1015" s="31"/>
      <c r="CKU1015" s="31"/>
      <c r="CKV1015" s="31"/>
      <c r="CKW1015" s="31"/>
      <c r="CKX1015" s="31"/>
      <c r="CKY1015" s="31"/>
      <c r="CKZ1015" s="31"/>
      <c r="CLA1015" s="31"/>
      <c r="CLB1015" s="31"/>
      <c r="CLC1015" s="31"/>
      <c r="CLD1015" s="31"/>
      <c r="CLE1015" s="31"/>
      <c r="CLF1015" s="31"/>
      <c r="CLG1015" s="31"/>
      <c r="CLH1015" s="31"/>
      <c r="CLI1015" s="31"/>
      <c r="CLJ1015" s="31"/>
      <c r="CLK1015" s="31"/>
      <c r="CLL1015" s="31"/>
      <c r="CLM1015" s="31"/>
      <c r="CLN1015" s="31"/>
      <c r="CLO1015" s="31"/>
      <c r="CLP1015" s="31"/>
      <c r="CLQ1015" s="31"/>
      <c r="CLR1015" s="31"/>
      <c r="CLS1015" s="31"/>
      <c r="CLT1015" s="31"/>
      <c r="CLU1015" s="31"/>
      <c r="CLV1015" s="31"/>
      <c r="CLW1015" s="31"/>
      <c r="CLX1015" s="31"/>
      <c r="CLY1015" s="31"/>
      <c r="CLZ1015" s="31"/>
      <c r="CMA1015" s="31"/>
      <c r="CMB1015" s="31"/>
      <c r="CMC1015" s="31"/>
      <c r="CMD1015" s="31"/>
      <c r="CME1015" s="31"/>
      <c r="CMF1015" s="31"/>
      <c r="CMG1015" s="31"/>
      <c r="CMH1015" s="31"/>
      <c r="CMI1015" s="31"/>
      <c r="CMJ1015" s="31"/>
      <c r="CMK1015" s="31"/>
      <c r="CML1015" s="31"/>
      <c r="CMM1015" s="31"/>
      <c r="CMN1015" s="31"/>
      <c r="CMO1015" s="31"/>
      <c r="CMP1015" s="31"/>
      <c r="CMQ1015" s="31"/>
      <c r="CMR1015" s="31"/>
      <c r="CMS1015" s="31"/>
      <c r="CMT1015" s="31"/>
      <c r="CMU1015" s="31"/>
      <c r="CMV1015" s="31"/>
      <c r="CMW1015" s="31"/>
      <c r="CMX1015" s="31"/>
      <c r="CMY1015" s="31"/>
      <c r="CMZ1015" s="31"/>
      <c r="CNA1015" s="31"/>
      <c r="CNB1015" s="31"/>
      <c r="CNC1015" s="31"/>
      <c r="CND1015" s="31"/>
      <c r="CNE1015" s="31"/>
      <c r="CNF1015" s="31"/>
      <c r="CNG1015" s="31"/>
      <c r="CNH1015" s="31"/>
      <c r="CNI1015" s="31"/>
      <c r="CNJ1015" s="31"/>
      <c r="CNK1015" s="31"/>
      <c r="CNL1015" s="31"/>
      <c r="CNM1015" s="31"/>
      <c r="CNN1015" s="31"/>
      <c r="CNO1015" s="31"/>
      <c r="CNP1015" s="31"/>
      <c r="CNQ1015" s="31"/>
      <c r="CNR1015" s="31"/>
      <c r="CNS1015" s="31"/>
      <c r="CNT1015" s="31"/>
      <c r="CNU1015" s="31"/>
      <c r="CNV1015" s="31"/>
      <c r="CNW1015" s="31"/>
      <c r="CNX1015" s="31"/>
      <c r="CNY1015" s="31"/>
      <c r="CNZ1015" s="31"/>
      <c r="COA1015" s="31"/>
      <c r="COB1015" s="31"/>
      <c r="COC1015" s="31"/>
      <c r="COD1015" s="31"/>
      <c r="COE1015" s="31"/>
      <c r="COF1015" s="31"/>
      <c r="COG1015" s="31"/>
      <c r="COH1015" s="31"/>
      <c r="COI1015" s="31"/>
      <c r="COJ1015" s="31"/>
      <c r="COK1015" s="31"/>
      <c r="COL1015" s="31"/>
      <c r="COM1015" s="31"/>
      <c r="CON1015" s="31"/>
      <c r="COO1015" s="31"/>
      <c r="COP1015" s="31"/>
      <c r="COQ1015" s="31"/>
      <c r="COR1015" s="31"/>
      <c r="COS1015" s="31"/>
      <c r="COT1015" s="31"/>
      <c r="COU1015" s="31"/>
      <c r="COV1015" s="31"/>
      <c r="COW1015" s="31"/>
      <c r="COX1015" s="31"/>
      <c r="COY1015" s="31"/>
      <c r="COZ1015" s="31"/>
      <c r="CPA1015" s="31"/>
      <c r="CPB1015" s="31"/>
      <c r="CPC1015" s="31"/>
      <c r="CPD1015" s="31"/>
      <c r="CPE1015" s="31"/>
      <c r="CPF1015" s="31"/>
      <c r="CPG1015" s="31"/>
      <c r="CPH1015" s="31"/>
      <c r="CPI1015" s="31"/>
      <c r="CPJ1015" s="31"/>
      <c r="CPK1015" s="31"/>
      <c r="CPL1015" s="31"/>
      <c r="CPM1015" s="31"/>
      <c r="CPN1015" s="31"/>
      <c r="CPO1015" s="31"/>
      <c r="CPP1015" s="31"/>
      <c r="CPQ1015" s="31"/>
      <c r="CPR1015" s="31"/>
      <c r="CPS1015" s="31"/>
      <c r="CPT1015" s="31"/>
      <c r="CPU1015" s="31"/>
      <c r="CPV1015" s="31"/>
      <c r="CPW1015" s="31"/>
      <c r="CPX1015" s="31"/>
      <c r="CPY1015" s="31"/>
      <c r="CPZ1015" s="31"/>
      <c r="CQA1015" s="31"/>
      <c r="CQB1015" s="31"/>
      <c r="CQC1015" s="31"/>
      <c r="CQD1015" s="31"/>
      <c r="CQE1015" s="31"/>
      <c r="CQF1015" s="31"/>
      <c r="CQG1015" s="31"/>
      <c r="CQH1015" s="31"/>
      <c r="CQI1015" s="31"/>
      <c r="CQJ1015" s="31"/>
      <c r="CQK1015" s="31"/>
      <c r="CQL1015" s="31"/>
      <c r="CQM1015" s="31"/>
      <c r="CQN1015" s="31"/>
      <c r="CQO1015" s="31"/>
      <c r="CQP1015" s="31"/>
      <c r="CQQ1015" s="31"/>
      <c r="CQR1015" s="31"/>
      <c r="CQS1015" s="31"/>
      <c r="CQT1015" s="31"/>
      <c r="CQU1015" s="31"/>
      <c r="CQV1015" s="31"/>
      <c r="CQW1015" s="31"/>
      <c r="CQX1015" s="31"/>
      <c r="CQY1015" s="31"/>
      <c r="CQZ1015" s="31"/>
      <c r="CRA1015" s="31"/>
      <c r="CRB1015" s="31"/>
      <c r="CRC1015" s="31"/>
      <c r="CRD1015" s="31"/>
      <c r="CRE1015" s="31"/>
      <c r="CRF1015" s="31"/>
      <c r="CRG1015" s="31"/>
      <c r="CRH1015" s="31"/>
      <c r="CRI1015" s="31"/>
      <c r="CRJ1015" s="31"/>
      <c r="CRK1015" s="31"/>
      <c r="CRL1015" s="31"/>
      <c r="CRM1015" s="31"/>
      <c r="CRN1015" s="31"/>
      <c r="CRO1015" s="31"/>
      <c r="CRP1015" s="31"/>
      <c r="CRQ1015" s="31"/>
      <c r="CRR1015" s="31"/>
      <c r="CRS1015" s="31"/>
      <c r="CRT1015" s="31"/>
      <c r="CRU1015" s="31"/>
      <c r="CRV1015" s="31"/>
      <c r="CRW1015" s="31"/>
      <c r="CRX1015" s="31"/>
      <c r="CRY1015" s="31"/>
      <c r="CRZ1015" s="31"/>
      <c r="CSA1015" s="31"/>
      <c r="CSB1015" s="31"/>
      <c r="CSC1015" s="31"/>
      <c r="CSD1015" s="31"/>
      <c r="CSE1015" s="31"/>
      <c r="CSF1015" s="31"/>
      <c r="CSG1015" s="31"/>
      <c r="CSH1015" s="31"/>
      <c r="CSI1015" s="31"/>
      <c r="CSJ1015" s="31"/>
      <c r="CSK1015" s="31"/>
      <c r="CSL1015" s="31"/>
      <c r="CSM1015" s="31"/>
      <c r="CSN1015" s="31"/>
      <c r="CSO1015" s="31"/>
      <c r="CSP1015" s="31"/>
      <c r="CSQ1015" s="31"/>
      <c r="CSR1015" s="31"/>
      <c r="CSS1015" s="31"/>
      <c r="CST1015" s="31"/>
      <c r="CSU1015" s="31"/>
      <c r="CSV1015" s="31"/>
      <c r="CSW1015" s="31"/>
      <c r="CSX1015" s="31"/>
      <c r="CSY1015" s="31"/>
      <c r="CSZ1015" s="31"/>
      <c r="CTA1015" s="31"/>
      <c r="CTB1015" s="31"/>
      <c r="CTC1015" s="31"/>
      <c r="CTD1015" s="31"/>
      <c r="CTE1015" s="31"/>
      <c r="CTF1015" s="31"/>
      <c r="CTG1015" s="31"/>
      <c r="CTH1015" s="31"/>
      <c r="CTI1015" s="31"/>
      <c r="CTJ1015" s="31"/>
      <c r="CTK1015" s="31"/>
      <c r="CTL1015" s="31"/>
      <c r="CTM1015" s="31"/>
      <c r="CTN1015" s="31"/>
      <c r="CTO1015" s="31"/>
      <c r="CTP1015" s="31"/>
      <c r="CTQ1015" s="31"/>
      <c r="CTR1015" s="31"/>
      <c r="CTS1015" s="31"/>
      <c r="CTT1015" s="31"/>
      <c r="CTU1015" s="31"/>
      <c r="CTV1015" s="31"/>
      <c r="CTW1015" s="31"/>
      <c r="CTX1015" s="31"/>
      <c r="CTY1015" s="31"/>
      <c r="CTZ1015" s="31"/>
      <c r="CUA1015" s="31"/>
      <c r="CUB1015" s="31"/>
      <c r="CUC1015" s="31"/>
      <c r="CUD1015" s="31"/>
      <c r="CUE1015" s="31"/>
      <c r="CUF1015" s="31"/>
      <c r="CUG1015" s="31"/>
      <c r="CUH1015" s="31"/>
      <c r="CUI1015" s="31"/>
      <c r="CUJ1015" s="31"/>
      <c r="CUK1015" s="31"/>
      <c r="CUL1015" s="31"/>
      <c r="CUM1015" s="31"/>
      <c r="CUN1015" s="31"/>
      <c r="CUO1015" s="31"/>
      <c r="CUP1015" s="31"/>
      <c r="CUQ1015" s="31"/>
      <c r="CUR1015" s="31"/>
      <c r="CUS1015" s="31"/>
      <c r="CUT1015" s="31"/>
      <c r="CUU1015" s="31"/>
      <c r="CUV1015" s="31"/>
      <c r="CUW1015" s="31"/>
      <c r="CUX1015" s="31"/>
      <c r="CUY1015" s="31"/>
      <c r="CUZ1015" s="31"/>
      <c r="CVA1015" s="31"/>
      <c r="CVB1015" s="31"/>
      <c r="CVC1015" s="31"/>
      <c r="CVD1015" s="31"/>
      <c r="CVE1015" s="31"/>
      <c r="CVF1015" s="31"/>
      <c r="CVG1015" s="31"/>
      <c r="CVH1015" s="31"/>
      <c r="CVI1015" s="31"/>
      <c r="CVJ1015" s="31"/>
      <c r="CVK1015" s="31"/>
      <c r="CVL1015" s="31"/>
      <c r="CVM1015" s="31"/>
      <c r="CVN1015" s="31"/>
      <c r="CVO1015" s="31"/>
      <c r="CVP1015" s="31"/>
      <c r="CVQ1015" s="31"/>
      <c r="CVR1015" s="31"/>
      <c r="CVS1015" s="31"/>
      <c r="CVT1015" s="31"/>
      <c r="CVU1015" s="31"/>
      <c r="CVV1015" s="31"/>
      <c r="CVW1015" s="31"/>
      <c r="CVX1015" s="31"/>
      <c r="CVY1015" s="31"/>
      <c r="CVZ1015" s="31"/>
      <c r="CWA1015" s="31"/>
      <c r="CWB1015" s="31"/>
      <c r="CWC1015" s="31"/>
      <c r="CWD1015" s="31"/>
      <c r="CWE1015" s="31"/>
      <c r="CWF1015" s="31"/>
      <c r="CWG1015" s="31"/>
      <c r="CWH1015" s="31"/>
      <c r="CWI1015" s="31"/>
      <c r="CWJ1015" s="31"/>
      <c r="CWK1015" s="31"/>
      <c r="CWL1015" s="31"/>
      <c r="CWM1015" s="31"/>
      <c r="CWN1015" s="31"/>
      <c r="CWO1015" s="31"/>
      <c r="CWP1015" s="31"/>
      <c r="CWQ1015" s="31"/>
      <c r="CWR1015" s="31"/>
      <c r="CWS1015" s="31"/>
      <c r="CWT1015" s="31"/>
      <c r="CWU1015" s="31"/>
      <c r="CWV1015" s="31"/>
      <c r="CWW1015" s="31"/>
      <c r="CWX1015" s="31"/>
      <c r="CWY1015" s="31"/>
      <c r="CWZ1015" s="31"/>
      <c r="CXA1015" s="31"/>
      <c r="CXB1015" s="31"/>
      <c r="CXC1015" s="31"/>
      <c r="CXD1015" s="31"/>
      <c r="CXE1015" s="31"/>
      <c r="CXF1015" s="31"/>
      <c r="CXG1015" s="31"/>
      <c r="CXH1015" s="31"/>
      <c r="CXI1015" s="31"/>
      <c r="CXJ1015" s="31"/>
      <c r="CXK1015" s="31"/>
      <c r="CXL1015" s="31"/>
      <c r="CXM1015" s="31"/>
      <c r="CXN1015" s="31"/>
      <c r="CXO1015" s="31"/>
      <c r="CXP1015" s="31"/>
      <c r="CXQ1015" s="31"/>
      <c r="CXR1015" s="31"/>
      <c r="CXS1015" s="31"/>
      <c r="CXT1015" s="31"/>
      <c r="CXU1015" s="31"/>
      <c r="CXV1015" s="31"/>
      <c r="CXW1015" s="31"/>
      <c r="CXX1015" s="31"/>
      <c r="CXY1015" s="31"/>
      <c r="CXZ1015" s="31"/>
      <c r="CYA1015" s="31"/>
      <c r="CYB1015" s="31"/>
      <c r="CYC1015" s="31"/>
      <c r="CYD1015" s="31"/>
      <c r="CYE1015" s="31"/>
      <c r="CYF1015" s="31"/>
      <c r="CYG1015" s="31"/>
      <c r="CYH1015" s="31"/>
      <c r="CYI1015" s="31"/>
      <c r="CYJ1015" s="31"/>
      <c r="CYK1015" s="31"/>
      <c r="CYL1015" s="31"/>
      <c r="CYM1015" s="31"/>
      <c r="CYN1015" s="31"/>
      <c r="CYO1015" s="31"/>
      <c r="CYP1015" s="31"/>
      <c r="CYQ1015" s="31"/>
      <c r="CYR1015" s="31"/>
      <c r="CYS1015" s="31"/>
      <c r="CYT1015" s="31"/>
      <c r="CYU1015" s="31"/>
      <c r="CYV1015" s="31"/>
      <c r="CYW1015" s="31"/>
      <c r="CYX1015" s="31"/>
      <c r="CYY1015" s="31"/>
      <c r="CYZ1015" s="31"/>
      <c r="CZA1015" s="31"/>
      <c r="CZB1015" s="31"/>
      <c r="CZC1015" s="31"/>
      <c r="CZD1015" s="31"/>
      <c r="CZE1015" s="31"/>
      <c r="CZF1015" s="31"/>
      <c r="CZG1015" s="31"/>
      <c r="CZH1015" s="31"/>
      <c r="CZI1015" s="31"/>
      <c r="CZJ1015" s="31"/>
      <c r="CZK1015" s="31"/>
      <c r="CZL1015" s="31"/>
      <c r="CZM1015" s="31"/>
      <c r="CZN1015" s="31"/>
      <c r="CZO1015" s="31"/>
      <c r="CZP1015" s="31"/>
      <c r="CZQ1015" s="31"/>
      <c r="CZR1015" s="31"/>
      <c r="CZS1015" s="31"/>
      <c r="CZT1015" s="31"/>
      <c r="CZU1015" s="31"/>
      <c r="CZV1015" s="31"/>
      <c r="CZW1015" s="31"/>
      <c r="CZX1015" s="31"/>
      <c r="CZY1015" s="31"/>
      <c r="CZZ1015" s="31"/>
      <c r="DAA1015" s="31"/>
      <c r="DAB1015" s="31"/>
      <c r="DAC1015" s="31"/>
      <c r="DAD1015" s="31"/>
      <c r="DAE1015" s="31"/>
      <c r="DAF1015" s="31"/>
      <c r="DAG1015" s="31"/>
      <c r="DAH1015" s="31"/>
      <c r="DAI1015" s="31"/>
      <c r="DAJ1015" s="31"/>
      <c r="DAK1015" s="31"/>
      <c r="DAL1015" s="31"/>
      <c r="DAM1015" s="31"/>
      <c r="DAN1015" s="31"/>
      <c r="DAO1015" s="31"/>
      <c r="DAP1015" s="31"/>
      <c r="DAQ1015" s="31"/>
      <c r="DAR1015" s="31"/>
      <c r="DAS1015" s="31"/>
      <c r="DAT1015" s="31"/>
      <c r="DAU1015" s="31"/>
      <c r="DAV1015" s="31"/>
      <c r="DAW1015" s="31"/>
      <c r="DAX1015" s="31"/>
      <c r="DAY1015" s="31"/>
      <c r="DAZ1015" s="31"/>
      <c r="DBA1015" s="31"/>
      <c r="DBB1015" s="31"/>
      <c r="DBC1015" s="31"/>
      <c r="DBD1015" s="31"/>
      <c r="DBE1015" s="31"/>
      <c r="DBF1015" s="31"/>
      <c r="DBG1015" s="31"/>
      <c r="DBH1015" s="31"/>
      <c r="DBI1015" s="31"/>
      <c r="DBJ1015" s="31"/>
      <c r="DBK1015" s="31"/>
      <c r="DBL1015" s="31"/>
      <c r="DBM1015" s="31"/>
      <c r="DBN1015" s="31"/>
      <c r="DBO1015" s="31"/>
      <c r="DBP1015" s="31"/>
      <c r="DBQ1015" s="31"/>
      <c r="DBR1015" s="31"/>
      <c r="DBS1015" s="31"/>
      <c r="DBT1015" s="31"/>
      <c r="DBU1015" s="31"/>
      <c r="DBV1015" s="31"/>
      <c r="DBW1015" s="31"/>
      <c r="DBX1015" s="31"/>
      <c r="DBY1015" s="31"/>
      <c r="DBZ1015" s="31"/>
      <c r="DCA1015" s="31"/>
      <c r="DCB1015" s="31"/>
      <c r="DCC1015" s="31"/>
      <c r="DCD1015" s="31"/>
      <c r="DCE1015" s="31"/>
      <c r="DCF1015" s="31"/>
      <c r="DCG1015" s="31"/>
      <c r="DCH1015" s="31"/>
      <c r="DCI1015" s="31"/>
      <c r="DCJ1015" s="31"/>
      <c r="DCK1015" s="31"/>
      <c r="DCL1015" s="31"/>
      <c r="DCM1015" s="31"/>
      <c r="DCN1015" s="31"/>
      <c r="DCO1015" s="31"/>
      <c r="DCP1015" s="31"/>
      <c r="DCQ1015" s="31"/>
      <c r="DCR1015" s="31"/>
      <c r="DCS1015" s="31"/>
      <c r="DCT1015" s="31"/>
      <c r="DCU1015" s="31"/>
      <c r="DCV1015" s="31"/>
      <c r="DCW1015" s="31"/>
      <c r="DCX1015" s="31"/>
      <c r="DCY1015" s="31"/>
      <c r="DCZ1015" s="31"/>
      <c r="DDA1015" s="31"/>
      <c r="DDB1015" s="31"/>
      <c r="DDC1015" s="31"/>
      <c r="DDD1015" s="31"/>
      <c r="DDE1015" s="31"/>
      <c r="DDF1015" s="31"/>
      <c r="DDG1015" s="31"/>
      <c r="DDH1015" s="31"/>
      <c r="DDI1015" s="31"/>
      <c r="DDJ1015" s="31"/>
      <c r="DDK1015" s="31"/>
      <c r="DDL1015" s="31"/>
      <c r="DDM1015" s="31"/>
      <c r="DDN1015" s="31"/>
      <c r="DDO1015" s="31"/>
      <c r="DDP1015" s="31"/>
      <c r="DDQ1015" s="31"/>
      <c r="DDR1015" s="31"/>
      <c r="DDS1015" s="31"/>
      <c r="DDT1015" s="31"/>
      <c r="DDU1015" s="31"/>
      <c r="DDV1015" s="31"/>
      <c r="DDW1015" s="31"/>
      <c r="DDX1015" s="31"/>
      <c r="DDY1015" s="31"/>
      <c r="DDZ1015" s="31"/>
      <c r="DEA1015" s="31"/>
      <c r="DEB1015" s="31"/>
      <c r="DEC1015" s="31"/>
      <c r="DED1015" s="31"/>
      <c r="DEE1015" s="31"/>
      <c r="DEF1015" s="31"/>
      <c r="DEG1015" s="31"/>
      <c r="DEH1015" s="31"/>
      <c r="DEI1015" s="31"/>
      <c r="DEJ1015" s="31"/>
      <c r="DEK1015" s="31"/>
      <c r="DEL1015" s="31"/>
      <c r="DEM1015" s="31"/>
      <c r="DEN1015" s="31"/>
      <c r="DEO1015" s="31"/>
      <c r="DEP1015" s="31"/>
      <c r="DEQ1015" s="31"/>
      <c r="DER1015" s="31"/>
      <c r="DES1015" s="31"/>
      <c r="DET1015" s="31"/>
      <c r="DEU1015" s="31"/>
      <c r="DEV1015" s="31"/>
      <c r="DEW1015" s="31"/>
      <c r="DEX1015" s="31"/>
      <c r="DEY1015" s="31"/>
      <c r="DEZ1015" s="31"/>
      <c r="DFA1015" s="31"/>
      <c r="DFB1015" s="31"/>
      <c r="DFC1015" s="31"/>
      <c r="DFD1015" s="31"/>
      <c r="DFE1015" s="31"/>
      <c r="DFF1015" s="31"/>
      <c r="DFG1015" s="31"/>
      <c r="DFH1015" s="31"/>
      <c r="DFI1015" s="31"/>
      <c r="DFJ1015" s="31"/>
      <c r="DFK1015" s="31"/>
      <c r="DFL1015" s="31"/>
      <c r="DFM1015" s="31"/>
      <c r="DFN1015" s="31"/>
      <c r="DFO1015" s="31"/>
      <c r="DFP1015" s="31"/>
      <c r="DFQ1015" s="31"/>
      <c r="DFR1015" s="31"/>
      <c r="DFS1015" s="31"/>
      <c r="DFT1015" s="31"/>
      <c r="DFU1015" s="31"/>
      <c r="DFV1015" s="31"/>
      <c r="DFW1015" s="31"/>
      <c r="DFX1015" s="31"/>
      <c r="DFY1015" s="31"/>
      <c r="DFZ1015" s="31"/>
      <c r="DGA1015" s="31"/>
      <c r="DGB1015" s="31"/>
      <c r="DGC1015" s="31"/>
      <c r="DGD1015" s="31"/>
      <c r="DGE1015" s="31"/>
      <c r="DGF1015" s="31"/>
      <c r="DGG1015" s="31"/>
      <c r="DGH1015" s="31"/>
      <c r="DGI1015" s="31"/>
      <c r="DGJ1015" s="31"/>
      <c r="DGK1015" s="31"/>
      <c r="DGL1015" s="31"/>
      <c r="DGM1015" s="31"/>
      <c r="DGN1015" s="31"/>
      <c r="DGO1015" s="31"/>
      <c r="DGP1015" s="31"/>
      <c r="DGQ1015" s="31"/>
      <c r="DGR1015" s="31"/>
      <c r="DGS1015" s="31"/>
      <c r="DGT1015" s="31"/>
      <c r="DGU1015" s="31"/>
      <c r="DGV1015" s="31"/>
      <c r="DGW1015" s="31"/>
      <c r="DGX1015" s="31"/>
      <c r="DGY1015" s="31"/>
      <c r="DGZ1015" s="31"/>
      <c r="DHA1015" s="31"/>
      <c r="DHB1015" s="31"/>
      <c r="DHC1015" s="31"/>
      <c r="DHD1015" s="31"/>
      <c r="DHE1015" s="31"/>
      <c r="DHF1015" s="31"/>
      <c r="DHG1015" s="31"/>
      <c r="DHH1015" s="31"/>
      <c r="DHI1015" s="31"/>
      <c r="DHJ1015" s="31"/>
      <c r="DHK1015" s="31"/>
      <c r="DHL1015" s="31"/>
      <c r="DHM1015" s="31"/>
      <c r="DHN1015" s="31"/>
      <c r="DHO1015" s="31"/>
      <c r="DHP1015" s="31"/>
      <c r="DHQ1015" s="31"/>
      <c r="DHR1015" s="31"/>
      <c r="DHS1015" s="31"/>
      <c r="DHT1015" s="31"/>
      <c r="DHU1015" s="31"/>
      <c r="DHV1015" s="31"/>
      <c r="DHW1015" s="31"/>
      <c r="DHX1015" s="31"/>
      <c r="DHY1015" s="31"/>
      <c r="DHZ1015" s="31"/>
      <c r="DIA1015" s="31"/>
      <c r="DIB1015" s="31"/>
      <c r="DIC1015" s="31"/>
      <c r="DID1015" s="31"/>
      <c r="DIE1015" s="31"/>
      <c r="DIF1015" s="31"/>
      <c r="DIG1015" s="31"/>
      <c r="DIH1015" s="31"/>
      <c r="DII1015" s="31"/>
      <c r="DIJ1015" s="31"/>
      <c r="DIK1015" s="31"/>
      <c r="DIL1015" s="31"/>
      <c r="DIM1015" s="31"/>
      <c r="DIN1015" s="31"/>
      <c r="DIO1015" s="31"/>
      <c r="DIP1015" s="31"/>
      <c r="DIQ1015" s="31"/>
      <c r="DIR1015" s="31"/>
      <c r="DIS1015" s="31"/>
      <c r="DIT1015" s="31"/>
      <c r="DIU1015" s="31"/>
      <c r="DIV1015" s="31"/>
      <c r="DIW1015" s="31"/>
      <c r="DIX1015" s="31"/>
      <c r="DIY1015" s="31"/>
      <c r="DIZ1015" s="31"/>
      <c r="DJA1015" s="31"/>
      <c r="DJB1015" s="31"/>
      <c r="DJC1015" s="31"/>
      <c r="DJD1015" s="31"/>
      <c r="DJE1015" s="31"/>
      <c r="DJF1015" s="31"/>
      <c r="DJG1015" s="31"/>
      <c r="DJH1015" s="31"/>
      <c r="DJI1015" s="31"/>
      <c r="DJJ1015" s="31"/>
      <c r="DJK1015" s="31"/>
      <c r="DJL1015" s="31"/>
      <c r="DJM1015" s="31"/>
      <c r="DJN1015" s="31"/>
      <c r="DJO1015" s="31"/>
      <c r="DJP1015" s="31"/>
      <c r="DJQ1015" s="31"/>
      <c r="DJR1015" s="31"/>
      <c r="DJS1015" s="31"/>
      <c r="DJT1015" s="31"/>
      <c r="DJU1015" s="31"/>
      <c r="DJV1015" s="31"/>
      <c r="DJW1015" s="31"/>
      <c r="DJX1015" s="31"/>
      <c r="DJY1015" s="31"/>
      <c r="DJZ1015" s="31"/>
      <c r="DKA1015" s="31"/>
      <c r="DKB1015" s="31"/>
      <c r="DKC1015" s="31"/>
      <c r="DKD1015" s="31"/>
      <c r="DKE1015" s="31"/>
      <c r="DKF1015" s="31"/>
      <c r="DKG1015" s="31"/>
      <c r="DKH1015" s="31"/>
      <c r="DKI1015" s="31"/>
      <c r="DKJ1015" s="31"/>
      <c r="DKK1015" s="31"/>
      <c r="DKL1015" s="31"/>
      <c r="DKM1015" s="31"/>
      <c r="DKN1015" s="31"/>
      <c r="DKO1015" s="31"/>
      <c r="DKP1015" s="31"/>
      <c r="DKQ1015" s="31"/>
      <c r="DKR1015" s="31"/>
      <c r="DKS1015" s="31"/>
      <c r="DKT1015" s="31"/>
      <c r="DKU1015" s="31"/>
      <c r="DKV1015" s="31"/>
      <c r="DKW1015" s="31"/>
      <c r="DKX1015" s="31"/>
      <c r="DKY1015" s="31"/>
      <c r="DKZ1015" s="31"/>
      <c r="DLA1015" s="31"/>
      <c r="DLB1015" s="31"/>
      <c r="DLC1015" s="31"/>
      <c r="DLD1015" s="31"/>
      <c r="DLE1015" s="31"/>
      <c r="DLF1015" s="31"/>
      <c r="DLG1015" s="31"/>
      <c r="DLH1015" s="31"/>
      <c r="DLI1015" s="31"/>
      <c r="DLJ1015" s="31"/>
      <c r="DLK1015" s="31"/>
      <c r="DLL1015" s="31"/>
      <c r="DLM1015" s="31"/>
      <c r="DLN1015" s="31"/>
      <c r="DLO1015" s="31"/>
      <c r="DLP1015" s="31"/>
      <c r="DLQ1015" s="31"/>
      <c r="DLR1015" s="31"/>
      <c r="DLS1015" s="31"/>
      <c r="DLT1015" s="31"/>
      <c r="DLU1015" s="31"/>
      <c r="DLV1015" s="31"/>
      <c r="DLW1015" s="31"/>
      <c r="DLX1015" s="31"/>
      <c r="DLY1015" s="31"/>
      <c r="DLZ1015" s="31"/>
      <c r="DMA1015" s="31"/>
      <c r="DMB1015" s="31"/>
      <c r="DMC1015" s="31"/>
      <c r="DMD1015" s="31"/>
      <c r="DME1015" s="31"/>
      <c r="DMF1015" s="31"/>
      <c r="DMG1015" s="31"/>
      <c r="DMH1015" s="31"/>
      <c r="DMI1015" s="31"/>
      <c r="DMJ1015" s="31"/>
      <c r="DMK1015" s="31"/>
      <c r="DML1015" s="31"/>
      <c r="DMM1015" s="31"/>
      <c r="DMN1015" s="31"/>
      <c r="DMO1015" s="31"/>
      <c r="DMP1015" s="31"/>
      <c r="DMQ1015" s="31"/>
      <c r="DMR1015" s="31"/>
      <c r="DMS1015" s="31"/>
      <c r="DMT1015" s="31"/>
      <c r="DMU1015" s="31"/>
      <c r="DMV1015" s="31"/>
      <c r="DMW1015" s="31"/>
      <c r="DMX1015" s="31"/>
      <c r="DMY1015" s="31"/>
      <c r="DMZ1015" s="31"/>
      <c r="DNA1015" s="31"/>
      <c r="DNB1015" s="31"/>
      <c r="DNC1015" s="31"/>
      <c r="DND1015" s="31"/>
      <c r="DNE1015" s="31"/>
      <c r="DNF1015" s="31"/>
      <c r="DNG1015" s="31"/>
      <c r="DNH1015" s="31"/>
      <c r="DNI1015" s="31"/>
      <c r="DNJ1015" s="31"/>
      <c r="DNK1015" s="31"/>
      <c r="DNL1015" s="31"/>
      <c r="DNM1015" s="31"/>
      <c r="DNN1015" s="31"/>
      <c r="DNO1015" s="31"/>
      <c r="DNP1015" s="31"/>
      <c r="DNQ1015" s="31"/>
      <c r="DNR1015" s="31"/>
      <c r="DNS1015" s="31"/>
      <c r="DNT1015" s="31"/>
      <c r="DNU1015" s="31"/>
      <c r="DNV1015" s="31"/>
      <c r="DNW1015" s="31"/>
      <c r="DNX1015" s="31"/>
      <c r="DNY1015" s="31"/>
      <c r="DNZ1015" s="31"/>
      <c r="DOA1015" s="31"/>
      <c r="DOB1015" s="31"/>
      <c r="DOC1015" s="31"/>
      <c r="DOD1015" s="31"/>
      <c r="DOE1015" s="31"/>
      <c r="DOF1015" s="31"/>
      <c r="DOG1015" s="31"/>
      <c r="DOH1015" s="31"/>
      <c r="DOI1015" s="31"/>
      <c r="DOJ1015" s="31"/>
      <c r="DOK1015" s="31"/>
      <c r="DOL1015" s="31"/>
      <c r="DOM1015" s="31"/>
      <c r="DON1015" s="31"/>
      <c r="DOO1015" s="31"/>
      <c r="DOP1015" s="31"/>
      <c r="DOQ1015" s="31"/>
      <c r="DOR1015" s="31"/>
      <c r="DOS1015" s="31"/>
      <c r="DOT1015" s="31"/>
      <c r="DOU1015" s="31"/>
      <c r="DOV1015" s="31"/>
      <c r="DOW1015" s="31"/>
      <c r="DOX1015" s="31"/>
      <c r="DOY1015" s="31"/>
      <c r="DOZ1015" s="31"/>
      <c r="DPA1015" s="31"/>
      <c r="DPB1015" s="31"/>
      <c r="DPC1015" s="31"/>
      <c r="DPD1015" s="31"/>
      <c r="DPE1015" s="31"/>
      <c r="DPF1015" s="31"/>
      <c r="DPG1015" s="31"/>
      <c r="DPH1015" s="31"/>
      <c r="DPI1015" s="31"/>
      <c r="DPJ1015" s="31"/>
      <c r="DPK1015" s="31"/>
      <c r="DPL1015" s="31"/>
      <c r="DPM1015" s="31"/>
      <c r="DPN1015" s="31"/>
      <c r="DPO1015" s="31"/>
      <c r="DPP1015" s="31"/>
      <c r="DPQ1015" s="31"/>
      <c r="DPR1015" s="31"/>
      <c r="DPS1015" s="31"/>
      <c r="DPT1015" s="31"/>
      <c r="DPU1015" s="31"/>
      <c r="DPV1015" s="31"/>
      <c r="DPW1015" s="31"/>
      <c r="DPX1015" s="31"/>
      <c r="DPY1015" s="31"/>
      <c r="DPZ1015" s="31"/>
      <c r="DQA1015" s="31"/>
      <c r="DQB1015" s="31"/>
      <c r="DQC1015" s="31"/>
      <c r="DQD1015" s="31"/>
      <c r="DQE1015" s="31"/>
      <c r="DQF1015" s="31"/>
      <c r="DQG1015" s="31"/>
      <c r="DQH1015" s="31"/>
      <c r="DQI1015" s="31"/>
      <c r="DQJ1015" s="31"/>
      <c r="DQK1015" s="31"/>
      <c r="DQL1015" s="31"/>
      <c r="DQM1015" s="31"/>
      <c r="DQN1015" s="31"/>
      <c r="DQO1015" s="31"/>
      <c r="DQP1015" s="31"/>
      <c r="DQQ1015" s="31"/>
      <c r="DQR1015" s="31"/>
      <c r="DQS1015" s="31"/>
      <c r="DQT1015" s="31"/>
      <c r="DQU1015" s="31"/>
      <c r="DQV1015" s="31"/>
      <c r="DQW1015" s="31"/>
      <c r="DQX1015" s="31"/>
      <c r="DQY1015" s="31"/>
      <c r="DQZ1015" s="31"/>
      <c r="DRA1015" s="31"/>
      <c r="DRB1015" s="31"/>
      <c r="DRC1015" s="31"/>
      <c r="DRD1015" s="31"/>
      <c r="DRE1015" s="31"/>
      <c r="DRF1015" s="31"/>
      <c r="DRG1015" s="31"/>
      <c r="DRH1015" s="31"/>
      <c r="DRI1015" s="31"/>
      <c r="DRJ1015" s="31"/>
      <c r="DRK1015" s="31"/>
      <c r="DRL1015" s="31"/>
      <c r="DRM1015" s="31"/>
      <c r="DRN1015" s="31"/>
      <c r="DRO1015" s="31"/>
      <c r="DRP1015" s="31"/>
      <c r="DRQ1015" s="31"/>
      <c r="DRR1015" s="31"/>
      <c r="DRS1015" s="31"/>
      <c r="DRT1015" s="31"/>
      <c r="DRU1015" s="31"/>
      <c r="DRV1015" s="31"/>
      <c r="DRW1015" s="31"/>
      <c r="DRX1015" s="31"/>
      <c r="DRY1015" s="31"/>
      <c r="DRZ1015" s="31"/>
      <c r="DSA1015" s="31"/>
      <c r="DSB1015" s="31"/>
      <c r="DSC1015" s="31"/>
      <c r="DSD1015" s="31"/>
      <c r="DSE1015" s="31"/>
      <c r="DSF1015" s="31"/>
      <c r="DSG1015" s="31"/>
      <c r="DSH1015" s="31"/>
      <c r="DSI1015" s="31"/>
      <c r="DSJ1015" s="31"/>
      <c r="DSK1015" s="31"/>
      <c r="DSL1015" s="31"/>
      <c r="DSM1015" s="31"/>
      <c r="DSN1015" s="31"/>
      <c r="DSO1015" s="31"/>
      <c r="DSP1015" s="31"/>
      <c r="DSQ1015" s="31"/>
      <c r="DSR1015" s="31"/>
      <c r="DSS1015" s="31"/>
      <c r="DST1015" s="31"/>
      <c r="DSU1015" s="31"/>
      <c r="DSV1015" s="31"/>
      <c r="DSW1015" s="31"/>
      <c r="DSX1015" s="31"/>
      <c r="DSY1015" s="31"/>
      <c r="DSZ1015" s="31"/>
      <c r="DTA1015" s="31"/>
      <c r="DTB1015" s="31"/>
      <c r="DTC1015" s="31"/>
      <c r="DTD1015" s="31"/>
      <c r="DTE1015" s="31"/>
      <c r="DTF1015" s="31"/>
      <c r="DTG1015" s="31"/>
      <c r="DTH1015" s="31"/>
      <c r="DTI1015" s="31"/>
      <c r="DTJ1015" s="31"/>
      <c r="DTK1015" s="31"/>
      <c r="DTL1015" s="31"/>
      <c r="DTM1015" s="31"/>
      <c r="DTN1015" s="31"/>
      <c r="DTO1015" s="31"/>
      <c r="DTP1015" s="31"/>
      <c r="DTQ1015" s="31"/>
      <c r="DTR1015" s="31"/>
      <c r="DTS1015" s="31"/>
      <c r="DTT1015" s="31"/>
      <c r="DTU1015" s="31"/>
      <c r="DTV1015" s="31"/>
      <c r="DTW1015" s="31"/>
      <c r="DTX1015" s="31"/>
      <c r="DTY1015" s="31"/>
      <c r="DTZ1015" s="31"/>
      <c r="DUA1015" s="31"/>
      <c r="DUB1015" s="31"/>
      <c r="DUC1015" s="31"/>
      <c r="DUD1015" s="31"/>
      <c r="DUE1015" s="31"/>
      <c r="DUF1015" s="31"/>
      <c r="DUG1015" s="31"/>
      <c r="DUH1015" s="31"/>
      <c r="DUI1015" s="31"/>
      <c r="DUJ1015" s="31"/>
      <c r="DUK1015" s="31"/>
      <c r="DUL1015" s="31"/>
      <c r="DUM1015" s="31"/>
      <c r="DUN1015" s="31"/>
      <c r="DUO1015" s="31"/>
      <c r="DUP1015" s="31"/>
      <c r="DUQ1015" s="31"/>
      <c r="DUR1015" s="31"/>
      <c r="DUS1015" s="31"/>
      <c r="DUT1015" s="31"/>
      <c r="DUU1015" s="31"/>
      <c r="DUV1015" s="31"/>
      <c r="DUW1015" s="31"/>
      <c r="DUX1015" s="31"/>
      <c r="DUY1015" s="31"/>
      <c r="DUZ1015" s="31"/>
      <c r="DVA1015" s="31"/>
      <c r="DVB1015" s="31"/>
      <c r="DVC1015" s="31"/>
      <c r="DVD1015" s="31"/>
      <c r="DVE1015" s="31"/>
      <c r="DVF1015" s="31"/>
      <c r="DVG1015" s="31"/>
      <c r="DVH1015" s="31"/>
      <c r="DVI1015" s="31"/>
      <c r="DVJ1015" s="31"/>
      <c r="DVK1015" s="31"/>
      <c r="DVL1015" s="31"/>
      <c r="DVM1015" s="31"/>
      <c r="DVN1015" s="31"/>
      <c r="DVO1015" s="31"/>
      <c r="DVP1015" s="31"/>
      <c r="DVQ1015" s="31"/>
      <c r="DVR1015" s="31"/>
      <c r="DVS1015" s="31"/>
      <c r="DVT1015" s="31"/>
      <c r="DVU1015" s="31"/>
      <c r="DVV1015" s="31"/>
      <c r="DVW1015" s="31"/>
      <c r="DVX1015" s="31"/>
      <c r="DVY1015" s="31"/>
      <c r="DVZ1015" s="31"/>
      <c r="DWA1015" s="31"/>
      <c r="DWB1015" s="31"/>
      <c r="DWC1015" s="31"/>
      <c r="DWD1015" s="31"/>
      <c r="DWE1015" s="31"/>
      <c r="DWF1015" s="31"/>
      <c r="DWG1015" s="31"/>
      <c r="DWH1015" s="31"/>
      <c r="DWI1015" s="31"/>
      <c r="DWJ1015" s="31"/>
      <c r="DWK1015" s="31"/>
      <c r="DWL1015" s="31"/>
      <c r="DWM1015" s="31"/>
      <c r="DWN1015" s="31"/>
      <c r="DWO1015" s="31"/>
      <c r="DWP1015" s="31"/>
      <c r="DWQ1015" s="31"/>
      <c r="DWR1015" s="31"/>
      <c r="DWS1015" s="31"/>
      <c r="DWT1015" s="31"/>
      <c r="DWU1015" s="31"/>
      <c r="DWV1015" s="31"/>
      <c r="DWW1015" s="31"/>
      <c r="DWX1015" s="31"/>
      <c r="DWY1015" s="31"/>
      <c r="DWZ1015" s="31"/>
      <c r="DXA1015" s="31"/>
      <c r="DXB1015" s="31"/>
      <c r="DXC1015" s="31"/>
      <c r="DXD1015" s="31"/>
      <c r="DXE1015" s="31"/>
      <c r="DXF1015" s="31"/>
      <c r="DXG1015" s="31"/>
      <c r="DXH1015" s="31"/>
      <c r="DXI1015" s="31"/>
      <c r="DXJ1015" s="31"/>
      <c r="DXK1015" s="31"/>
      <c r="DXL1015" s="31"/>
      <c r="DXM1015" s="31"/>
      <c r="DXN1015" s="31"/>
      <c r="DXO1015" s="31"/>
      <c r="DXP1015" s="31"/>
      <c r="DXQ1015" s="31"/>
      <c r="DXR1015" s="31"/>
      <c r="DXS1015" s="31"/>
      <c r="DXT1015" s="31"/>
      <c r="DXU1015" s="31"/>
      <c r="DXV1015" s="31"/>
      <c r="DXW1015" s="31"/>
      <c r="DXX1015" s="31"/>
      <c r="DXY1015" s="31"/>
      <c r="DXZ1015" s="31"/>
      <c r="DYA1015" s="31"/>
      <c r="DYB1015" s="31"/>
      <c r="DYC1015" s="31"/>
      <c r="DYD1015" s="31"/>
      <c r="DYE1015" s="31"/>
      <c r="DYF1015" s="31"/>
      <c r="DYG1015" s="31"/>
      <c r="DYH1015" s="31"/>
      <c r="DYI1015" s="31"/>
      <c r="DYJ1015" s="31"/>
      <c r="DYK1015" s="31"/>
      <c r="DYL1015" s="31"/>
      <c r="DYM1015" s="31"/>
      <c r="DYN1015" s="31"/>
      <c r="DYO1015" s="31"/>
      <c r="DYP1015" s="31"/>
      <c r="DYQ1015" s="31"/>
      <c r="DYR1015" s="31"/>
      <c r="DYS1015" s="31"/>
      <c r="DYT1015" s="31"/>
      <c r="DYU1015" s="31"/>
      <c r="DYV1015" s="31"/>
      <c r="DYW1015" s="31"/>
      <c r="DYX1015" s="31"/>
      <c r="DYY1015" s="31"/>
      <c r="DYZ1015" s="31"/>
      <c r="DZA1015" s="31"/>
      <c r="DZB1015" s="31"/>
      <c r="DZC1015" s="31"/>
      <c r="DZD1015" s="31"/>
      <c r="DZE1015" s="31"/>
      <c r="DZF1015" s="31"/>
      <c r="DZG1015" s="31"/>
      <c r="DZH1015" s="31"/>
      <c r="DZI1015" s="31"/>
      <c r="DZJ1015" s="31"/>
      <c r="DZK1015" s="31"/>
      <c r="DZL1015" s="31"/>
      <c r="DZM1015" s="31"/>
      <c r="DZN1015" s="31"/>
      <c r="DZO1015" s="31"/>
      <c r="DZP1015" s="31"/>
      <c r="DZQ1015" s="31"/>
      <c r="DZR1015" s="31"/>
      <c r="DZS1015" s="31"/>
      <c r="DZT1015" s="31"/>
      <c r="DZU1015" s="31"/>
      <c r="DZV1015" s="31"/>
      <c r="DZW1015" s="31"/>
      <c r="DZX1015" s="31"/>
      <c r="DZY1015" s="31"/>
      <c r="DZZ1015" s="31"/>
      <c r="EAA1015" s="31"/>
      <c r="EAB1015" s="31"/>
      <c r="EAC1015" s="31"/>
      <c r="EAD1015" s="31"/>
      <c r="EAE1015" s="31"/>
      <c r="EAF1015" s="31"/>
      <c r="EAG1015" s="31"/>
      <c r="EAH1015" s="31"/>
      <c r="EAI1015" s="31"/>
      <c r="EAJ1015" s="31"/>
      <c r="EAK1015" s="31"/>
      <c r="EAL1015" s="31"/>
      <c r="EAM1015" s="31"/>
      <c r="EAN1015" s="31"/>
      <c r="EAO1015" s="31"/>
      <c r="EAP1015" s="31"/>
      <c r="EAQ1015" s="31"/>
      <c r="EAR1015" s="31"/>
      <c r="EAS1015" s="31"/>
      <c r="EAT1015" s="31"/>
      <c r="EAU1015" s="31"/>
      <c r="EAV1015" s="31"/>
      <c r="EAW1015" s="31"/>
      <c r="EAX1015" s="31"/>
      <c r="EAY1015" s="31"/>
      <c r="EAZ1015" s="31"/>
      <c r="EBA1015" s="31"/>
      <c r="EBB1015" s="31"/>
      <c r="EBC1015" s="31"/>
      <c r="EBD1015" s="31"/>
      <c r="EBE1015" s="31"/>
      <c r="EBF1015" s="31"/>
      <c r="EBG1015" s="31"/>
      <c r="EBH1015" s="31"/>
      <c r="EBI1015" s="31"/>
      <c r="EBJ1015" s="31"/>
      <c r="EBK1015" s="31"/>
      <c r="EBL1015" s="31"/>
      <c r="EBM1015" s="31"/>
      <c r="EBN1015" s="31"/>
      <c r="EBO1015" s="31"/>
      <c r="EBP1015" s="31"/>
      <c r="EBQ1015" s="31"/>
      <c r="EBR1015" s="31"/>
      <c r="EBS1015" s="31"/>
      <c r="EBT1015" s="31"/>
      <c r="EBU1015" s="31"/>
      <c r="EBV1015" s="31"/>
      <c r="EBW1015" s="31"/>
      <c r="EBX1015" s="31"/>
      <c r="EBY1015" s="31"/>
      <c r="EBZ1015" s="31"/>
      <c r="ECA1015" s="31"/>
      <c r="ECB1015" s="31"/>
      <c r="ECC1015" s="31"/>
      <c r="ECD1015" s="31"/>
      <c r="ECE1015" s="31"/>
      <c r="ECF1015" s="31"/>
      <c r="ECG1015" s="31"/>
      <c r="ECH1015" s="31"/>
      <c r="ECI1015" s="31"/>
      <c r="ECJ1015" s="31"/>
      <c r="ECK1015" s="31"/>
      <c r="ECL1015" s="31"/>
      <c r="ECM1015" s="31"/>
      <c r="ECN1015" s="31"/>
      <c r="ECO1015" s="31"/>
      <c r="ECP1015" s="31"/>
      <c r="ECQ1015" s="31"/>
      <c r="ECR1015" s="31"/>
      <c r="ECS1015" s="31"/>
      <c r="ECT1015" s="31"/>
      <c r="ECU1015" s="31"/>
      <c r="ECV1015" s="31"/>
      <c r="ECW1015" s="31"/>
      <c r="ECX1015" s="31"/>
      <c r="ECY1015" s="31"/>
      <c r="ECZ1015" s="31"/>
      <c r="EDA1015" s="31"/>
      <c r="EDB1015" s="31"/>
      <c r="EDC1015" s="31"/>
      <c r="EDD1015" s="31"/>
      <c r="EDE1015" s="31"/>
      <c r="EDF1015" s="31"/>
      <c r="EDG1015" s="31"/>
      <c r="EDH1015" s="31"/>
      <c r="EDI1015" s="31"/>
      <c r="EDJ1015" s="31"/>
      <c r="EDK1015" s="31"/>
      <c r="EDL1015" s="31"/>
      <c r="EDM1015" s="31"/>
      <c r="EDN1015" s="31"/>
      <c r="EDO1015" s="31"/>
      <c r="EDP1015" s="31"/>
      <c r="EDQ1015" s="31"/>
      <c r="EDR1015" s="31"/>
      <c r="EDS1015" s="31"/>
      <c r="EDT1015" s="31"/>
      <c r="EDU1015" s="31"/>
      <c r="EDV1015" s="31"/>
      <c r="EDW1015" s="31"/>
      <c r="EDX1015" s="31"/>
      <c r="EDY1015" s="31"/>
      <c r="EDZ1015" s="31"/>
      <c r="EEA1015" s="31"/>
      <c r="EEB1015" s="31"/>
      <c r="EEC1015" s="31"/>
      <c r="EED1015" s="31"/>
      <c r="EEE1015" s="31"/>
      <c r="EEF1015" s="31"/>
      <c r="EEG1015" s="31"/>
      <c r="EEH1015" s="31"/>
      <c r="EEI1015" s="31"/>
      <c r="EEJ1015" s="31"/>
      <c r="EEK1015" s="31"/>
      <c r="EEL1015" s="31"/>
      <c r="EEM1015" s="31"/>
      <c r="EEN1015" s="31"/>
      <c r="EEO1015" s="31"/>
      <c r="EEP1015" s="31"/>
      <c r="EEQ1015" s="31"/>
      <c r="EER1015" s="31"/>
      <c r="EES1015" s="31"/>
      <c r="EET1015" s="31"/>
      <c r="EEU1015" s="31"/>
      <c r="EEV1015" s="31"/>
      <c r="EEW1015" s="31"/>
      <c r="EEX1015" s="31"/>
      <c r="EEY1015" s="31"/>
      <c r="EEZ1015" s="31"/>
      <c r="EFA1015" s="31"/>
      <c r="EFB1015" s="31"/>
      <c r="EFC1015" s="31"/>
      <c r="EFD1015" s="31"/>
      <c r="EFE1015" s="31"/>
      <c r="EFF1015" s="31"/>
      <c r="EFG1015" s="31"/>
      <c r="EFH1015" s="31"/>
      <c r="EFI1015" s="31"/>
      <c r="EFJ1015" s="31"/>
      <c r="EFK1015" s="31"/>
      <c r="EFL1015" s="31"/>
      <c r="EFM1015" s="31"/>
      <c r="EFN1015" s="31"/>
      <c r="EFO1015" s="31"/>
      <c r="EFP1015" s="31"/>
      <c r="EFQ1015" s="31"/>
      <c r="EFR1015" s="31"/>
      <c r="EFS1015" s="31"/>
      <c r="EFT1015" s="31"/>
      <c r="EFU1015" s="31"/>
      <c r="EFV1015" s="31"/>
      <c r="EFW1015" s="31"/>
      <c r="EFX1015" s="31"/>
      <c r="EFY1015" s="31"/>
      <c r="EFZ1015" s="31"/>
      <c r="EGA1015" s="31"/>
      <c r="EGB1015" s="31"/>
      <c r="EGC1015" s="31"/>
      <c r="EGD1015" s="31"/>
      <c r="EGE1015" s="31"/>
      <c r="EGF1015" s="31"/>
      <c r="EGG1015" s="31"/>
      <c r="EGH1015" s="31"/>
      <c r="EGI1015" s="31"/>
      <c r="EGJ1015" s="31"/>
      <c r="EGK1015" s="31"/>
      <c r="EGL1015" s="31"/>
      <c r="EGM1015" s="31"/>
      <c r="EGN1015" s="31"/>
      <c r="EGO1015" s="31"/>
      <c r="EGP1015" s="31"/>
      <c r="EGQ1015" s="31"/>
      <c r="EGR1015" s="31"/>
      <c r="EGS1015" s="31"/>
      <c r="EGT1015" s="31"/>
      <c r="EGU1015" s="31"/>
      <c r="EGV1015" s="31"/>
      <c r="EGW1015" s="31"/>
      <c r="EGX1015" s="31"/>
      <c r="EGY1015" s="31"/>
      <c r="EGZ1015" s="31"/>
      <c r="EHA1015" s="31"/>
      <c r="EHB1015" s="31"/>
      <c r="EHC1015" s="31"/>
      <c r="EHD1015" s="31"/>
      <c r="EHE1015" s="31"/>
      <c r="EHF1015" s="31"/>
      <c r="EHG1015" s="31"/>
      <c r="EHH1015" s="31"/>
      <c r="EHI1015" s="31"/>
      <c r="EHJ1015" s="31"/>
      <c r="EHK1015" s="31"/>
      <c r="EHL1015" s="31"/>
      <c r="EHM1015" s="31"/>
      <c r="EHN1015" s="31"/>
      <c r="EHO1015" s="31"/>
      <c r="EHP1015" s="31"/>
      <c r="EHQ1015" s="31"/>
      <c r="EHR1015" s="31"/>
      <c r="EHS1015" s="31"/>
      <c r="EHT1015" s="31"/>
      <c r="EHU1015" s="31"/>
      <c r="EHV1015" s="31"/>
      <c r="EHW1015" s="31"/>
      <c r="EHX1015" s="31"/>
      <c r="EHY1015" s="31"/>
      <c r="EHZ1015" s="31"/>
      <c r="EIA1015" s="31"/>
      <c r="EIB1015" s="31"/>
      <c r="EIC1015" s="31"/>
      <c r="EID1015" s="31"/>
      <c r="EIE1015" s="31"/>
      <c r="EIF1015" s="31"/>
      <c r="EIG1015" s="31"/>
      <c r="EIH1015" s="31"/>
      <c r="EII1015" s="31"/>
      <c r="EIJ1015" s="31"/>
      <c r="EIK1015" s="31"/>
      <c r="EIL1015" s="31"/>
      <c r="EIM1015" s="31"/>
      <c r="EIN1015" s="31"/>
      <c r="EIO1015" s="31"/>
      <c r="EIP1015" s="31"/>
      <c r="EIQ1015" s="31"/>
      <c r="EIR1015" s="31"/>
      <c r="EIS1015" s="31"/>
      <c r="EIT1015" s="31"/>
      <c r="EIU1015" s="31"/>
      <c r="EIV1015" s="31"/>
      <c r="EIW1015" s="31"/>
      <c r="EIX1015" s="31"/>
      <c r="EIY1015" s="31"/>
      <c r="EIZ1015" s="31"/>
      <c r="EJA1015" s="31"/>
      <c r="EJB1015" s="31"/>
      <c r="EJC1015" s="31"/>
      <c r="EJD1015" s="31"/>
      <c r="EJE1015" s="31"/>
      <c r="EJF1015" s="31"/>
      <c r="EJG1015" s="31"/>
      <c r="EJH1015" s="31"/>
      <c r="EJI1015" s="31"/>
      <c r="EJJ1015" s="31"/>
      <c r="EJK1015" s="31"/>
      <c r="EJL1015" s="31"/>
      <c r="EJM1015" s="31"/>
      <c r="EJN1015" s="31"/>
      <c r="EJO1015" s="31"/>
      <c r="EJP1015" s="31"/>
      <c r="EJQ1015" s="31"/>
      <c r="EJR1015" s="31"/>
      <c r="EJS1015" s="31"/>
      <c r="EJT1015" s="31"/>
      <c r="EJU1015" s="31"/>
      <c r="EJV1015" s="31"/>
      <c r="EJW1015" s="31"/>
      <c r="EJX1015" s="31"/>
      <c r="EJY1015" s="31"/>
      <c r="EJZ1015" s="31"/>
      <c r="EKA1015" s="31"/>
      <c r="EKB1015" s="31"/>
      <c r="EKC1015" s="31"/>
      <c r="EKD1015" s="31"/>
      <c r="EKE1015" s="31"/>
      <c r="EKF1015" s="31"/>
      <c r="EKG1015" s="31"/>
      <c r="EKH1015" s="31"/>
      <c r="EKI1015" s="31"/>
      <c r="EKJ1015" s="31"/>
      <c r="EKK1015" s="31"/>
      <c r="EKL1015" s="31"/>
      <c r="EKM1015" s="31"/>
      <c r="EKN1015" s="31"/>
      <c r="EKO1015" s="31"/>
      <c r="EKP1015" s="31"/>
      <c r="EKQ1015" s="31"/>
      <c r="EKR1015" s="31"/>
      <c r="EKS1015" s="31"/>
      <c r="EKT1015" s="31"/>
      <c r="EKU1015" s="31"/>
      <c r="EKV1015" s="31"/>
      <c r="EKW1015" s="31"/>
      <c r="EKX1015" s="31"/>
      <c r="EKY1015" s="31"/>
      <c r="EKZ1015" s="31"/>
      <c r="ELA1015" s="31"/>
      <c r="ELB1015" s="31"/>
      <c r="ELC1015" s="31"/>
      <c r="ELD1015" s="31"/>
      <c r="ELE1015" s="31"/>
      <c r="ELF1015" s="31"/>
      <c r="ELG1015" s="31"/>
      <c r="ELH1015" s="31"/>
      <c r="ELI1015" s="31"/>
      <c r="ELJ1015" s="31"/>
      <c r="ELK1015" s="31"/>
      <c r="ELL1015" s="31"/>
      <c r="ELM1015" s="31"/>
      <c r="ELN1015" s="31"/>
      <c r="ELO1015" s="31"/>
      <c r="ELP1015" s="31"/>
      <c r="ELQ1015" s="31"/>
      <c r="ELR1015" s="31"/>
      <c r="ELS1015" s="31"/>
      <c r="ELT1015" s="31"/>
      <c r="ELU1015" s="31"/>
      <c r="ELV1015" s="31"/>
      <c r="ELW1015" s="31"/>
      <c r="ELX1015" s="31"/>
      <c r="ELY1015" s="31"/>
      <c r="ELZ1015" s="31"/>
      <c r="EMA1015" s="31"/>
      <c r="EMB1015" s="31"/>
      <c r="EMC1015" s="31"/>
      <c r="EMD1015" s="31"/>
      <c r="EME1015" s="31"/>
      <c r="EMF1015" s="31"/>
      <c r="EMG1015" s="31"/>
      <c r="EMH1015" s="31"/>
      <c r="EMI1015" s="31"/>
      <c r="EMJ1015" s="31"/>
      <c r="EMK1015" s="31"/>
      <c r="EML1015" s="31"/>
      <c r="EMM1015" s="31"/>
      <c r="EMN1015" s="31"/>
      <c r="EMO1015" s="31"/>
      <c r="EMP1015" s="31"/>
      <c r="EMQ1015" s="31"/>
      <c r="EMR1015" s="31"/>
      <c r="EMS1015" s="31"/>
      <c r="EMT1015" s="31"/>
      <c r="EMU1015" s="31"/>
      <c r="EMV1015" s="31"/>
      <c r="EMW1015" s="31"/>
      <c r="EMX1015" s="31"/>
      <c r="EMY1015" s="31"/>
      <c r="EMZ1015" s="31"/>
      <c r="ENA1015" s="31"/>
      <c r="ENB1015" s="31"/>
      <c r="ENC1015" s="31"/>
      <c r="END1015" s="31"/>
      <c r="ENE1015" s="31"/>
      <c r="ENF1015" s="31"/>
      <c r="ENG1015" s="31"/>
      <c r="ENH1015" s="31"/>
      <c r="ENI1015" s="31"/>
      <c r="ENJ1015" s="31"/>
      <c r="ENK1015" s="31"/>
      <c r="ENL1015" s="31"/>
      <c r="ENM1015" s="31"/>
      <c r="ENN1015" s="31"/>
      <c r="ENO1015" s="31"/>
      <c r="ENP1015" s="31"/>
      <c r="ENQ1015" s="31"/>
      <c r="ENR1015" s="31"/>
      <c r="ENS1015" s="31"/>
      <c r="ENT1015" s="31"/>
      <c r="ENU1015" s="31"/>
      <c r="ENV1015" s="31"/>
      <c r="ENW1015" s="31"/>
      <c r="ENX1015" s="31"/>
      <c r="ENY1015" s="31"/>
      <c r="ENZ1015" s="31"/>
      <c r="EOA1015" s="31"/>
      <c r="EOB1015" s="31"/>
      <c r="EOC1015" s="31"/>
      <c r="EOD1015" s="31"/>
      <c r="EOE1015" s="31"/>
      <c r="EOF1015" s="31"/>
      <c r="EOG1015" s="31"/>
      <c r="EOH1015" s="31"/>
      <c r="EOI1015" s="31"/>
      <c r="EOJ1015" s="31"/>
      <c r="EOK1015" s="31"/>
      <c r="EOL1015" s="31"/>
      <c r="EOM1015" s="31"/>
      <c r="EON1015" s="31"/>
      <c r="EOO1015" s="31"/>
      <c r="EOP1015" s="31"/>
      <c r="EOQ1015" s="31"/>
      <c r="EOR1015" s="31"/>
      <c r="EOS1015" s="31"/>
      <c r="EOT1015" s="31"/>
      <c r="EOU1015" s="31"/>
      <c r="EOV1015" s="31"/>
      <c r="EOW1015" s="31"/>
      <c r="EOX1015" s="31"/>
      <c r="EOY1015" s="31"/>
      <c r="EOZ1015" s="31"/>
      <c r="EPA1015" s="31"/>
      <c r="EPB1015" s="31"/>
      <c r="EPC1015" s="31"/>
      <c r="EPD1015" s="31"/>
      <c r="EPE1015" s="31"/>
      <c r="EPF1015" s="31"/>
      <c r="EPG1015" s="31"/>
      <c r="EPH1015" s="31"/>
      <c r="EPI1015" s="31"/>
      <c r="EPJ1015" s="31"/>
      <c r="EPK1015" s="31"/>
      <c r="EPL1015" s="31"/>
      <c r="EPM1015" s="31"/>
      <c r="EPN1015" s="31"/>
      <c r="EPO1015" s="31"/>
      <c r="EPP1015" s="31"/>
      <c r="EPQ1015" s="31"/>
      <c r="EPR1015" s="31"/>
      <c r="EPS1015" s="31"/>
      <c r="EPT1015" s="31"/>
      <c r="EPU1015" s="31"/>
      <c r="EPV1015" s="31"/>
      <c r="EPW1015" s="31"/>
      <c r="EPX1015" s="31"/>
      <c r="EPY1015" s="31"/>
      <c r="EPZ1015" s="31"/>
      <c r="EQA1015" s="31"/>
      <c r="EQB1015" s="31"/>
      <c r="EQC1015" s="31"/>
      <c r="EQD1015" s="31"/>
      <c r="EQE1015" s="31"/>
      <c r="EQF1015" s="31"/>
      <c r="EQG1015" s="31"/>
      <c r="EQH1015" s="31"/>
      <c r="EQI1015" s="31"/>
      <c r="EQJ1015" s="31"/>
      <c r="EQK1015" s="31"/>
      <c r="EQL1015" s="31"/>
      <c r="EQM1015" s="31"/>
      <c r="EQN1015" s="31"/>
      <c r="EQO1015" s="31"/>
      <c r="EQP1015" s="31"/>
      <c r="EQQ1015" s="31"/>
      <c r="EQR1015" s="31"/>
      <c r="EQS1015" s="31"/>
      <c r="EQT1015" s="31"/>
      <c r="EQU1015" s="31"/>
      <c r="EQV1015" s="31"/>
      <c r="EQW1015" s="31"/>
      <c r="EQX1015" s="31"/>
      <c r="EQY1015" s="31"/>
      <c r="EQZ1015" s="31"/>
      <c r="ERA1015" s="31"/>
      <c r="ERB1015" s="31"/>
      <c r="ERC1015" s="31"/>
      <c r="ERD1015" s="31"/>
      <c r="ERE1015" s="31"/>
      <c r="ERF1015" s="31"/>
      <c r="ERG1015" s="31"/>
      <c r="ERH1015" s="31"/>
      <c r="ERI1015" s="31"/>
      <c r="ERJ1015" s="31"/>
      <c r="ERK1015" s="31"/>
      <c r="ERL1015" s="31"/>
      <c r="ERM1015" s="31"/>
      <c r="ERN1015" s="31"/>
      <c r="ERO1015" s="31"/>
      <c r="ERP1015" s="31"/>
      <c r="ERQ1015" s="31"/>
      <c r="ERR1015" s="31"/>
      <c r="ERS1015" s="31"/>
      <c r="ERT1015" s="31"/>
      <c r="ERU1015" s="31"/>
      <c r="ERV1015" s="31"/>
      <c r="ERW1015" s="31"/>
      <c r="ERX1015" s="31"/>
      <c r="ERY1015" s="31"/>
      <c r="ERZ1015" s="31"/>
      <c r="ESA1015" s="31"/>
      <c r="ESB1015" s="31"/>
      <c r="ESC1015" s="31"/>
      <c r="ESD1015" s="31"/>
      <c r="ESE1015" s="31"/>
      <c r="ESF1015" s="31"/>
      <c r="ESG1015" s="31"/>
      <c r="ESH1015" s="31"/>
      <c r="ESI1015" s="31"/>
      <c r="ESJ1015" s="31"/>
      <c r="ESK1015" s="31"/>
      <c r="ESL1015" s="31"/>
      <c r="ESM1015" s="31"/>
      <c r="ESN1015" s="31"/>
      <c r="ESO1015" s="31"/>
      <c r="ESP1015" s="31"/>
      <c r="ESQ1015" s="31"/>
      <c r="ESR1015" s="31"/>
      <c r="ESS1015" s="31"/>
      <c r="EST1015" s="31"/>
      <c r="ESU1015" s="31"/>
      <c r="ESV1015" s="31"/>
      <c r="ESW1015" s="31"/>
      <c r="ESX1015" s="31"/>
      <c r="ESY1015" s="31"/>
      <c r="ESZ1015" s="31"/>
      <c r="ETA1015" s="31"/>
      <c r="ETB1015" s="31"/>
      <c r="ETC1015" s="31"/>
      <c r="ETD1015" s="31"/>
      <c r="ETE1015" s="31"/>
      <c r="ETF1015" s="31"/>
      <c r="ETG1015" s="31"/>
      <c r="ETH1015" s="31"/>
      <c r="ETI1015" s="31"/>
      <c r="ETJ1015" s="31"/>
      <c r="ETK1015" s="31"/>
      <c r="ETL1015" s="31"/>
      <c r="ETM1015" s="31"/>
      <c r="ETN1015" s="31"/>
      <c r="ETO1015" s="31"/>
      <c r="ETP1015" s="31"/>
      <c r="ETQ1015" s="31"/>
      <c r="ETR1015" s="31"/>
      <c r="ETS1015" s="31"/>
      <c r="ETT1015" s="31"/>
      <c r="ETU1015" s="31"/>
      <c r="ETV1015" s="31"/>
      <c r="ETW1015" s="31"/>
      <c r="ETX1015" s="31"/>
      <c r="ETY1015" s="31"/>
      <c r="ETZ1015" s="31"/>
      <c r="EUA1015" s="31"/>
      <c r="EUB1015" s="31"/>
      <c r="EUC1015" s="31"/>
      <c r="EUD1015" s="31"/>
      <c r="EUE1015" s="31"/>
      <c r="EUF1015" s="31"/>
      <c r="EUG1015" s="31"/>
      <c r="EUH1015" s="31"/>
      <c r="EUI1015" s="31"/>
      <c r="EUJ1015" s="31"/>
      <c r="EUK1015" s="31"/>
      <c r="EUL1015" s="31"/>
      <c r="EUM1015" s="31"/>
      <c r="EUN1015" s="31"/>
      <c r="EUO1015" s="31"/>
      <c r="EUP1015" s="31"/>
      <c r="EUQ1015" s="31"/>
      <c r="EUR1015" s="31"/>
      <c r="EUS1015" s="31"/>
      <c r="EUT1015" s="31"/>
      <c r="EUU1015" s="31"/>
      <c r="EUV1015" s="31"/>
      <c r="EUW1015" s="31"/>
      <c r="EUX1015" s="31"/>
      <c r="EUY1015" s="31"/>
      <c r="EUZ1015" s="31"/>
      <c r="EVA1015" s="31"/>
      <c r="EVB1015" s="31"/>
      <c r="EVC1015" s="31"/>
      <c r="EVD1015" s="31"/>
      <c r="EVE1015" s="31"/>
      <c r="EVF1015" s="31"/>
      <c r="EVG1015" s="31"/>
      <c r="EVH1015" s="31"/>
      <c r="EVI1015" s="31"/>
      <c r="EVJ1015" s="31"/>
      <c r="EVK1015" s="31"/>
      <c r="EVL1015" s="31"/>
      <c r="EVM1015" s="31"/>
      <c r="EVN1015" s="31"/>
      <c r="EVO1015" s="31"/>
      <c r="EVP1015" s="31"/>
      <c r="EVQ1015" s="31"/>
      <c r="EVR1015" s="31"/>
      <c r="EVS1015" s="31"/>
      <c r="EVT1015" s="31"/>
      <c r="EVU1015" s="31"/>
      <c r="EVV1015" s="31"/>
      <c r="EVW1015" s="31"/>
      <c r="EVX1015" s="31"/>
      <c r="EVY1015" s="31"/>
      <c r="EVZ1015" s="31"/>
      <c r="EWA1015" s="31"/>
      <c r="EWB1015" s="31"/>
      <c r="EWC1015" s="31"/>
      <c r="EWD1015" s="31"/>
      <c r="EWE1015" s="31"/>
      <c r="EWF1015" s="31"/>
      <c r="EWG1015" s="31"/>
      <c r="EWH1015" s="31"/>
      <c r="EWI1015" s="31"/>
      <c r="EWJ1015" s="31"/>
      <c r="EWK1015" s="31"/>
      <c r="EWL1015" s="31"/>
      <c r="EWM1015" s="31"/>
      <c r="EWN1015" s="31"/>
      <c r="EWO1015" s="31"/>
      <c r="EWP1015" s="31"/>
      <c r="EWQ1015" s="31"/>
      <c r="EWR1015" s="31"/>
      <c r="EWS1015" s="31"/>
      <c r="EWT1015" s="31"/>
      <c r="EWU1015" s="31"/>
      <c r="EWV1015" s="31"/>
      <c r="EWW1015" s="31"/>
      <c r="EWX1015" s="31"/>
      <c r="EWY1015" s="31"/>
      <c r="EWZ1015" s="31"/>
      <c r="EXA1015" s="31"/>
      <c r="EXB1015" s="31"/>
      <c r="EXC1015" s="31"/>
      <c r="EXD1015" s="31"/>
      <c r="EXE1015" s="31"/>
      <c r="EXF1015" s="31"/>
      <c r="EXG1015" s="31"/>
      <c r="EXH1015" s="31"/>
      <c r="EXI1015" s="31"/>
      <c r="EXJ1015" s="31"/>
      <c r="EXK1015" s="31"/>
      <c r="EXL1015" s="31"/>
      <c r="EXM1015" s="31"/>
      <c r="EXN1015" s="31"/>
      <c r="EXO1015" s="31"/>
      <c r="EXP1015" s="31"/>
      <c r="EXQ1015" s="31"/>
      <c r="EXR1015" s="31"/>
      <c r="EXS1015" s="31"/>
      <c r="EXT1015" s="31"/>
      <c r="EXU1015" s="31"/>
      <c r="EXV1015" s="31"/>
      <c r="EXW1015" s="31"/>
      <c r="EXX1015" s="31"/>
      <c r="EXY1015" s="31"/>
      <c r="EXZ1015" s="31"/>
      <c r="EYA1015" s="31"/>
      <c r="EYB1015" s="31"/>
      <c r="EYC1015" s="31"/>
      <c r="EYD1015" s="31"/>
      <c r="EYE1015" s="31"/>
      <c r="EYF1015" s="31"/>
      <c r="EYG1015" s="31"/>
      <c r="EYH1015" s="31"/>
      <c r="EYI1015" s="31"/>
      <c r="EYJ1015" s="31"/>
      <c r="EYK1015" s="31"/>
      <c r="EYL1015" s="31"/>
      <c r="EYM1015" s="31"/>
      <c r="EYN1015" s="31"/>
      <c r="EYO1015" s="31"/>
      <c r="EYP1015" s="31"/>
      <c r="EYQ1015" s="31"/>
      <c r="EYR1015" s="31"/>
      <c r="EYS1015" s="31"/>
      <c r="EYT1015" s="31"/>
      <c r="EYU1015" s="31"/>
      <c r="EYV1015" s="31"/>
      <c r="EYW1015" s="31"/>
      <c r="EYX1015" s="31"/>
      <c r="EYY1015" s="31"/>
      <c r="EYZ1015" s="31"/>
      <c r="EZA1015" s="31"/>
      <c r="EZB1015" s="31"/>
      <c r="EZC1015" s="31"/>
      <c r="EZD1015" s="31"/>
      <c r="EZE1015" s="31"/>
      <c r="EZF1015" s="31"/>
      <c r="EZG1015" s="31"/>
      <c r="EZH1015" s="31"/>
      <c r="EZI1015" s="31"/>
      <c r="EZJ1015" s="31"/>
      <c r="EZK1015" s="31"/>
      <c r="EZL1015" s="31"/>
      <c r="EZM1015" s="31"/>
      <c r="EZN1015" s="31"/>
      <c r="EZO1015" s="31"/>
      <c r="EZP1015" s="31"/>
      <c r="EZQ1015" s="31"/>
      <c r="EZR1015" s="31"/>
      <c r="EZS1015" s="31"/>
      <c r="EZT1015" s="31"/>
      <c r="EZU1015" s="31"/>
      <c r="EZV1015" s="31"/>
      <c r="EZW1015" s="31"/>
      <c r="EZX1015" s="31"/>
      <c r="EZY1015" s="31"/>
      <c r="EZZ1015" s="31"/>
      <c r="FAA1015" s="31"/>
      <c r="FAB1015" s="31"/>
      <c r="FAC1015" s="31"/>
      <c r="FAD1015" s="31"/>
      <c r="FAE1015" s="31"/>
      <c r="FAF1015" s="31"/>
      <c r="FAG1015" s="31"/>
      <c r="FAH1015" s="31"/>
      <c r="FAI1015" s="31"/>
      <c r="FAJ1015" s="31"/>
      <c r="FAK1015" s="31"/>
      <c r="FAL1015" s="31"/>
      <c r="FAM1015" s="31"/>
      <c r="FAN1015" s="31"/>
      <c r="FAO1015" s="31"/>
      <c r="FAP1015" s="31"/>
      <c r="FAQ1015" s="31"/>
      <c r="FAR1015" s="31"/>
      <c r="FAS1015" s="31"/>
      <c r="FAT1015" s="31"/>
      <c r="FAU1015" s="31"/>
      <c r="FAV1015" s="31"/>
      <c r="FAW1015" s="31"/>
      <c r="FAX1015" s="31"/>
      <c r="FAY1015" s="31"/>
      <c r="FAZ1015" s="31"/>
      <c r="FBA1015" s="31"/>
      <c r="FBB1015" s="31"/>
      <c r="FBC1015" s="31"/>
      <c r="FBD1015" s="31"/>
      <c r="FBE1015" s="31"/>
      <c r="FBF1015" s="31"/>
      <c r="FBG1015" s="31"/>
      <c r="FBH1015" s="31"/>
      <c r="FBI1015" s="31"/>
      <c r="FBJ1015" s="31"/>
      <c r="FBK1015" s="31"/>
      <c r="FBL1015" s="31"/>
      <c r="FBM1015" s="31"/>
      <c r="FBN1015" s="31"/>
      <c r="FBO1015" s="31"/>
      <c r="FBP1015" s="31"/>
      <c r="FBQ1015" s="31"/>
      <c r="FBR1015" s="31"/>
      <c r="FBS1015" s="31"/>
      <c r="FBT1015" s="31"/>
      <c r="FBU1015" s="31"/>
      <c r="FBV1015" s="31"/>
      <c r="FBW1015" s="31"/>
      <c r="FBX1015" s="31"/>
      <c r="FBY1015" s="31"/>
      <c r="FBZ1015" s="31"/>
      <c r="FCA1015" s="31"/>
      <c r="FCB1015" s="31"/>
      <c r="FCC1015" s="31"/>
      <c r="FCD1015" s="31"/>
      <c r="FCE1015" s="31"/>
      <c r="FCF1015" s="31"/>
      <c r="FCG1015" s="31"/>
      <c r="FCH1015" s="31"/>
      <c r="FCI1015" s="31"/>
      <c r="FCJ1015" s="31"/>
      <c r="FCK1015" s="31"/>
      <c r="FCL1015" s="31"/>
      <c r="FCM1015" s="31"/>
      <c r="FCN1015" s="31"/>
      <c r="FCO1015" s="31"/>
      <c r="FCP1015" s="31"/>
      <c r="FCQ1015" s="31"/>
      <c r="FCR1015" s="31"/>
      <c r="FCS1015" s="31"/>
      <c r="FCT1015" s="31"/>
      <c r="FCU1015" s="31"/>
      <c r="FCV1015" s="31"/>
      <c r="FCW1015" s="31"/>
      <c r="FCX1015" s="31"/>
      <c r="FCY1015" s="31"/>
      <c r="FCZ1015" s="31"/>
      <c r="FDA1015" s="31"/>
      <c r="FDB1015" s="31"/>
      <c r="FDC1015" s="31"/>
      <c r="FDD1015" s="31"/>
      <c r="FDE1015" s="31"/>
      <c r="FDF1015" s="31"/>
      <c r="FDG1015" s="31"/>
      <c r="FDH1015" s="31"/>
      <c r="FDI1015" s="31"/>
      <c r="FDJ1015" s="31"/>
      <c r="FDK1015" s="31"/>
      <c r="FDL1015" s="31"/>
      <c r="FDM1015" s="31"/>
      <c r="FDN1015" s="31"/>
      <c r="FDO1015" s="31"/>
      <c r="FDP1015" s="31"/>
      <c r="FDQ1015" s="31"/>
      <c r="FDR1015" s="31"/>
      <c r="FDS1015" s="31"/>
      <c r="FDT1015" s="31"/>
      <c r="FDU1015" s="31"/>
      <c r="FDV1015" s="31"/>
      <c r="FDW1015" s="31"/>
      <c r="FDX1015" s="31"/>
      <c r="FDY1015" s="31"/>
      <c r="FDZ1015" s="31"/>
      <c r="FEA1015" s="31"/>
      <c r="FEB1015" s="31"/>
      <c r="FEC1015" s="31"/>
      <c r="FED1015" s="31"/>
      <c r="FEE1015" s="31"/>
      <c r="FEF1015" s="31"/>
      <c r="FEG1015" s="31"/>
      <c r="FEH1015" s="31"/>
      <c r="FEI1015" s="31"/>
      <c r="FEJ1015" s="31"/>
      <c r="FEK1015" s="31"/>
      <c r="FEL1015" s="31"/>
      <c r="FEM1015" s="31"/>
      <c r="FEN1015" s="31"/>
      <c r="FEO1015" s="31"/>
      <c r="FEP1015" s="31"/>
      <c r="FEQ1015" s="31"/>
      <c r="FER1015" s="31"/>
      <c r="FES1015" s="31"/>
      <c r="FET1015" s="31"/>
      <c r="FEU1015" s="31"/>
      <c r="FEV1015" s="31"/>
      <c r="FEW1015" s="31"/>
      <c r="FEX1015" s="31"/>
      <c r="FEY1015" s="31"/>
      <c r="FEZ1015" s="31"/>
      <c r="FFA1015" s="31"/>
      <c r="FFB1015" s="31"/>
      <c r="FFC1015" s="31"/>
      <c r="FFD1015" s="31"/>
      <c r="FFE1015" s="31"/>
      <c r="FFF1015" s="31"/>
      <c r="FFG1015" s="31"/>
      <c r="FFH1015" s="31"/>
      <c r="FFI1015" s="31"/>
      <c r="FFJ1015" s="31"/>
      <c r="FFK1015" s="31"/>
      <c r="FFL1015" s="31"/>
      <c r="FFM1015" s="31"/>
      <c r="FFN1015" s="31"/>
      <c r="FFO1015" s="31"/>
      <c r="FFP1015" s="31"/>
      <c r="FFQ1015" s="31"/>
      <c r="FFR1015" s="31"/>
      <c r="FFS1015" s="31"/>
      <c r="FFT1015" s="31"/>
      <c r="FFU1015" s="31"/>
      <c r="FFV1015" s="31"/>
      <c r="FFW1015" s="31"/>
      <c r="FFX1015" s="31"/>
      <c r="FFY1015" s="31"/>
      <c r="FFZ1015" s="31"/>
      <c r="FGA1015" s="31"/>
      <c r="FGB1015" s="31"/>
      <c r="FGC1015" s="31"/>
      <c r="FGD1015" s="31"/>
      <c r="FGE1015" s="31"/>
      <c r="FGF1015" s="31"/>
      <c r="FGG1015" s="31"/>
      <c r="FGH1015" s="31"/>
      <c r="FGI1015" s="31"/>
      <c r="FGJ1015" s="31"/>
      <c r="FGK1015" s="31"/>
      <c r="FGL1015" s="31"/>
      <c r="FGM1015" s="31"/>
      <c r="FGN1015" s="31"/>
      <c r="FGO1015" s="31"/>
      <c r="FGP1015" s="31"/>
      <c r="FGQ1015" s="31"/>
      <c r="FGR1015" s="31"/>
      <c r="FGS1015" s="31"/>
      <c r="FGT1015" s="31"/>
      <c r="FGU1015" s="31"/>
      <c r="FGV1015" s="31"/>
      <c r="FGW1015" s="31"/>
      <c r="FGX1015" s="31"/>
      <c r="FGY1015" s="31"/>
      <c r="FGZ1015" s="31"/>
      <c r="FHA1015" s="31"/>
      <c r="FHB1015" s="31"/>
      <c r="FHC1015" s="31"/>
      <c r="FHD1015" s="31"/>
      <c r="FHE1015" s="31"/>
      <c r="FHF1015" s="31"/>
      <c r="FHG1015" s="31"/>
      <c r="FHH1015" s="31"/>
      <c r="FHI1015" s="31"/>
      <c r="FHJ1015" s="31"/>
      <c r="FHK1015" s="31"/>
      <c r="FHL1015" s="31"/>
      <c r="FHM1015" s="31"/>
      <c r="FHN1015" s="31"/>
      <c r="FHO1015" s="31"/>
      <c r="FHP1015" s="31"/>
      <c r="FHQ1015" s="31"/>
      <c r="FHR1015" s="31"/>
      <c r="FHS1015" s="31"/>
      <c r="FHT1015" s="31"/>
      <c r="FHU1015" s="31"/>
      <c r="FHV1015" s="31"/>
      <c r="FHW1015" s="31"/>
      <c r="FHX1015" s="31"/>
      <c r="FHY1015" s="31"/>
      <c r="FHZ1015" s="31"/>
      <c r="FIA1015" s="31"/>
      <c r="FIB1015" s="31"/>
      <c r="FIC1015" s="31"/>
      <c r="FID1015" s="31"/>
      <c r="FIE1015" s="31"/>
      <c r="FIF1015" s="31"/>
      <c r="FIG1015" s="31"/>
      <c r="FIH1015" s="31"/>
      <c r="FII1015" s="31"/>
      <c r="FIJ1015" s="31"/>
      <c r="FIK1015" s="31"/>
      <c r="FIL1015" s="31"/>
      <c r="FIM1015" s="31"/>
      <c r="FIN1015" s="31"/>
      <c r="FIO1015" s="31"/>
      <c r="FIP1015" s="31"/>
      <c r="FIQ1015" s="31"/>
      <c r="FIR1015" s="31"/>
      <c r="FIS1015" s="31"/>
      <c r="FIT1015" s="31"/>
      <c r="FIU1015" s="31"/>
      <c r="FIV1015" s="31"/>
      <c r="FIW1015" s="31"/>
      <c r="FIX1015" s="31"/>
      <c r="FIY1015" s="31"/>
      <c r="FIZ1015" s="31"/>
      <c r="FJA1015" s="31"/>
      <c r="FJB1015" s="31"/>
      <c r="FJC1015" s="31"/>
      <c r="FJD1015" s="31"/>
      <c r="FJE1015" s="31"/>
      <c r="FJF1015" s="31"/>
      <c r="FJG1015" s="31"/>
      <c r="FJH1015" s="31"/>
      <c r="FJI1015" s="31"/>
      <c r="FJJ1015" s="31"/>
      <c r="FJK1015" s="31"/>
      <c r="FJL1015" s="31"/>
      <c r="FJM1015" s="31"/>
      <c r="FJN1015" s="31"/>
      <c r="FJO1015" s="31"/>
      <c r="FJP1015" s="31"/>
      <c r="FJQ1015" s="31"/>
      <c r="FJR1015" s="31"/>
      <c r="FJS1015" s="31"/>
      <c r="FJT1015" s="31"/>
      <c r="FJU1015" s="31"/>
      <c r="FJV1015" s="31"/>
      <c r="FJW1015" s="31"/>
      <c r="FJX1015" s="31"/>
      <c r="FJY1015" s="31"/>
      <c r="FJZ1015" s="31"/>
      <c r="FKA1015" s="31"/>
      <c r="FKB1015" s="31"/>
      <c r="FKC1015" s="31"/>
      <c r="FKD1015" s="31"/>
      <c r="FKE1015" s="31"/>
      <c r="FKF1015" s="31"/>
      <c r="FKG1015" s="31"/>
      <c r="FKH1015" s="31"/>
      <c r="FKI1015" s="31"/>
      <c r="FKJ1015" s="31"/>
      <c r="FKK1015" s="31"/>
      <c r="FKL1015" s="31"/>
      <c r="FKM1015" s="31"/>
      <c r="FKN1015" s="31"/>
      <c r="FKO1015" s="31"/>
      <c r="FKP1015" s="31"/>
      <c r="FKQ1015" s="31"/>
      <c r="FKR1015" s="31"/>
      <c r="FKS1015" s="31"/>
      <c r="FKT1015" s="31"/>
      <c r="FKU1015" s="31"/>
      <c r="FKV1015" s="31"/>
      <c r="FKW1015" s="31"/>
      <c r="FKX1015" s="31"/>
      <c r="FKY1015" s="31"/>
      <c r="FKZ1015" s="31"/>
      <c r="FLA1015" s="31"/>
      <c r="FLB1015" s="31"/>
      <c r="FLC1015" s="31"/>
      <c r="FLD1015" s="31"/>
      <c r="FLE1015" s="31"/>
      <c r="FLF1015" s="31"/>
      <c r="FLG1015" s="31"/>
      <c r="FLH1015" s="31"/>
      <c r="FLI1015" s="31"/>
      <c r="FLJ1015" s="31"/>
      <c r="FLK1015" s="31"/>
      <c r="FLL1015" s="31"/>
      <c r="FLM1015" s="31"/>
      <c r="FLN1015" s="31"/>
      <c r="FLO1015" s="31"/>
      <c r="FLP1015" s="31"/>
      <c r="FLQ1015" s="31"/>
      <c r="FLR1015" s="31"/>
      <c r="FLS1015" s="31"/>
      <c r="FLT1015" s="31"/>
      <c r="FLU1015" s="31"/>
      <c r="FLV1015" s="31"/>
      <c r="FLW1015" s="31"/>
      <c r="FLX1015" s="31"/>
      <c r="FLY1015" s="31"/>
      <c r="FLZ1015" s="31"/>
      <c r="FMA1015" s="31"/>
      <c r="FMB1015" s="31"/>
      <c r="FMC1015" s="31"/>
      <c r="FMD1015" s="31"/>
      <c r="FME1015" s="31"/>
      <c r="FMF1015" s="31"/>
      <c r="FMG1015" s="31"/>
      <c r="FMH1015" s="31"/>
      <c r="FMI1015" s="31"/>
      <c r="FMJ1015" s="31"/>
      <c r="FMK1015" s="31"/>
      <c r="FML1015" s="31"/>
      <c r="FMM1015" s="31"/>
      <c r="FMN1015" s="31"/>
      <c r="FMO1015" s="31"/>
      <c r="FMP1015" s="31"/>
      <c r="FMQ1015" s="31"/>
      <c r="FMR1015" s="31"/>
      <c r="FMS1015" s="31"/>
      <c r="FMT1015" s="31"/>
      <c r="FMU1015" s="31"/>
      <c r="FMV1015" s="31"/>
      <c r="FMW1015" s="31"/>
      <c r="FMX1015" s="31"/>
      <c r="FMY1015" s="31"/>
      <c r="FMZ1015" s="31"/>
      <c r="FNA1015" s="31"/>
      <c r="FNB1015" s="31"/>
      <c r="FNC1015" s="31"/>
      <c r="FND1015" s="31"/>
      <c r="FNE1015" s="31"/>
      <c r="FNF1015" s="31"/>
      <c r="FNG1015" s="31"/>
      <c r="FNH1015" s="31"/>
      <c r="FNI1015" s="31"/>
      <c r="FNJ1015" s="31"/>
      <c r="FNK1015" s="31"/>
      <c r="FNL1015" s="31"/>
      <c r="FNM1015" s="31"/>
      <c r="FNN1015" s="31"/>
      <c r="FNO1015" s="31"/>
      <c r="FNP1015" s="31"/>
      <c r="FNQ1015" s="31"/>
      <c r="FNR1015" s="31"/>
      <c r="FNS1015" s="31"/>
      <c r="FNT1015" s="31"/>
      <c r="FNU1015" s="31"/>
      <c r="FNV1015" s="31"/>
      <c r="FNW1015" s="31"/>
      <c r="FNX1015" s="31"/>
      <c r="FNY1015" s="31"/>
      <c r="FNZ1015" s="31"/>
      <c r="FOA1015" s="31"/>
      <c r="FOB1015" s="31"/>
      <c r="FOC1015" s="31"/>
      <c r="FOD1015" s="31"/>
      <c r="FOE1015" s="31"/>
      <c r="FOF1015" s="31"/>
      <c r="FOG1015" s="31"/>
      <c r="FOH1015" s="31"/>
      <c r="FOI1015" s="31"/>
      <c r="FOJ1015" s="31"/>
      <c r="FOK1015" s="31"/>
      <c r="FOL1015" s="31"/>
      <c r="FOM1015" s="31"/>
      <c r="FON1015" s="31"/>
      <c r="FOO1015" s="31"/>
      <c r="FOP1015" s="31"/>
      <c r="FOQ1015" s="31"/>
      <c r="FOR1015" s="31"/>
      <c r="FOS1015" s="31"/>
      <c r="FOT1015" s="31"/>
      <c r="FOU1015" s="31"/>
      <c r="FOV1015" s="31"/>
      <c r="FOW1015" s="31"/>
      <c r="FOX1015" s="31"/>
      <c r="FOY1015" s="31"/>
      <c r="FOZ1015" s="31"/>
      <c r="FPA1015" s="31"/>
      <c r="FPB1015" s="31"/>
      <c r="FPC1015" s="31"/>
      <c r="FPD1015" s="31"/>
      <c r="FPE1015" s="31"/>
      <c r="FPF1015" s="31"/>
      <c r="FPG1015" s="31"/>
      <c r="FPH1015" s="31"/>
      <c r="FPI1015" s="31"/>
      <c r="FPJ1015" s="31"/>
      <c r="FPK1015" s="31"/>
      <c r="FPL1015" s="31"/>
      <c r="FPM1015" s="31"/>
      <c r="FPN1015" s="31"/>
      <c r="FPO1015" s="31"/>
      <c r="FPP1015" s="31"/>
      <c r="FPQ1015" s="31"/>
      <c r="FPR1015" s="31"/>
      <c r="FPS1015" s="31"/>
      <c r="FPT1015" s="31"/>
      <c r="FPU1015" s="31"/>
      <c r="FPV1015" s="31"/>
      <c r="FPW1015" s="31"/>
      <c r="FPX1015" s="31"/>
      <c r="FPY1015" s="31"/>
      <c r="FPZ1015" s="31"/>
      <c r="FQA1015" s="31"/>
      <c r="FQB1015" s="31"/>
      <c r="FQC1015" s="31"/>
      <c r="FQD1015" s="31"/>
      <c r="FQE1015" s="31"/>
      <c r="FQF1015" s="31"/>
      <c r="FQG1015" s="31"/>
      <c r="FQH1015" s="31"/>
      <c r="FQI1015" s="31"/>
      <c r="FQJ1015" s="31"/>
      <c r="FQK1015" s="31"/>
      <c r="FQL1015" s="31"/>
      <c r="FQM1015" s="31"/>
      <c r="FQN1015" s="31"/>
      <c r="FQO1015" s="31"/>
      <c r="FQP1015" s="31"/>
      <c r="FQQ1015" s="31"/>
      <c r="FQR1015" s="31"/>
      <c r="FQS1015" s="31"/>
      <c r="FQT1015" s="31"/>
      <c r="FQU1015" s="31"/>
      <c r="FQV1015" s="31"/>
      <c r="FQW1015" s="31"/>
      <c r="FQX1015" s="31"/>
      <c r="FQY1015" s="31"/>
      <c r="FQZ1015" s="31"/>
      <c r="FRA1015" s="31"/>
      <c r="FRB1015" s="31"/>
      <c r="FRC1015" s="31"/>
      <c r="FRD1015" s="31"/>
      <c r="FRE1015" s="31"/>
      <c r="FRF1015" s="31"/>
      <c r="FRG1015" s="31"/>
      <c r="FRH1015" s="31"/>
      <c r="FRI1015" s="31"/>
      <c r="FRJ1015" s="31"/>
      <c r="FRK1015" s="31"/>
      <c r="FRL1015" s="31"/>
      <c r="FRM1015" s="31"/>
      <c r="FRN1015" s="31"/>
      <c r="FRO1015" s="31"/>
      <c r="FRP1015" s="31"/>
      <c r="FRQ1015" s="31"/>
      <c r="FRR1015" s="31"/>
      <c r="FRS1015" s="31"/>
      <c r="FRT1015" s="31"/>
      <c r="FRU1015" s="31"/>
      <c r="FRV1015" s="31"/>
      <c r="FRW1015" s="31"/>
      <c r="FRX1015" s="31"/>
      <c r="FRY1015" s="31"/>
      <c r="FRZ1015" s="31"/>
      <c r="FSA1015" s="31"/>
      <c r="FSB1015" s="31"/>
      <c r="FSC1015" s="31"/>
      <c r="FSD1015" s="31"/>
      <c r="FSE1015" s="31"/>
      <c r="FSF1015" s="31"/>
      <c r="FSG1015" s="31"/>
      <c r="FSH1015" s="31"/>
      <c r="FSI1015" s="31"/>
      <c r="FSJ1015" s="31"/>
      <c r="FSK1015" s="31"/>
      <c r="FSL1015" s="31"/>
      <c r="FSM1015" s="31"/>
      <c r="FSN1015" s="31"/>
      <c r="FSO1015" s="31"/>
      <c r="FSP1015" s="31"/>
      <c r="FSQ1015" s="31"/>
      <c r="FSR1015" s="31"/>
      <c r="FSS1015" s="31"/>
      <c r="FST1015" s="31"/>
      <c r="FSU1015" s="31"/>
      <c r="FSV1015" s="31"/>
      <c r="FSW1015" s="31"/>
      <c r="FSX1015" s="31"/>
      <c r="FSY1015" s="31"/>
      <c r="FSZ1015" s="31"/>
      <c r="FTA1015" s="31"/>
      <c r="FTB1015" s="31"/>
      <c r="FTC1015" s="31"/>
      <c r="FTD1015" s="31"/>
      <c r="FTE1015" s="31"/>
      <c r="FTF1015" s="31"/>
      <c r="FTG1015" s="31"/>
      <c r="FTH1015" s="31"/>
      <c r="FTI1015" s="31"/>
      <c r="FTJ1015" s="31"/>
      <c r="FTK1015" s="31"/>
      <c r="FTL1015" s="31"/>
      <c r="FTM1015" s="31"/>
      <c r="FTN1015" s="31"/>
      <c r="FTO1015" s="31"/>
      <c r="FTP1015" s="31"/>
      <c r="FTQ1015" s="31"/>
      <c r="FTR1015" s="31"/>
      <c r="FTS1015" s="31"/>
      <c r="FTT1015" s="31"/>
      <c r="FTU1015" s="31"/>
      <c r="FTV1015" s="31"/>
      <c r="FTW1015" s="31"/>
      <c r="FTX1015" s="31"/>
      <c r="FTY1015" s="31"/>
      <c r="FTZ1015" s="31"/>
      <c r="FUA1015" s="31"/>
      <c r="FUB1015" s="31"/>
      <c r="FUC1015" s="31"/>
      <c r="FUD1015" s="31"/>
      <c r="FUE1015" s="31"/>
      <c r="FUF1015" s="31"/>
      <c r="FUG1015" s="31"/>
      <c r="FUH1015" s="31"/>
      <c r="FUI1015" s="31"/>
      <c r="FUJ1015" s="31"/>
      <c r="FUK1015" s="31"/>
      <c r="FUL1015" s="31"/>
      <c r="FUM1015" s="31"/>
      <c r="FUN1015" s="31"/>
      <c r="FUO1015" s="31"/>
      <c r="FUP1015" s="31"/>
      <c r="FUQ1015" s="31"/>
      <c r="FUR1015" s="31"/>
      <c r="FUS1015" s="31"/>
      <c r="FUT1015" s="31"/>
      <c r="FUU1015" s="31"/>
      <c r="FUV1015" s="31"/>
      <c r="FUW1015" s="31"/>
      <c r="FUX1015" s="31"/>
      <c r="FUY1015" s="31"/>
      <c r="FUZ1015" s="31"/>
      <c r="FVA1015" s="31"/>
      <c r="FVB1015" s="31"/>
      <c r="FVC1015" s="31"/>
      <c r="FVD1015" s="31"/>
      <c r="FVE1015" s="31"/>
      <c r="FVF1015" s="31"/>
      <c r="FVG1015" s="31"/>
      <c r="FVH1015" s="31"/>
      <c r="FVI1015" s="31"/>
      <c r="FVJ1015" s="31"/>
      <c r="FVK1015" s="31"/>
      <c r="FVL1015" s="31"/>
      <c r="FVM1015" s="31"/>
      <c r="FVN1015" s="31"/>
      <c r="FVO1015" s="31"/>
      <c r="FVP1015" s="31"/>
      <c r="FVQ1015" s="31"/>
      <c r="FVR1015" s="31"/>
      <c r="FVS1015" s="31"/>
      <c r="FVT1015" s="31"/>
      <c r="FVU1015" s="31"/>
      <c r="FVV1015" s="31"/>
      <c r="FVW1015" s="31"/>
      <c r="FVX1015" s="31"/>
      <c r="FVY1015" s="31"/>
      <c r="FVZ1015" s="31"/>
      <c r="FWA1015" s="31"/>
      <c r="FWB1015" s="31"/>
      <c r="FWC1015" s="31"/>
      <c r="FWD1015" s="31"/>
      <c r="FWE1015" s="31"/>
      <c r="FWF1015" s="31"/>
      <c r="FWG1015" s="31"/>
      <c r="FWH1015" s="31"/>
      <c r="FWI1015" s="31"/>
      <c r="FWJ1015" s="31"/>
      <c r="FWK1015" s="31"/>
      <c r="FWL1015" s="31"/>
      <c r="FWM1015" s="31"/>
      <c r="FWN1015" s="31"/>
      <c r="FWO1015" s="31"/>
      <c r="FWP1015" s="31"/>
      <c r="FWQ1015" s="31"/>
      <c r="FWR1015" s="31"/>
      <c r="FWS1015" s="31"/>
      <c r="FWT1015" s="31"/>
      <c r="FWU1015" s="31"/>
      <c r="FWV1015" s="31"/>
      <c r="FWW1015" s="31"/>
      <c r="FWX1015" s="31"/>
      <c r="FWY1015" s="31"/>
      <c r="FWZ1015" s="31"/>
      <c r="FXA1015" s="31"/>
      <c r="FXB1015" s="31"/>
      <c r="FXC1015" s="31"/>
      <c r="FXD1015" s="31"/>
      <c r="FXE1015" s="31"/>
      <c r="FXF1015" s="31"/>
      <c r="FXG1015" s="31"/>
      <c r="FXH1015" s="31"/>
      <c r="FXI1015" s="31"/>
      <c r="FXJ1015" s="31"/>
      <c r="FXK1015" s="31"/>
      <c r="FXL1015" s="31"/>
      <c r="FXM1015" s="31"/>
      <c r="FXN1015" s="31"/>
      <c r="FXO1015" s="31"/>
      <c r="FXP1015" s="31"/>
      <c r="FXQ1015" s="31"/>
      <c r="FXR1015" s="31"/>
      <c r="FXS1015" s="31"/>
      <c r="FXT1015" s="31"/>
      <c r="FXU1015" s="31"/>
      <c r="FXV1015" s="31"/>
      <c r="FXW1015" s="31"/>
      <c r="FXX1015" s="31"/>
      <c r="FXY1015" s="31"/>
      <c r="FXZ1015" s="31"/>
      <c r="FYA1015" s="31"/>
      <c r="FYB1015" s="31"/>
      <c r="FYC1015" s="31"/>
      <c r="FYD1015" s="31"/>
      <c r="FYE1015" s="31"/>
      <c r="FYF1015" s="31"/>
      <c r="FYG1015" s="31"/>
      <c r="FYH1015" s="31"/>
      <c r="FYI1015" s="31"/>
      <c r="FYJ1015" s="31"/>
      <c r="FYK1015" s="31"/>
      <c r="FYL1015" s="31"/>
      <c r="FYM1015" s="31"/>
      <c r="FYN1015" s="31"/>
      <c r="FYO1015" s="31"/>
      <c r="FYP1015" s="31"/>
      <c r="FYQ1015" s="31"/>
      <c r="FYR1015" s="31"/>
      <c r="FYS1015" s="31"/>
      <c r="FYT1015" s="31"/>
      <c r="FYU1015" s="31"/>
      <c r="FYV1015" s="31"/>
      <c r="FYW1015" s="31"/>
      <c r="FYX1015" s="31"/>
      <c r="FYY1015" s="31"/>
      <c r="FYZ1015" s="31"/>
      <c r="FZA1015" s="31"/>
      <c r="FZB1015" s="31"/>
      <c r="FZC1015" s="31"/>
      <c r="FZD1015" s="31"/>
      <c r="FZE1015" s="31"/>
      <c r="FZF1015" s="31"/>
      <c r="FZG1015" s="31"/>
      <c r="FZH1015" s="31"/>
      <c r="FZI1015" s="31"/>
      <c r="FZJ1015" s="31"/>
      <c r="FZK1015" s="31"/>
      <c r="FZL1015" s="31"/>
      <c r="FZM1015" s="31"/>
      <c r="FZN1015" s="31"/>
      <c r="FZO1015" s="31"/>
      <c r="FZP1015" s="31"/>
      <c r="FZQ1015" s="31"/>
      <c r="FZR1015" s="31"/>
      <c r="FZS1015" s="31"/>
      <c r="FZT1015" s="31"/>
      <c r="FZU1015" s="31"/>
      <c r="FZV1015" s="31"/>
      <c r="FZW1015" s="31"/>
      <c r="FZX1015" s="31"/>
      <c r="FZY1015" s="31"/>
      <c r="FZZ1015" s="31"/>
      <c r="GAA1015" s="31"/>
      <c r="GAB1015" s="31"/>
      <c r="GAC1015" s="31"/>
      <c r="GAD1015" s="31"/>
      <c r="GAE1015" s="31"/>
      <c r="GAF1015" s="31"/>
      <c r="GAG1015" s="31"/>
      <c r="GAH1015" s="31"/>
      <c r="GAI1015" s="31"/>
      <c r="GAJ1015" s="31"/>
      <c r="GAK1015" s="31"/>
      <c r="GAL1015" s="31"/>
      <c r="GAM1015" s="31"/>
      <c r="GAN1015" s="31"/>
      <c r="GAO1015" s="31"/>
      <c r="GAP1015" s="31"/>
      <c r="GAQ1015" s="31"/>
      <c r="GAR1015" s="31"/>
      <c r="GAS1015" s="31"/>
      <c r="GAT1015" s="31"/>
      <c r="GAU1015" s="31"/>
      <c r="GAV1015" s="31"/>
      <c r="GAW1015" s="31"/>
      <c r="GAX1015" s="31"/>
      <c r="GAY1015" s="31"/>
      <c r="GAZ1015" s="31"/>
      <c r="GBA1015" s="31"/>
      <c r="GBB1015" s="31"/>
      <c r="GBC1015" s="31"/>
      <c r="GBD1015" s="31"/>
      <c r="GBE1015" s="31"/>
      <c r="GBF1015" s="31"/>
      <c r="GBG1015" s="31"/>
      <c r="GBH1015" s="31"/>
      <c r="GBI1015" s="31"/>
      <c r="GBJ1015" s="31"/>
      <c r="GBK1015" s="31"/>
      <c r="GBL1015" s="31"/>
      <c r="GBM1015" s="31"/>
      <c r="GBN1015" s="31"/>
      <c r="GBO1015" s="31"/>
      <c r="GBP1015" s="31"/>
      <c r="GBQ1015" s="31"/>
      <c r="GBR1015" s="31"/>
      <c r="GBS1015" s="31"/>
      <c r="GBT1015" s="31"/>
      <c r="GBU1015" s="31"/>
      <c r="GBV1015" s="31"/>
      <c r="GBW1015" s="31"/>
      <c r="GBX1015" s="31"/>
      <c r="GBY1015" s="31"/>
      <c r="GBZ1015" s="31"/>
      <c r="GCA1015" s="31"/>
      <c r="GCB1015" s="31"/>
      <c r="GCC1015" s="31"/>
      <c r="GCD1015" s="31"/>
      <c r="GCE1015" s="31"/>
      <c r="GCF1015" s="31"/>
      <c r="GCG1015" s="31"/>
      <c r="GCH1015" s="31"/>
      <c r="GCI1015" s="31"/>
      <c r="GCJ1015" s="31"/>
      <c r="GCK1015" s="31"/>
      <c r="GCL1015" s="31"/>
      <c r="GCM1015" s="31"/>
      <c r="GCN1015" s="31"/>
      <c r="GCO1015" s="31"/>
      <c r="GCP1015" s="31"/>
      <c r="GCQ1015" s="31"/>
      <c r="GCR1015" s="31"/>
      <c r="GCS1015" s="31"/>
      <c r="GCT1015" s="31"/>
      <c r="GCU1015" s="31"/>
      <c r="GCV1015" s="31"/>
      <c r="GCW1015" s="31"/>
      <c r="GCX1015" s="31"/>
      <c r="GCY1015" s="31"/>
      <c r="GCZ1015" s="31"/>
      <c r="GDA1015" s="31"/>
      <c r="GDB1015" s="31"/>
      <c r="GDC1015" s="31"/>
      <c r="GDD1015" s="31"/>
      <c r="GDE1015" s="31"/>
      <c r="GDF1015" s="31"/>
      <c r="GDG1015" s="31"/>
      <c r="GDH1015" s="31"/>
      <c r="GDI1015" s="31"/>
      <c r="GDJ1015" s="31"/>
      <c r="GDK1015" s="31"/>
      <c r="GDL1015" s="31"/>
      <c r="GDM1015" s="31"/>
      <c r="GDN1015" s="31"/>
      <c r="GDO1015" s="31"/>
      <c r="GDP1015" s="31"/>
      <c r="GDQ1015" s="31"/>
      <c r="GDR1015" s="31"/>
      <c r="GDS1015" s="31"/>
      <c r="GDT1015" s="31"/>
      <c r="GDU1015" s="31"/>
      <c r="GDV1015" s="31"/>
      <c r="GDW1015" s="31"/>
      <c r="GDX1015" s="31"/>
      <c r="GDY1015" s="31"/>
      <c r="GDZ1015" s="31"/>
      <c r="GEA1015" s="31"/>
      <c r="GEB1015" s="31"/>
      <c r="GEC1015" s="31"/>
      <c r="GED1015" s="31"/>
      <c r="GEE1015" s="31"/>
      <c r="GEF1015" s="31"/>
      <c r="GEG1015" s="31"/>
      <c r="GEH1015" s="31"/>
      <c r="GEI1015" s="31"/>
      <c r="GEJ1015" s="31"/>
      <c r="GEK1015" s="31"/>
      <c r="GEL1015" s="31"/>
      <c r="GEM1015" s="31"/>
      <c r="GEN1015" s="31"/>
      <c r="GEO1015" s="31"/>
      <c r="GEP1015" s="31"/>
      <c r="GEQ1015" s="31"/>
      <c r="GER1015" s="31"/>
      <c r="GES1015" s="31"/>
      <c r="GET1015" s="31"/>
      <c r="GEU1015" s="31"/>
      <c r="GEV1015" s="31"/>
      <c r="GEW1015" s="31"/>
      <c r="GEX1015" s="31"/>
      <c r="GEY1015" s="31"/>
      <c r="GEZ1015" s="31"/>
      <c r="GFA1015" s="31"/>
      <c r="GFB1015" s="31"/>
      <c r="GFC1015" s="31"/>
      <c r="GFD1015" s="31"/>
      <c r="GFE1015" s="31"/>
      <c r="GFF1015" s="31"/>
      <c r="GFG1015" s="31"/>
      <c r="GFH1015" s="31"/>
      <c r="GFI1015" s="31"/>
      <c r="GFJ1015" s="31"/>
      <c r="GFK1015" s="31"/>
      <c r="GFL1015" s="31"/>
      <c r="GFM1015" s="31"/>
      <c r="GFN1015" s="31"/>
      <c r="GFO1015" s="31"/>
      <c r="GFP1015" s="31"/>
      <c r="GFQ1015" s="31"/>
      <c r="GFR1015" s="31"/>
      <c r="GFS1015" s="31"/>
      <c r="GFT1015" s="31"/>
      <c r="GFU1015" s="31"/>
      <c r="GFV1015" s="31"/>
      <c r="GFW1015" s="31"/>
      <c r="GFX1015" s="31"/>
      <c r="GFY1015" s="31"/>
      <c r="GFZ1015" s="31"/>
      <c r="GGA1015" s="31"/>
      <c r="GGB1015" s="31"/>
      <c r="GGC1015" s="31"/>
      <c r="GGD1015" s="31"/>
      <c r="GGE1015" s="31"/>
      <c r="GGF1015" s="31"/>
      <c r="GGG1015" s="31"/>
      <c r="GGH1015" s="31"/>
      <c r="GGI1015" s="31"/>
      <c r="GGJ1015" s="31"/>
      <c r="GGK1015" s="31"/>
      <c r="GGL1015" s="31"/>
      <c r="GGM1015" s="31"/>
      <c r="GGN1015" s="31"/>
      <c r="GGO1015" s="31"/>
      <c r="GGP1015" s="31"/>
      <c r="GGQ1015" s="31"/>
      <c r="GGR1015" s="31"/>
      <c r="GGS1015" s="31"/>
      <c r="GGT1015" s="31"/>
      <c r="GGU1015" s="31"/>
      <c r="GGV1015" s="31"/>
      <c r="GGW1015" s="31"/>
      <c r="GGX1015" s="31"/>
      <c r="GGY1015" s="31"/>
      <c r="GGZ1015" s="31"/>
      <c r="GHA1015" s="31"/>
      <c r="GHB1015" s="31"/>
      <c r="GHC1015" s="31"/>
      <c r="GHD1015" s="31"/>
      <c r="GHE1015" s="31"/>
      <c r="GHF1015" s="31"/>
      <c r="GHG1015" s="31"/>
      <c r="GHH1015" s="31"/>
      <c r="GHI1015" s="31"/>
      <c r="GHJ1015" s="31"/>
      <c r="GHK1015" s="31"/>
      <c r="GHL1015" s="31"/>
      <c r="GHM1015" s="31"/>
      <c r="GHN1015" s="31"/>
      <c r="GHO1015" s="31"/>
      <c r="GHP1015" s="31"/>
      <c r="GHQ1015" s="31"/>
      <c r="GHR1015" s="31"/>
      <c r="GHS1015" s="31"/>
      <c r="GHT1015" s="31"/>
      <c r="GHU1015" s="31"/>
      <c r="GHV1015" s="31"/>
      <c r="GHW1015" s="31"/>
      <c r="GHX1015" s="31"/>
      <c r="GHY1015" s="31"/>
      <c r="GHZ1015" s="31"/>
      <c r="GIA1015" s="31"/>
      <c r="GIB1015" s="31"/>
      <c r="GIC1015" s="31"/>
      <c r="GID1015" s="31"/>
      <c r="GIE1015" s="31"/>
      <c r="GIF1015" s="31"/>
      <c r="GIG1015" s="31"/>
      <c r="GIH1015" s="31"/>
      <c r="GII1015" s="31"/>
      <c r="GIJ1015" s="31"/>
      <c r="GIK1015" s="31"/>
      <c r="GIL1015" s="31"/>
      <c r="GIM1015" s="31"/>
      <c r="GIN1015" s="31"/>
      <c r="GIO1015" s="31"/>
      <c r="GIP1015" s="31"/>
      <c r="GIQ1015" s="31"/>
      <c r="GIR1015" s="31"/>
      <c r="GIS1015" s="31"/>
      <c r="GIT1015" s="31"/>
      <c r="GIU1015" s="31"/>
      <c r="GIV1015" s="31"/>
      <c r="GIW1015" s="31"/>
      <c r="GIX1015" s="31"/>
      <c r="GIY1015" s="31"/>
      <c r="GIZ1015" s="31"/>
      <c r="GJA1015" s="31"/>
      <c r="GJB1015" s="31"/>
      <c r="GJC1015" s="31"/>
      <c r="GJD1015" s="31"/>
      <c r="GJE1015" s="31"/>
      <c r="GJF1015" s="31"/>
      <c r="GJG1015" s="31"/>
      <c r="GJH1015" s="31"/>
      <c r="GJI1015" s="31"/>
      <c r="GJJ1015" s="31"/>
      <c r="GJK1015" s="31"/>
      <c r="GJL1015" s="31"/>
      <c r="GJM1015" s="31"/>
      <c r="GJN1015" s="31"/>
      <c r="GJO1015" s="31"/>
      <c r="GJP1015" s="31"/>
      <c r="GJQ1015" s="31"/>
      <c r="GJR1015" s="31"/>
      <c r="GJS1015" s="31"/>
      <c r="GJT1015" s="31"/>
      <c r="GJU1015" s="31"/>
      <c r="GJV1015" s="31"/>
      <c r="GJW1015" s="31"/>
      <c r="GJX1015" s="31"/>
      <c r="GJY1015" s="31"/>
      <c r="GJZ1015" s="31"/>
      <c r="GKA1015" s="31"/>
      <c r="GKB1015" s="31"/>
      <c r="GKC1015" s="31"/>
      <c r="GKD1015" s="31"/>
      <c r="GKE1015" s="31"/>
      <c r="GKF1015" s="31"/>
      <c r="GKG1015" s="31"/>
      <c r="GKH1015" s="31"/>
      <c r="GKI1015" s="31"/>
      <c r="GKJ1015" s="31"/>
      <c r="GKK1015" s="31"/>
      <c r="GKL1015" s="31"/>
      <c r="GKM1015" s="31"/>
      <c r="GKN1015" s="31"/>
      <c r="GKO1015" s="31"/>
      <c r="GKP1015" s="31"/>
      <c r="GKQ1015" s="31"/>
      <c r="GKR1015" s="31"/>
      <c r="GKS1015" s="31"/>
      <c r="GKT1015" s="31"/>
      <c r="GKU1015" s="31"/>
      <c r="GKV1015" s="31"/>
      <c r="GKW1015" s="31"/>
      <c r="GKX1015" s="31"/>
      <c r="GKY1015" s="31"/>
      <c r="GKZ1015" s="31"/>
      <c r="GLA1015" s="31"/>
      <c r="GLB1015" s="31"/>
      <c r="GLC1015" s="31"/>
      <c r="GLD1015" s="31"/>
      <c r="GLE1015" s="31"/>
      <c r="GLF1015" s="31"/>
      <c r="GLG1015" s="31"/>
      <c r="GLH1015" s="31"/>
      <c r="GLI1015" s="31"/>
      <c r="GLJ1015" s="31"/>
      <c r="GLK1015" s="31"/>
      <c r="GLL1015" s="31"/>
      <c r="GLM1015" s="31"/>
      <c r="GLN1015" s="31"/>
      <c r="GLO1015" s="31"/>
      <c r="GLP1015" s="31"/>
      <c r="GLQ1015" s="31"/>
      <c r="GLR1015" s="31"/>
      <c r="GLS1015" s="31"/>
      <c r="GLT1015" s="31"/>
      <c r="GLU1015" s="31"/>
      <c r="GLV1015" s="31"/>
      <c r="GLW1015" s="31"/>
      <c r="GLX1015" s="31"/>
      <c r="GLY1015" s="31"/>
      <c r="GLZ1015" s="31"/>
      <c r="GMA1015" s="31"/>
      <c r="GMB1015" s="31"/>
      <c r="GMC1015" s="31"/>
      <c r="GMD1015" s="31"/>
      <c r="GME1015" s="31"/>
      <c r="GMF1015" s="31"/>
      <c r="GMG1015" s="31"/>
      <c r="GMH1015" s="31"/>
      <c r="GMI1015" s="31"/>
      <c r="GMJ1015" s="31"/>
      <c r="GMK1015" s="31"/>
      <c r="GML1015" s="31"/>
      <c r="GMM1015" s="31"/>
      <c r="GMN1015" s="31"/>
      <c r="GMO1015" s="31"/>
      <c r="GMP1015" s="31"/>
      <c r="GMQ1015" s="31"/>
      <c r="GMR1015" s="31"/>
      <c r="GMS1015" s="31"/>
      <c r="GMT1015" s="31"/>
      <c r="GMU1015" s="31"/>
      <c r="GMV1015" s="31"/>
      <c r="GMW1015" s="31"/>
      <c r="GMX1015" s="31"/>
      <c r="GMY1015" s="31"/>
      <c r="GMZ1015" s="31"/>
      <c r="GNA1015" s="31"/>
      <c r="GNB1015" s="31"/>
      <c r="GNC1015" s="31"/>
      <c r="GND1015" s="31"/>
      <c r="GNE1015" s="31"/>
      <c r="GNF1015" s="31"/>
      <c r="GNG1015" s="31"/>
      <c r="GNH1015" s="31"/>
      <c r="GNI1015" s="31"/>
      <c r="GNJ1015" s="31"/>
      <c r="GNK1015" s="31"/>
      <c r="GNL1015" s="31"/>
      <c r="GNM1015" s="31"/>
      <c r="GNN1015" s="31"/>
      <c r="GNO1015" s="31"/>
      <c r="GNP1015" s="31"/>
      <c r="GNQ1015" s="31"/>
      <c r="GNR1015" s="31"/>
      <c r="GNS1015" s="31"/>
      <c r="GNT1015" s="31"/>
      <c r="GNU1015" s="31"/>
      <c r="GNV1015" s="31"/>
      <c r="GNW1015" s="31"/>
      <c r="GNX1015" s="31"/>
      <c r="GNY1015" s="31"/>
      <c r="GNZ1015" s="31"/>
      <c r="GOA1015" s="31"/>
      <c r="GOB1015" s="31"/>
      <c r="GOC1015" s="31"/>
      <c r="GOD1015" s="31"/>
      <c r="GOE1015" s="31"/>
      <c r="GOF1015" s="31"/>
      <c r="GOG1015" s="31"/>
      <c r="GOH1015" s="31"/>
      <c r="GOI1015" s="31"/>
      <c r="GOJ1015" s="31"/>
      <c r="GOK1015" s="31"/>
      <c r="GOL1015" s="31"/>
      <c r="GOM1015" s="31"/>
      <c r="GON1015" s="31"/>
      <c r="GOO1015" s="31"/>
      <c r="GOP1015" s="31"/>
      <c r="GOQ1015" s="31"/>
      <c r="GOR1015" s="31"/>
      <c r="GOS1015" s="31"/>
      <c r="GOT1015" s="31"/>
      <c r="GOU1015" s="31"/>
      <c r="GOV1015" s="31"/>
      <c r="GOW1015" s="31"/>
      <c r="GOX1015" s="31"/>
      <c r="GOY1015" s="31"/>
      <c r="GOZ1015" s="31"/>
      <c r="GPA1015" s="31"/>
      <c r="GPB1015" s="31"/>
      <c r="GPC1015" s="31"/>
      <c r="GPD1015" s="31"/>
      <c r="GPE1015" s="31"/>
      <c r="GPF1015" s="31"/>
      <c r="GPG1015" s="31"/>
      <c r="GPH1015" s="31"/>
      <c r="GPI1015" s="31"/>
      <c r="GPJ1015" s="31"/>
      <c r="GPK1015" s="31"/>
      <c r="GPL1015" s="31"/>
      <c r="GPM1015" s="31"/>
      <c r="GPN1015" s="31"/>
      <c r="GPO1015" s="31"/>
      <c r="GPP1015" s="31"/>
      <c r="GPQ1015" s="31"/>
      <c r="GPR1015" s="31"/>
      <c r="GPS1015" s="31"/>
      <c r="GPT1015" s="31"/>
      <c r="GPU1015" s="31"/>
      <c r="GPV1015" s="31"/>
      <c r="GPW1015" s="31"/>
      <c r="GPX1015" s="31"/>
      <c r="GPY1015" s="31"/>
      <c r="GPZ1015" s="31"/>
      <c r="GQA1015" s="31"/>
      <c r="GQB1015" s="31"/>
      <c r="GQC1015" s="31"/>
      <c r="GQD1015" s="31"/>
      <c r="GQE1015" s="31"/>
      <c r="GQF1015" s="31"/>
      <c r="GQG1015" s="31"/>
      <c r="GQH1015" s="31"/>
      <c r="GQI1015" s="31"/>
      <c r="GQJ1015" s="31"/>
      <c r="GQK1015" s="31"/>
      <c r="GQL1015" s="31"/>
      <c r="GQM1015" s="31"/>
      <c r="GQN1015" s="31"/>
      <c r="GQO1015" s="31"/>
      <c r="GQP1015" s="31"/>
      <c r="GQQ1015" s="31"/>
      <c r="GQR1015" s="31"/>
      <c r="GQS1015" s="31"/>
      <c r="GQT1015" s="31"/>
      <c r="GQU1015" s="31"/>
      <c r="GQV1015" s="31"/>
      <c r="GQW1015" s="31"/>
      <c r="GQX1015" s="31"/>
      <c r="GQY1015" s="31"/>
      <c r="GQZ1015" s="31"/>
      <c r="GRA1015" s="31"/>
      <c r="GRB1015" s="31"/>
      <c r="GRC1015" s="31"/>
      <c r="GRD1015" s="31"/>
      <c r="GRE1015" s="31"/>
      <c r="GRF1015" s="31"/>
      <c r="GRG1015" s="31"/>
      <c r="GRH1015" s="31"/>
      <c r="GRI1015" s="31"/>
      <c r="GRJ1015" s="31"/>
      <c r="GRK1015" s="31"/>
      <c r="GRL1015" s="31"/>
      <c r="GRM1015" s="31"/>
      <c r="GRN1015" s="31"/>
      <c r="GRO1015" s="31"/>
      <c r="GRP1015" s="31"/>
      <c r="GRQ1015" s="31"/>
      <c r="GRR1015" s="31"/>
      <c r="GRS1015" s="31"/>
      <c r="GRT1015" s="31"/>
      <c r="GRU1015" s="31"/>
      <c r="GRV1015" s="31"/>
      <c r="GRW1015" s="31"/>
      <c r="GRX1015" s="31"/>
      <c r="GRY1015" s="31"/>
      <c r="GRZ1015" s="31"/>
      <c r="GSA1015" s="31"/>
      <c r="GSB1015" s="31"/>
      <c r="GSC1015" s="31"/>
      <c r="GSD1015" s="31"/>
      <c r="GSE1015" s="31"/>
      <c r="GSF1015" s="31"/>
      <c r="GSG1015" s="31"/>
      <c r="GSH1015" s="31"/>
      <c r="GSI1015" s="31"/>
      <c r="GSJ1015" s="31"/>
      <c r="GSK1015" s="31"/>
      <c r="GSL1015" s="31"/>
      <c r="GSM1015" s="31"/>
      <c r="GSN1015" s="31"/>
      <c r="GSO1015" s="31"/>
      <c r="GSP1015" s="31"/>
      <c r="GSQ1015" s="31"/>
      <c r="GSR1015" s="31"/>
      <c r="GSS1015" s="31"/>
      <c r="GST1015" s="31"/>
      <c r="GSU1015" s="31"/>
      <c r="GSV1015" s="31"/>
      <c r="GSW1015" s="31"/>
      <c r="GSX1015" s="31"/>
      <c r="GSY1015" s="31"/>
      <c r="GSZ1015" s="31"/>
      <c r="GTA1015" s="31"/>
      <c r="GTB1015" s="31"/>
      <c r="GTC1015" s="31"/>
      <c r="GTD1015" s="31"/>
      <c r="GTE1015" s="31"/>
      <c r="GTF1015" s="31"/>
      <c r="GTG1015" s="31"/>
      <c r="GTH1015" s="31"/>
      <c r="GTI1015" s="31"/>
      <c r="GTJ1015" s="31"/>
      <c r="GTK1015" s="31"/>
      <c r="GTL1015" s="31"/>
      <c r="GTM1015" s="31"/>
      <c r="GTN1015" s="31"/>
      <c r="GTO1015" s="31"/>
      <c r="GTP1015" s="31"/>
      <c r="GTQ1015" s="31"/>
      <c r="GTR1015" s="31"/>
      <c r="GTS1015" s="31"/>
      <c r="GTT1015" s="31"/>
      <c r="GTU1015" s="31"/>
      <c r="GTV1015" s="31"/>
      <c r="GTW1015" s="31"/>
      <c r="GTX1015" s="31"/>
      <c r="GTY1015" s="31"/>
      <c r="GTZ1015" s="31"/>
      <c r="GUA1015" s="31"/>
      <c r="GUB1015" s="31"/>
      <c r="GUC1015" s="31"/>
      <c r="GUD1015" s="31"/>
      <c r="GUE1015" s="31"/>
      <c r="GUF1015" s="31"/>
      <c r="GUG1015" s="31"/>
      <c r="GUH1015" s="31"/>
      <c r="GUI1015" s="31"/>
      <c r="GUJ1015" s="31"/>
      <c r="GUK1015" s="31"/>
      <c r="GUL1015" s="31"/>
      <c r="GUM1015" s="31"/>
      <c r="GUN1015" s="31"/>
      <c r="GUO1015" s="31"/>
      <c r="GUP1015" s="31"/>
      <c r="GUQ1015" s="31"/>
      <c r="GUR1015" s="31"/>
      <c r="GUS1015" s="31"/>
      <c r="GUT1015" s="31"/>
      <c r="GUU1015" s="31"/>
      <c r="GUV1015" s="31"/>
      <c r="GUW1015" s="31"/>
      <c r="GUX1015" s="31"/>
      <c r="GUY1015" s="31"/>
      <c r="GUZ1015" s="31"/>
      <c r="GVA1015" s="31"/>
      <c r="GVB1015" s="31"/>
      <c r="GVC1015" s="31"/>
      <c r="GVD1015" s="31"/>
      <c r="GVE1015" s="31"/>
      <c r="GVF1015" s="31"/>
      <c r="GVG1015" s="31"/>
      <c r="GVH1015" s="31"/>
      <c r="GVI1015" s="31"/>
      <c r="GVJ1015" s="31"/>
      <c r="GVK1015" s="31"/>
      <c r="GVL1015" s="31"/>
      <c r="GVM1015" s="31"/>
      <c r="GVN1015" s="31"/>
      <c r="GVO1015" s="31"/>
      <c r="GVP1015" s="31"/>
      <c r="GVQ1015" s="31"/>
      <c r="GVR1015" s="31"/>
      <c r="GVS1015" s="31"/>
      <c r="GVT1015" s="31"/>
      <c r="GVU1015" s="31"/>
      <c r="GVV1015" s="31"/>
      <c r="GVW1015" s="31"/>
      <c r="GVX1015" s="31"/>
      <c r="GVY1015" s="31"/>
      <c r="GVZ1015" s="31"/>
      <c r="GWA1015" s="31"/>
      <c r="GWB1015" s="31"/>
      <c r="GWC1015" s="31"/>
      <c r="GWD1015" s="31"/>
      <c r="GWE1015" s="31"/>
      <c r="GWF1015" s="31"/>
      <c r="GWG1015" s="31"/>
      <c r="GWH1015" s="31"/>
      <c r="GWI1015" s="31"/>
      <c r="GWJ1015" s="31"/>
      <c r="GWK1015" s="31"/>
      <c r="GWL1015" s="31"/>
      <c r="GWM1015" s="31"/>
      <c r="GWN1015" s="31"/>
      <c r="GWO1015" s="31"/>
      <c r="GWP1015" s="31"/>
      <c r="GWQ1015" s="31"/>
      <c r="GWR1015" s="31"/>
      <c r="GWS1015" s="31"/>
      <c r="GWT1015" s="31"/>
      <c r="GWU1015" s="31"/>
      <c r="GWV1015" s="31"/>
      <c r="GWW1015" s="31"/>
      <c r="GWX1015" s="31"/>
      <c r="GWY1015" s="31"/>
      <c r="GWZ1015" s="31"/>
      <c r="GXA1015" s="31"/>
      <c r="GXB1015" s="31"/>
      <c r="GXC1015" s="31"/>
      <c r="GXD1015" s="31"/>
      <c r="GXE1015" s="31"/>
      <c r="GXF1015" s="31"/>
      <c r="GXG1015" s="31"/>
      <c r="GXH1015" s="31"/>
      <c r="GXI1015" s="31"/>
      <c r="GXJ1015" s="31"/>
      <c r="GXK1015" s="31"/>
      <c r="GXL1015" s="31"/>
      <c r="GXM1015" s="31"/>
      <c r="GXN1015" s="31"/>
      <c r="GXO1015" s="31"/>
      <c r="GXP1015" s="31"/>
      <c r="GXQ1015" s="31"/>
      <c r="GXR1015" s="31"/>
      <c r="GXS1015" s="31"/>
      <c r="GXT1015" s="31"/>
      <c r="GXU1015" s="31"/>
      <c r="GXV1015" s="31"/>
      <c r="GXW1015" s="31"/>
      <c r="GXX1015" s="31"/>
      <c r="GXY1015" s="31"/>
      <c r="GXZ1015" s="31"/>
      <c r="GYA1015" s="31"/>
      <c r="GYB1015" s="31"/>
      <c r="GYC1015" s="31"/>
      <c r="GYD1015" s="31"/>
      <c r="GYE1015" s="31"/>
      <c r="GYF1015" s="31"/>
      <c r="GYG1015" s="31"/>
      <c r="GYH1015" s="31"/>
      <c r="GYI1015" s="31"/>
      <c r="GYJ1015" s="31"/>
      <c r="GYK1015" s="31"/>
      <c r="GYL1015" s="31"/>
      <c r="GYM1015" s="31"/>
      <c r="GYN1015" s="31"/>
      <c r="GYO1015" s="31"/>
      <c r="GYP1015" s="31"/>
      <c r="GYQ1015" s="31"/>
      <c r="GYR1015" s="31"/>
      <c r="GYS1015" s="31"/>
      <c r="GYT1015" s="31"/>
      <c r="GYU1015" s="31"/>
      <c r="GYV1015" s="31"/>
      <c r="GYW1015" s="31"/>
      <c r="GYX1015" s="31"/>
      <c r="GYY1015" s="31"/>
      <c r="GYZ1015" s="31"/>
      <c r="GZA1015" s="31"/>
      <c r="GZB1015" s="31"/>
      <c r="GZC1015" s="31"/>
      <c r="GZD1015" s="31"/>
      <c r="GZE1015" s="31"/>
      <c r="GZF1015" s="31"/>
      <c r="GZG1015" s="31"/>
      <c r="GZH1015" s="31"/>
      <c r="GZI1015" s="31"/>
      <c r="GZJ1015" s="31"/>
      <c r="GZK1015" s="31"/>
      <c r="GZL1015" s="31"/>
      <c r="GZM1015" s="31"/>
      <c r="GZN1015" s="31"/>
      <c r="GZO1015" s="31"/>
      <c r="GZP1015" s="31"/>
      <c r="GZQ1015" s="31"/>
      <c r="GZR1015" s="31"/>
      <c r="GZS1015" s="31"/>
      <c r="GZT1015" s="31"/>
      <c r="GZU1015" s="31"/>
      <c r="GZV1015" s="31"/>
      <c r="GZW1015" s="31"/>
      <c r="GZX1015" s="31"/>
      <c r="GZY1015" s="31"/>
      <c r="GZZ1015" s="31"/>
      <c r="HAA1015" s="31"/>
      <c r="HAB1015" s="31"/>
      <c r="HAC1015" s="31"/>
      <c r="HAD1015" s="31"/>
      <c r="HAE1015" s="31"/>
      <c r="HAF1015" s="31"/>
      <c r="HAG1015" s="31"/>
      <c r="HAH1015" s="31"/>
      <c r="HAI1015" s="31"/>
      <c r="HAJ1015" s="31"/>
      <c r="HAK1015" s="31"/>
      <c r="HAL1015" s="31"/>
      <c r="HAM1015" s="31"/>
      <c r="HAN1015" s="31"/>
      <c r="HAO1015" s="31"/>
      <c r="HAP1015" s="31"/>
      <c r="HAQ1015" s="31"/>
      <c r="HAR1015" s="31"/>
      <c r="HAS1015" s="31"/>
      <c r="HAT1015" s="31"/>
      <c r="HAU1015" s="31"/>
      <c r="HAV1015" s="31"/>
      <c r="HAW1015" s="31"/>
      <c r="HAX1015" s="31"/>
      <c r="HAY1015" s="31"/>
      <c r="HAZ1015" s="31"/>
      <c r="HBA1015" s="31"/>
      <c r="HBB1015" s="31"/>
      <c r="HBC1015" s="31"/>
      <c r="HBD1015" s="31"/>
      <c r="HBE1015" s="31"/>
      <c r="HBF1015" s="31"/>
      <c r="HBG1015" s="31"/>
      <c r="HBH1015" s="31"/>
      <c r="HBI1015" s="31"/>
      <c r="HBJ1015" s="31"/>
      <c r="HBK1015" s="31"/>
      <c r="HBL1015" s="31"/>
      <c r="HBM1015" s="31"/>
      <c r="HBN1015" s="31"/>
      <c r="HBO1015" s="31"/>
      <c r="HBP1015" s="31"/>
      <c r="HBQ1015" s="31"/>
      <c r="HBR1015" s="31"/>
      <c r="HBS1015" s="31"/>
      <c r="HBT1015" s="31"/>
      <c r="HBU1015" s="31"/>
      <c r="HBV1015" s="31"/>
      <c r="HBW1015" s="31"/>
      <c r="HBX1015" s="31"/>
      <c r="HBY1015" s="31"/>
      <c r="HBZ1015" s="31"/>
      <c r="HCA1015" s="31"/>
      <c r="HCB1015" s="31"/>
      <c r="HCC1015" s="31"/>
      <c r="HCD1015" s="31"/>
      <c r="HCE1015" s="31"/>
      <c r="HCF1015" s="31"/>
      <c r="HCG1015" s="31"/>
      <c r="HCH1015" s="31"/>
      <c r="HCI1015" s="31"/>
      <c r="HCJ1015" s="31"/>
      <c r="HCK1015" s="31"/>
      <c r="HCL1015" s="31"/>
      <c r="HCM1015" s="31"/>
      <c r="HCN1015" s="31"/>
      <c r="HCO1015" s="31"/>
      <c r="HCP1015" s="31"/>
      <c r="HCQ1015" s="31"/>
      <c r="HCR1015" s="31"/>
      <c r="HCS1015" s="31"/>
      <c r="HCT1015" s="31"/>
      <c r="HCU1015" s="31"/>
      <c r="HCV1015" s="31"/>
      <c r="HCW1015" s="31"/>
      <c r="HCX1015" s="31"/>
      <c r="HCY1015" s="31"/>
      <c r="HCZ1015" s="31"/>
      <c r="HDA1015" s="31"/>
      <c r="HDB1015" s="31"/>
      <c r="HDC1015" s="31"/>
      <c r="HDD1015" s="31"/>
      <c r="HDE1015" s="31"/>
      <c r="HDF1015" s="31"/>
      <c r="HDG1015" s="31"/>
      <c r="HDH1015" s="31"/>
      <c r="HDI1015" s="31"/>
      <c r="HDJ1015" s="31"/>
      <c r="HDK1015" s="31"/>
      <c r="HDL1015" s="31"/>
      <c r="HDM1015" s="31"/>
      <c r="HDN1015" s="31"/>
      <c r="HDO1015" s="31"/>
      <c r="HDP1015" s="31"/>
      <c r="HDQ1015" s="31"/>
      <c r="HDR1015" s="31"/>
      <c r="HDS1015" s="31"/>
      <c r="HDT1015" s="31"/>
      <c r="HDU1015" s="31"/>
      <c r="HDV1015" s="31"/>
      <c r="HDW1015" s="31"/>
      <c r="HDX1015" s="31"/>
      <c r="HDY1015" s="31"/>
      <c r="HDZ1015" s="31"/>
      <c r="HEA1015" s="31"/>
      <c r="HEB1015" s="31"/>
      <c r="HEC1015" s="31"/>
      <c r="HED1015" s="31"/>
      <c r="HEE1015" s="31"/>
      <c r="HEF1015" s="31"/>
      <c r="HEG1015" s="31"/>
      <c r="HEH1015" s="31"/>
      <c r="HEI1015" s="31"/>
      <c r="HEJ1015" s="31"/>
      <c r="HEK1015" s="31"/>
      <c r="HEL1015" s="31"/>
      <c r="HEM1015" s="31"/>
      <c r="HEN1015" s="31"/>
      <c r="HEO1015" s="31"/>
      <c r="HEP1015" s="31"/>
      <c r="HEQ1015" s="31"/>
      <c r="HER1015" s="31"/>
      <c r="HES1015" s="31"/>
      <c r="HET1015" s="31"/>
      <c r="HEU1015" s="31"/>
      <c r="HEV1015" s="31"/>
      <c r="HEW1015" s="31"/>
      <c r="HEX1015" s="31"/>
      <c r="HEY1015" s="31"/>
      <c r="HEZ1015" s="31"/>
      <c r="HFA1015" s="31"/>
      <c r="HFB1015" s="31"/>
      <c r="HFC1015" s="31"/>
      <c r="HFD1015" s="31"/>
      <c r="HFE1015" s="31"/>
      <c r="HFF1015" s="31"/>
      <c r="HFG1015" s="31"/>
      <c r="HFH1015" s="31"/>
      <c r="HFI1015" s="31"/>
      <c r="HFJ1015" s="31"/>
      <c r="HFK1015" s="31"/>
      <c r="HFL1015" s="31"/>
      <c r="HFM1015" s="31"/>
      <c r="HFN1015" s="31"/>
      <c r="HFO1015" s="31"/>
      <c r="HFP1015" s="31"/>
      <c r="HFQ1015" s="31"/>
      <c r="HFR1015" s="31"/>
      <c r="HFS1015" s="31"/>
      <c r="HFT1015" s="31"/>
      <c r="HFU1015" s="31"/>
      <c r="HFV1015" s="31"/>
      <c r="HFW1015" s="31"/>
      <c r="HFX1015" s="31"/>
      <c r="HFY1015" s="31"/>
      <c r="HFZ1015" s="31"/>
      <c r="HGA1015" s="31"/>
      <c r="HGB1015" s="31"/>
      <c r="HGC1015" s="31"/>
      <c r="HGD1015" s="31"/>
      <c r="HGE1015" s="31"/>
      <c r="HGF1015" s="31"/>
      <c r="HGG1015" s="31"/>
      <c r="HGH1015" s="31"/>
      <c r="HGI1015" s="31"/>
      <c r="HGJ1015" s="31"/>
      <c r="HGK1015" s="31"/>
      <c r="HGL1015" s="31"/>
      <c r="HGM1015" s="31"/>
      <c r="HGN1015" s="31"/>
      <c r="HGO1015" s="31"/>
      <c r="HGP1015" s="31"/>
      <c r="HGQ1015" s="31"/>
      <c r="HGR1015" s="31"/>
      <c r="HGS1015" s="31"/>
      <c r="HGT1015" s="31"/>
      <c r="HGU1015" s="31"/>
      <c r="HGV1015" s="31"/>
      <c r="HGW1015" s="31"/>
      <c r="HGX1015" s="31"/>
      <c r="HGY1015" s="31"/>
      <c r="HGZ1015" s="31"/>
      <c r="HHA1015" s="31"/>
      <c r="HHB1015" s="31"/>
      <c r="HHC1015" s="31"/>
      <c r="HHD1015" s="31"/>
      <c r="HHE1015" s="31"/>
      <c r="HHF1015" s="31"/>
      <c r="HHG1015" s="31"/>
      <c r="HHH1015" s="31"/>
      <c r="HHI1015" s="31"/>
      <c r="HHJ1015" s="31"/>
      <c r="HHK1015" s="31"/>
      <c r="HHL1015" s="31"/>
      <c r="HHM1015" s="31"/>
      <c r="HHN1015" s="31"/>
      <c r="HHO1015" s="31"/>
      <c r="HHP1015" s="31"/>
      <c r="HHQ1015" s="31"/>
      <c r="HHR1015" s="31"/>
      <c r="HHS1015" s="31"/>
      <c r="HHT1015" s="31"/>
      <c r="HHU1015" s="31"/>
      <c r="HHV1015" s="31"/>
      <c r="HHW1015" s="31"/>
      <c r="HHX1015" s="31"/>
      <c r="HHY1015" s="31"/>
      <c r="HHZ1015" s="31"/>
      <c r="HIA1015" s="31"/>
      <c r="HIB1015" s="31"/>
      <c r="HIC1015" s="31"/>
      <c r="HID1015" s="31"/>
      <c r="HIE1015" s="31"/>
      <c r="HIF1015" s="31"/>
      <c r="HIG1015" s="31"/>
      <c r="HIH1015" s="31"/>
      <c r="HII1015" s="31"/>
      <c r="HIJ1015" s="31"/>
      <c r="HIK1015" s="31"/>
      <c r="HIL1015" s="31"/>
      <c r="HIM1015" s="31"/>
      <c r="HIN1015" s="31"/>
      <c r="HIO1015" s="31"/>
      <c r="HIP1015" s="31"/>
      <c r="HIQ1015" s="31"/>
      <c r="HIR1015" s="31"/>
      <c r="HIS1015" s="31"/>
      <c r="HIT1015" s="31"/>
      <c r="HIU1015" s="31"/>
      <c r="HIV1015" s="31"/>
      <c r="HIW1015" s="31"/>
      <c r="HIX1015" s="31"/>
      <c r="HIY1015" s="31"/>
      <c r="HIZ1015" s="31"/>
      <c r="HJA1015" s="31"/>
      <c r="HJB1015" s="31"/>
      <c r="HJC1015" s="31"/>
      <c r="HJD1015" s="31"/>
      <c r="HJE1015" s="31"/>
      <c r="HJF1015" s="31"/>
      <c r="HJG1015" s="31"/>
      <c r="HJH1015" s="31"/>
      <c r="HJI1015" s="31"/>
      <c r="HJJ1015" s="31"/>
      <c r="HJK1015" s="31"/>
      <c r="HJL1015" s="31"/>
      <c r="HJM1015" s="31"/>
      <c r="HJN1015" s="31"/>
      <c r="HJO1015" s="31"/>
      <c r="HJP1015" s="31"/>
      <c r="HJQ1015" s="31"/>
      <c r="HJR1015" s="31"/>
      <c r="HJS1015" s="31"/>
      <c r="HJT1015" s="31"/>
      <c r="HJU1015" s="31"/>
      <c r="HJV1015" s="31"/>
      <c r="HJW1015" s="31"/>
      <c r="HJX1015" s="31"/>
      <c r="HJY1015" s="31"/>
      <c r="HJZ1015" s="31"/>
      <c r="HKA1015" s="31"/>
      <c r="HKB1015" s="31"/>
      <c r="HKC1015" s="31"/>
      <c r="HKD1015" s="31"/>
      <c r="HKE1015" s="31"/>
      <c r="HKF1015" s="31"/>
      <c r="HKG1015" s="31"/>
      <c r="HKH1015" s="31"/>
      <c r="HKI1015" s="31"/>
      <c r="HKJ1015" s="31"/>
      <c r="HKK1015" s="31"/>
      <c r="HKL1015" s="31"/>
      <c r="HKM1015" s="31"/>
      <c r="HKN1015" s="31"/>
      <c r="HKO1015" s="31"/>
      <c r="HKP1015" s="31"/>
      <c r="HKQ1015" s="31"/>
      <c r="HKR1015" s="31"/>
      <c r="HKS1015" s="31"/>
      <c r="HKT1015" s="31"/>
      <c r="HKU1015" s="31"/>
      <c r="HKV1015" s="31"/>
      <c r="HKW1015" s="31"/>
      <c r="HKX1015" s="31"/>
      <c r="HKY1015" s="31"/>
      <c r="HKZ1015" s="31"/>
      <c r="HLA1015" s="31"/>
      <c r="HLB1015" s="31"/>
      <c r="HLC1015" s="31"/>
      <c r="HLD1015" s="31"/>
      <c r="HLE1015" s="31"/>
      <c r="HLF1015" s="31"/>
      <c r="HLG1015" s="31"/>
      <c r="HLH1015" s="31"/>
      <c r="HLI1015" s="31"/>
      <c r="HLJ1015" s="31"/>
      <c r="HLK1015" s="31"/>
      <c r="HLL1015" s="31"/>
      <c r="HLM1015" s="31"/>
      <c r="HLN1015" s="31"/>
      <c r="HLO1015" s="31"/>
      <c r="HLP1015" s="31"/>
      <c r="HLQ1015" s="31"/>
      <c r="HLR1015" s="31"/>
      <c r="HLS1015" s="31"/>
      <c r="HLT1015" s="31"/>
      <c r="HLU1015" s="31"/>
      <c r="HLV1015" s="31"/>
      <c r="HLW1015" s="31"/>
      <c r="HLX1015" s="31"/>
      <c r="HLY1015" s="31"/>
      <c r="HLZ1015" s="31"/>
      <c r="HMA1015" s="31"/>
      <c r="HMB1015" s="31"/>
      <c r="HMC1015" s="31"/>
      <c r="HMD1015" s="31"/>
      <c r="HME1015" s="31"/>
      <c r="HMF1015" s="31"/>
      <c r="HMG1015" s="31"/>
      <c r="HMH1015" s="31"/>
      <c r="HMI1015" s="31"/>
      <c r="HMJ1015" s="31"/>
      <c r="HMK1015" s="31"/>
      <c r="HML1015" s="31"/>
      <c r="HMM1015" s="31"/>
      <c r="HMN1015" s="31"/>
      <c r="HMO1015" s="31"/>
      <c r="HMP1015" s="31"/>
      <c r="HMQ1015" s="31"/>
      <c r="HMR1015" s="31"/>
      <c r="HMS1015" s="31"/>
      <c r="HMT1015" s="31"/>
      <c r="HMU1015" s="31"/>
      <c r="HMV1015" s="31"/>
      <c r="HMW1015" s="31"/>
      <c r="HMX1015" s="31"/>
      <c r="HMY1015" s="31"/>
      <c r="HMZ1015" s="31"/>
      <c r="HNA1015" s="31"/>
      <c r="HNB1015" s="31"/>
      <c r="HNC1015" s="31"/>
      <c r="HND1015" s="31"/>
      <c r="HNE1015" s="31"/>
      <c r="HNF1015" s="31"/>
      <c r="HNG1015" s="31"/>
      <c r="HNH1015" s="31"/>
      <c r="HNI1015" s="31"/>
      <c r="HNJ1015" s="31"/>
      <c r="HNK1015" s="31"/>
      <c r="HNL1015" s="31"/>
      <c r="HNM1015" s="31"/>
      <c r="HNN1015" s="31"/>
      <c r="HNO1015" s="31"/>
      <c r="HNP1015" s="31"/>
      <c r="HNQ1015" s="31"/>
      <c r="HNR1015" s="31"/>
      <c r="HNS1015" s="31"/>
      <c r="HNT1015" s="31"/>
      <c r="HNU1015" s="31"/>
      <c r="HNV1015" s="31"/>
      <c r="HNW1015" s="31"/>
      <c r="HNX1015" s="31"/>
      <c r="HNY1015" s="31"/>
      <c r="HNZ1015" s="31"/>
      <c r="HOA1015" s="31"/>
      <c r="HOB1015" s="31"/>
      <c r="HOC1015" s="31"/>
      <c r="HOD1015" s="31"/>
      <c r="HOE1015" s="31"/>
      <c r="HOF1015" s="31"/>
      <c r="HOG1015" s="31"/>
      <c r="HOH1015" s="31"/>
      <c r="HOI1015" s="31"/>
      <c r="HOJ1015" s="31"/>
      <c r="HOK1015" s="31"/>
      <c r="HOL1015" s="31"/>
      <c r="HOM1015" s="31"/>
      <c r="HON1015" s="31"/>
      <c r="HOO1015" s="31"/>
      <c r="HOP1015" s="31"/>
      <c r="HOQ1015" s="31"/>
      <c r="HOR1015" s="31"/>
      <c r="HOS1015" s="31"/>
      <c r="HOT1015" s="31"/>
      <c r="HOU1015" s="31"/>
      <c r="HOV1015" s="31"/>
      <c r="HOW1015" s="31"/>
      <c r="HOX1015" s="31"/>
      <c r="HOY1015" s="31"/>
      <c r="HOZ1015" s="31"/>
      <c r="HPA1015" s="31"/>
      <c r="HPB1015" s="31"/>
      <c r="HPC1015" s="31"/>
      <c r="HPD1015" s="31"/>
      <c r="HPE1015" s="31"/>
      <c r="HPF1015" s="31"/>
      <c r="HPG1015" s="31"/>
      <c r="HPH1015" s="31"/>
      <c r="HPI1015" s="31"/>
      <c r="HPJ1015" s="31"/>
      <c r="HPK1015" s="31"/>
      <c r="HPL1015" s="31"/>
      <c r="HPM1015" s="31"/>
      <c r="HPN1015" s="31"/>
      <c r="HPO1015" s="31"/>
      <c r="HPP1015" s="31"/>
      <c r="HPQ1015" s="31"/>
      <c r="HPR1015" s="31"/>
      <c r="HPS1015" s="31"/>
      <c r="HPT1015" s="31"/>
      <c r="HPU1015" s="31"/>
      <c r="HPV1015" s="31"/>
      <c r="HPW1015" s="31"/>
      <c r="HPX1015" s="31"/>
      <c r="HPY1015" s="31"/>
      <c r="HPZ1015" s="31"/>
      <c r="HQA1015" s="31"/>
      <c r="HQB1015" s="31"/>
      <c r="HQC1015" s="31"/>
      <c r="HQD1015" s="31"/>
      <c r="HQE1015" s="31"/>
      <c r="HQF1015" s="31"/>
      <c r="HQG1015" s="31"/>
      <c r="HQH1015" s="31"/>
      <c r="HQI1015" s="31"/>
      <c r="HQJ1015" s="31"/>
      <c r="HQK1015" s="31"/>
      <c r="HQL1015" s="31"/>
      <c r="HQM1015" s="31"/>
      <c r="HQN1015" s="31"/>
      <c r="HQO1015" s="31"/>
      <c r="HQP1015" s="31"/>
      <c r="HQQ1015" s="31"/>
      <c r="HQR1015" s="31"/>
      <c r="HQS1015" s="31"/>
      <c r="HQT1015" s="31"/>
      <c r="HQU1015" s="31"/>
      <c r="HQV1015" s="31"/>
      <c r="HQW1015" s="31"/>
      <c r="HQX1015" s="31"/>
      <c r="HQY1015" s="31"/>
      <c r="HQZ1015" s="31"/>
      <c r="HRA1015" s="31"/>
      <c r="HRB1015" s="31"/>
      <c r="HRC1015" s="31"/>
      <c r="HRD1015" s="31"/>
      <c r="HRE1015" s="31"/>
      <c r="HRF1015" s="31"/>
      <c r="HRG1015" s="31"/>
      <c r="HRH1015" s="31"/>
      <c r="HRI1015" s="31"/>
      <c r="HRJ1015" s="31"/>
      <c r="HRK1015" s="31"/>
      <c r="HRL1015" s="31"/>
      <c r="HRM1015" s="31"/>
      <c r="HRN1015" s="31"/>
      <c r="HRO1015" s="31"/>
      <c r="HRP1015" s="31"/>
      <c r="HRQ1015" s="31"/>
      <c r="HRR1015" s="31"/>
      <c r="HRS1015" s="31"/>
      <c r="HRT1015" s="31"/>
      <c r="HRU1015" s="31"/>
      <c r="HRV1015" s="31"/>
      <c r="HRW1015" s="31"/>
      <c r="HRX1015" s="31"/>
      <c r="HRY1015" s="31"/>
      <c r="HRZ1015" s="31"/>
      <c r="HSA1015" s="31"/>
      <c r="HSB1015" s="31"/>
      <c r="HSC1015" s="31"/>
      <c r="HSD1015" s="31"/>
      <c r="HSE1015" s="31"/>
      <c r="HSF1015" s="31"/>
      <c r="HSG1015" s="31"/>
      <c r="HSH1015" s="31"/>
      <c r="HSI1015" s="31"/>
      <c r="HSJ1015" s="31"/>
      <c r="HSK1015" s="31"/>
      <c r="HSL1015" s="31"/>
      <c r="HSM1015" s="31"/>
      <c r="HSN1015" s="31"/>
      <c r="HSO1015" s="31"/>
      <c r="HSP1015" s="31"/>
      <c r="HSQ1015" s="31"/>
      <c r="HSR1015" s="31"/>
      <c r="HSS1015" s="31"/>
      <c r="HST1015" s="31"/>
      <c r="HSU1015" s="31"/>
      <c r="HSV1015" s="31"/>
      <c r="HSW1015" s="31"/>
      <c r="HSX1015" s="31"/>
      <c r="HSY1015" s="31"/>
      <c r="HSZ1015" s="31"/>
      <c r="HTA1015" s="31"/>
      <c r="HTB1015" s="31"/>
      <c r="HTC1015" s="31"/>
      <c r="HTD1015" s="31"/>
      <c r="HTE1015" s="31"/>
      <c r="HTF1015" s="31"/>
      <c r="HTG1015" s="31"/>
      <c r="HTH1015" s="31"/>
      <c r="HTI1015" s="31"/>
      <c r="HTJ1015" s="31"/>
      <c r="HTK1015" s="31"/>
      <c r="HTL1015" s="31"/>
      <c r="HTM1015" s="31"/>
      <c r="HTN1015" s="31"/>
      <c r="HTO1015" s="31"/>
      <c r="HTP1015" s="31"/>
      <c r="HTQ1015" s="31"/>
      <c r="HTR1015" s="31"/>
      <c r="HTS1015" s="31"/>
      <c r="HTT1015" s="31"/>
      <c r="HTU1015" s="31"/>
      <c r="HTV1015" s="31"/>
      <c r="HTW1015" s="31"/>
      <c r="HTX1015" s="31"/>
      <c r="HTY1015" s="31"/>
      <c r="HTZ1015" s="31"/>
      <c r="HUA1015" s="31"/>
      <c r="HUB1015" s="31"/>
      <c r="HUC1015" s="31"/>
      <c r="HUD1015" s="31"/>
      <c r="HUE1015" s="31"/>
      <c r="HUF1015" s="31"/>
      <c r="HUG1015" s="31"/>
      <c r="HUH1015" s="31"/>
      <c r="HUI1015" s="31"/>
      <c r="HUJ1015" s="31"/>
      <c r="HUK1015" s="31"/>
      <c r="HUL1015" s="31"/>
      <c r="HUM1015" s="31"/>
      <c r="HUN1015" s="31"/>
      <c r="HUO1015" s="31"/>
      <c r="HUP1015" s="31"/>
      <c r="HUQ1015" s="31"/>
      <c r="HUR1015" s="31"/>
      <c r="HUS1015" s="31"/>
      <c r="HUT1015" s="31"/>
      <c r="HUU1015" s="31"/>
      <c r="HUV1015" s="31"/>
      <c r="HUW1015" s="31"/>
      <c r="HUX1015" s="31"/>
      <c r="HUY1015" s="31"/>
      <c r="HUZ1015" s="31"/>
      <c r="HVA1015" s="31"/>
      <c r="HVB1015" s="31"/>
      <c r="HVC1015" s="31"/>
      <c r="HVD1015" s="31"/>
      <c r="HVE1015" s="31"/>
      <c r="HVF1015" s="31"/>
      <c r="HVG1015" s="31"/>
      <c r="HVH1015" s="31"/>
      <c r="HVI1015" s="31"/>
      <c r="HVJ1015" s="31"/>
      <c r="HVK1015" s="31"/>
      <c r="HVL1015" s="31"/>
      <c r="HVM1015" s="31"/>
      <c r="HVN1015" s="31"/>
      <c r="HVO1015" s="31"/>
      <c r="HVP1015" s="31"/>
      <c r="HVQ1015" s="31"/>
      <c r="HVR1015" s="31"/>
      <c r="HVS1015" s="31"/>
      <c r="HVT1015" s="31"/>
      <c r="HVU1015" s="31"/>
      <c r="HVV1015" s="31"/>
      <c r="HVW1015" s="31"/>
      <c r="HVX1015" s="31"/>
      <c r="HVY1015" s="31"/>
      <c r="HVZ1015" s="31"/>
      <c r="HWA1015" s="31"/>
      <c r="HWB1015" s="31"/>
      <c r="HWC1015" s="31"/>
      <c r="HWD1015" s="31"/>
      <c r="HWE1015" s="31"/>
      <c r="HWF1015" s="31"/>
      <c r="HWG1015" s="31"/>
      <c r="HWH1015" s="31"/>
      <c r="HWI1015" s="31"/>
      <c r="HWJ1015" s="31"/>
      <c r="HWK1015" s="31"/>
      <c r="HWL1015" s="31"/>
      <c r="HWM1015" s="31"/>
      <c r="HWN1015" s="31"/>
      <c r="HWO1015" s="31"/>
      <c r="HWP1015" s="31"/>
      <c r="HWQ1015" s="31"/>
      <c r="HWR1015" s="31"/>
      <c r="HWS1015" s="31"/>
      <c r="HWT1015" s="31"/>
      <c r="HWU1015" s="31"/>
      <c r="HWV1015" s="31"/>
      <c r="HWW1015" s="31"/>
      <c r="HWX1015" s="31"/>
      <c r="HWY1015" s="31"/>
      <c r="HWZ1015" s="31"/>
      <c r="HXA1015" s="31"/>
      <c r="HXB1015" s="31"/>
      <c r="HXC1015" s="31"/>
      <c r="HXD1015" s="31"/>
      <c r="HXE1015" s="31"/>
      <c r="HXF1015" s="31"/>
      <c r="HXG1015" s="31"/>
      <c r="HXH1015" s="31"/>
      <c r="HXI1015" s="31"/>
      <c r="HXJ1015" s="31"/>
      <c r="HXK1015" s="31"/>
      <c r="HXL1015" s="31"/>
      <c r="HXM1015" s="31"/>
      <c r="HXN1015" s="31"/>
      <c r="HXO1015" s="31"/>
      <c r="HXP1015" s="31"/>
      <c r="HXQ1015" s="31"/>
      <c r="HXR1015" s="31"/>
      <c r="HXS1015" s="31"/>
      <c r="HXT1015" s="31"/>
      <c r="HXU1015" s="31"/>
      <c r="HXV1015" s="31"/>
      <c r="HXW1015" s="31"/>
      <c r="HXX1015" s="31"/>
      <c r="HXY1015" s="31"/>
      <c r="HXZ1015" s="31"/>
      <c r="HYA1015" s="31"/>
      <c r="HYB1015" s="31"/>
      <c r="HYC1015" s="31"/>
      <c r="HYD1015" s="31"/>
      <c r="HYE1015" s="31"/>
      <c r="HYF1015" s="31"/>
      <c r="HYG1015" s="31"/>
      <c r="HYH1015" s="31"/>
      <c r="HYI1015" s="31"/>
      <c r="HYJ1015" s="31"/>
      <c r="HYK1015" s="31"/>
      <c r="HYL1015" s="31"/>
      <c r="HYM1015" s="31"/>
      <c r="HYN1015" s="31"/>
      <c r="HYO1015" s="31"/>
      <c r="HYP1015" s="31"/>
      <c r="HYQ1015" s="31"/>
      <c r="HYR1015" s="31"/>
      <c r="HYS1015" s="31"/>
      <c r="HYT1015" s="31"/>
      <c r="HYU1015" s="31"/>
      <c r="HYV1015" s="31"/>
      <c r="HYW1015" s="31"/>
      <c r="HYX1015" s="31"/>
      <c r="HYY1015" s="31"/>
      <c r="HYZ1015" s="31"/>
      <c r="HZA1015" s="31"/>
      <c r="HZB1015" s="31"/>
      <c r="HZC1015" s="31"/>
      <c r="HZD1015" s="31"/>
      <c r="HZE1015" s="31"/>
      <c r="HZF1015" s="31"/>
      <c r="HZG1015" s="31"/>
      <c r="HZH1015" s="31"/>
      <c r="HZI1015" s="31"/>
      <c r="HZJ1015" s="31"/>
      <c r="HZK1015" s="31"/>
      <c r="HZL1015" s="31"/>
      <c r="HZM1015" s="31"/>
      <c r="HZN1015" s="31"/>
      <c r="HZO1015" s="31"/>
      <c r="HZP1015" s="31"/>
      <c r="HZQ1015" s="31"/>
      <c r="HZR1015" s="31"/>
      <c r="HZS1015" s="31"/>
      <c r="HZT1015" s="31"/>
      <c r="HZU1015" s="31"/>
      <c r="HZV1015" s="31"/>
      <c r="HZW1015" s="31"/>
      <c r="HZX1015" s="31"/>
      <c r="HZY1015" s="31"/>
      <c r="HZZ1015" s="31"/>
      <c r="IAA1015" s="31"/>
      <c r="IAB1015" s="31"/>
      <c r="IAC1015" s="31"/>
      <c r="IAD1015" s="31"/>
      <c r="IAE1015" s="31"/>
      <c r="IAF1015" s="31"/>
      <c r="IAG1015" s="31"/>
      <c r="IAH1015" s="31"/>
      <c r="IAI1015" s="31"/>
      <c r="IAJ1015" s="31"/>
      <c r="IAK1015" s="31"/>
      <c r="IAL1015" s="31"/>
      <c r="IAM1015" s="31"/>
      <c r="IAN1015" s="31"/>
      <c r="IAO1015" s="31"/>
      <c r="IAP1015" s="31"/>
      <c r="IAQ1015" s="31"/>
      <c r="IAR1015" s="31"/>
      <c r="IAS1015" s="31"/>
      <c r="IAT1015" s="31"/>
      <c r="IAU1015" s="31"/>
      <c r="IAV1015" s="31"/>
      <c r="IAW1015" s="31"/>
      <c r="IAX1015" s="31"/>
      <c r="IAY1015" s="31"/>
      <c r="IAZ1015" s="31"/>
      <c r="IBA1015" s="31"/>
      <c r="IBB1015" s="31"/>
      <c r="IBC1015" s="31"/>
      <c r="IBD1015" s="31"/>
      <c r="IBE1015" s="31"/>
      <c r="IBF1015" s="31"/>
      <c r="IBG1015" s="31"/>
      <c r="IBH1015" s="31"/>
      <c r="IBI1015" s="31"/>
      <c r="IBJ1015" s="31"/>
      <c r="IBK1015" s="31"/>
      <c r="IBL1015" s="31"/>
      <c r="IBM1015" s="31"/>
      <c r="IBN1015" s="31"/>
      <c r="IBO1015" s="31"/>
      <c r="IBP1015" s="31"/>
      <c r="IBQ1015" s="31"/>
      <c r="IBR1015" s="31"/>
      <c r="IBS1015" s="31"/>
      <c r="IBT1015" s="31"/>
      <c r="IBU1015" s="31"/>
      <c r="IBV1015" s="31"/>
      <c r="IBW1015" s="31"/>
      <c r="IBX1015" s="31"/>
      <c r="IBY1015" s="31"/>
      <c r="IBZ1015" s="31"/>
      <c r="ICA1015" s="31"/>
      <c r="ICB1015" s="31"/>
      <c r="ICC1015" s="31"/>
      <c r="ICD1015" s="31"/>
      <c r="ICE1015" s="31"/>
      <c r="ICF1015" s="31"/>
      <c r="ICG1015" s="31"/>
      <c r="ICH1015" s="31"/>
      <c r="ICI1015" s="31"/>
      <c r="ICJ1015" s="31"/>
      <c r="ICK1015" s="31"/>
      <c r="ICL1015" s="31"/>
      <c r="ICM1015" s="31"/>
      <c r="ICN1015" s="31"/>
      <c r="ICO1015" s="31"/>
      <c r="ICP1015" s="31"/>
      <c r="ICQ1015" s="31"/>
      <c r="ICR1015" s="31"/>
      <c r="ICS1015" s="31"/>
      <c r="ICT1015" s="31"/>
      <c r="ICU1015" s="31"/>
      <c r="ICV1015" s="31"/>
      <c r="ICW1015" s="31"/>
      <c r="ICX1015" s="31"/>
      <c r="ICY1015" s="31"/>
      <c r="ICZ1015" s="31"/>
      <c r="IDA1015" s="31"/>
      <c r="IDB1015" s="31"/>
      <c r="IDC1015" s="31"/>
      <c r="IDD1015" s="31"/>
      <c r="IDE1015" s="31"/>
      <c r="IDF1015" s="31"/>
      <c r="IDG1015" s="31"/>
      <c r="IDH1015" s="31"/>
      <c r="IDI1015" s="31"/>
      <c r="IDJ1015" s="31"/>
      <c r="IDK1015" s="31"/>
      <c r="IDL1015" s="31"/>
      <c r="IDM1015" s="31"/>
      <c r="IDN1015" s="31"/>
      <c r="IDO1015" s="31"/>
      <c r="IDP1015" s="31"/>
      <c r="IDQ1015" s="31"/>
      <c r="IDR1015" s="31"/>
      <c r="IDS1015" s="31"/>
      <c r="IDT1015" s="31"/>
      <c r="IDU1015" s="31"/>
      <c r="IDV1015" s="31"/>
      <c r="IDW1015" s="31"/>
      <c r="IDX1015" s="31"/>
      <c r="IDY1015" s="31"/>
      <c r="IDZ1015" s="31"/>
      <c r="IEA1015" s="31"/>
      <c r="IEB1015" s="31"/>
      <c r="IEC1015" s="31"/>
      <c r="IED1015" s="31"/>
      <c r="IEE1015" s="31"/>
      <c r="IEF1015" s="31"/>
      <c r="IEG1015" s="31"/>
      <c r="IEH1015" s="31"/>
      <c r="IEI1015" s="31"/>
      <c r="IEJ1015" s="31"/>
      <c r="IEK1015" s="31"/>
      <c r="IEL1015" s="31"/>
      <c r="IEM1015" s="31"/>
      <c r="IEN1015" s="31"/>
      <c r="IEO1015" s="31"/>
      <c r="IEP1015" s="31"/>
      <c r="IEQ1015" s="31"/>
      <c r="IER1015" s="31"/>
      <c r="IES1015" s="31"/>
      <c r="IET1015" s="31"/>
      <c r="IEU1015" s="31"/>
      <c r="IEV1015" s="31"/>
      <c r="IEW1015" s="31"/>
      <c r="IEX1015" s="31"/>
      <c r="IEY1015" s="31"/>
      <c r="IEZ1015" s="31"/>
      <c r="IFA1015" s="31"/>
      <c r="IFB1015" s="31"/>
      <c r="IFC1015" s="31"/>
      <c r="IFD1015" s="31"/>
      <c r="IFE1015" s="31"/>
      <c r="IFF1015" s="31"/>
      <c r="IFG1015" s="31"/>
      <c r="IFH1015" s="31"/>
      <c r="IFI1015" s="31"/>
      <c r="IFJ1015" s="31"/>
      <c r="IFK1015" s="31"/>
      <c r="IFL1015" s="31"/>
      <c r="IFM1015" s="31"/>
      <c r="IFN1015" s="31"/>
      <c r="IFO1015" s="31"/>
      <c r="IFP1015" s="31"/>
      <c r="IFQ1015" s="31"/>
      <c r="IFR1015" s="31"/>
      <c r="IFS1015" s="31"/>
      <c r="IFT1015" s="31"/>
      <c r="IFU1015" s="31"/>
      <c r="IFV1015" s="31"/>
      <c r="IFW1015" s="31"/>
      <c r="IFX1015" s="31"/>
      <c r="IFY1015" s="31"/>
      <c r="IFZ1015" s="31"/>
      <c r="IGA1015" s="31"/>
      <c r="IGB1015" s="31"/>
      <c r="IGC1015" s="31"/>
      <c r="IGD1015" s="31"/>
      <c r="IGE1015" s="31"/>
      <c r="IGF1015" s="31"/>
      <c r="IGG1015" s="31"/>
      <c r="IGH1015" s="31"/>
      <c r="IGI1015" s="31"/>
      <c r="IGJ1015" s="31"/>
      <c r="IGK1015" s="31"/>
      <c r="IGL1015" s="31"/>
      <c r="IGM1015" s="31"/>
      <c r="IGN1015" s="31"/>
      <c r="IGO1015" s="31"/>
      <c r="IGP1015" s="31"/>
      <c r="IGQ1015" s="31"/>
      <c r="IGR1015" s="31"/>
      <c r="IGS1015" s="31"/>
      <c r="IGT1015" s="31"/>
      <c r="IGU1015" s="31"/>
      <c r="IGV1015" s="31"/>
      <c r="IGW1015" s="31"/>
      <c r="IGX1015" s="31"/>
      <c r="IGY1015" s="31"/>
      <c r="IGZ1015" s="31"/>
      <c r="IHA1015" s="31"/>
      <c r="IHB1015" s="31"/>
      <c r="IHC1015" s="31"/>
      <c r="IHD1015" s="31"/>
      <c r="IHE1015" s="31"/>
      <c r="IHF1015" s="31"/>
      <c r="IHG1015" s="31"/>
      <c r="IHH1015" s="31"/>
      <c r="IHI1015" s="31"/>
      <c r="IHJ1015" s="31"/>
      <c r="IHK1015" s="31"/>
      <c r="IHL1015" s="31"/>
      <c r="IHM1015" s="31"/>
      <c r="IHN1015" s="31"/>
      <c r="IHO1015" s="31"/>
      <c r="IHP1015" s="31"/>
      <c r="IHQ1015" s="31"/>
      <c r="IHR1015" s="31"/>
      <c r="IHS1015" s="31"/>
      <c r="IHT1015" s="31"/>
      <c r="IHU1015" s="31"/>
      <c r="IHV1015" s="31"/>
      <c r="IHW1015" s="31"/>
      <c r="IHX1015" s="31"/>
      <c r="IHY1015" s="31"/>
      <c r="IHZ1015" s="31"/>
      <c r="IIA1015" s="31"/>
      <c r="IIB1015" s="31"/>
      <c r="IIC1015" s="31"/>
      <c r="IID1015" s="31"/>
      <c r="IIE1015" s="31"/>
      <c r="IIF1015" s="31"/>
      <c r="IIG1015" s="31"/>
      <c r="IIH1015" s="31"/>
      <c r="III1015" s="31"/>
      <c r="IIJ1015" s="31"/>
      <c r="IIK1015" s="31"/>
      <c r="IIL1015" s="31"/>
      <c r="IIM1015" s="31"/>
      <c r="IIN1015" s="31"/>
      <c r="IIO1015" s="31"/>
      <c r="IIP1015" s="31"/>
      <c r="IIQ1015" s="31"/>
      <c r="IIR1015" s="31"/>
      <c r="IIS1015" s="31"/>
      <c r="IIT1015" s="31"/>
      <c r="IIU1015" s="31"/>
      <c r="IIV1015" s="31"/>
      <c r="IIW1015" s="31"/>
      <c r="IIX1015" s="31"/>
      <c r="IIY1015" s="31"/>
      <c r="IIZ1015" s="31"/>
      <c r="IJA1015" s="31"/>
      <c r="IJB1015" s="31"/>
      <c r="IJC1015" s="31"/>
      <c r="IJD1015" s="31"/>
      <c r="IJE1015" s="31"/>
      <c r="IJF1015" s="31"/>
      <c r="IJG1015" s="31"/>
      <c r="IJH1015" s="31"/>
      <c r="IJI1015" s="31"/>
      <c r="IJJ1015" s="31"/>
      <c r="IJK1015" s="31"/>
      <c r="IJL1015" s="31"/>
      <c r="IJM1015" s="31"/>
      <c r="IJN1015" s="31"/>
      <c r="IJO1015" s="31"/>
      <c r="IJP1015" s="31"/>
      <c r="IJQ1015" s="31"/>
      <c r="IJR1015" s="31"/>
      <c r="IJS1015" s="31"/>
      <c r="IJT1015" s="31"/>
      <c r="IJU1015" s="31"/>
      <c r="IJV1015" s="31"/>
      <c r="IJW1015" s="31"/>
      <c r="IJX1015" s="31"/>
      <c r="IJY1015" s="31"/>
      <c r="IJZ1015" s="31"/>
      <c r="IKA1015" s="31"/>
      <c r="IKB1015" s="31"/>
      <c r="IKC1015" s="31"/>
      <c r="IKD1015" s="31"/>
      <c r="IKE1015" s="31"/>
      <c r="IKF1015" s="31"/>
      <c r="IKG1015" s="31"/>
      <c r="IKH1015" s="31"/>
      <c r="IKI1015" s="31"/>
      <c r="IKJ1015" s="31"/>
      <c r="IKK1015" s="31"/>
      <c r="IKL1015" s="31"/>
      <c r="IKM1015" s="31"/>
      <c r="IKN1015" s="31"/>
      <c r="IKO1015" s="31"/>
      <c r="IKP1015" s="31"/>
      <c r="IKQ1015" s="31"/>
      <c r="IKR1015" s="31"/>
      <c r="IKS1015" s="31"/>
      <c r="IKT1015" s="31"/>
      <c r="IKU1015" s="31"/>
      <c r="IKV1015" s="31"/>
      <c r="IKW1015" s="31"/>
      <c r="IKX1015" s="31"/>
      <c r="IKY1015" s="31"/>
      <c r="IKZ1015" s="31"/>
      <c r="ILA1015" s="31"/>
      <c r="ILB1015" s="31"/>
      <c r="ILC1015" s="31"/>
      <c r="ILD1015" s="31"/>
      <c r="ILE1015" s="31"/>
      <c r="ILF1015" s="31"/>
      <c r="ILG1015" s="31"/>
      <c r="ILH1015" s="31"/>
      <c r="ILI1015" s="31"/>
      <c r="ILJ1015" s="31"/>
      <c r="ILK1015" s="31"/>
      <c r="ILL1015" s="31"/>
      <c r="ILM1015" s="31"/>
      <c r="ILN1015" s="31"/>
      <c r="ILO1015" s="31"/>
      <c r="ILP1015" s="31"/>
      <c r="ILQ1015" s="31"/>
      <c r="ILR1015" s="31"/>
      <c r="ILS1015" s="31"/>
      <c r="ILT1015" s="31"/>
      <c r="ILU1015" s="31"/>
      <c r="ILV1015" s="31"/>
      <c r="ILW1015" s="31"/>
      <c r="ILX1015" s="31"/>
      <c r="ILY1015" s="31"/>
      <c r="ILZ1015" s="31"/>
      <c r="IMA1015" s="31"/>
      <c r="IMB1015" s="31"/>
      <c r="IMC1015" s="31"/>
      <c r="IMD1015" s="31"/>
      <c r="IME1015" s="31"/>
      <c r="IMF1015" s="31"/>
      <c r="IMG1015" s="31"/>
      <c r="IMH1015" s="31"/>
      <c r="IMI1015" s="31"/>
      <c r="IMJ1015" s="31"/>
      <c r="IMK1015" s="31"/>
      <c r="IML1015" s="31"/>
      <c r="IMM1015" s="31"/>
      <c r="IMN1015" s="31"/>
      <c r="IMO1015" s="31"/>
      <c r="IMP1015" s="31"/>
      <c r="IMQ1015" s="31"/>
      <c r="IMR1015" s="31"/>
      <c r="IMS1015" s="31"/>
      <c r="IMT1015" s="31"/>
      <c r="IMU1015" s="31"/>
      <c r="IMV1015" s="31"/>
      <c r="IMW1015" s="31"/>
      <c r="IMX1015" s="31"/>
      <c r="IMY1015" s="31"/>
      <c r="IMZ1015" s="31"/>
      <c r="INA1015" s="31"/>
      <c r="INB1015" s="31"/>
      <c r="INC1015" s="31"/>
      <c r="IND1015" s="31"/>
      <c r="INE1015" s="31"/>
      <c r="INF1015" s="31"/>
      <c r="ING1015" s="31"/>
      <c r="INH1015" s="31"/>
      <c r="INI1015" s="31"/>
      <c r="INJ1015" s="31"/>
      <c r="INK1015" s="31"/>
      <c r="INL1015" s="31"/>
      <c r="INM1015" s="31"/>
      <c r="INN1015" s="31"/>
      <c r="INO1015" s="31"/>
      <c r="INP1015" s="31"/>
      <c r="INQ1015" s="31"/>
      <c r="INR1015" s="31"/>
      <c r="INS1015" s="31"/>
      <c r="INT1015" s="31"/>
      <c r="INU1015" s="31"/>
      <c r="INV1015" s="31"/>
      <c r="INW1015" s="31"/>
      <c r="INX1015" s="31"/>
      <c r="INY1015" s="31"/>
      <c r="INZ1015" s="31"/>
      <c r="IOA1015" s="31"/>
      <c r="IOB1015" s="31"/>
      <c r="IOC1015" s="31"/>
      <c r="IOD1015" s="31"/>
      <c r="IOE1015" s="31"/>
      <c r="IOF1015" s="31"/>
      <c r="IOG1015" s="31"/>
      <c r="IOH1015" s="31"/>
      <c r="IOI1015" s="31"/>
      <c r="IOJ1015" s="31"/>
      <c r="IOK1015" s="31"/>
      <c r="IOL1015" s="31"/>
      <c r="IOM1015" s="31"/>
      <c r="ION1015" s="31"/>
      <c r="IOO1015" s="31"/>
      <c r="IOP1015" s="31"/>
      <c r="IOQ1015" s="31"/>
      <c r="IOR1015" s="31"/>
      <c r="IOS1015" s="31"/>
      <c r="IOT1015" s="31"/>
      <c r="IOU1015" s="31"/>
      <c r="IOV1015" s="31"/>
      <c r="IOW1015" s="31"/>
      <c r="IOX1015" s="31"/>
      <c r="IOY1015" s="31"/>
      <c r="IOZ1015" s="31"/>
      <c r="IPA1015" s="31"/>
      <c r="IPB1015" s="31"/>
      <c r="IPC1015" s="31"/>
      <c r="IPD1015" s="31"/>
      <c r="IPE1015" s="31"/>
      <c r="IPF1015" s="31"/>
      <c r="IPG1015" s="31"/>
      <c r="IPH1015" s="31"/>
      <c r="IPI1015" s="31"/>
      <c r="IPJ1015" s="31"/>
      <c r="IPK1015" s="31"/>
      <c r="IPL1015" s="31"/>
      <c r="IPM1015" s="31"/>
      <c r="IPN1015" s="31"/>
      <c r="IPO1015" s="31"/>
      <c r="IPP1015" s="31"/>
      <c r="IPQ1015" s="31"/>
      <c r="IPR1015" s="31"/>
      <c r="IPS1015" s="31"/>
      <c r="IPT1015" s="31"/>
      <c r="IPU1015" s="31"/>
      <c r="IPV1015" s="31"/>
      <c r="IPW1015" s="31"/>
      <c r="IPX1015" s="31"/>
      <c r="IPY1015" s="31"/>
      <c r="IPZ1015" s="31"/>
      <c r="IQA1015" s="31"/>
      <c r="IQB1015" s="31"/>
      <c r="IQC1015" s="31"/>
      <c r="IQD1015" s="31"/>
      <c r="IQE1015" s="31"/>
      <c r="IQF1015" s="31"/>
      <c r="IQG1015" s="31"/>
      <c r="IQH1015" s="31"/>
      <c r="IQI1015" s="31"/>
      <c r="IQJ1015" s="31"/>
      <c r="IQK1015" s="31"/>
      <c r="IQL1015" s="31"/>
      <c r="IQM1015" s="31"/>
      <c r="IQN1015" s="31"/>
      <c r="IQO1015" s="31"/>
      <c r="IQP1015" s="31"/>
      <c r="IQQ1015" s="31"/>
      <c r="IQR1015" s="31"/>
      <c r="IQS1015" s="31"/>
      <c r="IQT1015" s="31"/>
      <c r="IQU1015" s="31"/>
      <c r="IQV1015" s="31"/>
      <c r="IQW1015" s="31"/>
      <c r="IQX1015" s="31"/>
      <c r="IQY1015" s="31"/>
      <c r="IQZ1015" s="31"/>
      <c r="IRA1015" s="31"/>
      <c r="IRB1015" s="31"/>
      <c r="IRC1015" s="31"/>
      <c r="IRD1015" s="31"/>
      <c r="IRE1015" s="31"/>
      <c r="IRF1015" s="31"/>
      <c r="IRG1015" s="31"/>
      <c r="IRH1015" s="31"/>
      <c r="IRI1015" s="31"/>
      <c r="IRJ1015" s="31"/>
      <c r="IRK1015" s="31"/>
      <c r="IRL1015" s="31"/>
      <c r="IRM1015" s="31"/>
      <c r="IRN1015" s="31"/>
      <c r="IRO1015" s="31"/>
      <c r="IRP1015" s="31"/>
      <c r="IRQ1015" s="31"/>
      <c r="IRR1015" s="31"/>
      <c r="IRS1015" s="31"/>
      <c r="IRT1015" s="31"/>
      <c r="IRU1015" s="31"/>
      <c r="IRV1015" s="31"/>
      <c r="IRW1015" s="31"/>
      <c r="IRX1015" s="31"/>
      <c r="IRY1015" s="31"/>
      <c r="IRZ1015" s="31"/>
      <c r="ISA1015" s="31"/>
      <c r="ISB1015" s="31"/>
      <c r="ISC1015" s="31"/>
      <c r="ISD1015" s="31"/>
      <c r="ISE1015" s="31"/>
      <c r="ISF1015" s="31"/>
      <c r="ISG1015" s="31"/>
      <c r="ISH1015" s="31"/>
      <c r="ISI1015" s="31"/>
      <c r="ISJ1015" s="31"/>
      <c r="ISK1015" s="31"/>
      <c r="ISL1015" s="31"/>
      <c r="ISM1015" s="31"/>
      <c r="ISN1015" s="31"/>
      <c r="ISO1015" s="31"/>
      <c r="ISP1015" s="31"/>
      <c r="ISQ1015" s="31"/>
      <c r="ISR1015" s="31"/>
      <c r="ISS1015" s="31"/>
      <c r="IST1015" s="31"/>
      <c r="ISU1015" s="31"/>
      <c r="ISV1015" s="31"/>
      <c r="ISW1015" s="31"/>
      <c r="ISX1015" s="31"/>
      <c r="ISY1015" s="31"/>
      <c r="ISZ1015" s="31"/>
      <c r="ITA1015" s="31"/>
      <c r="ITB1015" s="31"/>
      <c r="ITC1015" s="31"/>
      <c r="ITD1015" s="31"/>
      <c r="ITE1015" s="31"/>
      <c r="ITF1015" s="31"/>
      <c r="ITG1015" s="31"/>
      <c r="ITH1015" s="31"/>
      <c r="ITI1015" s="31"/>
      <c r="ITJ1015" s="31"/>
      <c r="ITK1015" s="31"/>
      <c r="ITL1015" s="31"/>
      <c r="ITM1015" s="31"/>
      <c r="ITN1015" s="31"/>
      <c r="ITO1015" s="31"/>
      <c r="ITP1015" s="31"/>
      <c r="ITQ1015" s="31"/>
      <c r="ITR1015" s="31"/>
      <c r="ITS1015" s="31"/>
      <c r="ITT1015" s="31"/>
      <c r="ITU1015" s="31"/>
      <c r="ITV1015" s="31"/>
      <c r="ITW1015" s="31"/>
      <c r="ITX1015" s="31"/>
      <c r="ITY1015" s="31"/>
      <c r="ITZ1015" s="31"/>
      <c r="IUA1015" s="31"/>
      <c r="IUB1015" s="31"/>
      <c r="IUC1015" s="31"/>
      <c r="IUD1015" s="31"/>
      <c r="IUE1015" s="31"/>
      <c r="IUF1015" s="31"/>
      <c r="IUG1015" s="31"/>
      <c r="IUH1015" s="31"/>
      <c r="IUI1015" s="31"/>
      <c r="IUJ1015" s="31"/>
      <c r="IUK1015" s="31"/>
      <c r="IUL1015" s="31"/>
      <c r="IUM1015" s="31"/>
      <c r="IUN1015" s="31"/>
      <c r="IUO1015" s="31"/>
      <c r="IUP1015" s="31"/>
      <c r="IUQ1015" s="31"/>
      <c r="IUR1015" s="31"/>
      <c r="IUS1015" s="31"/>
      <c r="IUT1015" s="31"/>
      <c r="IUU1015" s="31"/>
      <c r="IUV1015" s="31"/>
      <c r="IUW1015" s="31"/>
      <c r="IUX1015" s="31"/>
      <c r="IUY1015" s="31"/>
      <c r="IUZ1015" s="31"/>
      <c r="IVA1015" s="31"/>
      <c r="IVB1015" s="31"/>
      <c r="IVC1015" s="31"/>
      <c r="IVD1015" s="31"/>
      <c r="IVE1015" s="31"/>
      <c r="IVF1015" s="31"/>
      <c r="IVG1015" s="31"/>
      <c r="IVH1015" s="31"/>
      <c r="IVI1015" s="31"/>
      <c r="IVJ1015" s="31"/>
      <c r="IVK1015" s="31"/>
      <c r="IVL1015" s="31"/>
      <c r="IVM1015" s="31"/>
      <c r="IVN1015" s="31"/>
      <c r="IVO1015" s="31"/>
      <c r="IVP1015" s="31"/>
      <c r="IVQ1015" s="31"/>
      <c r="IVR1015" s="31"/>
      <c r="IVS1015" s="31"/>
      <c r="IVT1015" s="31"/>
      <c r="IVU1015" s="31"/>
      <c r="IVV1015" s="31"/>
      <c r="IVW1015" s="31"/>
      <c r="IVX1015" s="31"/>
      <c r="IVY1015" s="31"/>
      <c r="IVZ1015" s="31"/>
      <c r="IWA1015" s="31"/>
      <c r="IWB1015" s="31"/>
      <c r="IWC1015" s="31"/>
      <c r="IWD1015" s="31"/>
      <c r="IWE1015" s="31"/>
      <c r="IWF1015" s="31"/>
      <c r="IWG1015" s="31"/>
      <c r="IWH1015" s="31"/>
      <c r="IWI1015" s="31"/>
      <c r="IWJ1015" s="31"/>
      <c r="IWK1015" s="31"/>
      <c r="IWL1015" s="31"/>
      <c r="IWM1015" s="31"/>
      <c r="IWN1015" s="31"/>
      <c r="IWO1015" s="31"/>
      <c r="IWP1015" s="31"/>
      <c r="IWQ1015" s="31"/>
      <c r="IWR1015" s="31"/>
      <c r="IWS1015" s="31"/>
      <c r="IWT1015" s="31"/>
      <c r="IWU1015" s="31"/>
      <c r="IWV1015" s="31"/>
      <c r="IWW1015" s="31"/>
      <c r="IWX1015" s="31"/>
      <c r="IWY1015" s="31"/>
      <c r="IWZ1015" s="31"/>
      <c r="IXA1015" s="31"/>
      <c r="IXB1015" s="31"/>
      <c r="IXC1015" s="31"/>
      <c r="IXD1015" s="31"/>
      <c r="IXE1015" s="31"/>
      <c r="IXF1015" s="31"/>
      <c r="IXG1015" s="31"/>
      <c r="IXH1015" s="31"/>
      <c r="IXI1015" s="31"/>
      <c r="IXJ1015" s="31"/>
      <c r="IXK1015" s="31"/>
      <c r="IXL1015" s="31"/>
      <c r="IXM1015" s="31"/>
      <c r="IXN1015" s="31"/>
      <c r="IXO1015" s="31"/>
      <c r="IXP1015" s="31"/>
      <c r="IXQ1015" s="31"/>
      <c r="IXR1015" s="31"/>
      <c r="IXS1015" s="31"/>
      <c r="IXT1015" s="31"/>
      <c r="IXU1015" s="31"/>
      <c r="IXV1015" s="31"/>
      <c r="IXW1015" s="31"/>
      <c r="IXX1015" s="31"/>
      <c r="IXY1015" s="31"/>
      <c r="IXZ1015" s="31"/>
      <c r="IYA1015" s="31"/>
      <c r="IYB1015" s="31"/>
      <c r="IYC1015" s="31"/>
      <c r="IYD1015" s="31"/>
      <c r="IYE1015" s="31"/>
      <c r="IYF1015" s="31"/>
      <c r="IYG1015" s="31"/>
      <c r="IYH1015" s="31"/>
      <c r="IYI1015" s="31"/>
      <c r="IYJ1015" s="31"/>
      <c r="IYK1015" s="31"/>
      <c r="IYL1015" s="31"/>
      <c r="IYM1015" s="31"/>
      <c r="IYN1015" s="31"/>
      <c r="IYO1015" s="31"/>
      <c r="IYP1015" s="31"/>
      <c r="IYQ1015" s="31"/>
      <c r="IYR1015" s="31"/>
      <c r="IYS1015" s="31"/>
      <c r="IYT1015" s="31"/>
      <c r="IYU1015" s="31"/>
      <c r="IYV1015" s="31"/>
      <c r="IYW1015" s="31"/>
      <c r="IYX1015" s="31"/>
      <c r="IYY1015" s="31"/>
      <c r="IYZ1015" s="31"/>
      <c r="IZA1015" s="31"/>
      <c r="IZB1015" s="31"/>
      <c r="IZC1015" s="31"/>
      <c r="IZD1015" s="31"/>
      <c r="IZE1015" s="31"/>
      <c r="IZF1015" s="31"/>
      <c r="IZG1015" s="31"/>
      <c r="IZH1015" s="31"/>
      <c r="IZI1015" s="31"/>
      <c r="IZJ1015" s="31"/>
      <c r="IZK1015" s="31"/>
      <c r="IZL1015" s="31"/>
      <c r="IZM1015" s="31"/>
      <c r="IZN1015" s="31"/>
      <c r="IZO1015" s="31"/>
      <c r="IZP1015" s="31"/>
      <c r="IZQ1015" s="31"/>
      <c r="IZR1015" s="31"/>
      <c r="IZS1015" s="31"/>
      <c r="IZT1015" s="31"/>
      <c r="IZU1015" s="31"/>
      <c r="IZV1015" s="31"/>
      <c r="IZW1015" s="31"/>
      <c r="IZX1015" s="31"/>
      <c r="IZY1015" s="31"/>
      <c r="IZZ1015" s="31"/>
      <c r="JAA1015" s="31"/>
      <c r="JAB1015" s="31"/>
      <c r="JAC1015" s="31"/>
      <c r="JAD1015" s="31"/>
      <c r="JAE1015" s="31"/>
      <c r="JAF1015" s="31"/>
      <c r="JAG1015" s="31"/>
      <c r="JAH1015" s="31"/>
      <c r="JAI1015" s="31"/>
      <c r="JAJ1015" s="31"/>
      <c r="JAK1015" s="31"/>
      <c r="JAL1015" s="31"/>
      <c r="JAM1015" s="31"/>
      <c r="JAN1015" s="31"/>
      <c r="JAO1015" s="31"/>
      <c r="JAP1015" s="31"/>
      <c r="JAQ1015" s="31"/>
      <c r="JAR1015" s="31"/>
      <c r="JAS1015" s="31"/>
      <c r="JAT1015" s="31"/>
      <c r="JAU1015" s="31"/>
      <c r="JAV1015" s="31"/>
      <c r="JAW1015" s="31"/>
      <c r="JAX1015" s="31"/>
      <c r="JAY1015" s="31"/>
      <c r="JAZ1015" s="31"/>
      <c r="JBA1015" s="31"/>
      <c r="JBB1015" s="31"/>
      <c r="JBC1015" s="31"/>
      <c r="JBD1015" s="31"/>
      <c r="JBE1015" s="31"/>
      <c r="JBF1015" s="31"/>
      <c r="JBG1015" s="31"/>
      <c r="JBH1015" s="31"/>
      <c r="JBI1015" s="31"/>
      <c r="JBJ1015" s="31"/>
      <c r="JBK1015" s="31"/>
      <c r="JBL1015" s="31"/>
      <c r="JBM1015" s="31"/>
      <c r="JBN1015" s="31"/>
      <c r="JBO1015" s="31"/>
      <c r="JBP1015" s="31"/>
      <c r="JBQ1015" s="31"/>
      <c r="JBR1015" s="31"/>
      <c r="JBS1015" s="31"/>
      <c r="JBT1015" s="31"/>
      <c r="JBU1015" s="31"/>
      <c r="JBV1015" s="31"/>
      <c r="JBW1015" s="31"/>
      <c r="JBX1015" s="31"/>
      <c r="JBY1015" s="31"/>
      <c r="JBZ1015" s="31"/>
      <c r="JCA1015" s="31"/>
      <c r="JCB1015" s="31"/>
      <c r="JCC1015" s="31"/>
      <c r="JCD1015" s="31"/>
      <c r="JCE1015" s="31"/>
      <c r="JCF1015" s="31"/>
      <c r="JCG1015" s="31"/>
      <c r="JCH1015" s="31"/>
      <c r="JCI1015" s="31"/>
      <c r="JCJ1015" s="31"/>
      <c r="JCK1015" s="31"/>
      <c r="JCL1015" s="31"/>
      <c r="JCM1015" s="31"/>
      <c r="JCN1015" s="31"/>
      <c r="JCO1015" s="31"/>
      <c r="JCP1015" s="31"/>
      <c r="JCQ1015" s="31"/>
      <c r="JCR1015" s="31"/>
      <c r="JCS1015" s="31"/>
      <c r="JCT1015" s="31"/>
      <c r="JCU1015" s="31"/>
      <c r="JCV1015" s="31"/>
      <c r="JCW1015" s="31"/>
      <c r="JCX1015" s="31"/>
      <c r="JCY1015" s="31"/>
      <c r="JCZ1015" s="31"/>
      <c r="JDA1015" s="31"/>
      <c r="JDB1015" s="31"/>
      <c r="JDC1015" s="31"/>
      <c r="JDD1015" s="31"/>
      <c r="JDE1015" s="31"/>
      <c r="JDF1015" s="31"/>
      <c r="JDG1015" s="31"/>
      <c r="JDH1015" s="31"/>
      <c r="JDI1015" s="31"/>
      <c r="JDJ1015" s="31"/>
      <c r="JDK1015" s="31"/>
      <c r="JDL1015" s="31"/>
      <c r="JDM1015" s="31"/>
      <c r="JDN1015" s="31"/>
      <c r="JDO1015" s="31"/>
      <c r="JDP1015" s="31"/>
      <c r="JDQ1015" s="31"/>
      <c r="JDR1015" s="31"/>
      <c r="JDS1015" s="31"/>
      <c r="JDT1015" s="31"/>
      <c r="JDU1015" s="31"/>
      <c r="JDV1015" s="31"/>
      <c r="JDW1015" s="31"/>
      <c r="JDX1015" s="31"/>
      <c r="JDY1015" s="31"/>
      <c r="JDZ1015" s="31"/>
      <c r="JEA1015" s="31"/>
      <c r="JEB1015" s="31"/>
      <c r="JEC1015" s="31"/>
      <c r="JED1015" s="31"/>
      <c r="JEE1015" s="31"/>
      <c r="JEF1015" s="31"/>
      <c r="JEG1015" s="31"/>
      <c r="JEH1015" s="31"/>
      <c r="JEI1015" s="31"/>
      <c r="JEJ1015" s="31"/>
      <c r="JEK1015" s="31"/>
      <c r="JEL1015" s="31"/>
      <c r="JEM1015" s="31"/>
      <c r="JEN1015" s="31"/>
      <c r="JEO1015" s="31"/>
      <c r="JEP1015" s="31"/>
      <c r="JEQ1015" s="31"/>
      <c r="JER1015" s="31"/>
      <c r="JES1015" s="31"/>
      <c r="JET1015" s="31"/>
      <c r="JEU1015" s="31"/>
      <c r="JEV1015" s="31"/>
      <c r="JEW1015" s="31"/>
      <c r="JEX1015" s="31"/>
      <c r="JEY1015" s="31"/>
      <c r="JEZ1015" s="31"/>
      <c r="JFA1015" s="31"/>
      <c r="JFB1015" s="31"/>
      <c r="JFC1015" s="31"/>
      <c r="JFD1015" s="31"/>
      <c r="JFE1015" s="31"/>
      <c r="JFF1015" s="31"/>
      <c r="JFG1015" s="31"/>
      <c r="JFH1015" s="31"/>
      <c r="JFI1015" s="31"/>
      <c r="JFJ1015" s="31"/>
      <c r="JFK1015" s="31"/>
      <c r="JFL1015" s="31"/>
      <c r="JFM1015" s="31"/>
      <c r="JFN1015" s="31"/>
      <c r="JFO1015" s="31"/>
      <c r="JFP1015" s="31"/>
      <c r="JFQ1015" s="31"/>
      <c r="JFR1015" s="31"/>
      <c r="JFS1015" s="31"/>
      <c r="JFT1015" s="31"/>
      <c r="JFU1015" s="31"/>
      <c r="JFV1015" s="31"/>
      <c r="JFW1015" s="31"/>
      <c r="JFX1015" s="31"/>
      <c r="JFY1015" s="31"/>
      <c r="JFZ1015" s="31"/>
      <c r="JGA1015" s="31"/>
      <c r="JGB1015" s="31"/>
      <c r="JGC1015" s="31"/>
      <c r="JGD1015" s="31"/>
      <c r="JGE1015" s="31"/>
      <c r="JGF1015" s="31"/>
      <c r="JGG1015" s="31"/>
      <c r="JGH1015" s="31"/>
      <c r="JGI1015" s="31"/>
      <c r="JGJ1015" s="31"/>
      <c r="JGK1015" s="31"/>
      <c r="JGL1015" s="31"/>
      <c r="JGM1015" s="31"/>
      <c r="JGN1015" s="31"/>
      <c r="JGO1015" s="31"/>
      <c r="JGP1015" s="31"/>
      <c r="JGQ1015" s="31"/>
      <c r="JGR1015" s="31"/>
      <c r="JGS1015" s="31"/>
      <c r="JGT1015" s="31"/>
      <c r="JGU1015" s="31"/>
      <c r="JGV1015" s="31"/>
      <c r="JGW1015" s="31"/>
      <c r="JGX1015" s="31"/>
      <c r="JGY1015" s="31"/>
      <c r="JGZ1015" s="31"/>
      <c r="JHA1015" s="31"/>
      <c r="JHB1015" s="31"/>
      <c r="JHC1015" s="31"/>
      <c r="JHD1015" s="31"/>
      <c r="JHE1015" s="31"/>
      <c r="JHF1015" s="31"/>
      <c r="JHG1015" s="31"/>
      <c r="JHH1015" s="31"/>
      <c r="JHI1015" s="31"/>
      <c r="JHJ1015" s="31"/>
      <c r="JHK1015" s="31"/>
      <c r="JHL1015" s="31"/>
      <c r="JHM1015" s="31"/>
      <c r="JHN1015" s="31"/>
      <c r="JHO1015" s="31"/>
      <c r="JHP1015" s="31"/>
      <c r="JHQ1015" s="31"/>
      <c r="JHR1015" s="31"/>
      <c r="JHS1015" s="31"/>
      <c r="JHT1015" s="31"/>
      <c r="JHU1015" s="31"/>
      <c r="JHV1015" s="31"/>
      <c r="JHW1015" s="31"/>
      <c r="JHX1015" s="31"/>
      <c r="JHY1015" s="31"/>
      <c r="JHZ1015" s="31"/>
      <c r="JIA1015" s="31"/>
      <c r="JIB1015" s="31"/>
      <c r="JIC1015" s="31"/>
      <c r="JID1015" s="31"/>
      <c r="JIE1015" s="31"/>
      <c r="JIF1015" s="31"/>
      <c r="JIG1015" s="31"/>
      <c r="JIH1015" s="31"/>
      <c r="JII1015" s="31"/>
      <c r="JIJ1015" s="31"/>
      <c r="JIK1015" s="31"/>
      <c r="JIL1015" s="31"/>
      <c r="JIM1015" s="31"/>
      <c r="JIN1015" s="31"/>
      <c r="JIO1015" s="31"/>
      <c r="JIP1015" s="31"/>
      <c r="JIQ1015" s="31"/>
      <c r="JIR1015" s="31"/>
      <c r="JIS1015" s="31"/>
      <c r="JIT1015" s="31"/>
      <c r="JIU1015" s="31"/>
      <c r="JIV1015" s="31"/>
      <c r="JIW1015" s="31"/>
      <c r="JIX1015" s="31"/>
      <c r="JIY1015" s="31"/>
      <c r="JIZ1015" s="31"/>
      <c r="JJA1015" s="31"/>
      <c r="JJB1015" s="31"/>
      <c r="JJC1015" s="31"/>
      <c r="JJD1015" s="31"/>
      <c r="JJE1015" s="31"/>
      <c r="JJF1015" s="31"/>
      <c r="JJG1015" s="31"/>
      <c r="JJH1015" s="31"/>
      <c r="JJI1015" s="31"/>
      <c r="JJJ1015" s="31"/>
      <c r="JJK1015" s="31"/>
      <c r="JJL1015" s="31"/>
      <c r="JJM1015" s="31"/>
      <c r="JJN1015" s="31"/>
      <c r="JJO1015" s="31"/>
      <c r="JJP1015" s="31"/>
      <c r="JJQ1015" s="31"/>
      <c r="JJR1015" s="31"/>
      <c r="JJS1015" s="31"/>
      <c r="JJT1015" s="31"/>
      <c r="JJU1015" s="31"/>
      <c r="JJV1015" s="31"/>
      <c r="JJW1015" s="31"/>
      <c r="JJX1015" s="31"/>
      <c r="JJY1015" s="31"/>
      <c r="JJZ1015" s="31"/>
      <c r="JKA1015" s="31"/>
      <c r="JKB1015" s="31"/>
      <c r="JKC1015" s="31"/>
      <c r="JKD1015" s="31"/>
      <c r="JKE1015" s="31"/>
      <c r="JKF1015" s="31"/>
      <c r="JKG1015" s="31"/>
      <c r="JKH1015" s="31"/>
      <c r="JKI1015" s="31"/>
      <c r="JKJ1015" s="31"/>
      <c r="JKK1015" s="31"/>
      <c r="JKL1015" s="31"/>
      <c r="JKM1015" s="31"/>
      <c r="JKN1015" s="31"/>
      <c r="JKO1015" s="31"/>
      <c r="JKP1015" s="31"/>
      <c r="JKQ1015" s="31"/>
      <c r="JKR1015" s="31"/>
      <c r="JKS1015" s="31"/>
      <c r="JKT1015" s="31"/>
      <c r="JKU1015" s="31"/>
      <c r="JKV1015" s="31"/>
      <c r="JKW1015" s="31"/>
      <c r="JKX1015" s="31"/>
      <c r="JKY1015" s="31"/>
      <c r="JKZ1015" s="31"/>
      <c r="JLA1015" s="31"/>
      <c r="JLB1015" s="31"/>
      <c r="JLC1015" s="31"/>
      <c r="JLD1015" s="31"/>
      <c r="JLE1015" s="31"/>
      <c r="JLF1015" s="31"/>
      <c r="JLG1015" s="31"/>
      <c r="JLH1015" s="31"/>
      <c r="JLI1015" s="31"/>
      <c r="JLJ1015" s="31"/>
      <c r="JLK1015" s="31"/>
      <c r="JLL1015" s="31"/>
      <c r="JLM1015" s="31"/>
      <c r="JLN1015" s="31"/>
      <c r="JLO1015" s="31"/>
      <c r="JLP1015" s="31"/>
      <c r="JLQ1015" s="31"/>
      <c r="JLR1015" s="31"/>
      <c r="JLS1015" s="31"/>
      <c r="JLT1015" s="31"/>
      <c r="JLU1015" s="31"/>
      <c r="JLV1015" s="31"/>
      <c r="JLW1015" s="31"/>
      <c r="JLX1015" s="31"/>
      <c r="JLY1015" s="31"/>
      <c r="JLZ1015" s="31"/>
      <c r="JMA1015" s="31"/>
      <c r="JMB1015" s="31"/>
      <c r="JMC1015" s="31"/>
      <c r="JMD1015" s="31"/>
      <c r="JME1015" s="31"/>
      <c r="JMF1015" s="31"/>
      <c r="JMG1015" s="31"/>
      <c r="JMH1015" s="31"/>
      <c r="JMI1015" s="31"/>
      <c r="JMJ1015" s="31"/>
      <c r="JMK1015" s="31"/>
      <c r="JML1015" s="31"/>
      <c r="JMM1015" s="31"/>
      <c r="JMN1015" s="31"/>
      <c r="JMO1015" s="31"/>
      <c r="JMP1015" s="31"/>
      <c r="JMQ1015" s="31"/>
      <c r="JMR1015" s="31"/>
      <c r="JMS1015" s="31"/>
      <c r="JMT1015" s="31"/>
      <c r="JMU1015" s="31"/>
      <c r="JMV1015" s="31"/>
      <c r="JMW1015" s="31"/>
      <c r="JMX1015" s="31"/>
      <c r="JMY1015" s="31"/>
      <c r="JMZ1015" s="31"/>
      <c r="JNA1015" s="31"/>
      <c r="JNB1015" s="31"/>
      <c r="JNC1015" s="31"/>
      <c r="JND1015" s="31"/>
      <c r="JNE1015" s="31"/>
      <c r="JNF1015" s="31"/>
      <c r="JNG1015" s="31"/>
      <c r="JNH1015" s="31"/>
      <c r="JNI1015" s="31"/>
      <c r="JNJ1015" s="31"/>
      <c r="JNK1015" s="31"/>
      <c r="JNL1015" s="31"/>
      <c r="JNM1015" s="31"/>
      <c r="JNN1015" s="31"/>
      <c r="JNO1015" s="31"/>
      <c r="JNP1015" s="31"/>
      <c r="JNQ1015" s="31"/>
      <c r="JNR1015" s="31"/>
      <c r="JNS1015" s="31"/>
      <c r="JNT1015" s="31"/>
      <c r="JNU1015" s="31"/>
      <c r="JNV1015" s="31"/>
      <c r="JNW1015" s="31"/>
      <c r="JNX1015" s="31"/>
      <c r="JNY1015" s="31"/>
      <c r="JNZ1015" s="31"/>
      <c r="JOA1015" s="31"/>
      <c r="JOB1015" s="31"/>
      <c r="JOC1015" s="31"/>
      <c r="JOD1015" s="31"/>
      <c r="JOE1015" s="31"/>
      <c r="JOF1015" s="31"/>
      <c r="JOG1015" s="31"/>
      <c r="JOH1015" s="31"/>
      <c r="JOI1015" s="31"/>
      <c r="JOJ1015" s="31"/>
      <c r="JOK1015" s="31"/>
      <c r="JOL1015" s="31"/>
      <c r="JOM1015" s="31"/>
      <c r="JON1015" s="31"/>
      <c r="JOO1015" s="31"/>
      <c r="JOP1015" s="31"/>
      <c r="JOQ1015" s="31"/>
      <c r="JOR1015" s="31"/>
      <c r="JOS1015" s="31"/>
      <c r="JOT1015" s="31"/>
      <c r="JOU1015" s="31"/>
      <c r="JOV1015" s="31"/>
      <c r="JOW1015" s="31"/>
      <c r="JOX1015" s="31"/>
      <c r="JOY1015" s="31"/>
      <c r="JOZ1015" s="31"/>
      <c r="JPA1015" s="31"/>
      <c r="JPB1015" s="31"/>
      <c r="JPC1015" s="31"/>
      <c r="JPD1015" s="31"/>
      <c r="JPE1015" s="31"/>
      <c r="JPF1015" s="31"/>
      <c r="JPG1015" s="31"/>
      <c r="JPH1015" s="31"/>
      <c r="JPI1015" s="31"/>
      <c r="JPJ1015" s="31"/>
      <c r="JPK1015" s="31"/>
      <c r="JPL1015" s="31"/>
      <c r="JPM1015" s="31"/>
      <c r="JPN1015" s="31"/>
      <c r="JPO1015" s="31"/>
      <c r="JPP1015" s="31"/>
      <c r="JPQ1015" s="31"/>
      <c r="JPR1015" s="31"/>
      <c r="JPS1015" s="31"/>
      <c r="JPT1015" s="31"/>
      <c r="JPU1015" s="31"/>
      <c r="JPV1015" s="31"/>
      <c r="JPW1015" s="31"/>
      <c r="JPX1015" s="31"/>
      <c r="JPY1015" s="31"/>
      <c r="JPZ1015" s="31"/>
      <c r="JQA1015" s="31"/>
      <c r="JQB1015" s="31"/>
      <c r="JQC1015" s="31"/>
      <c r="JQD1015" s="31"/>
      <c r="JQE1015" s="31"/>
      <c r="JQF1015" s="31"/>
      <c r="JQG1015" s="31"/>
      <c r="JQH1015" s="31"/>
      <c r="JQI1015" s="31"/>
      <c r="JQJ1015" s="31"/>
      <c r="JQK1015" s="31"/>
      <c r="JQL1015" s="31"/>
      <c r="JQM1015" s="31"/>
      <c r="JQN1015" s="31"/>
      <c r="JQO1015" s="31"/>
      <c r="JQP1015" s="31"/>
      <c r="JQQ1015" s="31"/>
      <c r="JQR1015" s="31"/>
      <c r="JQS1015" s="31"/>
      <c r="JQT1015" s="31"/>
      <c r="JQU1015" s="31"/>
      <c r="JQV1015" s="31"/>
      <c r="JQW1015" s="31"/>
      <c r="JQX1015" s="31"/>
      <c r="JQY1015" s="31"/>
      <c r="JQZ1015" s="31"/>
      <c r="JRA1015" s="31"/>
      <c r="JRB1015" s="31"/>
      <c r="JRC1015" s="31"/>
      <c r="JRD1015" s="31"/>
      <c r="JRE1015" s="31"/>
      <c r="JRF1015" s="31"/>
      <c r="JRG1015" s="31"/>
      <c r="JRH1015" s="31"/>
      <c r="JRI1015" s="31"/>
      <c r="JRJ1015" s="31"/>
      <c r="JRK1015" s="31"/>
      <c r="JRL1015" s="31"/>
      <c r="JRM1015" s="31"/>
      <c r="JRN1015" s="31"/>
      <c r="JRO1015" s="31"/>
      <c r="JRP1015" s="31"/>
      <c r="JRQ1015" s="31"/>
      <c r="JRR1015" s="31"/>
      <c r="JRS1015" s="31"/>
      <c r="JRT1015" s="31"/>
      <c r="JRU1015" s="31"/>
      <c r="JRV1015" s="31"/>
      <c r="JRW1015" s="31"/>
      <c r="JRX1015" s="31"/>
      <c r="JRY1015" s="31"/>
      <c r="JRZ1015" s="31"/>
      <c r="JSA1015" s="31"/>
      <c r="JSB1015" s="31"/>
      <c r="JSC1015" s="31"/>
      <c r="JSD1015" s="31"/>
      <c r="JSE1015" s="31"/>
      <c r="JSF1015" s="31"/>
      <c r="JSG1015" s="31"/>
      <c r="JSH1015" s="31"/>
      <c r="JSI1015" s="31"/>
      <c r="JSJ1015" s="31"/>
      <c r="JSK1015" s="31"/>
      <c r="JSL1015" s="31"/>
      <c r="JSM1015" s="31"/>
      <c r="JSN1015" s="31"/>
      <c r="JSO1015" s="31"/>
      <c r="JSP1015" s="31"/>
      <c r="JSQ1015" s="31"/>
      <c r="JSR1015" s="31"/>
      <c r="JSS1015" s="31"/>
      <c r="JST1015" s="31"/>
      <c r="JSU1015" s="31"/>
      <c r="JSV1015" s="31"/>
      <c r="JSW1015" s="31"/>
      <c r="JSX1015" s="31"/>
      <c r="JSY1015" s="31"/>
      <c r="JSZ1015" s="31"/>
      <c r="JTA1015" s="31"/>
      <c r="JTB1015" s="31"/>
      <c r="JTC1015" s="31"/>
      <c r="JTD1015" s="31"/>
      <c r="JTE1015" s="31"/>
      <c r="JTF1015" s="31"/>
      <c r="JTG1015" s="31"/>
      <c r="JTH1015" s="31"/>
      <c r="JTI1015" s="31"/>
      <c r="JTJ1015" s="31"/>
      <c r="JTK1015" s="31"/>
      <c r="JTL1015" s="31"/>
      <c r="JTM1015" s="31"/>
      <c r="JTN1015" s="31"/>
      <c r="JTO1015" s="31"/>
      <c r="JTP1015" s="31"/>
      <c r="JTQ1015" s="31"/>
      <c r="JTR1015" s="31"/>
      <c r="JTS1015" s="31"/>
      <c r="JTT1015" s="31"/>
      <c r="JTU1015" s="31"/>
      <c r="JTV1015" s="31"/>
      <c r="JTW1015" s="31"/>
      <c r="JTX1015" s="31"/>
      <c r="JTY1015" s="31"/>
      <c r="JTZ1015" s="31"/>
      <c r="JUA1015" s="31"/>
      <c r="JUB1015" s="31"/>
      <c r="JUC1015" s="31"/>
      <c r="JUD1015" s="31"/>
      <c r="JUE1015" s="31"/>
      <c r="JUF1015" s="31"/>
      <c r="JUG1015" s="31"/>
      <c r="JUH1015" s="31"/>
      <c r="JUI1015" s="31"/>
      <c r="JUJ1015" s="31"/>
      <c r="JUK1015" s="31"/>
      <c r="JUL1015" s="31"/>
      <c r="JUM1015" s="31"/>
      <c r="JUN1015" s="31"/>
      <c r="JUO1015" s="31"/>
      <c r="JUP1015" s="31"/>
      <c r="JUQ1015" s="31"/>
      <c r="JUR1015" s="31"/>
      <c r="JUS1015" s="31"/>
      <c r="JUT1015" s="31"/>
      <c r="JUU1015" s="31"/>
      <c r="JUV1015" s="31"/>
      <c r="JUW1015" s="31"/>
      <c r="JUX1015" s="31"/>
      <c r="JUY1015" s="31"/>
      <c r="JUZ1015" s="31"/>
      <c r="JVA1015" s="31"/>
      <c r="JVB1015" s="31"/>
      <c r="JVC1015" s="31"/>
      <c r="JVD1015" s="31"/>
      <c r="JVE1015" s="31"/>
      <c r="JVF1015" s="31"/>
      <c r="JVG1015" s="31"/>
      <c r="JVH1015" s="31"/>
      <c r="JVI1015" s="31"/>
      <c r="JVJ1015" s="31"/>
      <c r="JVK1015" s="31"/>
      <c r="JVL1015" s="31"/>
      <c r="JVM1015" s="31"/>
      <c r="JVN1015" s="31"/>
      <c r="JVO1015" s="31"/>
      <c r="JVP1015" s="31"/>
      <c r="JVQ1015" s="31"/>
      <c r="JVR1015" s="31"/>
      <c r="JVS1015" s="31"/>
      <c r="JVT1015" s="31"/>
      <c r="JVU1015" s="31"/>
      <c r="JVV1015" s="31"/>
      <c r="JVW1015" s="31"/>
      <c r="JVX1015" s="31"/>
      <c r="JVY1015" s="31"/>
      <c r="JVZ1015" s="31"/>
      <c r="JWA1015" s="31"/>
      <c r="JWB1015" s="31"/>
      <c r="JWC1015" s="31"/>
      <c r="JWD1015" s="31"/>
      <c r="JWE1015" s="31"/>
      <c r="JWF1015" s="31"/>
      <c r="JWG1015" s="31"/>
      <c r="JWH1015" s="31"/>
      <c r="JWI1015" s="31"/>
      <c r="JWJ1015" s="31"/>
      <c r="JWK1015" s="31"/>
      <c r="JWL1015" s="31"/>
      <c r="JWM1015" s="31"/>
      <c r="JWN1015" s="31"/>
      <c r="JWO1015" s="31"/>
      <c r="JWP1015" s="31"/>
      <c r="JWQ1015" s="31"/>
      <c r="JWR1015" s="31"/>
      <c r="JWS1015" s="31"/>
      <c r="JWT1015" s="31"/>
      <c r="JWU1015" s="31"/>
      <c r="JWV1015" s="31"/>
      <c r="JWW1015" s="31"/>
      <c r="JWX1015" s="31"/>
      <c r="JWY1015" s="31"/>
      <c r="JWZ1015" s="31"/>
      <c r="JXA1015" s="31"/>
      <c r="JXB1015" s="31"/>
      <c r="JXC1015" s="31"/>
      <c r="JXD1015" s="31"/>
      <c r="JXE1015" s="31"/>
      <c r="JXF1015" s="31"/>
      <c r="JXG1015" s="31"/>
      <c r="JXH1015" s="31"/>
      <c r="JXI1015" s="31"/>
      <c r="JXJ1015" s="31"/>
      <c r="JXK1015" s="31"/>
      <c r="JXL1015" s="31"/>
      <c r="JXM1015" s="31"/>
      <c r="JXN1015" s="31"/>
      <c r="JXO1015" s="31"/>
      <c r="JXP1015" s="31"/>
      <c r="JXQ1015" s="31"/>
      <c r="JXR1015" s="31"/>
      <c r="JXS1015" s="31"/>
      <c r="JXT1015" s="31"/>
      <c r="JXU1015" s="31"/>
      <c r="JXV1015" s="31"/>
      <c r="JXW1015" s="31"/>
      <c r="JXX1015" s="31"/>
      <c r="JXY1015" s="31"/>
      <c r="JXZ1015" s="31"/>
      <c r="JYA1015" s="31"/>
      <c r="JYB1015" s="31"/>
      <c r="JYC1015" s="31"/>
      <c r="JYD1015" s="31"/>
      <c r="JYE1015" s="31"/>
      <c r="JYF1015" s="31"/>
      <c r="JYG1015" s="31"/>
      <c r="JYH1015" s="31"/>
      <c r="JYI1015" s="31"/>
      <c r="JYJ1015" s="31"/>
      <c r="JYK1015" s="31"/>
      <c r="JYL1015" s="31"/>
      <c r="JYM1015" s="31"/>
      <c r="JYN1015" s="31"/>
      <c r="JYO1015" s="31"/>
      <c r="JYP1015" s="31"/>
      <c r="JYQ1015" s="31"/>
      <c r="JYR1015" s="31"/>
      <c r="JYS1015" s="31"/>
      <c r="JYT1015" s="31"/>
      <c r="JYU1015" s="31"/>
      <c r="JYV1015" s="31"/>
      <c r="JYW1015" s="31"/>
      <c r="JYX1015" s="31"/>
      <c r="JYY1015" s="31"/>
      <c r="JYZ1015" s="31"/>
      <c r="JZA1015" s="31"/>
      <c r="JZB1015" s="31"/>
      <c r="JZC1015" s="31"/>
      <c r="JZD1015" s="31"/>
      <c r="JZE1015" s="31"/>
      <c r="JZF1015" s="31"/>
      <c r="JZG1015" s="31"/>
      <c r="JZH1015" s="31"/>
      <c r="JZI1015" s="31"/>
      <c r="JZJ1015" s="31"/>
      <c r="JZK1015" s="31"/>
      <c r="JZL1015" s="31"/>
      <c r="JZM1015" s="31"/>
      <c r="JZN1015" s="31"/>
      <c r="JZO1015" s="31"/>
      <c r="JZP1015" s="31"/>
      <c r="JZQ1015" s="31"/>
      <c r="JZR1015" s="31"/>
      <c r="JZS1015" s="31"/>
      <c r="JZT1015" s="31"/>
      <c r="JZU1015" s="31"/>
      <c r="JZV1015" s="31"/>
      <c r="JZW1015" s="31"/>
      <c r="JZX1015" s="31"/>
      <c r="JZY1015" s="31"/>
      <c r="JZZ1015" s="31"/>
      <c r="KAA1015" s="31"/>
      <c r="KAB1015" s="31"/>
      <c r="KAC1015" s="31"/>
      <c r="KAD1015" s="31"/>
      <c r="KAE1015" s="31"/>
      <c r="KAF1015" s="31"/>
      <c r="KAG1015" s="31"/>
      <c r="KAH1015" s="31"/>
      <c r="KAI1015" s="31"/>
      <c r="KAJ1015" s="31"/>
      <c r="KAK1015" s="31"/>
      <c r="KAL1015" s="31"/>
      <c r="KAM1015" s="31"/>
      <c r="KAN1015" s="31"/>
      <c r="KAO1015" s="31"/>
      <c r="KAP1015" s="31"/>
      <c r="KAQ1015" s="31"/>
      <c r="KAR1015" s="31"/>
      <c r="KAS1015" s="31"/>
      <c r="KAT1015" s="31"/>
      <c r="KAU1015" s="31"/>
      <c r="KAV1015" s="31"/>
      <c r="KAW1015" s="31"/>
      <c r="KAX1015" s="31"/>
      <c r="KAY1015" s="31"/>
      <c r="KAZ1015" s="31"/>
      <c r="KBA1015" s="31"/>
      <c r="KBB1015" s="31"/>
      <c r="KBC1015" s="31"/>
      <c r="KBD1015" s="31"/>
      <c r="KBE1015" s="31"/>
      <c r="KBF1015" s="31"/>
      <c r="KBG1015" s="31"/>
      <c r="KBH1015" s="31"/>
      <c r="KBI1015" s="31"/>
      <c r="KBJ1015" s="31"/>
      <c r="KBK1015" s="31"/>
      <c r="KBL1015" s="31"/>
      <c r="KBM1015" s="31"/>
      <c r="KBN1015" s="31"/>
      <c r="KBO1015" s="31"/>
      <c r="KBP1015" s="31"/>
      <c r="KBQ1015" s="31"/>
      <c r="KBR1015" s="31"/>
      <c r="KBS1015" s="31"/>
      <c r="KBT1015" s="31"/>
      <c r="KBU1015" s="31"/>
      <c r="KBV1015" s="31"/>
      <c r="KBW1015" s="31"/>
      <c r="KBX1015" s="31"/>
      <c r="KBY1015" s="31"/>
      <c r="KBZ1015" s="31"/>
      <c r="KCA1015" s="31"/>
      <c r="KCB1015" s="31"/>
      <c r="KCC1015" s="31"/>
      <c r="KCD1015" s="31"/>
      <c r="KCE1015" s="31"/>
      <c r="KCF1015" s="31"/>
      <c r="KCG1015" s="31"/>
      <c r="KCH1015" s="31"/>
      <c r="KCI1015" s="31"/>
      <c r="KCJ1015" s="31"/>
      <c r="KCK1015" s="31"/>
      <c r="KCL1015" s="31"/>
      <c r="KCM1015" s="31"/>
      <c r="KCN1015" s="31"/>
      <c r="KCO1015" s="31"/>
      <c r="KCP1015" s="31"/>
      <c r="KCQ1015" s="31"/>
      <c r="KCR1015" s="31"/>
      <c r="KCS1015" s="31"/>
      <c r="KCT1015" s="31"/>
      <c r="KCU1015" s="31"/>
      <c r="KCV1015" s="31"/>
      <c r="KCW1015" s="31"/>
      <c r="KCX1015" s="31"/>
      <c r="KCY1015" s="31"/>
      <c r="KCZ1015" s="31"/>
      <c r="KDA1015" s="31"/>
      <c r="KDB1015" s="31"/>
      <c r="KDC1015" s="31"/>
      <c r="KDD1015" s="31"/>
      <c r="KDE1015" s="31"/>
      <c r="KDF1015" s="31"/>
      <c r="KDG1015" s="31"/>
      <c r="KDH1015" s="31"/>
      <c r="KDI1015" s="31"/>
      <c r="KDJ1015" s="31"/>
      <c r="KDK1015" s="31"/>
      <c r="KDL1015" s="31"/>
      <c r="KDM1015" s="31"/>
      <c r="KDN1015" s="31"/>
      <c r="KDO1015" s="31"/>
      <c r="KDP1015" s="31"/>
      <c r="KDQ1015" s="31"/>
      <c r="KDR1015" s="31"/>
      <c r="KDS1015" s="31"/>
      <c r="KDT1015" s="31"/>
      <c r="KDU1015" s="31"/>
      <c r="KDV1015" s="31"/>
      <c r="KDW1015" s="31"/>
      <c r="KDX1015" s="31"/>
      <c r="KDY1015" s="31"/>
      <c r="KDZ1015" s="31"/>
      <c r="KEA1015" s="31"/>
      <c r="KEB1015" s="31"/>
      <c r="KEC1015" s="31"/>
      <c r="KED1015" s="31"/>
      <c r="KEE1015" s="31"/>
      <c r="KEF1015" s="31"/>
      <c r="KEG1015" s="31"/>
      <c r="KEH1015" s="31"/>
      <c r="KEI1015" s="31"/>
      <c r="KEJ1015" s="31"/>
      <c r="KEK1015" s="31"/>
      <c r="KEL1015" s="31"/>
      <c r="KEM1015" s="31"/>
      <c r="KEN1015" s="31"/>
      <c r="KEO1015" s="31"/>
      <c r="KEP1015" s="31"/>
      <c r="KEQ1015" s="31"/>
      <c r="KER1015" s="31"/>
      <c r="KES1015" s="31"/>
      <c r="KET1015" s="31"/>
      <c r="KEU1015" s="31"/>
      <c r="KEV1015" s="31"/>
      <c r="KEW1015" s="31"/>
      <c r="KEX1015" s="31"/>
      <c r="KEY1015" s="31"/>
      <c r="KEZ1015" s="31"/>
      <c r="KFA1015" s="31"/>
      <c r="KFB1015" s="31"/>
      <c r="KFC1015" s="31"/>
      <c r="KFD1015" s="31"/>
      <c r="KFE1015" s="31"/>
      <c r="KFF1015" s="31"/>
      <c r="KFG1015" s="31"/>
      <c r="KFH1015" s="31"/>
      <c r="KFI1015" s="31"/>
      <c r="KFJ1015" s="31"/>
      <c r="KFK1015" s="31"/>
      <c r="KFL1015" s="31"/>
      <c r="KFM1015" s="31"/>
      <c r="KFN1015" s="31"/>
      <c r="KFO1015" s="31"/>
      <c r="KFP1015" s="31"/>
      <c r="KFQ1015" s="31"/>
      <c r="KFR1015" s="31"/>
      <c r="KFS1015" s="31"/>
      <c r="KFT1015" s="31"/>
      <c r="KFU1015" s="31"/>
      <c r="KFV1015" s="31"/>
      <c r="KFW1015" s="31"/>
      <c r="KFX1015" s="31"/>
      <c r="KFY1015" s="31"/>
      <c r="KFZ1015" s="31"/>
      <c r="KGA1015" s="31"/>
      <c r="KGB1015" s="31"/>
      <c r="KGC1015" s="31"/>
      <c r="KGD1015" s="31"/>
      <c r="KGE1015" s="31"/>
      <c r="KGF1015" s="31"/>
      <c r="KGG1015" s="31"/>
      <c r="KGH1015" s="31"/>
      <c r="KGI1015" s="31"/>
      <c r="KGJ1015" s="31"/>
      <c r="KGK1015" s="31"/>
      <c r="KGL1015" s="31"/>
      <c r="KGM1015" s="31"/>
      <c r="KGN1015" s="31"/>
      <c r="KGO1015" s="31"/>
      <c r="KGP1015" s="31"/>
      <c r="KGQ1015" s="31"/>
      <c r="KGR1015" s="31"/>
      <c r="KGS1015" s="31"/>
      <c r="KGT1015" s="31"/>
      <c r="KGU1015" s="31"/>
      <c r="KGV1015" s="31"/>
      <c r="KGW1015" s="31"/>
      <c r="KGX1015" s="31"/>
      <c r="KGY1015" s="31"/>
      <c r="KGZ1015" s="31"/>
      <c r="KHA1015" s="31"/>
      <c r="KHB1015" s="31"/>
      <c r="KHC1015" s="31"/>
      <c r="KHD1015" s="31"/>
      <c r="KHE1015" s="31"/>
      <c r="KHF1015" s="31"/>
      <c r="KHG1015" s="31"/>
      <c r="KHH1015" s="31"/>
      <c r="KHI1015" s="31"/>
      <c r="KHJ1015" s="31"/>
      <c r="KHK1015" s="31"/>
      <c r="KHL1015" s="31"/>
      <c r="KHM1015" s="31"/>
      <c r="KHN1015" s="31"/>
      <c r="KHO1015" s="31"/>
      <c r="KHP1015" s="31"/>
      <c r="KHQ1015" s="31"/>
      <c r="KHR1015" s="31"/>
      <c r="KHS1015" s="31"/>
      <c r="KHT1015" s="31"/>
      <c r="KHU1015" s="31"/>
      <c r="KHV1015" s="31"/>
      <c r="KHW1015" s="31"/>
      <c r="KHX1015" s="31"/>
      <c r="KHY1015" s="31"/>
      <c r="KHZ1015" s="31"/>
      <c r="KIA1015" s="31"/>
      <c r="KIB1015" s="31"/>
      <c r="KIC1015" s="31"/>
      <c r="KID1015" s="31"/>
      <c r="KIE1015" s="31"/>
      <c r="KIF1015" s="31"/>
      <c r="KIG1015" s="31"/>
      <c r="KIH1015" s="31"/>
      <c r="KII1015" s="31"/>
      <c r="KIJ1015" s="31"/>
      <c r="KIK1015" s="31"/>
      <c r="KIL1015" s="31"/>
      <c r="KIM1015" s="31"/>
      <c r="KIN1015" s="31"/>
      <c r="KIO1015" s="31"/>
      <c r="KIP1015" s="31"/>
      <c r="KIQ1015" s="31"/>
      <c r="KIR1015" s="31"/>
      <c r="KIS1015" s="31"/>
      <c r="KIT1015" s="31"/>
      <c r="KIU1015" s="31"/>
      <c r="KIV1015" s="31"/>
      <c r="KIW1015" s="31"/>
      <c r="KIX1015" s="31"/>
      <c r="KIY1015" s="31"/>
      <c r="KIZ1015" s="31"/>
      <c r="KJA1015" s="31"/>
      <c r="KJB1015" s="31"/>
      <c r="KJC1015" s="31"/>
      <c r="KJD1015" s="31"/>
      <c r="KJE1015" s="31"/>
      <c r="KJF1015" s="31"/>
      <c r="KJG1015" s="31"/>
      <c r="KJH1015" s="31"/>
      <c r="KJI1015" s="31"/>
      <c r="KJJ1015" s="31"/>
      <c r="KJK1015" s="31"/>
      <c r="KJL1015" s="31"/>
      <c r="KJM1015" s="31"/>
      <c r="KJN1015" s="31"/>
      <c r="KJO1015" s="31"/>
      <c r="KJP1015" s="31"/>
      <c r="KJQ1015" s="31"/>
      <c r="KJR1015" s="31"/>
      <c r="KJS1015" s="31"/>
      <c r="KJT1015" s="31"/>
      <c r="KJU1015" s="31"/>
      <c r="KJV1015" s="31"/>
      <c r="KJW1015" s="31"/>
      <c r="KJX1015" s="31"/>
      <c r="KJY1015" s="31"/>
      <c r="KJZ1015" s="31"/>
      <c r="KKA1015" s="31"/>
      <c r="KKB1015" s="31"/>
      <c r="KKC1015" s="31"/>
      <c r="KKD1015" s="31"/>
      <c r="KKE1015" s="31"/>
      <c r="KKF1015" s="31"/>
      <c r="KKG1015" s="31"/>
      <c r="KKH1015" s="31"/>
      <c r="KKI1015" s="31"/>
      <c r="KKJ1015" s="31"/>
      <c r="KKK1015" s="31"/>
      <c r="KKL1015" s="31"/>
      <c r="KKM1015" s="31"/>
      <c r="KKN1015" s="31"/>
      <c r="KKO1015" s="31"/>
      <c r="KKP1015" s="31"/>
      <c r="KKQ1015" s="31"/>
      <c r="KKR1015" s="31"/>
      <c r="KKS1015" s="31"/>
      <c r="KKT1015" s="31"/>
      <c r="KKU1015" s="31"/>
      <c r="KKV1015" s="31"/>
      <c r="KKW1015" s="31"/>
      <c r="KKX1015" s="31"/>
      <c r="KKY1015" s="31"/>
      <c r="KKZ1015" s="31"/>
      <c r="KLA1015" s="31"/>
      <c r="KLB1015" s="31"/>
      <c r="KLC1015" s="31"/>
      <c r="KLD1015" s="31"/>
      <c r="KLE1015" s="31"/>
      <c r="KLF1015" s="31"/>
      <c r="KLG1015" s="31"/>
      <c r="KLH1015" s="31"/>
      <c r="KLI1015" s="31"/>
      <c r="KLJ1015" s="31"/>
      <c r="KLK1015" s="31"/>
      <c r="KLL1015" s="31"/>
      <c r="KLM1015" s="31"/>
      <c r="KLN1015" s="31"/>
      <c r="KLO1015" s="31"/>
      <c r="KLP1015" s="31"/>
      <c r="KLQ1015" s="31"/>
      <c r="KLR1015" s="31"/>
      <c r="KLS1015" s="31"/>
      <c r="KLT1015" s="31"/>
      <c r="KLU1015" s="31"/>
      <c r="KLV1015" s="31"/>
      <c r="KLW1015" s="31"/>
      <c r="KLX1015" s="31"/>
      <c r="KLY1015" s="31"/>
      <c r="KLZ1015" s="31"/>
      <c r="KMA1015" s="31"/>
      <c r="KMB1015" s="31"/>
      <c r="KMC1015" s="31"/>
      <c r="KMD1015" s="31"/>
      <c r="KME1015" s="31"/>
      <c r="KMF1015" s="31"/>
      <c r="KMG1015" s="31"/>
      <c r="KMH1015" s="31"/>
      <c r="KMI1015" s="31"/>
      <c r="KMJ1015" s="31"/>
      <c r="KMK1015" s="31"/>
      <c r="KML1015" s="31"/>
      <c r="KMM1015" s="31"/>
      <c r="KMN1015" s="31"/>
      <c r="KMO1015" s="31"/>
      <c r="KMP1015" s="31"/>
      <c r="KMQ1015" s="31"/>
      <c r="KMR1015" s="31"/>
      <c r="KMS1015" s="31"/>
      <c r="KMT1015" s="31"/>
      <c r="KMU1015" s="31"/>
      <c r="KMV1015" s="31"/>
      <c r="KMW1015" s="31"/>
      <c r="KMX1015" s="31"/>
      <c r="KMY1015" s="31"/>
      <c r="KMZ1015" s="31"/>
      <c r="KNA1015" s="31"/>
      <c r="KNB1015" s="31"/>
      <c r="KNC1015" s="31"/>
      <c r="KND1015" s="31"/>
      <c r="KNE1015" s="31"/>
      <c r="KNF1015" s="31"/>
      <c r="KNG1015" s="31"/>
      <c r="KNH1015" s="31"/>
      <c r="KNI1015" s="31"/>
      <c r="KNJ1015" s="31"/>
      <c r="KNK1015" s="31"/>
      <c r="KNL1015" s="31"/>
      <c r="KNM1015" s="31"/>
      <c r="KNN1015" s="31"/>
      <c r="KNO1015" s="31"/>
      <c r="KNP1015" s="31"/>
      <c r="KNQ1015" s="31"/>
      <c r="KNR1015" s="31"/>
      <c r="KNS1015" s="31"/>
      <c r="KNT1015" s="31"/>
      <c r="KNU1015" s="31"/>
      <c r="KNV1015" s="31"/>
      <c r="KNW1015" s="31"/>
      <c r="KNX1015" s="31"/>
      <c r="KNY1015" s="31"/>
      <c r="KNZ1015" s="31"/>
      <c r="KOA1015" s="31"/>
      <c r="KOB1015" s="31"/>
      <c r="KOC1015" s="31"/>
      <c r="KOD1015" s="31"/>
      <c r="KOE1015" s="31"/>
      <c r="KOF1015" s="31"/>
      <c r="KOG1015" s="31"/>
      <c r="KOH1015" s="31"/>
      <c r="KOI1015" s="31"/>
      <c r="KOJ1015" s="31"/>
      <c r="KOK1015" s="31"/>
      <c r="KOL1015" s="31"/>
      <c r="KOM1015" s="31"/>
      <c r="KON1015" s="31"/>
      <c r="KOO1015" s="31"/>
      <c r="KOP1015" s="31"/>
      <c r="KOQ1015" s="31"/>
      <c r="KOR1015" s="31"/>
      <c r="KOS1015" s="31"/>
      <c r="KOT1015" s="31"/>
      <c r="KOU1015" s="31"/>
      <c r="KOV1015" s="31"/>
      <c r="KOW1015" s="31"/>
      <c r="KOX1015" s="31"/>
      <c r="KOY1015" s="31"/>
      <c r="KOZ1015" s="31"/>
      <c r="KPA1015" s="31"/>
      <c r="KPB1015" s="31"/>
      <c r="KPC1015" s="31"/>
      <c r="KPD1015" s="31"/>
      <c r="KPE1015" s="31"/>
      <c r="KPF1015" s="31"/>
      <c r="KPG1015" s="31"/>
      <c r="KPH1015" s="31"/>
      <c r="KPI1015" s="31"/>
      <c r="KPJ1015" s="31"/>
      <c r="KPK1015" s="31"/>
      <c r="KPL1015" s="31"/>
      <c r="KPM1015" s="31"/>
      <c r="KPN1015" s="31"/>
      <c r="KPO1015" s="31"/>
      <c r="KPP1015" s="31"/>
      <c r="KPQ1015" s="31"/>
      <c r="KPR1015" s="31"/>
      <c r="KPS1015" s="31"/>
      <c r="KPT1015" s="31"/>
      <c r="KPU1015" s="31"/>
      <c r="KPV1015" s="31"/>
      <c r="KPW1015" s="31"/>
      <c r="KPX1015" s="31"/>
      <c r="KPY1015" s="31"/>
      <c r="KPZ1015" s="31"/>
      <c r="KQA1015" s="31"/>
      <c r="KQB1015" s="31"/>
      <c r="KQC1015" s="31"/>
      <c r="KQD1015" s="31"/>
      <c r="KQE1015" s="31"/>
      <c r="KQF1015" s="31"/>
      <c r="KQG1015" s="31"/>
      <c r="KQH1015" s="31"/>
      <c r="KQI1015" s="31"/>
      <c r="KQJ1015" s="31"/>
      <c r="KQK1015" s="31"/>
      <c r="KQL1015" s="31"/>
      <c r="KQM1015" s="31"/>
      <c r="KQN1015" s="31"/>
      <c r="KQO1015" s="31"/>
      <c r="KQP1015" s="31"/>
      <c r="KQQ1015" s="31"/>
      <c r="KQR1015" s="31"/>
      <c r="KQS1015" s="31"/>
      <c r="KQT1015" s="31"/>
      <c r="KQU1015" s="31"/>
      <c r="KQV1015" s="31"/>
      <c r="KQW1015" s="31"/>
      <c r="KQX1015" s="31"/>
      <c r="KQY1015" s="31"/>
      <c r="KQZ1015" s="31"/>
      <c r="KRA1015" s="31"/>
      <c r="KRB1015" s="31"/>
      <c r="KRC1015" s="31"/>
      <c r="KRD1015" s="31"/>
      <c r="KRE1015" s="31"/>
      <c r="KRF1015" s="31"/>
      <c r="KRG1015" s="31"/>
      <c r="KRH1015" s="31"/>
      <c r="KRI1015" s="31"/>
      <c r="KRJ1015" s="31"/>
      <c r="KRK1015" s="31"/>
      <c r="KRL1015" s="31"/>
      <c r="KRM1015" s="31"/>
      <c r="KRN1015" s="31"/>
      <c r="KRO1015" s="31"/>
      <c r="KRP1015" s="31"/>
      <c r="KRQ1015" s="31"/>
      <c r="KRR1015" s="31"/>
      <c r="KRS1015" s="31"/>
      <c r="KRT1015" s="31"/>
      <c r="KRU1015" s="31"/>
      <c r="KRV1015" s="31"/>
      <c r="KRW1015" s="31"/>
      <c r="KRX1015" s="31"/>
      <c r="KRY1015" s="31"/>
      <c r="KRZ1015" s="31"/>
      <c r="KSA1015" s="31"/>
      <c r="KSB1015" s="31"/>
      <c r="KSC1015" s="31"/>
      <c r="KSD1015" s="31"/>
      <c r="KSE1015" s="31"/>
      <c r="KSF1015" s="31"/>
      <c r="KSG1015" s="31"/>
      <c r="KSH1015" s="31"/>
      <c r="KSI1015" s="31"/>
      <c r="KSJ1015" s="31"/>
      <c r="KSK1015" s="31"/>
      <c r="KSL1015" s="31"/>
      <c r="KSM1015" s="31"/>
      <c r="KSN1015" s="31"/>
      <c r="KSO1015" s="31"/>
      <c r="KSP1015" s="31"/>
      <c r="KSQ1015" s="31"/>
      <c r="KSR1015" s="31"/>
      <c r="KSS1015" s="31"/>
      <c r="KST1015" s="31"/>
      <c r="KSU1015" s="31"/>
      <c r="KSV1015" s="31"/>
      <c r="KSW1015" s="31"/>
      <c r="KSX1015" s="31"/>
      <c r="KSY1015" s="31"/>
      <c r="KSZ1015" s="31"/>
      <c r="KTA1015" s="31"/>
      <c r="KTB1015" s="31"/>
      <c r="KTC1015" s="31"/>
      <c r="KTD1015" s="31"/>
      <c r="KTE1015" s="31"/>
      <c r="KTF1015" s="31"/>
      <c r="KTG1015" s="31"/>
      <c r="KTH1015" s="31"/>
      <c r="KTI1015" s="31"/>
      <c r="KTJ1015" s="31"/>
      <c r="KTK1015" s="31"/>
      <c r="KTL1015" s="31"/>
      <c r="KTM1015" s="31"/>
      <c r="KTN1015" s="31"/>
      <c r="KTO1015" s="31"/>
      <c r="KTP1015" s="31"/>
      <c r="KTQ1015" s="31"/>
      <c r="KTR1015" s="31"/>
      <c r="KTS1015" s="31"/>
      <c r="KTT1015" s="31"/>
      <c r="KTU1015" s="31"/>
      <c r="KTV1015" s="31"/>
      <c r="KTW1015" s="31"/>
      <c r="KTX1015" s="31"/>
      <c r="KTY1015" s="31"/>
      <c r="KTZ1015" s="31"/>
      <c r="KUA1015" s="31"/>
      <c r="KUB1015" s="31"/>
      <c r="KUC1015" s="31"/>
      <c r="KUD1015" s="31"/>
      <c r="KUE1015" s="31"/>
      <c r="KUF1015" s="31"/>
      <c r="KUG1015" s="31"/>
      <c r="KUH1015" s="31"/>
      <c r="KUI1015" s="31"/>
      <c r="KUJ1015" s="31"/>
      <c r="KUK1015" s="31"/>
      <c r="KUL1015" s="31"/>
      <c r="KUM1015" s="31"/>
      <c r="KUN1015" s="31"/>
      <c r="KUO1015" s="31"/>
      <c r="KUP1015" s="31"/>
      <c r="KUQ1015" s="31"/>
      <c r="KUR1015" s="31"/>
      <c r="KUS1015" s="31"/>
      <c r="KUT1015" s="31"/>
      <c r="KUU1015" s="31"/>
      <c r="KUV1015" s="31"/>
      <c r="KUW1015" s="31"/>
      <c r="KUX1015" s="31"/>
      <c r="KUY1015" s="31"/>
      <c r="KUZ1015" s="31"/>
      <c r="KVA1015" s="31"/>
      <c r="KVB1015" s="31"/>
      <c r="KVC1015" s="31"/>
      <c r="KVD1015" s="31"/>
      <c r="KVE1015" s="31"/>
      <c r="KVF1015" s="31"/>
      <c r="KVG1015" s="31"/>
      <c r="KVH1015" s="31"/>
      <c r="KVI1015" s="31"/>
      <c r="KVJ1015" s="31"/>
      <c r="KVK1015" s="31"/>
      <c r="KVL1015" s="31"/>
      <c r="KVM1015" s="31"/>
      <c r="KVN1015" s="31"/>
      <c r="KVO1015" s="31"/>
      <c r="KVP1015" s="31"/>
      <c r="KVQ1015" s="31"/>
      <c r="KVR1015" s="31"/>
      <c r="KVS1015" s="31"/>
      <c r="KVT1015" s="31"/>
      <c r="KVU1015" s="31"/>
      <c r="KVV1015" s="31"/>
      <c r="KVW1015" s="31"/>
      <c r="KVX1015" s="31"/>
      <c r="KVY1015" s="31"/>
      <c r="KVZ1015" s="31"/>
      <c r="KWA1015" s="31"/>
      <c r="KWB1015" s="31"/>
      <c r="KWC1015" s="31"/>
      <c r="KWD1015" s="31"/>
      <c r="KWE1015" s="31"/>
      <c r="KWF1015" s="31"/>
      <c r="KWG1015" s="31"/>
      <c r="KWH1015" s="31"/>
      <c r="KWI1015" s="31"/>
      <c r="KWJ1015" s="31"/>
      <c r="KWK1015" s="31"/>
      <c r="KWL1015" s="31"/>
      <c r="KWM1015" s="31"/>
      <c r="KWN1015" s="31"/>
      <c r="KWO1015" s="31"/>
      <c r="KWP1015" s="31"/>
      <c r="KWQ1015" s="31"/>
      <c r="KWR1015" s="31"/>
      <c r="KWS1015" s="31"/>
      <c r="KWT1015" s="31"/>
      <c r="KWU1015" s="31"/>
      <c r="KWV1015" s="31"/>
      <c r="KWW1015" s="31"/>
      <c r="KWX1015" s="31"/>
      <c r="KWY1015" s="31"/>
      <c r="KWZ1015" s="31"/>
      <c r="KXA1015" s="31"/>
      <c r="KXB1015" s="31"/>
      <c r="KXC1015" s="31"/>
      <c r="KXD1015" s="31"/>
      <c r="KXE1015" s="31"/>
      <c r="KXF1015" s="31"/>
      <c r="KXG1015" s="31"/>
      <c r="KXH1015" s="31"/>
      <c r="KXI1015" s="31"/>
      <c r="KXJ1015" s="31"/>
      <c r="KXK1015" s="31"/>
      <c r="KXL1015" s="31"/>
      <c r="KXM1015" s="31"/>
      <c r="KXN1015" s="31"/>
      <c r="KXO1015" s="31"/>
      <c r="KXP1015" s="31"/>
      <c r="KXQ1015" s="31"/>
      <c r="KXR1015" s="31"/>
      <c r="KXS1015" s="31"/>
      <c r="KXT1015" s="31"/>
      <c r="KXU1015" s="31"/>
      <c r="KXV1015" s="31"/>
      <c r="KXW1015" s="31"/>
      <c r="KXX1015" s="31"/>
      <c r="KXY1015" s="31"/>
      <c r="KXZ1015" s="31"/>
      <c r="KYA1015" s="31"/>
      <c r="KYB1015" s="31"/>
      <c r="KYC1015" s="31"/>
      <c r="KYD1015" s="31"/>
      <c r="KYE1015" s="31"/>
      <c r="KYF1015" s="31"/>
      <c r="KYG1015" s="31"/>
      <c r="KYH1015" s="31"/>
      <c r="KYI1015" s="31"/>
      <c r="KYJ1015" s="31"/>
      <c r="KYK1015" s="31"/>
      <c r="KYL1015" s="31"/>
      <c r="KYM1015" s="31"/>
      <c r="KYN1015" s="31"/>
      <c r="KYO1015" s="31"/>
      <c r="KYP1015" s="31"/>
      <c r="KYQ1015" s="31"/>
      <c r="KYR1015" s="31"/>
      <c r="KYS1015" s="31"/>
      <c r="KYT1015" s="31"/>
      <c r="KYU1015" s="31"/>
      <c r="KYV1015" s="31"/>
      <c r="KYW1015" s="31"/>
      <c r="KYX1015" s="31"/>
      <c r="KYY1015" s="31"/>
      <c r="KYZ1015" s="31"/>
      <c r="KZA1015" s="31"/>
      <c r="KZB1015" s="31"/>
      <c r="KZC1015" s="31"/>
      <c r="KZD1015" s="31"/>
      <c r="KZE1015" s="31"/>
      <c r="KZF1015" s="31"/>
      <c r="KZG1015" s="31"/>
      <c r="KZH1015" s="31"/>
      <c r="KZI1015" s="31"/>
      <c r="KZJ1015" s="31"/>
      <c r="KZK1015" s="31"/>
      <c r="KZL1015" s="31"/>
      <c r="KZM1015" s="31"/>
      <c r="KZN1015" s="31"/>
      <c r="KZO1015" s="31"/>
      <c r="KZP1015" s="31"/>
      <c r="KZQ1015" s="31"/>
      <c r="KZR1015" s="31"/>
      <c r="KZS1015" s="31"/>
      <c r="KZT1015" s="31"/>
      <c r="KZU1015" s="31"/>
      <c r="KZV1015" s="31"/>
      <c r="KZW1015" s="31"/>
      <c r="KZX1015" s="31"/>
      <c r="KZY1015" s="31"/>
      <c r="KZZ1015" s="31"/>
      <c r="LAA1015" s="31"/>
      <c r="LAB1015" s="31"/>
      <c r="LAC1015" s="31"/>
      <c r="LAD1015" s="31"/>
      <c r="LAE1015" s="31"/>
      <c r="LAF1015" s="31"/>
      <c r="LAG1015" s="31"/>
      <c r="LAH1015" s="31"/>
      <c r="LAI1015" s="31"/>
      <c r="LAJ1015" s="31"/>
      <c r="LAK1015" s="31"/>
      <c r="LAL1015" s="31"/>
      <c r="LAM1015" s="31"/>
      <c r="LAN1015" s="31"/>
      <c r="LAO1015" s="31"/>
      <c r="LAP1015" s="31"/>
      <c r="LAQ1015" s="31"/>
      <c r="LAR1015" s="31"/>
      <c r="LAS1015" s="31"/>
      <c r="LAT1015" s="31"/>
      <c r="LAU1015" s="31"/>
      <c r="LAV1015" s="31"/>
      <c r="LAW1015" s="31"/>
      <c r="LAX1015" s="31"/>
      <c r="LAY1015" s="31"/>
      <c r="LAZ1015" s="31"/>
      <c r="LBA1015" s="31"/>
      <c r="LBB1015" s="31"/>
      <c r="LBC1015" s="31"/>
      <c r="LBD1015" s="31"/>
      <c r="LBE1015" s="31"/>
      <c r="LBF1015" s="31"/>
      <c r="LBG1015" s="31"/>
      <c r="LBH1015" s="31"/>
      <c r="LBI1015" s="31"/>
      <c r="LBJ1015" s="31"/>
      <c r="LBK1015" s="31"/>
      <c r="LBL1015" s="31"/>
      <c r="LBM1015" s="31"/>
      <c r="LBN1015" s="31"/>
      <c r="LBO1015" s="31"/>
      <c r="LBP1015" s="31"/>
      <c r="LBQ1015" s="31"/>
      <c r="LBR1015" s="31"/>
      <c r="LBS1015" s="31"/>
      <c r="LBT1015" s="31"/>
      <c r="LBU1015" s="31"/>
      <c r="LBV1015" s="31"/>
      <c r="LBW1015" s="31"/>
      <c r="LBX1015" s="31"/>
      <c r="LBY1015" s="31"/>
      <c r="LBZ1015" s="31"/>
      <c r="LCA1015" s="31"/>
      <c r="LCB1015" s="31"/>
      <c r="LCC1015" s="31"/>
      <c r="LCD1015" s="31"/>
      <c r="LCE1015" s="31"/>
      <c r="LCF1015" s="31"/>
      <c r="LCG1015" s="31"/>
      <c r="LCH1015" s="31"/>
      <c r="LCI1015" s="31"/>
      <c r="LCJ1015" s="31"/>
      <c r="LCK1015" s="31"/>
      <c r="LCL1015" s="31"/>
      <c r="LCM1015" s="31"/>
      <c r="LCN1015" s="31"/>
      <c r="LCO1015" s="31"/>
      <c r="LCP1015" s="31"/>
      <c r="LCQ1015" s="31"/>
      <c r="LCR1015" s="31"/>
      <c r="LCS1015" s="31"/>
      <c r="LCT1015" s="31"/>
      <c r="LCU1015" s="31"/>
      <c r="LCV1015" s="31"/>
      <c r="LCW1015" s="31"/>
      <c r="LCX1015" s="31"/>
      <c r="LCY1015" s="31"/>
      <c r="LCZ1015" s="31"/>
      <c r="LDA1015" s="31"/>
      <c r="LDB1015" s="31"/>
      <c r="LDC1015" s="31"/>
      <c r="LDD1015" s="31"/>
      <c r="LDE1015" s="31"/>
      <c r="LDF1015" s="31"/>
      <c r="LDG1015" s="31"/>
      <c r="LDH1015" s="31"/>
      <c r="LDI1015" s="31"/>
      <c r="LDJ1015" s="31"/>
      <c r="LDK1015" s="31"/>
      <c r="LDL1015" s="31"/>
      <c r="LDM1015" s="31"/>
      <c r="LDN1015" s="31"/>
      <c r="LDO1015" s="31"/>
      <c r="LDP1015" s="31"/>
      <c r="LDQ1015" s="31"/>
      <c r="LDR1015" s="31"/>
      <c r="LDS1015" s="31"/>
      <c r="LDT1015" s="31"/>
      <c r="LDU1015" s="31"/>
      <c r="LDV1015" s="31"/>
      <c r="LDW1015" s="31"/>
      <c r="LDX1015" s="31"/>
      <c r="LDY1015" s="31"/>
      <c r="LDZ1015" s="31"/>
      <c r="LEA1015" s="31"/>
      <c r="LEB1015" s="31"/>
      <c r="LEC1015" s="31"/>
      <c r="LED1015" s="31"/>
      <c r="LEE1015" s="31"/>
      <c r="LEF1015" s="31"/>
      <c r="LEG1015" s="31"/>
      <c r="LEH1015" s="31"/>
      <c r="LEI1015" s="31"/>
      <c r="LEJ1015" s="31"/>
      <c r="LEK1015" s="31"/>
      <c r="LEL1015" s="31"/>
      <c r="LEM1015" s="31"/>
      <c r="LEN1015" s="31"/>
      <c r="LEO1015" s="31"/>
      <c r="LEP1015" s="31"/>
      <c r="LEQ1015" s="31"/>
      <c r="LER1015" s="31"/>
      <c r="LES1015" s="31"/>
      <c r="LET1015" s="31"/>
      <c r="LEU1015" s="31"/>
      <c r="LEV1015" s="31"/>
      <c r="LEW1015" s="31"/>
      <c r="LEX1015" s="31"/>
      <c r="LEY1015" s="31"/>
      <c r="LEZ1015" s="31"/>
      <c r="LFA1015" s="31"/>
      <c r="LFB1015" s="31"/>
      <c r="LFC1015" s="31"/>
      <c r="LFD1015" s="31"/>
      <c r="LFE1015" s="31"/>
      <c r="LFF1015" s="31"/>
      <c r="LFG1015" s="31"/>
      <c r="LFH1015" s="31"/>
      <c r="LFI1015" s="31"/>
      <c r="LFJ1015" s="31"/>
      <c r="LFK1015" s="31"/>
      <c r="LFL1015" s="31"/>
      <c r="LFM1015" s="31"/>
      <c r="LFN1015" s="31"/>
      <c r="LFO1015" s="31"/>
      <c r="LFP1015" s="31"/>
      <c r="LFQ1015" s="31"/>
      <c r="LFR1015" s="31"/>
      <c r="LFS1015" s="31"/>
      <c r="LFT1015" s="31"/>
      <c r="LFU1015" s="31"/>
      <c r="LFV1015" s="31"/>
      <c r="LFW1015" s="31"/>
      <c r="LFX1015" s="31"/>
      <c r="LFY1015" s="31"/>
      <c r="LFZ1015" s="31"/>
      <c r="LGA1015" s="31"/>
      <c r="LGB1015" s="31"/>
      <c r="LGC1015" s="31"/>
      <c r="LGD1015" s="31"/>
      <c r="LGE1015" s="31"/>
      <c r="LGF1015" s="31"/>
      <c r="LGG1015" s="31"/>
      <c r="LGH1015" s="31"/>
      <c r="LGI1015" s="31"/>
      <c r="LGJ1015" s="31"/>
      <c r="LGK1015" s="31"/>
      <c r="LGL1015" s="31"/>
      <c r="LGM1015" s="31"/>
      <c r="LGN1015" s="31"/>
      <c r="LGO1015" s="31"/>
      <c r="LGP1015" s="31"/>
      <c r="LGQ1015" s="31"/>
      <c r="LGR1015" s="31"/>
      <c r="LGS1015" s="31"/>
      <c r="LGT1015" s="31"/>
      <c r="LGU1015" s="31"/>
      <c r="LGV1015" s="31"/>
      <c r="LGW1015" s="31"/>
      <c r="LGX1015" s="31"/>
      <c r="LGY1015" s="31"/>
      <c r="LGZ1015" s="31"/>
      <c r="LHA1015" s="31"/>
      <c r="LHB1015" s="31"/>
      <c r="LHC1015" s="31"/>
      <c r="LHD1015" s="31"/>
      <c r="LHE1015" s="31"/>
      <c r="LHF1015" s="31"/>
      <c r="LHG1015" s="31"/>
      <c r="LHH1015" s="31"/>
      <c r="LHI1015" s="31"/>
      <c r="LHJ1015" s="31"/>
      <c r="LHK1015" s="31"/>
      <c r="LHL1015" s="31"/>
      <c r="LHM1015" s="31"/>
      <c r="LHN1015" s="31"/>
      <c r="LHO1015" s="31"/>
      <c r="LHP1015" s="31"/>
      <c r="LHQ1015" s="31"/>
      <c r="LHR1015" s="31"/>
      <c r="LHS1015" s="31"/>
      <c r="LHT1015" s="31"/>
      <c r="LHU1015" s="31"/>
      <c r="LHV1015" s="31"/>
      <c r="LHW1015" s="31"/>
      <c r="LHX1015" s="31"/>
      <c r="LHY1015" s="31"/>
      <c r="LHZ1015" s="31"/>
      <c r="LIA1015" s="31"/>
      <c r="LIB1015" s="31"/>
      <c r="LIC1015" s="31"/>
      <c r="LID1015" s="31"/>
      <c r="LIE1015" s="31"/>
      <c r="LIF1015" s="31"/>
      <c r="LIG1015" s="31"/>
      <c r="LIH1015" s="31"/>
      <c r="LII1015" s="31"/>
      <c r="LIJ1015" s="31"/>
      <c r="LIK1015" s="31"/>
      <c r="LIL1015" s="31"/>
      <c r="LIM1015" s="31"/>
      <c r="LIN1015" s="31"/>
      <c r="LIO1015" s="31"/>
      <c r="LIP1015" s="31"/>
      <c r="LIQ1015" s="31"/>
      <c r="LIR1015" s="31"/>
      <c r="LIS1015" s="31"/>
      <c r="LIT1015" s="31"/>
      <c r="LIU1015" s="31"/>
      <c r="LIV1015" s="31"/>
      <c r="LIW1015" s="31"/>
      <c r="LIX1015" s="31"/>
      <c r="LIY1015" s="31"/>
      <c r="LIZ1015" s="31"/>
      <c r="LJA1015" s="31"/>
      <c r="LJB1015" s="31"/>
      <c r="LJC1015" s="31"/>
      <c r="LJD1015" s="31"/>
      <c r="LJE1015" s="31"/>
      <c r="LJF1015" s="31"/>
      <c r="LJG1015" s="31"/>
      <c r="LJH1015" s="31"/>
      <c r="LJI1015" s="31"/>
      <c r="LJJ1015" s="31"/>
      <c r="LJK1015" s="31"/>
      <c r="LJL1015" s="31"/>
      <c r="LJM1015" s="31"/>
      <c r="LJN1015" s="31"/>
      <c r="LJO1015" s="31"/>
      <c r="LJP1015" s="31"/>
      <c r="LJQ1015" s="31"/>
      <c r="LJR1015" s="31"/>
      <c r="LJS1015" s="31"/>
      <c r="LJT1015" s="31"/>
      <c r="LJU1015" s="31"/>
      <c r="LJV1015" s="31"/>
      <c r="LJW1015" s="31"/>
      <c r="LJX1015" s="31"/>
      <c r="LJY1015" s="31"/>
      <c r="LJZ1015" s="31"/>
      <c r="LKA1015" s="31"/>
      <c r="LKB1015" s="31"/>
      <c r="LKC1015" s="31"/>
      <c r="LKD1015" s="31"/>
      <c r="LKE1015" s="31"/>
      <c r="LKF1015" s="31"/>
      <c r="LKG1015" s="31"/>
      <c r="LKH1015" s="31"/>
      <c r="LKI1015" s="31"/>
      <c r="LKJ1015" s="31"/>
      <c r="LKK1015" s="31"/>
      <c r="LKL1015" s="31"/>
      <c r="LKM1015" s="31"/>
      <c r="LKN1015" s="31"/>
      <c r="LKO1015" s="31"/>
      <c r="LKP1015" s="31"/>
      <c r="LKQ1015" s="31"/>
      <c r="LKR1015" s="31"/>
      <c r="LKS1015" s="31"/>
      <c r="LKT1015" s="31"/>
      <c r="LKU1015" s="31"/>
      <c r="LKV1015" s="31"/>
      <c r="LKW1015" s="31"/>
      <c r="LKX1015" s="31"/>
      <c r="LKY1015" s="31"/>
      <c r="LKZ1015" s="31"/>
      <c r="LLA1015" s="31"/>
      <c r="LLB1015" s="31"/>
      <c r="LLC1015" s="31"/>
      <c r="LLD1015" s="31"/>
      <c r="LLE1015" s="31"/>
      <c r="LLF1015" s="31"/>
      <c r="LLG1015" s="31"/>
      <c r="LLH1015" s="31"/>
      <c r="LLI1015" s="31"/>
      <c r="LLJ1015" s="31"/>
      <c r="LLK1015" s="31"/>
      <c r="LLL1015" s="31"/>
      <c r="LLM1015" s="31"/>
      <c r="LLN1015" s="31"/>
      <c r="LLO1015" s="31"/>
      <c r="LLP1015" s="31"/>
      <c r="LLQ1015" s="31"/>
      <c r="LLR1015" s="31"/>
      <c r="LLS1015" s="31"/>
      <c r="LLT1015" s="31"/>
      <c r="LLU1015" s="31"/>
      <c r="LLV1015" s="31"/>
      <c r="LLW1015" s="31"/>
      <c r="LLX1015" s="31"/>
      <c r="LLY1015" s="31"/>
      <c r="LLZ1015" s="31"/>
      <c r="LMA1015" s="31"/>
      <c r="LMB1015" s="31"/>
      <c r="LMC1015" s="31"/>
      <c r="LMD1015" s="31"/>
      <c r="LME1015" s="31"/>
      <c r="LMF1015" s="31"/>
      <c r="LMG1015" s="31"/>
      <c r="LMH1015" s="31"/>
      <c r="LMI1015" s="31"/>
      <c r="LMJ1015" s="31"/>
      <c r="LMK1015" s="31"/>
      <c r="LML1015" s="31"/>
      <c r="LMM1015" s="31"/>
      <c r="LMN1015" s="31"/>
      <c r="LMO1015" s="31"/>
      <c r="LMP1015" s="31"/>
      <c r="LMQ1015" s="31"/>
      <c r="LMR1015" s="31"/>
      <c r="LMS1015" s="31"/>
      <c r="LMT1015" s="31"/>
      <c r="LMU1015" s="31"/>
      <c r="LMV1015" s="31"/>
      <c r="LMW1015" s="31"/>
      <c r="LMX1015" s="31"/>
      <c r="LMY1015" s="31"/>
      <c r="LMZ1015" s="31"/>
      <c r="LNA1015" s="31"/>
      <c r="LNB1015" s="31"/>
      <c r="LNC1015" s="31"/>
      <c r="LND1015" s="31"/>
      <c r="LNE1015" s="31"/>
      <c r="LNF1015" s="31"/>
      <c r="LNG1015" s="31"/>
      <c r="LNH1015" s="31"/>
      <c r="LNI1015" s="31"/>
      <c r="LNJ1015" s="31"/>
      <c r="LNK1015" s="31"/>
      <c r="LNL1015" s="31"/>
      <c r="LNM1015" s="31"/>
      <c r="LNN1015" s="31"/>
      <c r="LNO1015" s="31"/>
      <c r="LNP1015" s="31"/>
      <c r="LNQ1015" s="31"/>
      <c r="LNR1015" s="31"/>
      <c r="LNS1015" s="31"/>
      <c r="LNT1015" s="31"/>
      <c r="LNU1015" s="31"/>
      <c r="LNV1015" s="31"/>
      <c r="LNW1015" s="31"/>
      <c r="LNX1015" s="31"/>
      <c r="LNY1015" s="31"/>
      <c r="LNZ1015" s="31"/>
      <c r="LOA1015" s="31"/>
      <c r="LOB1015" s="31"/>
      <c r="LOC1015" s="31"/>
      <c r="LOD1015" s="31"/>
      <c r="LOE1015" s="31"/>
      <c r="LOF1015" s="31"/>
      <c r="LOG1015" s="31"/>
      <c r="LOH1015" s="31"/>
      <c r="LOI1015" s="31"/>
      <c r="LOJ1015" s="31"/>
      <c r="LOK1015" s="31"/>
      <c r="LOL1015" s="31"/>
      <c r="LOM1015" s="31"/>
      <c r="LON1015" s="31"/>
      <c r="LOO1015" s="31"/>
      <c r="LOP1015" s="31"/>
      <c r="LOQ1015" s="31"/>
      <c r="LOR1015" s="31"/>
      <c r="LOS1015" s="31"/>
      <c r="LOT1015" s="31"/>
      <c r="LOU1015" s="31"/>
      <c r="LOV1015" s="31"/>
      <c r="LOW1015" s="31"/>
      <c r="LOX1015" s="31"/>
      <c r="LOY1015" s="31"/>
      <c r="LOZ1015" s="31"/>
      <c r="LPA1015" s="31"/>
      <c r="LPB1015" s="31"/>
      <c r="LPC1015" s="31"/>
      <c r="LPD1015" s="31"/>
      <c r="LPE1015" s="31"/>
      <c r="LPF1015" s="31"/>
      <c r="LPG1015" s="31"/>
      <c r="LPH1015" s="31"/>
      <c r="LPI1015" s="31"/>
      <c r="LPJ1015" s="31"/>
      <c r="LPK1015" s="31"/>
      <c r="LPL1015" s="31"/>
      <c r="LPM1015" s="31"/>
      <c r="LPN1015" s="31"/>
      <c r="LPO1015" s="31"/>
      <c r="LPP1015" s="31"/>
      <c r="LPQ1015" s="31"/>
      <c r="LPR1015" s="31"/>
      <c r="LPS1015" s="31"/>
      <c r="LPT1015" s="31"/>
      <c r="LPU1015" s="31"/>
      <c r="LPV1015" s="31"/>
      <c r="LPW1015" s="31"/>
      <c r="LPX1015" s="31"/>
      <c r="LPY1015" s="31"/>
      <c r="LPZ1015" s="31"/>
      <c r="LQA1015" s="31"/>
      <c r="LQB1015" s="31"/>
      <c r="LQC1015" s="31"/>
      <c r="LQD1015" s="31"/>
      <c r="LQE1015" s="31"/>
      <c r="LQF1015" s="31"/>
      <c r="LQG1015" s="31"/>
      <c r="LQH1015" s="31"/>
      <c r="LQI1015" s="31"/>
      <c r="LQJ1015" s="31"/>
      <c r="LQK1015" s="31"/>
      <c r="LQL1015" s="31"/>
      <c r="LQM1015" s="31"/>
      <c r="LQN1015" s="31"/>
      <c r="LQO1015" s="31"/>
      <c r="LQP1015" s="31"/>
      <c r="LQQ1015" s="31"/>
      <c r="LQR1015" s="31"/>
      <c r="LQS1015" s="31"/>
      <c r="LQT1015" s="31"/>
      <c r="LQU1015" s="31"/>
      <c r="LQV1015" s="31"/>
      <c r="LQW1015" s="31"/>
      <c r="LQX1015" s="31"/>
      <c r="LQY1015" s="31"/>
      <c r="LQZ1015" s="31"/>
      <c r="LRA1015" s="31"/>
      <c r="LRB1015" s="31"/>
      <c r="LRC1015" s="31"/>
      <c r="LRD1015" s="31"/>
      <c r="LRE1015" s="31"/>
      <c r="LRF1015" s="31"/>
      <c r="LRG1015" s="31"/>
      <c r="LRH1015" s="31"/>
      <c r="LRI1015" s="31"/>
      <c r="LRJ1015" s="31"/>
      <c r="LRK1015" s="31"/>
      <c r="LRL1015" s="31"/>
      <c r="LRM1015" s="31"/>
      <c r="LRN1015" s="31"/>
      <c r="LRO1015" s="31"/>
      <c r="LRP1015" s="31"/>
      <c r="LRQ1015" s="31"/>
      <c r="LRR1015" s="31"/>
      <c r="LRS1015" s="31"/>
      <c r="LRT1015" s="31"/>
      <c r="LRU1015" s="31"/>
      <c r="LRV1015" s="31"/>
      <c r="LRW1015" s="31"/>
      <c r="LRX1015" s="31"/>
      <c r="LRY1015" s="31"/>
      <c r="LRZ1015" s="31"/>
      <c r="LSA1015" s="31"/>
      <c r="LSB1015" s="31"/>
      <c r="LSC1015" s="31"/>
      <c r="LSD1015" s="31"/>
      <c r="LSE1015" s="31"/>
      <c r="LSF1015" s="31"/>
      <c r="LSG1015" s="31"/>
      <c r="LSH1015" s="31"/>
      <c r="LSI1015" s="31"/>
      <c r="LSJ1015" s="31"/>
      <c r="LSK1015" s="31"/>
      <c r="LSL1015" s="31"/>
      <c r="LSM1015" s="31"/>
      <c r="LSN1015" s="31"/>
      <c r="LSO1015" s="31"/>
      <c r="LSP1015" s="31"/>
      <c r="LSQ1015" s="31"/>
      <c r="LSR1015" s="31"/>
      <c r="LSS1015" s="31"/>
      <c r="LST1015" s="31"/>
      <c r="LSU1015" s="31"/>
      <c r="LSV1015" s="31"/>
      <c r="LSW1015" s="31"/>
      <c r="LSX1015" s="31"/>
      <c r="LSY1015" s="31"/>
      <c r="LSZ1015" s="31"/>
      <c r="LTA1015" s="31"/>
      <c r="LTB1015" s="31"/>
      <c r="LTC1015" s="31"/>
      <c r="LTD1015" s="31"/>
      <c r="LTE1015" s="31"/>
      <c r="LTF1015" s="31"/>
      <c r="LTG1015" s="31"/>
      <c r="LTH1015" s="31"/>
      <c r="LTI1015" s="31"/>
      <c r="LTJ1015" s="31"/>
      <c r="LTK1015" s="31"/>
      <c r="LTL1015" s="31"/>
      <c r="LTM1015" s="31"/>
      <c r="LTN1015" s="31"/>
      <c r="LTO1015" s="31"/>
      <c r="LTP1015" s="31"/>
      <c r="LTQ1015" s="31"/>
      <c r="LTR1015" s="31"/>
      <c r="LTS1015" s="31"/>
      <c r="LTT1015" s="31"/>
      <c r="LTU1015" s="31"/>
      <c r="LTV1015" s="31"/>
      <c r="LTW1015" s="31"/>
      <c r="LTX1015" s="31"/>
      <c r="LTY1015" s="31"/>
      <c r="LTZ1015" s="31"/>
      <c r="LUA1015" s="31"/>
      <c r="LUB1015" s="31"/>
      <c r="LUC1015" s="31"/>
      <c r="LUD1015" s="31"/>
      <c r="LUE1015" s="31"/>
      <c r="LUF1015" s="31"/>
      <c r="LUG1015" s="31"/>
      <c r="LUH1015" s="31"/>
      <c r="LUI1015" s="31"/>
      <c r="LUJ1015" s="31"/>
      <c r="LUK1015" s="31"/>
      <c r="LUL1015" s="31"/>
      <c r="LUM1015" s="31"/>
      <c r="LUN1015" s="31"/>
      <c r="LUO1015" s="31"/>
      <c r="LUP1015" s="31"/>
      <c r="LUQ1015" s="31"/>
      <c r="LUR1015" s="31"/>
      <c r="LUS1015" s="31"/>
      <c r="LUT1015" s="31"/>
      <c r="LUU1015" s="31"/>
      <c r="LUV1015" s="31"/>
      <c r="LUW1015" s="31"/>
      <c r="LUX1015" s="31"/>
      <c r="LUY1015" s="31"/>
      <c r="LUZ1015" s="31"/>
      <c r="LVA1015" s="31"/>
      <c r="LVB1015" s="31"/>
      <c r="LVC1015" s="31"/>
      <c r="LVD1015" s="31"/>
      <c r="LVE1015" s="31"/>
      <c r="LVF1015" s="31"/>
      <c r="LVG1015" s="31"/>
      <c r="LVH1015" s="31"/>
      <c r="LVI1015" s="31"/>
      <c r="LVJ1015" s="31"/>
      <c r="LVK1015" s="31"/>
      <c r="LVL1015" s="31"/>
      <c r="LVM1015" s="31"/>
      <c r="LVN1015" s="31"/>
      <c r="LVO1015" s="31"/>
      <c r="LVP1015" s="31"/>
      <c r="LVQ1015" s="31"/>
      <c r="LVR1015" s="31"/>
      <c r="LVS1015" s="31"/>
      <c r="LVT1015" s="31"/>
      <c r="LVU1015" s="31"/>
      <c r="LVV1015" s="31"/>
      <c r="LVW1015" s="31"/>
      <c r="LVX1015" s="31"/>
      <c r="LVY1015" s="31"/>
      <c r="LVZ1015" s="31"/>
      <c r="LWA1015" s="31"/>
      <c r="LWB1015" s="31"/>
      <c r="LWC1015" s="31"/>
      <c r="LWD1015" s="31"/>
      <c r="LWE1015" s="31"/>
      <c r="LWF1015" s="31"/>
      <c r="LWG1015" s="31"/>
      <c r="LWH1015" s="31"/>
      <c r="LWI1015" s="31"/>
      <c r="LWJ1015" s="31"/>
      <c r="LWK1015" s="31"/>
      <c r="LWL1015" s="31"/>
      <c r="LWM1015" s="31"/>
      <c r="LWN1015" s="31"/>
      <c r="LWO1015" s="31"/>
      <c r="LWP1015" s="31"/>
      <c r="LWQ1015" s="31"/>
      <c r="LWR1015" s="31"/>
      <c r="LWS1015" s="31"/>
      <c r="LWT1015" s="31"/>
      <c r="LWU1015" s="31"/>
      <c r="LWV1015" s="31"/>
      <c r="LWW1015" s="31"/>
      <c r="LWX1015" s="31"/>
      <c r="LWY1015" s="31"/>
      <c r="LWZ1015" s="31"/>
      <c r="LXA1015" s="31"/>
      <c r="LXB1015" s="31"/>
      <c r="LXC1015" s="31"/>
      <c r="LXD1015" s="31"/>
      <c r="LXE1015" s="31"/>
      <c r="LXF1015" s="31"/>
      <c r="LXG1015" s="31"/>
      <c r="LXH1015" s="31"/>
      <c r="LXI1015" s="31"/>
      <c r="LXJ1015" s="31"/>
      <c r="LXK1015" s="31"/>
      <c r="LXL1015" s="31"/>
      <c r="LXM1015" s="31"/>
      <c r="LXN1015" s="31"/>
      <c r="LXO1015" s="31"/>
      <c r="LXP1015" s="31"/>
      <c r="LXQ1015" s="31"/>
      <c r="LXR1015" s="31"/>
      <c r="LXS1015" s="31"/>
      <c r="LXT1015" s="31"/>
      <c r="LXU1015" s="31"/>
      <c r="LXV1015" s="31"/>
      <c r="LXW1015" s="31"/>
      <c r="LXX1015" s="31"/>
      <c r="LXY1015" s="31"/>
      <c r="LXZ1015" s="31"/>
      <c r="LYA1015" s="31"/>
      <c r="LYB1015" s="31"/>
      <c r="LYC1015" s="31"/>
      <c r="LYD1015" s="31"/>
      <c r="LYE1015" s="31"/>
      <c r="LYF1015" s="31"/>
      <c r="LYG1015" s="31"/>
      <c r="LYH1015" s="31"/>
      <c r="LYI1015" s="31"/>
      <c r="LYJ1015" s="31"/>
      <c r="LYK1015" s="31"/>
      <c r="LYL1015" s="31"/>
      <c r="LYM1015" s="31"/>
      <c r="LYN1015" s="31"/>
      <c r="LYO1015" s="31"/>
      <c r="LYP1015" s="31"/>
      <c r="LYQ1015" s="31"/>
      <c r="LYR1015" s="31"/>
      <c r="LYS1015" s="31"/>
      <c r="LYT1015" s="31"/>
      <c r="LYU1015" s="31"/>
      <c r="LYV1015" s="31"/>
      <c r="LYW1015" s="31"/>
      <c r="LYX1015" s="31"/>
      <c r="LYY1015" s="31"/>
      <c r="LYZ1015" s="31"/>
      <c r="LZA1015" s="31"/>
      <c r="LZB1015" s="31"/>
      <c r="LZC1015" s="31"/>
      <c r="LZD1015" s="31"/>
      <c r="LZE1015" s="31"/>
      <c r="LZF1015" s="31"/>
      <c r="LZG1015" s="31"/>
      <c r="LZH1015" s="31"/>
      <c r="LZI1015" s="31"/>
      <c r="LZJ1015" s="31"/>
      <c r="LZK1015" s="31"/>
      <c r="LZL1015" s="31"/>
      <c r="LZM1015" s="31"/>
      <c r="LZN1015" s="31"/>
      <c r="LZO1015" s="31"/>
      <c r="LZP1015" s="31"/>
      <c r="LZQ1015" s="31"/>
      <c r="LZR1015" s="31"/>
      <c r="LZS1015" s="31"/>
      <c r="LZT1015" s="31"/>
      <c r="LZU1015" s="31"/>
      <c r="LZV1015" s="31"/>
      <c r="LZW1015" s="31"/>
      <c r="LZX1015" s="31"/>
      <c r="LZY1015" s="31"/>
      <c r="LZZ1015" s="31"/>
      <c r="MAA1015" s="31"/>
      <c r="MAB1015" s="31"/>
      <c r="MAC1015" s="31"/>
      <c r="MAD1015" s="31"/>
      <c r="MAE1015" s="31"/>
      <c r="MAF1015" s="31"/>
      <c r="MAG1015" s="31"/>
      <c r="MAH1015" s="31"/>
      <c r="MAI1015" s="31"/>
      <c r="MAJ1015" s="31"/>
      <c r="MAK1015" s="31"/>
      <c r="MAL1015" s="31"/>
      <c r="MAM1015" s="31"/>
      <c r="MAN1015" s="31"/>
      <c r="MAO1015" s="31"/>
      <c r="MAP1015" s="31"/>
      <c r="MAQ1015" s="31"/>
      <c r="MAR1015" s="31"/>
      <c r="MAS1015" s="31"/>
      <c r="MAT1015" s="31"/>
      <c r="MAU1015" s="31"/>
      <c r="MAV1015" s="31"/>
      <c r="MAW1015" s="31"/>
      <c r="MAX1015" s="31"/>
      <c r="MAY1015" s="31"/>
      <c r="MAZ1015" s="31"/>
      <c r="MBA1015" s="31"/>
      <c r="MBB1015" s="31"/>
      <c r="MBC1015" s="31"/>
      <c r="MBD1015" s="31"/>
      <c r="MBE1015" s="31"/>
      <c r="MBF1015" s="31"/>
      <c r="MBG1015" s="31"/>
      <c r="MBH1015" s="31"/>
      <c r="MBI1015" s="31"/>
      <c r="MBJ1015" s="31"/>
      <c r="MBK1015" s="31"/>
      <c r="MBL1015" s="31"/>
      <c r="MBM1015" s="31"/>
      <c r="MBN1015" s="31"/>
      <c r="MBO1015" s="31"/>
      <c r="MBP1015" s="31"/>
      <c r="MBQ1015" s="31"/>
      <c r="MBR1015" s="31"/>
      <c r="MBS1015" s="31"/>
      <c r="MBT1015" s="31"/>
      <c r="MBU1015" s="31"/>
      <c r="MBV1015" s="31"/>
      <c r="MBW1015" s="31"/>
      <c r="MBX1015" s="31"/>
      <c r="MBY1015" s="31"/>
      <c r="MBZ1015" s="31"/>
      <c r="MCA1015" s="31"/>
      <c r="MCB1015" s="31"/>
      <c r="MCC1015" s="31"/>
      <c r="MCD1015" s="31"/>
      <c r="MCE1015" s="31"/>
      <c r="MCF1015" s="31"/>
      <c r="MCG1015" s="31"/>
      <c r="MCH1015" s="31"/>
      <c r="MCI1015" s="31"/>
      <c r="MCJ1015" s="31"/>
      <c r="MCK1015" s="31"/>
      <c r="MCL1015" s="31"/>
      <c r="MCM1015" s="31"/>
      <c r="MCN1015" s="31"/>
      <c r="MCO1015" s="31"/>
      <c r="MCP1015" s="31"/>
      <c r="MCQ1015" s="31"/>
      <c r="MCR1015" s="31"/>
      <c r="MCS1015" s="31"/>
      <c r="MCT1015" s="31"/>
      <c r="MCU1015" s="31"/>
      <c r="MCV1015" s="31"/>
      <c r="MCW1015" s="31"/>
      <c r="MCX1015" s="31"/>
      <c r="MCY1015" s="31"/>
      <c r="MCZ1015" s="31"/>
      <c r="MDA1015" s="31"/>
      <c r="MDB1015" s="31"/>
      <c r="MDC1015" s="31"/>
      <c r="MDD1015" s="31"/>
      <c r="MDE1015" s="31"/>
      <c r="MDF1015" s="31"/>
      <c r="MDG1015" s="31"/>
      <c r="MDH1015" s="31"/>
      <c r="MDI1015" s="31"/>
      <c r="MDJ1015" s="31"/>
      <c r="MDK1015" s="31"/>
      <c r="MDL1015" s="31"/>
      <c r="MDM1015" s="31"/>
      <c r="MDN1015" s="31"/>
      <c r="MDO1015" s="31"/>
      <c r="MDP1015" s="31"/>
      <c r="MDQ1015" s="31"/>
      <c r="MDR1015" s="31"/>
      <c r="MDS1015" s="31"/>
      <c r="MDT1015" s="31"/>
      <c r="MDU1015" s="31"/>
      <c r="MDV1015" s="31"/>
      <c r="MDW1015" s="31"/>
      <c r="MDX1015" s="31"/>
      <c r="MDY1015" s="31"/>
      <c r="MDZ1015" s="31"/>
      <c r="MEA1015" s="31"/>
      <c r="MEB1015" s="31"/>
      <c r="MEC1015" s="31"/>
      <c r="MED1015" s="31"/>
      <c r="MEE1015" s="31"/>
      <c r="MEF1015" s="31"/>
      <c r="MEG1015" s="31"/>
      <c r="MEH1015" s="31"/>
      <c r="MEI1015" s="31"/>
      <c r="MEJ1015" s="31"/>
      <c r="MEK1015" s="31"/>
      <c r="MEL1015" s="31"/>
      <c r="MEM1015" s="31"/>
      <c r="MEN1015" s="31"/>
      <c r="MEO1015" s="31"/>
      <c r="MEP1015" s="31"/>
      <c r="MEQ1015" s="31"/>
      <c r="MER1015" s="31"/>
      <c r="MES1015" s="31"/>
      <c r="MET1015" s="31"/>
      <c r="MEU1015" s="31"/>
      <c r="MEV1015" s="31"/>
      <c r="MEW1015" s="31"/>
      <c r="MEX1015" s="31"/>
      <c r="MEY1015" s="31"/>
      <c r="MEZ1015" s="31"/>
      <c r="MFA1015" s="31"/>
      <c r="MFB1015" s="31"/>
      <c r="MFC1015" s="31"/>
      <c r="MFD1015" s="31"/>
      <c r="MFE1015" s="31"/>
      <c r="MFF1015" s="31"/>
      <c r="MFG1015" s="31"/>
      <c r="MFH1015" s="31"/>
      <c r="MFI1015" s="31"/>
      <c r="MFJ1015" s="31"/>
      <c r="MFK1015" s="31"/>
      <c r="MFL1015" s="31"/>
      <c r="MFM1015" s="31"/>
      <c r="MFN1015" s="31"/>
      <c r="MFO1015" s="31"/>
      <c r="MFP1015" s="31"/>
      <c r="MFQ1015" s="31"/>
      <c r="MFR1015" s="31"/>
      <c r="MFS1015" s="31"/>
      <c r="MFT1015" s="31"/>
      <c r="MFU1015" s="31"/>
      <c r="MFV1015" s="31"/>
      <c r="MFW1015" s="31"/>
      <c r="MFX1015" s="31"/>
      <c r="MFY1015" s="31"/>
      <c r="MFZ1015" s="31"/>
      <c r="MGA1015" s="31"/>
      <c r="MGB1015" s="31"/>
      <c r="MGC1015" s="31"/>
      <c r="MGD1015" s="31"/>
      <c r="MGE1015" s="31"/>
      <c r="MGF1015" s="31"/>
      <c r="MGG1015" s="31"/>
      <c r="MGH1015" s="31"/>
      <c r="MGI1015" s="31"/>
      <c r="MGJ1015" s="31"/>
      <c r="MGK1015" s="31"/>
      <c r="MGL1015" s="31"/>
      <c r="MGM1015" s="31"/>
      <c r="MGN1015" s="31"/>
      <c r="MGO1015" s="31"/>
      <c r="MGP1015" s="31"/>
      <c r="MGQ1015" s="31"/>
      <c r="MGR1015" s="31"/>
      <c r="MGS1015" s="31"/>
      <c r="MGT1015" s="31"/>
      <c r="MGU1015" s="31"/>
      <c r="MGV1015" s="31"/>
      <c r="MGW1015" s="31"/>
      <c r="MGX1015" s="31"/>
      <c r="MGY1015" s="31"/>
      <c r="MGZ1015" s="31"/>
      <c r="MHA1015" s="31"/>
      <c r="MHB1015" s="31"/>
      <c r="MHC1015" s="31"/>
      <c r="MHD1015" s="31"/>
      <c r="MHE1015" s="31"/>
      <c r="MHF1015" s="31"/>
      <c r="MHG1015" s="31"/>
      <c r="MHH1015" s="31"/>
      <c r="MHI1015" s="31"/>
      <c r="MHJ1015" s="31"/>
      <c r="MHK1015" s="31"/>
      <c r="MHL1015" s="31"/>
      <c r="MHM1015" s="31"/>
      <c r="MHN1015" s="31"/>
      <c r="MHO1015" s="31"/>
      <c r="MHP1015" s="31"/>
      <c r="MHQ1015" s="31"/>
      <c r="MHR1015" s="31"/>
      <c r="MHS1015" s="31"/>
      <c r="MHT1015" s="31"/>
      <c r="MHU1015" s="31"/>
      <c r="MHV1015" s="31"/>
      <c r="MHW1015" s="31"/>
      <c r="MHX1015" s="31"/>
      <c r="MHY1015" s="31"/>
      <c r="MHZ1015" s="31"/>
      <c r="MIA1015" s="31"/>
      <c r="MIB1015" s="31"/>
      <c r="MIC1015" s="31"/>
      <c r="MID1015" s="31"/>
      <c r="MIE1015" s="31"/>
      <c r="MIF1015" s="31"/>
      <c r="MIG1015" s="31"/>
      <c r="MIH1015" s="31"/>
      <c r="MII1015" s="31"/>
      <c r="MIJ1015" s="31"/>
      <c r="MIK1015" s="31"/>
      <c r="MIL1015" s="31"/>
      <c r="MIM1015" s="31"/>
      <c r="MIN1015" s="31"/>
      <c r="MIO1015" s="31"/>
      <c r="MIP1015" s="31"/>
      <c r="MIQ1015" s="31"/>
      <c r="MIR1015" s="31"/>
      <c r="MIS1015" s="31"/>
      <c r="MIT1015" s="31"/>
      <c r="MIU1015" s="31"/>
      <c r="MIV1015" s="31"/>
      <c r="MIW1015" s="31"/>
      <c r="MIX1015" s="31"/>
      <c r="MIY1015" s="31"/>
      <c r="MIZ1015" s="31"/>
      <c r="MJA1015" s="31"/>
      <c r="MJB1015" s="31"/>
      <c r="MJC1015" s="31"/>
      <c r="MJD1015" s="31"/>
      <c r="MJE1015" s="31"/>
      <c r="MJF1015" s="31"/>
      <c r="MJG1015" s="31"/>
      <c r="MJH1015" s="31"/>
      <c r="MJI1015" s="31"/>
      <c r="MJJ1015" s="31"/>
      <c r="MJK1015" s="31"/>
      <c r="MJL1015" s="31"/>
      <c r="MJM1015" s="31"/>
      <c r="MJN1015" s="31"/>
      <c r="MJO1015" s="31"/>
      <c r="MJP1015" s="31"/>
      <c r="MJQ1015" s="31"/>
      <c r="MJR1015" s="31"/>
      <c r="MJS1015" s="31"/>
      <c r="MJT1015" s="31"/>
      <c r="MJU1015" s="31"/>
      <c r="MJV1015" s="31"/>
      <c r="MJW1015" s="31"/>
      <c r="MJX1015" s="31"/>
      <c r="MJY1015" s="31"/>
      <c r="MJZ1015" s="31"/>
      <c r="MKA1015" s="31"/>
      <c r="MKB1015" s="31"/>
      <c r="MKC1015" s="31"/>
      <c r="MKD1015" s="31"/>
      <c r="MKE1015" s="31"/>
      <c r="MKF1015" s="31"/>
      <c r="MKG1015" s="31"/>
      <c r="MKH1015" s="31"/>
      <c r="MKI1015" s="31"/>
      <c r="MKJ1015" s="31"/>
      <c r="MKK1015" s="31"/>
      <c r="MKL1015" s="31"/>
      <c r="MKM1015" s="31"/>
      <c r="MKN1015" s="31"/>
      <c r="MKO1015" s="31"/>
      <c r="MKP1015" s="31"/>
      <c r="MKQ1015" s="31"/>
      <c r="MKR1015" s="31"/>
      <c r="MKS1015" s="31"/>
      <c r="MKT1015" s="31"/>
      <c r="MKU1015" s="31"/>
      <c r="MKV1015" s="31"/>
      <c r="MKW1015" s="31"/>
      <c r="MKX1015" s="31"/>
      <c r="MKY1015" s="31"/>
      <c r="MKZ1015" s="31"/>
      <c r="MLA1015" s="31"/>
      <c r="MLB1015" s="31"/>
      <c r="MLC1015" s="31"/>
      <c r="MLD1015" s="31"/>
      <c r="MLE1015" s="31"/>
      <c r="MLF1015" s="31"/>
      <c r="MLG1015" s="31"/>
      <c r="MLH1015" s="31"/>
      <c r="MLI1015" s="31"/>
      <c r="MLJ1015" s="31"/>
      <c r="MLK1015" s="31"/>
      <c r="MLL1015" s="31"/>
      <c r="MLM1015" s="31"/>
      <c r="MLN1015" s="31"/>
      <c r="MLO1015" s="31"/>
      <c r="MLP1015" s="31"/>
      <c r="MLQ1015" s="31"/>
      <c r="MLR1015" s="31"/>
      <c r="MLS1015" s="31"/>
      <c r="MLT1015" s="31"/>
      <c r="MLU1015" s="31"/>
      <c r="MLV1015" s="31"/>
      <c r="MLW1015" s="31"/>
      <c r="MLX1015" s="31"/>
      <c r="MLY1015" s="31"/>
      <c r="MLZ1015" s="31"/>
      <c r="MMA1015" s="31"/>
      <c r="MMB1015" s="31"/>
      <c r="MMC1015" s="31"/>
      <c r="MMD1015" s="31"/>
      <c r="MME1015" s="31"/>
      <c r="MMF1015" s="31"/>
      <c r="MMG1015" s="31"/>
      <c r="MMH1015" s="31"/>
      <c r="MMI1015" s="31"/>
      <c r="MMJ1015" s="31"/>
      <c r="MMK1015" s="31"/>
      <c r="MML1015" s="31"/>
      <c r="MMM1015" s="31"/>
      <c r="MMN1015" s="31"/>
      <c r="MMO1015" s="31"/>
      <c r="MMP1015" s="31"/>
      <c r="MMQ1015" s="31"/>
      <c r="MMR1015" s="31"/>
      <c r="MMS1015" s="31"/>
      <c r="MMT1015" s="31"/>
      <c r="MMU1015" s="31"/>
      <c r="MMV1015" s="31"/>
      <c r="MMW1015" s="31"/>
      <c r="MMX1015" s="31"/>
      <c r="MMY1015" s="31"/>
      <c r="MMZ1015" s="31"/>
      <c r="MNA1015" s="31"/>
      <c r="MNB1015" s="31"/>
      <c r="MNC1015" s="31"/>
      <c r="MND1015" s="31"/>
      <c r="MNE1015" s="31"/>
      <c r="MNF1015" s="31"/>
      <c r="MNG1015" s="31"/>
      <c r="MNH1015" s="31"/>
      <c r="MNI1015" s="31"/>
      <c r="MNJ1015" s="31"/>
      <c r="MNK1015" s="31"/>
      <c r="MNL1015" s="31"/>
      <c r="MNM1015" s="31"/>
      <c r="MNN1015" s="31"/>
      <c r="MNO1015" s="31"/>
      <c r="MNP1015" s="31"/>
      <c r="MNQ1015" s="31"/>
      <c r="MNR1015" s="31"/>
      <c r="MNS1015" s="31"/>
      <c r="MNT1015" s="31"/>
      <c r="MNU1015" s="31"/>
      <c r="MNV1015" s="31"/>
      <c r="MNW1015" s="31"/>
      <c r="MNX1015" s="31"/>
      <c r="MNY1015" s="31"/>
      <c r="MNZ1015" s="31"/>
      <c r="MOA1015" s="31"/>
      <c r="MOB1015" s="31"/>
      <c r="MOC1015" s="31"/>
      <c r="MOD1015" s="31"/>
      <c r="MOE1015" s="31"/>
      <c r="MOF1015" s="31"/>
      <c r="MOG1015" s="31"/>
      <c r="MOH1015" s="31"/>
      <c r="MOI1015" s="31"/>
      <c r="MOJ1015" s="31"/>
      <c r="MOK1015" s="31"/>
      <c r="MOL1015" s="31"/>
      <c r="MOM1015" s="31"/>
      <c r="MON1015" s="31"/>
      <c r="MOO1015" s="31"/>
      <c r="MOP1015" s="31"/>
      <c r="MOQ1015" s="31"/>
      <c r="MOR1015" s="31"/>
      <c r="MOS1015" s="31"/>
      <c r="MOT1015" s="31"/>
      <c r="MOU1015" s="31"/>
      <c r="MOV1015" s="31"/>
      <c r="MOW1015" s="31"/>
      <c r="MOX1015" s="31"/>
      <c r="MOY1015" s="31"/>
      <c r="MOZ1015" s="31"/>
      <c r="MPA1015" s="31"/>
      <c r="MPB1015" s="31"/>
      <c r="MPC1015" s="31"/>
      <c r="MPD1015" s="31"/>
      <c r="MPE1015" s="31"/>
      <c r="MPF1015" s="31"/>
      <c r="MPG1015" s="31"/>
      <c r="MPH1015" s="31"/>
      <c r="MPI1015" s="31"/>
      <c r="MPJ1015" s="31"/>
      <c r="MPK1015" s="31"/>
      <c r="MPL1015" s="31"/>
      <c r="MPM1015" s="31"/>
      <c r="MPN1015" s="31"/>
      <c r="MPO1015" s="31"/>
      <c r="MPP1015" s="31"/>
      <c r="MPQ1015" s="31"/>
      <c r="MPR1015" s="31"/>
      <c r="MPS1015" s="31"/>
      <c r="MPT1015" s="31"/>
      <c r="MPU1015" s="31"/>
      <c r="MPV1015" s="31"/>
      <c r="MPW1015" s="31"/>
      <c r="MPX1015" s="31"/>
      <c r="MPY1015" s="31"/>
      <c r="MPZ1015" s="31"/>
      <c r="MQA1015" s="31"/>
      <c r="MQB1015" s="31"/>
      <c r="MQC1015" s="31"/>
      <c r="MQD1015" s="31"/>
      <c r="MQE1015" s="31"/>
      <c r="MQF1015" s="31"/>
      <c r="MQG1015" s="31"/>
      <c r="MQH1015" s="31"/>
      <c r="MQI1015" s="31"/>
      <c r="MQJ1015" s="31"/>
      <c r="MQK1015" s="31"/>
      <c r="MQL1015" s="31"/>
      <c r="MQM1015" s="31"/>
      <c r="MQN1015" s="31"/>
      <c r="MQO1015" s="31"/>
      <c r="MQP1015" s="31"/>
      <c r="MQQ1015" s="31"/>
      <c r="MQR1015" s="31"/>
      <c r="MQS1015" s="31"/>
      <c r="MQT1015" s="31"/>
      <c r="MQU1015" s="31"/>
      <c r="MQV1015" s="31"/>
      <c r="MQW1015" s="31"/>
      <c r="MQX1015" s="31"/>
      <c r="MQY1015" s="31"/>
      <c r="MQZ1015" s="31"/>
      <c r="MRA1015" s="31"/>
      <c r="MRB1015" s="31"/>
      <c r="MRC1015" s="31"/>
      <c r="MRD1015" s="31"/>
      <c r="MRE1015" s="31"/>
      <c r="MRF1015" s="31"/>
      <c r="MRG1015" s="31"/>
      <c r="MRH1015" s="31"/>
      <c r="MRI1015" s="31"/>
      <c r="MRJ1015" s="31"/>
      <c r="MRK1015" s="31"/>
      <c r="MRL1015" s="31"/>
      <c r="MRM1015" s="31"/>
      <c r="MRN1015" s="31"/>
      <c r="MRO1015" s="31"/>
      <c r="MRP1015" s="31"/>
      <c r="MRQ1015" s="31"/>
      <c r="MRR1015" s="31"/>
      <c r="MRS1015" s="31"/>
      <c r="MRT1015" s="31"/>
      <c r="MRU1015" s="31"/>
      <c r="MRV1015" s="31"/>
      <c r="MRW1015" s="31"/>
      <c r="MRX1015" s="31"/>
      <c r="MRY1015" s="31"/>
      <c r="MRZ1015" s="31"/>
      <c r="MSA1015" s="31"/>
      <c r="MSB1015" s="31"/>
      <c r="MSC1015" s="31"/>
      <c r="MSD1015" s="31"/>
      <c r="MSE1015" s="31"/>
      <c r="MSF1015" s="31"/>
      <c r="MSG1015" s="31"/>
      <c r="MSH1015" s="31"/>
      <c r="MSI1015" s="31"/>
      <c r="MSJ1015" s="31"/>
      <c r="MSK1015" s="31"/>
      <c r="MSL1015" s="31"/>
      <c r="MSM1015" s="31"/>
      <c r="MSN1015" s="31"/>
      <c r="MSO1015" s="31"/>
      <c r="MSP1015" s="31"/>
      <c r="MSQ1015" s="31"/>
      <c r="MSR1015" s="31"/>
      <c r="MSS1015" s="31"/>
      <c r="MST1015" s="31"/>
      <c r="MSU1015" s="31"/>
      <c r="MSV1015" s="31"/>
      <c r="MSW1015" s="31"/>
      <c r="MSX1015" s="31"/>
      <c r="MSY1015" s="31"/>
      <c r="MSZ1015" s="31"/>
      <c r="MTA1015" s="31"/>
      <c r="MTB1015" s="31"/>
      <c r="MTC1015" s="31"/>
      <c r="MTD1015" s="31"/>
      <c r="MTE1015" s="31"/>
      <c r="MTF1015" s="31"/>
      <c r="MTG1015" s="31"/>
      <c r="MTH1015" s="31"/>
      <c r="MTI1015" s="31"/>
      <c r="MTJ1015" s="31"/>
      <c r="MTK1015" s="31"/>
      <c r="MTL1015" s="31"/>
      <c r="MTM1015" s="31"/>
      <c r="MTN1015" s="31"/>
      <c r="MTO1015" s="31"/>
      <c r="MTP1015" s="31"/>
      <c r="MTQ1015" s="31"/>
      <c r="MTR1015" s="31"/>
      <c r="MTS1015" s="31"/>
      <c r="MTT1015" s="31"/>
      <c r="MTU1015" s="31"/>
      <c r="MTV1015" s="31"/>
      <c r="MTW1015" s="31"/>
      <c r="MTX1015" s="31"/>
      <c r="MTY1015" s="31"/>
      <c r="MTZ1015" s="31"/>
      <c r="MUA1015" s="31"/>
      <c r="MUB1015" s="31"/>
      <c r="MUC1015" s="31"/>
      <c r="MUD1015" s="31"/>
      <c r="MUE1015" s="31"/>
      <c r="MUF1015" s="31"/>
      <c r="MUG1015" s="31"/>
      <c r="MUH1015" s="31"/>
      <c r="MUI1015" s="31"/>
      <c r="MUJ1015" s="31"/>
      <c r="MUK1015" s="31"/>
      <c r="MUL1015" s="31"/>
      <c r="MUM1015" s="31"/>
      <c r="MUN1015" s="31"/>
      <c r="MUO1015" s="31"/>
      <c r="MUP1015" s="31"/>
      <c r="MUQ1015" s="31"/>
      <c r="MUR1015" s="31"/>
      <c r="MUS1015" s="31"/>
      <c r="MUT1015" s="31"/>
      <c r="MUU1015" s="31"/>
      <c r="MUV1015" s="31"/>
      <c r="MUW1015" s="31"/>
      <c r="MUX1015" s="31"/>
      <c r="MUY1015" s="31"/>
      <c r="MUZ1015" s="31"/>
      <c r="MVA1015" s="31"/>
      <c r="MVB1015" s="31"/>
      <c r="MVC1015" s="31"/>
      <c r="MVD1015" s="31"/>
      <c r="MVE1015" s="31"/>
      <c r="MVF1015" s="31"/>
      <c r="MVG1015" s="31"/>
      <c r="MVH1015" s="31"/>
      <c r="MVI1015" s="31"/>
      <c r="MVJ1015" s="31"/>
      <c r="MVK1015" s="31"/>
      <c r="MVL1015" s="31"/>
      <c r="MVM1015" s="31"/>
      <c r="MVN1015" s="31"/>
      <c r="MVO1015" s="31"/>
      <c r="MVP1015" s="31"/>
      <c r="MVQ1015" s="31"/>
      <c r="MVR1015" s="31"/>
      <c r="MVS1015" s="31"/>
      <c r="MVT1015" s="31"/>
      <c r="MVU1015" s="31"/>
      <c r="MVV1015" s="31"/>
      <c r="MVW1015" s="31"/>
      <c r="MVX1015" s="31"/>
      <c r="MVY1015" s="31"/>
      <c r="MVZ1015" s="31"/>
      <c r="MWA1015" s="31"/>
      <c r="MWB1015" s="31"/>
      <c r="MWC1015" s="31"/>
      <c r="MWD1015" s="31"/>
      <c r="MWE1015" s="31"/>
      <c r="MWF1015" s="31"/>
      <c r="MWG1015" s="31"/>
      <c r="MWH1015" s="31"/>
      <c r="MWI1015" s="31"/>
      <c r="MWJ1015" s="31"/>
      <c r="MWK1015" s="31"/>
      <c r="MWL1015" s="31"/>
      <c r="MWM1015" s="31"/>
      <c r="MWN1015" s="31"/>
      <c r="MWO1015" s="31"/>
      <c r="MWP1015" s="31"/>
      <c r="MWQ1015" s="31"/>
      <c r="MWR1015" s="31"/>
      <c r="MWS1015" s="31"/>
      <c r="MWT1015" s="31"/>
      <c r="MWU1015" s="31"/>
      <c r="MWV1015" s="31"/>
      <c r="MWW1015" s="31"/>
      <c r="MWX1015" s="31"/>
      <c r="MWY1015" s="31"/>
      <c r="MWZ1015" s="31"/>
      <c r="MXA1015" s="31"/>
      <c r="MXB1015" s="31"/>
      <c r="MXC1015" s="31"/>
      <c r="MXD1015" s="31"/>
      <c r="MXE1015" s="31"/>
      <c r="MXF1015" s="31"/>
      <c r="MXG1015" s="31"/>
      <c r="MXH1015" s="31"/>
      <c r="MXI1015" s="31"/>
      <c r="MXJ1015" s="31"/>
      <c r="MXK1015" s="31"/>
      <c r="MXL1015" s="31"/>
      <c r="MXM1015" s="31"/>
      <c r="MXN1015" s="31"/>
      <c r="MXO1015" s="31"/>
      <c r="MXP1015" s="31"/>
      <c r="MXQ1015" s="31"/>
      <c r="MXR1015" s="31"/>
      <c r="MXS1015" s="31"/>
      <c r="MXT1015" s="31"/>
      <c r="MXU1015" s="31"/>
      <c r="MXV1015" s="31"/>
      <c r="MXW1015" s="31"/>
      <c r="MXX1015" s="31"/>
      <c r="MXY1015" s="31"/>
      <c r="MXZ1015" s="31"/>
      <c r="MYA1015" s="31"/>
      <c r="MYB1015" s="31"/>
      <c r="MYC1015" s="31"/>
      <c r="MYD1015" s="31"/>
      <c r="MYE1015" s="31"/>
      <c r="MYF1015" s="31"/>
      <c r="MYG1015" s="31"/>
      <c r="MYH1015" s="31"/>
      <c r="MYI1015" s="31"/>
      <c r="MYJ1015" s="31"/>
      <c r="MYK1015" s="31"/>
      <c r="MYL1015" s="31"/>
      <c r="MYM1015" s="31"/>
      <c r="MYN1015" s="31"/>
      <c r="MYO1015" s="31"/>
      <c r="MYP1015" s="31"/>
      <c r="MYQ1015" s="31"/>
      <c r="MYR1015" s="31"/>
      <c r="MYS1015" s="31"/>
      <c r="MYT1015" s="31"/>
      <c r="MYU1015" s="31"/>
      <c r="MYV1015" s="31"/>
      <c r="MYW1015" s="31"/>
      <c r="MYX1015" s="31"/>
      <c r="MYY1015" s="31"/>
      <c r="MYZ1015" s="31"/>
      <c r="MZA1015" s="31"/>
      <c r="MZB1015" s="31"/>
      <c r="MZC1015" s="31"/>
      <c r="MZD1015" s="31"/>
      <c r="MZE1015" s="31"/>
      <c r="MZF1015" s="31"/>
      <c r="MZG1015" s="31"/>
      <c r="MZH1015" s="31"/>
      <c r="MZI1015" s="31"/>
      <c r="MZJ1015" s="31"/>
      <c r="MZK1015" s="31"/>
      <c r="MZL1015" s="31"/>
      <c r="MZM1015" s="31"/>
      <c r="MZN1015" s="31"/>
      <c r="MZO1015" s="31"/>
      <c r="MZP1015" s="31"/>
      <c r="MZQ1015" s="31"/>
      <c r="MZR1015" s="31"/>
      <c r="MZS1015" s="31"/>
      <c r="MZT1015" s="31"/>
      <c r="MZU1015" s="31"/>
      <c r="MZV1015" s="31"/>
      <c r="MZW1015" s="31"/>
      <c r="MZX1015" s="31"/>
      <c r="MZY1015" s="31"/>
      <c r="MZZ1015" s="31"/>
      <c r="NAA1015" s="31"/>
      <c r="NAB1015" s="31"/>
      <c r="NAC1015" s="31"/>
      <c r="NAD1015" s="31"/>
      <c r="NAE1015" s="31"/>
      <c r="NAF1015" s="31"/>
      <c r="NAG1015" s="31"/>
      <c r="NAH1015" s="31"/>
      <c r="NAI1015" s="31"/>
      <c r="NAJ1015" s="31"/>
      <c r="NAK1015" s="31"/>
      <c r="NAL1015" s="31"/>
      <c r="NAM1015" s="31"/>
      <c r="NAN1015" s="31"/>
      <c r="NAO1015" s="31"/>
      <c r="NAP1015" s="31"/>
      <c r="NAQ1015" s="31"/>
      <c r="NAR1015" s="31"/>
      <c r="NAS1015" s="31"/>
      <c r="NAT1015" s="31"/>
      <c r="NAU1015" s="31"/>
      <c r="NAV1015" s="31"/>
      <c r="NAW1015" s="31"/>
      <c r="NAX1015" s="31"/>
      <c r="NAY1015" s="31"/>
      <c r="NAZ1015" s="31"/>
      <c r="NBA1015" s="31"/>
      <c r="NBB1015" s="31"/>
      <c r="NBC1015" s="31"/>
      <c r="NBD1015" s="31"/>
      <c r="NBE1015" s="31"/>
      <c r="NBF1015" s="31"/>
      <c r="NBG1015" s="31"/>
      <c r="NBH1015" s="31"/>
      <c r="NBI1015" s="31"/>
      <c r="NBJ1015" s="31"/>
      <c r="NBK1015" s="31"/>
      <c r="NBL1015" s="31"/>
      <c r="NBM1015" s="31"/>
      <c r="NBN1015" s="31"/>
      <c r="NBO1015" s="31"/>
      <c r="NBP1015" s="31"/>
      <c r="NBQ1015" s="31"/>
      <c r="NBR1015" s="31"/>
      <c r="NBS1015" s="31"/>
      <c r="NBT1015" s="31"/>
      <c r="NBU1015" s="31"/>
      <c r="NBV1015" s="31"/>
      <c r="NBW1015" s="31"/>
      <c r="NBX1015" s="31"/>
      <c r="NBY1015" s="31"/>
      <c r="NBZ1015" s="31"/>
      <c r="NCA1015" s="31"/>
      <c r="NCB1015" s="31"/>
      <c r="NCC1015" s="31"/>
      <c r="NCD1015" s="31"/>
      <c r="NCE1015" s="31"/>
      <c r="NCF1015" s="31"/>
      <c r="NCG1015" s="31"/>
      <c r="NCH1015" s="31"/>
      <c r="NCI1015" s="31"/>
      <c r="NCJ1015" s="31"/>
      <c r="NCK1015" s="31"/>
      <c r="NCL1015" s="31"/>
      <c r="NCM1015" s="31"/>
      <c r="NCN1015" s="31"/>
      <c r="NCO1015" s="31"/>
      <c r="NCP1015" s="31"/>
      <c r="NCQ1015" s="31"/>
      <c r="NCR1015" s="31"/>
      <c r="NCS1015" s="31"/>
      <c r="NCT1015" s="31"/>
      <c r="NCU1015" s="31"/>
      <c r="NCV1015" s="31"/>
      <c r="NCW1015" s="31"/>
      <c r="NCX1015" s="31"/>
      <c r="NCY1015" s="31"/>
      <c r="NCZ1015" s="31"/>
      <c r="NDA1015" s="31"/>
      <c r="NDB1015" s="31"/>
      <c r="NDC1015" s="31"/>
      <c r="NDD1015" s="31"/>
      <c r="NDE1015" s="31"/>
      <c r="NDF1015" s="31"/>
      <c r="NDG1015" s="31"/>
      <c r="NDH1015" s="31"/>
      <c r="NDI1015" s="31"/>
      <c r="NDJ1015" s="31"/>
      <c r="NDK1015" s="31"/>
      <c r="NDL1015" s="31"/>
      <c r="NDM1015" s="31"/>
      <c r="NDN1015" s="31"/>
      <c r="NDO1015" s="31"/>
      <c r="NDP1015" s="31"/>
      <c r="NDQ1015" s="31"/>
      <c r="NDR1015" s="31"/>
      <c r="NDS1015" s="31"/>
      <c r="NDT1015" s="31"/>
      <c r="NDU1015" s="31"/>
      <c r="NDV1015" s="31"/>
      <c r="NDW1015" s="31"/>
      <c r="NDX1015" s="31"/>
      <c r="NDY1015" s="31"/>
      <c r="NDZ1015" s="31"/>
      <c r="NEA1015" s="31"/>
      <c r="NEB1015" s="31"/>
      <c r="NEC1015" s="31"/>
      <c r="NED1015" s="31"/>
      <c r="NEE1015" s="31"/>
      <c r="NEF1015" s="31"/>
      <c r="NEG1015" s="31"/>
      <c r="NEH1015" s="31"/>
      <c r="NEI1015" s="31"/>
      <c r="NEJ1015" s="31"/>
      <c r="NEK1015" s="31"/>
      <c r="NEL1015" s="31"/>
      <c r="NEM1015" s="31"/>
      <c r="NEN1015" s="31"/>
      <c r="NEO1015" s="31"/>
      <c r="NEP1015" s="31"/>
      <c r="NEQ1015" s="31"/>
      <c r="NER1015" s="31"/>
      <c r="NES1015" s="31"/>
      <c r="NET1015" s="31"/>
      <c r="NEU1015" s="31"/>
      <c r="NEV1015" s="31"/>
      <c r="NEW1015" s="31"/>
      <c r="NEX1015" s="31"/>
      <c r="NEY1015" s="31"/>
      <c r="NEZ1015" s="31"/>
      <c r="NFA1015" s="31"/>
      <c r="NFB1015" s="31"/>
      <c r="NFC1015" s="31"/>
      <c r="NFD1015" s="31"/>
      <c r="NFE1015" s="31"/>
      <c r="NFF1015" s="31"/>
      <c r="NFG1015" s="31"/>
      <c r="NFH1015" s="31"/>
      <c r="NFI1015" s="31"/>
      <c r="NFJ1015" s="31"/>
      <c r="NFK1015" s="31"/>
      <c r="NFL1015" s="31"/>
      <c r="NFM1015" s="31"/>
      <c r="NFN1015" s="31"/>
      <c r="NFO1015" s="31"/>
      <c r="NFP1015" s="31"/>
      <c r="NFQ1015" s="31"/>
      <c r="NFR1015" s="31"/>
      <c r="NFS1015" s="31"/>
      <c r="NFT1015" s="31"/>
      <c r="NFU1015" s="31"/>
      <c r="NFV1015" s="31"/>
      <c r="NFW1015" s="31"/>
      <c r="NFX1015" s="31"/>
      <c r="NFY1015" s="31"/>
      <c r="NFZ1015" s="31"/>
      <c r="NGA1015" s="31"/>
      <c r="NGB1015" s="31"/>
      <c r="NGC1015" s="31"/>
      <c r="NGD1015" s="31"/>
      <c r="NGE1015" s="31"/>
      <c r="NGF1015" s="31"/>
      <c r="NGG1015" s="31"/>
      <c r="NGH1015" s="31"/>
      <c r="NGI1015" s="31"/>
      <c r="NGJ1015" s="31"/>
      <c r="NGK1015" s="31"/>
      <c r="NGL1015" s="31"/>
      <c r="NGM1015" s="31"/>
      <c r="NGN1015" s="31"/>
      <c r="NGO1015" s="31"/>
      <c r="NGP1015" s="31"/>
      <c r="NGQ1015" s="31"/>
      <c r="NGR1015" s="31"/>
      <c r="NGS1015" s="31"/>
      <c r="NGT1015" s="31"/>
      <c r="NGU1015" s="31"/>
      <c r="NGV1015" s="31"/>
      <c r="NGW1015" s="31"/>
      <c r="NGX1015" s="31"/>
      <c r="NGY1015" s="31"/>
      <c r="NGZ1015" s="31"/>
      <c r="NHA1015" s="31"/>
      <c r="NHB1015" s="31"/>
      <c r="NHC1015" s="31"/>
      <c r="NHD1015" s="31"/>
      <c r="NHE1015" s="31"/>
      <c r="NHF1015" s="31"/>
      <c r="NHG1015" s="31"/>
      <c r="NHH1015" s="31"/>
      <c r="NHI1015" s="31"/>
      <c r="NHJ1015" s="31"/>
      <c r="NHK1015" s="31"/>
      <c r="NHL1015" s="31"/>
      <c r="NHM1015" s="31"/>
      <c r="NHN1015" s="31"/>
      <c r="NHO1015" s="31"/>
      <c r="NHP1015" s="31"/>
      <c r="NHQ1015" s="31"/>
      <c r="NHR1015" s="31"/>
      <c r="NHS1015" s="31"/>
      <c r="NHT1015" s="31"/>
      <c r="NHU1015" s="31"/>
      <c r="NHV1015" s="31"/>
      <c r="NHW1015" s="31"/>
      <c r="NHX1015" s="31"/>
      <c r="NHY1015" s="31"/>
      <c r="NHZ1015" s="31"/>
      <c r="NIA1015" s="31"/>
      <c r="NIB1015" s="31"/>
      <c r="NIC1015" s="31"/>
      <c r="NID1015" s="31"/>
      <c r="NIE1015" s="31"/>
      <c r="NIF1015" s="31"/>
      <c r="NIG1015" s="31"/>
      <c r="NIH1015" s="31"/>
      <c r="NII1015" s="31"/>
      <c r="NIJ1015" s="31"/>
      <c r="NIK1015" s="31"/>
      <c r="NIL1015" s="31"/>
      <c r="NIM1015" s="31"/>
      <c r="NIN1015" s="31"/>
      <c r="NIO1015" s="31"/>
      <c r="NIP1015" s="31"/>
      <c r="NIQ1015" s="31"/>
      <c r="NIR1015" s="31"/>
      <c r="NIS1015" s="31"/>
      <c r="NIT1015" s="31"/>
      <c r="NIU1015" s="31"/>
      <c r="NIV1015" s="31"/>
      <c r="NIW1015" s="31"/>
      <c r="NIX1015" s="31"/>
      <c r="NIY1015" s="31"/>
      <c r="NIZ1015" s="31"/>
      <c r="NJA1015" s="31"/>
      <c r="NJB1015" s="31"/>
      <c r="NJC1015" s="31"/>
      <c r="NJD1015" s="31"/>
      <c r="NJE1015" s="31"/>
      <c r="NJF1015" s="31"/>
      <c r="NJG1015" s="31"/>
      <c r="NJH1015" s="31"/>
      <c r="NJI1015" s="31"/>
      <c r="NJJ1015" s="31"/>
      <c r="NJK1015" s="31"/>
      <c r="NJL1015" s="31"/>
      <c r="NJM1015" s="31"/>
      <c r="NJN1015" s="31"/>
      <c r="NJO1015" s="31"/>
      <c r="NJP1015" s="31"/>
      <c r="NJQ1015" s="31"/>
      <c r="NJR1015" s="31"/>
      <c r="NJS1015" s="31"/>
      <c r="NJT1015" s="31"/>
      <c r="NJU1015" s="31"/>
      <c r="NJV1015" s="31"/>
      <c r="NJW1015" s="31"/>
      <c r="NJX1015" s="31"/>
      <c r="NJY1015" s="31"/>
      <c r="NJZ1015" s="31"/>
      <c r="NKA1015" s="31"/>
      <c r="NKB1015" s="31"/>
      <c r="NKC1015" s="31"/>
      <c r="NKD1015" s="31"/>
      <c r="NKE1015" s="31"/>
      <c r="NKF1015" s="31"/>
      <c r="NKG1015" s="31"/>
      <c r="NKH1015" s="31"/>
      <c r="NKI1015" s="31"/>
      <c r="NKJ1015" s="31"/>
      <c r="NKK1015" s="31"/>
      <c r="NKL1015" s="31"/>
      <c r="NKM1015" s="31"/>
      <c r="NKN1015" s="31"/>
      <c r="NKO1015" s="31"/>
      <c r="NKP1015" s="31"/>
      <c r="NKQ1015" s="31"/>
      <c r="NKR1015" s="31"/>
      <c r="NKS1015" s="31"/>
      <c r="NKT1015" s="31"/>
      <c r="NKU1015" s="31"/>
      <c r="NKV1015" s="31"/>
      <c r="NKW1015" s="31"/>
      <c r="NKX1015" s="31"/>
      <c r="NKY1015" s="31"/>
      <c r="NKZ1015" s="31"/>
      <c r="NLA1015" s="31"/>
      <c r="NLB1015" s="31"/>
      <c r="NLC1015" s="31"/>
      <c r="NLD1015" s="31"/>
      <c r="NLE1015" s="31"/>
      <c r="NLF1015" s="31"/>
      <c r="NLG1015" s="31"/>
      <c r="NLH1015" s="31"/>
      <c r="NLI1015" s="31"/>
      <c r="NLJ1015" s="31"/>
      <c r="NLK1015" s="31"/>
      <c r="NLL1015" s="31"/>
      <c r="NLM1015" s="31"/>
      <c r="NLN1015" s="31"/>
      <c r="NLO1015" s="31"/>
      <c r="NLP1015" s="31"/>
      <c r="NLQ1015" s="31"/>
      <c r="NLR1015" s="31"/>
      <c r="NLS1015" s="31"/>
      <c r="NLT1015" s="31"/>
      <c r="NLU1015" s="31"/>
      <c r="NLV1015" s="31"/>
      <c r="NLW1015" s="31"/>
      <c r="NLX1015" s="31"/>
      <c r="NLY1015" s="31"/>
      <c r="NLZ1015" s="31"/>
      <c r="NMA1015" s="31"/>
      <c r="NMB1015" s="31"/>
      <c r="NMC1015" s="31"/>
      <c r="NMD1015" s="31"/>
      <c r="NME1015" s="31"/>
      <c r="NMF1015" s="31"/>
      <c r="NMG1015" s="31"/>
      <c r="NMH1015" s="31"/>
      <c r="NMI1015" s="31"/>
      <c r="NMJ1015" s="31"/>
      <c r="NMK1015" s="31"/>
      <c r="NML1015" s="31"/>
      <c r="NMM1015" s="31"/>
      <c r="NMN1015" s="31"/>
      <c r="NMO1015" s="31"/>
      <c r="NMP1015" s="31"/>
      <c r="NMQ1015" s="31"/>
      <c r="NMR1015" s="31"/>
      <c r="NMS1015" s="31"/>
      <c r="NMT1015" s="31"/>
      <c r="NMU1015" s="31"/>
      <c r="NMV1015" s="31"/>
      <c r="NMW1015" s="31"/>
      <c r="NMX1015" s="31"/>
      <c r="NMY1015" s="31"/>
      <c r="NMZ1015" s="31"/>
      <c r="NNA1015" s="31"/>
      <c r="NNB1015" s="31"/>
      <c r="NNC1015" s="31"/>
      <c r="NND1015" s="31"/>
      <c r="NNE1015" s="31"/>
      <c r="NNF1015" s="31"/>
      <c r="NNG1015" s="31"/>
      <c r="NNH1015" s="31"/>
      <c r="NNI1015" s="31"/>
      <c r="NNJ1015" s="31"/>
      <c r="NNK1015" s="31"/>
      <c r="NNL1015" s="31"/>
      <c r="NNM1015" s="31"/>
      <c r="NNN1015" s="31"/>
      <c r="NNO1015" s="31"/>
      <c r="NNP1015" s="31"/>
      <c r="NNQ1015" s="31"/>
      <c r="NNR1015" s="31"/>
      <c r="NNS1015" s="31"/>
      <c r="NNT1015" s="31"/>
      <c r="NNU1015" s="31"/>
      <c r="NNV1015" s="31"/>
      <c r="NNW1015" s="31"/>
      <c r="NNX1015" s="31"/>
      <c r="NNY1015" s="31"/>
      <c r="NNZ1015" s="31"/>
      <c r="NOA1015" s="31"/>
      <c r="NOB1015" s="31"/>
      <c r="NOC1015" s="31"/>
      <c r="NOD1015" s="31"/>
      <c r="NOE1015" s="31"/>
      <c r="NOF1015" s="31"/>
      <c r="NOG1015" s="31"/>
      <c r="NOH1015" s="31"/>
      <c r="NOI1015" s="31"/>
      <c r="NOJ1015" s="31"/>
      <c r="NOK1015" s="31"/>
      <c r="NOL1015" s="31"/>
      <c r="NOM1015" s="31"/>
      <c r="NON1015" s="31"/>
      <c r="NOO1015" s="31"/>
      <c r="NOP1015" s="31"/>
      <c r="NOQ1015" s="31"/>
      <c r="NOR1015" s="31"/>
      <c r="NOS1015" s="31"/>
      <c r="NOT1015" s="31"/>
      <c r="NOU1015" s="31"/>
      <c r="NOV1015" s="31"/>
      <c r="NOW1015" s="31"/>
      <c r="NOX1015" s="31"/>
      <c r="NOY1015" s="31"/>
      <c r="NOZ1015" s="31"/>
      <c r="NPA1015" s="31"/>
      <c r="NPB1015" s="31"/>
      <c r="NPC1015" s="31"/>
      <c r="NPD1015" s="31"/>
      <c r="NPE1015" s="31"/>
      <c r="NPF1015" s="31"/>
      <c r="NPG1015" s="31"/>
      <c r="NPH1015" s="31"/>
      <c r="NPI1015" s="31"/>
      <c r="NPJ1015" s="31"/>
      <c r="NPK1015" s="31"/>
      <c r="NPL1015" s="31"/>
      <c r="NPM1015" s="31"/>
      <c r="NPN1015" s="31"/>
      <c r="NPO1015" s="31"/>
      <c r="NPP1015" s="31"/>
      <c r="NPQ1015" s="31"/>
      <c r="NPR1015" s="31"/>
      <c r="NPS1015" s="31"/>
      <c r="NPT1015" s="31"/>
      <c r="NPU1015" s="31"/>
      <c r="NPV1015" s="31"/>
      <c r="NPW1015" s="31"/>
      <c r="NPX1015" s="31"/>
      <c r="NPY1015" s="31"/>
      <c r="NPZ1015" s="31"/>
      <c r="NQA1015" s="31"/>
      <c r="NQB1015" s="31"/>
      <c r="NQC1015" s="31"/>
      <c r="NQD1015" s="31"/>
      <c r="NQE1015" s="31"/>
      <c r="NQF1015" s="31"/>
      <c r="NQG1015" s="31"/>
      <c r="NQH1015" s="31"/>
      <c r="NQI1015" s="31"/>
      <c r="NQJ1015" s="31"/>
      <c r="NQK1015" s="31"/>
      <c r="NQL1015" s="31"/>
      <c r="NQM1015" s="31"/>
      <c r="NQN1015" s="31"/>
      <c r="NQO1015" s="31"/>
      <c r="NQP1015" s="31"/>
      <c r="NQQ1015" s="31"/>
      <c r="NQR1015" s="31"/>
      <c r="NQS1015" s="31"/>
      <c r="NQT1015" s="31"/>
      <c r="NQU1015" s="31"/>
      <c r="NQV1015" s="31"/>
      <c r="NQW1015" s="31"/>
      <c r="NQX1015" s="31"/>
      <c r="NQY1015" s="31"/>
      <c r="NQZ1015" s="31"/>
      <c r="NRA1015" s="31"/>
      <c r="NRB1015" s="31"/>
      <c r="NRC1015" s="31"/>
      <c r="NRD1015" s="31"/>
      <c r="NRE1015" s="31"/>
      <c r="NRF1015" s="31"/>
      <c r="NRG1015" s="31"/>
      <c r="NRH1015" s="31"/>
      <c r="NRI1015" s="31"/>
      <c r="NRJ1015" s="31"/>
      <c r="NRK1015" s="31"/>
      <c r="NRL1015" s="31"/>
      <c r="NRM1015" s="31"/>
      <c r="NRN1015" s="31"/>
      <c r="NRO1015" s="31"/>
      <c r="NRP1015" s="31"/>
      <c r="NRQ1015" s="31"/>
      <c r="NRR1015" s="31"/>
      <c r="NRS1015" s="31"/>
      <c r="NRT1015" s="31"/>
      <c r="NRU1015" s="31"/>
      <c r="NRV1015" s="31"/>
      <c r="NRW1015" s="31"/>
      <c r="NRX1015" s="31"/>
      <c r="NRY1015" s="31"/>
      <c r="NRZ1015" s="31"/>
      <c r="NSA1015" s="31"/>
      <c r="NSB1015" s="31"/>
      <c r="NSC1015" s="31"/>
      <c r="NSD1015" s="31"/>
      <c r="NSE1015" s="31"/>
      <c r="NSF1015" s="31"/>
      <c r="NSG1015" s="31"/>
      <c r="NSH1015" s="31"/>
      <c r="NSI1015" s="31"/>
      <c r="NSJ1015" s="31"/>
      <c r="NSK1015" s="31"/>
      <c r="NSL1015" s="31"/>
      <c r="NSM1015" s="31"/>
      <c r="NSN1015" s="31"/>
      <c r="NSO1015" s="31"/>
      <c r="NSP1015" s="31"/>
      <c r="NSQ1015" s="31"/>
      <c r="NSR1015" s="31"/>
      <c r="NSS1015" s="31"/>
      <c r="NST1015" s="31"/>
      <c r="NSU1015" s="31"/>
      <c r="NSV1015" s="31"/>
      <c r="NSW1015" s="31"/>
      <c r="NSX1015" s="31"/>
      <c r="NSY1015" s="31"/>
      <c r="NSZ1015" s="31"/>
      <c r="NTA1015" s="31"/>
      <c r="NTB1015" s="31"/>
      <c r="NTC1015" s="31"/>
      <c r="NTD1015" s="31"/>
      <c r="NTE1015" s="31"/>
      <c r="NTF1015" s="31"/>
      <c r="NTG1015" s="31"/>
      <c r="NTH1015" s="31"/>
      <c r="NTI1015" s="31"/>
      <c r="NTJ1015" s="31"/>
      <c r="NTK1015" s="31"/>
      <c r="NTL1015" s="31"/>
      <c r="NTM1015" s="31"/>
      <c r="NTN1015" s="31"/>
      <c r="NTO1015" s="31"/>
      <c r="NTP1015" s="31"/>
      <c r="NTQ1015" s="31"/>
      <c r="NTR1015" s="31"/>
      <c r="NTS1015" s="31"/>
      <c r="NTT1015" s="31"/>
      <c r="NTU1015" s="31"/>
      <c r="NTV1015" s="31"/>
      <c r="NTW1015" s="31"/>
      <c r="NTX1015" s="31"/>
      <c r="NTY1015" s="31"/>
      <c r="NTZ1015" s="31"/>
      <c r="NUA1015" s="31"/>
      <c r="NUB1015" s="31"/>
      <c r="NUC1015" s="31"/>
      <c r="NUD1015" s="31"/>
      <c r="NUE1015" s="31"/>
      <c r="NUF1015" s="31"/>
      <c r="NUG1015" s="31"/>
      <c r="NUH1015" s="31"/>
      <c r="NUI1015" s="31"/>
      <c r="NUJ1015" s="31"/>
      <c r="NUK1015" s="31"/>
      <c r="NUL1015" s="31"/>
      <c r="NUM1015" s="31"/>
      <c r="NUN1015" s="31"/>
      <c r="NUO1015" s="31"/>
      <c r="NUP1015" s="31"/>
      <c r="NUQ1015" s="31"/>
      <c r="NUR1015" s="31"/>
      <c r="NUS1015" s="31"/>
      <c r="NUT1015" s="31"/>
      <c r="NUU1015" s="31"/>
      <c r="NUV1015" s="31"/>
      <c r="NUW1015" s="31"/>
      <c r="NUX1015" s="31"/>
      <c r="NUY1015" s="31"/>
      <c r="NUZ1015" s="31"/>
      <c r="NVA1015" s="31"/>
      <c r="NVB1015" s="31"/>
      <c r="NVC1015" s="31"/>
      <c r="NVD1015" s="31"/>
      <c r="NVE1015" s="31"/>
      <c r="NVF1015" s="31"/>
      <c r="NVG1015" s="31"/>
      <c r="NVH1015" s="31"/>
      <c r="NVI1015" s="31"/>
      <c r="NVJ1015" s="31"/>
      <c r="NVK1015" s="31"/>
      <c r="NVL1015" s="31"/>
      <c r="NVM1015" s="31"/>
      <c r="NVN1015" s="31"/>
      <c r="NVO1015" s="31"/>
      <c r="NVP1015" s="31"/>
      <c r="NVQ1015" s="31"/>
      <c r="NVR1015" s="31"/>
      <c r="NVS1015" s="31"/>
      <c r="NVT1015" s="31"/>
      <c r="NVU1015" s="31"/>
      <c r="NVV1015" s="31"/>
      <c r="NVW1015" s="31"/>
      <c r="NVX1015" s="31"/>
      <c r="NVY1015" s="31"/>
      <c r="NVZ1015" s="31"/>
      <c r="NWA1015" s="31"/>
      <c r="NWB1015" s="31"/>
      <c r="NWC1015" s="31"/>
      <c r="NWD1015" s="31"/>
      <c r="NWE1015" s="31"/>
      <c r="NWF1015" s="31"/>
      <c r="NWG1015" s="31"/>
      <c r="NWH1015" s="31"/>
      <c r="NWI1015" s="31"/>
      <c r="NWJ1015" s="31"/>
      <c r="NWK1015" s="31"/>
      <c r="NWL1015" s="31"/>
      <c r="NWM1015" s="31"/>
      <c r="NWN1015" s="31"/>
      <c r="NWO1015" s="31"/>
      <c r="NWP1015" s="31"/>
      <c r="NWQ1015" s="31"/>
      <c r="NWR1015" s="31"/>
      <c r="NWS1015" s="31"/>
      <c r="NWT1015" s="31"/>
      <c r="NWU1015" s="31"/>
      <c r="NWV1015" s="31"/>
      <c r="NWW1015" s="31"/>
      <c r="NWX1015" s="31"/>
      <c r="NWY1015" s="31"/>
      <c r="NWZ1015" s="31"/>
      <c r="NXA1015" s="31"/>
      <c r="NXB1015" s="31"/>
      <c r="NXC1015" s="31"/>
      <c r="NXD1015" s="31"/>
      <c r="NXE1015" s="31"/>
      <c r="NXF1015" s="31"/>
      <c r="NXG1015" s="31"/>
      <c r="NXH1015" s="31"/>
      <c r="NXI1015" s="31"/>
      <c r="NXJ1015" s="31"/>
      <c r="NXK1015" s="31"/>
      <c r="NXL1015" s="31"/>
      <c r="NXM1015" s="31"/>
      <c r="NXN1015" s="31"/>
      <c r="NXO1015" s="31"/>
      <c r="NXP1015" s="31"/>
      <c r="NXQ1015" s="31"/>
      <c r="NXR1015" s="31"/>
      <c r="NXS1015" s="31"/>
      <c r="NXT1015" s="31"/>
      <c r="NXU1015" s="31"/>
      <c r="NXV1015" s="31"/>
      <c r="NXW1015" s="31"/>
      <c r="NXX1015" s="31"/>
      <c r="NXY1015" s="31"/>
      <c r="NXZ1015" s="31"/>
      <c r="NYA1015" s="31"/>
      <c r="NYB1015" s="31"/>
      <c r="NYC1015" s="31"/>
      <c r="NYD1015" s="31"/>
      <c r="NYE1015" s="31"/>
      <c r="NYF1015" s="31"/>
      <c r="NYG1015" s="31"/>
      <c r="NYH1015" s="31"/>
      <c r="NYI1015" s="31"/>
      <c r="NYJ1015" s="31"/>
      <c r="NYK1015" s="31"/>
      <c r="NYL1015" s="31"/>
      <c r="NYM1015" s="31"/>
      <c r="NYN1015" s="31"/>
      <c r="NYO1015" s="31"/>
      <c r="NYP1015" s="31"/>
      <c r="NYQ1015" s="31"/>
      <c r="NYR1015" s="31"/>
      <c r="NYS1015" s="31"/>
      <c r="NYT1015" s="31"/>
      <c r="NYU1015" s="31"/>
      <c r="NYV1015" s="31"/>
      <c r="NYW1015" s="31"/>
      <c r="NYX1015" s="31"/>
      <c r="NYY1015" s="31"/>
      <c r="NYZ1015" s="31"/>
      <c r="NZA1015" s="31"/>
      <c r="NZB1015" s="31"/>
      <c r="NZC1015" s="31"/>
      <c r="NZD1015" s="31"/>
      <c r="NZE1015" s="31"/>
      <c r="NZF1015" s="31"/>
      <c r="NZG1015" s="31"/>
      <c r="NZH1015" s="31"/>
      <c r="NZI1015" s="31"/>
      <c r="NZJ1015" s="31"/>
      <c r="NZK1015" s="31"/>
      <c r="NZL1015" s="31"/>
      <c r="NZM1015" s="31"/>
      <c r="NZN1015" s="31"/>
      <c r="NZO1015" s="31"/>
      <c r="NZP1015" s="31"/>
      <c r="NZQ1015" s="31"/>
      <c r="NZR1015" s="31"/>
      <c r="NZS1015" s="31"/>
      <c r="NZT1015" s="31"/>
      <c r="NZU1015" s="31"/>
      <c r="NZV1015" s="31"/>
      <c r="NZW1015" s="31"/>
      <c r="NZX1015" s="31"/>
      <c r="NZY1015" s="31"/>
      <c r="NZZ1015" s="31"/>
      <c r="OAA1015" s="31"/>
      <c r="OAB1015" s="31"/>
      <c r="OAC1015" s="31"/>
      <c r="OAD1015" s="31"/>
      <c r="OAE1015" s="31"/>
      <c r="OAF1015" s="31"/>
      <c r="OAG1015" s="31"/>
      <c r="OAH1015" s="31"/>
      <c r="OAI1015" s="31"/>
      <c r="OAJ1015" s="31"/>
      <c r="OAK1015" s="31"/>
      <c r="OAL1015" s="31"/>
      <c r="OAM1015" s="31"/>
      <c r="OAN1015" s="31"/>
      <c r="OAO1015" s="31"/>
      <c r="OAP1015" s="31"/>
      <c r="OAQ1015" s="31"/>
      <c r="OAR1015" s="31"/>
      <c r="OAS1015" s="31"/>
      <c r="OAT1015" s="31"/>
      <c r="OAU1015" s="31"/>
      <c r="OAV1015" s="31"/>
      <c r="OAW1015" s="31"/>
      <c r="OAX1015" s="31"/>
      <c r="OAY1015" s="31"/>
      <c r="OAZ1015" s="31"/>
      <c r="OBA1015" s="31"/>
      <c r="OBB1015" s="31"/>
      <c r="OBC1015" s="31"/>
      <c r="OBD1015" s="31"/>
      <c r="OBE1015" s="31"/>
      <c r="OBF1015" s="31"/>
      <c r="OBG1015" s="31"/>
      <c r="OBH1015" s="31"/>
      <c r="OBI1015" s="31"/>
      <c r="OBJ1015" s="31"/>
      <c r="OBK1015" s="31"/>
      <c r="OBL1015" s="31"/>
      <c r="OBM1015" s="31"/>
      <c r="OBN1015" s="31"/>
      <c r="OBO1015" s="31"/>
      <c r="OBP1015" s="31"/>
      <c r="OBQ1015" s="31"/>
      <c r="OBR1015" s="31"/>
      <c r="OBS1015" s="31"/>
      <c r="OBT1015" s="31"/>
      <c r="OBU1015" s="31"/>
      <c r="OBV1015" s="31"/>
      <c r="OBW1015" s="31"/>
      <c r="OBX1015" s="31"/>
      <c r="OBY1015" s="31"/>
      <c r="OBZ1015" s="31"/>
      <c r="OCA1015" s="31"/>
      <c r="OCB1015" s="31"/>
      <c r="OCC1015" s="31"/>
      <c r="OCD1015" s="31"/>
      <c r="OCE1015" s="31"/>
      <c r="OCF1015" s="31"/>
      <c r="OCG1015" s="31"/>
      <c r="OCH1015" s="31"/>
      <c r="OCI1015" s="31"/>
      <c r="OCJ1015" s="31"/>
      <c r="OCK1015" s="31"/>
      <c r="OCL1015" s="31"/>
      <c r="OCM1015" s="31"/>
      <c r="OCN1015" s="31"/>
      <c r="OCO1015" s="31"/>
      <c r="OCP1015" s="31"/>
      <c r="OCQ1015" s="31"/>
      <c r="OCR1015" s="31"/>
      <c r="OCS1015" s="31"/>
      <c r="OCT1015" s="31"/>
      <c r="OCU1015" s="31"/>
      <c r="OCV1015" s="31"/>
      <c r="OCW1015" s="31"/>
      <c r="OCX1015" s="31"/>
      <c r="OCY1015" s="31"/>
      <c r="OCZ1015" s="31"/>
      <c r="ODA1015" s="31"/>
      <c r="ODB1015" s="31"/>
      <c r="ODC1015" s="31"/>
      <c r="ODD1015" s="31"/>
      <c r="ODE1015" s="31"/>
      <c r="ODF1015" s="31"/>
      <c r="ODG1015" s="31"/>
      <c r="ODH1015" s="31"/>
      <c r="ODI1015" s="31"/>
      <c r="ODJ1015" s="31"/>
      <c r="ODK1015" s="31"/>
      <c r="ODL1015" s="31"/>
      <c r="ODM1015" s="31"/>
      <c r="ODN1015" s="31"/>
      <c r="ODO1015" s="31"/>
      <c r="ODP1015" s="31"/>
      <c r="ODQ1015" s="31"/>
      <c r="ODR1015" s="31"/>
      <c r="ODS1015" s="31"/>
      <c r="ODT1015" s="31"/>
      <c r="ODU1015" s="31"/>
      <c r="ODV1015" s="31"/>
      <c r="ODW1015" s="31"/>
      <c r="ODX1015" s="31"/>
      <c r="ODY1015" s="31"/>
      <c r="ODZ1015" s="31"/>
      <c r="OEA1015" s="31"/>
      <c r="OEB1015" s="31"/>
      <c r="OEC1015" s="31"/>
      <c r="OED1015" s="31"/>
      <c r="OEE1015" s="31"/>
      <c r="OEF1015" s="31"/>
      <c r="OEG1015" s="31"/>
      <c r="OEH1015" s="31"/>
      <c r="OEI1015" s="31"/>
      <c r="OEJ1015" s="31"/>
      <c r="OEK1015" s="31"/>
      <c r="OEL1015" s="31"/>
      <c r="OEM1015" s="31"/>
      <c r="OEN1015" s="31"/>
      <c r="OEO1015" s="31"/>
      <c r="OEP1015" s="31"/>
      <c r="OEQ1015" s="31"/>
      <c r="OER1015" s="31"/>
      <c r="OES1015" s="31"/>
      <c r="OET1015" s="31"/>
      <c r="OEU1015" s="31"/>
      <c r="OEV1015" s="31"/>
      <c r="OEW1015" s="31"/>
      <c r="OEX1015" s="31"/>
      <c r="OEY1015" s="31"/>
      <c r="OEZ1015" s="31"/>
      <c r="OFA1015" s="31"/>
      <c r="OFB1015" s="31"/>
      <c r="OFC1015" s="31"/>
      <c r="OFD1015" s="31"/>
      <c r="OFE1015" s="31"/>
      <c r="OFF1015" s="31"/>
      <c r="OFG1015" s="31"/>
      <c r="OFH1015" s="31"/>
      <c r="OFI1015" s="31"/>
      <c r="OFJ1015" s="31"/>
      <c r="OFK1015" s="31"/>
      <c r="OFL1015" s="31"/>
      <c r="OFM1015" s="31"/>
      <c r="OFN1015" s="31"/>
      <c r="OFO1015" s="31"/>
      <c r="OFP1015" s="31"/>
      <c r="OFQ1015" s="31"/>
      <c r="OFR1015" s="31"/>
      <c r="OFS1015" s="31"/>
      <c r="OFT1015" s="31"/>
      <c r="OFU1015" s="31"/>
      <c r="OFV1015" s="31"/>
      <c r="OFW1015" s="31"/>
      <c r="OFX1015" s="31"/>
      <c r="OFY1015" s="31"/>
      <c r="OFZ1015" s="31"/>
      <c r="OGA1015" s="31"/>
      <c r="OGB1015" s="31"/>
      <c r="OGC1015" s="31"/>
      <c r="OGD1015" s="31"/>
      <c r="OGE1015" s="31"/>
      <c r="OGF1015" s="31"/>
      <c r="OGG1015" s="31"/>
      <c r="OGH1015" s="31"/>
      <c r="OGI1015" s="31"/>
      <c r="OGJ1015" s="31"/>
      <c r="OGK1015" s="31"/>
      <c r="OGL1015" s="31"/>
      <c r="OGM1015" s="31"/>
      <c r="OGN1015" s="31"/>
      <c r="OGO1015" s="31"/>
      <c r="OGP1015" s="31"/>
      <c r="OGQ1015" s="31"/>
      <c r="OGR1015" s="31"/>
      <c r="OGS1015" s="31"/>
      <c r="OGT1015" s="31"/>
      <c r="OGU1015" s="31"/>
      <c r="OGV1015" s="31"/>
      <c r="OGW1015" s="31"/>
      <c r="OGX1015" s="31"/>
      <c r="OGY1015" s="31"/>
      <c r="OGZ1015" s="31"/>
      <c r="OHA1015" s="31"/>
      <c r="OHB1015" s="31"/>
      <c r="OHC1015" s="31"/>
      <c r="OHD1015" s="31"/>
      <c r="OHE1015" s="31"/>
      <c r="OHF1015" s="31"/>
      <c r="OHG1015" s="31"/>
      <c r="OHH1015" s="31"/>
      <c r="OHI1015" s="31"/>
      <c r="OHJ1015" s="31"/>
      <c r="OHK1015" s="31"/>
      <c r="OHL1015" s="31"/>
      <c r="OHM1015" s="31"/>
      <c r="OHN1015" s="31"/>
      <c r="OHO1015" s="31"/>
      <c r="OHP1015" s="31"/>
      <c r="OHQ1015" s="31"/>
      <c r="OHR1015" s="31"/>
      <c r="OHS1015" s="31"/>
      <c r="OHT1015" s="31"/>
      <c r="OHU1015" s="31"/>
      <c r="OHV1015" s="31"/>
      <c r="OHW1015" s="31"/>
      <c r="OHX1015" s="31"/>
      <c r="OHY1015" s="31"/>
      <c r="OHZ1015" s="31"/>
      <c r="OIA1015" s="31"/>
      <c r="OIB1015" s="31"/>
      <c r="OIC1015" s="31"/>
      <c r="OID1015" s="31"/>
      <c r="OIE1015" s="31"/>
      <c r="OIF1015" s="31"/>
      <c r="OIG1015" s="31"/>
      <c r="OIH1015" s="31"/>
      <c r="OII1015" s="31"/>
      <c r="OIJ1015" s="31"/>
      <c r="OIK1015" s="31"/>
      <c r="OIL1015" s="31"/>
      <c r="OIM1015" s="31"/>
      <c r="OIN1015" s="31"/>
      <c r="OIO1015" s="31"/>
      <c r="OIP1015" s="31"/>
      <c r="OIQ1015" s="31"/>
      <c r="OIR1015" s="31"/>
      <c r="OIS1015" s="31"/>
      <c r="OIT1015" s="31"/>
      <c r="OIU1015" s="31"/>
      <c r="OIV1015" s="31"/>
      <c r="OIW1015" s="31"/>
      <c r="OIX1015" s="31"/>
      <c r="OIY1015" s="31"/>
      <c r="OIZ1015" s="31"/>
      <c r="OJA1015" s="31"/>
      <c r="OJB1015" s="31"/>
      <c r="OJC1015" s="31"/>
      <c r="OJD1015" s="31"/>
      <c r="OJE1015" s="31"/>
      <c r="OJF1015" s="31"/>
      <c r="OJG1015" s="31"/>
      <c r="OJH1015" s="31"/>
      <c r="OJI1015" s="31"/>
      <c r="OJJ1015" s="31"/>
      <c r="OJK1015" s="31"/>
      <c r="OJL1015" s="31"/>
      <c r="OJM1015" s="31"/>
      <c r="OJN1015" s="31"/>
      <c r="OJO1015" s="31"/>
      <c r="OJP1015" s="31"/>
      <c r="OJQ1015" s="31"/>
      <c r="OJR1015" s="31"/>
      <c r="OJS1015" s="31"/>
      <c r="OJT1015" s="31"/>
      <c r="OJU1015" s="31"/>
      <c r="OJV1015" s="31"/>
      <c r="OJW1015" s="31"/>
      <c r="OJX1015" s="31"/>
      <c r="OJY1015" s="31"/>
      <c r="OJZ1015" s="31"/>
      <c r="OKA1015" s="31"/>
      <c r="OKB1015" s="31"/>
      <c r="OKC1015" s="31"/>
      <c r="OKD1015" s="31"/>
      <c r="OKE1015" s="31"/>
      <c r="OKF1015" s="31"/>
      <c r="OKG1015" s="31"/>
      <c r="OKH1015" s="31"/>
      <c r="OKI1015" s="31"/>
      <c r="OKJ1015" s="31"/>
      <c r="OKK1015" s="31"/>
      <c r="OKL1015" s="31"/>
      <c r="OKM1015" s="31"/>
      <c r="OKN1015" s="31"/>
      <c r="OKO1015" s="31"/>
      <c r="OKP1015" s="31"/>
      <c r="OKQ1015" s="31"/>
      <c r="OKR1015" s="31"/>
      <c r="OKS1015" s="31"/>
      <c r="OKT1015" s="31"/>
      <c r="OKU1015" s="31"/>
      <c r="OKV1015" s="31"/>
      <c r="OKW1015" s="31"/>
      <c r="OKX1015" s="31"/>
      <c r="OKY1015" s="31"/>
      <c r="OKZ1015" s="31"/>
      <c r="OLA1015" s="31"/>
      <c r="OLB1015" s="31"/>
      <c r="OLC1015" s="31"/>
      <c r="OLD1015" s="31"/>
      <c r="OLE1015" s="31"/>
      <c r="OLF1015" s="31"/>
      <c r="OLG1015" s="31"/>
      <c r="OLH1015" s="31"/>
      <c r="OLI1015" s="31"/>
      <c r="OLJ1015" s="31"/>
      <c r="OLK1015" s="31"/>
      <c r="OLL1015" s="31"/>
      <c r="OLM1015" s="31"/>
      <c r="OLN1015" s="31"/>
      <c r="OLO1015" s="31"/>
      <c r="OLP1015" s="31"/>
      <c r="OLQ1015" s="31"/>
      <c r="OLR1015" s="31"/>
      <c r="OLS1015" s="31"/>
      <c r="OLT1015" s="31"/>
      <c r="OLU1015" s="31"/>
      <c r="OLV1015" s="31"/>
      <c r="OLW1015" s="31"/>
      <c r="OLX1015" s="31"/>
      <c r="OLY1015" s="31"/>
      <c r="OLZ1015" s="31"/>
      <c r="OMA1015" s="31"/>
      <c r="OMB1015" s="31"/>
      <c r="OMC1015" s="31"/>
      <c r="OMD1015" s="31"/>
      <c r="OME1015" s="31"/>
      <c r="OMF1015" s="31"/>
      <c r="OMG1015" s="31"/>
      <c r="OMH1015" s="31"/>
      <c r="OMI1015" s="31"/>
      <c r="OMJ1015" s="31"/>
      <c r="OMK1015" s="31"/>
      <c r="OML1015" s="31"/>
      <c r="OMM1015" s="31"/>
      <c r="OMN1015" s="31"/>
      <c r="OMO1015" s="31"/>
      <c r="OMP1015" s="31"/>
      <c r="OMQ1015" s="31"/>
      <c r="OMR1015" s="31"/>
      <c r="OMS1015" s="31"/>
      <c r="OMT1015" s="31"/>
      <c r="OMU1015" s="31"/>
      <c r="OMV1015" s="31"/>
      <c r="OMW1015" s="31"/>
      <c r="OMX1015" s="31"/>
      <c r="OMY1015" s="31"/>
      <c r="OMZ1015" s="31"/>
      <c r="ONA1015" s="31"/>
      <c r="ONB1015" s="31"/>
      <c r="ONC1015" s="31"/>
      <c r="OND1015" s="31"/>
      <c r="ONE1015" s="31"/>
      <c r="ONF1015" s="31"/>
      <c r="ONG1015" s="31"/>
      <c r="ONH1015" s="31"/>
      <c r="ONI1015" s="31"/>
      <c r="ONJ1015" s="31"/>
      <c r="ONK1015" s="31"/>
      <c r="ONL1015" s="31"/>
      <c r="ONM1015" s="31"/>
      <c r="ONN1015" s="31"/>
      <c r="ONO1015" s="31"/>
      <c r="ONP1015" s="31"/>
      <c r="ONQ1015" s="31"/>
      <c r="ONR1015" s="31"/>
      <c r="ONS1015" s="31"/>
      <c r="ONT1015" s="31"/>
      <c r="ONU1015" s="31"/>
      <c r="ONV1015" s="31"/>
      <c r="ONW1015" s="31"/>
      <c r="ONX1015" s="31"/>
      <c r="ONY1015" s="31"/>
      <c r="ONZ1015" s="31"/>
      <c r="OOA1015" s="31"/>
      <c r="OOB1015" s="31"/>
      <c r="OOC1015" s="31"/>
      <c r="OOD1015" s="31"/>
      <c r="OOE1015" s="31"/>
      <c r="OOF1015" s="31"/>
      <c r="OOG1015" s="31"/>
      <c r="OOH1015" s="31"/>
      <c r="OOI1015" s="31"/>
      <c r="OOJ1015" s="31"/>
      <c r="OOK1015" s="31"/>
      <c r="OOL1015" s="31"/>
      <c r="OOM1015" s="31"/>
      <c r="OON1015" s="31"/>
      <c r="OOO1015" s="31"/>
      <c r="OOP1015" s="31"/>
      <c r="OOQ1015" s="31"/>
      <c r="OOR1015" s="31"/>
      <c r="OOS1015" s="31"/>
      <c r="OOT1015" s="31"/>
      <c r="OOU1015" s="31"/>
      <c r="OOV1015" s="31"/>
      <c r="OOW1015" s="31"/>
      <c r="OOX1015" s="31"/>
      <c r="OOY1015" s="31"/>
      <c r="OOZ1015" s="31"/>
      <c r="OPA1015" s="31"/>
      <c r="OPB1015" s="31"/>
      <c r="OPC1015" s="31"/>
      <c r="OPD1015" s="31"/>
      <c r="OPE1015" s="31"/>
      <c r="OPF1015" s="31"/>
      <c r="OPG1015" s="31"/>
      <c r="OPH1015" s="31"/>
      <c r="OPI1015" s="31"/>
      <c r="OPJ1015" s="31"/>
      <c r="OPK1015" s="31"/>
      <c r="OPL1015" s="31"/>
      <c r="OPM1015" s="31"/>
      <c r="OPN1015" s="31"/>
      <c r="OPO1015" s="31"/>
      <c r="OPP1015" s="31"/>
      <c r="OPQ1015" s="31"/>
      <c r="OPR1015" s="31"/>
      <c r="OPS1015" s="31"/>
      <c r="OPT1015" s="31"/>
      <c r="OPU1015" s="31"/>
      <c r="OPV1015" s="31"/>
      <c r="OPW1015" s="31"/>
      <c r="OPX1015" s="31"/>
      <c r="OPY1015" s="31"/>
      <c r="OPZ1015" s="31"/>
      <c r="OQA1015" s="31"/>
      <c r="OQB1015" s="31"/>
      <c r="OQC1015" s="31"/>
      <c r="OQD1015" s="31"/>
      <c r="OQE1015" s="31"/>
      <c r="OQF1015" s="31"/>
      <c r="OQG1015" s="31"/>
      <c r="OQH1015" s="31"/>
      <c r="OQI1015" s="31"/>
      <c r="OQJ1015" s="31"/>
      <c r="OQK1015" s="31"/>
      <c r="OQL1015" s="31"/>
      <c r="OQM1015" s="31"/>
      <c r="OQN1015" s="31"/>
      <c r="OQO1015" s="31"/>
      <c r="OQP1015" s="31"/>
      <c r="OQQ1015" s="31"/>
      <c r="OQR1015" s="31"/>
      <c r="OQS1015" s="31"/>
      <c r="OQT1015" s="31"/>
      <c r="OQU1015" s="31"/>
      <c r="OQV1015" s="31"/>
      <c r="OQW1015" s="31"/>
      <c r="OQX1015" s="31"/>
      <c r="OQY1015" s="31"/>
      <c r="OQZ1015" s="31"/>
      <c r="ORA1015" s="31"/>
      <c r="ORB1015" s="31"/>
      <c r="ORC1015" s="31"/>
      <c r="ORD1015" s="31"/>
      <c r="ORE1015" s="31"/>
      <c r="ORF1015" s="31"/>
      <c r="ORG1015" s="31"/>
      <c r="ORH1015" s="31"/>
      <c r="ORI1015" s="31"/>
      <c r="ORJ1015" s="31"/>
      <c r="ORK1015" s="31"/>
      <c r="ORL1015" s="31"/>
      <c r="ORM1015" s="31"/>
      <c r="ORN1015" s="31"/>
      <c r="ORO1015" s="31"/>
      <c r="ORP1015" s="31"/>
      <c r="ORQ1015" s="31"/>
      <c r="ORR1015" s="31"/>
      <c r="ORS1015" s="31"/>
      <c r="ORT1015" s="31"/>
      <c r="ORU1015" s="31"/>
      <c r="ORV1015" s="31"/>
      <c r="ORW1015" s="31"/>
      <c r="ORX1015" s="31"/>
      <c r="ORY1015" s="31"/>
      <c r="ORZ1015" s="31"/>
      <c r="OSA1015" s="31"/>
      <c r="OSB1015" s="31"/>
      <c r="OSC1015" s="31"/>
      <c r="OSD1015" s="31"/>
      <c r="OSE1015" s="31"/>
      <c r="OSF1015" s="31"/>
      <c r="OSG1015" s="31"/>
      <c r="OSH1015" s="31"/>
      <c r="OSI1015" s="31"/>
      <c r="OSJ1015" s="31"/>
      <c r="OSK1015" s="31"/>
      <c r="OSL1015" s="31"/>
      <c r="OSM1015" s="31"/>
      <c r="OSN1015" s="31"/>
      <c r="OSO1015" s="31"/>
      <c r="OSP1015" s="31"/>
      <c r="OSQ1015" s="31"/>
      <c r="OSR1015" s="31"/>
      <c r="OSS1015" s="31"/>
      <c r="OST1015" s="31"/>
      <c r="OSU1015" s="31"/>
      <c r="OSV1015" s="31"/>
      <c r="OSW1015" s="31"/>
      <c r="OSX1015" s="31"/>
      <c r="OSY1015" s="31"/>
      <c r="OSZ1015" s="31"/>
      <c r="OTA1015" s="31"/>
      <c r="OTB1015" s="31"/>
      <c r="OTC1015" s="31"/>
      <c r="OTD1015" s="31"/>
      <c r="OTE1015" s="31"/>
      <c r="OTF1015" s="31"/>
      <c r="OTG1015" s="31"/>
      <c r="OTH1015" s="31"/>
      <c r="OTI1015" s="31"/>
      <c r="OTJ1015" s="31"/>
      <c r="OTK1015" s="31"/>
      <c r="OTL1015" s="31"/>
      <c r="OTM1015" s="31"/>
      <c r="OTN1015" s="31"/>
      <c r="OTO1015" s="31"/>
      <c r="OTP1015" s="31"/>
      <c r="OTQ1015" s="31"/>
      <c r="OTR1015" s="31"/>
      <c r="OTS1015" s="31"/>
      <c r="OTT1015" s="31"/>
      <c r="OTU1015" s="31"/>
      <c r="OTV1015" s="31"/>
      <c r="OTW1015" s="31"/>
      <c r="OTX1015" s="31"/>
      <c r="OTY1015" s="31"/>
      <c r="OTZ1015" s="31"/>
      <c r="OUA1015" s="31"/>
      <c r="OUB1015" s="31"/>
      <c r="OUC1015" s="31"/>
      <c r="OUD1015" s="31"/>
      <c r="OUE1015" s="31"/>
      <c r="OUF1015" s="31"/>
      <c r="OUG1015" s="31"/>
      <c r="OUH1015" s="31"/>
      <c r="OUI1015" s="31"/>
      <c r="OUJ1015" s="31"/>
      <c r="OUK1015" s="31"/>
      <c r="OUL1015" s="31"/>
      <c r="OUM1015" s="31"/>
      <c r="OUN1015" s="31"/>
      <c r="OUO1015" s="31"/>
      <c r="OUP1015" s="31"/>
      <c r="OUQ1015" s="31"/>
      <c r="OUR1015" s="31"/>
      <c r="OUS1015" s="31"/>
      <c r="OUT1015" s="31"/>
      <c r="OUU1015" s="31"/>
      <c r="OUV1015" s="31"/>
      <c r="OUW1015" s="31"/>
      <c r="OUX1015" s="31"/>
      <c r="OUY1015" s="31"/>
      <c r="OUZ1015" s="31"/>
      <c r="OVA1015" s="31"/>
      <c r="OVB1015" s="31"/>
      <c r="OVC1015" s="31"/>
      <c r="OVD1015" s="31"/>
      <c r="OVE1015" s="31"/>
      <c r="OVF1015" s="31"/>
      <c r="OVG1015" s="31"/>
      <c r="OVH1015" s="31"/>
      <c r="OVI1015" s="31"/>
      <c r="OVJ1015" s="31"/>
      <c r="OVK1015" s="31"/>
      <c r="OVL1015" s="31"/>
      <c r="OVM1015" s="31"/>
      <c r="OVN1015" s="31"/>
      <c r="OVO1015" s="31"/>
      <c r="OVP1015" s="31"/>
      <c r="OVQ1015" s="31"/>
      <c r="OVR1015" s="31"/>
      <c r="OVS1015" s="31"/>
      <c r="OVT1015" s="31"/>
      <c r="OVU1015" s="31"/>
      <c r="OVV1015" s="31"/>
      <c r="OVW1015" s="31"/>
      <c r="OVX1015" s="31"/>
      <c r="OVY1015" s="31"/>
      <c r="OVZ1015" s="31"/>
      <c r="OWA1015" s="31"/>
      <c r="OWB1015" s="31"/>
      <c r="OWC1015" s="31"/>
      <c r="OWD1015" s="31"/>
      <c r="OWE1015" s="31"/>
      <c r="OWF1015" s="31"/>
      <c r="OWG1015" s="31"/>
      <c r="OWH1015" s="31"/>
      <c r="OWI1015" s="31"/>
      <c r="OWJ1015" s="31"/>
      <c r="OWK1015" s="31"/>
      <c r="OWL1015" s="31"/>
      <c r="OWM1015" s="31"/>
      <c r="OWN1015" s="31"/>
      <c r="OWO1015" s="31"/>
      <c r="OWP1015" s="31"/>
      <c r="OWQ1015" s="31"/>
      <c r="OWR1015" s="31"/>
      <c r="OWS1015" s="31"/>
      <c r="OWT1015" s="31"/>
      <c r="OWU1015" s="31"/>
      <c r="OWV1015" s="31"/>
      <c r="OWW1015" s="31"/>
      <c r="OWX1015" s="31"/>
      <c r="OWY1015" s="31"/>
      <c r="OWZ1015" s="31"/>
      <c r="OXA1015" s="31"/>
      <c r="OXB1015" s="31"/>
      <c r="OXC1015" s="31"/>
      <c r="OXD1015" s="31"/>
      <c r="OXE1015" s="31"/>
      <c r="OXF1015" s="31"/>
      <c r="OXG1015" s="31"/>
      <c r="OXH1015" s="31"/>
      <c r="OXI1015" s="31"/>
      <c r="OXJ1015" s="31"/>
      <c r="OXK1015" s="31"/>
      <c r="OXL1015" s="31"/>
      <c r="OXM1015" s="31"/>
      <c r="OXN1015" s="31"/>
      <c r="OXO1015" s="31"/>
      <c r="OXP1015" s="31"/>
      <c r="OXQ1015" s="31"/>
      <c r="OXR1015" s="31"/>
      <c r="OXS1015" s="31"/>
      <c r="OXT1015" s="31"/>
      <c r="OXU1015" s="31"/>
      <c r="OXV1015" s="31"/>
      <c r="OXW1015" s="31"/>
      <c r="OXX1015" s="31"/>
      <c r="OXY1015" s="31"/>
      <c r="OXZ1015" s="31"/>
      <c r="OYA1015" s="31"/>
      <c r="OYB1015" s="31"/>
      <c r="OYC1015" s="31"/>
      <c r="OYD1015" s="31"/>
      <c r="OYE1015" s="31"/>
      <c r="OYF1015" s="31"/>
      <c r="OYG1015" s="31"/>
      <c r="OYH1015" s="31"/>
      <c r="OYI1015" s="31"/>
      <c r="OYJ1015" s="31"/>
      <c r="OYK1015" s="31"/>
      <c r="OYL1015" s="31"/>
      <c r="OYM1015" s="31"/>
      <c r="OYN1015" s="31"/>
      <c r="OYO1015" s="31"/>
      <c r="OYP1015" s="31"/>
      <c r="OYQ1015" s="31"/>
      <c r="OYR1015" s="31"/>
      <c r="OYS1015" s="31"/>
      <c r="OYT1015" s="31"/>
      <c r="OYU1015" s="31"/>
      <c r="OYV1015" s="31"/>
      <c r="OYW1015" s="31"/>
      <c r="OYX1015" s="31"/>
      <c r="OYY1015" s="31"/>
      <c r="OYZ1015" s="31"/>
      <c r="OZA1015" s="31"/>
      <c r="OZB1015" s="31"/>
      <c r="OZC1015" s="31"/>
      <c r="OZD1015" s="31"/>
      <c r="OZE1015" s="31"/>
      <c r="OZF1015" s="31"/>
      <c r="OZG1015" s="31"/>
      <c r="OZH1015" s="31"/>
      <c r="OZI1015" s="31"/>
      <c r="OZJ1015" s="31"/>
      <c r="OZK1015" s="31"/>
      <c r="OZL1015" s="31"/>
      <c r="OZM1015" s="31"/>
      <c r="OZN1015" s="31"/>
      <c r="OZO1015" s="31"/>
      <c r="OZP1015" s="31"/>
      <c r="OZQ1015" s="31"/>
      <c r="OZR1015" s="31"/>
      <c r="OZS1015" s="31"/>
      <c r="OZT1015" s="31"/>
      <c r="OZU1015" s="31"/>
      <c r="OZV1015" s="31"/>
      <c r="OZW1015" s="31"/>
      <c r="OZX1015" s="31"/>
      <c r="OZY1015" s="31"/>
      <c r="OZZ1015" s="31"/>
      <c r="PAA1015" s="31"/>
      <c r="PAB1015" s="31"/>
      <c r="PAC1015" s="31"/>
      <c r="PAD1015" s="31"/>
      <c r="PAE1015" s="31"/>
      <c r="PAF1015" s="31"/>
      <c r="PAG1015" s="31"/>
      <c r="PAH1015" s="31"/>
      <c r="PAI1015" s="31"/>
      <c r="PAJ1015" s="31"/>
      <c r="PAK1015" s="31"/>
      <c r="PAL1015" s="31"/>
      <c r="PAM1015" s="31"/>
      <c r="PAN1015" s="31"/>
      <c r="PAO1015" s="31"/>
      <c r="PAP1015" s="31"/>
      <c r="PAQ1015" s="31"/>
      <c r="PAR1015" s="31"/>
      <c r="PAS1015" s="31"/>
      <c r="PAT1015" s="31"/>
      <c r="PAU1015" s="31"/>
      <c r="PAV1015" s="31"/>
      <c r="PAW1015" s="31"/>
      <c r="PAX1015" s="31"/>
      <c r="PAY1015" s="31"/>
      <c r="PAZ1015" s="31"/>
      <c r="PBA1015" s="31"/>
      <c r="PBB1015" s="31"/>
      <c r="PBC1015" s="31"/>
      <c r="PBD1015" s="31"/>
      <c r="PBE1015" s="31"/>
      <c r="PBF1015" s="31"/>
      <c r="PBG1015" s="31"/>
      <c r="PBH1015" s="31"/>
      <c r="PBI1015" s="31"/>
      <c r="PBJ1015" s="31"/>
      <c r="PBK1015" s="31"/>
      <c r="PBL1015" s="31"/>
      <c r="PBM1015" s="31"/>
      <c r="PBN1015" s="31"/>
      <c r="PBO1015" s="31"/>
      <c r="PBP1015" s="31"/>
      <c r="PBQ1015" s="31"/>
      <c r="PBR1015" s="31"/>
      <c r="PBS1015" s="31"/>
      <c r="PBT1015" s="31"/>
      <c r="PBU1015" s="31"/>
      <c r="PBV1015" s="31"/>
      <c r="PBW1015" s="31"/>
      <c r="PBX1015" s="31"/>
      <c r="PBY1015" s="31"/>
      <c r="PBZ1015" s="31"/>
      <c r="PCA1015" s="31"/>
      <c r="PCB1015" s="31"/>
      <c r="PCC1015" s="31"/>
      <c r="PCD1015" s="31"/>
      <c r="PCE1015" s="31"/>
      <c r="PCF1015" s="31"/>
      <c r="PCG1015" s="31"/>
      <c r="PCH1015" s="31"/>
      <c r="PCI1015" s="31"/>
      <c r="PCJ1015" s="31"/>
      <c r="PCK1015" s="31"/>
      <c r="PCL1015" s="31"/>
      <c r="PCM1015" s="31"/>
      <c r="PCN1015" s="31"/>
      <c r="PCO1015" s="31"/>
      <c r="PCP1015" s="31"/>
      <c r="PCQ1015" s="31"/>
      <c r="PCR1015" s="31"/>
      <c r="PCS1015" s="31"/>
      <c r="PCT1015" s="31"/>
      <c r="PCU1015" s="31"/>
      <c r="PCV1015" s="31"/>
      <c r="PCW1015" s="31"/>
      <c r="PCX1015" s="31"/>
      <c r="PCY1015" s="31"/>
      <c r="PCZ1015" s="31"/>
      <c r="PDA1015" s="31"/>
      <c r="PDB1015" s="31"/>
      <c r="PDC1015" s="31"/>
      <c r="PDD1015" s="31"/>
      <c r="PDE1015" s="31"/>
      <c r="PDF1015" s="31"/>
      <c r="PDG1015" s="31"/>
      <c r="PDH1015" s="31"/>
      <c r="PDI1015" s="31"/>
      <c r="PDJ1015" s="31"/>
      <c r="PDK1015" s="31"/>
      <c r="PDL1015" s="31"/>
      <c r="PDM1015" s="31"/>
      <c r="PDN1015" s="31"/>
      <c r="PDO1015" s="31"/>
      <c r="PDP1015" s="31"/>
      <c r="PDQ1015" s="31"/>
      <c r="PDR1015" s="31"/>
      <c r="PDS1015" s="31"/>
      <c r="PDT1015" s="31"/>
      <c r="PDU1015" s="31"/>
      <c r="PDV1015" s="31"/>
      <c r="PDW1015" s="31"/>
      <c r="PDX1015" s="31"/>
      <c r="PDY1015" s="31"/>
      <c r="PDZ1015" s="31"/>
      <c r="PEA1015" s="31"/>
      <c r="PEB1015" s="31"/>
      <c r="PEC1015" s="31"/>
      <c r="PED1015" s="31"/>
      <c r="PEE1015" s="31"/>
      <c r="PEF1015" s="31"/>
      <c r="PEG1015" s="31"/>
      <c r="PEH1015" s="31"/>
      <c r="PEI1015" s="31"/>
      <c r="PEJ1015" s="31"/>
      <c r="PEK1015" s="31"/>
      <c r="PEL1015" s="31"/>
      <c r="PEM1015" s="31"/>
      <c r="PEN1015" s="31"/>
      <c r="PEO1015" s="31"/>
      <c r="PEP1015" s="31"/>
      <c r="PEQ1015" s="31"/>
      <c r="PER1015" s="31"/>
      <c r="PES1015" s="31"/>
      <c r="PET1015" s="31"/>
      <c r="PEU1015" s="31"/>
      <c r="PEV1015" s="31"/>
      <c r="PEW1015" s="31"/>
      <c r="PEX1015" s="31"/>
      <c r="PEY1015" s="31"/>
      <c r="PEZ1015" s="31"/>
      <c r="PFA1015" s="31"/>
      <c r="PFB1015" s="31"/>
      <c r="PFC1015" s="31"/>
      <c r="PFD1015" s="31"/>
      <c r="PFE1015" s="31"/>
      <c r="PFF1015" s="31"/>
      <c r="PFG1015" s="31"/>
      <c r="PFH1015" s="31"/>
      <c r="PFI1015" s="31"/>
      <c r="PFJ1015" s="31"/>
      <c r="PFK1015" s="31"/>
      <c r="PFL1015" s="31"/>
      <c r="PFM1015" s="31"/>
      <c r="PFN1015" s="31"/>
      <c r="PFO1015" s="31"/>
      <c r="PFP1015" s="31"/>
      <c r="PFQ1015" s="31"/>
      <c r="PFR1015" s="31"/>
      <c r="PFS1015" s="31"/>
      <c r="PFT1015" s="31"/>
      <c r="PFU1015" s="31"/>
      <c r="PFV1015" s="31"/>
      <c r="PFW1015" s="31"/>
      <c r="PFX1015" s="31"/>
      <c r="PFY1015" s="31"/>
      <c r="PFZ1015" s="31"/>
      <c r="PGA1015" s="31"/>
      <c r="PGB1015" s="31"/>
      <c r="PGC1015" s="31"/>
      <c r="PGD1015" s="31"/>
      <c r="PGE1015" s="31"/>
      <c r="PGF1015" s="31"/>
      <c r="PGG1015" s="31"/>
      <c r="PGH1015" s="31"/>
      <c r="PGI1015" s="31"/>
      <c r="PGJ1015" s="31"/>
      <c r="PGK1015" s="31"/>
      <c r="PGL1015" s="31"/>
      <c r="PGM1015" s="31"/>
      <c r="PGN1015" s="31"/>
      <c r="PGO1015" s="31"/>
      <c r="PGP1015" s="31"/>
      <c r="PGQ1015" s="31"/>
      <c r="PGR1015" s="31"/>
      <c r="PGS1015" s="31"/>
      <c r="PGT1015" s="31"/>
      <c r="PGU1015" s="31"/>
      <c r="PGV1015" s="31"/>
      <c r="PGW1015" s="31"/>
      <c r="PGX1015" s="31"/>
      <c r="PGY1015" s="31"/>
      <c r="PGZ1015" s="31"/>
      <c r="PHA1015" s="31"/>
      <c r="PHB1015" s="31"/>
      <c r="PHC1015" s="31"/>
      <c r="PHD1015" s="31"/>
      <c r="PHE1015" s="31"/>
      <c r="PHF1015" s="31"/>
      <c r="PHG1015" s="31"/>
      <c r="PHH1015" s="31"/>
      <c r="PHI1015" s="31"/>
      <c r="PHJ1015" s="31"/>
      <c r="PHK1015" s="31"/>
      <c r="PHL1015" s="31"/>
      <c r="PHM1015" s="31"/>
      <c r="PHN1015" s="31"/>
      <c r="PHO1015" s="31"/>
      <c r="PHP1015" s="31"/>
      <c r="PHQ1015" s="31"/>
      <c r="PHR1015" s="31"/>
      <c r="PHS1015" s="31"/>
      <c r="PHT1015" s="31"/>
      <c r="PHU1015" s="31"/>
      <c r="PHV1015" s="31"/>
      <c r="PHW1015" s="31"/>
      <c r="PHX1015" s="31"/>
      <c r="PHY1015" s="31"/>
      <c r="PHZ1015" s="31"/>
      <c r="PIA1015" s="31"/>
      <c r="PIB1015" s="31"/>
      <c r="PIC1015" s="31"/>
      <c r="PID1015" s="31"/>
      <c r="PIE1015" s="31"/>
      <c r="PIF1015" s="31"/>
      <c r="PIG1015" s="31"/>
      <c r="PIH1015" s="31"/>
      <c r="PII1015" s="31"/>
      <c r="PIJ1015" s="31"/>
      <c r="PIK1015" s="31"/>
      <c r="PIL1015" s="31"/>
      <c r="PIM1015" s="31"/>
      <c r="PIN1015" s="31"/>
      <c r="PIO1015" s="31"/>
      <c r="PIP1015" s="31"/>
      <c r="PIQ1015" s="31"/>
      <c r="PIR1015" s="31"/>
      <c r="PIS1015" s="31"/>
      <c r="PIT1015" s="31"/>
      <c r="PIU1015" s="31"/>
      <c r="PIV1015" s="31"/>
      <c r="PIW1015" s="31"/>
      <c r="PIX1015" s="31"/>
      <c r="PIY1015" s="31"/>
      <c r="PIZ1015" s="31"/>
      <c r="PJA1015" s="31"/>
      <c r="PJB1015" s="31"/>
      <c r="PJC1015" s="31"/>
      <c r="PJD1015" s="31"/>
      <c r="PJE1015" s="31"/>
      <c r="PJF1015" s="31"/>
      <c r="PJG1015" s="31"/>
      <c r="PJH1015" s="31"/>
      <c r="PJI1015" s="31"/>
      <c r="PJJ1015" s="31"/>
      <c r="PJK1015" s="31"/>
      <c r="PJL1015" s="31"/>
      <c r="PJM1015" s="31"/>
      <c r="PJN1015" s="31"/>
      <c r="PJO1015" s="31"/>
      <c r="PJP1015" s="31"/>
      <c r="PJQ1015" s="31"/>
      <c r="PJR1015" s="31"/>
      <c r="PJS1015" s="31"/>
      <c r="PJT1015" s="31"/>
      <c r="PJU1015" s="31"/>
      <c r="PJV1015" s="31"/>
      <c r="PJW1015" s="31"/>
      <c r="PJX1015" s="31"/>
      <c r="PJY1015" s="31"/>
      <c r="PJZ1015" s="31"/>
      <c r="PKA1015" s="31"/>
      <c r="PKB1015" s="31"/>
      <c r="PKC1015" s="31"/>
      <c r="PKD1015" s="31"/>
      <c r="PKE1015" s="31"/>
      <c r="PKF1015" s="31"/>
      <c r="PKG1015" s="31"/>
      <c r="PKH1015" s="31"/>
      <c r="PKI1015" s="31"/>
      <c r="PKJ1015" s="31"/>
      <c r="PKK1015" s="31"/>
      <c r="PKL1015" s="31"/>
      <c r="PKM1015" s="31"/>
      <c r="PKN1015" s="31"/>
      <c r="PKO1015" s="31"/>
      <c r="PKP1015" s="31"/>
      <c r="PKQ1015" s="31"/>
      <c r="PKR1015" s="31"/>
      <c r="PKS1015" s="31"/>
      <c r="PKT1015" s="31"/>
      <c r="PKU1015" s="31"/>
      <c r="PKV1015" s="31"/>
      <c r="PKW1015" s="31"/>
      <c r="PKX1015" s="31"/>
      <c r="PKY1015" s="31"/>
      <c r="PKZ1015" s="31"/>
      <c r="PLA1015" s="31"/>
      <c r="PLB1015" s="31"/>
      <c r="PLC1015" s="31"/>
      <c r="PLD1015" s="31"/>
      <c r="PLE1015" s="31"/>
      <c r="PLF1015" s="31"/>
      <c r="PLG1015" s="31"/>
      <c r="PLH1015" s="31"/>
      <c r="PLI1015" s="31"/>
      <c r="PLJ1015" s="31"/>
      <c r="PLK1015" s="31"/>
      <c r="PLL1015" s="31"/>
      <c r="PLM1015" s="31"/>
      <c r="PLN1015" s="31"/>
      <c r="PLO1015" s="31"/>
      <c r="PLP1015" s="31"/>
      <c r="PLQ1015" s="31"/>
      <c r="PLR1015" s="31"/>
      <c r="PLS1015" s="31"/>
      <c r="PLT1015" s="31"/>
      <c r="PLU1015" s="31"/>
      <c r="PLV1015" s="31"/>
      <c r="PLW1015" s="31"/>
      <c r="PLX1015" s="31"/>
      <c r="PLY1015" s="31"/>
      <c r="PLZ1015" s="31"/>
      <c r="PMA1015" s="31"/>
      <c r="PMB1015" s="31"/>
      <c r="PMC1015" s="31"/>
      <c r="PMD1015" s="31"/>
      <c r="PME1015" s="31"/>
      <c r="PMF1015" s="31"/>
      <c r="PMG1015" s="31"/>
      <c r="PMH1015" s="31"/>
      <c r="PMI1015" s="31"/>
      <c r="PMJ1015" s="31"/>
      <c r="PMK1015" s="31"/>
      <c r="PML1015" s="31"/>
      <c r="PMM1015" s="31"/>
      <c r="PMN1015" s="31"/>
      <c r="PMO1015" s="31"/>
      <c r="PMP1015" s="31"/>
      <c r="PMQ1015" s="31"/>
      <c r="PMR1015" s="31"/>
      <c r="PMS1015" s="31"/>
      <c r="PMT1015" s="31"/>
      <c r="PMU1015" s="31"/>
      <c r="PMV1015" s="31"/>
      <c r="PMW1015" s="31"/>
      <c r="PMX1015" s="31"/>
      <c r="PMY1015" s="31"/>
      <c r="PMZ1015" s="31"/>
      <c r="PNA1015" s="31"/>
      <c r="PNB1015" s="31"/>
      <c r="PNC1015" s="31"/>
      <c r="PND1015" s="31"/>
      <c r="PNE1015" s="31"/>
      <c r="PNF1015" s="31"/>
      <c r="PNG1015" s="31"/>
      <c r="PNH1015" s="31"/>
      <c r="PNI1015" s="31"/>
      <c r="PNJ1015" s="31"/>
      <c r="PNK1015" s="31"/>
      <c r="PNL1015" s="31"/>
      <c r="PNM1015" s="31"/>
      <c r="PNN1015" s="31"/>
      <c r="PNO1015" s="31"/>
      <c r="PNP1015" s="31"/>
      <c r="PNQ1015" s="31"/>
      <c r="PNR1015" s="31"/>
      <c r="PNS1015" s="31"/>
      <c r="PNT1015" s="31"/>
      <c r="PNU1015" s="31"/>
      <c r="PNV1015" s="31"/>
      <c r="PNW1015" s="31"/>
      <c r="PNX1015" s="31"/>
      <c r="PNY1015" s="31"/>
      <c r="PNZ1015" s="31"/>
      <c r="POA1015" s="31"/>
      <c r="POB1015" s="31"/>
      <c r="POC1015" s="31"/>
      <c r="POD1015" s="31"/>
      <c r="POE1015" s="31"/>
      <c r="POF1015" s="31"/>
      <c r="POG1015" s="31"/>
      <c r="POH1015" s="31"/>
      <c r="POI1015" s="31"/>
      <c r="POJ1015" s="31"/>
      <c r="POK1015" s="31"/>
      <c r="POL1015" s="31"/>
      <c r="POM1015" s="31"/>
      <c r="PON1015" s="31"/>
      <c r="POO1015" s="31"/>
      <c r="POP1015" s="31"/>
      <c r="POQ1015" s="31"/>
      <c r="POR1015" s="31"/>
      <c r="POS1015" s="31"/>
      <c r="POT1015" s="31"/>
      <c r="POU1015" s="31"/>
      <c r="POV1015" s="31"/>
      <c r="POW1015" s="31"/>
      <c r="POX1015" s="31"/>
      <c r="POY1015" s="31"/>
      <c r="POZ1015" s="31"/>
      <c r="PPA1015" s="31"/>
      <c r="PPB1015" s="31"/>
      <c r="PPC1015" s="31"/>
      <c r="PPD1015" s="31"/>
      <c r="PPE1015" s="31"/>
      <c r="PPF1015" s="31"/>
      <c r="PPG1015" s="31"/>
      <c r="PPH1015" s="31"/>
      <c r="PPI1015" s="31"/>
      <c r="PPJ1015" s="31"/>
      <c r="PPK1015" s="31"/>
      <c r="PPL1015" s="31"/>
      <c r="PPM1015" s="31"/>
      <c r="PPN1015" s="31"/>
      <c r="PPO1015" s="31"/>
      <c r="PPP1015" s="31"/>
      <c r="PPQ1015" s="31"/>
      <c r="PPR1015" s="31"/>
      <c r="PPS1015" s="31"/>
      <c r="PPT1015" s="31"/>
      <c r="PPU1015" s="31"/>
      <c r="PPV1015" s="31"/>
      <c r="PPW1015" s="31"/>
      <c r="PPX1015" s="31"/>
      <c r="PPY1015" s="31"/>
      <c r="PPZ1015" s="31"/>
      <c r="PQA1015" s="31"/>
      <c r="PQB1015" s="31"/>
      <c r="PQC1015" s="31"/>
      <c r="PQD1015" s="31"/>
      <c r="PQE1015" s="31"/>
      <c r="PQF1015" s="31"/>
      <c r="PQG1015" s="31"/>
      <c r="PQH1015" s="31"/>
      <c r="PQI1015" s="31"/>
      <c r="PQJ1015" s="31"/>
      <c r="PQK1015" s="31"/>
      <c r="PQL1015" s="31"/>
      <c r="PQM1015" s="31"/>
      <c r="PQN1015" s="31"/>
      <c r="PQO1015" s="31"/>
      <c r="PQP1015" s="31"/>
      <c r="PQQ1015" s="31"/>
      <c r="PQR1015" s="31"/>
      <c r="PQS1015" s="31"/>
      <c r="PQT1015" s="31"/>
      <c r="PQU1015" s="31"/>
      <c r="PQV1015" s="31"/>
      <c r="PQW1015" s="31"/>
      <c r="PQX1015" s="31"/>
      <c r="PQY1015" s="31"/>
      <c r="PQZ1015" s="31"/>
      <c r="PRA1015" s="31"/>
      <c r="PRB1015" s="31"/>
      <c r="PRC1015" s="31"/>
      <c r="PRD1015" s="31"/>
      <c r="PRE1015" s="31"/>
      <c r="PRF1015" s="31"/>
      <c r="PRG1015" s="31"/>
      <c r="PRH1015" s="31"/>
      <c r="PRI1015" s="31"/>
      <c r="PRJ1015" s="31"/>
      <c r="PRK1015" s="31"/>
      <c r="PRL1015" s="31"/>
      <c r="PRM1015" s="31"/>
      <c r="PRN1015" s="31"/>
      <c r="PRO1015" s="31"/>
      <c r="PRP1015" s="31"/>
      <c r="PRQ1015" s="31"/>
      <c r="PRR1015" s="31"/>
      <c r="PRS1015" s="31"/>
      <c r="PRT1015" s="31"/>
      <c r="PRU1015" s="31"/>
      <c r="PRV1015" s="31"/>
      <c r="PRW1015" s="31"/>
      <c r="PRX1015" s="31"/>
      <c r="PRY1015" s="31"/>
      <c r="PRZ1015" s="31"/>
      <c r="PSA1015" s="31"/>
      <c r="PSB1015" s="31"/>
      <c r="PSC1015" s="31"/>
      <c r="PSD1015" s="31"/>
      <c r="PSE1015" s="31"/>
      <c r="PSF1015" s="31"/>
      <c r="PSG1015" s="31"/>
      <c r="PSH1015" s="31"/>
      <c r="PSI1015" s="31"/>
      <c r="PSJ1015" s="31"/>
      <c r="PSK1015" s="31"/>
      <c r="PSL1015" s="31"/>
      <c r="PSM1015" s="31"/>
      <c r="PSN1015" s="31"/>
      <c r="PSO1015" s="31"/>
      <c r="PSP1015" s="31"/>
      <c r="PSQ1015" s="31"/>
      <c r="PSR1015" s="31"/>
      <c r="PSS1015" s="31"/>
      <c r="PST1015" s="31"/>
      <c r="PSU1015" s="31"/>
      <c r="PSV1015" s="31"/>
      <c r="PSW1015" s="31"/>
      <c r="PSX1015" s="31"/>
      <c r="PSY1015" s="31"/>
      <c r="PSZ1015" s="31"/>
      <c r="PTA1015" s="31"/>
      <c r="PTB1015" s="31"/>
      <c r="PTC1015" s="31"/>
      <c r="PTD1015" s="31"/>
      <c r="PTE1015" s="31"/>
      <c r="PTF1015" s="31"/>
      <c r="PTG1015" s="31"/>
      <c r="PTH1015" s="31"/>
      <c r="PTI1015" s="31"/>
      <c r="PTJ1015" s="31"/>
      <c r="PTK1015" s="31"/>
      <c r="PTL1015" s="31"/>
      <c r="PTM1015" s="31"/>
      <c r="PTN1015" s="31"/>
      <c r="PTO1015" s="31"/>
      <c r="PTP1015" s="31"/>
      <c r="PTQ1015" s="31"/>
      <c r="PTR1015" s="31"/>
      <c r="PTS1015" s="31"/>
      <c r="PTT1015" s="31"/>
      <c r="PTU1015" s="31"/>
      <c r="PTV1015" s="31"/>
      <c r="PTW1015" s="31"/>
      <c r="PTX1015" s="31"/>
      <c r="PTY1015" s="31"/>
      <c r="PTZ1015" s="31"/>
      <c r="PUA1015" s="31"/>
      <c r="PUB1015" s="31"/>
      <c r="PUC1015" s="31"/>
      <c r="PUD1015" s="31"/>
      <c r="PUE1015" s="31"/>
      <c r="PUF1015" s="31"/>
      <c r="PUG1015" s="31"/>
      <c r="PUH1015" s="31"/>
      <c r="PUI1015" s="31"/>
      <c r="PUJ1015" s="31"/>
      <c r="PUK1015" s="31"/>
      <c r="PUL1015" s="31"/>
      <c r="PUM1015" s="31"/>
      <c r="PUN1015" s="31"/>
      <c r="PUO1015" s="31"/>
      <c r="PUP1015" s="31"/>
      <c r="PUQ1015" s="31"/>
      <c r="PUR1015" s="31"/>
      <c r="PUS1015" s="31"/>
      <c r="PUT1015" s="31"/>
      <c r="PUU1015" s="31"/>
      <c r="PUV1015" s="31"/>
      <c r="PUW1015" s="31"/>
      <c r="PUX1015" s="31"/>
      <c r="PUY1015" s="31"/>
      <c r="PUZ1015" s="31"/>
      <c r="PVA1015" s="31"/>
      <c r="PVB1015" s="31"/>
      <c r="PVC1015" s="31"/>
      <c r="PVD1015" s="31"/>
      <c r="PVE1015" s="31"/>
      <c r="PVF1015" s="31"/>
      <c r="PVG1015" s="31"/>
      <c r="PVH1015" s="31"/>
      <c r="PVI1015" s="31"/>
      <c r="PVJ1015" s="31"/>
      <c r="PVK1015" s="31"/>
      <c r="PVL1015" s="31"/>
      <c r="PVM1015" s="31"/>
      <c r="PVN1015" s="31"/>
      <c r="PVO1015" s="31"/>
      <c r="PVP1015" s="31"/>
      <c r="PVQ1015" s="31"/>
      <c r="PVR1015" s="31"/>
      <c r="PVS1015" s="31"/>
      <c r="PVT1015" s="31"/>
      <c r="PVU1015" s="31"/>
      <c r="PVV1015" s="31"/>
      <c r="PVW1015" s="31"/>
      <c r="PVX1015" s="31"/>
      <c r="PVY1015" s="31"/>
      <c r="PVZ1015" s="31"/>
      <c r="PWA1015" s="31"/>
      <c r="PWB1015" s="31"/>
      <c r="PWC1015" s="31"/>
      <c r="PWD1015" s="31"/>
      <c r="PWE1015" s="31"/>
      <c r="PWF1015" s="31"/>
      <c r="PWG1015" s="31"/>
      <c r="PWH1015" s="31"/>
      <c r="PWI1015" s="31"/>
      <c r="PWJ1015" s="31"/>
      <c r="PWK1015" s="31"/>
      <c r="PWL1015" s="31"/>
      <c r="PWM1015" s="31"/>
      <c r="PWN1015" s="31"/>
      <c r="PWO1015" s="31"/>
      <c r="PWP1015" s="31"/>
      <c r="PWQ1015" s="31"/>
      <c r="PWR1015" s="31"/>
      <c r="PWS1015" s="31"/>
      <c r="PWT1015" s="31"/>
      <c r="PWU1015" s="31"/>
      <c r="PWV1015" s="31"/>
      <c r="PWW1015" s="31"/>
      <c r="PWX1015" s="31"/>
      <c r="PWY1015" s="31"/>
      <c r="PWZ1015" s="31"/>
      <c r="PXA1015" s="31"/>
      <c r="PXB1015" s="31"/>
      <c r="PXC1015" s="31"/>
      <c r="PXD1015" s="31"/>
      <c r="PXE1015" s="31"/>
      <c r="PXF1015" s="31"/>
      <c r="PXG1015" s="31"/>
      <c r="PXH1015" s="31"/>
      <c r="PXI1015" s="31"/>
      <c r="PXJ1015" s="31"/>
      <c r="PXK1015" s="31"/>
      <c r="PXL1015" s="31"/>
      <c r="PXM1015" s="31"/>
      <c r="PXN1015" s="31"/>
      <c r="PXO1015" s="31"/>
      <c r="PXP1015" s="31"/>
      <c r="PXQ1015" s="31"/>
      <c r="PXR1015" s="31"/>
      <c r="PXS1015" s="31"/>
      <c r="PXT1015" s="31"/>
      <c r="PXU1015" s="31"/>
      <c r="PXV1015" s="31"/>
      <c r="PXW1015" s="31"/>
      <c r="PXX1015" s="31"/>
      <c r="PXY1015" s="31"/>
      <c r="PXZ1015" s="31"/>
      <c r="PYA1015" s="31"/>
      <c r="PYB1015" s="31"/>
      <c r="PYC1015" s="31"/>
      <c r="PYD1015" s="31"/>
      <c r="PYE1015" s="31"/>
      <c r="PYF1015" s="31"/>
      <c r="PYG1015" s="31"/>
      <c r="PYH1015" s="31"/>
      <c r="PYI1015" s="31"/>
      <c r="PYJ1015" s="31"/>
      <c r="PYK1015" s="31"/>
      <c r="PYL1015" s="31"/>
      <c r="PYM1015" s="31"/>
      <c r="PYN1015" s="31"/>
      <c r="PYO1015" s="31"/>
      <c r="PYP1015" s="31"/>
      <c r="PYQ1015" s="31"/>
      <c r="PYR1015" s="31"/>
      <c r="PYS1015" s="31"/>
      <c r="PYT1015" s="31"/>
      <c r="PYU1015" s="31"/>
      <c r="PYV1015" s="31"/>
      <c r="PYW1015" s="31"/>
      <c r="PYX1015" s="31"/>
      <c r="PYY1015" s="31"/>
      <c r="PYZ1015" s="31"/>
      <c r="PZA1015" s="31"/>
      <c r="PZB1015" s="31"/>
      <c r="PZC1015" s="31"/>
      <c r="PZD1015" s="31"/>
      <c r="PZE1015" s="31"/>
      <c r="PZF1015" s="31"/>
      <c r="PZG1015" s="31"/>
      <c r="PZH1015" s="31"/>
      <c r="PZI1015" s="31"/>
      <c r="PZJ1015" s="31"/>
      <c r="PZK1015" s="31"/>
      <c r="PZL1015" s="31"/>
      <c r="PZM1015" s="31"/>
      <c r="PZN1015" s="31"/>
      <c r="PZO1015" s="31"/>
      <c r="PZP1015" s="31"/>
      <c r="PZQ1015" s="31"/>
      <c r="PZR1015" s="31"/>
      <c r="PZS1015" s="31"/>
      <c r="PZT1015" s="31"/>
      <c r="PZU1015" s="31"/>
      <c r="PZV1015" s="31"/>
      <c r="PZW1015" s="31"/>
      <c r="PZX1015" s="31"/>
      <c r="PZY1015" s="31"/>
      <c r="PZZ1015" s="31"/>
      <c r="QAA1015" s="31"/>
      <c r="QAB1015" s="31"/>
      <c r="QAC1015" s="31"/>
      <c r="QAD1015" s="31"/>
      <c r="QAE1015" s="31"/>
      <c r="QAF1015" s="31"/>
      <c r="QAG1015" s="31"/>
      <c r="QAH1015" s="31"/>
      <c r="QAI1015" s="31"/>
      <c r="QAJ1015" s="31"/>
      <c r="QAK1015" s="31"/>
      <c r="QAL1015" s="31"/>
      <c r="QAM1015" s="31"/>
      <c r="QAN1015" s="31"/>
      <c r="QAO1015" s="31"/>
      <c r="QAP1015" s="31"/>
      <c r="QAQ1015" s="31"/>
      <c r="QAR1015" s="31"/>
      <c r="QAS1015" s="31"/>
      <c r="QAT1015" s="31"/>
      <c r="QAU1015" s="31"/>
      <c r="QAV1015" s="31"/>
      <c r="QAW1015" s="31"/>
      <c r="QAX1015" s="31"/>
      <c r="QAY1015" s="31"/>
      <c r="QAZ1015" s="31"/>
      <c r="QBA1015" s="31"/>
      <c r="QBB1015" s="31"/>
      <c r="QBC1015" s="31"/>
      <c r="QBD1015" s="31"/>
      <c r="QBE1015" s="31"/>
      <c r="QBF1015" s="31"/>
      <c r="QBG1015" s="31"/>
      <c r="QBH1015" s="31"/>
      <c r="QBI1015" s="31"/>
      <c r="QBJ1015" s="31"/>
      <c r="QBK1015" s="31"/>
      <c r="QBL1015" s="31"/>
      <c r="QBM1015" s="31"/>
      <c r="QBN1015" s="31"/>
      <c r="QBO1015" s="31"/>
      <c r="QBP1015" s="31"/>
      <c r="QBQ1015" s="31"/>
      <c r="QBR1015" s="31"/>
      <c r="QBS1015" s="31"/>
      <c r="QBT1015" s="31"/>
      <c r="QBU1015" s="31"/>
      <c r="QBV1015" s="31"/>
      <c r="QBW1015" s="31"/>
      <c r="QBX1015" s="31"/>
      <c r="QBY1015" s="31"/>
      <c r="QBZ1015" s="31"/>
      <c r="QCA1015" s="31"/>
      <c r="QCB1015" s="31"/>
      <c r="QCC1015" s="31"/>
      <c r="QCD1015" s="31"/>
      <c r="QCE1015" s="31"/>
      <c r="QCF1015" s="31"/>
      <c r="QCG1015" s="31"/>
      <c r="QCH1015" s="31"/>
      <c r="QCI1015" s="31"/>
      <c r="QCJ1015" s="31"/>
      <c r="QCK1015" s="31"/>
      <c r="QCL1015" s="31"/>
      <c r="QCM1015" s="31"/>
      <c r="QCN1015" s="31"/>
      <c r="QCO1015" s="31"/>
      <c r="QCP1015" s="31"/>
      <c r="QCQ1015" s="31"/>
      <c r="QCR1015" s="31"/>
      <c r="QCS1015" s="31"/>
      <c r="QCT1015" s="31"/>
      <c r="QCU1015" s="31"/>
      <c r="QCV1015" s="31"/>
      <c r="QCW1015" s="31"/>
      <c r="QCX1015" s="31"/>
      <c r="QCY1015" s="31"/>
      <c r="QCZ1015" s="31"/>
      <c r="QDA1015" s="31"/>
      <c r="QDB1015" s="31"/>
      <c r="QDC1015" s="31"/>
      <c r="QDD1015" s="31"/>
      <c r="QDE1015" s="31"/>
      <c r="QDF1015" s="31"/>
      <c r="QDG1015" s="31"/>
      <c r="QDH1015" s="31"/>
      <c r="QDI1015" s="31"/>
      <c r="QDJ1015" s="31"/>
      <c r="QDK1015" s="31"/>
      <c r="QDL1015" s="31"/>
      <c r="QDM1015" s="31"/>
      <c r="QDN1015" s="31"/>
      <c r="QDO1015" s="31"/>
      <c r="QDP1015" s="31"/>
      <c r="QDQ1015" s="31"/>
      <c r="QDR1015" s="31"/>
      <c r="QDS1015" s="31"/>
      <c r="QDT1015" s="31"/>
      <c r="QDU1015" s="31"/>
      <c r="QDV1015" s="31"/>
      <c r="QDW1015" s="31"/>
      <c r="QDX1015" s="31"/>
      <c r="QDY1015" s="31"/>
      <c r="QDZ1015" s="31"/>
      <c r="QEA1015" s="31"/>
      <c r="QEB1015" s="31"/>
      <c r="QEC1015" s="31"/>
      <c r="QED1015" s="31"/>
      <c r="QEE1015" s="31"/>
      <c r="QEF1015" s="31"/>
      <c r="QEG1015" s="31"/>
      <c r="QEH1015" s="31"/>
      <c r="QEI1015" s="31"/>
      <c r="QEJ1015" s="31"/>
      <c r="QEK1015" s="31"/>
      <c r="QEL1015" s="31"/>
      <c r="QEM1015" s="31"/>
      <c r="QEN1015" s="31"/>
      <c r="QEO1015" s="31"/>
      <c r="QEP1015" s="31"/>
      <c r="QEQ1015" s="31"/>
      <c r="QER1015" s="31"/>
      <c r="QES1015" s="31"/>
      <c r="QET1015" s="31"/>
      <c r="QEU1015" s="31"/>
      <c r="QEV1015" s="31"/>
      <c r="QEW1015" s="31"/>
      <c r="QEX1015" s="31"/>
      <c r="QEY1015" s="31"/>
      <c r="QEZ1015" s="31"/>
      <c r="QFA1015" s="31"/>
      <c r="QFB1015" s="31"/>
      <c r="QFC1015" s="31"/>
      <c r="QFD1015" s="31"/>
      <c r="QFE1015" s="31"/>
      <c r="QFF1015" s="31"/>
      <c r="QFG1015" s="31"/>
      <c r="QFH1015" s="31"/>
      <c r="QFI1015" s="31"/>
      <c r="QFJ1015" s="31"/>
      <c r="QFK1015" s="31"/>
      <c r="QFL1015" s="31"/>
      <c r="QFM1015" s="31"/>
      <c r="QFN1015" s="31"/>
      <c r="QFO1015" s="31"/>
      <c r="QFP1015" s="31"/>
      <c r="QFQ1015" s="31"/>
      <c r="QFR1015" s="31"/>
      <c r="QFS1015" s="31"/>
      <c r="QFT1015" s="31"/>
      <c r="QFU1015" s="31"/>
      <c r="QFV1015" s="31"/>
      <c r="QFW1015" s="31"/>
      <c r="QFX1015" s="31"/>
      <c r="QFY1015" s="31"/>
      <c r="QFZ1015" s="31"/>
      <c r="QGA1015" s="31"/>
      <c r="QGB1015" s="31"/>
      <c r="QGC1015" s="31"/>
      <c r="QGD1015" s="31"/>
      <c r="QGE1015" s="31"/>
      <c r="QGF1015" s="31"/>
      <c r="QGG1015" s="31"/>
      <c r="QGH1015" s="31"/>
      <c r="QGI1015" s="31"/>
      <c r="QGJ1015" s="31"/>
      <c r="QGK1015" s="31"/>
      <c r="QGL1015" s="31"/>
      <c r="QGM1015" s="31"/>
      <c r="QGN1015" s="31"/>
      <c r="QGO1015" s="31"/>
      <c r="QGP1015" s="31"/>
      <c r="QGQ1015" s="31"/>
      <c r="QGR1015" s="31"/>
      <c r="QGS1015" s="31"/>
      <c r="QGT1015" s="31"/>
      <c r="QGU1015" s="31"/>
      <c r="QGV1015" s="31"/>
      <c r="QGW1015" s="31"/>
      <c r="QGX1015" s="31"/>
      <c r="QGY1015" s="31"/>
      <c r="QGZ1015" s="31"/>
      <c r="QHA1015" s="31"/>
      <c r="QHB1015" s="31"/>
      <c r="QHC1015" s="31"/>
      <c r="QHD1015" s="31"/>
      <c r="QHE1015" s="31"/>
      <c r="QHF1015" s="31"/>
      <c r="QHG1015" s="31"/>
      <c r="QHH1015" s="31"/>
      <c r="QHI1015" s="31"/>
      <c r="QHJ1015" s="31"/>
      <c r="QHK1015" s="31"/>
      <c r="QHL1015" s="31"/>
      <c r="QHM1015" s="31"/>
      <c r="QHN1015" s="31"/>
      <c r="QHO1015" s="31"/>
      <c r="QHP1015" s="31"/>
      <c r="QHQ1015" s="31"/>
      <c r="QHR1015" s="31"/>
      <c r="QHS1015" s="31"/>
      <c r="QHT1015" s="31"/>
      <c r="QHU1015" s="31"/>
      <c r="QHV1015" s="31"/>
      <c r="QHW1015" s="31"/>
      <c r="QHX1015" s="31"/>
      <c r="QHY1015" s="31"/>
      <c r="QHZ1015" s="31"/>
      <c r="QIA1015" s="31"/>
      <c r="QIB1015" s="31"/>
      <c r="QIC1015" s="31"/>
      <c r="QID1015" s="31"/>
      <c r="QIE1015" s="31"/>
      <c r="QIF1015" s="31"/>
      <c r="QIG1015" s="31"/>
      <c r="QIH1015" s="31"/>
      <c r="QII1015" s="31"/>
      <c r="QIJ1015" s="31"/>
      <c r="QIK1015" s="31"/>
      <c r="QIL1015" s="31"/>
      <c r="QIM1015" s="31"/>
      <c r="QIN1015" s="31"/>
      <c r="QIO1015" s="31"/>
      <c r="QIP1015" s="31"/>
      <c r="QIQ1015" s="31"/>
      <c r="QIR1015" s="31"/>
      <c r="QIS1015" s="31"/>
      <c r="QIT1015" s="31"/>
      <c r="QIU1015" s="31"/>
      <c r="QIV1015" s="31"/>
      <c r="QIW1015" s="31"/>
      <c r="QIX1015" s="31"/>
      <c r="QIY1015" s="31"/>
      <c r="QIZ1015" s="31"/>
      <c r="QJA1015" s="31"/>
      <c r="QJB1015" s="31"/>
      <c r="QJC1015" s="31"/>
      <c r="QJD1015" s="31"/>
      <c r="QJE1015" s="31"/>
      <c r="QJF1015" s="31"/>
      <c r="QJG1015" s="31"/>
      <c r="QJH1015" s="31"/>
      <c r="QJI1015" s="31"/>
      <c r="QJJ1015" s="31"/>
      <c r="QJK1015" s="31"/>
      <c r="QJL1015" s="31"/>
      <c r="QJM1015" s="31"/>
      <c r="QJN1015" s="31"/>
      <c r="QJO1015" s="31"/>
      <c r="QJP1015" s="31"/>
      <c r="QJQ1015" s="31"/>
      <c r="QJR1015" s="31"/>
      <c r="QJS1015" s="31"/>
      <c r="QJT1015" s="31"/>
      <c r="QJU1015" s="31"/>
      <c r="QJV1015" s="31"/>
      <c r="QJW1015" s="31"/>
      <c r="QJX1015" s="31"/>
      <c r="QJY1015" s="31"/>
      <c r="QJZ1015" s="31"/>
      <c r="QKA1015" s="31"/>
      <c r="QKB1015" s="31"/>
      <c r="QKC1015" s="31"/>
      <c r="QKD1015" s="31"/>
      <c r="QKE1015" s="31"/>
      <c r="QKF1015" s="31"/>
      <c r="QKG1015" s="31"/>
      <c r="QKH1015" s="31"/>
      <c r="QKI1015" s="31"/>
      <c r="QKJ1015" s="31"/>
      <c r="QKK1015" s="31"/>
      <c r="QKL1015" s="31"/>
      <c r="QKM1015" s="31"/>
      <c r="QKN1015" s="31"/>
      <c r="QKO1015" s="31"/>
      <c r="QKP1015" s="31"/>
      <c r="QKQ1015" s="31"/>
      <c r="QKR1015" s="31"/>
      <c r="QKS1015" s="31"/>
      <c r="QKT1015" s="31"/>
      <c r="QKU1015" s="31"/>
      <c r="QKV1015" s="31"/>
      <c r="QKW1015" s="31"/>
      <c r="QKX1015" s="31"/>
      <c r="QKY1015" s="31"/>
      <c r="QKZ1015" s="31"/>
      <c r="QLA1015" s="31"/>
      <c r="QLB1015" s="31"/>
      <c r="QLC1015" s="31"/>
      <c r="QLD1015" s="31"/>
      <c r="QLE1015" s="31"/>
      <c r="QLF1015" s="31"/>
      <c r="QLG1015" s="31"/>
      <c r="QLH1015" s="31"/>
      <c r="QLI1015" s="31"/>
      <c r="QLJ1015" s="31"/>
      <c r="QLK1015" s="31"/>
      <c r="QLL1015" s="31"/>
      <c r="QLM1015" s="31"/>
      <c r="QLN1015" s="31"/>
      <c r="QLO1015" s="31"/>
      <c r="QLP1015" s="31"/>
      <c r="QLQ1015" s="31"/>
      <c r="QLR1015" s="31"/>
      <c r="QLS1015" s="31"/>
      <c r="QLT1015" s="31"/>
      <c r="QLU1015" s="31"/>
      <c r="QLV1015" s="31"/>
      <c r="QLW1015" s="31"/>
      <c r="QLX1015" s="31"/>
      <c r="QLY1015" s="31"/>
      <c r="QLZ1015" s="31"/>
      <c r="QMA1015" s="31"/>
      <c r="QMB1015" s="31"/>
      <c r="QMC1015" s="31"/>
      <c r="QMD1015" s="31"/>
      <c r="QME1015" s="31"/>
      <c r="QMF1015" s="31"/>
      <c r="QMG1015" s="31"/>
      <c r="QMH1015" s="31"/>
      <c r="QMI1015" s="31"/>
      <c r="QMJ1015" s="31"/>
      <c r="QMK1015" s="31"/>
      <c r="QML1015" s="31"/>
      <c r="QMM1015" s="31"/>
      <c r="QMN1015" s="31"/>
      <c r="QMO1015" s="31"/>
      <c r="QMP1015" s="31"/>
      <c r="QMQ1015" s="31"/>
      <c r="QMR1015" s="31"/>
      <c r="QMS1015" s="31"/>
      <c r="QMT1015" s="31"/>
      <c r="QMU1015" s="31"/>
      <c r="QMV1015" s="31"/>
      <c r="QMW1015" s="31"/>
      <c r="QMX1015" s="31"/>
      <c r="QMY1015" s="31"/>
      <c r="QMZ1015" s="31"/>
      <c r="QNA1015" s="31"/>
      <c r="QNB1015" s="31"/>
      <c r="QNC1015" s="31"/>
      <c r="QND1015" s="31"/>
      <c r="QNE1015" s="31"/>
      <c r="QNF1015" s="31"/>
      <c r="QNG1015" s="31"/>
      <c r="QNH1015" s="31"/>
      <c r="QNI1015" s="31"/>
      <c r="QNJ1015" s="31"/>
      <c r="QNK1015" s="31"/>
      <c r="QNL1015" s="31"/>
      <c r="QNM1015" s="31"/>
      <c r="QNN1015" s="31"/>
      <c r="QNO1015" s="31"/>
      <c r="QNP1015" s="31"/>
      <c r="QNQ1015" s="31"/>
      <c r="QNR1015" s="31"/>
      <c r="QNS1015" s="31"/>
      <c r="QNT1015" s="31"/>
      <c r="QNU1015" s="31"/>
      <c r="QNV1015" s="31"/>
      <c r="QNW1015" s="31"/>
      <c r="QNX1015" s="31"/>
      <c r="QNY1015" s="31"/>
      <c r="QNZ1015" s="31"/>
      <c r="QOA1015" s="31"/>
      <c r="QOB1015" s="31"/>
      <c r="QOC1015" s="31"/>
      <c r="QOD1015" s="31"/>
      <c r="QOE1015" s="31"/>
      <c r="QOF1015" s="31"/>
      <c r="QOG1015" s="31"/>
      <c r="QOH1015" s="31"/>
      <c r="QOI1015" s="31"/>
      <c r="QOJ1015" s="31"/>
      <c r="QOK1015" s="31"/>
      <c r="QOL1015" s="31"/>
      <c r="QOM1015" s="31"/>
      <c r="QON1015" s="31"/>
      <c r="QOO1015" s="31"/>
      <c r="QOP1015" s="31"/>
      <c r="QOQ1015" s="31"/>
      <c r="QOR1015" s="31"/>
      <c r="QOS1015" s="31"/>
      <c r="QOT1015" s="31"/>
      <c r="QOU1015" s="31"/>
      <c r="QOV1015" s="31"/>
      <c r="QOW1015" s="31"/>
      <c r="QOX1015" s="31"/>
      <c r="QOY1015" s="31"/>
      <c r="QOZ1015" s="31"/>
      <c r="QPA1015" s="31"/>
      <c r="QPB1015" s="31"/>
      <c r="QPC1015" s="31"/>
      <c r="QPD1015" s="31"/>
      <c r="QPE1015" s="31"/>
      <c r="QPF1015" s="31"/>
      <c r="QPG1015" s="31"/>
      <c r="QPH1015" s="31"/>
      <c r="QPI1015" s="31"/>
      <c r="QPJ1015" s="31"/>
      <c r="QPK1015" s="31"/>
      <c r="QPL1015" s="31"/>
      <c r="QPM1015" s="31"/>
      <c r="QPN1015" s="31"/>
      <c r="QPO1015" s="31"/>
      <c r="QPP1015" s="31"/>
      <c r="QPQ1015" s="31"/>
      <c r="QPR1015" s="31"/>
      <c r="QPS1015" s="31"/>
      <c r="QPT1015" s="31"/>
      <c r="QPU1015" s="31"/>
      <c r="QPV1015" s="31"/>
      <c r="QPW1015" s="31"/>
      <c r="QPX1015" s="31"/>
      <c r="QPY1015" s="31"/>
      <c r="QPZ1015" s="31"/>
      <c r="QQA1015" s="31"/>
      <c r="QQB1015" s="31"/>
      <c r="QQC1015" s="31"/>
      <c r="QQD1015" s="31"/>
      <c r="QQE1015" s="31"/>
      <c r="QQF1015" s="31"/>
      <c r="QQG1015" s="31"/>
      <c r="QQH1015" s="31"/>
      <c r="QQI1015" s="31"/>
      <c r="QQJ1015" s="31"/>
      <c r="QQK1015" s="31"/>
      <c r="QQL1015" s="31"/>
      <c r="QQM1015" s="31"/>
      <c r="QQN1015" s="31"/>
      <c r="QQO1015" s="31"/>
      <c r="QQP1015" s="31"/>
      <c r="QQQ1015" s="31"/>
      <c r="QQR1015" s="31"/>
      <c r="QQS1015" s="31"/>
      <c r="QQT1015" s="31"/>
      <c r="QQU1015" s="31"/>
      <c r="QQV1015" s="31"/>
      <c r="QQW1015" s="31"/>
      <c r="QQX1015" s="31"/>
      <c r="QQY1015" s="31"/>
      <c r="QQZ1015" s="31"/>
      <c r="QRA1015" s="31"/>
      <c r="QRB1015" s="31"/>
      <c r="QRC1015" s="31"/>
      <c r="QRD1015" s="31"/>
      <c r="QRE1015" s="31"/>
      <c r="QRF1015" s="31"/>
      <c r="QRG1015" s="31"/>
      <c r="QRH1015" s="31"/>
      <c r="QRI1015" s="31"/>
      <c r="QRJ1015" s="31"/>
      <c r="QRK1015" s="31"/>
      <c r="QRL1015" s="31"/>
      <c r="QRM1015" s="31"/>
      <c r="QRN1015" s="31"/>
      <c r="QRO1015" s="31"/>
      <c r="QRP1015" s="31"/>
      <c r="QRQ1015" s="31"/>
      <c r="QRR1015" s="31"/>
      <c r="QRS1015" s="31"/>
      <c r="QRT1015" s="31"/>
      <c r="QRU1015" s="31"/>
      <c r="QRV1015" s="31"/>
      <c r="QRW1015" s="31"/>
      <c r="QRX1015" s="31"/>
      <c r="QRY1015" s="31"/>
      <c r="QRZ1015" s="31"/>
      <c r="QSA1015" s="31"/>
      <c r="QSB1015" s="31"/>
      <c r="QSC1015" s="31"/>
      <c r="QSD1015" s="31"/>
      <c r="QSE1015" s="31"/>
      <c r="QSF1015" s="31"/>
      <c r="QSG1015" s="31"/>
      <c r="QSH1015" s="31"/>
      <c r="QSI1015" s="31"/>
      <c r="QSJ1015" s="31"/>
      <c r="QSK1015" s="31"/>
      <c r="QSL1015" s="31"/>
      <c r="QSM1015" s="31"/>
      <c r="QSN1015" s="31"/>
      <c r="QSO1015" s="31"/>
      <c r="QSP1015" s="31"/>
      <c r="QSQ1015" s="31"/>
      <c r="QSR1015" s="31"/>
      <c r="QSS1015" s="31"/>
      <c r="QST1015" s="31"/>
      <c r="QSU1015" s="31"/>
      <c r="QSV1015" s="31"/>
      <c r="QSW1015" s="31"/>
      <c r="QSX1015" s="31"/>
      <c r="QSY1015" s="31"/>
      <c r="QSZ1015" s="31"/>
      <c r="QTA1015" s="31"/>
      <c r="QTB1015" s="31"/>
      <c r="QTC1015" s="31"/>
      <c r="QTD1015" s="31"/>
      <c r="QTE1015" s="31"/>
      <c r="QTF1015" s="31"/>
      <c r="QTG1015" s="31"/>
      <c r="QTH1015" s="31"/>
      <c r="QTI1015" s="31"/>
      <c r="QTJ1015" s="31"/>
      <c r="QTK1015" s="31"/>
      <c r="QTL1015" s="31"/>
      <c r="QTM1015" s="31"/>
      <c r="QTN1015" s="31"/>
      <c r="QTO1015" s="31"/>
      <c r="QTP1015" s="31"/>
      <c r="QTQ1015" s="31"/>
      <c r="QTR1015" s="31"/>
      <c r="QTS1015" s="31"/>
      <c r="QTT1015" s="31"/>
      <c r="QTU1015" s="31"/>
      <c r="QTV1015" s="31"/>
      <c r="QTW1015" s="31"/>
      <c r="QTX1015" s="31"/>
      <c r="QTY1015" s="31"/>
      <c r="QTZ1015" s="31"/>
      <c r="QUA1015" s="31"/>
      <c r="QUB1015" s="31"/>
      <c r="QUC1015" s="31"/>
      <c r="QUD1015" s="31"/>
      <c r="QUE1015" s="31"/>
      <c r="QUF1015" s="31"/>
      <c r="QUG1015" s="31"/>
      <c r="QUH1015" s="31"/>
      <c r="QUI1015" s="31"/>
      <c r="QUJ1015" s="31"/>
      <c r="QUK1015" s="31"/>
      <c r="QUL1015" s="31"/>
      <c r="QUM1015" s="31"/>
      <c r="QUN1015" s="31"/>
      <c r="QUO1015" s="31"/>
      <c r="QUP1015" s="31"/>
      <c r="QUQ1015" s="31"/>
      <c r="QUR1015" s="31"/>
      <c r="QUS1015" s="31"/>
      <c r="QUT1015" s="31"/>
      <c r="QUU1015" s="31"/>
      <c r="QUV1015" s="31"/>
      <c r="QUW1015" s="31"/>
      <c r="QUX1015" s="31"/>
      <c r="QUY1015" s="31"/>
      <c r="QUZ1015" s="31"/>
      <c r="QVA1015" s="31"/>
      <c r="QVB1015" s="31"/>
      <c r="QVC1015" s="31"/>
      <c r="QVD1015" s="31"/>
      <c r="QVE1015" s="31"/>
      <c r="QVF1015" s="31"/>
      <c r="QVG1015" s="31"/>
      <c r="QVH1015" s="31"/>
      <c r="QVI1015" s="31"/>
      <c r="QVJ1015" s="31"/>
      <c r="QVK1015" s="31"/>
      <c r="QVL1015" s="31"/>
      <c r="QVM1015" s="31"/>
      <c r="QVN1015" s="31"/>
      <c r="QVO1015" s="31"/>
      <c r="QVP1015" s="31"/>
      <c r="QVQ1015" s="31"/>
      <c r="QVR1015" s="31"/>
      <c r="QVS1015" s="31"/>
      <c r="QVT1015" s="31"/>
      <c r="QVU1015" s="31"/>
      <c r="QVV1015" s="31"/>
      <c r="QVW1015" s="31"/>
      <c r="QVX1015" s="31"/>
      <c r="QVY1015" s="31"/>
      <c r="QVZ1015" s="31"/>
      <c r="QWA1015" s="31"/>
      <c r="QWB1015" s="31"/>
      <c r="QWC1015" s="31"/>
      <c r="QWD1015" s="31"/>
      <c r="QWE1015" s="31"/>
      <c r="QWF1015" s="31"/>
      <c r="QWG1015" s="31"/>
      <c r="QWH1015" s="31"/>
      <c r="QWI1015" s="31"/>
      <c r="QWJ1015" s="31"/>
      <c r="QWK1015" s="31"/>
      <c r="QWL1015" s="31"/>
      <c r="QWM1015" s="31"/>
      <c r="QWN1015" s="31"/>
      <c r="QWO1015" s="31"/>
      <c r="QWP1015" s="31"/>
      <c r="QWQ1015" s="31"/>
      <c r="QWR1015" s="31"/>
      <c r="QWS1015" s="31"/>
      <c r="QWT1015" s="31"/>
      <c r="QWU1015" s="31"/>
      <c r="QWV1015" s="31"/>
      <c r="QWW1015" s="31"/>
      <c r="QWX1015" s="31"/>
      <c r="QWY1015" s="31"/>
      <c r="QWZ1015" s="31"/>
      <c r="QXA1015" s="31"/>
      <c r="QXB1015" s="31"/>
      <c r="QXC1015" s="31"/>
      <c r="QXD1015" s="31"/>
      <c r="QXE1015" s="31"/>
      <c r="QXF1015" s="31"/>
      <c r="QXG1015" s="31"/>
      <c r="QXH1015" s="31"/>
      <c r="QXI1015" s="31"/>
      <c r="QXJ1015" s="31"/>
      <c r="QXK1015" s="31"/>
      <c r="QXL1015" s="31"/>
      <c r="QXM1015" s="31"/>
      <c r="QXN1015" s="31"/>
      <c r="QXO1015" s="31"/>
      <c r="QXP1015" s="31"/>
      <c r="QXQ1015" s="31"/>
      <c r="QXR1015" s="31"/>
      <c r="QXS1015" s="31"/>
      <c r="QXT1015" s="31"/>
      <c r="QXU1015" s="31"/>
      <c r="QXV1015" s="31"/>
      <c r="QXW1015" s="31"/>
      <c r="QXX1015" s="31"/>
      <c r="QXY1015" s="31"/>
      <c r="QXZ1015" s="31"/>
      <c r="QYA1015" s="31"/>
      <c r="QYB1015" s="31"/>
      <c r="QYC1015" s="31"/>
      <c r="QYD1015" s="31"/>
      <c r="QYE1015" s="31"/>
      <c r="QYF1015" s="31"/>
      <c r="QYG1015" s="31"/>
      <c r="QYH1015" s="31"/>
      <c r="QYI1015" s="31"/>
      <c r="QYJ1015" s="31"/>
      <c r="QYK1015" s="31"/>
      <c r="QYL1015" s="31"/>
      <c r="QYM1015" s="31"/>
      <c r="QYN1015" s="31"/>
      <c r="QYO1015" s="31"/>
      <c r="QYP1015" s="31"/>
      <c r="QYQ1015" s="31"/>
      <c r="QYR1015" s="31"/>
      <c r="QYS1015" s="31"/>
      <c r="QYT1015" s="31"/>
      <c r="QYU1015" s="31"/>
      <c r="QYV1015" s="31"/>
      <c r="QYW1015" s="31"/>
      <c r="QYX1015" s="31"/>
      <c r="QYY1015" s="31"/>
      <c r="QYZ1015" s="31"/>
      <c r="QZA1015" s="31"/>
      <c r="QZB1015" s="31"/>
      <c r="QZC1015" s="31"/>
      <c r="QZD1015" s="31"/>
      <c r="QZE1015" s="31"/>
      <c r="QZF1015" s="31"/>
      <c r="QZG1015" s="31"/>
      <c r="QZH1015" s="31"/>
      <c r="QZI1015" s="31"/>
      <c r="QZJ1015" s="31"/>
      <c r="QZK1015" s="31"/>
      <c r="QZL1015" s="31"/>
      <c r="QZM1015" s="31"/>
      <c r="QZN1015" s="31"/>
      <c r="QZO1015" s="31"/>
      <c r="QZP1015" s="31"/>
      <c r="QZQ1015" s="31"/>
      <c r="QZR1015" s="31"/>
      <c r="QZS1015" s="31"/>
      <c r="QZT1015" s="31"/>
      <c r="QZU1015" s="31"/>
      <c r="QZV1015" s="31"/>
      <c r="QZW1015" s="31"/>
      <c r="QZX1015" s="31"/>
      <c r="QZY1015" s="31"/>
      <c r="QZZ1015" s="31"/>
      <c r="RAA1015" s="31"/>
      <c r="RAB1015" s="31"/>
      <c r="RAC1015" s="31"/>
      <c r="RAD1015" s="31"/>
      <c r="RAE1015" s="31"/>
      <c r="RAF1015" s="31"/>
      <c r="RAG1015" s="31"/>
      <c r="RAH1015" s="31"/>
      <c r="RAI1015" s="31"/>
      <c r="RAJ1015" s="31"/>
      <c r="RAK1015" s="31"/>
      <c r="RAL1015" s="31"/>
      <c r="RAM1015" s="31"/>
      <c r="RAN1015" s="31"/>
      <c r="RAO1015" s="31"/>
      <c r="RAP1015" s="31"/>
      <c r="RAQ1015" s="31"/>
      <c r="RAR1015" s="31"/>
      <c r="RAS1015" s="31"/>
      <c r="RAT1015" s="31"/>
      <c r="RAU1015" s="31"/>
      <c r="RAV1015" s="31"/>
      <c r="RAW1015" s="31"/>
      <c r="RAX1015" s="31"/>
      <c r="RAY1015" s="31"/>
      <c r="RAZ1015" s="31"/>
      <c r="RBA1015" s="31"/>
      <c r="RBB1015" s="31"/>
      <c r="RBC1015" s="31"/>
      <c r="RBD1015" s="31"/>
      <c r="RBE1015" s="31"/>
      <c r="RBF1015" s="31"/>
      <c r="RBG1015" s="31"/>
      <c r="RBH1015" s="31"/>
      <c r="RBI1015" s="31"/>
      <c r="RBJ1015" s="31"/>
      <c r="RBK1015" s="31"/>
      <c r="RBL1015" s="31"/>
      <c r="RBM1015" s="31"/>
      <c r="RBN1015" s="31"/>
      <c r="RBO1015" s="31"/>
      <c r="RBP1015" s="31"/>
      <c r="RBQ1015" s="31"/>
      <c r="RBR1015" s="31"/>
      <c r="RBS1015" s="31"/>
      <c r="RBT1015" s="31"/>
      <c r="RBU1015" s="31"/>
      <c r="RBV1015" s="31"/>
      <c r="RBW1015" s="31"/>
      <c r="RBX1015" s="31"/>
      <c r="RBY1015" s="31"/>
      <c r="RBZ1015" s="31"/>
      <c r="RCA1015" s="31"/>
      <c r="RCB1015" s="31"/>
      <c r="RCC1015" s="31"/>
      <c r="RCD1015" s="31"/>
      <c r="RCE1015" s="31"/>
      <c r="RCF1015" s="31"/>
      <c r="RCG1015" s="31"/>
      <c r="RCH1015" s="31"/>
      <c r="RCI1015" s="31"/>
      <c r="RCJ1015" s="31"/>
      <c r="RCK1015" s="31"/>
      <c r="RCL1015" s="31"/>
      <c r="RCM1015" s="31"/>
      <c r="RCN1015" s="31"/>
      <c r="RCO1015" s="31"/>
      <c r="RCP1015" s="31"/>
      <c r="RCQ1015" s="31"/>
      <c r="RCR1015" s="31"/>
      <c r="RCS1015" s="31"/>
      <c r="RCT1015" s="31"/>
      <c r="RCU1015" s="31"/>
      <c r="RCV1015" s="31"/>
      <c r="RCW1015" s="31"/>
      <c r="RCX1015" s="31"/>
      <c r="RCY1015" s="31"/>
      <c r="RCZ1015" s="31"/>
      <c r="RDA1015" s="31"/>
      <c r="RDB1015" s="31"/>
      <c r="RDC1015" s="31"/>
      <c r="RDD1015" s="31"/>
      <c r="RDE1015" s="31"/>
      <c r="RDF1015" s="31"/>
      <c r="RDG1015" s="31"/>
      <c r="RDH1015" s="31"/>
      <c r="RDI1015" s="31"/>
      <c r="RDJ1015" s="31"/>
      <c r="RDK1015" s="31"/>
      <c r="RDL1015" s="31"/>
      <c r="RDM1015" s="31"/>
      <c r="RDN1015" s="31"/>
      <c r="RDO1015" s="31"/>
      <c r="RDP1015" s="31"/>
      <c r="RDQ1015" s="31"/>
      <c r="RDR1015" s="31"/>
      <c r="RDS1015" s="31"/>
      <c r="RDT1015" s="31"/>
      <c r="RDU1015" s="31"/>
      <c r="RDV1015" s="31"/>
      <c r="RDW1015" s="31"/>
      <c r="RDX1015" s="31"/>
      <c r="RDY1015" s="31"/>
      <c r="RDZ1015" s="31"/>
      <c r="REA1015" s="31"/>
      <c r="REB1015" s="31"/>
      <c r="REC1015" s="31"/>
      <c r="RED1015" s="31"/>
      <c r="REE1015" s="31"/>
      <c r="REF1015" s="31"/>
      <c r="REG1015" s="31"/>
      <c r="REH1015" s="31"/>
      <c r="REI1015" s="31"/>
      <c r="REJ1015" s="31"/>
      <c r="REK1015" s="31"/>
      <c r="REL1015" s="31"/>
      <c r="REM1015" s="31"/>
      <c r="REN1015" s="31"/>
      <c r="REO1015" s="31"/>
      <c r="REP1015" s="31"/>
      <c r="REQ1015" s="31"/>
      <c r="RER1015" s="31"/>
      <c r="RES1015" s="31"/>
      <c r="RET1015" s="31"/>
      <c r="REU1015" s="31"/>
      <c r="REV1015" s="31"/>
      <c r="REW1015" s="31"/>
      <c r="REX1015" s="31"/>
      <c r="REY1015" s="31"/>
      <c r="REZ1015" s="31"/>
      <c r="RFA1015" s="31"/>
      <c r="RFB1015" s="31"/>
      <c r="RFC1015" s="31"/>
      <c r="RFD1015" s="31"/>
      <c r="RFE1015" s="31"/>
      <c r="RFF1015" s="31"/>
      <c r="RFG1015" s="31"/>
      <c r="RFH1015" s="31"/>
      <c r="RFI1015" s="31"/>
      <c r="RFJ1015" s="31"/>
      <c r="RFK1015" s="31"/>
      <c r="RFL1015" s="31"/>
      <c r="RFM1015" s="31"/>
      <c r="RFN1015" s="31"/>
      <c r="RFO1015" s="31"/>
      <c r="RFP1015" s="31"/>
      <c r="RFQ1015" s="31"/>
      <c r="RFR1015" s="31"/>
      <c r="RFS1015" s="31"/>
      <c r="RFT1015" s="31"/>
      <c r="RFU1015" s="31"/>
      <c r="RFV1015" s="31"/>
      <c r="RFW1015" s="31"/>
      <c r="RFX1015" s="31"/>
      <c r="RFY1015" s="31"/>
      <c r="RFZ1015" s="31"/>
      <c r="RGA1015" s="31"/>
      <c r="RGB1015" s="31"/>
      <c r="RGC1015" s="31"/>
      <c r="RGD1015" s="31"/>
      <c r="RGE1015" s="31"/>
      <c r="RGF1015" s="31"/>
      <c r="RGG1015" s="31"/>
      <c r="RGH1015" s="31"/>
      <c r="RGI1015" s="31"/>
      <c r="RGJ1015" s="31"/>
      <c r="RGK1015" s="31"/>
      <c r="RGL1015" s="31"/>
      <c r="RGM1015" s="31"/>
      <c r="RGN1015" s="31"/>
      <c r="RGO1015" s="31"/>
      <c r="RGP1015" s="31"/>
      <c r="RGQ1015" s="31"/>
      <c r="RGR1015" s="31"/>
      <c r="RGS1015" s="31"/>
      <c r="RGT1015" s="31"/>
      <c r="RGU1015" s="31"/>
      <c r="RGV1015" s="31"/>
      <c r="RGW1015" s="31"/>
      <c r="RGX1015" s="31"/>
      <c r="RGY1015" s="31"/>
      <c r="RGZ1015" s="31"/>
      <c r="RHA1015" s="31"/>
      <c r="RHB1015" s="31"/>
      <c r="RHC1015" s="31"/>
      <c r="RHD1015" s="31"/>
      <c r="RHE1015" s="31"/>
      <c r="RHF1015" s="31"/>
      <c r="RHG1015" s="31"/>
      <c r="RHH1015" s="31"/>
      <c r="RHI1015" s="31"/>
      <c r="RHJ1015" s="31"/>
      <c r="RHK1015" s="31"/>
      <c r="RHL1015" s="31"/>
      <c r="RHM1015" s="31"/>
      <c r="RHN1015" s="31"/>
      <c r="RHO1015" s="31"/>
      <c r="RHP1015" s="31"/>
      <c r="RHQ1015" s="31"/>
      <c r="RHR1015" s="31"/>
      <c r="RHS1015" s="31"/>
      <c r="RHT1015" s="31"/>
      <c r="RHU1015" s="31"/>
      <c r="RHV1015" s="31"/>
      <c r="RHW1015" s="31"/>
      <c r="RHX1015" s="31"/>
      <c r="RHY1015" s="31"/>
      <c r="RHZ1015" s="31"/>
      <c r="RIA1015" s="31"/>
      <c r="RIB1015" s="31"/>
      <c r="RIC1015" s="31"/>
      <c r="RID1015" s="31"/>
      <c r="RIE1015" s="31"/>
      <c r="RIF1015" s="31"/>
      <c r="RIG1015" s="31"/>
      <c r="RIH1015" s="31"/>
      <c r="RII1015" s="31"/>
      <c r="RIJ1015" s="31"/>
      <c r="RIK1015" s="31"/>
      <c r="RIL1015" s="31"/>
      <c r="RIM1015" s="31"/>
      <c r="RIN1015" s="31"/>
      <c r="RIO1015" s="31"/>
      <c r="RIP1015" s="31"/>
      <c r="RIQ1015" s="31"/>
      <c r="RIR1015" s="31"/>
      <c r="RIS1015" s="31"/>
      <c r="RIT1015" s="31"/>
      <c r="RIU1015" s="31"/>
      <c r="RIV1015" s="31"/>
      <c r="RIW1015" s="31"/>
      <c r="RIX1015" s="31"/>
      <c r="RIY1015" s="31"/>
      <c r="RIZ1015" s="31"/>
      <c r="RJA1015" s="31"/>
      <c r="RJB1015" s="31"/>
      <c r="RJC1015" s="31"/>
      <c r="RJD1015" s="31"/>
      <c r="RJE1015" s="31"/>
      <c r="RJF1015" s="31"/>
      <c r="RJG1015" s="31"/>
      <c r="RJH1015" s="31"/>
      <c r="RJI1015" s="31"/>
      <c r="RJJ1015" s="31"/>
      <c r="RJK1015" s="31"/>
      <c r="RJL1015" s="31"/>
      <c r="RJM1015" s="31"/>
      <c r="RJN1015" s="31"/>
      <c r="RJO1015" s="31"/>
      <c r="RJP1015" s="31"/>
      <c r="RJQ1015" s="31"/>
      <c r="RJR1015" s="31"/>
      <c r="RJS1015" s="31"/>
      <c r="RJT1015" s="31"/>
      <c r="RJU1015" s="31"/>
      <c r="RJV1015" s="31"/>
      <c r="RJW1015" s="31"/>
      <c r="RJX1015" s="31"/>
      <c r="RJY1015" s="31"/>
      <c r="RJZ1015" s="31"/>
      <c r="RKA1015" s="31"/>
      <c r="RKB1015" s="31"/>
      <c r="RKC1015" s="31"/>
      <c r="RKD1015" s="31"/>
      <c r="RKE1015" s="31"/>
      <c r="RKF1015" s="31"/>
      <c r="RKG1015" s="31"/>
      <c r="RKH1015" s="31"/>
      <c r="RKI1015" s="31"/>
      <c r="RKJ1015" s="31"/>
      <c r="RKK1015" s="31"/>
      <c r="RKL1015" s="31"/>
      <c r="RKM1015" s="31"/>
      <c r="RKN1015" s="31"/>
      <c r="RKO1015" s="31"/>
      <c r="RKP1015" s="31"/>
      <c r="RKQ1015" s="31"/>
      <c r="RKR1015" s="31"/>
      <c r="RKS1015" s="31"/>
      <c r="RKT1015" s="31"/>
      <c r="RKU1015" s="31"/>
      <c r="RKV1015" s="31"/>
      <c r="RKW1015" s="31"/>
      <c r="RKX1015" s="31"/>
      <c r="RKY1015" s="31"/>
      <c r="RKZ1015" s="31"/>
      <c r="RLA1015" s="31"/>
      <c r="RLB1015" s="31"/>
      <c r="RLC1015" s="31"/>
      <c r="RLD1015" s="31"/>
      <c r="RLE1015" s="31"/>
      <c r="RLF1015" s="31"/>
      <c r="RLG1015" s="31"/>
      <c r="RLH1015" s="31"/>
      <c r="RLI1015" s="31"/>
      <c r="RLJ1015" s="31"/>
      <c r="RLK1015" s="31"/>
      <c r="RLL1015" s="31"/>
      <c r="RLM1015" s="31"/>
      <c r="RLN1015" s="31"/>
      <c r="RLO1015" s="31"/>
      <c r="RLP1015" s="31"/>
      <c r="RLQ1015" s="31"/>
      <c r="RLR1015" s="31"/>
      <c r="RLS1015" s="31"/>
      <c r="RLT1015" s="31"/>
      <c r="RLU1015" s="31"/>
      <c r="RLV1015" s="31"/>
      <c r="RLW1015" s="31"/>
      <c r="RLX1015" s="31"/>
      <c r="RLY1015" s="31"/>
      <c r="RLZ1015" s="31"/>
      <c r="RMA1015" s="31"/>
      <c r="RMB1015" s="31"/>
      <c r="RMC1015" s="31"/>
      <c r="RMD1015" s="31"/>
      <c r="RME1015" s="31"/>
      <c r="RMF1015" s="31"/>
      <c r="RMG1015" s="31"/>
      <c r="RMH1015" s="31"/>
      <c r="RMI1015" s="31"/>
      <c r="RMJ1015" s="31"/>
      <c r="RMK1015" s="31"/>
      <c r="RML1015" s="31"/>
      <c r="RMM1015" s="31"/>
      <c r="RMN1015" s="31"/>
      <c r="RMO1015" s="31"/>
      <c r="RMP1015" s="31"/>
      <c r="RMQ1015" s="31"/>
      <c r="RMR1015" s="31"/>
      <c r="RMS1015" s="31"/>
      <c r="RMT1015" s="31"/>
      <c r="RMU1015" s="31"/>
      <c r="RMV1015" s="31"/>
      <c r="RMW1015" s="31"/>
      <c r="RMX1015" s="31"/>
      <c r="RMY1015" s="31"/>
      <c r="RMZ1015" s="31"/>
      <c r="RNA1015" s="31"/>
      <c r="RNB1015" s="31"/>
      <c r="RNC1015" s="31"/>
      <c r="RND1015" s="31"/>
      <c r="RNE1015" s="31"/>
      <c r="RNF1015" s="31"/>
      <c r="RNG1015" s="31"/>
      <c r="RNH1015" s="31"/>
      <c r="RNI1015" s="31"/>
      <c r="RNJ1015" s="31"/>
      <c r="RNK1015" s="31"/>
      <c r="RNL1015" s="31"/>
      <c r="RNM1015" s="31"/>
      <c r="RNN1015" s="31"/>
      <c r="RNO1015" s="31"/>
      <c r="RNP1015" s="31"/>
      <c r="RNQ1015" s="31"/>
      <c r="RNR1015" s="31"/>
      <c r="RNS1015" s="31"/>
      <c r="RNT1015" s="31"/>
      <c r="RNU1015" s="31"/>
      <c r="RNV1015" s="31"/>
      <c r="RNW1015" s="31"/>
      <c r="RNX1015" s="31"/>
      <c r="RNY1015" s="31"/>
      <c r="RNZ1015" s="31"/>
      <c r="ROA1015" s="31"/>
      <c r="ROB1015" s="31"/>
      <c r="ROC1015" s="31"/>
      <c r="ROD1015" s="31"/>
      <c r="ROE1015" s="31"/>
      <c r="ROF1015" s="31"/>
      <c r="ROG1015" s="31"/>
      <c r="ROH1015" s="31"/>
      <c r="ROI1015" s="31"/>
      <c r="ROJ1015" s="31"/>
      <c r="ROK1015" s="31"/>
      <c r="ROL1015" s="31"/>
      <c r="ROM1015" s="31"/>
      <c r="RON1015" s="31"/>
      <c r="ROO1015" s="31"/>
      <c r="ROP1015" s="31"/>
      <c r="ROQ1015" s="31"/>
      <c r="ROR1015" s="31"/>
      <c r="ROS1015" s="31"/>
      <c r="ROT1015" s="31"/>
      <c r="ROU1015" s="31"/>
      <c r="ROV1015" s="31"/>
      <c r="ROW1015" s="31"/>
      <c r="ROX1015" s="31"/>
      <c r="ROY1015" s="31"/>
      <c r="ROZ1015" s="31"/>
      <c r="RPA1015" s="31"/>
      <c r="RPB1015" s="31"/>
      <c r="RPC1015" s="31"/>
      <c r="RPD1015" s="31"/>
      <c r="RPE1015" s="31"/>
      <c r="RPF1015" s="31"/>
      <c r="RPG1015" s="31"/>
      <c r="RPH1015" s="31"/>
      <c r="RPI1015" s="31"/>
      <c r="RPJ1015" s="31"/>
      <c r="RPK1015" s="31"/>
      <c r="RPL1015" s="31"/>
      <c r="RPM1015" s="31"/>
      <c r="RPN1015" s="31"/>
      <c r="RPO1015" s="31"/>
      <c r="RPP1015" s="31"/>
      <c r="RPQ1015" s="31"/>
      <c r="RPR1015" s="31"/>
      <c r="RPS1015" s="31"/>
      <c r="RPT1015" s="31"/>
      <c r="RPU1015" s="31"/>
      <c r="RPV1015" s="31"/>
      <c r="RPW1015" s="31"/>
      <c r="RPX1015" s="31"/>
      <c r="RPY1015" s="31"/>
      <c r="RPZ1015" s="31"/>
      <c r="RQA1015" s="31"/>
      <c r="RQB1015" s="31"/>
      <c r="RQC1015" s="31"/>
      <c r="RQD1015" s="31"/>
      <c r="RQE1015" s="31"/>
      <c r="RQF1015" s="31"/>
      <c r="RQG1015" s="31"/>
      <c r="RQH1015" s="31"/>
      <c r="RQI1015" s="31"/>
      <c r="RQJ1015" s="31"/>
      <c r="RQK1015" s="31"/>
      <c r="RQL1015" s="31"/>
      <c r="RQM1015" s="31"/>
      <c r="RQN1015" s="31"/>
      <c r="RQO1015" s="31"/>
      <c r="RQP1015" s="31"/>
      <c r="RQQ1015" s="31"/>
      <c r="RQR1015" s="31"/>
      <c r="RQS1015" s="31"/>
      <c r="RQT1015" s="31"/>
      <c r="RQU1015" s="31"/>
      <c r="RQV1015" s="31"/>
      <c r="RQW1015" s="31"/>
      <c r="RQX1015" s="31"/>
      <c r="RQY1015" s="31"/>
      <c r="RQZ1015" s="31"/>
      <c r="RRA1015" s="31"/>
      <c r="RRB1015" s="31"/>
      <c r="RRC1015" s="31"/>
      <c r="RRD1015" s="31"/>
      <c r="RRE1015" s="31"/>
      <c r="RRF1015" s="31"/>
      <c r="RRG1015" s="31"/>
      <c r="RRH1015" s="31"/>
      <c r="RRI1015" s="31"/>
      <c r="RRJ1015" s="31"/>
      <c r="RRK1015" s="31"/>
      <c r="RRL1015" s="31"/>
      <c r="RRM1015" s="31"/>
      <c r="RRN1015" s="31"/>
      <c r="RRO1015" s="31"/>
      <c r="RRP1015" s="31"/>
      <c r="RRQ1015" s="31"/>
      <c r="RRR1015" s="31"/>
      <c r="RRS1015" s="31"/>
      <c r="RRT1015" s="31"/>
      <c r="RRU1015" s="31"/>
      <c r="RRV1015" s="31"/>
      <c r="RRW1015" s="31"/>
      <c r="RRX1015" s="31"/>
      <c r="RRY1015" s="31"/>
      <c r="RRZ1015" s="31"/>
      <c r="RSA1015" s="31"/>
      <c r="RSB1015" s="31"/>
      <c r="RSC1015" s="31"/>
      <c r="RSD1015" s="31"/>
      <c r="RSE1015" s="31"/>
      <c r="RSF1015" s="31"/>
      <c r="RSG1015" s="31"/>
      <c r="RSH1015" s="31"/>
      <c r="RSI1015" s="31"/>
      <c r="RSJ1015" s="31"/>
      <c r="RSK1015" s="31"/>
      <c r="RSL1015" s="31"/>
      <c r="RSM1015" s="31"/>
      <c r="RSN1015" s="31"/>
      <c r="RSO1015" s="31"/>
      <c r="RSP1015" s="31"/>
      <c r="RSQ1015" s="31"/>
      <c r="RSR1015" s="31"/>
      <c r="RSS1015" s="31"/>
      <c r="RST1015" s="31"/>
      <c r="RSU1015" s="31"/>
      <c r="RSV1015" s="31"/>
      <c r="RSW1015" s="31"/>
      <c r="RSX1015" s="31"/>
      <c r="RSY1015" s="31"/>
      <c r="RSZ1015" s="31"/>
      <c r="RTA1015" s="31"/>
      <c r="RTB1015" s="31"/>
      <c r="RTC1015" s="31"/>
      <c r="RTD1015" s="31"/>
      <c r="RTE1015" s="31"/>
      <c r="RTF1015" s="31"/>
      <c r="RTG1015" s="31"/>
      <c r="RTH1015" s="31"/>
      <c r="RTI1015" s="31"/>
      <c r="RTJ1015" s="31"/>
      <c r="RTK1015" s="31"/>
      <c r="RTL1015" s="31"/>
      <c r="RTM1015" s="31"/>
      <c r="RTN1015" s="31"/>
      <c r="RTO1015" s="31"/>
      <c r="RTP1015" s="31"/>
      <c r="RTQ1015" s="31"/>
      <c r="RTR1015" s="31"/>
      <c r="RTS1015" s="31"/>
      <c r="RTT1015" s="31"/>
      <c r="RTU1015" s="31"/>
      <c r="RTV1015" s="31"/>
      <c r="RTW1015" s="31"/>
      <c r="RTX1015" s="31"/>
      <c r="RTY1015" s="31"/>
      <c r="RTZ1015" s="31"/>
      <c r="RUA1015" s="31"/>
      <c r="RUB1015" s="31"/>
      <c r="RUC1015" s="31"/>
      <c r="RUD1015" s="31"/>
      <c r="RUE1015" s="31"/>
      <c r="RUF1015" s="31"/>
      <c r="RUG1015" s="31"/>
      <c r="RUH1015" s="31"/>
      <c r="RUI1015" s="31"/>
      <c r="RUJ1015" s="31"/>
      <c r="RUK1015" s="31"/>
      <c r="RUL1015" s="31"/>
      <c r="RUM1015" s="31"/>
      <c r="RUN1015" s="31"/>
      <c r="RUO1015" s="31"/>
      <c r="RUP1015" s="31"/>
      <c r="RUQ1015" s="31"/>
      <c r="RUR1015" s="31"/>
      <c r="RUS1015" s="31"/>
      <c r="RUT1015" s="31"/>
      <c r="RUU1015" s="31"/>
      <c r="RUV1015" s="31"/>
      <c r="RUW1015" s="31"/>
      <c r="RUX1015" s="31"/>
      <c r="RUY1015" s="31"/>
      <c r="RUZ1015" s="31"/>
      <c r="RVA1015" s="31"/>
      <c r="RVB1015" s="31"/>
      <c r="RVC1015" s="31"/>
      <c r="RVD1015" s="31"/>
      <c r="RVE1015" s="31"/>
      <c r="RVF1015" s="31"/>
      <c r="RVG1015" s="31"/>
      <c r="RVH1015" s="31"/>
      <c r="RVI1015" s="31"/>
      <c r="RVJ1015" s="31"/>
      <c r="RVK1015" s="31"/>
      <c r="RVL1015" s="31"/>
      <c r="RVM1015" s="31"/>
      <c r="RVN1015" s="31"/>
      <c r="RVO1015" s="31"/>
      <c r="RVP1015" s="31"/>
      <c r="RVQ1015" s="31"/>
      <c r="RVR1015" s="31"/>
      <c r="RVS1015" s="31"/>
      <c r="RVT1015" s="31"/>
      <c r="RVU1015" s="31"/>
      <c r="RVV1015" s="31"/>
      <c r="RVW1015" s="31"/>
      <c r="RVX1015" s="31"/>
      <c r="RVY1015" s="31"/>
      <c r="RVZ1015" s="31"/>
      <c r="RWA1015" s="31"/>
      <c r="RWB1015" s="31"/>
      <c r="RWC1015" s="31"/>
      <c r="RWD1015" s="31"/>
      <c r="RWE1015" s="31"/>
      <c r="RWF1015" s="31"/>
      <c r="RWG1015" s="31"/>
      <c r="RWH1015" s="31"/>
      <c r="RWI1015" s="31"/>
      <c r="RWJ1015" s="31"/>
      <c r="RWK1015" s="31"/>
      <c r="RWL1015" s="31"/>
      <c r="RWM1015" s="31"/>
      <c r="RWN1015" s="31"/>
      <c r="RWO1015" s="31"/>
      <c r="RWP1015" s="31"/>
      <c r="RWQ1015" s="31"/>
      <c r="RWR1015" s="31"/>
      <c r="RWS1015" s="31"/>
      <c r="RWT1015" s="31"/>
      <c r="RWU1015" s="31"/>
      <c r="RWV1015" s="31"/>
      <c r="RWW1015" s="31"/>
      <c r="RWX1015" s="31"/>
      <c r="RWY1015" s="31"/>
      <c r="RWZ1015" s="31"/>
      <c r="RXA1015" s="31"/>
      <c r="RXB1015" s="31"/>
      <c r="RXC1015" s="31"/>
      <c r="RXD1015" s="31"/>
      <c r="RXE1015" s="31"/>
      <c r="RXF1015" s="31"/>
      <c r="RXG1015" s="31"/>
      <c r="RXH1015" s="31"/>
      <c r="RXI1015" s="31"/>
      <c r="RXJ1015" s="31"/>
      <c r="RXK1015" s="31"/>
      <c r="RXL1015" s="31"/>
      <c r="RXM1015" s="31"/>
      <c r="RXN1015" s="31"/>
      <c r="RXO1015" s="31"/>
      <c r="RXP1015" s="31"/>
      <c r="RXQ1015" s="31"/>
      <c r="RXR1015" s="31"/>
      <c r="RXS1015" s="31"/>
      <c r="RXT1015" s="31"/>
      <c r="RXU1015" s="31"/>
      <c r="RXV1015" s="31"/>
      <c r="RXW1015" s="31"/>
      <c r="RXX1015" s="31"/>
      <c r="RXY1015" s="31"/>
      <c r="RXZ1015" s="31"/>
      <c r="RYA1015" s="31"/>
      <c r="RYB1015" s="31"/>
      <c r="RYC1015" s="31"/>
      <c r="RYD1015" s="31"/>
      <c r="RYE1015" s="31"/>
      <c r="RYF1015" s="31"/>
      <c r="RYG1015" s="31"/>
      <c r="RYH1015" s="31"/>
      <c r="RYI1015" s="31"/>
      <c r="RYJ1015" s="31"/>
      <c r="RYK1015" s="31"/>
      <c r="RYL1015" s="31"/>
      <c r="RYM1015" s="31"/>
      <c r="RYN1015" s="31"/>
      <c r="RYO1015" s="31"/>
      <c r="RYP1015" s="31"/>
      <c r="RYQ1015" s="31"/>
      <c r="RYR1015" s="31"/>
      <c r="RYS1015" s="31"/>
      <c r="RYT1015" s="31"/>
      <c r="RYU1015" s="31"/>
      <c r="RYV1015" s="31"/>
      <c r="RYW1015" s="31"/>
      <c r="RYX1015" s="31"/>
      <c r="RYY1015" s="31"/>
      <c r="RYZ1015" s="31"/>
      <c r="RZA1015" s="31"/>
      <c r="RZB1015" s="31"/>
      <c r="RZC1015" s="31"/>
      <c r="RZD1015" s="31"/>
      <c r="RZE1015" s="31"/>
      <c r="RZF1015" s="31"/>
      <c r="RZG1015" s="31"/>
      <c r="RZH1015" s="31"/>
      <c r="RZI1015" s="31"/>
      <c r="RZJ1015" s="31"/>
      <c r="RZK1015" s="31"/>
      <c r="RZL1015" s="31"/>
      <c r="RZM1015" s="31"/>
      <c r="RZN1015" s="31"/>
      <c r="RZO1015" s="31"/>
      <c r="RZP1015" s="31"/>
      <c r="RZQ1015" s="31"/>
      <c r="RZR1015" s="31"/>
      <c r="RZS1015" s="31"/>
      <c r="RZT1015" s="31"/>
      <c r="RZU1015" s="31"/>
      <c r="RZV1015" s="31"/>
      <c r="RZW1015" s="31"/>
      <c r="RZX1015" s="31"/>
      <c r="RZY1015" s="31"/>
      <c r="RZZ1015" s="31"/>
      <c r="SAA1015" s="31"/>
      <c r="SAB1015" s="31"/>
      <c r="SAC1015" s="31"/>
      <c r="SAD1015" s="31"/>
      <c r="SAE1015" s="31"/>
      <c r="SAF1015" s="31"/>
      <c r="SAG1015" s="31"/>
      <c r="SAH1015" s="31"/>
      <c r="SAI1015" s="31"/>
      <c r="SAJ1015" s="31"/>
      <c r="SAK1015" s="31"/>
      <c r="SAL1015" s="31"/>
      <c r="SAM1015" s="31"/>
      <c r="SAN1015" s="31"/>
      <c r="SAO1015" s="31"/>
      <c r="SAP1015" s="31"/>
      <c r="SAQ1015" s="31"/>
      <c r="SAR1015" s="31"/>
      <c r="SAS1015" s="31"/>
      <c r="SAT1015" s="31"/>
      <c r="SAU1015" s="31"/>
      <c r="SAV1015" s="31"/>
      <c r="SAW1015" s="31"/>
      <c r="SAX1015" s="31"/>
      <c r="SAY1015" s="31"/>
      <c r="SAZ1015" s="31"/>
      <c r="SBA1015" s="31"/>
      <c r="SBB1015" s="31"/>
      <c r="SBC1015" s="31"/>
      <c r="SBD1015" s="31"/>
      <c r="SBE1015" s="31"/>
      <c r="SBF1015" s="31"/>
      <c r="SBG1015" s="31"/>
      <c r="SBH1015" s="31"/>
      <c r="SBI1015" s="31"/>
      <c r="SBJ1015" s="31"/>
      <c r="SBK1015" s="31"/>
      <c r="SBL1015" s="31"/>
      <c r="SBM1015" s="31"/>
      <c r="SBN1015" s="31"/>
      <c r="SBO1015" s="31"/>
      <c r="SBP1015" s="31"/>
      <c r="SBQ1015" s="31"/>
      <c r="SBR1015" s="31"/>
      <c r="SBS1015" s="31"/>
      <c r="SBT1015" s="31"/>
      <c r="SBU1015" s="31"/>
      <c r="SBV1015" s="31"/>
      <c r="SBW1015" s="31"/>
      <c r="SBX1015" s="31"/>
      <c r="SBY1015" s="31"/>
      <c r="SBZ1015" s="31"/>
      <c r="SCA1015" s="31"/>
      <c r="SCB1015" s="31"/>
      <c r="SCC1015" s="31"/>
      <c r="SCD1015" s="31"/>
      <c r="SCE1015" s="31"/>
      <c r="SCF1015" s="31"/>
      <c r="SCG1015" s="31"/>
      <c r="SCH1015" s="31"/>
      <c r="SCI1015" s="31"/>
      <c r="SCJ1015" s="31"/>
      <c r="SCK1015" s="31"/>
      <c r="SCL1015" s="31"/>
      <c r="SCM1015" s="31"/>
      <c r="SCN1015" s="31"/>
      <c r="SCO1015" s="31"/>
      <c r="SCP1015" s="31"/>
      <c r="SCQ1015" s="31"/>
      <c r="SCR1015" s="31"/>
      <c r="SCS1015" s="31"/>
      <c r="SCT1015" s="31"/>
      <c r="SCU1015" s="31"/>
      <c r="SCV1015" s="31"/>
      <c r="SCW1015" s="31"/>
      <c r="SCX1015" s="31"/>
      <c r="SCY1015" s="31"/>
      <c r="SCZ1015" s="31"/>
      <c r="SDA1015" s="31"/>
      <c r="SDB1015" s="31"/>
      <c r="SDC1015" s="31"/>
      <c r="SDD1015" s="31"/>
      <c r="SDE1015" s="31"/>
      <c r="SDF1015" s="31"/>
      <c r="SDG1015" s="31"/>
      <c r="SDH1015" s="31"/>
      <c r="SDI1015" s="31"/>
      <c r="SDJ1015" s="31"/>
      <c r="SDK1015" s="31"/>
      <c r="SDL1015" s="31"/>
      <c r="SDM1015" s="31"/>
      <c r="SDN1015" s="31"/>
      <c r="SDO1015" s="31"/>
      <c r="SDP1015" s="31"/>
      <c r="SDQ1015" s="31"/>
      <c r="SDR1015" s="31"/>
      <c r="SDS1015" s="31"/>
      <c r="SDT1015" s="31"/>
      <c r="SDU1015" s="31"/>
      <c r="SDV1015" s="31"/>
      <c r="SDW1015" s="31"/>
      <c r="SDX1015" s="31"/>
      <c r="SDY1015" s="31"/>
      <c r="SDZ1015" s="31"/>
      <c r="SEA1015" s="31"/>
      <c r="SEB1015" s="31"/>
      <c r="SEC1015" s="31"/>
      <c r="SED1015" s="31"/>
      <c r="SEE1015" s="31"/>
      <c r="SEF1015" s="31"/>
      <c r="SEG1015" s="31"/>
      <c r="SEH1015" s="31"/>
      <c r="SEI1015" s="31"/>
      <c r="SEJ1015" s="31"/>
      <c r="SEK1015" s="31"/>
      <c r="SEL1015" s="31"/>
      <c r="SEM1015" s="31"/>
      <c r="SEN1015" s="31"/>
      <c r="SEO1015" s="31"/>
      <c r="SEP1015" s="31"/>
      <c r="SEQ1015" s="31"/>
      <c r="SER1015" s="31"/>
      <c r="SES1015" s="31"/>
      <c r="SET1015" s="31"/>
      <c r="SEU1015" s="31"/>
      <c r="SEV1015" s="31"/>
      <c r="SEW1015" s="31"/>
      <c r="SEX1015" s="31"/>
      <c r="SEY1015" s="31"/>
      <c r="SEZ1015" s="31"/>
      <c r="SFA1015" s="31"/>
      <c r="SFB1015" s="31"/>
      <c r="SFC1015" s="31"/>
      <c r="SFD1015" s="31"/>
      <c r="SFE1015" s="31"/>
      <c r="SFF1015" s="31"/>
      <c r="SFG1015" s="31"/>
      <c r="SFH1015" s="31"/>
      <c r="SFI1015" s="31"/>
      <c r="SFJ1015" s="31"/>
      <c r="SFK1015" s="31"/>
      <c r="SFL1015" s="31"/>
      <c r="SFM1015" s="31"/>
      <c r="SFN1015" s="31"/>
      <c r="SFO1015" s="31"/>
      <c r="SFP1015" s="31"/>
      <c r="SFQ1015" s="31"/>
      <c r="SFR1015" s="31"/>
      <c r="SFS1015" s="31"/>
      <c r="SFT1015" s="31"/>
      <c r="SFU1015" s="31"/>
      <c r="SFV1015" s="31"/>
      <c r="SFW1015" s="31"/>
      <c r="SFX1015" s="31"/>
      <c r="SFY1015" s="31"/>
      <c r="SFZ1015" s="31"/>
      <c r="SGA1015" s="31"/>
      <c r="SGB1015" s="31"/>
      <c r="SGC1015" s="31"/>
      <c r="SGD1015" s="31"/>
      <c r="SGE1015" s="31"/>
      <c r="SGF1015" s="31"/>
      <c r="SGG1015" s="31"/>
      <c r="SGH1015" s="31"/>
      <c r="SGI1015" s="31"/>
      <c r="SGJ1015" s="31"/>
      <c r="SGK1015" s="31"/>
      <c r="SGL1015" s="31"/>
      <c r="SGM1015" s="31"/>
      <c r="SGN1015" s="31"/>
      <c r="SGO1015" s="31"/>
      <c r="SGP1015" s="31"/>
      <c r="SGQ1015" s="31"/>
      <c r="SGR1015" s="31"/>
      <c r="SGS1015" s="31"/>
      <c r="SGT1015" s="31"/>
      <c r="SGU1015" s="31"/>
      <c r="SGV1015" s="31"/>
      <c r="SGW1015" s="31"/>
      <c r="SGX1015" s="31"/>
      <c r="SGY1015" s="31"/>
      <c r="SGZ1015" s="31"/>
      <c r="SHA1015" s="31"/>
      <c r="SHB1015" s="31"/>
      <c r="SHC1015" s="31"/>
      <c r="SHD1015" s="31"/>
      <c r="SHE1015" s="31"/>
      <c r="SHF1015" s="31"/>
      <c r="SHG1015" s="31"/>
      <c r="SHH1015" s="31"/>
      <c r="SHI1015" s="31"/>
      <c r="SHJ1015" s="31"/>
      <c r="SHK1015" s="31"/>
      <c r="SHL1015" s="31"/>
      <c r="SHM1015" s="31"/>
      <c r="SHN1015" s="31"/>
      <c r="SHO1015" s="31"/>
      <c r="SHP1015" s="31"/>
      <c r="SHQ1015" s="31"/>
      <c r="SHR1015" s="31"/>
      <c r="SHS1015" s="31"/>
      <c r="SHT1015" s="31"/>
      <c r="SHU1015" s="31"/>
      <c r="SHV1015" s="31"/>
      <c r="SHW1015" s="31"/>
      <c r="SHX1015" s="31"/>
      <c r="SHY1015" s="31"/>
      <c r="SHZ1015" s="31"/>
      <c r="SIA1015" s="31"/>
      <c r="SIB1015" s="31"/>
      <c r="SIC1015" s="31"/>
      <c r="SID1015" s="31"/>
      <c r="SIE1015" s="31"/>
      <c r="SIF1015" s="31"/>
      <c r="SIG1015" s="31"/>
      <c r="SIH1015" s="31"/>
      <c r="SII1015" s="31"/>
      <c r="SIJ1015" s="31"/>
      <c r="SIK1015" s="31"/>
      <c r="SIL1015" s="31"/>
      <c r="SIM1015" s="31"/>
      <c r="SIN1015" s="31"/>
      <c r="SIO1015" s="31"/>
      <c r="SIP1015" s="31"/>
      <c r="SIQ1015" s="31"/>
      <c r="SIR1015" s="31"/>
      <c r="SIS1015" s="31"/>
      <c r="SIT1015" s="31"/>
      <c r="SIU1015" s="31"/>
      <c r="SIV1015" s="31"/>
      <c r="SIW1015" s="31"/>
      <c r="SIX1015" s="31"/>
      <c r="SIY1015" s="31"/>
      <c r="SIZ1015" s="31"/>
      <c r="SJA1015" s="31"/>
      <c r="SJB1015" s="31"/>
      <c r="SJC1015" s="31"/>
      <c r="SJD1015" s="31"/>
      <c r="SJE1015" s="31"/>
      <c r="SJF1015" s="31"/>
      <c r="SJG1015" s="31"/>
      <c r="SJH1015" s="31"/>
      <c r="SJI1015" s="31"/>
      <c r="SJJ1015" s="31"/>
      <c r="SJK1015" s="31"/>
      <c r="SJL1015" s="31"/>
      <c r="SJM1015" s="31"/>
      <c r="SJN1015" s="31"/>
      <c r="SJO1015" s="31"/>
      <c r="SJP1015" s="31"/>
      <c r="SJQ1015" s="31"/>
      <c r="SJR1015" s="31"/>
      <c r="SJS1015" s="31"/>
      <c r="SJT1015" s="31"/>
      <c r="SJU1015" s="31"/>
      <c r="SJV1015" s="31"/>
      <c r="SJW1015" s="31"/>
      <c r="SJX1015" s="31"/>
      <c r="SJY1015" s="31"/>
      <c r="SJZ1015" s="31"/>
      <c r="SKA1015" s="31"/>
      <c r="SKB1015" s="31"/>
      <c r="SKC1015" s="31"/>
      <c r="SKD1015" s="31"/>
      <c r="SKE1015" s="31"/>
      <c r="SKF1015" s="31"/>
      <c r="SKG1015" s="31"/>
      <c r="SKH1015" s="31"/>
      <c r="SKI1015" s="31"/>
      <c r="SKJ1015" s="31"/>
      <c r="SKK1015" s="31"/>
      <c r="SKL1015" s="31"/>
      <c r="SKM1015" s="31"/>
      <c r="SKN1015" s="31"/>
      <c r="SKO1015" s="31"/>
      <c r="SKP1015" s="31"/>
      <c r="SKQ1015" s="31"/>
      <c r="SKR1015" s="31"/>
      <c r="SKS1015" s="31"/>
      <c r="SKT1015" s="31"/>
      <c r="SKU1015" s="31"/>
      <c r="SKV1015" s="31"/>
      <c r="SKW1015" s="31"/>
      <c r="SKX1015" s="31"/>
      <c r="SKY1015" s="31"/>
      <c r="SKZ1015" s="31"/>
      <c r="SLA1015" s="31"/>
      <c r="SLB1015" s="31"/>
      <c r="SLC1015" s="31"/>
      <c r="SLD1015" s="31"/>
      <c r="SLE1015" s="31"/>
      <c r="SLF1015" s="31"/>
      <c r="SLG1015" s="31"/>
      <c r="SLH1015" s="31"/>
      <c r="SLI1015" s="31"/>
      <c r="SLJ1015" s="31"/>
      <c r="SLK1015" s="31"/>
      <c r="SLL1015" s="31"/>
      <c r="SLM1015" s="31"/>
      <c r="SLN1015" s="31"/>
      <c r="SLO1015" s="31"/>
      <c r="SLP1015" s="31"/>
      <c r="SLQ1015" s="31"/>
      <c r="SLR1015" s="31"/>
      <c r="SLS1015" s="31"/>
      <c r="SLT1015" s="31"/>
      <c r="SLU1015" s="31"/>
      <c r="SLV1015" s="31"/>
      <c r="SLW1015" s="31"/>
      <c r="SLX1015" s="31"/>
      <c r="SLY1015" s="31"/>
      <c r="SLZ1015" s="31"/>
      <c r="SMA1015" s="31"/>
      <c r="SMB1015" s="31"/>
      <c r="SMC1015" s="31"/>
      <c r="SMD1015" s="31"/>
      <c r="SME1015" s="31"/>
      <c r="SMF1015" s="31"/>
      <c r="SMG1015" s="31"/>
      <c r="SMH1015" s="31"/>
      <c r="SMI1015" s="31"/>
      <c r="SMJ1015" s="31"/>
      <c r="SMK1015" s="31"/>
      <c r="SML1015" s="31"/>
      <c r="SMM1015" s="31"/>
      <c r="SMN1015" s="31"/>
      <c r="SMO1015" s="31"/>
      <c r="SMP1015" s="31"/>
      <c r="SMQ1015" s="31"/>
      <c r="SMR1015" s="31"/>
      <c r="SMS1015" s="31"/>
      <c r="SMT1015" s="31"/>
      <c r="SMU1015" s="31"/>
      <c r="SMV1015" s="31"/>
      <c r="SMW1015" s="31"/>
      <c r="SMX1015" s="31"/>
      <c r="SMY1015" s="31"/>
      <c r="SMZ1015" s="31"/>
      <c r="SNA1015" s="31"/>
      <c r="SNB1015" s="31"/>
      <c r="SNC1015" s="31"/>
      <c r="SND1015" s="31"/>
      <c r="SNE1015" s="31"/>
      <c r="SNF1015" s="31"/>
      <c r="SNG1015" s="31"/>
      <c r="SNH1015" s="31"/>
      <c r="SNI1015" s="31"/>
      <c r="SNJ1015" s="31"/>
      <c r="SNK1015" s="31"/>
      <c r="SNL1015" s="31"/>
      <c r="SNM1015" s="31"/>
      <c r="SNN1015" s="31"/>
      <c r="SNO1015" s="31"/>
      <c r="SNP1015" s="31"/>
      <c r="SNQ1015" s="31"/>
      <c r="SNR1015" s="31"/>
      <c r="SNS1015" s="31"/>
      <c r="SNT1015" s="31"/>
      <c r="SNU1015" s="31"/>
      <c r="SNV1015" s="31"/>
      <c r="SNW1015" s="31"/>
      <c r="SNX1015" s="31"/>
      <c r="SNY1015" s="31"/>
      <c r="SNZ1015" s="31"/>
      <c r="SOA1015" s="31"/>
      <c r="SOB1015" s="31"/>
      <c r="SOC1015" s="31"/>
      <c r="SOD1015" s="31"/>
      <c r="SOE1015" s="31"/>
      <c r="SOF1015" s="31"/>
      <c r="SOG1015" s="31"/>
      <c r="SOH1015" s="31"/>
      <c r="SOI1015" s="31"/>
      <c r="SOJ1015" s="31"/>
      <c r="SOK1015" s="31"/>
      <c r="SOL1015" s="31"/>
      <c r="SOM1015" s="31"/>
      <c r="SON1015" s="31"/>
      <c r="SOO1015" s="31"/>
      <c r="SOP1015" s="31"/>
      <c r="SOQ1015" s="31"/>
      <c r="SOR1015" s="31"/>
      <c r="SOS1015" s="31"/>
      <c r="SOT1015" s="31"/>
      <c r="SOU1015" s="31"/>
      <c r="SOV1015" s="31"/>
      <c r="SOW1015" s="31"/>
      <c r="SOX1015" s="31"/>
      <c r="SOY1015" s="31"/>
      <c r="SOZ1015" s="31"/>
      <c r="SPA1015" s="31"/>
      <c r="SPB1015" s="31"/>
      <c r="SPC1015" s="31"/>
      <c r="SPD1015" s="31"/>
      <c r="SPE1015" s="31"/>
      <c r="SPF1015" s="31"/>
      <c r="SPG1015" s="31"/>
      <c r="SPH1015" s="31"/>
      <c r="SPI1015" s="31"/>
      <c r="SPJ1015" s="31"/>
      <c r="SPK1015" s="31"/>
      <c r="SPL1015" s="31"/>
      <c r="SPM1015" s="31"/>
      <c r="SPN1015" s="31"/>
      <c r="SPO1015" s="31"/>
      <c r="SPP1015" s="31"/>
      <c r="SPQ1015" s="31"/>
      <c r="SPR1015" s="31"/>
      <c r="SPS1015" s="31"/>
      <c r="SPT1015" s="31"/>
      <c r="SPU1015" s="31"/>
      <c r="SPV1015" s="31"/>
      <c r="SPW1015" s="31"/>
      <c r="SPX1015" s="31"/>
      <c r="SPY1015" s="31"/>
      <c r="SPZ1015" s="31"/>
      <c r="SQA1015" s="31"/>
      <c r="SQB1015" s="31"/>
      <c r="SQC1015" s="31"/>
      <c r="SQD1015" s="31"/>
      <c r="SQE1015" s="31"/>
      <c r="SQF1015" s="31"/>
      <c r="SQG1015" s="31"/>
      <c r="SQH1015" s="31"/>
      <c r="SQI1015" s="31"/>
      <c r="SQJ1015" s="31"/>
      <c r="SQK1015" s="31"/>
      <c r="SQL1015" s="31"/>
      <c r="SQM1015" s="31"/>
      <c r="SQN1015" s="31"/>
      <c r="SQO1015" s="31"/>
      <c r="SQP1015" s="31"/>
      <c r="SQQ1015" s="31"/>
      <c r="SQR1015" s="31"/>
      <c r="SQS1015" s="31"/>
      <c r="SQT1015" s="31"/>
      <c r="SQU1015" s="31"/>
      <c r="SQV1015" s="31"/>
      <c r="SQW1015" s="31"/>
      <c r="SQX1015" s="31"/>
      <c r="SQY1015" s="31"/>
      <c r="SQZ1015" s="31"/>
      <c r="SRA1015" s="31"/>
      <c r="SRB1015" s="31"/>
      <c r="SRC1015" s="31"/>
      <c r="SRD1015" s="31"/>
      <c r="SRE1015" s="31"/>
      <c r="SRF1015" s="31"/>
      <c r="SRG1015" s="31"/>
      <c r="SRH1015" s="31"/>
      <c r="SRI1015" s="31"/>
      <c r="SRJ1015" s="31"/>
      <c r="SRK1015" s="31"/>
      <c r="SRL1015" s="31"/>
      <c r="SRM1015" s="31"/>
      <c r="SRN1015" s="31"/>
      <c r="SRO1015" s="31"/>
      <c r="SRP1015" s="31"/>
      <c r="SRQ1015" s="31"/>
      <c r="SRR1015" s="31"/>
      <c r="SRS1015" s="31"/>
      <c r="SRT1015" s="31"/>
      <c r="SRU1015" s="31"/>
      <c r="SRV1015" s="31"/>
      <c r="SRW1015" s="31"/>
      <c r="SRX1015" s="31"/>
      <c r="SRY1015" s="31"/>
      <c r="SRZ1015" s="31"/>
      <c r="SSA1015" s="31"/>
      <c r="SSB1015" s="31"/>
      <c r="SSC1015" s="31"/>
      <c r="SSD1015" s="31"/>
      <c r="SSE1015" s="31"/>
      <c r="SSF1015" s="31"/>
      <c r="SSG1015" s="31"/>
      <c r="SSH1015" s="31"/>
      <c r="SSI1015" s="31"/>
      <c r="SSJ1015" s="31"/>
      <c r="SSK1015" s="31"/>
      <c r="SSL1015" s="31"/>
      <c r="SSM1015" s="31"/>
      <c r="SSN1015" s="31"/>
      <c r="SSO1015" s="31"/>
      <c r="SSP1015" s="31"/>
      <c r="SSQ1015" s="31"/>
      <c r="SSR1015" s="31"/>
      <c r="SSS1015" s="31"/>
      <c r="SST1015" s="31"/>
      <c r="SSU1015" s="31"/>
      <c r="SSV1015" s="31"/>
      <c r="SSW1015" s="31"/>
      <c r="SSX1015" s="31"/>
      <c r="SSY1015" s="31"/>
      <c r="SSZ1015" s="31"/>
      <c r="STA1015" s="31"/>
      <c r="STB1015" s="31"/>
      <c r="STC1015" s="31"/>
      <c r="STD1015" s="31"/>
      <c r="STE1015" s="31"/>
      <c r="STF1015" s="31"/>
      <c r="STG1015" s="31"/>
      <c r="STH1015" s="31"/>
      <c r="STI1015" s="31"/>
      <c r="STJ1015" s="31"/>
      <c r="STK1015" s="31"/>
      <c r="STL1015" s="31"/>
      <c r="STM1015" s="31"/>
      <c r="STN1015" s="31"/>
      <c r="STO1015" s="31"/>
      <c r="STP1015" s="31"/>
      <c r="STQ1015" s="31"/>
      <c r="STR1015" s="31"/>
      <c r="STS1015" s="31"/>
      <c r="STT1015" s="31"/>
      <c r="STU1015" s="31"/>
      <c r="STV1015" s="31"/>
      <c r="STW1015" s="31"/>
      <c r="STX1015" s="31"/>
      <c r="STY1015" s="31"/>
      <c r="STZ1015" s="31"/>
      <c r="SUA1015" s="31"/>
      <c r="SUB1015" s="31"/>
      <c r="SUC1015" s="31"/>
      <c r="SUD1015" s="31"/>
      <c r="SUE1015" s="31"/>
      <c r="SUF1015" s="31"/>
      <c r="SUG1015" s="31"/>
      <c r="SUH1015" s="31"/>
      <c r="SUI1015" s="31"/>
      <c r="SUJ1015" s="31"/>
      <c r="SUK1015" s="31"/>
      <c r="SUL1015" s="31"/>
      <c r="SUM1015" s="31"/>
      <c r="SUN1015" s="31"/>
      <c r="SUO1015" s="31"/>
      <c r="SUP1015" s="31"/>
      <c r="SUQ1015" s="31"/>
      <c r="SUR1015" s="31"/>
      <c r="SUS1015" s="31"/>
      <c r="SUT1015" s="31"/>
      <c r="SUU1015" s="31"/>
      <c r="SUV1015" s="31"/>
      <c r="SUW1015" s="31"/>
      <c r="SUX1015" s="31"/>
      <c r="SUY1015" s="31"/>
      <c r="SUZ1015" s="31"/>
      <c r="SVA1015" s="31"/>
      <c r="SVB1015" s="31"/>
      <c r="SVC1015" s="31"/>
      <c r="SVD1015" s="31"/>
      <c r="SVE1015" s="31"/>
      <c r="SVF1015" s="31"/>
      <c r="SVG1015" s="31"/>
      <c r="SVH1015" s="31"/>
      <c r="SVI1015" s="31"/>
      <c r="SVJ1015" s="31"/>
      <c r="SVK1015" s="31"/>
      <c r="SVL1015" s="31"/>
      <c r="SVM1015" s="31"/>
      <c r="SVN1015" s="31"/>
      <c r="SVO1015" s="31"/>
      <c r="SVP1015" s="31"/>
      <c r="SVQ1015" s="31"/>
      <c r="SVR1015" s="31"/>
      <c r="SVS1015" s="31"/>
      <c r="SVT1015" s="31"/>
      <c r="SVU1015" s="31"/>
      <c r="SVV1015" s="31"/>
      <c r="SVW1015" s="31"/>
      <c r="SVX1015" s="31"/>
      <c r="SVY1015" s="31"/>
      <c r="SVZ1015" s="31"/>
      <c r="SWA1015" s="31"/>
      <c r="SWB1015" s="31"/>
      <c r="SWC1015" s="31"/>
      <c r="SWD1015" s="31"/>
      <c r="SWE1015" s="31"/>
      <c r="SWF1015" s="31"/>
      <c r="SWG1015" s="31"/>
      <c r="SWH1015" s="31"/>
      <c r="SWI1015" s="31"/>
      <c r="SWJ1015" s="31"/>
      <c r="SWK1015" s="31"/>
      <c r="SWL1015" s="31"/>
      <c r="SWM1015" s="31"/>
      <c r="SWN1015" s="31"/>
      <c r="SWO1015" s="31"/>
      <c r="SWP1015" s="31"/>
      <c r="SWQ1015" s="31"/>
      <c r="SWR1015" s="31"/>
      <c r="SWS1015" s="31"/>
      <c r="SWT1015" s="31"/>
      <c r="SWU1015" s="31"/>
      <c r="SWV1015" s="31"/>
      <c r="SWW1015" s="31"/>
      <c r="SWX1015" s="31"/>
      <c r="SWY1015" s="31"/>
      <c r="SWZ1015" s="31"/>
      <c r="SXA1015" s="31"/>
      <c r="SXB1015" s="31"/>
      <c r="SXC1015" s="31"/>
      <c r="SXD1015" s="31"/>
      <c r="SXE1015" s="31"/>
      <c r="SXF1015" s="31"/>
      <c r="SXG1015" s="31"/>
      <c r="SXH1015" s="31"/>
      <c r="SXI1015" s="31"/>
      <c r="SXJ1015" s="31"/>
      <c r="SXK1015" s="31"/>
      <c r="SXL1015" s="31"/>
      <c r="SXM1015" s="31"/>
      <c r="SXN1015" s="31"/>
      <c r="SXO1015" s="31"/>
      <c r="SXP1015" s="31"/>
      <c r="SXQ1015" s="31"/>
      <c r="SXR1015" s="31"/>
      <c r="SXS1015" s="31"/>
      <c r="SXT1015" s="31"/>
      <c r="SXU1015" s="31"/>
      <c r="SXV1015" s="31"/>
      <c r="SXW1015" s="31"/>
      <c r="SXX1015" s="31"/>
      <c r="SXY1015" s="31"/>
      <c r="SXZ1015" s="31"/>
      <c r="SYA1015" s="31"/>
      <c r="SYB1015" s="31"/>
      <c r="SYC1015" s="31"/>
      <c r="SYD1015" s="31"/>
      <c r="SYE1015" s="31"/>
      <c r="SYF1015" s="31"/>
      <c r="SYG1015" s="31"/>
      <c r="SYH1015" s="31"/>
      <c r="SYI1015" s="31"/>
      <c r="SYJ1015" s="31"/>
      <c r="SYK1015" s="31"/>
      <c r="SYL1015" s="31"/>
      <c r="SYM1015" s="31"/>
      <c r="SYN1015" s="31"/>
      <c r="SYO1015" s="31"/>
      <c r="SYP1015" s="31"/>
      <c r="SYQ1015" s="31"/>
      <c r="SYR1015" s="31"/>
      <c r="SYS1015" s="31"/>
      <c r="SYT1015" s="31"/>
      <c r="SYU1015" s="31"/>
      <c r="SYV1015" s="31"/>
      <c r="SYW1015" s="31"/>
      <c r="SYX1015" s="31"/>
      <c r="SYY1015" s="31"/>
      <c r="SYZ1015" s="31"/>
      <c r="SZA1015" s="31"/>
      <c r="SZB1015" s="31"/>
      <c r="SZC1015" s="31"/>
      <c r="SZD1015" s="31"/>
      <c r="SZE1015" s="31"/>
      <c r="SZF1015" s="31"/>
      <c r="SZG1015" s="31"/>
      <c r="SZH1015" s="31"/>
      <c r="SZI1015" s="31"/>
      <c r="SZJ1015" s="31"/>
      <c r="SZK1015" s="31"/>
      <c r="SZL1015" s="31"/>
      <c r="SZM1015" s="31"/>
      <c r="SZN1015" s="31"/>
      <c r="SZO1015" s="31"/>
      <c r="SZP1015" s="31"/>
      <c r="SZQ1015" s="31"/>
      <c r="SZR1015" s="31"/>
      <c r="SZS1015" s="31"/>
      <c r="SZT1015" s="31"/>
      <c r="SZU1015" s="31"/>
      <c r="SZV1015" s="31"/>
      <c r="SZW1015" s="31"/>
      <c r="SZX1015" s="31"/>
      <c r="SZY1015" s="31"/>
      <c r="SZZ1015" s="31"/>
      <c r="TAA1015" s="31"/>
      <c r="TAB1015" s="31"/>
      <c r="TAC1015" s="31"/>
      <c r="TAD1015" s="31"/>
      <c r="TAE1015" s="31"/>
      <c r="TAF1015" s="31"/>
      <c r="TAG1015" s="31"/>
      <c r="TAH1015" s="31"/>
      <c r="TAI1015" s="31"/>
      <c r="TAJ1015" s="31"/>
      <c r="TAK1015" s="31"/>
      <c r="TAL1015" s="31"/>
      <c r="TAM1015" s="31"/>
      <c r="TAN1015" s="31"/>
      <c r="TAO1015" s="31"/>
      <c r="TAP1015" s="31"/>
      <c r="TAQ1015" s="31"/>
      <c r="TAR1015" s="31"/>
      <c r="TAS1015" s="31"/>
      <c r="TAT1015" s="31"/>
      <c r="TAU1015" s="31"/>
      <c r="TAV1015" s="31"/>
      <c r="TAW1015" s="31"/>
      <c r="TAX1015" s="31"/>
      <c r="TAY1015" s="31"/>
      <c r="TAZ1015" s="31"/>
      <c r="TBA1015" s="31"/>
      <c r="TBB1015" s="31"/>
      <c r="TBC1015" s="31"/>
      <c r="TBD1015" s="31"/>
      <c r="TBE1015" s="31"/>
      <c r="TBF1015" s="31"/>
      <c r="TBG1015" s="31"/>
      <c r="TBH1015" s="31"/>
      <c r="TBI1015" s="31"/>
      <c r="TBJ1015" s="31"/>
      <c r="TBK1015" s="31"/>
      <c r="TBL1015" s="31"/>
      <c r="TBM1015" s="31"/>
      <c r="TBN1015" s="31"/>
      <c r="TBO1015" s="31"/>
      <c r="TBP1015" s="31"/>
      <c r="TBQ1015" s="31"/>
      <c r="TBR1015" s="31"/>
      <c r="TBS1015" s="31"/>
      <c r="TBT1015" s="31"/>
      <c r="TBU1015" s="31"/>
      <c r="TBV1015" s="31"/>
      <c r="TBW1015" s="31"/>
      <c r="TBX1015" s="31"/>
      <c r="TBY1015" s="31"/>
      <c r="TBZ1015" s="31"/>
      <c r="TCA1015" s="31"/>
      <c r="TCB1015" s="31"/>
      <c r="TCC1015" s="31"/>
      <c r="TCD1015" s="31"/>
      <c r="TCE1015" s="31"/>
      <c r="TCF1015" s="31"/>
      <c r="TCG1015" s="31"/>
      <c r="TCH1015" s="31"/>
      <c r="TCI1015" s="31"/>
      <c r="TCJ1015" s="31"/>
      <c r="TCK1015" s="31"/>
      <c r="TCL1015" s="31"/>
      <c r="TCM1015" s="31"/>
      <c r="TCN1015" s="31"/>
      <c r="TCO1015" s="31"/>
      <c r="TCP1015" s="31"/>
      <c r="TCQ1015" s="31"/>
      <c r="TCR1015" s="31"/>
      <c r="TCS1015" s="31"/>
      <c r="TCT1015" s="31"/>
      <c r="TCU1015" s="31"/>
      <c r="TCV1015" s="31"/>
      <c r="TCW1015" s="31"/>
      <c r="TCX1015" s="31"/>
      <c r="TCY1015" s="31"/>
      <c r="TCZ1015" s="31"/>
      <c r="TDA1015" s="31"/>
      <c r="TDB1015" s="31"/>
      <c r="TDC1015" s="31"/>
      <c r="TDD1015" s="31"/>
      <c r="TDE1015" s="31"/>
      <c r="TDF1015" s="31"/>
      <c r="TDG1015" s="31"/>
      <c r="TDH1015" s="31"/>
      <c r="TDI1015" s="31"/>
      <c r="TDJ1015" s="31"/>
      <c r="TDK1015" s="31"/>
      <c r="TDL1015" s="31"/>
      <c r="TDM1015" s="31"/>
      <c r="TDN1015" s="31"/>
      <c r="TDO1015" s="31"/>
      <c r="TDP1015" s="31"/>
      <c r="TDQ1015" s="31"/>
      <c r="TDR1015" s="31"/>
      <c r="TDS1015" s="31"/>
      <c r="TDT1015" s="31"/>
      <c r="TDU1015" s="31"/>
      <c r="TDV1015" s="31"/>
      <c r="TDW1015" s="31"/>
      <c r="TDX1015" s="31"/>
      <c r="TDY1015" s="31"/>
      <c r="TDZ1015" s="31"/>
      <c r="TEA1015" s="31"/>
      <c r="TEB1015" s="31"/>
      <c r="TEC1015" s="31"/>
      <c r="TED1015" s="31"/>
      <c r="TEE1015" s="31"/>
      <c r="TEF1015" s="31"/>
      <c r="TEG1015" s="31"/>
      <c r="TEH1015" s="31"/>
      <c r="TEI1015" s="31"/>
      <c r="TEJ1015" s="31"/>
      <c r="TEK1015" s="31"/>
      <c r="TEL1015" s="31"/>
      <c r="TEM1015" s="31"/>
      <c r="TEN1015" s="31"/>
      <c r="TEO1015" s="31"/>
      <c r="TEP1015" s="31"/>
      <c r="TEQ1015" s="31"/>
      <c r="TER1015" s="31"/>
      <c r="TES1015" s="31"/>
      <c r="TET1015" s="31"/>
      <c r="TEU1015" s="31"/>
      <c r="TEV1015" s="31"/>
      <c r="TEW1015" s="31"/>
      <c r="TEX1015" s="31"/>
      <c r="TEY1015" s="31"/>
      <c r="TEZ1015" s="31"/>
      <c r="TFA1015" s="31"/>
      <c r="TFB1015" s="31"/>
      <c r="TFC1015" s="31"/>
      <c r="TFD1015" s="31"/>
      <c r="TFE1015" s="31"/>
      <c r="TFF1015" s="31"/>
      <c r="TFG1015" s="31"/>
      <c r="TFH1015" s="31"/>
      <c r="TFI1015" s="31"/>
      <c r="TFJ1015" s="31"/>
      <c r="TFK1015" s="31"/>
      <c r="TFL1015" s="31"/>
      <c r="TFM1015" s="31"/>
      <c r="TFN1015" s="31"/>
      <c r="TFO1015" s="31"/>
      <c r="TFP1015" s="31"/>
      <c r="TFQ1015" s="31"/>
      <c r="TFR1015" s="31"/>
      <c r="TFS1015" s="31"/>
      <c r="TFT1015" s="31"/>
      <c r="TFU1015" s="31"/>
      <c r="TFV1015" s="31"/>
      <c r="TFW1015" s="31"/>
      <c r="TFX1015" s="31"/>
      <c r="TFY1015" s="31"/>
      <c r="TFZ1015" s="31"/>
      <c r="TGA1015" s="31"/>
      <c r="TGB1015" s="31"/>
      <c r="TGC1015" s="31"/>
      <c r="TGD1015" s="31"/>
      <c r="TGE1015" s="31"/>
      <c r="TGF1015" s="31"/>
      <c r="TGG1015" s="31"/>
      <c r="TGH1015" s="31"/>
      <c r="TGI1015" s="31"/>
      <c r="TGJ1015" s="31"/>
      <c r="TGK1015" s="31"/>
      <c r="TGL1015" s="31"/>
      <c r="TGM1015" s="31"/>
      <c r="TGN1015" s="31"/>
      <c r="TGO1015" s="31"/>
      <c r="TGP1015" s="31"/>
      <c r="TGQ1015" s="31"/>
      <c r="TGR1015" s="31"/>
      <c r="TGS1015" s="31"/>
      <c r="TGT1015" s="31"/>
      <c r="TGU1015" s="31"/>
      <c r="TGV1015" s="31"/>
      <c r="TGW1015" s="31"/>
      <c r="TGX1015" s="31"/>
      <c r="TGY1015" s="31"/>
      <c r="TGZ1015" s="31"/>
      <c r="THA1015" s="31"/>
      <c r="THB1015" s="31"/>
      <c r="THC1015" s="31"/>
      <c r="THD1015" s="31"/>
      <c r="THE1015" s="31"/>
      <c r="THF1015" s="31"/>
      <c r="THG1015" s="31"/>
      <c r="THH1015" s="31"/>
      <c r="THI1015" s="31"/>
      <c r="THJ1015" s="31"/>
      <c r="THK1015" s="31"/>
      <c r="THL1015" s="31"/>
      <c r="THM1015" s="31"/>
      <c r="THN1015" s="31"/>
      <c r="THO1015" s="31"/>
      <c r="THP1015" s="31"/>
      <c r="THQ1015" s="31"/>
      <c r="THR1015" s="31"/>
      <c r="THS1015" s="31"/>
      <c r="THT1015" s="31"/>
      <c r="THU1015" s="31"/>
      <c r="THV1015" s="31"/>
      <c r="THW1015" s="31"/>
      <c r="THX1015" s="31"/>
      <c r="THY1015" s="31"/>
      <c r="THZ1015" s="31"/>
      <c r="TIA1015" s="31"/>
      <c r="TIB1015" s="31"/>
      <c r="TIC1015" s="31"/>
      <c r="TID1015" s="31"/>
      <c r="TIE1015" s="31"/>
      <c r="TIF1015" s="31"/>
      <c r="TIG1015" s="31"/>
      <c r="TIH1015" s="31"/>
      <c r="TII1015" s="31"/>
      <c r="TIJ1015" s="31"/>
      <c r="TIK1015" s="31"/>
      <c r="TIL1015" s="31"/>
      <c r="TIM1015" s="31"/>
      <c r="TIN1015" s="31"/>
      <c r="TIO1015" s="31"/>
      <c r="TIP1015" s="31"/>
      <c r="TIQ1015" s="31"/>
      <c r="TIR1015" s="31"/>
      <c r="TIS1015" s="31"/>
      <c r="TIT1015" s="31"/>
      <c r="TIU1015" s="31"/>
      <c r="TIV1015" s="31"/>
      <c r="TIW1015" s="31"/>
      <c r="TIX1015" s="31"/>
      <c r="TIY1015" s="31"/>
      <c r="TIZ1015" s="31"/>
      <c r="TJA1015" s="31"/>
      <c r="TJB1015" s="31"/>
      <c r="TJC1015" s="31"/>
      <c r="TJD1015" s="31"/>
      <c r="TJE1015" s="31"/>
      <c r="TJF1015" s="31"/>
      <c r="TJG1015" s="31"/>
      <c r="TJH1015" s="31"/>
      <c r="TJI1015" s="31"/>
      <c r="TJJ1015" s="31"/>
      <c r="TJK1015" s="31"/>
      <c r="TJL1015" s="31"/>
      <c r="TJM1015" s="31"/>
      <c r="TJN1015" s="31"/>
      <c r="TJO1015" s="31"/>
      <c r="TJP1015" s="31"/>
      <c r="TJQ1015" s="31"/>
      <c r="TJR1015" s="31"/>
      <c r="TJS1015" s="31"/>
      <c r="TJT1015" s="31"/>
      <c r="TJU1015" s="31"/>
      <c r="TJV1015" s="31"/>
      <c r="TJW1015" s="31"/>
      <c r="TJX1015" s="31"/>
      <c r="TJY1015" s="31"/>
      <c r="TJZ1015" s="31"/>
      <c r="TKA1015" s="31"/>
      <c r="TKB1015" s="31"/>
      <c r="TKC1015" s="31"/>
      <c r="TKD1015" s="31"/>
      <c r="TKE1015" s="31"/>
      <c r="TKF1015" s="31"/>
      <c r="TKG1015" s="31"/>
      <c r="TKH1015" s="31"/>
      <c r="TKI1015" s="31"/>
      <c r="TKJ1015" s="31"/>
      <c r="TKK1015" s="31"/>
      <c r="TKL1015" s="31"/>
      <c r="TKM1015" s="31"/>
      <c r="TKN1015" s="31"/>
      <c r="TKO1015" s="31"/>
      <c r="TKP1015" s="31"/>
      <c r="TKQ1015" s="31"/>
      <c r="TKR1015" s="31"/>
      <c r="TKS1015" s="31"/>
      <c r="TKT1015" s="31"/>
      <c r="TKU1015" s="31"/>
      <c r="TKV1015" s="31"/>
      <c r="TKW1015" s="31"/>
      <c r="TKX1015" s="31"/>
      <c r="TKY1015" s="31"/>
      <c r="TKZ1015" s="31"/>
      <c r="TLA1015" s="31"/>
      <c r="TLB1015" s="31"/>
      <c r="TLC1015" s="31"/>
      <c r="TLD1015" s="31"/>
      <c r="TLE1015" s="31"/>
      <c r="TLF1015" s="31"/>
      <c r="TLG1015" s="31"/>
      <c r="TLH1015" s="31"/>
      <c r="TLI1015" s="31"/>
      <c r="TLJ1015" s="31"/>
      <c r="TLK1015" s="31"/>
      <c r="TLL1015" s="31"/>
      <c r="TLM1015" s="31"/>
      <c r="TLN1015" s="31"/>
      <c r="TLO1015" s="31"/>
      <c r="TLP1015" s="31"/>
      <c r="TLQ1015" s="31"/>
      <c r="TLR1015" s="31"/>
      <c r="TLS1015" s="31"/>
      <c r="TLT1015" s="31"/>
      <c r="TLU1015" s="31"/>
      <c r="TLV1015" s="31"/>
      <c r="TLW1015" s="31"/>
      <c r="TLX1015" s="31"/>
      <c r="TLY1015" s="31"/>
      <c r="TLZ1015" s="31"/>
      <c r="TMA1015" s="31"/>
      <c r="TMB1015" s="31"/>
      <c r="TMC1015" s="31"/>
      <c r="TMD1015" s="31"/>
      <c r="TME1015" s="31"/>
      <c r="TMF1015" s="31"/>
      <c r="TMG1015" s="31"/>
      <c r="TMH1015" s="31"/>
      <c r="TMI1015" s="31"/>
      <c r="TMJ1015" s="31"/>
      <c r="TMK1015" s="31"/>
      <c r="TML1015" s="31"/>
      <c r="TMM1015" s="31"/>
      <c r="TMN1015" s="31"/>
      <c r="TMO1015" s="31"/>
      <c r="TMP1015" s="31"/>
      <c r="TMQ1015" s="31"/>
      <c r="TMR1015" s="31"/>
      <c r="TMS1015" s="31"/>
      <c r="TMT1015" s="31"/>
      <c r="TMU1015" s="31"/>
      <c r="TMV1015" s="31"/>
      <c r="TMW1015" s="31"/>
      <c r="TMX1015" s="31"/>
      <c r="TMY1015" s="31"/>
      <c r="TMZ1015" s="31"/>
      <c r="TNA1015" s="31"/>
      <c r="TNB1015" s="31"/>
      <c r="TNC1015" s="31"/>
      <c r="TND1015" s="31"/>
      <c r="TNE1015" s="31"/>
      <c r="TNF1015" s="31"/>
      <c r="TNG1015" s="31"/>
      <c r="TNH1015" s="31"/>
      <c r="TNI1015" s="31"/>
      <c r="TNJ1015" s="31"/>
      <c r="TNK1015" s="31"/>
      <c r="TNL1015" s="31"/>
      <c r="TNM1015" s="31"/>
      <c r="TNN1015" s="31"/>
      <c r="TNO1015" s="31"/>
      <c r="TNP1015" s="31"/>
      <c r="TNQ1015" s="31"/>
      <c r="TNR1015" s="31"/>
      <c r="TNS1015" s="31"/>
      <c r="TNT1015" s="31"/>
      <c r="TNU1015" s="31"/>
      <c r="TNV1015" s="31"/>
      <c r="TNW1015" s="31"/>
      <c r="TNX1015" s="31"/>
      <c r="TNY1015" s="31"/>
      <c r="TNZ1015" s="31"/>
      <c r="TOA1015" s="31"/>
      <c r="TOB1015" s="31"/>
      <c r="TOC1015" s="31"/>
      <c r="TOD1015" s="31"/>
      <c r="TOE1015" s="31"/>
      <c r="TOF1015" s="31"/>
      <c r="TOG1015" s="31"/>
      <c r="TOH1015" s="31"/>
      <c r="TOI1015" s="31"/>
      <c r="TOJ1015" s="31"/>
      <c r="TOK1015" s="31"/>
      <c r="TOL1015" s="31"/>
      <c r="TOM1015" s="31"/>
      <c r="TON1015" s="31"/>
      <c r="TOO1015" s="31"/>
      <c r="TOP1015" s="31"/>
      <c r="TOQ1015" s="31"/>
      <c r="TOR1015" s="31"/>
      <c r="TOS1015" s="31"/>
      <c r="TOT1015" s="31"/>
      <c r="TOU1015" s="31"/>
      <c r="TOV1015" s="31"/>
      <c r="TOW1015" s="31"/>
      <c r="TOX1015" s="31"/>
      <c r="TOY1015" s="31"/>
      <c r="TOZ1015" s="31"/>
      <c r="TPA1015" s="31"/>
      <c r="TPB1015" s="31"/>
      <c r="TPC1015" s="31"/>
      <c r="TPD1015" s="31"/>
      <c r="TPE1015" s="31"/>
      <c r="TPF1015" s="31"/>
      <c r="TPG1015" s="31"/>
      <c r="TPH1015" s="31"/>
      <c r="TPI1015" s="31"/>
      <c r="TPJ1015" s="31"/>
      <c r="TPK1015" s="31"/>
      <c r="TPL1015" s="31"/>
      <c r="TPM1015" s="31"/>
      <c r="TPN1015" s="31"/>
      <c r="TPO1015" s="31"/>
      <c r="TPP1015" s="31"/>
      <c r="TPQ1015" s="31"/>
      <c r="TPR1015" s="31"/>
      <c r="TPS1015" s="31"/>
      <c r="TPT1015" s="31"/>
      <c r="TPU1015" s="31"/>
      <c r="TPV1015" s="31"/>
      <c r="TPW1015" s="31"/>
      <c r="TPX1015" s="31"/>
      <c r="TPY1015" s="31"/>
      <c r="TPZ1015" s="31"/>
      <c r="TQA1015" s="31"/>
      <c r="TQB1015" s="31"/>
      <c r="TQC1015" s="31"/>
      <c r="TQD1015" s="31"/>
      <c r="TQE1015" s="31"/>
      <c r="TQF1015" s="31"/>
      <c r="TQG1015" s="31"/>
      <c r="TQH1015" s="31"/>
      <c r="TQI1015" s="31"/>
      <c r="TQJ1015" s="31"/>
      <c r="TQK1015" s="31"/>
      <c r="TQL1015" s="31"/>
      <c r="TQM1015" s="31"/>
      <c r="TQN1015" s="31"/>
      <c r="TQO1015" s="31"/>
      <c r="TQP1015" s="31"/>
      <c r="TQQ1015" s="31"/>
      <c r="TQR1015" s="31"/>
      <c r="TQS1015" s="31"/>
      <c r="TQT1015" s="31"/>
      <c r="TQU1015" s="31"/>
      <c r="TQV1015" s="31"/>
      <c r="TQW1015" s="31"/>
      <c r="TQX1015" s="31"/>
      <c r="TQY1015" s="31"/>
      <c r="TQZ1015" s="31"/>
      <c r="TRA1015" s="31"/>
      <c r="TRB1015" s="31"/>
      <c r="TRC1015" s="31"/>
      <c r="TRD1015" s="31"/>
      <c r="TRE1015" s="31"/>
      <c r="TRF1015" s="31"/>
      <c r="TRG1015" s="31"/>
      <c r="TRH1015" s="31"/>
      <c r="TRI1015" s="31"/>
      <c r="TRJ1015" s="31"/>
      <c r="TRK1015" s="31"/>
      <c r="TRL1015" s="31"/>
      <c r="TRM1015" s="31"/>
      <c r="TRN1015" s="31"/>
      <c r="TRO1015" s="31"/>
      <c r="TRP1015" s="31"/>
      <c r="TRQ1015" s="31"/>
      <c r="TRR1015" s="31"/>
      <c r="TRS1015" s="31"/>
      <c r="TRT1015" s="31"/>
      <c r="TRU1015" s="31"/>
      <c r="TRV1015" s="31"/>
      <c r="TRW1015" s="31"/>
      <c r="TRX1015" s="31"/>
      <c r="TRY1015" s="31"/>
      <c r="TRZ1015" s="31"/>
      <c r="TSA1015" s="31"/>
      <c r="TSB1015" s="31"/>
      <c r="TSC1015" s="31"/>
      <c r="TSD1015" s="31"/>
      <c r="TSE1015" s="31"/>
      <c r="TSF1015" s="31"/>
      <c r="TSG1015" s="31"/>
      <c r="TSH1015" s="31"/>
      <c r="TSI1015" s="31"/>
      <c r="TSJ1015" s="31"/>
      <c r="TSK1015" s="31"/>
      <c r="TSL1015" s="31"/>
      <c r="TSM1015" s="31"/>
      <c r="TSN1015" s="31"/>
      <c r="TSO1015" s="31"/>
      <c r="TSP1015" s="31"/>
      <c r="TSQ1015" s="31"/>
      <c r="TSR1015" s="31"/>
      <c r="TSS1015" s="31"/>
      <c r="TST1015" s="31"/>
      <c r="TSU1015" s="31"/>
      <c r="TSV1015" s="31"/>
      <c r="TSW1015" s="31"/>
      <c r="TSX1015" s="31"/>
      <c r="TSY1015" s="31"/>
      <c r="TSZ1015" s="31"/>
      <c r="TTA1015" s="31"/>
      <c r="TTB1015" s="31"/>
      <c r="TTC1015" s="31"/>
      <c r="TTD1015" s="31"/>
      <c r="TTE1015" s="31"/>
      <c r="TTF1015" s="31"/>
      <c r="TTG1015" s="31"/>
      <c r="TTH1015" s="31"/>
      <c r="TTI1015" s="31"/>
      <c r="TTJ1015" s="31"/>
      <c r="TTK1015" s="31"/>
      <c r="TTL1015" s="31"/>
      <c r="TTM1015" s="31"/>
      <c r="TTN1015" s="31"/>
      <c r="TTO1015" s="31"/>
      <c r="TTP1015" s="31"/>
      <c r="TTQ1015" s="31"/>
      <c r="TTR1015" s="31"/>
      <c r="TTS1015" s="31"/>
      <c r="TTT1015" s="31"/>
      <c r="TTU1015" s="31"/>
      <c r="TTV1015" s="31"/>
      <c r="TTW1015" s="31"/>
      <c r="TTX1015" s="31"/>
      <c r="TTY1015" s="31"/>
      <c r="TTZ1015" s="31"/>
      <c r="TUA1015" s="31"/>
      <c r="TUB1015" s="31"/>
      <c r="TUC1015" s="31"/>
      <c r="TUD1015" s="31"/>
      <c r="TUE1015" s="31"/>
      <c r="TUF1015" s="31"/>
      <c r="TUG1015" s="31"/>
      <c r="TUH1015" s="31"/>
      <c r="TUI1015" s="31"/>
      <c r="TUJ1015" s="31"/>
      <c r="TUK1015" s="31"/>
      <c r="TUL1015" s="31"/>
      <c r="TUM1015" s="31"/>
      <c r="TUN1015" s="31"/>
      <c r="TUO1015" s="31"/>
      <c r="TUP1015" s="31"/>
      <c r="TUQ1015" s="31"/>
      <c r="TUR1015" s="31"/>
      <c r="TUS1015" s="31"/>
      <c r="TUT1015" s="31"/>
      <c r="TUU1015" s="31"/>
      <c r="TUV1015" s="31"/>
      <c r="TUW1015" s="31"/>
      <c r="TUX1015" s="31"/>
      <c r="TUY1015" s="31"/>
      <c r="TUZ1015" s="31"/>
      <c r="TVA1015" s="31"/>
      <c r="TVB1015" s="31"/>
      <c r="TVC1015" s="31"/>
      <c r="TVD1015" s="31"/>
      <c r="TVE1015" s="31"/>
      <c r="TVF1015" s="31"/>
      <c r="TVG1015" s="31"/>
      <c r="TVH1015" s="31"/>
      <c r="TVI1015" s="31"/>
      <c r="TVJ1015" s="31"/>
      <c r="TVK1015" s="31"/>
      <c r="TVL1015" s="31"/>
      <c r="TVM1015" s="31"/>
      <c r="TVN1015" s="31"/>
      <c r="TVO1015" s="31"/>
      <c r="TVP1015" s="31"/>
      <c r="TVQ1015" s="31"/>
      <c r="TVR1015" s="31"/>
      <c r="TVS1015" s="31"/>
      <c r="TVT1015" s="31"/>
      <c r="TVU1015" s="31"/>
      <c r="TVV1015" s="31"/>
      <c r="TVW1015" s="31"/>
      <c r="TVX1015" s="31"/>
      <c r="TVY1015" s="31"/>
      <c r="TVZ1015" s="31"/>
      <c r="TWA1015" s="31"/>
      <c r="TWB1015" s="31"/>
      <c r="TWC1015" s="31"/>
      <c r="TWD1015" s="31"/>
      <c r="TWE1015" s="31"/>
      <c r="TWF1015" s="31"/>
      <c r="TWG1015" s="31"/>
      <c r="TWH1015" s="31"/>
      <c r="TWI1015" s="31"/>
      <c r="TWJ1015" s="31"/>
      <c r="TWK1015" s="31"/>
      <c r="TWL1015" s="31"/>
      <c r="TWM1015" s="31"/>
      <c r="TWN1015" s="31"/>
      <c r="TWO1015" s="31"/>
      <c r="TWP1015" s="31"/>
      <c r="TWQ1015" s="31"/>
      <c r="TWR1015" s="31"/>
      <c r="TWS1015" s="31"/>
      <c r="TWT1015" s="31"/>
      <c r="TWU1015" s="31"/>
      <c r="TWV1015" s="31"/>
      <c r="TWW1015" s="31"/>
      <c r="TWX1015" s="31"/>
      <c r="TWY1015" s="31"/>
      <c r="TWZ1015" s="31"/>
      <c r="TXA1015" s="31"/>
      <c r="TXB1015" s="31"/>
      <c r="TXC1015" s="31"/>
      <c r="TXD1015" s="31"/>
      <c r="TXE1015" s="31"/>
      <c r="TXF1015" s="31"/>
      <c r="TXG1015" s="31"/>
      <c r="TXH1015" s="31"/>
      <c r="TXI1015" s="31"/>
      <c r="TXJ1015" s="31"/>
      <c r="TXK1015" s="31"/>
      <c r="TXL1015" s="31"/>
      <c r="TXM1015" s="31"/>
      <c r="TXN1015" s="31"/>
      <c r="TXO1015" s="31"/>
      <c r="TXP1015" s="31"/>
      <c r="TXQ1015" s="31"/>
      <c r="TXR1015" s="31"/>
      <c r="TXS1015" s="31"/>
      <c r="TXT1015" s="31"/>
      <c r="TXU1015" s="31"/>
      <c r="TXV1015" s="31"/>
      <c r="TXW1015" s="31"/>
      <c r="TXX1015" s="31"/>
      <c r="TXY1015" s="31"/>
      <c r="TXZ1015" s="31"/>
      <c r="TYA1015" s="31"/>
      <c r="TYB1015" s="31"/>
      <c r="TYC1015" s="31"/>
      <c r="TYD1015" s="31"/>
      <c r="TYE1015" s="31"/>
      <c r="TYF1015" s="31"/>
      <c r="TYG1015" s="31"/>
      <c r="TYH1015" s="31"/>
      <c r="TYI1015" s="31"/>
      <c r="TYJ1015" s="31"/>
      <c r="TYK1015" s="31"/>
      <c r="TYL1015" s="31"/>
      <c r="TYM1015" s="31"/>
      <c r="TYN1015" s="31"/>
      <c r="TYO1015" s="31"/>
      <c r="TYP1015" s="31"/>
      <c r="TYQ1015" s="31"/>
      <c r="TYR1015" s="31"/>
      <c r="TYS1015" s="31"/>
      <c r="TYT1015" s="31"/>
      <c r="TYU1015" s="31"/>
      <c r="TYV1015" s="31"/>
      <c r="TYW1015" s="31"/>
      <c r="TYX1015" s="31"/>
      <c r="TYY1015" s="31"/>
      <c r="TYZ1015" s="31"/>
      <c r="TZA1015" s="31"/>
      <c r="TZB1015" s="31"/>
      <c r="TZC1015" s="31"/>
      <c r="TZD1015" s="31"/>
      <c r="TZE1015" s="31"/>
      <c r="TZF1015" s="31"/>
      <c r="TZG1015" s="31"/>
      <c r="TZH1015" s="31"/>
      <c r="TZI1015" s="31"/>
      <c r="TZJ1015" s="31"/>
      <c r="TZK1015" s="31"/>
      <c r="TZL1015" s="31"/>
      <c r="TZM1015" s="31"/>
      <c r="TZN1015" s="31"/>
      <c r="TZO1015" s="31"/>
      <c r="TZP1015" s="31"/>
      <c r="TZQ1015" s="31"/>
      <c r="TZR1015" s="31"/>
      <c r="TZS1015" s="31"/>
      <c r="TZT1015" s="31"/>
      <c r="TZU1015" s="31"/>
      <c r="TZV1015" s="31"/>
      <c r="TZW1015" s="31"/>
      <c r="TZX1015" s="31"/>
      <c r="TZY1015" s="31"/>
      <c r="TZZ1015" s="31"/>
      <c r="UAA1015" s="31"/>
      <c r="UAB1015" s="31"/>
      <c r="UAC1015" s="31"/>
      <c r="UAD1015" s="31"/>
      <c r="UAE1015" s="31"/>
      <c r="UAF1015" s="31"/>
      <c r="UAG1015" s="31"/>
      <c r="UAH1015" s="31"/>
      <c r="UAI1015" s="31"/>
      <c r="UAJ1015" s="31"/>
      <c r="UAK1015" s="31"/>
      <c r="UAL1015" s="31"/>
      <c r="UAM1015" s="31"/>
      <c r="UAN1015" s="31"/>
      <c r="UAO1015" s="31"/>
      <c r="UAP1015" s="31"/>
      <c r="UAQ1015" s="31"/>
      <c r="UAR1015" s="31"/>
      <c r="UAS1015" s="31"/>
      <c r="UAT1015" s="31"/>
      <c r="UAU1015" s="31"/>
      <c r="UAV1015" s="31"/>
      <c r="UAW1015" s="31"/>
      <c r="UAX1015" s="31"/>
      <c r="UAY1015" s="31"/>
      <c r="UAZ1015" s="31"/>
      <c r="UBA1015" s="31"/>
      <c r="UBB1015" s="31"/>
      <c r="UBC1015" s="31"/>
      <c r="UBD1015" s="31"/>
      <c r="UBE1015" s="31"/>
      <c r="UBF1015" s="31"/>
      <c r="UBG1015" s="31"/>
      <c r="UBH1015" s="31"/>
      <c r="UBI1015" s="31"/>
      <c r="UBJ1015" s="31"/>
      <c r="UBK1015" s="31"/>
      <c r="UBL1015" s="31"/>
      <c r="UBM1015" s="31"/>
      <c r="UBN1015" s="31"/>
      <c r="UBO1015" s="31"/>
      <c r="UBP1015" s="31"/>
      <c r="UBQ1015" s="31"/>
      <c r="UBR1015" s="31"/>
      <c r="UBS1015" s="31"/>
      <c r="UBT1015" s="31"/>
      <c r="UBU1015" s="31"/>
      <c r="UBV1015" s="31"/>
      <c r="UBW1015" s="31"/>
      <c r="UBX1015" s="31"/>
      <c r="UBY1015" s="31"/>
      <c r="UBZ1015" s="31"/>
      <c r="UCA1015" s="31"/>
      <c r="UCB1015" s="31"/>
      <c r="UCC1015" s="31"/>
      <c r="UCD1015" s="31"/>
      <c r="UCE1015" s="31"/>
      <c r="UCF1015" s="31"/>
      <c r="UCG1015" s="31"/>
      <c r="UCH1015" s="31"/>
      <c r="UCI1015" s="31"/>
      <c r="UCJ1015" s="31"/>
      <c r="UCK1015" s="31"/>
      <c r="UCL1015" s="31"/>
      <c r="UCM1015" s="31"/>
      <c r="UCN1015" s="31"/>
      <c r="UCO1015" s="31"/>
      <c r="UCP1015" s="31"/>
      <c r="UCQ1015" s="31"/>
      <c r="UCR1015" s="31"/>
      <c r="UCS1015" s="31"/>
      <c r="UCT1015" s="31"/>
      <c r="UCU1015" s="31"/>
      <c r="UCV1015" s="31"/>
      <c r="UCW1015" s="31"/>
      <c r="UCX1015" s="31"/>
      <c r="UCY1015" s="31"/>
      <c r="UCZ1015" s="31"/>
      <c r="UDA1015" s="31"/>
      <c r="UDB1015" s="31"/>
      <c r="UDC1015" s="31"/>
      <c r="UDD1015" s="31"/>
      <c r="UDE1015" s="31"/>
      <c r="UDF1015" s="31"/>
      <c r="UDG1015" s="31"/>
      <c r="UDH1015" s="31"/>
      <c r="UDI1015" s="31"/>
      <c r="UDJ1015" s="31"/>
      <c r="UDK1015" s="31"/>
      <c r="UDL1015" s="31"/>
      <c r="UDM1015" s="31"/>
      <c r="UDN1015" s="31"/>
      <c r="UDO1015" s="31"/>
      <c r="UDP1015" s="31"/>
      <c r="UDQ1015" s="31"/>
      <c r="UDR1015" s="31"/>
      <c r="UDS1015" s="31"/>
      <c r="UDT1015" s="31"/>
      <c r="UDU1015" s="31"/>
      <c r="UDV1015" s="31"/>
      <c r="UDW1015" s="31"/>
      <c r="UDX1015" s="31"/>
      <c r="UDY1015" s="31"/>
      <c r="UDZ1015" s="31"/>
      <c r="UEA1015" s="31"/>
      <c r="UEB1015" s="31"/>
      <c r="UEC1015" s="31"/>
      <c r="UED1015" s="31"/>
      <c r="UEE1015" s="31"/>
      <c r="UEF1015" s="31"/>
      <c r="UEG1015" s="31"/>
      <c r="UEH1015" s="31"/>
      <c r="UEI1015" s="31"/>
      <c r="UEJ1015" s="31"/>
      <c r="UEK1015" s="31"/>
      <c r="UEL1015" s="31"/>
      <c r="UEM1015" s="31"/>
      <c r="UEN1015" s="31"/>
      <c r="UEO1015" s="31"/>
      <c r="UEP1015" s="31"/>
      <c r="UEQ1015" s="31"/>
      <c r="UER1015" s="31"/>
      <c r="UES1015" s="31"/>
      <c r="UET1015" s="31"/>
      <c r="UEU1015" s="31"/>
      <c r="UEV1015" s="31"/>
      <c r="UEW1015" s="31"/>
      <c r="UEX1015" s="31"/>
      <c r="UEY1015" s="31"/>
      <c r="UEZ1015" s="31"/>
      <c r="UFA1015" s="31"/>
      <c r="UFB1015" s="31"/>
      <c r="UFC1015" s="31"/>
      <c r="UFD1015" s="31"/>
      <c r="UFE1015" s="31"/>
      <c r="UFF1015" s="31"/>
      <c r="UFG1015" s="31"/>
      <c r="UFH1015" s="31"/>
      <c r="UFI1015" s="31"/>
      <c r="UFJ1015" s="31"/>
      <c r="UFK1015" s="31"/>
      <c r="UFL1015" s="31"/>
      <c r="UFM1015" s="31"/>
      <c r="UFN1015" s="31"/>
      <c r="UFO1015" s="31"/>
      <c r="UFP1015" s="31"/>
      <c r="UFQ1015" s="31"/>
      <c r="UFR1015" s="31"/>
      <c r="UFS1015" s="31"/>
      <c r="UFT1015" s="31"/>
      <c r="UFU1015" s="31"/>
      <c r="UFV1015" s="31"/>
      <c r="UFW1015" s="31"/>
      <c r="UFX1015" s="31"/>
      <c r="UFY1015" s="31"/>
      <c r="UFZ1015" s="31"/>
      <c r="UGA1015" s="31"/>
      <c r="UGB1015" s="31"/>
      <c r="UGC1015" s="31"/>
      <c r="UGD1015" s="31"/>
      <c r="UGE1015" s="31"/>
      <c r="UGF1015" s="31"/>
      <c r="UGG1015" s="31"/>
      <c r="UGH1015" s="31"/>
      <c r="UGI1015" s="31"/>
      <c r="UGJ1015" s="31"/>
      <c r="UGK1015" s="31"/>
      <c r="UGL1015" s="31"/>
      <c r="UGM1015" s="31"/>
      <c r="UGN1015" s="31"/>
      <c r="UGO1015" s="31"/>
      <c r="UGP1015" s="31"/>
      <c r="UGQ1015" s="31"/>
      <c r="UGR1015" s="31"/>
      <c r="UGS1015" s="31"/>
      <c r="UGT1015" s="31"/>
      <c r="UGU1015" s="31"/>
      <c r="UGV1015" s="31"/>
      <c r="UGW1015" s="31"/>
      <c r="UGX1015" s="31"/>
      <c r="UGY1015" s="31"/>
      <c r="UGZ1015" s="31"/>
      <c r="UHA1015" s="31"/>
      <c r="UHB1015" s="31"/>
      <c r="UHC1015" s="31"/>
      <c r="UHD1015" s="31"/>
      <c r="UHE1015" s="31"/>
      <c r="UHF1015" s="31"/>
      <c r="UHG1015" s="31"/>
      <c r="UHH1015" s="31"/>
      <c r="UHI1015" s="31"/>
      <c r="UHJ1015" s="31"/>
      <c r="UHK1015" s="31"/>
      <c r="UHL1015" s="31"/>
      <c r="UHM1015" s="31"/>
      <c r="UHN1015" s="31"/>
      <c r="UHO1015" s="31"/>
      <c r="UHP1015" s="31"/>
      <c r="UHQ1015" s="31"/>
      <c r="UHR1015" s="31"/>
      <c r="UHS1015" s="31"/>
      <c r="UHT1015" s="31"/>
      <c r="UHU1015" s="31"/>
      <c r="UHV1015" s="31"/>
      <c r="UHW1015" s="31"/>
      <c r="UHX1015" s="31"/>
      <c r="UHY1015" s="31"/>
      <c r="UHZ1015" s="31"/>
      <c r="UIA1015" s="31"/>
      <c r="UIB1015" s="31"/>
      <c r="UIC1015" s="31"/>
      <c r="UID1015" s="31"/>
      <c r="UIE1015" s="31"/>
      <c r="UIF1015" s="31"/>
      <c r="UIG1015" s="31"/>
      <c r="UIH1015" s="31"/>
      <c r="UII1015" s="31"/>
      <c r="UIJ1015" s="31"/>
      <c r="UIK1015" s="31"/>
      <c r="UIL1015" s="31"/>
      <c r="UIM1015" s="31"/>
      <c r="UIN1015" s="31"/>
      <c r="UIO1015" s="31"/>
      <c r="UIP1015" s="31"/>
      <c r="UIQ1015" s="31"/>
      <c r="UIR1015" s="31"/>
      <c r="UIS1015" s="31"/>
      <c r="UIT1015" s="31"/>
      <c r="UIU1015" s="31"/>
      <c r="UIV1015" s="31"/>
      <c r="UIW1015" s="31"/>
      <c r="UIX1015" s="31"/>
      <c r="UIY1015" s="31"/>
      <c r="UIZ1015" s="31"/>
      <c r="UJA1015" s="31"/>
      <c r="UJB1015" s="31"/>
      <c r="UJC1015" s="31"/>
      <c r="UJD1015" s="31"/>
      <c r="UJE1015" s="31"/>
      <c r="UJF1015" s="31"/>
      <c r="UJG1015" s="31"/>
      <c r="UJH1015" s="31"/>
      <c r="UJI1015" s="31"/>
      <c r="UJJ1015" s="31"/>
      <c r="UJK1015" s="31"/>
      <c r="UJL1015" s="31"/>
      <c r="UJM1015" s="31"/>
      <c r="UJN1015" s="31"/>
      <c r="UJO1015" s="31"/>
      <c r="UJP1015" s="31"/>
      <c r="UJQ1015" s="31"/>
      <c r="UJR1015" s="31"/>
      <c r="UJS1015" s="31"/>
      <c r="UJT1015" s="31"/>
      <c r="UJU1015" s="31"/>
      <c r="UJV1015" s="31"/>
      <c r="UJW1015" s="31"/>
      <c r="UJX1015" s="31"/>
      <c r="UJY1015" s="31"/>
      <c r="UJZ1015" s="31"/>
      <c r="UKA1015" s="31"/>
      <c r="UKB1015" s="31"/>
      <c r="UKC1015" s="31"/>
      <c r="UKD1015" s="31"/>
      <c r="UKE1015" s="31"/>
      <c r="UKF1015" s="31"/>
      <c r="UKG1015" s="31"/>
      <c r="UKH1015" s="31"/>
      <c r="UKI1015" s="31"/>
      <c r="UKJ1015" s="31"/>
      <c r="UKK1015" s="31"/>
      <c r="UKL1015" s="31"/>
      <c r="UKM1015" s="31"/>
      <c r="UKN1015" s="31"/>
      <c r="UKO1015" s="31"/>
      <c r="UKP1015" s="31"/>
      <c r="UKQ1015" s="31"/>
      <c r="UKR1015" s="31"/>
      <c r="UKS1015" s="31"/>
      <c r="UKT1015" s="31"/>
      <c r="UKU1015" s="31"/>
      <c r="UKV1015" s="31"/>
      <c r="UKW1015" s="31"/>
      <c r="UKX1015" s="31"/>
      <c r="UKY1015" s="31"/>
      <c r="UKZ1015" s="31"/>
      <c r="ULA1015" s="31"/>
      <c r="ULB1015" s="31"/>
      <c r="ULC1015" s="31"/>
      <c r="ULD1015" s="31"/>
      <c r="ULE1015" s="31"/>
      <c r="ULF1015" s="31"/>
      <c r="ULG1015" s="31"/>
      <c r="ULH1015" s="31"/>
      <c r="ULI1015" s="31"/>
      <c r="ULJ1015" s="31"/>
      <c r="ULK1015" s="31"/>
      <c r="ULL1015" s="31"/>
      <c r="ULM1015" s="31"/>
      <c r="ULN1015" s="31"/>
      <c r="ULO1015" s="31"/>
      <c r="ULP1015" s="31"/>
      <c r="ULQ1015" s="31"/>
      <c r="ULR1015" s="31"/>
      <c r="ULS1015" s="31"/>
      <c r="ULT1015" s="31"/>
      <c r="ULU1015" s="31"/>
      <c r="ULV1015" s="31"/>
      <c r="ULW1015" s="31"/>
      <c r="ULX1015" s="31"/>
      <c r="ULY1015" s="31"/>
      <c r="ULZ1015" s="31"/>
      <c r="UMA1015" s="31"/>
      <c r="UMB1015" s="31"/>
      <c r="UMC1015" s="31"/>
      <c r="UMD1015" s="31"/>
      <c r="UME1015" s="31"/>
      <c r="UMF1015" s="31"/>
      <c r="UMG1015" s="31"/>
      <c r="UMH1015" s="31"/>
      <c r="UMI1015" s="31"/>
      <c r="UMJ1015" s="31"/>
      <c r="UMK1015" s="31"/>
      <c r="UML1015" s="31"/>
      <c r="UMM1015" s="31"/>
      <c r="UMN1015" s="31"/>
      <c r="UMO1015" s="31"/>
      <c r="UMP1015" s="31"/>
      <c r="UMQ1015" s="31"/>
      <c r="UMR1015" s="31"/>
      <c r="UMS1015" s="31"/>
      <c r="UMT1015" s="31"/>
      <c r="UMU1015" s="31"/>
      <c r="UMV1015" s="31"/>
      <c r="UMW1015" s="31"/>
      <c r="UMX1015" s="31"/>
      <c r="UMY1015" s="31"/>
      <c r="UMZ1015" s="31"/>
      <c r="UNA1015" s="31"/>
      <c r="UNB1015" s="31"/>
      <c r="UNC1015" s="31"/>
      <c r="UND1015" s="31"/>
      <c r="UNE1015" s="31"/>
      <c r="UNF1015" s="31"/>
      <c r="UNG1015" s="31"/>
      <c r="UNH1015" s="31"/>
      <c r="UNI1015" s="31"/>
      <c r="UNJ1015" s="31"/>
      <c r="UNK1015" s="31"/>
      <c r="UNL1015" s="31"/>
      <c r="UNM1015" s="31"/>
      <c r="UNN1015" s="31"/>
      <c r="UNO1015" s="31"/>
      <c r="UNP1015" s="31"/>
      <c r="UNQ1015" s="31"/>
      <c r="UNR1015" s="31"/>
      <c r="UNS1015" s="31"/>
      <c r="UNT1015" s="31"/>
      <c r="UNU1015" s="31"/>
      <c r="UNV1015" s="31"/>
      <c r="UNW1015" s="31"/>
      <c r="UNX1015" s="31"/>
      <c r="UNY1015" s="31"/>
      <c r="UNZ1015" s="31"/>
      <c r="UOA1015" s="31"/>
      <c r="UOB1015" s="31"/>
      <c r="UOC1015" s="31"/>
      <c r="UOD1015" s="31"/>
      <c r="UOE1015" s="31"/>
      <c r="UOF1015" s="31"/>
      <c r="UOG1015" s="31"/>
      <c r="UOH1015" s="31"/>
      <c r="UOI1015" s="31"/>
      <c r="UOJ1015" s="31"/>
      <c r="UOK1015" s="31"/>
      <c r="UOL1015" s="31"/>
      <c r="UOM1015" s="31"/>
      <c r="UON1015" s="31"/>
      <c r="UOO1015" s="31"/>
      <c r="UOP1015" s="31"/>
      <c r="UOQ1015" s="31"/>
      <c r="UOR1015" s="31"/>
      <c r="UOS1015" s="31"/>
      <c r="UOT1015" s="31"/>
      <c r="UOU1015" s="31"/>
      <c r="UOV1015" s="31"/>
      <c r="UOW1015" s="31"/>
      <c r="UOX1015" s="31"/>
      <c r="UOY1015" s="31"/>
      <c r="UOZ1015" s="31"/>
      <c r="UPA1015" s="31"/>
      <c r="UPB1015" s="31"/>
      <c r="UPC1015" s="31"/>
      <c r="UPD1015" s="31"/>
      <c r="UPE1015" s="31"/>
      <c r="UPF1015" s="31"/>
      <c r="UPG1015" s="31"/>
      <c r="UPH1015" s="31"/>
      <c r="UPI1015" s="31"/>
      <c r="UPJ1015" s="31"/>
      <c r="UPK1015" s="31"/>
      <c r="UPL1015" s="31"/>
      <c r="UPM1015" s="31"/>
      <c r="UPN1015" s="31"/>
      <c r="UPO1015" s="31"/>
      <c r="UPP1015" s="31"/>
      <c r="UPQ1015" s="31"/>
      <c r="UPR1015" s="31"/>
      <c r="UPS1015" s="31"/>
      <c r="UPT1015" s="31"/>
      <c r="UPU1015" s="31"/>
      <c r="UPV1015" s="31"/>
      <c r="UPW1015" s="31"/>
      <c r="UPX1015" s="31"/>
      <c r="UPY1015" s="31"/>
      <c r="UPZ1015" s="31"/>
      <c r="UQA1015" s="31"/>
      <c r="UQB1015" s="31"/>
      <c r="UQC1015" s="31"/>
      <c r="UQD1015" s="31"/>
      <c r="UQE1015" s="31"/>
      <c r="UQF1015" s="31"/>
      <c r="UQG1015" s="31"/>
      <c r="UQH1015" s="31"/>
      <c r="UQI1015" s="31"/>
      <c r="UQJ1015" s="31"/>
      <c r="UQK1015" s="31"/>
      <c r="UQL1015" s="31"/>
      <c r="UQM1015" s="31"/>
      <c r="UQN1015" s="31"/>
      <c r="UQO1015" s="31"/>
      <c r="UQP1015" s="31"/>
      <c r="UQQ1015" s="31"/>
      <c r="UQR1015" s="31"/>
      <c r="UQS1015" s="31"/>
      <c r="UQT1015" s="31"/>
      <c r="UQU1015" s="31"/>
      <c r="UQV1015" s="31"/>
      <c r="UQW1015" s="31"/>
      <c r="UQX1015" s="31"/>
      <c r="UQY1015" s="31"/>
      <c r="UQZ1015" s="31"/>
      <c r="URA1015" s="31"/>
      <c r="URB1015" s="31"/>
      <c r="URC1015" s="31"/>
      <c r="URD1015" s="31"/>
      <c r="URE1015" s="31"/>
      <c r="URF1015" s="31"/>
      <c r="URG1015" s="31"/>
      <c r="URH1015" s="31"/>
      <c r="URI1015" s="31"/>
      <c r="URJ1015" s="31"/>
      <c r="URK1015" s="31"/>
      <c r="URL1015" s="31"/>
      <c r="URM1015" s="31"/>
      <c r="URN1015" s="31"/>
      <c r="URO1015" s="31"/>
      <c r="URP1015" s="31"/>
      <c r="URQ1015" s="31"/>
      <c r="URR1015" s="31"/>
      <c r="URS1015" s="31"/>
      <c r="URT1015" s="31"/>
      <c r="URU1015" s="31"/>
      <c r="URV1015" s="31"/>
      <c r="URW1015" s="31"/>
      <c r="URX1015" s="31"/>
      <c r="URY1015" s="31"/>
      <c r="URZ1015" s="31"/>
      <c r="USA1015" s="31"/>
      <c r="USB1015" s="31"/>
      <c r="USC1015" s="31"/>
      <c r="USD1015" s="31"/>
      <c r="USE1015" s="31"/>
      <c r="USF1015" s="31"/>
      <c r="USG1015" s="31"/>
      <c r="USH1015" s="31"/>
      <c r="USI1015" s="31"/>
      <c r="USJ1015" s="31"/>
      <c r="USK1015" s="31"/>
      <c r="USL1015" s="31"/>
      <c r="USM1015" s="31"/>
      <c r="USN1015" s="31"/>
      <c r="USO1015" s="31"/>
      <c r="USP1015" s="31"/>
      <c r="USQ1015" s="31"/>
      <c r="USR1015" s="31"/>
      <c r="USS1015" s="31"/>
      <c r="UST1015" s="31"/>
      <c r="USU1015" s="31"/>
      <c r="USV1015" s="31"/>
      <c r="USW1015" s="31"/>
      <c r="USX1015" s="31"/>
      <c r="USY1015" s="31"/>
      <c r="USZ1015" s="31"/>
      <c r="UTA1015" s="31"/>
      <c r="UTB1015" s="31"/>
      <c r="UTC1015" s="31"/>
      <c r="UTD1015" s="31"/>
      <c r="UTE1015" s="31"/>
      <c r="UTF1015" s="31"/>
      <c r="UTG1015" s="31"/>
      <c r="UTH1015" s="31"/>
      <c r="UTI1015" s="31"/>
      <c r="UTJ1015" s="31"/>
      <c r="UTK1015" s="31"/>
      <c r="UTL1015" s="31"/>
      <c r="UTM1015" s="31"/>
      <c r="UTN1015" s="31"/>
      <c r="UTO1015" s="31"/>
      <c r="UTP1015" s="31"/>
      <c r="UTQ1015" s="31"/>
      <c r="UTR1015" s="31"/>
      <c r="UTS1015" s="31"/>
      <c r="UTT1015" s="31"/>
      <c r="UTU1015" s="31"/>
      <c r="UTV1015" s="31"/>
      <c r="UTW1015" s="31"/>
      <c r="UTX1015" s="31"/>
      <c r="UTY1015" s="31"/>
      <c r="UTZ1015" s="31"/>
      <c r="UUA1015" s="31"/>
      <c r="UUB1015" s="31"/>
      <c r="UUC1015" s="31"/>
      <c r="UUD1015" s="31"/>
      <c r="UUE1015" s="31"/>
      <c r="UUF1015" s="31"/>
      <c r="UUG1015" s="31"/>
      <c r="UUH1015" s="31"/>
      <c r="UUI1015" s="31"/>
      <c r="UUJ1015" s="31"/>
      <c r="UUK1015" s="31"/>
      <c r="UUL1015" s="31"/>
      <c r="UUM1015" s="31"/>
      <c r="UUN1015" s="31"/>
      <c r="UUO1015" s="31"/>
      <c r="UUP1015" s="31"/>
      <c r="UUQ1015" s="31"/>
      <c r="UUR1015" s="31"/>
      <c r="UUS1015" s="31"/>
      <c r="UUT1015" s="31"/>
      <c r="UUU1015" s="31"/>
      <c r="UUV1015" s="31"/>
      <c r="UUW1015" s="31"/>
      <c r="UUX1015" s="31"/>
      <c r="UUY1015" s="31"/>
      <c r="UUZ1015" s="31"/>
      <c r="UVA1015" s="31"/>
      <c r="UVB1015" s="31"/>
      <c r="UVC1015" s="31"/>
      <c r="UVD1015" s="31"/>
      <c r="UVE1015" s="31"/>
      <c r="UVF1015" s="31"/>
      <c r="UVG1015" s="31"/>
      <c r="UVH1015" s="31"/>
      <c r="UVI1015" s="31"/>
      <c r="UVJ1015" s="31"/>
      <c r="UVK1015" s="31"/>
      <c r="UVL1015" s="31"/>
      <c r="UVM1015" s="31"/>
      <c r="UVN1015" s="31"/>
      <c r="UVO1015" s="31"/>
      <c r="UVP1015" s="31"/>
      <c r="UVQ1015" s="31"/>
      <c r="UVR1015" s="31"/>
      <c r="UVS1015" s="31"/>
      <c r="UVT1015" s="31"/>
      <c r="UVU1015" s="31"/>
      <c r="UVV1015" s="31"/>
      <c r="UVW1015" s="31"/>
      <c r="UVX1015" s="31"/>
      <c r="UVY1015" s="31"/>
      <c r="UVZ1015" s="31"/>
      <c r="UWA1015" s="31"/>
      <c r="UWB1015" s="31"/>
      <c r="UWC1015" s="31"/>
      <c r="UWD1015" s="31"/>
      <c r="UWE1015" s="31"/>
      <c r="UWF1015" s="31"/>
      <c r="UWG1015" s="31"/>
      <c r="UWH1015" s="31"/>
      <c r="UWI1015" s="31"/>
      <c r="UWJ1015" s="31"/>
      <c r="UWK1015" s="31"/>
      <c r="UWL1015" s="31"/>
      <c r="UWM1015" s="31"/>
      <c r="UWN1015" s="31"/>
      <c r="UWO1015" s="31"/>
      <c r="UWP1015" s="31"/>
      <c r="UWQ1015" s="31"/>
      <c r="UWR1015" s="31"/>
      <c r="UWS1015" s="31"/>
      <c r="UWT1015" s="31"/>
      <c r="UWU1015" s="31"/>
      <c r="UWV1015" s="31"/>
      <c r="UWW1015" s="31"/>
      <c r="UWX1015" s="31"/>
      <c r="UWY1015" s="31"/>
      <c r="UWZ1015" s="31"/>
      <c r="UXA1015" s="31"/>
      <c r="UXB1015" s="31"/>
      <c r="UXC1015" s="31"/>
      <c r="UXD1015" s="31"/>
      <c r="UXE1015" s="31"/>
      <c r="UXF1015" s="31"/>
      <c r="UXG1015" s="31"/>
      <c r="UXH1015" s="31"/>
      <c r="UXI1015" s="31"/>
      <c r="UXJ1015" s="31"/>
      <c r="UXK1015" s="31"/>
      <c r="UXL1015" s="31"/>
      <c r="UXM1015" s="31"/>
      <c r="UXN1015" s="31"/>
      <c r="UXO1015" s="31"/>
      <c r="UXP1015" s="31"/>
      <c r="UXQ1015" s="31"/>
      <c r="UXR1015" s="31"/>
      <c r="UXS1015" s="31"/>
      <c r="UXT1015" s="31"/>
      <c r="UXU1015" s="31"/>
      <c r="UXV1015" s="31"/>
      <c r="UXW1015" s="31"/>
      <c r="UXX1015" s="31"/>
      <c r="UXY1015" s="31"/>
      <c r="UXZ1015" s="31"/>
      <c r="UYA1015" s="31"/>
      <c r="UYB1015" s="31"/>
      <c r="UYC1015" s="31"/>
      <c r="UYD1015" s="31"/>
      <c r="UYE1015" s="31"/>
      <c r="UYF1015" s="31"/>
      <c r="UYG1015" s="31"/>
      <c r="UYH1015" s="31"/>
      <c r="UYI1015" s="31"/>
      <c r="UYJ1015" s="31"/>
      <c r="UYK1015" s="31"/>
      <c r="UYL1015" s="31"/>
      <c r="UYM1015" s="31"/>
      <c r="UYN1015" s="31"/>
      <c r="UYO1015" s="31"/>
      <c r="UYP1015" s="31"/>
      <c r="UYQ1015" s="31"/>
      <c r="UYR1015" s="31"/>
      <c r="UYS1015" s="31"/>
      <c r="UYT1015" s="31"/>
      <c r="UYU1015" s="31"/>
      <c r="UYV1015" s="31"/>
      <c r="UYW1015" s="31"/>
      <c r="UYX1015" s="31"/>
      <c r="UYY1015" s="31"/>
      <c r="UYZ1015" s="31"/>
      <c r="UZA1015" s="31"/>
      <c r="UZB1015" s="31"/>
      <c r="UZC1015" s="31"/>
      <c r="UZD1015" s="31"/>
      <c r="UZE1015" s="31"/>
      <c r="UZF1015" s="31"/>
      <c r="UZG1015" s="31"/>
      <c r="UZH1015" s="31"/>
      <c r="UZI1015" s="31"/>
      <c r="UZJ1015" s="31"/>
      <c r="UZK1015" s="31"/>
      <c r="UZL1015" s="31"/>
      <c r="UZM1015" s="31"/>
      <c r="UZN1015" s="31"/>
      <c r="UZO1015" s="31"/>
      <c r="UZP1015" s="31"/>
      <c r="UZQ1015" s="31"/>
      <c r="UZR1015" s="31"/>
      <c r="UZS1015" s="31"/>
      <c r="UZT1015" s="31"/>
      <c r="UZU1015" s="31"/>
      <c r="UZV1015" s="31"/>
      <c r="UZW1015" s="31"/>
      <c r="UZX1015" s="31"/>
      <c r="UZY1015" s="31"/>
      <c r="UZZ1015" s="31"/>
      <c r="VAA1015" s="31"/>
      <c r="VAB1015" s="31"/>
      <c r="VAC1015" s="31"/>
      <c r="VAD1015" s="31"/>
      <c r="VAE1015" s="31"/>
      <c r="VAF1015" s="31"/>
      <c r="VAG1015" s="31"/>
      <c r="VAH1015" s="31"/>
      <c r="VAI1015" s="31"/>
      <c r="VAJ1015" s="31"/>
      <c r="VAK1015" s="31"/>
      <c r="VAL1015" s="31"/>
      <c r="VAM1015" s="31"/>
      <c r="VAN1015" s="31"/>
      <c r="VAO1015" s="31"/>
      <c r="VAP1015" s="31"/>
      <c r="VAQ1015" s="31"/>
      <c r="VAR1015" s="31"/>
      <c r="VAS1015" s="31"/>
      <c r="VAT1015" s="31"/>
      <c r="VAU1015" s="31"/>
      <c r="VAV1015" s="31"/>
      <c r="VAW1015" s="31"/>
      <c r="VAX1015" s="31"/>
      <c r="VAY1015" s="31"/>
      <c r="VAZ1015" s="31"/>
      <c r="VBA1015" s="31"/>
      <c r="VBB1015" s="31"/>
      <c r="VBC1015" s="31"/>
      <c r="VBD1015" s="31"/>
      <c r="VBE1015" s="31"/>
      <c r="VBF1015" s="31"/>
      <c r="VBG1015" s="31"/>
      <c r="VBH1015" s="31"/>
      <c r="VBI1015" s="31"/>
      <c r="VBJ1015" s="31"/>
      <c r="VBK1015" s="31"/>
      <c r="VBL1015" s="31"/>
      <c r="VBM1015" s="31"/>
      <c r="VBN1015" s="31"/>
      <c r="VBO1015" s="31"/>
      <c r="VBP1015" s="31"/>
      <c r="VBQ1015" s="31"/>
      <c r="VBR1015" s="31"/>
      <c r="VBS1015" s="31"/>
      <c r="VBT1015" s="31"/>
      <c r="VBU1015" s="31"/>
      <c r="VBV1015" s="31"/>
      <c r="VBW1015" s="31"/>
      <c r="VBX1015" s="31"/>
      <c r="VBY1015" s="31"/>
      <c r="VBZ1015" s="31"/>
      <c r="VCA1015" s="31"/>
      <c r="VCB1015" s="31"/>
      <c r="VCC1015" s="31"/>
      <c r="VCD1015" s="31"/>
      <c r="VCE1015" s="31"/>
      <c r="VCF1015" s="31"/>
      <c r="VCG1015" s="31"/>
      <c r="VCH1015" s="31"/>
      <c r="VCI1015" s="31"/>
      <c r="VCJ1015" s="31"/>
      <c r="VCK1015" s="31"/>
      <c r="VCL1015" s="31"/>
      <c r="VCM1015" s="31"/>
      <c r="VCN1015" s="31"/>
      <c r="VCO1015" s="31"/>
      <c r="VCP1015" s="31"/>
      <c r="VCQ1015" s="31"/>
      <c r="VCR1015" s="31"/>
      <c r="VCS1015" s="31"/>
      <c r="VCT1015" s="31"/>
      <c r="VCU1015" s="31"/>
      <c r="VCV1015" s="31"/>
      <c r="VCW1015" s="31"/>
      <c r="VCX1015" s="31"/>
      <c r="VCY1015" s="31"/>
      <c r="VCZ1015" s="31"/>
      <c r="VDA1015" s="31"/>
      <c r="VDB1015" s="31"/>
      <c r="VDC1015" s="31"/>
      <c r="VDD1015" s="31"/>
      <c r="VDE1015" s="31"/>
      <c r="VDF1015" s="31"/>
      <c r="VDG1015" s="31"/>
      <c r="VDH1015" s="31"/>
      <c r="VDI1015" s="31"/>
      <c r="VDJ1015" s="31"/>
      <c r="VDK1015" s="31"/>
      <c r="VDL1015" s="31"/>
      <c r="VDM1015" s="31"/>
      <c r="VDN1015" s="31"/>
      <c r="VDO1015" s="31"/>
      <c r="VDP1015" s="31"/>
      <c r="VDQ1015" s="31"/>
      <c r="VDR1015" s="31"/>
      <c r="VDS1015" s="31"/>
      <c r="VDT1015" s="31"/>
      <c r="VDU1015" s="31"/>
      <c r="VDV1015" s="31"/>
      <c r="VDW1015" s="31"/>
      <c r="VDX1015" s="31"/>
      <c r="VDY1015" s="31"/>
      <c r="VDZ1015" s="31"/>
      <c r="VEA1015" s="31"/>
      <c r="VEB1015" s="31"/>
      <c r="VEC1015" s="31"/>
      <c r="VED1015" s="31"/>
      <c r="VEE1015" s="31"/>
      <c r="VEF1015" s="31"/>
      <c r="VEG1015" s="31"/>
      <c r="VEH1015" s="31"/>
      <c r="VEI1015" s="31"/>
      <c r="VEJ1015" s="31"/>
      <c r="VEK1015" s="31"/>
      <c r="VEL1015" s="31"/>
      <c r="VEM1015" s="31"/>
      <c r="VEN1015" s="31"/>
      <c r="VEO1015" s="31"/>
      <c r="VEP1015" s="31"/>
      <c r="VEQ1015" s="31"/>
      <c r="VER1015" s="31"/>
      <c r="VES1015" s="31"/>
      <c r="VET1015" s="31"/>
      <c r="VEU1015" s="31"/>
      <c r="VEV1015" s="31"/>
      <c r="VEW1015" s="31"/>
      <c r="VEX1015" s="31"/>
      <c r="VEY1015" s="31"/>
      <c r="VEZ1015" s="31"/>
      <c r="VFA1015" s="31"/>
      <c r="VFB1015" s="31"/>
      <c r="VFC1015" s="31"/>
      <c r="VFD1015" s="31"/>
      <c r="VFE1015" s="31"/>
      <c r="VFF1015" s="31"/>
      <c r="VFG1015" s="31"/>
      <c r="VFH1015" s="31"/>
      <c r="VFI1015" s="31"/>
      <c r="VFJ1015" s="31"/>
      <c r="VFK1015" s="31"/>
      <c r="VFL1015" s="31"/>
      <c r="VFM1015" s="31"/>
      <c r="VFN1015" s="31"/>
      <c r="VFO1015" s="31"/>
      <c r="VFP1015" s="31"/>
      <c r="VFQ1015" s="31"/>
      <c r="VFR1015" s="31"/>
      <c r="VFS1015" s="31"/>
      <c r="VFT1015" s="31"/>
      <c r="VFU1015" s="31"/>
      <c r="VFV1015" s="31"/>
      <c r="VFW1015" s="31"/>
      <c r="VFX1015" s="31"/>
      <c r="VFY1015" s="31"/>
      <c r="VFZ1015" s="31"/>
      <c r="VGA1015" s="31"/>
      <c r="VGB1015" s="31"/>
      <c r="VGC1015" s="31"/>
      <c r="VGD1015" s="31"/>
      <c r="VGE1015" s="31"/>
      <c r="VGF1015" s="31"/>
      <c r="VGG1015" s="31"/>
      <c r="VGH1015" s="31"/>
      <c r="VGI1015" s="31"/>
      <c r="VGJ1015" s="31"/>
      <c r="VGK1015" s="31"/>
      <c r="VGL1015" s="31"/>
      <c r="VGM1015" s="31"/>
      <c r="VGN1015" s="31"/>
      <c r="VGO1015" s="31"/>
      <c r="VGP1015" s="31"/>
      <c r="VGQ1015" s="31"/>
      <c r="VGR1015" s="31"/>
      <c r="VGS1015" s="31"/>
      <c r="VGT1015" s="31"/>
      <c r="VGU1015" s="31"/>
      <c r="VGV1015" s="31"/>
      <c r="VGW1015" s="31"/>
      <c r="VGX1015" s="31"/>
      <c r="VGY1015" s="31"/>
      <c r="VGZ1015" s="31"/>
      <c r="VHA1015" s="31"/>
      <c r="VHB1015" s="31"/>
      <c r="VHC1015" s="31"/>
      <c r="VHD1015" s="31"/>
      <c r="VHE1015" s="31"/>
      <c r="VHF1015" s="31"/>
      <c r="VHG1015" s="31"/>
      <c r="VHH1015" s="31"/>
      <c r="VHI1015" s="31"/>
      <c r="VHJ1015" s="31"/>
      <c r="VHK1015" s="31"/>
      <c r="VHL1015" s="31"/>
      <c r="VHM1015" s="31"/>
      <c r="VHN1015" s="31"/>
      <c r="VHO1015" s="31"/>
      <c r="VHP1015" s="31"/>
      <c r="VHQ1015" s="31"/>
      <c r="VHR1015" s="31"/>
      <c r="VHS1015" s="31"/>
      <c r="VHT1015" s="31"/>
      <c r="VHU1015" s="31"/>
      <c r="VHV1015" s="31"/>
      <c r="VHW1015" s="31"/>
      <c r="VHX1015" s="31"/>
      <c r="VHY1015" s="31"/>
      <c r="VHZ1015" s="31"/>
      <c r="VIA1015" s="31"/>
      <c r="VIB1015" s="31"/>
      <c r="VIC1015" s="31"/>
      <c r="VID1015" s="31"/>
      <c r="VIE1015" s="31"/>
      <c r="VIF1015" s="31"/>
      <c r="VIG1015" s="31"/>
      <c r="VIH1015" s="31"/>
      <c r="VII1015" s="31"/>
      <c r="VIJ1015" s="31"/>
      <c r="VIK1015" s="31"/>
      <c r="VIL1015" s="31"/>
      <c r="VIM1015" s="31"/>
      <c r="VIN1015" s="31"/>
      <c r="VIO1015" s="31"/>
      <c r="VIP1015" s="31"/>
      <c r="VIQ1015" s="31"/>
      <c r="VIR1015" s="31"/>
      <c r="VIS1015" s="31"/>
      <c r="VIT1015" s="31"/>
      <c r="VIU1015" s="31"/>
      <c r="VIV1015" s="31"/>
      <c r="VIW1015" s="31"/>
      <c r="VIX1015" s="31"/>
      <c r="VIY1015" s="31"/>
      <c r="VIZ1015" s="31"/>
      <c r="VJA1015" s="31"/>
      <c r="VJB1015" s="31"/>
      <c r="VJC1015" s="31"/>
      <c r="VJD1015" s="31"/>
      <c r="VJE1015" s="31"/>
      <c r="VJF1015" s="31"/>
      <c r="VJG1015" s="31"/>
      <c r="VJH1015" s="31"/>
      <c r="VJI1015" s="31"/>
      <c r="VJJ1015" s="31"/>
      <c r="VJK1015" s="31"/>
      <c r="VJL1015" s="31"/>
      <c r="VJM1015" s="31"/>
      <c r="VJN1015" s="31"/>
      <c r="VJO1015" s="31"/>
      <c r="VJP1015" s="31"/>
      <c r="VJQ1015" s="31"/>
      <c r="VJR1015" s="31"/>
      <c r="VJS1015" s="31"/>
      <c r="VJT1015" s="31"/>
      <c r="VJU1015" s="31"/>
      <c r="VJV1015" s="31"/>
      <c r="VJW1015" s="31"/>
      <c r="VJX1015" s="31"/>
      <c r="VJY1015" s="31"/>
      <c r="VJZ1015" s="31"/>
      <c r="VKA1015" s="31"/>
      <c r="VKB1015" s="31"/>
      <c r="VKC1015" s="31"/>
      <c r="VKD1015" s="31"/>
      <c r="VKE1015" s="31"/>
      <c r="VKF1015" s="31"/>
      <c r="VKG1015" s="31"/>
      <c r="VKH1015" s="31"/>
      <c r="VKI1015" s="31"/>
      <c r="VKJ1015" s="31"/>
      <c r="VKK1015" s="31"/>
      <c r="VKL1015" s="31"/>
      <c r="VKM1015" s="31"/>
      <c r="VKN1015" s="31"/>
      <c r="VKO1015" s="31"/>
      <c r="VKP1015" s="31"/>
      <c r="VKQ1015" s="31"/>
      <c r="VKR1015" s="31"/>
      <c r="VKS1015" s="31"/>
      <c r="VKT1015" s="31"/>
      <c r="VKU1015" s="31"/>
      <c r="VKV1015" s="31"/>
      <c r="VKW1015" s="31"/>
      <c r="VKX1015" s="31"/>
      <c r="VKY1015" s="31"/>
      <c r="VKZ1015" s="31"/>
      <c r="VLA1015" s="31"/>
      <c r="VLB1015" s="31"/>
      <c r="VLC1015" s="31"/>
      <c r="VLD1015" s="31"/>
      <c r="VLE1015" s="31"/>
      <c r="VLF1015" s="31"/>
      <c r="VLG1015" s="31"/>
      <c r="VLH1015" s="31"/>
      <c r="VLI1015" s="31"/>
      <c r="VLJ1015" s="31"/>
      <c r="VLK1015" s="31"/>
      <c r="VLL1015" s="31"/>
      <c r="VLM1015" s="31"/>
      <c r="VLN1015" s="31"/>
      <c r="VLO1015" s="31"/>
      <c r="VLP1015" s="31"/>
      <c r="VLQ1015" s="31"/>
      <c r="VLR1015" s="31"/>
      <c r="VLS1015" s="31"/>
      <c r="VLT1015" s="31"/>
      <c r="VLU1015" s="31"/>
      <c r="VLV1015" s="31"/>
      <c r="VLW1015" s="31"/>
      <c r="VLX1015" s="31"/>
      <c r="VLY1015" s="31"/>
      <c r="VLZ1015" s="31"/>
      <c r="VMA1015" s="31"/>
      <c r="VMB1015" s="31"/>
      <c r="VMC1015" s="31"/>
      <c r="VMD1015" s="31"/>
      <c r="VME1015" s="31"/>
      <c r="VMF1015" s="31"/>
      <c r="VMG1015" s="31"/>
      <c r="VMH1015" s="31"/>
      <c r="VMI1015" s="31"/>
      <c r="VMJ1015" s="31"/>
      <c r="VMK1015" s="31"/>
      <c r="VML1015" s="31"/>
      <c r="VMM1015" s="31"/>
      <c r="VMN1015" s="31"/>
      <c r="VMO1015" s="31"/>
      <c r="VMP1015" s="31"/>
      <c r="VMQ1015" s="31"/>
      <c r="VMR1015" s="31"/>
      <c r="VMS1015" s="31"/>
      <c r="VMT1015" s="31"/>
      <c r="VMU1015" s="31"/>
      <c r="VMV1015" s="31"/>
      <c r="VMW1015" s="31"/>
      <c r="VMX1015" s="31"/>
      <c r="VMY1015" s="31"/>
      <c r="VMZ1015" s="31"/>
      <c r="VNA1015" s="31"/>
      <c r="VNB1015" s="31"/>
      <c r="VNC1015" s="31"/>
      <c r="VND1015" s="31"/>
      <c r="VNE1015" s="31"/>
      <c r="VNF1015" s="31"/>
      <c r="VNG1015" s="31"/>
      <c r="VNH1015" s="31"/>
      <c r="VNI1015" s="31"/>
      <c r="VNJ1015" s="31"/>
      <c r="VNK1015" s="31"/>
      <c r="VNL1015" s="31"/>
      <c r="VNM1015" s="31"/>
      <c r="VNN1015" s="31"/>
      <c r="VNO1015" s="31"/>
      <c r="VNP1015" s="31"/>
      <c r="VNQ1015" s="31"/>
      <c r="VNR1015" s="31"/>
      <c r="VNS1015" s="31"/>
      <c r="VNT1015" s="31"/>
      <c r="VNU1015" s="31"/>
      <c r="VNV1015" s="31"/>
      <c r="VNW1015" s="31"/>
      <c r="VNX1015" s="31"/>
      <c r="VNY1015" s="31"/>
      <c r="VNZ1015" s="31"/>
      <c r="VOA1015" s="31"/>
      <c r="VOB1015" s="31"/>
      <c r="VOC1015" s="31"/>
      <c r="VOD1015" s="31"/>
      <c r="VOE1015" s="31"/>
      <c r="VOF1015" s="31"/>
      <c r="VOG1015" s="31"/>
      <c r="VOH1015" s="31"/>
      <c r="VOI1015" s="31"/>
      <c r="VOJ1015" s="31"/>
      <c r="VOK1015" s="31"/>
      <c r="VOL1015" s="31"/>
      <c r="VOM1015" s="31"/>
      <c r="VON1015" s="31"/>
      <c r="VOO1015" s="31"/>
      <c r="VOP1015" s="31"/>
      <c r="VOQ1015" s="31"/>
      <c r="VOR1015" s="31"/>
      <c r="VOS1015" s="31"/>
      <c r="VOT1015" s="31"/>
      <c r="VOU1015" s="31"/>
      <c r="VOV1015" s="31"/>
      <c r="VOW1015" s="31"/>
      <c r="VOX1015" s="31"/>
      <c r="VOY1015" s="31"/>
      <c r="VOZ1015" s="31"/>
      <c r="VPA1015" s="31"/>
      <c r="VPB1015" s="31"/>
      <c r="VPC1015" s="31"/>
      <c r="VPD1015" s="31"/>
      <c r="VPE1015" s="31"/>
      <c r="VPF1015" s="31"/>
      <c r="VPG1015" s="31"/>
      <c r="VPH1015" s="31"/>
      <c r="VPI1015" s="31"/>
      <c r="VPJ1015" s="31"/>
      <c r="VPK1015" s="31"/>
      <c r="VPL1015" s="31"/>
      <c r="VPM1015" s="31"/>
      <c r="VPN1015" s="31"/>
      <c r="VPO1015" s="31"/>
      <c r="VPP1015" s="31"/>
      <c r="VPQ1015" s="31"/>
      <c r="VPR1015" s="31"/>
      <c r="VPS1015" s="31"/>
      <c r="VPT1015" s="31"/>
      <c r="VPU1015" s="31"/>
      <c r="VPV1015" s="31"/>
      <c r="VPW1015" s="31"/>
      <c r="VPX1015" s="31"/>
      <c r="VPY1015" s="31"/>
      <c r="VPZ1015" s="31"/>
      <c r="VQA1015" s="31"/>
      <c r="VQB1015" s="31"/>
      <c r="VQC1015" s="31"/>
      <c r="VQD1015" s="31"/>
      <c r="VQE1015" s="31"/>
      <c r="VQF1015" s="31"/>
      <c r="VQG1015" s="31"/>
      <c r="VQH1015" s="31"/>
      <c r="VQI1015" s="31"/>
      <c r="VQJ1015" s="31"/>
      <c r="VQK1015" s="31"/>
      <c r="VQL1015" s="31"/>
      <c r="VQM1015" s="31"/>
      <c r="VQN1015" s="31"/>
      <c r="VQO1015" s="31"/>
      <c r="VQP1015" s="31"/>
      <c r="VQQ1015" s="31"/>
      <c r="VQR1015" s="31"/>
      <c r="VQS1015" s="31"/>
      <c r="VQT1015" s="31"/>
      <c r="VQU1015" s="31"/>
      <c r="VQV1015" s="31"/>
      <c r="VQW1015" s="31"/>
      <c r="VQX1015" s="31"/>
      <c r="VQY1015" s="31"/>
      <c r="VQZ1015" s="31"/>
      <c r="VRA1015" s="31"/>
      <c r="VRB1015" s="31"/>
      <c r="VRC1015" s="31"/>
      <c r="VRD1015" s="31"/>
      <c r="VRE1015" s="31"/>
      <c r="VRF1015" s="31"/>
      <c r="VRG1015" s="31"/>
      <c r="VRH1015" s="31"/>
      <c r="VRI1015" s="31"/>
      <c r="VRJ1015" s="31"/>
      <c r="VRK1015" s="31"/>
      <c r="VRL1015" s="31"/>
      <c r="VRM1015" s="31"/>
      <c r="VRN1015" s="31"/>
      <c r="VRO1015" s="31"/>
      <c r="VRP1015" s="31"/>
      <c r="VRQ1015" s="31"/>
      <c r="VRR1015" s="31"/>
      <c r="VRS1015" s="31"/>
      <c r="VRT1015" s="31"/>
      <c r="VRU1015" s="31"/>
      <c r="VRV1015" s="31"/>
      <c r="VRW1015" s="31"/>
      <c r="VRX1015" s="31"/>
      <c r="VRY1015" s="31"/>
      <c r="VRZ1015" s="31"/>
      <c r="VSA1015" s="31"/>
      <c r="VSB1015" s="31"/>
      <c r="VSC1015" s="31"/>
      <c r="VSD1015" s="31"/>
      <c r="VSE1015" s="31"/>
      <c r="VSF1015" s="31"/>
      <c r="VSG1015" s="31"/>
      <c r="VSH1015" s="31"/>
      <c r="VSI1015" s="31"/>
      <c r="VSJ1015" s="31"/>
      <c r="VSK1015" s="31"/>
      <c r="VSL1015" s="31"/>
      <c r="VSM1015" s="31"/>
      <c r="VSN1015" s="31"/>
      <c r="VSO1015" s="31"/>
      <c r="VSP1015" s="31"/>
      <c r="VSQ1015" s="31"/>
      <c r="VSR1015" s="31"/>
      <c r="VSS1015" s="31"/>
      <c r="VST1015" s="31"/>
      <c r="VSU1015" s="31"/>
      <c r="VSV1015" s="31"/>
      <c r="VSW1015" s="31"/>
      <c r="VSX1015" s="31"/>
      <c r="VSY1015" s="31"/>
      <c r="VSZ1015" s="31"/>
      <c r="VTA1015" s="31"/>
      <c r="VTB1015" s="31"/>
      <c r="VTC1015" s="31"/>
      <c r="VTD1015" s="31"/>
      <c r="VTE1015" s="31"/>
      <c r="VTF1015" s="31"/>
      <c r="VTG1015" s="31"/>
      <c r="VTH1015" s="31"/>
      <c r="VTI1015" s="31"/>
      <c r="VTJ1015" s="31"/>
      <c r="VTK1015" s="31"/>
      <c r="VTL1015" s="31"/>
      <c r="VTM1015" s="31"/>
      <c r="VTN1015" s="31"/>
      <c r="VTO1015" s="31"/>
      <c r="VTP1015" s="31"/>
      <c r="VTQ1015" s="31"/>
      <c r="VTR1015" s="31"/>
      <c r="VTS1015" s="31"/>
      <c r="VTT1015" s="31"/>
      <c r="VTU1015" s="31"/>
      <c r="VTV1015" s="31"/>
      <c r="VTW1015" s="31"/>
      <c r="VTX1015" s="31"/>
      <c r="VTY1015" s="31"/>
      <c r="VTZ1015" s="31"/>
      <c r="VUA1015" s="31"/>
      <c r="VUB1015" s="31"/>
      <c r="VUC1015" s="31"/>
      <c r="VUD1015" s="31"/>
      <c r="VUE1015" s="31"/>
      <c r="VUF1015" s="31"/>
      <c r="VUG1015" s="31"/>
      <c r="VUH1015" s="31"/>
      <c r="VUI1015" s="31"/>
      <c r="VUJ1015" s="31"/>
      <c r="VUK1015" s="31"/>
      <c r="VUL1015" s="31"/>
      <c r="VUM1015" s="31"/>
      <c r="VUN1015" s="31"/>
      <c r="VUO1015" s="31"/>
      <c r="VUP1015" s="31"/>
      <c r="VUQ1015" s="31"/>
      <c r="VUR1015" s="31"/>
      <c r="VUS1015" s="31"/>
      <c r="VUT1015" s="31"/>
      <c r="VUU1015" s="31"/>
      <c r="VUV1015" s="31"/>
      <c r="VUW1015" s="31"/>
      <c r="VUX1015" s="31"/>
      <c r="VUY1015" s="31"/>
      <c r="VUZ1015" s="31"/>
      <c r="VVA1015" s="31"/>
      <c r="VVB1015" s="31"/>
      <c r="VVC1015" s="31"/>
      <c r="VVD1015" s="31"/>
      <c r="VVE1015" s="31"/>
      <c r="VVF1015" s="31"/>
      <c r="VVG1015" s="31"/>
      <c r="VVH1015" s="31"/>
      <c r="VVI1015" s="31"/>
      <c r="VVJ1015" s="31"/>
      <c r="VVK1015" s="31"/>
      <c r="VVL1015" s="31"/>
      <c r="VVM1015" s="31"/>
      <c r="VVN1015" s="31"/>
      <c r="VVO1015" s="31"/>
      <c r="VVP1015" s="31"/>
      <c r="VVQ1015" s="31"/>
      <c r="VVR1015" s="31"/>
      <c r="VVS1015" s="31"/>
      <c r="VVT1015" s="31"/>
      <c r="VVU1015" s="31"/>
      <c r="VVV1015" s="31"/>
      <c r="VVW1015" s="31"/>
      <c r="VVX1015" s="31"/>
      <c r="VVY1015" s="31"/>
      <c r="VVZ1015" s="31"/>
      <c r="VWA1015" s="31"/>
      <c r="VWB1015" s="31"/>
      <c r="VWC1015" s="31"/>
      <c r="VWD1015" s="31"/>
      <c r="VWE1015" s="31"/>
      <c r="VWF1015" s="31"/>
      <c r="VWG1015" s="31"/>
      <c r="VWH1015" s="31"/>
      <c r="VWI1015" s="31"/>
      <c r="VWJ1015" s="31"/>
      <c r="VWK1015" s="31"/>
      <c r="VWL1015" s="31"/>
      <c r="VWM1015" s="31"/>
      <c r="VWN1015" s="31"/>
      <c r="VWO1015" s="31"/>
      <c r="VWP1015" s="31"/>
      <c r="VWQ1015" s="31"/>
      <c r="VWR1015" s="31"/>
      <c r="VWS1015" s="31"/>
      <c r="VWT1015" s="31"/>
      <c r="VWU1015" s="31"/>
      <c r="VWV1015" s="31"/>
      <c r="VWW1015" s="31"/>
      <c r="VWX1015" s="31"/>
      <c r="VWY1015" s="31"/>
      <c r="VWZ1015" s="31"/>
      <c r="VXA1015" s="31"/>
      <c r="VXB1015" s="31"/>
      <c r="VXC1015" s="31"/>
      <c r="VXD1015" s="31"/>
      <c r="VXE1015" s="31"/>
      <c r="VXF1015" s="31"/>
      <c r="VXG1015" s="31"/>
      <c r="VXH1015" s="31"/>
      <c r="VXI1015" s="31"/>
      <c r="VXJ1015" s="31"/>
      <c r="VXK1015" s="31"/>
      <c r="VXL1015" s="31"/>
      <c r="VXM1015" s="31"/>
      <c r="VXN1015" s="31"/>
      <c r="VXO1015" s="31"/>
      <c r="VXP1015" s="31"/>
      <c r="VXQ1015" s="31"/>
      <c r="VXR1015" s="31"/>
      <c r="VXS1015" s="31"/>
      <c r="VXT1015" s="31"/>
      <c r="VXU1015" s="31"/>
      <c r="VXV1015" s="31"/>
      <c r="VXW1015" s="31"/>
      <c r="VXX1015" s="31"/>
      <c r="VXY1015" s="31"/>
      <c r="VXZ1015" s="31"/>
      <c r="VYA1015" s="31"/>
      <c r="VYB1015" s="31"/>
      <c r="VYC1015" s="31"/>
      <c r="VYD1015" s="31"/>
      <c r="VYE1015" s="31"/>
      <c r="VYF1015" s="31"/>
      <c r="VYG1015" s="31"/>
      <c r="VYH1015" s="31"/>
      <c r="VYI1015" s="31"/>
      <c r="VYJ1015" s="31"/>
      <c r="VYK1015" s="31"/>
      <c r="VYL1015" s="31"/>
      <c r="VYM1015" s="31"/>
      <c r="VYN1015" s="31"/>
      <c r="VYO1015" s="31"/>
      <c r="VYP1015" s="31"/>
      <c r="VYQ1015" s="31"/>
      <c r="VYR1015" s="31"/>
      <c r="VYS1015" s="31"/>
      <c r="VYT1015" s="31"/>
      <c r="VYU1015" s="31"/>
      <c r="VYV1015" s="31"/>
      <c r="VYW1015" s="31"/>
      <c r="VYX1015" s="31"/>
      <c r="VYY1015" s="31"/>
      <c r="VYZ1015" s="31"/>
      <c r="VZA1015" s="31"/>
      <c r="VZB1015" s="31"/>
      <c r="VZC1015" s="31"/>
      <c r="VZD1015" s="31"/>
      <c r="VZE1015" s="31"/>
      <c r="VZF1015" s="31"/>
      <c r="VZG1015" s="31"/>
      <c r="VZH1015" s="31"/>
      <c r="VZI1015" s="31"/>
      <c r="VZJ1015" s="31"/>
      <c r="VZK1015" s="31"/>
      <c r="VZL1015" s="31"/>
      <c r="VZM1015" s="31"/>
      <c r="VZN1015" s="31"/>
      <c r="VZO1015" s="31"/>
      <c r="VZP1015" s="31"/>
      <c r="VZQ1015" s="31"/>
      <c r="VZR1015" s="31"/>
      <c r="VZS1015" s="31"/>
      <c r="VZT1015" s="31"/>
      <c r="VZU1015" s="31"/>
      <c r="VZV1015" s="31"/>
      <c r="VZW1015" s="31"/>
      <c r="VZX1015" s="31"/>
      <c r="VZY1015" s="31"/>
      <c r="VZZ1015" s="31"/>
      <c r="WAA1015" s="31"/>
      <c r="WAB1015" s="31"/>
      <c r="WAC1015" s="31"/>
      <c r="WAD1015" s="31"/>
      <c r="WAE1015" s="31"/>
      <c r="WAF1015" s="31"/>
      <c r="WAG1015" s="31"/>
      <c r="WAH1015" s="31"/>
      <c r="WAI1015" s="31"/>
      <c r="WAJ1015" s="31"/>
      <c r="WAK1015" s="31"/>
      <c r="WAL1015" s="31"/>
      <c r="WAM1015" s="31"/>
      <c r="WAN1015" s="31"/>
      <c r="WAO1015" s="31"/>
      <c r="WAP1015" s="31"/>
      <c r="WAQ1015" s="31"/>
      <c r="WAR1015" s="31"/>
      <c r="WAS1015" s="31"/>
      <c r="WAT1015" s="31"/>
      <c r="WAU1015" s="31"/>
      <c r="WAV1015" s="31"/>
      <c r="WAW1015" s="31"/>
      <c r="WAX1015" s="31"/>
      <c r="WAY1015" s="31"/>
      <c r="WAZ1015" s="31"/>
      <c r="WBA1015" s="31"/>
      <c r="WBB1015" s="31"/>
      <c r="WBC1015" s="31"/>
      <c r="WBD1015" s="31"/>
      <c r="WBE1015" s="31"/>
      <c r="WBF1015" s="31"/>
      <c r="WBG1015" s="31"/>
      <c r="WBH1015" s="31"/>
      <c r="WBI1015" s="31"/>
      <c r="WBJ1015" s="31"/>
      <c r="WBK1015" s="31"/>
      <c r="WBL1015" s="31"/>
      <c r="WBM1015" s="31"/>
      <c r="WBN1015" s="31"/>
      <c r="WBO1015" s="31"/>
      <c r="WBP1015" s="31"/>
      <c r="WBQ1015" s="31"/>
      <c r="WBR1015" s="31"/>
      <c r="WBS1015" s="31"/>
      <c r="WBT1015" s="31"/>
      <c r="WBU1015" s="31"/>
      <c r="WBV1015" s="31"/>
      <c r="WBW1015" s="31"/>
      <c r="WBX1015" s="31"/>
      <c r="WBY1015" s="31"/>
      <c r="WBZ1015" s="31"/>
      <c r="WCA1015" s="31"/>
      <c r="WCB1015" s="31"/>
      <c r="WCC1015" s="31"/>
      <c r="WCD1015" s="31"/>
      <c r="WCE1015" s="31"/>
      <c r="WCF1015" s="31"/>
      <c r="WCG1015" s="31"/>
      <c r="WCH1015" s="31"/>
      <c r="WCI1015" s="31"/>
      <c r="WCJ1015" s="31"/>
      <c r="WCK1015" s="31"/>
      <c r="WCL1015" s="31"/>
      <c r="WCM1015" s="31"/>
      <c r="WCN1015" s="31"/>
      <c r="WCO1015" s="31"/>
      <c r="WCP1015" s="31"/>
      <c r="WCQ1015" s="31"/>
      <c r="WCR1015" s="31"/>
      <c r="WCS1015" s="31"/>
      <c r="WCT1015" s="31"/>
      <c r="WCU1015" s="31"/>
      <c r="WCV1015" s="31"/>
      <c r="WCW1015" s="31"/>
      <c r="WCX1015" s="31"/>
      <c r="WCY1015" s="31"/>
      <c r="WCZ1015" s="31"/>
      <c r="WDA1015" s="31"/>
      <c r="WDB1015" s="31"/>
      <c r="WDC1015" s="31"/>
      <c r="WDD1015" s="31"/>
      <c r="WDE1015" s="31"/>
      <c r="WDF1015" s="31"/>
      <c r="WDG1015" s="31"/>
      <c r="WDH1015" s="31"/>
      <c r="WDI1015" s="31"/>
      <c r="WDJ1015" s="31"/>
      <c r="WDK1015" s="31"/>
      <c r="WDL1015" s="31"/>
      <c r="WDM1015" s="31"/>
      <c r="WDN1015" s="31"/>
      <c r="WDO1015" s="31"/>
      <c r="WDP1015" s="31"/>
      <c r="WDQ1015" s="31"/>
      <c r="WDR1015" s="31"/>
      <c r="WDS1015" s="31"/>
      <c r="WDT1015" s="31"/>
      <c r="WDU1015" s="31"/>
      <c r="WDV1015" s="31"/>
      <c r="WDW1015" s="31"/>
      <c r="WDX1015" s="31"/>
      <c r="WDY1015" s="31"/>
      <c r="WDZ1015" s="31"/>
      <c r="WEA1015" s="31"/>
      <c r="WEB1015" s="31"/>
      <c r="WEC1015" s="31"/>
      <c r="WED1015" s="31"/>
      <c r="WEE1015" s="31"/>
      <c r="WEF1015" s="31"/>
      <c r="WEG1015" s="31"/>
      <c r="WEH1015" s="31"/>
      <c r="WEI1015" s="31"/>
      <c r="WEJ1015" s="31"/>
      <c r="WEK1015" s="31"/>
      <c r="WEL1015" s="31"/>
      <c r="WEM1015" s="31"/>
      <c r="WEN1015" s="31"/>
      <c r="WEO1015" s="31"/>
      <c r="WEP1015" s="31"/>
      <c r="WEQ1015" s="31"/>
      <c r="WER1015" s="31"/>
      <c r="WES1015" s="31"/>
      <c r="WET1015" s="31"/>
      <c r="WEU1015" s="31"/>
      <c r="WEV1015" s="31"/>
      <c r="WEW1015" s="31"/>
      <c r="WEX1015" s="31"/>
      <c r="WEY1015" s="31"/>
      <c r="WEZ1015" s="31"/>
      <c r="WFA1015" s="31"/>
      <c r="WFB1015" s="31"/>
      <c r="WFC1015" s="31"/>
      <c r="WFD1015" s="31"/>
      <c r="WFE1015" s="31"/>
      <c r="WFF1015" s="31"/>
      <c r="WFG1015" s="31"/>
      <c r="WFH1015" s="31"/>
      <c r="WFI1015" s="31"/>
      <c r="WFJ1015" s="31"/>
      <c r="WFK1015" s="31"/>
      <c r="WFL1015" s="31"/>
      <c r="WFM1015" s="31"/>
      <c r="WFN1015" s="31"/>
      <c r="WFO1015" s="31"/>
      <c r="WFP1015" s="31"/>
      <c r="WFQ1015" s="31"/>
      <c r="WFR1015" s="31"/>
      <c r="WFS1015" s="31"/>
      <c r="WFT1015" s="31"/>
      <c r="WFU1015" s="31"/>
      <c r="WFV1015" s="31"/>
      <c r="WFW1015" s="31"/>
      <c r="WFX1015" s="31"/>
      <c r="WFY1015" s="31"/>
      <c r="WFZ1015" s="31"/>
      <c r="WGA1015" s="31"/>
      <c r="WGB1015" s="31"/>
      <c r="WGC1015" s="31"/>
      <c r="WGD1015" s="31"/>
      <c r="WGE1015" s="31"/>
      <c r="WGF1015" s="31"/>
      <c r="WGG1015" s="31"/>
      <c r="WGH1015" s="31"/>
      <c r="WGI1015" s="31"/>
      <c r="WGJ1015" s="31"/>
      <c r="WGK1015" s="31"/>
      <c r="WGL1015" s="31"/>
      <c r="WGM1015" s="31"/>
      <c r="WGN1015" s="31"/>
      <c r="WGO1015" s="31"/>
      <c r="WGP1015" s="31"/>
      <c r="WGQ1015" s="31"/>
      <c r="WGR1015" s="31"/>
      <c r="WGS1015" s="31"/>
      <c r="WGT1015" s="31"/>
      <c r="WGU1015" s="31"/>
      <c r="WGV1015" s="31"/>
      <c r="WGW1015" s="31"/>
      <c r="WGX1015" s="31"/>
      <c r="WGY1015" s="31"/>
      <c r="WGZ1015" s="31"/>
      <c r="WHA1015" s="31"/>
      <c r="WHB1015" s="31"/>
      <c r="WHC1015" s="31"/>
      <c r="WHD1015" s="31"/>
      <c r="WHE1015" s="31"/>
      <c r="WHF1015" s="31"/>
      <c r="WHG1015" s="31"/>
      <c r="WHH1015" s="31"/>
      <c r="WHI1015" s="31"/>
      <c r="WHJ1015" s="31"/>
      <c r="WHK1015" s="31"/>
      <c r="WHL1015" s="31"/>
      <c r="WHM1015" s="31"/>
      <c r="WHN1015" s="31"/>
      <c r="WHO1015" s="31"/>
      <c r="WHP1015" s="31"/>
      <c r="WHQ1015" s="31"/>
      <c r="WHR1015" s="31"/>
      <c r="WHS1015" s="31"/>
      <c r="WHT1015" s="31"/>
      <c r="WHU1015" s="31"/>
      <c r="WHV1015" s="31"/>
      <c r="WHW1015" s="31"/>
      <c r="WHX1015" s="31"/>
      <c r="WHY1015" s="31"/>
      <c r="WHZ1015" s="31"/>
      <c r="WIA1015" s="31"/>
      <c r="WIB1015" s="31"/>
      <c r="WIC1015" s="31"/>
      <c r="WID1015" s="31"/>
      <c r="WIE1015" s="31"/>
      <c r="WIF1015" s="31"/>
      <c r="WIG1015" s="31"/>
      <c r="WIH1015" s="31"/>
      <c r="WII1015" s="31"/>
      <c r="WIJ1015" s="31"/>
      <c r="WIK1015" s="31"/>
      <c r="WIL1015" s="31"/>
      <c r="WIM1015" s="31"/>
      <c r="WIN1015" s="31"/>
      <c r="WIO1015" s="31"/>
      <c r="WIP1015" s="31"/>
      <c r="WIQ1015" s="31"/>
      <c r="WIR1015" s="31"/>
      <c r="WIS1015" s="31"/>
      <c r="WIT1015" s="31"/>
      <c r="WIU1015" s="31"/>
      <c r="WIV1015" s="31"/>
      <c r="WIW1015" s="31"/>
      <c r="WIX1015" s="31"/>
      <c r="WIY1015" s="31"/>
      <c r="WIZ1015" s="31"/>
      <c r="WJA1015" s="31"/>
      <c r="WJB1015" s="31"/>
      <c r="WJC1015" s="31"/>
      <c r="WJD1015" s="31"/>
      <c r="WJE1015" s="31"/>
      <c r="WJF1015" s="31"/>
      <c r="WJG1015" s="31"/>
      <c r="WJH1015" s="31"/>
      <c r="WJI1015" s="31"/>
      <c r="WJJ1015" s="31"/>
      <c r="WJK1015" s="31"/>
      <c r="WJL1015" s="31"/>
      <c r="WJM1015" s="31"/>
      <c r="WJN1015" s="31"/>
      <c r="WJO1015" s="31"/>
      <c r="WJP1015" s="31"/>
      <c r="WJQ1015" s="31"/>
      <c r="WJR1015" s="31"/>
      <c r="WJS1015" s="31"/>
      <c r="WJT1015" s="31"/>
      <c r="WJU1015" s="31"/>
      <c r="WJV1015" s="31"/>
      <c r="WJW1015" s="31"/>
      <c r="WJX1015" s="31"/>
      <c r="WJY1015" s="31"/>
      <c r="WJZ1015" s="31"/>
      <c r="WKA1015" s="31"/>
      <c r="WKB1015" s="31"/>
      <c r="WKC1015" s="31"/>
      <c r="WKD1015" s="31"/>
      <c r="WKE1015" s="31"/>
      <c r="WKF1015" s="31"/>
      <c r="WKG1015" s="31"/>
      <c r="WKH1015" s="31"/>
      <c r="WKI1015" s="31"/>
      <c r="WKJ1015" s="31"/>
      <c r="WKK1015" s="31"/>
      <c r="WKL1015" s="31"/>
      <c r="WKM1015" s="31"/>
      <c r="WKN1015" s="31"/>
      <c r="WKO1015" s="31"/>
      <c r="WKP1015" s="31"/>
      <c r="WKQ1015" s="31"/>
      <c r="WKR1015" s="31"/>
      <c r="WKS1015" s="31"/>
      <c r="WKT1015" s="31"/>
      <c r="WKU1015" s="31"/>
      <c r="WKV1015" s="31"/>
      <c r="WKW1015" s="31"/>
      <c r="WKX1015" s="31"/>
      <c r="WKY1015" s="31"/>
      <c r="WKZ1015" s="31"/>
      <c r="WLA1015" s="31"/>
      <c r="WLB1015" s="31"/>
      <c r="WLC1015" s="31"/>
      <c r="WLD1015" s="31"/>
      <c r="WLE1015" s="31"/>
      <c r="WLF1015" s="31"/>
      <c r="WLG1015" s="31"/>
      <c r="WLH1015" s="31"/>
      <c r="WLI1015" s="31"/>
      <c r="WLJ1015" s="31"/>
      <c r="WLK1015" s="31"/>
      <c r="WLL1015" s="31"/>
      <c r="WLM1015" s="31"/>
      <c r="WLN1015" s="31"/>
      <c r="WLO1015" s="31"/>
      <c r="WLP1015" s="31"/>
      <c r="WLQ1015" s="31"/>
      <c r="WLR1015" s="31"/>
      <c r="WLS1015" s="31"/>
      <c r="WLT1015" s="31"/>
      <c r="WLU1015" s="31"/>
      <c r="WLV1015" s="31"/>
      <c r="WLW1015" s="31"/>
      <c r="WLX1015" s="31"/>
      <c r="WLY1015" s="31"/>
      <c r="WLZ1015" s="31"/>
      <c r="WMA1015" s="31"/>
      <c r="WMB1015" s="31"/>
      <c r="WMC1015" s="31"/>
      <c r="WMD1015" s="31"/>
      <c r="WME1015" s="31"/>
      <c r="WMF1015" s="31"/>
      <c r="WMG1015" s="31"/>
      <c r="WMH1015" s="31"/>
      <c r="WMI1015" s="31"/>
      <c r="WMJ1015" s="31"/>
      <c r="WMK1015" s="31"/>
      <c r="WML1015" s="31"/>
      <c r="WMM1015" s="31"/>
      <c r="WMN1015" s="31"/>
      <c r="WMO1015" s="31"/>
      <c r="WMP1015" s="31"/>
      <c r="WMQ1015" s="31"/>
      <c r="WMR1015" s="31"/>
      <c r="WMS1015" s="31"/>
      <c r="WMT1015" s="31"/>
      <c r="WMU1015" s="31"/>
      <c r="WMV1015" s="31"/>
      <c r="WMW1015" s="31"/>
      <c r="WMX1015" s="31"/>
      <c r="WMY1015" s="31"/>
      <c r="WMZ1015" s="31"/>
      <c r="WNA1015" s="31"/>
      <c r="WNB1015" s="31"/>
      <c r="WNC1015" s="31"/>
      <c r="WND1015" s="31"/>
      <c r="WNE1015" s="31"/>
      <c r="WNF1015" s="31"/>
      <c r="WNG1015" s="31"/>
      <c r="WNH1015" s="31"/>
      <c r="WNI1015" s="31"/>
      <c r="WNJ1015" s="31"/>
      <c r="WNK1015" s="31"/>
      <c r="WNL1015" s="31"/>
      <c r="WNM1015" s="31"/>
      <c r="WNN1015" s="31"/>
      <c r="WNO1015" s="31"/>
      <c r="WNP1015" s="31"/>
      <c r="WNQ1015" s="31"/>
      <c r="WNR1015" s="31"/>
      <c r="WNS1015" s="31"/>
      <c r="WNT1015" s="31"/>
      <c r="WNU1015" s="31"/>
      <c r="WNV1015" s="31"/>
      <c r="WNW1015" s="31"/>
      <c r="WNX1015" s="31"/>
      <c r="WNY1015" s="31"/>
      <c r="WNZ1015" s="31"/>
      <c r="WOA1015" s="31"/>
      <c r="WOB1015" s="31"/>
      <c r="WOC1015" s="31"/>
      <c r="WOD1015" s="31"/>
      <c r="WOE1015" s="31"/>
      <c r="WOF1015" s="31"/>
      <c r="WOG1015" s="31"/>
      <c r="WOH1015" s="31"/>
      <c r="WOI1015" s="31"/>
      <c r="WOJ1015" s="31"/>
      <c r="WOK1015" s="31"/>
      <c r="WOL1015" s="31"/>
      <c r="WOM1015" s="31"/>
      <c r="WON1015" s="31"/>
      <c r="WOO1015" s="31"/>
      <c r="WOP1015" s="31"/>
      <c r="WOQ1015" s="31"/>
      <c r="WOR1015" s="31"/>
      <c r="WOS1015" s="31"/>
      <c r="WOT1015" s="31"/>
      <c r="WOU1015" s="31"/>
      <c r="WOV1015" s="31"/>
      <c r="WOW1015" s="31"/>
      <c r="WOX1015" s="31"/>
      <c r="WOY1015" s="31"/>
      <c r="WOZ1015" s="31"/>
      <c r="WPA1015" s="31"/>
      <c r="WPB1015" s="31"/>
      <c r="WPC1015" s="31"/>
      <c r="WPD1015" s="31"/>
      <c r="WPE1015" s="31"/>
      <c r="WPF1015" s="31"/>
      <c r="WPG1015" s="31"/>
      <c r="WPH1015" s="31"/>
      <c r="WPI1015" s="31"/>
      <c r="WPJ1015" s="31"/>
      <c r="WPK1015" s="31"/>
      <c r="WPL1015" s="31"/>
      <c r="WPM1015" s="31"/>
      <c r="WPN1015" s="31"/>
      <c r="WPO1015" s="31"/>
      <c r="WPP1015" s="31"/>
      <c r="WPQ1015" s="31"/>
      <c r="WPR1015" s="31"/>
      <c r="WPS1015" s="31"/>
      <c r="WPT1015" s="31"/>
      <c r="WPU1015" s="31"/>
      <c r="WPV1015" s="31"/>
      <c r="WPW1015" s="31"/>
      <c r="WPX1015" s="31"/>
      <c r="WPY1015" s="31"/>
      <c r="WPZ1015" s="31"/>
      <c r="WQA1015" s="31"/>
      <c r="WQB1015" s="31"/>
      <c r="WQC1015" s="31"/>
      <c r="WQD1015" s="31"/>
      <c r="WQE1015" s="31"/>
      <c r="WQF1015" s="31"/>
      <c r="WQG1015" s="31"/>
      <c r="WQH1015" s="31"/>
      <c r="WQI1015" s="31"/>
      <c r="WQJ1015" s="31"/>
      <c r="WQK1015" s="31"/>
      <c r="WQL1015" s="31"/>
      <c r="WQM1015" s="31"/>
      <c r="WQN1015" s="31"/>
      <c r="WQO1015" s="31"/>
      <c r="WQP1015" s="31"/>
      <c r="WQQ1015" s="31"/>
      <c r="WQR1015" s="31"/>
      <c r="WQS1015" s="31"/>
      <c r="WQT1015" s="31"/>
      <c r="WQU1015" s="31"/>
      <c r="WQV1015" s="31"/>
      <c r="WQW1015" s="31"/>
      <c r="WQX1015" s="31"/>
      <c r="WQY1015" s="31"/>
      <c r="WQZ1015" s="31"/>
      <c r="WRA1015" s="31"/>
      <c r="WRB1015" s="31"/>
      <c r="WRC1015" s="31"/>
      <c r="WRD1015" s="31"/>
      <c r="WRE1015" s="31"/>
      <c r="WRF1015" s="31"/>
      <c r="WRG1015" s="31"/>
      <c r="WRH1015" s="31"/>
      <c r="WRI1015" s="31"/>
      <c r="WRJ1015" s="31"/>
      <c r="WRK1015" s="31"/>
      <c r="WRL1015" s="31"/>
      <c r="WRM1015" s="31"/>
      <c r="WRN1015" s="31"/>
      <c r="WRO1015" s="31"/>
      <c r="WRP1015" s="31"/>
      <c r="WRQ1015" s="31"/>
      <c r="WRR1015" s="31"/>
      <c r="WRS1015" s="31"/>
      <c r="WRT1015" s="31"/>
      <c r="WRU1015" s="31"/>
      <c r="WRV1015" s="31"/>
      <c r="WRW1015" s="31"/>
      <c r="WRX1015" s="31"/>
      <c r="WRY1015" s="31"/>
      <c r="WRZ1015" s="31"/>
      <c r="WSA1015" s="31"/>
      <c r="WSB1015" s="31"/>
      <c r="WSC1015" s="31"/>
      <c r="WSD1015" s="31"/>
      <c r="WSE1015" s="31"/>
      <c r="WSF1015" s="31"/>
      <c r="WSG1015" s="31"/>
      <c r="WSH1015" s="31"/>
      <c r="WSI1015" s="31"/>
      <c r="WSJ1015" s="31"/>
      <c r="WSK1015" s="31"/>
      <c r="WSL1015" s="31"/>
      <c r="WSM1015" s="31"/>
      <c r="WSN1015" s="31"/>
      <c r="WSO1015" s="31"/>
      <c r="WSP1015" s="31"/>
      <c r="WSQ1015" s="31"/>
      <c r="WSR1015" s="31"/>
      <c r="WSS1015" s="31"/>
      <c r="WST1015" s="31"/>
      <c r="WSU1015" s="31"/>
      <c r="WSV1015" s="31"/>
      <c r="WSW1015" s="31"/>
      <c r="WSX1015" s="31"/>
      <c r="WSY1015" s="31"/>
      <c r="WSZ1015" s="31"/>
      <c r="WTA1015" s="31"/>
      <c r="WTB1015" s="31"/>
      <c r="WTC1015" s="31"/>
      <c r="WTD1015" s="31"/>
      <c r="WTE1015" s="31"/>
      <c r="WTF1015" s="31"/>
      <c r="WTG1015" s="31"/>
      <c r="WTH1015" s="31"/>
      <c r="WTI1015" s="31"/>
      <c r="WTJ1015" s="31"/>
      <c r="WTK1015" s="31"/>
      <c r="WTL1015" s="31"/>
      <c r="WTM1015" s="31"/>
      <c r="WTN1015" s="31"/>
      <c r="WTO1015" s="31"/>
      <c r="WTP1015" s="31"/>
      <c r="WTQ1015" s="31"/>
      <c r="WTR1015" s="31"/>
      <c r="WTS1015" s="31"/>
      <c r="WTT1015" s="31"/>
      <c r="WTU1015" s="31"/>
      <c r="WTV1015" s="31"/>
      <c r="WTW1015" s="31"/>
      <c r="WTX1015" s="31"/>
      <c r="WTY1015" s="31"/>
      <c r="WTZ1015" s="31"/>
      <c r="WUA1015" s="31"/>
      <c r="WUB1015" s="31"/>
      <c r="WUC1015" s="31"/>
      <c r="WUD1015" s="31"/>
      <c r="WUE1015" s="31"/>
      <c r="WUF1015" s="31"/>
      <c r="WUG1015" s="31"/>
      <c r="WUH1015" s="31"/>
      <c r="WUI1015" s="31"/>
      <c r="WUJ1015" s="31"/>
      <c r="WUK1015" s="31"/>
      <c r="WUL1015" s="31"/>
      <c r="WUM1015" s="31"/>
      <c r="WUN1015" s="31"/>
      <c r="WUO1015" s="31"/>
      <c r="WUP1015" s="31"/>
      <c r="WUQ1015" s="31"/>
      <c r="WUR1015" s="31"/>
      <c r="WUS1015" s="31"/>
      <c r="WUT1015" s="31"/>
      <c r="WUU1015" s="31"/>
      <c r="WUV1015" s="31"/>
      <c r="WUW1015" s="31"/>
      <c r="WUX1015" s="31"/>
      <c r="WUY1015" s="31"/>
      <c r="WUZ1015" s="31"/>
      <c r="WVA1015" s="31"/>
      <c r="WVB1015" s="31"/>
      <c r="WVC1015" s="31"/>
      <c r="WVD1015" s="31"/>
      <c r="WVE1015" s="31"/>
      <c r="WVF1015" s="31"/>
      <c r="WVG1015" s="31"/>
      <c r="WVH1015" s="31"/>
      <c r="WVI1015" s="31"/>
      <c r="WVJ1015" s="31"/>
      <c r="WVK1015" s="31"/>
      <c r="WVL1015" s="31"/>
      <c r="WVM1015" s="31"/>
      <c r="WVN1015" s="31"/>
      <c r="WVO1015" s="31"/>
      <c r="WVP1015" s="31"/>
      <c r="WVQ1015" s="31"/>
      <c r="WVR1015" s="31"/>
      <c r="WVS1015" s="31"/>
      <c r="WVT1015" s="31"/>
      <c r="WVU1015" s="31"/>
      <c r="WVV1015" s="31"/>
      <c r="WVW1015" s="31"/>
      <c r="WVX1015" s="31"/>
      <c r="WVY1015" s="31"/>
      <c r="WVZ1015" s="31"/>
      <c r="WWA1015" s="31"/>
      <c r="WWB1015" s="31"/>
      <c r="WWC1015" s="31"/>
      <c r="WWD1015" s="31"/>
      <c r="WWE1015" s="31"/>
      <c r="WWF1015" s="31"/>
      <c r="WWG1015" s="31"/>
      <c r="WWH1015" s="31"/>
      <c r="WWI1015" s="31"/>
      <c r="WWJ1015" s="31"/>
      <c r="WWK1015" s="31"/>
      <c r="WWL1015" s="31"/>
      <c r="WWM1015" s="31"/>
      <c r="WWN1015" s="31"/>
      <c r="WWO1015" s="31"/>
      <c r="WWP1015" s="31"/>
      <c r="WWQ1015" s="31"/>
      <c r="WWR1015" s="31"/>
      <c r="WWS1015" s="31"/>
      <c r="WWT1015" s="31"/>
      <c r="WWU1015" s="31"/>
      <c r="WWV1015" s="31"/>
      <c r="WWW1015" s="31"/>
      <c r="WWX1015" s="31"/>
      <c r="WWY1015" s="31"/>
      <c r="WWZ1015" s="31"/>
      <c r="WXA1015" s="31"/>
      <c r="WXB1015" s="31"/>
      <c r="WXC1015" s="31"/>
      <c r="WXD1015" s="31"/>
      <c r="WXE1015" s="31"/>
      <c r="WXF1015" s="31"/>
      <c r="WXG1015" s="31"/>
      <c r="WXH1015" s="31"/>
      <c r="WXI1015" s="31"/>
      <c r="WXJ1015" s="31"/>
      <c r="WXK1015" s="31"/>
      <c r="WXL1015" s="31"/>
      <c r="WXM1015" s="31"/>
      <c r="WXN1015" s="31"/>
      <c r="WXO1015" s="31"/>
      <c r="WXP1015" s="31"/>
      <c r="WXQ1015" s="31"/>
      <c r="WXR1015" s="31"/>
      <c r="WXS1015" s="31"/>
      <c r="WXT1015" s="31"/>
      <c r="WXU1015" s="31"/>
      <c r="WXV1015" s="31"/>
      <c r="WXW1015" s="31"/>
      <c r="WXX1015" s="31"/>
      <c r="WXY1015" s="31"/>
      <c r="WXZ1015" s="31"/>
      <c r="WYA1015" s="31"/>
      <c r="WYB1015" s="31"/>
      <c r="WYC1015" s="31"/>
      <c r="WYD1015" s="31"/>
      <c r="WYE1015" s="31"/>
      <c r="WYF1015" s="31"/>
      <c r="WYG1015" s="31"/>
      <c r="WYH1015" s="31"/>
      <c r="WYI1015" s="31"/>
      <c r="WYJ1015" s="31"/>
      <c r="WYK1015" s="31"/>
      <c r="WYL1015" s="31"/>
      <c r="WYM1015" s="31"/>
      <c r="WYN1015" s="31"/>
      <c r="WYO1015" s="31"/>
      <c r="WYP1015" s="31"/>
      <c r="WYQ1015" s="31"/>
      <c r="WYR1015" s="31"/>
      <c r="WYS1015" s="31"/>
      <c r="WYT1015" s="31"/>
      <c r="WYU1015" s="31"/>
      <c r="WYV1015" s="31"/>
      <c r="WYW1015" s="31"/>
      <c r="WYX1015" s="31"/>
      <c r="WYY1015" s="31"/>
      <c r="WYZ1015" s="31"/>
      <c r="WZA1015" s="31"/>
      <c r="WZB1015" s="31"/>
      <c r="WZC1015" s="31"/>
      <c r="WZD1015" s="31"/>
      <c r="WZE1015" s="31"/>
      <c r="WZF1015" s="31"/>
      <c r="WZG1015" s="31"/>
      <c r="WZH1015" s="31"/>
      <c r="WZI1015" s="31"/>
      <c r="WZJ1015" s="31"/>
      <c r="WZK1015" s="31"/>
      <c r="WZL1015" s="31"/>
      <c r="WZM1015" s="31"/>
      <c r="WZN1015" s="31"/>
      <c r="WZO1015" s="31"/>
      <c r="WZP1015" s="31"/>
      <c r="WZQ1015" s="31"/>
      <c r="WZR1015" s="31"/>
      <c r="WZS1015" s="31"/>
      <c r="WZT1015" s="31"/>
      <c r="WZU1015" s="31"/>
      <c r="WZV1015" s="31"/>
      <c r="WZW1015" s="31"/>
      <c r="WZX1015" s="31"/>
      <c r="WZY1015" s="31"/>
      <c r="WZZ1015" s="31"/>
      <c r="XAA1015" s="31"/>
      <c r="XAB1015" s="31"/>
      <c r="XAC1015" s="31"/>
      <c r="XAD1015" s="31"/>
      <c r="XAE1015" s="31"/>
      <c r="XAF1015" s="31"/>
      <c r="XAG1015" s="31"/>
      <c r="XAH1015" s="31"/>
      <c r="XAI1015" s="31"/>
      <c r="XAJ1015" s="31"/>
      <c r="XAK1015" s="31"/>
      <c r="XAL1015" s="31"/>
      <c r="XAM1015" s="31"/>
      <c r="XAN1015" s="31"/>
      <c r="XAO1015" s="31"/>
      <c r="XAP1015" s="31"/>
      <c r="XAQ1015" s="31"/>
      <c r="XAR1015" s="31"/>
      <c r="XAS1015" s="31"/>
      <c r="XAT1015" s="31"/>
      <c r="XAU1015" s="31"/>
      <c r="XAV1015" s="31"/>
      <c r="XAW1015" s="31"/>
      <c r="XAX1015" s="31"/>
      <c r="XAY1015" s="31"/>
      <c r="XAZ1015" s="31"/>
      <c r="XBA1015" s="31"/>
      <c r="XBB1015" s="31"/>
      <c r="XBC1015" s="31"/>
      <c r="XBD1015" s="31"/>
      <c r="XBE1015" s="31"/>
      <c r="XBF1015" s="31"/>
      <c r="XBG1015" s="31"/>
      <c r="XBH1015" s="31"/>
      <c r="XBI1015" s="31"/>
      <c r="XBJ1015" s="31"/>
      <c r="XBK1015" s="31"/>
      <c r="XBL1015" s="31"/>
      <c r="XBM1015" s="31"/>
      <c r="XBN1015" s="31"/>
      <c r="XBO1015" s="31"/>
      <c r="XBP1015" s="31"/>
      <c r="XBQ1015" s="31"/>
      <c r="XBR1015" s="31"/>
      <c r="XBS1015" s="31"/>
      <c r="XBT1015" s="31"/>
      <c r="XBU1015" s="31"/>
      <c r="XBV1015" s="31"/>
      <c r="XBW1015" s="31"/>
      <c r="XBX1015" s="31"/>
      <c r="XBY1015" s="31"/>
      <c r="XBZ1015" s="31"/>
      <c r="XCA1015" s="31"/>
      <c r="XCB1015" s="31"/>
      <c r="XCC1015" s="31"/>
      <c r="XCD1015" s="31"/>
      <c r="XCE1015" s="31"/>
      <c r="XCF1015" s="31"/>
      <c r="XCG1015" s="31"/>
      <c r="XCH1015" s="31"/>
      <c r="XCI1015" s="31"/>
      <c r="XCJ1015" s="31"/>
      <c r="XCK1015" s="31"/>
      <c r="XCL1015" s="31"/>
      <c r="XCM1015" s="31"/>
      <c r="XCN1015" s="31"/>
      <c r="XCO1015" s="31"/>
      <c r="XCP1015" s="31"/>
      <c r="XCQ1015" s="31"/>
      <c r="XCR1015" s="31"/>
      <c r="XCS1015" s="31"/>
      <c r="XCT1015" s="31"/>
      <c r="XCU1015" s="31"/>
      <c r="XCV1015" s="31"/>
      <c r="XCW1015" s="31"/>
      <c r="XCX1015" s="31"/>
      <c r="XCY1015" s="31"/>
      <c r="XCZ1015" s="31"/>
      <c r="XDA1015" s="31"/>
      <c r="XDB1015" s="31"/>
      <c r="XDC1015" s="31"/>
      <c r="XDD1015" s="31"/>
      <c r="XDE1015" s="31"/>
      <c r="XDF1015" s="31"/>
      <c r="XDG1015" s="31"/>
      <c r="XDH1015" s="31"/>
      <c r="XDI1015" s="31"/>
      <c r="XDJ1015" s="31"/>
      <c r="XDK1015" s="31"/>
      <c r="XDL1015" s="31"/>
      <c r="XDM1015" s="31"/>
      <c r="XDN1015" s="31"/>
      <c r="XDO1015" s="31"/>
      <c r="XDP1015" s="31"/>
      <c r="XDQ1015" s="31"/>
      <c r="XDR1015" s="31"/>
      <c r="XDS1015" s="31"/>
      <c r="XDT1015" s="31"/>
      <c r="XDU1015" s="31"/>
      <c r="XDV1015" s="31"/>
      <c r="XDW1015" s="31"/>
      <c r="XDX1015" s="31"/>
      <c r="XDY1015" s="31"/>
      <c r="XDZ1015" s="31"/>
      <c r="XEA1015" s="31"/>
      <c r="XEB1015" s="31"/>
      <c r="XEC1015" s="31"/>
      <c r="XED1015" s="31"/>
      <c r="XEE1015" s="31"/>
      <c r="XEF1015" s="31"/>
      <c r="XEG1015" s="31"/>
      <c r="XEH1015" s="31"/>
      <c r="XEI1015" s="31"/>
      <c r="XEJ1015" s="31"/>
      <c r="XEK1015" s="31"/>
      <c r="XEL1015" s="31"/>
      <c r="XEM1015" s="31"/>
      <c r="XEN1015" s="31"/>
      <c r="XEO1015" s="31"/>
      <c r="XEP1015" s="31"/>
      <c r="XEQ1015" s="31"/>
      <c r="XER1015" s="31"/>
      <c r="XES1015" s="31"/>
      <c r="XET1015" s="31"/>
      <c r="XEU1015" s="31"/>
      <c r="XEV1015" s="31"/>
      <c r="XEW1015" s="31"/>
      <c r="XEX1015" s="31"/>
      <c r="XEY1015" s="31"/>
      <c r="XEZ1015" s="31"/>
      <c r="XFA1015" s="31"/>
      <c r="XFB1015" s="31"/>
      <c r="XFC1015" s="31"/>
    </row>
    <row r="1016" spans="1:16383" ht="15" customHeight="1">
      <c r="A1016" s="31"/>
      <c r="B1016" s="31"/>
      <c r="C1016" s="33"/>
      <c r="D1016" s="31"/>
      <c r="E1016" s="31"/>
      <c r="F1016" s="31"/>
      <c r="G1016" s="33"/>
      <c r="H1016" s="31"/>
      <c r="I1016" s="31"/>
      <c r="J1016" s="31"/>
      <c r="K1016" s="50"/>
      <c r="L1016" s="5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31"/>
      <c r="GV1016" s="31"/>
      <c r="GW1016" s="31"/>
      <c r="GX1016" s="31"/>
      <c r="GY1016" s="31"/>
      <c r="GZ1016" s="31"/>
      <c r="HA1016" s="31"/>
      <c r="HB1016" s="31"/>
      <c r="HC1016" s="31"/>
      <c r="HD1016" s="31"/>
      <c r="HE1016" s="31"/>
      <c r="HF1016" s="31"/>
      <c r="HG1016" s="31"/>
      <c r="HH1016" s="31"/>
      <c r="HI1016" s="31"/>
      <c r="HJ1016" s="31"/>
      <c r="HK1016" s="31"/>
      <c r="HL1016" s="31"/>
      <c r="HM1016" s="31"/>
      <c r="HN1016" s="31"/>
      <c r="HO1016" s="31"/>
      <c r="HP1016" s="31"/>
      <c r="HQ1016" s="31"/>
      <c r="HR1016" s="31"/>
      <c r="HS1016" s="31"/>
      <c r="HT1016" s="31"/>
      <c r="HU1016" s="31"/>
      <c r="HV1016" s="31"/>
      <c r="HW1016" s="31"/>
      <c r="HX1016" s="31"/>
      <c r="HY1016" s="31"/>
      <c r="HZ1016" s="31"/>
      <c r="IA1016" s="31"/>
      <c r="IB1016" s="31"/>
      <c r="IC1016" s="31"/>
      <c r="ID1016" s="31"/>
      <c r="IE1016" s="31"/>
      <c r="IF1016" s="31"/>
      <c r="IG1016" s="31"/>
      <c r="IH1016" s="31"/>
      <c r="II1016" s="31"/>
      <c r="IJ1016" s="31"/>
      <c r="IK1016" s="31"/>
      <c r="IL1016" s="31"/>
      <c r="IM1016" s="31"/>
      <c r="IN1016" s="31"/>
      <c r="IO1016" s="31"/>
      <c r="IP1016" s="31"/>
      <c r="IQ1016" s="31"/>
      <c r="IR1016" s="31"/>
      <c r="IS1016" s="31"/>
      <c r="IT1016" s="31"/>
      <c r="IU1016" s="31"/>
      <c r="IV1016" s="31"/>
      <c r="IW1016" s="31"/>
      <c r="IX1016" s="31"/>
      <c r="IY1016" s="31"/>
      <c r="IZ1016" s="31"/>
      <c r="JA1016" s="31"/>
      <c r="JB1016" s="31"/>
      <c r="JC1016" s="31"/>
      <c r="JD1016" s="31"/>
      <c r="JE1016" s="31"/>
      <c r="JF1016" s="31"/>
      <c r="JG1016" s="31"/>
      <c r="JH1016" s="31"/>
      <c r="JI1016" s="31"/>
      <c r="JJ1016" s="31"/>
      <c r="JK1016" s="31"/>
      <c r="JL1016" s="31"/>
      <c r="JM1016" s="31"/>
      <c r="JN1016" s="31"/>
      <c r="JO1016" s="31"/>
      <c r="JP1016" s="31"/>
      <c r="JQ1016" s="31"/>
      <c r="JR1016" s="31"/>
      <c r="JS1016" s="31"/>
      <c r="JT1016" s="31"/>
      <c r="JU1016" s="31"/>
      <c r="JV1016" s="31"/>
      <c r="JW1016" s="31"/>
      <c r="JX1016" s="31"/>
      <c r="JY1016" s="31"/>
      <c r="JZ1016" s="31"/>
      <c r="KA1016" s="31"/>
      <c r="KB1016" s="31"/>
      <c r="KC1016" s="31"/>
      <c r="KD1016" s="31"/>
      <c r="KE1016" s="31"/>
      <c r="KF1016" s="31"/>
      <c r="KG1016" s="31"/>
      <c r="KH1016" s="31"/>
      <c r="KI1016" s="31"/>
      <c r="KJ1016" s="31"/>
      <c r="KK1016" s="31"/>
      <c r="KL1016" s="31"/>
      <c r="KM1016" s="31"/>
      <c r="KN1016" s="31"/>
      <c r="KO1016" s="31"/>
      <c r="KP1016" s="31"/>
      <c r="KQ1016" s="31"/>
      <c r="KR1016" s="31"/>
      <c r="KS1016" s="31"/>
      <c r="KT1016" s="31"/>
      <c r="KU1016" s="31"/>
      <c r="KV1016" s="31"/>
      <c r="KW1016" s="31"/>
      <c r="KX1016" s="31"/>
      <c r="KY1016" s="31"/>
      <c r="KZ1016" s="31"/>
      <c r="LA1016" s="31"/>
      <c r="LB1016" s="31"/>
      <c r="LC1016" s="31"/>
      <c r="LD1016" s="31"/>
      <c r="LE1016" s="31"/>
      <c r="LF1016" s="31"/>
      <c r="LG1016" s="31"/>
      <c r="LH1016" s="31"/>
      <c r="LI1016" s="31"/>
      <c r="LJ1016" s="31"/>
      <c r="LK1016" s="31"/>
      <c r="LL1016" s="31"/>
      <c r="LM1016" s="31"/>
      <c r="LN1016" s="31"/>
      <c r="LO1016" s="31"/>
      <c r="LP1016" s="31"/>
      <c r="LQ1016" s="31"/>
      <c r="LR1016" s="31"/>
      <c r="LS1016" s="31"/>
      <c r="LT1016" s="31"/>
      <c r="LU1016" s="31"/>
      <c r="LV1016" s="31"/>
      <c r="LW1016" s="31"/>
      <c r="LX1016" s="31"/>
      <c r="LY1016" s="31"/>
      <c r="LZ1016" s="31"/>
      <c r="MA1016" s="31"/>
      <c r="MB1016" s="31"/>
      <c r="MC1016" s="31"/>
      <c r="MD1016" s="31"/>
      <c r="ME1016" s="31"/>
      <c r="MF1016" s="31"/>
      <c r="MG1016" s="31"/>
      <c r="MH1016" s="31"/>
      <c r="MI1016" s="31"/>
      <c r="MJ1016" s="31"/>
      <c r="MK1016" s="31"/>
      <c r="ML1016" s="31"/>
      <c r="MM1016" s="31"/>
      <c r="MN1016" s="31"/>
      <c r="MO1016" s="31"/>
      <c r="MP1016" s="31"/>
      <c r="MQ1016" s="31"/>
      <c r="MR1016" s="31"/>
      <c r="MS1016" s="31"/>
      <c r="MT1016" s="31"/>
      <c r="MU1016" s="31"/>
      <c r="MV1016" s="31"/>
      <c r="MW1016" s="31"/>
      <c r="MX1016" s="31"/>
      <c r="MY1016" s="31"/>
      <c r="MZ1016" s="31"/>
      <c r="NA1016" s="31"/>
      <c r="NB1016" s="31"/>
      <c r="NC1016" s="31"/>
      <c r="ND1016" s="31"/>
      <c r="NE1016" s="31"/>
      <c r="NF1016" s="31"/>
      <c r="NG1016" s="31"/>
      <c r="NH1016" s="31"/>
      <c r="NI1016" s="31"/>
      <c r="NJ1016" s="31"/>
      <c r="NK1016" s="31"/>
      <c r="NL1016" s="31"/>
      <c r="NM1016" s="31"/>
      <c r="NN1016" s="31"/>
      <c r="NO1016" s="31"/>
      <c r="NP1016" s="31"/>
      <c r="NQ1016" s="31"/>
      <c r="NR1016" s="31"/>
      <c r="NS1016" s="31"/>
      <c r="NT1016" s="31"/>
      <c r="NU1016" s="31"/>
      <c r="NV1016" s="31"/>
      <c r="NW1016" s="31"/>
      <c r="NX1016" s="31"/>
      <c r="NY1016" s="31"/>
      <c r="NZ1016" s="31"/>
      <c r="OA1016" s="31"/>
      <c r="OB1016" s="31"/>
      <c r="OC1016" s="31"/>
      <c r="OD1016" s="31"/>
      <c r="OE1016" s="31"/>
      <c r="OF1016" s="31"/>
      <c r="OG1016" s="31"/>
      <c r="OH1016" s="31"/>
      <c r="OI1016" s="31"/>
      <c r="OJ1016" s="31"/>
      <c r="OK1016" s="31"/>
      <c r="OL1016" s="31"/>
      <c r="OM1016" s="31"/>
      <c r="ON1016" s="31"/>
      <c r="OO1016" s="31"/>
      <c r="OP1016" s="31"/>
      <c r="OQ1016" s="31"/>
      <c r="OR1016" s="31"/>
      <c r="OS1016" s="31"/>
      <c r="OT1016" s="31"/>
      <c r="OU1016" s="31"/>
      <c r="OV1016" s="31"/>
      <c r="OW1016" s="31"/>
      <c r="OX1016" s="31"/>
      <c r="OY1016" s="31"/>
      <c r="OZ1016" s="31"/>
      <c r="PA1016" s="31"/>
      <c r="PB1016" s="31"/>
      <c r="PC1016" s="31"/>
      <c r="PD1016" s="31"/>
      <c r="PE1016" s="31"/>
      <c r="PF1016" s="31"/>
      <c r="PG1016" s="31"/>
      <c r="PH1016" s="31"/>
      <c r="PI1016" s="31"/>
      <c r="PJ1016" s="31"/>
      <c r="PK1016" s="31"/>
      <c r="PL1016" s="31"/>
      <c r="PM1016" s="31"/>
      <c r="PN1016" s="31"/>
      <c r="PO1016" s="31"/>
      <c r="PP1016" s="31"/>
      <c r="PQ1016" s="31"/>
      <c r="PR1016" s="31"/>
      <c r="PS1016" s="31"/>
      <c r="PT1016" s="31"/>
      <c r="PU1016" s="31"/>
      <c r="PV1016" s="31"/>
      <c r="PW1016" s="31"/>
      <c r="PX1016" s="31"/>
      <c r="PY1016" s="31"/>
      <c r="PZ1016" s="31"/>
      <c r="QA1016" s="31"/>
      <c r="QB1016" s="31"/>
      <c r="QC1016" s="31"/>
      <c r="QD1016" s="31"/>
      <c r="QE1016" s="31"/>
      <c r="QF1016" s="31"/>
      <c r="QG1016" s="31"/>
      <c r="QH1016" s="31"/>
      <c r="QI1016" s="31"/>
      <c r="QJ1016" s="31"/>
      <c r="QK1016" s="31"/>
      <c r="QL1016" s="31"/>
      <c r="QM1016" s="31"/>
      <c r="QN1016" s="31"/>
      <c r="QO1016" s="31"/>
      <c r="QP1016" s="31"/>
      <c r="QQ1016" s="31"/>
      <c r="QR1016" s="31"/>
      <c r="QS1016" s="31"/>
      <c r="QT1016" s="31"/>
      <c r="QU1016" s="31"/>
      <c r="QV1016" s="31"/>
      <c r="QW1016" s="31"/>
      <c r="QX1016" s="31"/>
      <c r="QY1016" s="31"/>
      <c r="QZ1016" s="31"/>
      <c r="RA1016" s="31"/>
      <c r="RB1016" s="31"/>
      <c r="RC1016" s="31"/>
      <c r="RD1016" s="31"/>
      <c r="RE1016" s="31"/>
      <c r="RF1016" s="31"/>
      <c r="RG1016" s="31"/>
      <c r="RH1016" s="31"/>
      <c r="RI1016" s="31"/>
      <c r="RJ1016" s="31"/>
      <c r="RK1016" s="31"/>
      <c r="RL1016" s="31"/>
      <c r="RM1016" s="31"/>
      <c r="RN1016" s="31"/>
      <c r="RO1016" s="31"/>
      <c r="RP1016" s="31"/>
      <c r="RQ1016" s="31"/>
      <c r="RR1016" s="31"/>
      <c r="RS1016" s="31"/>
      <c r="RT1016" s="31"/>
      <c r="RU1016" s="31"/>
      <c r="RV1016" s="31"/>
      <c r="RW1016" s="31"/>
      <c r="RX1016" s="31"/>
      <c r="RY1016" s="31"/>
      <c r="RZ1016" s="31"/>
      <c r="SA1016" s="31"/>
      <c r="SB1016" s="31"/>
      <c r="SC1016" s="31"/>
      <c r="SD1016" s="31"/>
      <c r="SE1016" s="31"/>
      <c r="SF1016" s="31"/>
      <c r="SG1016" s="31"/>
      <c r="SH1016" s="31"/>
      <c r="SI1016" s="31"/>
      <c r="SJ1016" s="31"/>
      <c r="SK1016" s="31"/>
      <c r="SL1016" s="31"/>
      <c r="SM1016" s="31"/>
      <c r="SN1016" s="31"/>
      <c r="SO1016" s="31"/>
      <c r="SP1016" s="31"/>
      <c r="SQ1016" s="31"/>
      <c r="SR1016" s="31"/>
      <c r="SS1016" s="31"/>
      <c r="ST1016" s="31"/>
      <c r="SU1016" s="31"/>
      <c r="SV1016" s="31"/>
      <c r="SW1016" s="31"/>
      <c r="SX1016" s="31"/>
      <c r="SY1016" s="31"/>
      <c r="SZ1016" s="31"/>
      <c r="TA1016" s="31"/>
      <c r="TB1016" s="31"/>
      <c r="TC1016" s="31"/>
      <c r="TD1016" s="31"/>
      <c r="TE1016" s="31"/>
      <c r="TF1016" s="31"/>
      <c r="TG1016" s="31"/>
      <c r="TH1016" s="31"/>
      <c r="TI1016" s="31"/>
      <c r="TJ1016" s="31"/>
      <c r="TK1016" s="31"/>
      <c r="TL1016" s="31"/>
      <c r="TM1016" s="31"/>
      <c r="TN1016" s="31"/>
      <c r="TO1016" s="31"/>
      <c r="TP1016" s="31"/>
      <c r="TQ1016" s="31"/>
      <c r="TR1016" s="31"/>
      <c r="TS1016" s="31"/>
      <c r="TT1016" s="31"/>
      <c r="TU1016" s="31"/>
      <c r="TV1016" s="31"/>
      <c r="TW1016" s="31"/>
      <c r="TX1016" s="31"/>
      <c r="TY1016" s="31"/>
      <c r="TZ1016" s="31"/>
      <c r="UA1016" s="31"/>
      <c r="UB1016" s="31"/>
      <c r="UC1016" s="31"/>
      <c r="UD1016" s="31"/>
      <c r="UE1016" s="31"/>
      <c r="UF1016" s="31"/>
      <c r="UG1016" s="31"/>
      <c r="UH1016" s="31"/>
      <c r="UI1016" s="31"/>
      <c r="UJ1016" s="31"/>
      <c r="UK1016" s="31"/>
      <c r="UL1016" s="31"/>
      <c r="UM1016" s="31"/>
      <c r="UN1016" s="31"/>
      <c r="UO1016" s="31"/>
      <c r="UP1016" s="31"/>
      <c r="UQ1016" s="31"/>
      <c r="UR1016" s="31"/>
      <c r="US1016" s="31"/>
      <c r="UT1016" s="31"/>
      <c r="UU1016" s="31"/>
      <c r="UV1016" s="31"/>
      <c r="UW1016" s="31"/>
      <c r="UX1016" s="31"/>
      <c r="UY1016" s="31"/>
      <c r="UZ1016" s="31"/>
      <c r="VA1016" s="31"/>
      <c r="VB1016" s="31"/>
      <c r="VC1016" s="31"/>
      <c r="VD1016" s="31"/>
      <c r="VE1016" s="31"/>
      <c r="VF1016" s="31"/>
      <c r="VG1016" s="31"/>
      <c r="VH1016" s="31"/>
      <c r="VI1016" s="31"/>
      <c r="VJ1016" s="31"/>
      <c r="VK1016" s="31"/>
      <c r="VL1016" s="31"/>
      <c r="VM1016" s="31"/>
      <c r="VN1016" s="31"/>
      <c r="VO1016" s="31"/>
      <c r="VP1016" s="31"/>
      <c r="VQ1016" s="31"/>
      <c r="VR1016" s="31"/>
      <c r="VS1016" s="31"/>
      <c r="VT1016" s="31"/>
      <c r="VU1016" s="31"/>
      <c r="VV1016" s="31"/>
      <c r="VW1016" s="31"/>
      <c r="VX1016" s="31"/>
      <c r="VY1016" s="31"/>
      <c r="VZ1016" s="31"/>
      <c r="WA1016" s="31"/>
      <c r="WB1016" s="31"/>
      <c r="WC1016" s="31"/>
      <c r="WD1016" s="31"/>
      <c r="WE1016" s="31"/>
      <c r="WF1016" s="31"/>
      <c r="WG1016" s="31"/>
      <c r="WH1016" s="31"/>
      <c r="WI1016" s="31"/>
      <c r="WJ1016" s="31"/>
      <c r="WK1016" s="31"/>
      <c r="WL1016" s="31"/>
      <c r="WM1016" s="31"/>
      <c r="WN1016" s="31"/>
      <c r="WO1016" s="31"/>
      <c r="WP1016" s="31"/>
      <c r="WQ1016" s="31"/>
      <c r="WR1016" s="31"/>
      <c r="WS1016" s="31"/>
      <c r="WT1016" s="31"/>
      <c r="WU1016" s="31"/>
      <c r="WV1016" s="31"/>
      <c r="WW1016" s="31"/>
      <c r="WX1016" s="31"/>
      <c r="WY1016" s="31"/>
      <c r="WZ1016" s="31"/>
      <c r="XA1016" s="31"/>
      <c r="XB1016" s="31"/>
      <c r="XC1016" s="31"/>
      <c r="XD1016" s="31"/>
      <c r="XE1016" s="31"/>
      <c r="XF1016" s="31"/>
      <c r="XG1016" s="31"/>
      <c r="XH1016" s="31"/>
      <c r="XI1016" s="31"/>
      <c r="XJ1016" s="31"/>
      <c r="XK1016" s="31"/>
      <c r="XL1016" s="31"/>
      <c r="XM1016" s="31"/>
      <c r="XN1016" s="31"/>
      <c r="XO1016" s="31"/>
      <c r="XP1016" s="31"/>
      <c r="XQ1016" s="31"/>
      <c r="XR1016" s="31"/>
      <c r="XS1016" s="31"/>
      <c r="XT1016" s="31"/>
      <c r="XU1016" s="31"/>
      <c r="XV1016" s="31"/>
      <c r="XW1016" s="31"/>
      <c r="XX1016" s="31"/>
      <c r="XY1016" s="31"/>
      <c r="XZ1016" s="31"/>
      <c r="YA1016" s="31"/>
      <c r="YB1016" s="31"/>
      <c r="YC1016" s="31"/>
      <c r="YD1016" s="31"/>
      <c r="YE1016" s="31"/>
      <c r="YF1016" s="31"/>
      <c r="YG1016" s="31"/>
      <c r="YH1016" s="31"/>
      <c r="YI1016" s="31"/>
      <c r="YJ1016" s="31"/>
      <c r="YK1016" s="31"/>
      <c r="YL1016" s="31"/>
      <c r="YM1016" s="31"/>
      <c r="YN1016" s="31"/>
      <c r="YO1016" s="31"/>
      <c r="YP1016" s="31"/>
      <c r="YQ1016" s="31"/>
      <c r="YR1016" s="31"/>
      <c r="YS1016" s="31"/>
      <c r="YT1016" s="31"/>
      <c r="YU1016" s="31"/>
      <c r="YV1016" s="31"/>
      <c r="YW1016" s="31"/>
      <c r="YX1016" s="31"/>
      <c r="YY1016" s="31"/>
      <c r="YZ1016" s="31"/>
      <c r="ZA1016" s="31"/>
      <c r="ZB1016" s="31"/>
      <c r="ZC1016" s="31"/>
      <c r="ZD1016" s="31"/>
      <c r="ZE1016" s="31"/>
      <c r="ZF1016" s="31"/>
      <c r="ZG1016" s="31"/>
      <c r="ZH1016" s="31"/>
      <c r="ZI1016" s="31"/>
      <c r="ZJ1016" s="31"/>
      <c r="ZK1016" s="31"/>
      <c r="ZL1016" s="31"/>
      <c r="ZM1016" s="31"/>
      <c r="ZN1016" s="31"/>
      <c r="ZO1016" s="31"/>
      <c r="ZP1016" s="31"/>
      <c r="ZQ1016" s="31"/>
      <c r="ZR1016" s="31"/>
      <c r="ZS1016" s="31"/>
      <c r="ZT1016" s="31"/>
      <c r="ZU1016" s="31"/>
      <c r="ZV1016" s="31"/>
      <c r="ZW1016" s="31"/>
      <c r="ZX1016" s="31"/>
      <c r="ZY1016" s="31"/>
      <c r="ZZ1016" s="31"/>
      <c r="AAA1016" s="31"/>
      <c r="AAB1016" s="31"/>
      <c r="AAC1016" s="31"/>
      <c r="AAD1016" s="31"/>
      <c r="AAE1016" s="31"/>
      <c r="AAF1016" s="31"/>
      <c r="AAG1016" s="31"/>
      <c r="AAH1016" s="31"/>
      <c r="AAI1016" s="31"/>
      <c r="AAJ1016" s="31"/>
      <c r="AAK1016" s="31"/>
      <c r="AAL1016" s="31"/>
      <c r="AAM1016" s="31"/>
      <c r="AAN1016" s="31"/>
      <c r="AAO1016" s="31"/>
      <c r="AAP1016" s="31"/>
      <c r="AAQ1016" s="31"/>
      <c r="AAR1016" s="31"/>
      <c r="AAS1016" s="31"/>
      <c r="AAT1016" s="31"/>
      <c r="AAU1016" s="31"/>
      <c r="AAV1016" s="31"/>
      <c r="AAW1016" s="31"/>
      <c r="AAX1016" s="31"/>
      <c r="AAY1016" s="31"/>
      <c r="AAZ1016" s="31"/>
      <c r="ABA1016" s="31"/>
      <c r="ABB1016" s="31"/>
      <c r="ABC1016" s="31"/>
      <c r="ABD1016" s="31"/>
      <c r="ABE1016" s="31"/>
      <c r="ABF1016" s="31"/>
      <c r="ABG1016" s="31"/>
      <c r="ABH1016" s="31"/>
      <c r="ABI1016" s="31"/>
      <c r="ABJ1016" s="31"/>
      <c r="ABK1016" s="31"/>
      <c r="ABL1016" s="31"/>
      <c r="ABM1016" s="31"/>
      <c r="ABN1016" s="31"/>
      <c r="ABO1016" s="31"/>
      <c r="ABP1016" s="31"/>
      <c r="ABQ1016" s="31"/>
      <c r="ABR1016" s="31"/>
      <c r="ABS1016" s="31"/>
      <c r="ABT1016" s="31"/>
      <c r="ABU1016" s="31"/>
      <c r="ABV1016" s="31"/>
      <c r="ABW1016" s="31"/>
      <c r="ABX1016" s="31"/>
      <c r="ABY1016" s="31"/>
      <c r="ABZ1016" s="31"/>
      <c r="ACA1016" s="31"/>
      <c r="ACB1016" s="31"/>
      <c r="ACC1016" s="31"/>
      <c r="ACD1016" s="31"/>
      <c r="ACE1016" s="31"/>
      <c r="ACF1016" s="31"/>
      <c r="ACG1016" s="31"/>
      <c r="ACH1016" s="31"/>
      <c r="ACI1016" s="31"/>
      <c r="ACJ1016" s="31"/>
      <c r="ACK1016" s="31"/>
      <c r="ACL1016" s="31"/>
      <c r="ACM1016" s="31"/>
      <c r="ACN1016" s="31"/>
      <c r="ACO1016" s="31"/>
      <c r="ACP1016" s="31"/>
      <c r="ACQ1016" s="31"/>
      <c r="ACR1016" s="31"/>
      <c r="ACS1016" s="31"/>
      <c r="ACT1016" s="31"/>
      <c r="ACU1016" s="31"/>
      <c r="ACV1016" s="31"/>
      <c r="ACW1016" s="31"/>
      <c r="ACX1016" s="31"/>
      <c r="ACY1016" s="31"/>
      <c r="ACZ1016" s="31"/>
      <c r="ADA1016" s="31"/>
      <c r="ADB1016" s="31"/>
      <c r="ADC1016" s="31"/>
      <c r="ADD1016" s="31"/>
      <c r="ADE1016" s="31"/>
      <c r="ADF1016" s="31"/>
      <c r="ADG1016" s="31"/>
      <c r="ADH1016" s="31"/>
      <c r="ADI1016" s="31"/>
      <c r="ADJ1016" s="31"/>
      <c r="ADK1016" s="31"/>
      <c r="ADL1016" s="31"/>
      <c r="ADM1016" s="31"/>
      <c r="ADN1016" s="31"/>
      <c r="ADO1016" s="31"/>
      <c r="ADP1016" s="31"/>
      <c r="ADQ1016" s="31"/>
      <c r="ADR1016" s="31"/>
      <c r="ADS1016" s="31"/>
      <c r="ADT1016" s="31"/>
      <c r="ADU1016" s="31"/>
      <c r="ADV1016" s="31"/>
      <c r="ADW1016" s="31"/>
      <c r="ADX1016" s="31"/>
      <c r="ADY1016" s="31"/>
      <c r="ADZ1016" s="31"/>
      <c r="AEA1016" s="31"/>
      <c r="AEB1016" s="31"/>
      <c r="AEC1016" s="31"/>
      <c r="AED1016" s="31"/>
      <c r="AEE1016" s="31"/>
      <c r="AEF1016" s="31"/>
      <c r="AEG1016" s="31"/>
      <c r="AEH1016" s="31"/>
      <c r="AEI1016" s="31"/>
      <c r="AEJ1016" s="31"/>
      <c r="AEK1016" s="31"/>
      <c r="AEL1016" s="31"/>
      <c r="AEM1016" s="31"/>
      <c r="AEN1016" s="31"/>
      <c r="AEO1016" s="31"/>
      <c r="AEP1016" s="31"/>
      <c r="AEQ1016" s="31"/>
      <c r="AER1016" s="31"/>
      <c r="AES1016" s="31"/>
      <c r="AET1016" s="31"/>
      <c r="AEU1016" s="31"/>
      <c r="AEV1016" s="31"/>
      <c r="AEW1016" s="31"/>
      <c r="AEX1016" s="31"/>
      <c r="AEY1016" s="31"/>
      <c r="AEZ1016" s="31"/>
      <c r="AFA1016" s="31"/>
      <c r="AFB1016" s="31"/>
      <c r="AFC1016" s="31"/>
      <c r="AFD1016" s="31"/>
      <c r="AFE1016" s="31"/>
      <c r="AFF1016" s="31"/>
      <c r="AFG1016" s="31"/>
      <c r="AFH1016" s="31"/>
      <c r="AFI1016" s="31"/>
      <c r="AFJ1016" s="31"/>
      <c r="AFK1016" s="31"/>
      <c r="AFL1016" s="31"/>
      <c r="AFM1016" s="31"/>
      <c r="AFN1016" s="31"/>
      <c r="AFO1016" s="31"/>
      <c r="AFP1016" s="31"/>
      <c r="AFQ1016" s="31"/>
      <c r="AFR1016" s="31"/>
      <c r="AFS1016" s="31"/>
      <c r="AFT1016" s="31"/>
      <c r="AFU1016" s="31"/>
      <c r="AFV1016" s="31"/>
      <c r="AFW1016" s="31"/>
      <c r="AFX1016" s="31"/>
      <c r="AFY1016" s="31"/>
      <c r="AFZ1016" s="31"/>
      <c r="AGA1016" s="31"/>
      <c r="AGB1016" s="31"/>
      <c r="AGC1016" s="31"/>
      <c r="AGD1016" s="31"/>
      <c r="AGE1016" s="31"/>
      <c r="AGF1016" s="31"/>
      <c r="AGG1016" s="31"/>
      <c r="AGH1016" s="31"/>
      <c r="AGI1016" s="31"/>
      <c r="AGJ1016" s="31"/>
      <c r="AGK1016" s="31"/>
      <c r="AGL1016" s="31"/>
      <c r="AGM1016" s="31"/>
      <c r="AGN1016" s="31"/>
      <c r="AGO1016" s="31"/>
      <c r="AGP1016" s="31"/>
      <c r="AGQ1016" s="31"/>
      <c r="AGR1016" s="31"/>
      <c r="AGS1016" s="31"/>
      <c r="AGT1016" s="31"/>
      <c r="AGU1016" s="31"/>
      <c r="AGV1016" s="31"/>
      <c r="AGW1016" s="31"/>
      <c r="AGX1016" s="31"/>
      <c r="AGY1016" s="31"/>
      <c r="AGZ1016" s="31"/>
      <c r="AHA1016" s="31"/>
      <c r="AHB1016" s="31"/>
      <c r="AHC1016" s="31"/>
      <c r="AHD1016" s="31"/>
      <c r="AHE1016" s="31"/>
      <c r="AHF1016" s="31"/>
      <c r="AHG1016" s="31"/>
      <c r="AHH1016" s="31"/>
      <c r="AHI1016" s="31"/>
      <c r="AHJ1016" s="31"/>
      <c r="AHK1016" s="31"/>
      <c r="AHL1016" s="31"/>
      <c r="AHM1016" s="31"/>
      <c r="AHN1016" s="31"/>
      <c r="AHO1016" s="31"/>
      <c r="AHP1016" s="31"/>
      <c r="AHQ1016" s="31"/>
      <c r="AHR1016" s="31"/>
      <c r="AHS1016" s="31"/>
      <c r="AHT1016" s="31"/>
      <c r="AHU1016" s="31"/>
      <c r="AHV1016" s="31"/>
      <c r="AHW1016" s="31"/>
      <c r="AHX1016" s="31"/>
      <c r="AHY1016" s="31"/>
      <c r="AHZ1016" s="31"/>
      <c r="AIA1016" s="31"/>
      <c r="AIB1016" s="31"/>
      <c r="AIC1016" s="31"/>
      <c r="AID1016" s="31"/>
      <c r="AIE1016" s="31"/>
      <c r="AIF1016" s="31"/>
      <c r="AIG1016" s="31"/>
      <c r="AIH1016" s="31"/>
      <c r="AII1016" s="31"/>
      <c r="AIJ1016" s="31"/>
      <c r="AIK1016" s="31"/>
      <c r="AIL1016" s="31"/>
      <c r="AIM1016" s="31"/>
      <c r="AIN1016" s="31"/>
      <c r="AIO1016" s="31"/>
      <c r="AIP1016" s="31"/>
      <c r="AIQ1016" s="31"/>
      <c r="AIR1016" s="31"/>
      <c r="AIS1016" s="31"/>
      <c r="AIT1016" s="31"/>
      <c r="AIU1016" s="31"/>
      <c r="AIV1016" s="31"/>
      <c r="AIW1016" s="31"/>
      <c r="AIX1016" s="31"/>
      <c r="AIY1016" s="31"/>
      <c r="AIZ1016" s="31"/>
      <c r="AJA1016" s="31"/>
      <c r="AJB1016" s="31"/>
      <c r="AJC1016" s="31"/>
      <c r="AJD1016" s="31"/>
      <c r="AJE1016" s="31"/>
      <c r="AJF1016" s="31"/>
      <c r="AJG1016" s="31"/>
      <c r="AJH1016" s="31"/>
      <c r="AJI1016" s="31"/>
      <c r="AJJ1016" s="31"/>
      <c r="AJK1016" s="31"/>
      <c r="AJL1016" s="31"/>
      <c r="AJM1016" s="31"/>
      <c r="AJN1016" s="31"/>
      <c r="AJO1016" s="31"/>
      <c r="AJP1016" s="31"/>
      <c r="AJQ1016" s="31"/>
      <c r="AJR1016" s="31"/>
      <c r="AJS1016" s="31"/>
      <c r="AJT1016" s="31"/>
      <c r="AJU1016" s="31"/>
      <c r="AJV1016" s="31"/>
      <c r="AJW1016" s="31"/>
      <c r="AJX1016" s="31"/>
      <c r="AJY1016" s="31"/>
      <c r="AJZ1016" s="31"/>
      <c r="AKA1016" s="31"/>
      <c r="AKB1016" s="31"/>
      <c r="AKC1016" s="31"/>
      <c r="AKD1016" s="31"/>
      <c r="AKE1016" s="31"/>
      <c r="AKF1016" s="31"/>
      <c r="AKG1016" s="31"/>
      <c r="AKH1016" s="31"/>
      <c r="AKI1016" s="31"/>
      <c r="AKJ1016" s="31"/>
      <c r="AKK1016" s="31"/>
      <c r="AKL1016" s="31"/>
      <c r="AKM1016" s="31"/>
      <c r="AKN1016" s="31"/>
      <c r="AKO1016" s="31"/>
      <c r="AKP1016" s="31"/>
      <c r="AKQ1016" s="31"/>
      <c r="AKR1016" s="31"/>
      <c r="AKS1016" s="31"/>
      <c r="AKT1016" s="31"/>
      <c r="AKU1016" s="31"/>
      <c r="AKV1016" s="31"/>
      <c r="AKW1016" s="31"/>
      <c r="AKX1016" s="31"/>
      <c r="AKY1016" s="31"/>
      <c r="AKZ1016" s="31"/>
      <c r="ALA1016" s="31"/>
      <c r="ALB1016" s="31"/>
      <c r="ALC1016" s="31"/>
      <c r="ALD1016" s="31"/>
      <c r="ALE1016" s="31"/>
      <c r="ALF1016" s="31"/>
      <c r="ALG1016" s="31"/>
      <c r="ALH1016" s="31"/>
      <c r="ALI1016" s="31"/>
      <c r="ALJ1016" s="31"/>
      <c r="ALK1016" s="31"/>
      <c r="ALL1016" s="31"/>
      <c r="ALM1016" s="31"/>
      <c r="ALN1016" s="31"/>
      <c r="ALO1016" s="31"/>
      <c r="ALP1016" s="31"/>
      <c r="ALQ1016" s="31"/>
      <c r="ALR1016" s="31"/>
      <c r="ALS1016" s="31"/>
      <c r="ALT1016" s="31"/>
      <c r="ALU1016" s="31"/>
      <c r="ALV1016" s="31"/>
      <c r="ALW1016" s="31"/>
      <c r="ALX1016" s="31"/>
      <c r="ALY1016" s="31"/>
      <c r="ALZ1016" s="31"/>
      <c r="AMA1016" s="31"/>
      <c r="AMB1016" s="31"/>
      <c r="AMC1016" s="31"/>
      <c r="AMD1016" s="31"/>
      <c r="AME1016" s="31"/>
      <c r="AMF1016" s="31"/>
      <c r="AMG1016" s="31"/>
      <c r="AMH1016" s="31"/>
      <c r="AMI1016" s="31"/>
      <c r="AMJ1016" s="31"/>
      <c r="AMK1016" s="31"/>
      <c r="AML1016" s="31"/>
      <c r="AMM1016" s="31"/>
      <c r="AMN1016" s="31"/>
      <c r="AMO1016" s="31"/>
      <c r="AMP1016" s="31"/>
      <c r="AMQ1016" s="31"/>
      <c r="AMR1016" s="31"/>
      <c r="AMS1016" s="31"/>
      <c r="AMT1016" s="31"/>
      <c r="AMU1016" s="31"/>
      <c r="AMV1016" s="31"/>
      <c r="AMW1016" s="31"/>
      <c r="AMX1016" s="31"/>
      <c r="AMY1016" s="31"/>
      <c r="AMZ1016" s="31"/>
      <c r="ANA1016" s="31"/>
      <c r="ANB1016" s="31"/>
      <c r="ANC1016" s="31"/>
      <c r="AND1016" s="31"/>
      <c r="ANE1016" s="31"/>
      <c r="ANF1016" s="31"/>
      <c r="ANG1016" s="31"/>
      <c r="ANH1016" s="31"/>
      <c r="ANI1016" s="31"/>
      <c r="ANJ1016" s="31"/>
      <c r="ANK1016" s="31"/>
      <c r="ANL1016" s="31"/>
      <c r="ANM1016" s="31"/>
      <c r="ANN1016" s="31"/>
      <c r="ANO1016" s="31"/>
      <c r="ANP1016" s="31"/>
      <c r="ANQ1016" s="31"/>
      <c r="ANR1016" s="31"/>
      <c r="ANS1016" s="31"/>
      <c r="ANT1016" s="31"/>
      <c r="ANU1016" s="31"/>
      <c r="ANV1016" s="31"/>
      <c r="ANW1016" s="31"/>
      <c r="ANX1016" s="31"/>
      <c r="ANY1016" s="31"/>
      <c r="ANZ1016" s="31"/>
      <c r="AOA1016" s="31"/>
      <c r="AOB1016" s="31"/>
      <c r="AOC1016" s="31"/>
      <c r="AOD1016" s="31"/>
      <c r="AOE1016" s="31"/>
      <c r="AOF1016" s="31"/>
      <c r="AOG1016" s="31"/>
      <c r="AOH1016" s="31"/>
      <c r="AOI1016" s="31"/>
      <c r="AOJ1016" s="31"/>
      <c r="AOK1016" s="31"/>
      <c r="AOL1016" s="31"/>
      <c r="AOM1016" s="31"/>
      <c r="AON1016" s="31"/>
      <c r="AOO1016" s="31"/>
      <c r="AOP1016" s="31"/>
      <c r="AOQ1016" s="31"/>
      <c r="AOR1016" s="31"/>
      <c r="AOS1016" s="31"/>
      <c r="AOT1016" s="31"/>
      <c r="AOU1016" s="31"/>
      <c r="AOV1016" s="31"/>
      <c r="AOW1016" s="31"/>
      <c r="AOX1016" s="31"/>
      <c r="AOY1016" s="31"/>
      <c r="AOZ1016" s="31"/>
      <c r="APA1016" s="31"/>
      <c r="APB1016" s="31"/>
      <c r="APC1016" s="31"/>
      <c r="APD1016" s="31"/>
      <c r="APE1016" s="31"/>
      <c r="APF1016" s="31"/>
      <c r="APG1016" s="31"/>
      <c r="APH1016" s="31"/>
      <c r="API1016" s="31"/>
      <c r="APJ1016" s="31"/>
      <c r="APK1016" s="31"/>
      <c r="APL1016" s="31"/>
      <c r="APM1016" s="31"/>
      <c r="APN1016" s="31"/>
      <c r="APO1016" s="31"/>
      <c r="APP1016" s="31"/>
      <c r="APQ1016" s="31"/>
      <c r="APR1016" s="31"/>
      <c r="APS1016" s="31"/>
      <c r="APT1016" s="31"/>
      <c r="APU1016" s="31"/>
      <c r="APV1016" s="31"/>
      <c r="APW1016" s="31"/>
      <c r="APX1016" s="31"/>
      <c r="APY1016" s="31"/>
      <c r="APZ1016" s="31"/>
      <c r="AQA1016" s="31"/>
      <c r="AQB1016" s="31"/>
      <c r="AQC1016" s="31"/>
      <c r="AQD1016" s="31"/>
      <c r="AQE1016" s="31"/>
      <c r="AQF1016" s="31"/>
      <c r="AQG1016" s="31"/>
      <c r="AQH1016" s="31"/>
      <c r="AQI1016" s="31"/>
      <c r="AQJ1016" s="31"/>
      <c r="AQK1016" s="31"/>
      <c r="AQL1016" s="31"/>
      <c r="AQM1016" s="31"/>
      <c r="AQN1016" s="31"/>
      <c r="AQO1016" s="31"/>
      <c r="AQP1016" s="31"/>
      <c r="AQQ1016" s="31"/>
      <c r="AQR1016" s="31"/>
      <c r="AQS1016" s="31"/>
      <c r="AQT1016" s="31"/>
      <c r="AQU1016" s="31"/>
      <c r="AQV1016" s="31"/>
      <c r="AQW1016" s="31"/>
      <c r="AQX1016" s="31"/>
      <c r="AQY1016" s="31"/>
      <c r="AQZ1016" s="31"/>
      <c r="ARA1016" s="31"/>
      <c r="ARB1016" s="31"/>
      <c r="ARC1016" s="31"/>
      <c r="ARD1016" s="31"/>
      <c r="ARE1016" s="31"/>
      <c r="ARF1016" s="31"/>
      <c r="ARG1016" s="31"/>
      <c r="ARH1016" s="31"/>
      <c r="ARI1016" s="31"/>
      <c r="ARJ1016" s="31"/>
      <c r="ARK1016" s="31"/>
      <c r="ARL1016" s="31"/>
      <c r="ARM1016" s="31"/>
      <c r="ARN1016" s="31"/>
      <c r="ARO1016" s="31"/>
      <c r="ARP1016" s="31"/>
      <c r="ARQ1016" s="31"/>
      <c r="ARR1016" s="31"/>
      <c r="ARS1016" s="31"/>
      <c r="ART1016" s="31"/>
      <c r="ARU1016" s="31"/>
      <c r="ARV1016" s="31"/>
      <c r="ARW1016" s="31"/>
      <c r="ARX1016" s="31"/>
      <c r="ARY1016" s="31"/>
      <c r="ARZ1016" s="31"/>
      <c r="ASA1016" s="31"/>
      <c r="ASB1016" s="31"/>
      <c r="ASC1016" s="31"/>
      <c r="ASD1016" s="31"/>
      <c r="ASE1016" s="31"/>
      <c r="ASF1016" s="31"/>
      <c r="ASG1016" s="31"/>
      <c r="ASH1016" s="31"/>
      <c r="ASI1016" s="31"/>
      <c r="ASJ1016" s="31"/>
      <c r="ASK1016" s="31"/>
      <c r="ASL1016" s="31"/>
      <c r="ASM1016" s="31"/>
      <c r="ASN1016" s="31"/>
      <c r="ASO1016" s="31"/>
      <c r="ASP1016" s="31"/>
      <c r="ASQ1016" s="31"/>
      <c r="ASR1016" s="31"/>
      <c r="ASS1016" s="31"/>
      <c r="AST1016" s="31"/>
      <c r="ASU1016" s="31"/>
      <c r="ASV1016" s="31"/>
      <c r="ASW1016" s="31"/>
      <c r="ASX1016" s="31"/>
      <c r="ASY1016" s="31"/>
      <c r="ASZ1016" s="31"/>
      <c r="ATA1016" s="31"/>
      <c r="ATB1016" s="31"/>
      <c r="ATC1016" s="31"/>
      <c r="ATD1016" s="31"/>
      <c r="ATE1016" s="31"/>
      <c r="ATF1016" s="31"/>
      <c r="ATG1016" s="31"/>
      <c r="ATH1016" s="31"/>
      <c r="ATI1016" s="31"/>
      <c r="ATJ1016" s="31"/>
      <c r="ATK1016" s="31"/>
      <c r="ATL1016" s="31"/>
      <c r="ATM1016" s="31"/>
      <c r="ATN1016" s="31"/>
      <c r="ATO1016" s="31"/>
      <c r="ATP1016" s="31"/>
      <c r="ATQ1016" s="31"/>
      <c r="ATR1016" s="31"/>
      <c r="ATS1016" s="31"/>
      <c r="ATT1016" s="31"/>
      <c r="ATU1016" s="31"/>
      <c r="ATV1016" s="31"/>
      <c r="ATW1016" s="31"/>
      <c r="ATX1016" s="31"/>
      <c r="ATY1016" s="31"/>
      <c r="ATZ1016" s="31"/>
      <c r="AUA1016" s="31"/>
      <c r="AUB1016" s="31"/>
      <c r="AUC1016" s="31"/>
      <c r="AUD1016" s="31"/>
      <c r="AUE1016" s="31"/>
      <c r="AUF1016" s="31"/>
      <c r="AUG1016" s="31"/>
      <c r="AUH1016" s="31"/>
      <c r="AUI1016" s="31"/>
      <c r="AUJ1016" s="31"/>
      <c r="AUK1016" s="31"/>
      <c r="AUL1016" s="31"/>
      <c r="AUM1016" s="31"/>
      <c r="AUN1016" s="31"/>
      <c r="AUO1016" s="31"/>
      <c r="AUP1016" s="31"/>
      <c r="AUQ1016" s="31"/>
      <c r="AUR1016" s="31"/>
      <c r="AUS1016" s="31"/>
      <c r="AUT1016" s="31"/>
      <c r="AUU1016" s="31"/>
      <c r="AUV1016" s="31"/>
      <c r="AUW1016" s="31"/>
      <c r="AUX1016" s="31"/>
      <c r="AUY1016" s="31"/>
      <c r="AUZ1016" s="31"/>
      <c r="AVA1016" s="31"/>
      <c r="AVB1016" s="31"/>
      <c r="AVC1016" s="31"/>
      <c r="AVD1016" s="31"/>
      <c r="AVE1016" s="31"/>
      <c r="AVF1016" s="31"/>
      <c r="AVG1016" s="31"/>
      <c r="AVH1016" s="31"/>
      <c r="AVI1016" s="31"/>
      <c r="AVJ1016" s="31"/>
      <c r="AVK1016" s="31"/>
      <c r="AVL1016" s="31"/>
      <c r="AVM1016" s="31"/>
      <c r="AVN1016" s="31"/>
      <c r="AVO1016" s="31"/>
      <c r="AVP1016" s="31"/>
      <c r="AVQ1016" s="31"/>
      <c r="AVR1016" s="31"/>
      <c r="AVS1016" s="31"/>
      <c r="AVT1016" s="31"/>
      <c r="AVU1016" s="31"/>
      <c r="AVV1016" s="31"/>
      <c r="AVW1016" s="31"/>
      <c r="AVX1016" s="31"/>
      <c r="AVY1016" s="31"/>
      <c r="AVZ1016" s="31"/>
      <c r="AWA1016" s="31"/>
      <c r="AWB1016" s="31"/>
      <c r="AWC1016" s="31"/>
      <c r="AWD1016" s="31"/>
      <c r="AWE1016" s="31"/>
      <c r="AWF1016" s="31"/>
      <c r="AWG1016" s="31"/>
      <c r="AWH1016" s="31"/>
      <c r="AWI1016" s="31"/>
      <c r="AWJ1016" s="31"/>
      <c r="AWK1016" s="31"/>
      <c r="AWL1016" s="31"/>
      <c r="AWM1016" s="31"/>
      <c r="AWN1016" s="31"/>
      <c r="AWO1016" s="31"/>
      <c r="AWP1016" s="31"/>
      <c r="AWQ1016" s="31"/>
      <c r="AWR1016" s="31"/>
      <c r="AWS1016" s="31"/>
      <c r="AWT1016" s="31"/>
      <c r="AWU1016" s="31"/>
      <c r="AWV1016" s="31"/>
      <c r="AWW1016" s="31"/>
      <c r="AWX1016" s="31"/>
      <c r="AWY1016" s="31"/>
      <c r="AWZ1016" s="31"/>
      <c r="AXA1016" s="31"/>
      <c r="AXB1016" s="31"/>
      <c r="AXC1016" s="31"/>
      <c r="AXD1016" s="31"/>
      <c r="AXE1016" s="31"/>
      <c r="AXF1016" s="31"/>
      <c r="AXG1016" s="31"/>
      <c r="AXH1016" s="31"/>
      <c r="AXI1016" s="31"/>
      <c r="AXJ1016" s="31"/>
      <c r="AXK1016" s="31"/>
      <c r="AXL1016" s="31"/>
      <c r="AXM1016" s="31"/>
      <c r="AXN1016" s="31"/>
      <c r="AXO1016" s="31"/>
      <c r="AXP1016" s="31"/>
      <c r="AXQ1016" s="31"/>
      <c r="AXR1016" s="31"/>
      <c r="AXS1016" s="31"/>
      <c r="AXT1016" s="31"/>
      <c r="AXU1016" s="31"/>
      <c r="AXV1016" s="31"/>
      <c r="AXW1016" s="31"/>
      <c r="AXX1016" s="31"/>
      <c r="AXY1016" s="31"/>
      <c r="AXZ1016" s="31"/>
      <c r="AYA1016" s="31"/>
      <c r="AYB1016" s="31"/>
      <c r="AYC1016" s="31"/>
      <c r="AYD1016" s="31"/>
      <c r="AYE1016" s="31"/>
      <c r="AYF1016" s="31"/>
      <c r="AYG1016" s="31"/>
      <c r="AYH1016" s="31"/>
      <c r="AYI1016" s="31"/>
      <c r="AYJ1016" s="31"/>
      <c r="AYK1016" s="31"/>
      <c r="AYL1016" s="31"/>
      <c r="AYM1016" s="31"/>
      <c r="AYN1016" s="31"/>
      <c r="AYO1016" s="31"/>
      <c r="AYP1016" s="31"/>
      <c r="AYQ1016" s="31"/>
      <c r="AYR1016" s="31"/>
      <c r="AYS1016" s="31"/>
      <c r="AYT1016" s="31"/>
      <c r="AYU1016" s="31"/>
      <c r="AYV1016" s="31"/>
      <c r="AYW1016" s="31"/>
      <c r="AYX1016" s="31"/>
      <c r="AYY1016" s="31"/>
      <c r="AYZ1016" s="31"/>
      <c r="AZA1016" s="31"/>
      <c r="AZB1016" s="31"/>
      <c r="AZC1016" s="31"/>
      <c r="AZD1016" s="31"/>
      <c r="AZE1016" s="31"/>
      <c r="AZF1016" s="31"/>
      <c r="AZG1016" s="31"/>
      <c r="AZH1016" s="31"/>
      <c r="AZI1016" s="31"/>
      <c r="AZJ1016" s="31"/>
      <c r="AZK1016" s="31"/>
      <c r="AZL1016" s="31"/>
      <c r="AZM1016" s="31"/>
      <c r="AZN1016" s="31"/>
      <c r="AZO1016" s="31"/>
      <c r="AZP1016" s="31"/>
      <c r="AZQ1016" s="31"/>
      <c r="AZR1016" s="31"/>
      <c r="AZS1016" s="31"/>
      <c r="AZT1016" s="31"/>
      <c r="AZU1016" s="31"/>
      <c r="AZV1016" s="31"/>
      <c r="AZW1016" s="31"/>
      <c r="AZX1016" s="31"/>
      <c r="AZY1016" s="31"/>
      <c r="AZZ1016" s="31"/>
      <c r="BAA1016" s="31"/>
      <c r="BAB1016" s="31"/>
      <c r="BAC1016" s="31"/>
      <c r="BAD1016" s="31"/>
      <c r="BAE1016" s="31"/>
      <c r="BAF1016" s="31"/>
      <c r="BAG1016" s="31"/>
      <c r="BAH1016" s="31"/>
      <c r="BAI1016" s="31"/>
      <c r="BAJ1016" s="31"/>
      <c r="BAK1016" s="31"/>
      <c r="BAL1016" s="31"/>
      <c r="BAM1016" s="31"/>
      <c r="BAN1016" s="31"/>
      <c r="BAO1016" s="31"/>
      <c r="BAP1016" s="31"/>
      <c r="BAQ1016" s="31"/>
      <c r="BAR1016" s="31"/>
      <c r="BAS1016" s="31"/>
      <c r="BAT1016" s="31"/>
      <c r="BAU1016" s="31"/>
      <c r="BAV1016" s="31"/>
      <c r="BAW1016" s="31"/>
      <c r="BAX1016" s="31"/>
      <c r="BAY1016" s="31"/>
      <c r="BAZ1016" s="31"/>
      <c r="BBA1016" s="31"/>
      <c r="BBB1016" s="31"/>
      <c r="BBC1016" s="31"/>
      <c r="BBD1016" s="31"/>
      <c r="BBE1016" s="31"/>
      <c r="BBF1016" s="31"/>
      <c r="BBG1016" s="31"/>
      <c r="BBH1016" s="31"/>
      <c r="BBI1016" s="31"/>
      <c r="BBJ1016" s="31"/>
      <c r="BBK1016" s="31"/>
      <c r="BBL1016" s="31"/>
      <c r="BBM1016" s="31"/>
      <c r="BBN1016" s="31"/>
      <c r="BBO1016" s="31"/>
      <c r="BBP1016" s="31"/>
      <c r="BBQ1016" s="31"/>
      <c r="BBR1016" s="31"/>
      <c r="BBS1016" s="31"/>
      <c r="BBT1016" s="31"/>
      <c r="BBU1016" s="31"/>
      <c r="BBV1016" s="31"/>
      <c r="BBW1016" s="31"/>
      <c r="BBX1016" s="31"/>
      <c r="BBY1016" s="31"/>
      <c r="BBZ1016" s="31"/>
      <c r="BCA1016" s="31"/>
      <c r="BCB1016" s="31"/>
      <c r="BCC1016" s="31"/>
      <c r="BCD1016" s="31"/>
      <c r="BCE1016" s="31"/>
      <c r="BCF1016" s="31"/>
      <c r="BCG1016" s="31"/>
      <c r="BCH1016" s="31"/>
      <c r="BCI1016" s="31"/>
      <c r="BCJ1016" s="31"/>
      <c r="BCK1016" s="31"/>
      <c r="BCL1016" s="31"/>
      <c r="BCM1016" s="31"/>
      <c r="BCN1016" s="31"/>
      <c r="BCO1016" s="31"/>
      <c r="BCP1016" s="31"/>
      <c r="BCQ1016" s="31"/>
      <c r="BCR1016" s="31"/>
      <c r="BCS1016" s="31"/>
      <c r="BCT1016" s="31"/>
      <c r="BCU1016" s="31"/>
      <c r="BCV1016" s="31"/>
      <c r="BCW1016" s="31"/>
      <c r="BCX1016" s="31"/>
      <c r="BCY1016" s="31"/>
      <c r="BCZ1016" s="31"/>
      <c r="BDA1016" s="31"/>
      <c r="BDB1016" s="31"/>
      <c r="BDC1016" s="31"/>
      <c r="BDD1016" s="31"/>
      <c r="BDE1016" s="31"/>
      <c r="BDF1016" s="31"/>
      <c r="BDG1016" s="31"/>
      <c r="BDH1016" s="31"/>
      <c r="BDI1016" s="31"/>
      <c r="BDJ1016" s="31"/>
      <c r="BDK1016" s="31"/>
      <c r="BDL1016" s="31"/>
      <c r="BDM1016" s="31"/>
      <c r="BDN1016" s="31"/>
      <c r="BDO1016" s="31"/>
      <c r="BDP1016" s="31"/>
      <c r="BDQ1016" s="31"/>
      <c r="BDR1016" s="31"/>
      <c r="BDS1016" s="31"/>
      <c r="BDT1016" s="31"/>
      <c r="BDU1016" s="31"/>
      <c r="BDV1016" s="31"/>
      <c r="BDW1016" s="31"/>
      <c r="BDX1016" s="31"/>
      <c r="BDY1016" s="31"/>
      <c r="BDZ1016" s="31"/>
      <c r="BEA1016" s="31"/>
      <c r="BEB1016" s="31"/>
      <c r="BEC1016" s="31"/>
      <c r="BED1016" s="31"/>
      <c r="BEE1016" s="31"/>
      <c r="BEF1016" s="31"/>
      <c r="BEG1016" s="31"/>
      <c r="BEH1016" s="31"/>
      <c r="BEI1016" s="31"/>
      <c r="BEJ1016" s="31"/>
      <c r="BEK1016" s="31"/>
      <c r="BEL1016" s="31"/>
      <c r="BEM1016" s="31"/>
      <c r="BEN1016" s="31"/>
      <c r="BEO1016" s="31"/>
      <c r="BEP1016" s="31"/>
      <c r="BEQ1016" s="31"/>
      <c r="BER1016" s="31"/>
      <c r="BES1016" s="31"/>
      <c r="BET1016" s="31"/>
      <c r="BEU1016" s="31"/>
      <c r="BEV1016" s="31"/>
      <c r="BEW1016" s="31"/>
      <c r="BEX1016" s="31"/>
      <c r="BEY1016" s="31"/>
      <c r="BEZ1016" s="31"/>
      <c r="BFA1016" s="31"/>
      <c r="BFB1016" s="31"/>
      <c r="BFC1016" s="31"/>
      <c r="BFD1016" s="31"/>
      <c r="BFE1016" s="31"/>
      <c r="BFF1016" s="31"/>
      <c r="BFG1016" s="31"/>
      <c r="BFH1016" s="31"/>
      <c r="BFI1016" s="31"/>
      <c r="BFJ1016" s="31"/>
      <c r="BFK1016" s="31"/>
      <c r="BFL1016" s="31"/>
      <c r="BFM1016" s="31"/>
      <c r="BFN1016" s="31"/>
      <c r="BFO1016" s="31"/>
      <c r="BFP1016" s="31"/>
      <c r="BFQ1016" s="31"/>
      <c r="BFR1016" s="31"/>
      <c r="BFS1016" s="31"/>
      <c r="BFT1016" s="31"/>
      <c r="BFU1016" s="31"/>
      <c r="BFV1016" s="31"/>
      <c r="BFW1016" s="31"/>
      <c r="BFX1016" s="31"/>
      <c r="BFY1016" s="31"/>
      <c r="BFZ1016" s="31"/>
      <c r="BGA1016" s="31"/>
      <c r="BGB1016" s="31"/>
      <c r="BGC1016" s="31"/>
      <c r="BGD1016" s="31"/>
      <c r="BGE1016" s="31"/>
      <c r="BGF1016" s="31"/>
      <c r="BGG1016" s="31"/>
      <c r="BGH1016" s="31"/>
      <c r="BGI1016" s="31"/>
      <c r="BGJ1016" s="31"/>
      <c r="BGK1016" s="31"/>
      <c r="BGL1016" s="31"/>
      <c r="BGM1016" s="31"/>
      <c r="BGN1016" s="31"/>
      <c r="BGO1016" s="31"/>
      <c r="BGP1016" s="31"/>
      <c r="BGQ1016" s="31"/>
      <c r="BGR1016" s="31"/>
      <c r="BGS1016" s="31"/>
      <c r="BGT1016" s="31"/>
      <c r="BGU1016" s="31"/>
      <c r="BGV1016" s="31"/>
      <c r="BGW1016" s="31"/>
      <c r="BGX1016" s="31"/>
      <c r="BGY1016" s="31"/>
      <c r="BGZ1016" s="31"/>
      <c r="BHA1016" s="31"/>
      <c r="BHB1016" s="31"/>
      <c r="BHC1016" s="31"/>
      <c r="BHD1016" s="31"/>
      <c r="BHE1016" s="31"/>
      <c r="BHF1016" s="31"/>
      <c r="BHG1016" s="31"/>
      <c r="BHH1016" s="31"/>
      <c r="BHI1016" s="31"/>
      <c r="BHJ1016" s="31"/>
      <c r="BHK1016" s="31"/>
      <c r="BHL1016" s="31"/>
      <c r="BHM1016" s="31"/>
      <c r="BHN1016" s="31"/>
      <c r="BHO1016" s="31"/>
      <c r="BHP1016" s="31"/>
      <c r="BHQ1016" s="31"/>
      <c r="BHR1016" s="31"/>
      <c r="BHS1016" s="31"/>
      <c r="BHT1016" s="31"/>
      <c r="BHU1016" s="31"/>
      <c r="BHV1016" s="31"/>
      <c r="BHW1016" s="31"/>
      <c r="BHX1016" s="31"/>
      <c r="BHY1016" s="31"/>
      <c r="BHZ1016" s="31"/>
      <c r="BIA1016" s="31"/>
      <c r="BIB1016" s="31"/>
      <c r="BIC1016" s="31"/>
      <c r="BID1016" s="31"/>
      <c r="BIE1016" s="31"/>
      <c r="BIF1016" s="31"/>
      <c r="BIG1016" s="31"/>
      <c r="BIH1016" s="31"/>
      <c r="BII1016" s="31"/>
      <c r="BIJ1016" s="31"/>
      <c r="BIK1016" s="31"/>
      <c r="BIL1016" s="31"/>
      <c r="BIM1016" s="31"/>
      <c r="BIN1016" s="31"/>
      <c r="BIO1016" s="31"/>
      <c r="BIP1016" s="31"/>
      <c r="BIQ1016" s="31"/>
      <c r="BIR1016" s="31"/>
      <c r="BIS1016" s="31"/>
      <c r="BIT1016" s="31"/>
      <c r="BIU1016" s="31"/>
      <c r="BIV1016" s="31"/>
      <c r="BIW1016" s="31"/>
      <c r="BIX1016" s="31"/>
      <c r="BIY1016" s="31"/>
      <c r="BIZ1016" s="31"/>
      <c r="BJA1016" s="31"/>
      <c r="BJB1016" s="31"/>
      <c r="BJC1016" s="31"/>
      <c r="BJD1016" s="31"/>
      <c r="BJE1016" s="31"/>
      <c r="BJF1016" s="31"/>
      <c r="BJG1016" s="31"/>
      <c r="BJH1016" s="31"/>
      <c r="BJI1016" s="31"/>
      <c r="BJJ1016" s="31"/>
      <c r="BJK1016" s="31"/>
      <c r="BJL1016" s="31"/>
      <c r="BJM1016" s="31"/>
      <c r="BJN1016" s="31"/>
      <c r="BJO1016" s="31"/>
      <c r="BJP1016" s="31"/>
      <c r="BJQ1016" s="31"/>
      <c r="BJR1016" s="31"/>
      <c r="BJS1016" s="31"/>
      <c r="BJT1016" s="31"/>
      <c r="BJU1016" s="31"/>
      <c r="BJV1016" s="31"/>
      <c r="BJW1016" s="31"/>
      <c r="BJX1016" s="31"/>
      <c r="BJY1016" s="31"/>
      <c r="BJZ1016" s="31"/>
      <c r="BKA1016" s="31"/>
      <c r="BKB1016" s="31"/>
      <c r="BKC1016" s="31"/>
      <c r="BKD1016" s="31"/>
      <c r="BKE1016" s="31"/>
      <c r="BKF1016" s="31"/>
      <c r="BKG1016" s="31"/>
      <c r="BKH1016" s="31"/>
      <c r="BKI1016" s="31"/>
      <c r="BKJ1016" s="31"/>
      <c r="BKK1016" s="31"/>
      <c r="BKL1016" s="31"/>
      <c r="BKM1016" s="31"/>
      <c r="BKN1016" s="31"/>
      <c r="BKO1016" s="31"/>
      <c r="BKP1016" s="31"/>
      <c r="BKQ1016" s="31"/>
      <c r="BKR1016" s="31"/>
      <c r="BKS1016" s="31"/>
      <c r="BKT1016" s="31"/>
      <c r="BKU1016" s="31"/>
      <c r="BKV1016" s="31"/>
      <c r="BKW1016" s="31"/>
      <c r="BKX1016" s="31"/>
      <c r="BKY1016" s="31"/>
      <c r="BKZ1016" s="31"/>
      <c r="BLA1016" s="31"/>
      <c r="BLB1016" s="31"/>
      <c r="BLC1016" s="31"/>
      <c r="BLD1016" s="31"/>
      <c r="BLE1016" s="31"/>
      <c r="BLF1016" s="31"/>
      <c r="BLG1016" s="31"/>
      <c r="BLH1016" s="31"/>
      <c r="BLI1016" s="31"/>
      <c r="BLJ1016" s="31"/>
      <c r="BLK1016" s="31"/>
      <c r="BLL1016" s="31"/>
      <c r="BLM1016" s="31"/>
      <c r="BLN1016" s="31"/>
      <c r="BLO1016" s="31"/>
      <c r="BLP1016" s="31"/>
      <c r="BLQ1016" s="31"/>
      <c r="BLR1016" s="31"/>
      <c r="BLS1016" s="31"/>
      <c r="BLT1016" s="31"/>
      <c r="BLU1016" s="31"/>
      <c r="BLV1016" s="31"/>
      <c r="BLW1016" s="31"/>
      <c r="BLX1016" s="31"/>
      <c r="BLY1016" s="31"/>
      <c r="BLZ1016" s="31"/>
      <c r="BMA1016" s="31"/>
      <c r="BMB1016" s="31"/>
      <c r="BMC1016" s="31"/>
      <c r="BMD1016" s="31"/>
      <c r="BME1016" s="31"/>
      <c r="BMF1016" s="31"/>
      <c r="BMG1016" s="31"/>
      <c r="BMH1016" s="31"/>
      <c r="BMI1016" s="31"/>
      <c r="BMJ1016" s="31"/>
      <c r="BMK1016" s="31"/>
      <c r="BML1016" s="31"/>
      <c r="BMM1016" s="31"/>
      <c r="BMN1016" s="31"/>
      <c r="BMO1016" s="31"/>
      <c r="BMP1016" s="31"/>
      <c r="BMQ1016" s="31"/>
      <c r="BMR1016" s="31"/>
      <c r="BMS1016" s="31"/>
      <c r="BMT1016" s="31"/>
      <c r="BMU1016" s="31"/>
      <c r="BMV1016" s="31"/>
      <c r="BMW1016" s="31"/>
      <c r="BMX1016" s="31"/>
      <c r="BMY1016" s="31"/>
      <c r="BMZ1016" s="31"/>
      <c r="BNA1016" s="31"/>
      <c r="BNB1016" s="31"/>
      <c r="BNC1016" s="31"/>
      <c r="BND1016" s="31"/>
      <c r="BNE1016" s="31"/>
      <c r="BNF1016" s="31"/>
      <c r="BNG1016" s="31"/>
      <c r="BNH1016" s="31"/>
      <c r="BNI1016" s="31"/>
      <c r="BNJ1016" s="31"/>
      <c r="BNK1016" s="31"/>
      <c r="BNL1016" s="31"/>
      <c r="BNM1016" s="31"/>
      <c r="BNN1016" s="31"/>
      <c r="BNO1016" s="31"/>
      <c r="BNP1016" s="31"/>
      <c r="BNQ1016" s="31"/>
      <c r="BNR1016" s="31"/>
      <c r="BNS1016" s="31"/>
      <c r="BNT1016" s="31"/>
      <c r="BNU1016" s="31"/>
      <c r="BNV1016" s="31"/>
      <c r="BNW1016" s="31"/>
      <c r="BNX1016" s="31"/>
      <c r="BNY1016" s="31"/>
      <c r="BNZ1016" s="31"/>
      <c r="BOA1016" s="31"/>
      <c r="BOB1016" s="31"/>
      <c r="BOC1016" s="31"/>
      <c r="BOD1016" s="31"/>
      <c r="BOE1016" s="31"/>
      <c r="BOF1016" s="31"/>
      <c r="BOG1016" s="31"/>
      <c r="BOH1016" s="31"/>
      <c r="BOI1016" s="31"/>
      <c r="BOJ1016" s="31"/>
      <c r="BOK1016" s="31"/>
      <c r="BOL1016" s="31"/>
      <c r="BOM1016" s="31"/>
      <c r="BON1016" s="31"/>
      <c r="BOO1016" s="31"/>
      <c r="BOP1016" s="31"/>
      <c r="BOQ1016" s="31"/>
      <c r="BOR1016" s="31"/>
      <c r="BOS1016" s="31"/>
      <c r="BOT1016" s="31"/>
      <c r="BOU1016" s="31"/>
      <c r="BOV1016" s="31"/>
      <c r="BOW1016" s="31"/>
      <c r="BOX1016" s="31"/>
      <c r="BOY1016" s="31"/>
      <c r="BOZ1016" s="31"/>
      <c r="BPA1016" s="31"/>
      <c r="BPB1016" s="31"/>
      <c r="BPC1016" s="31"/>
      <c r="BPD1016" s="31"/>
      <c r="BPE1016" s="31"/>
      <c r="BPF1016" s="31"/>
      <c r="BPG1016" s="31"/>
      <c r="BPH1016" s="31"/>
      <c r="BPI1016" s="31"/>
      <c r="BPJ1016" s="31"/>
      <c r="BPK1016" s="31"/>
      <c r="BPL1016" s="31"/>
      <c r="BPM1016" s="31"/>
      <c r="BPN1016" s="31"/>
      <c r="BPO1016" s="31"/>
      <c r="BPP1016" s="31"/>
      <c r="BPQ1016" s="31"/>
      <c r="BPR1016" s="31"/>
      <c r="BPS1016" s="31"/>
      <c r="BPT1016" s="31"/>
      <c r="BPU1016" s="31"/>
      <c r="BPV1016" s="31"/>
      <c r="BPW1016" s="31"/>
      <c r="BPX1016" s="31"/>
      <c r="BPY1016" s="31"/>
      <c r="BPZ1016" s="31"/>
      <c r="BQA1016" s="31"/>
      <c r="BQB1016" s="31"/>
      <c r="BQC1016" s="31"/>
      <c r="BQD1016" s="31"/>
      <c r="BQE1016" s="31"/>
      <c r="BQF1016" s="31"/>
      <c r="BQG1016" s="31"/>
      <c r="BQH1016" s="31"/>
      <c r="BQI1016" s="31"/>
      <c r="BQJ1016" s="31"/>
      <c r="BQK1016" s="31"/>
      <c r="BQL1016" s="31"/>
      <c r="BQM1016" s="31"/>
      <c r="BQN1016" s="31"/>
      <c r="BQO1016" s="31"/>
      <c r="BQP1016" s="31"/>
      <c r="BQQ1016" s="31"/>
      <c r="BQR1016" s="31"/>
      <c r="BQS1016" s="31"/>
      <c r="BQT1016" s="31"/>
      <c r="BQU1016" s="31"/>
      <c r="BQV1016" s="31"/>
      <c r="BQW1016" s="31"/>
      <c r="BQX1016" s="31"/>
      <c r="BQY1016" s="31"/>
      <c r="BQZ1016" s="31"/>
      <c r="BRA1016" s="31"/>
      <c r="BRB1016" s="31"/>
      <c r="BRC1016" s="31"/>
      <c r="BRD1016" s="31"/>
      <c r="BRE1016" s="31"/>
      <c r="BRF1016" s="31"/>
      <c r="BRG1016" s="31"/>
      <c r="BRH1016" s="31"/>
      <c r="BRI1016" s="31"/>
      <c r="BRJ1016" s="31"/>
      <c r="BRK1016" s="31"/>
      <c r="BRL1016" s="31"/>
      <c r="BRM1016" s="31"/>
      <c r="BRN1016" s="31"/>
      <c r="BRO1016" s="31"/>
      <c r="BRP1016" s="31"/>
      <c r="BRQ1016" s="31"/>
      <c r="BRR1016" s="31"/>
      <c r="BRS1016" s="31"/>
      <c r="BRT1016" s="31"/>
      <c r="BRU1016" s="31"/>
      <c r="BRV1016" s="31"/>
      <c r="BRW1016" s="31"/>
      <c r="BRX1016" s="31"/>
      <c r="BRY1016" s="31"/>
      <c r="BRZ1016" s="31"/>
      <c r="BSA1016" s="31"/>
      <c r="BSB1016" s="31"/>
      <c r="BSC1016" s="31"/>
      <c r="BSD1016" s="31"/>
      <c r="BSE1016" s="31"/>
      <c r="BSF1016" s="31"/>
      <c r="BSG1016" s="31"/>
      <c r="BSH1016" s="31"/>
      <c r="BSI1016" s="31"/>
      <c r="BSJ1016" s="31"/>
      <c r="BSK1016" s="31"/>
      <c r="BSL1016" s="31"/>
      <c r="BSM1016" s="31"/>
      <c r="BSN1016" s="31"/>
      <c r="BSO1016" s="31"/>
      <c r="BSP1016" s="31"/>
      <c r="BSQ1016" s="31"/>
      <c r="BSR1016" s="31"/>
      <c r="BSS1016" s="31"/>
      <c r="BST1016" s="31"/>
      <c r="BSU1016" s="31"/>
      <c r="BSV1016" s="31"/>
      <c r="BSW1016" s="31"/>
      <c r="BSX1016" s="31"/>
      <c r="BSY1016" s="31"/>
      <c r="BSZ1016" s="31"/>
      <c r="BTA1016" s="31"/>
      <c r="BTB1016" s="31"/>
      <c r="BTC1016" s="31"/>
      <c r="BTD1016" s="31"/>
      <c r="BTE1016" s="31"/>
      <c r="BTF1016" s="31"/>
      <c r="BTG1016" s="31"/>
      <c r="BTH1016" s="31"/>
      <c r="BTI1016" s="31"/>
      <c r="BTJ1016" s="31"/>
      <c r="BTK1016" s="31"/>
      <c r="BTL1016" s="31"/>
      <c r="BTM1016" s="31"/>
      <c r="BTN1016" s="31"/>
      <c r="BTO1016" s="31"/>
      <c r="BTP1016" s="31"/>
      <c r="BTQ1016" s="31"/>
      <c r="BTR1016" s="31"/>
      <c r="BTS1016" s="31"/>
      <c r="BTT1016" s="31"/>
      <c r="BTU1016" s="31"/>
      <c r="BTV1016" s="31"/>
      <c r="BTW1016" s="31"/>
      <c r="BTX1016" s="31"/>
      <c r="BTY1016" s="31"/>
      <c r="BTZ1016" s="31"/>
      <c r="BUA1016" s="31"/>
      <c r="BUB1016" s="31"/>
      <c r="BUC1016" s="31"/>
      <c r="BUD1016" s="31"/>
      <c r="BUE1016" s="31"/>
      <c r="BUF1016" s="31"/>
      <c r="BUG1016" s="31"/>
      <c r="BUH1016" s="31"/>
      <c r="BUI1016" s="31"/>
      <c r="BUJ1016" s="31"/>
      <c r="BUK1016" s="31"/>
      <c r="BUL1016" s="31"/>
      <c r="BUM1016" s="31"/>
      <c r="BUN1016" s="31"/>
      <c r="BUO1016" s="31"/>
      <c r="BUP1016" s="31"/>
      <c r="BUQ1016" s="31"/>
      <c r="BUR1016" s="31"/>
      <c r="BUS1016" s="31"/>
      <c r="BUT1016" s="31"/>
      <c r="BUU1016" s="31"/>
      <c r="BUV1016" s="31"/>
      <c r="BUW1016" s="31"/>
      <c r="BUX1016" s="31"/>
      <c r="BUY1016" s="31"/>
      <c r="BUZ1016" s="31"/>
      <c r="BVA1016" s="31"/>
      <c r="BVB1016" s="31"/>
      <c r="BVC1016" s="31"/>
      <c r="BVD1016" s="31"/>
      <c r="BVE1016" s="31"/>
      <c r="BVF1016" s="31"/>
      <c r="BVG1016" s="31"/>
      <c r="BVH1016" s="31"/>
      <c r="BVI1016" s="31"/>
      <c r="BVJ1016" s="31"/>
      <c r="BVK1016" s="31"/>
      <c r="BVL1016" s="31"/>
      <c r="BVM1016" s="31"/>
      <c r="BVN1016" s="31"/>
      <c r="BVO1016" s="31"/>
      <c r="BVP1016" s="31"/>
      <c r="BVQ1016" s="31"/>
      <c r="BVR1016" s="31"/>
      <c r="BVS1016" s="31"/>
      <c r="BVT1016" s="31"/>
      <c r="BVU1016" s="31"/>
      <c r="BVV1016" s="31"/>
      <c r="BVW1016" s="31"/>
      <c r="BVX1016" s="31"/>
      <c r="BVY1016" s="31"/>
      <c r="BVZ1016" s="31"/>
      <c r="BWA1016" s="31"/>
      <c r="BWB1016" s="31"/>
      <c r="BWC1016" s="31"/>
      <c r="BWD1016" s="31"/>
      <c r="BWE1016" s="31"/>
      <c r="BWF1016" s="31"/>
      <c r="BWG1016" s="31"/>
      <c r="BWH1016" s="31"/>
      <c r="BWI1016" s="31"/>
      <c r="BWJ1016" s="31"/>
      <c r="BWK1016" s="31"/>
      <c r="BWL1016" s="31"/>
      <c r="BWM1016" s="31"/>
      <c r="BWN1016" s="31"/>
      <c r="BWO1016" s="31"/>
      <c r="BWP1016" s="31"/>
      <c r="BWQ1016" s="31"/>
      <c r="BWR1016" s="31"/>
      <c r="BWS1016" s="31"/>
      <c r="BWT1016" s="31"/>
      <c r="BWU1016" s="31"/>
      <c r="BWV1016" s="31"/>
      <c r="BWW1016" s="31"/>
      <c r="BWX1016" s="31"/>
      <c r="BWY1016" s="31"/>
      <c r="BWZ1016" s="31"/>
      <c r="BXA1016" s="31"/>
      <c r="BXB1016" s="31"/>
      <c r="BXC1016" s="31"/>
      <c r="BXD1016" s="31"/>
      <c r="BXE1016" s="31"/>
      <c r="BXF1016" s="31"/>
      <c r="BXG1016" s="31"/>
      <c r="BXH1016" s="31"/>
      <c r="BXI1016" s="31"/>
      <c r="BXJ1016" s="31"/>
      <c r="BXK1016" s="31"/>
      <c r="BXL1016" s="31"/>
      <c r="BXM1016" s="31"/>
      <c r="BXN1016" s="31"/>
      <c r="BXO1016" s="31"/>
      <c r="BXP1016" s="31"/>
      <c r="BXQ1016" s="31"/>
      <c r="BXR1016" s="31"/>
      <c r="BXS1016" s="31"/>
      <c r="BXT1016" s="31"/>
      <c r="BXU1016" s="31"/>
      <c r="BXV1016" s="31"/>
      <c r="BXW1016" s="31"/>
      <c r="BXX1016" s="31"/>
      <c r="BXY1016" s="31"/>
      <c r="BXZ1016" s="31"/>
      <c r="BYA1016" s="31"/>
      <c r="BYB1016" s="31"/>
      <c r="BYC1016" s="31"/>
      <c r="BYD1016" s="31"/>
      <c r="BYE1016" s="31"/>
      <c r="BYF1016" s="31"/>
      <c r="BYG1016" s="31"/>
      <c r="BYH1016" s="31"/>
      <c r="BYI1016" s="31"/>
      <c r="BYJ1016" s="31"/>
      <c r="BYK1016" s="31"/>
      <c r="BYL1016" s="31"/>
      <c r="BYM1016" s="31"/>
      <c r="BYN1016" s="31"/>
      <c r="BYO1016" s="31"/>
      <c r="BYP1016" s="31"/>
      <c r="BYQ1016" s="31"/>
      <c r="BYR1016" s="31"/>
      <c r="BYS1016" s="31"/>
      <c r="BYT1016" s="31"/>
      <c r="BYU1016" s="31"/>
      <c r="BYV1016" s="31"/>
      <c r="BYW1016" s="31"/>
      <c r="BYX1016" s="31"/>
      <c r="BYY1016" s="31"/>
      <c r="BYZ1016" s="31"/>
      <c r="BZA1016" s="31"/>
      <c r="BZB1016" s="31"/>
      <c r="BZC1016" s="31"/>
      <c r="BZD1016" s="31"/>
      <c r="BZE1016" s="31"/>
      <c r="BZF1016" s="31"/>
      <c r="BZG1016" s="31"/>
      <c r="BZH1016" s="31"/>
      <c r="BZI1016" s="31"/>
      <c r="BZJ1016" s="31"/>
      <c r="BZK1016" s="31"/>
      <c r="BZL1016" s="31"/>
      <c r="BZM1016" s="31"/>
      <c r="BZN1016" s="31"/>
      <c r="BZO1016" s="31"/>
      <c r="BZP1016" s="31"/>
      <c r="BZQ1016" s="31"/>
      <c r="BZR1016" s="31"/>
      <c r="BZS1016" s="31"/>
      <c r="BZT1016" s="31"/>
      <c r="BZU1016" s="31"/>
      <c r="BZV1016" s="31"/>
      <c r="BZW1016" s="31"/>
      <c r="BZX1016" s="31"/>
      <c r="BZY1016" s="31"/>
      <c r="BZZ1016" s="31"/>
      <c r="CAA1016" s="31"/>
      <c r="CAB1016" s="31"/>
      <c r="CAC1016" s="31"/>
      <c r="CAD1016" s="31"/>
      <c r="CAE1016" s="31"/>
      <c r="CAF1016" s="31"/>
      <c r="CAG1016" s="31"/>
      <c r="CAH1016" s="31"/>
      <c r="CAI1016" s="31"/>
      <c r="CAJ1016" s="31"/>
      <c r="CAK1016" s="31"/>
      <c r="CAL1016" s="31"/>
      <c r="CAM1016" s="31"/>
      <c r="CAN1016" s="31"/>
      <c r="CAO1016" s="31"/>
      <c r="CAP1016" s="31"/>
      <c r="CAQ1016" s="31"/>
      <c r="CAR1016" s="31"/>
      <c r="CAS1016" s="31"/>
      <c r="CAT1016" s="31"/>
      <c r="CAU1016" s="31"/>
      <c r="CAV1016" s="31"/>
      <c r="CAW1016" s="31"/>
      <c r="CAX1016" s="31"/>
      <c r="CAY1016" s="31"/>
      <c r="CAZ1016" s="31"/>
      <c r="CBA1016" s="31"/>
      <c r="CBB1016" s="31"/>
      <c r="CBC1016" s="31"/>
      <c r="CBD1016" s="31"/>
      <c r="CBE1016" s="31"/>
      <c r="CBF1016" s="31"/>
      <c r="CBG1016" s="31"/>
      <c r="CBH1016" s="31"/>
      <c r="CBI1016" s="31"/>
      <c r="CBJ1016" s="31"/>
      <c r="CBK1016" s="31"/>
      <c r="CBL1016" s="31"/>
      <c r="CBM1016" s="31"/>
      <c r="CBN1016" s="31"/>
      <c r="CBO1016" s="31"/>
      <c r="CBP1016" s="31"/>
      <c r="CBQ1016" s="31"/>
      <c r="CBR1016" s="31"/>
      <c r="CBS1016" s="31"/>
      <c r="CBT1016" s="31"/>
      <c r="CBU1016" s="31"/>
      <c r="CBV1016" s="31"/>
      <c r="CBW1016" s="31"/>
      <c r="CBX1016" s="31"/>
      <c r="CBY1016" s="31"/>
      <c r="CBZ1016" s="31"/>
      <c r="CCA1016" s="31"/>
      <c r="CCB1016" s="31"/>
      <c r="CCC1016" s="31"/>
      <c r="CCD1016" s="31"/>
      <c r="CCE1016" s="31"/>
      <c r="CCF1016" s="31"/>
      <c r="CCG1016" s="31"/>
      <c r="CCH1016" s="31"/>
      <c r="CCI1016" s="31"/>
      <c r="CCJ1016" s="31"/>
      <c r="CCK1016" s="31"/>
      <c r="CCL1016" s="31"/>
      <c r="CCM1016" s="31"/>
      <c r="CCN1016" s="31"/>
      <c r="CCO1016" s="31"/>
      <c r="CCP1016" s="31"/>
      <c r="CCQ1016" s="31"/>
      <c r="CCR1016" s="31"/>
      <c r="CCS1016" s="31"/>
      <c r="CCT1016" s="31"/>
      <c r="CCU1016" s="31"/>
      <c r="CCV1016" s="31"/>
      <c r="CCW1016" s="31"/>
      <c r="CCX1016" s="31"/>
      <c r="CCY1016" s="31"/>
      <c r="CCZ1016" s="31"/>
      <c r="CDA1016" s="31"/>
      <c r="CDB1016" s="31"/>
      <c r="CDC1016" s="31"/>
      <c r="CDD1016" s="31"/>
      <c r="CDE1016" s="31"/>
      <c r="CDF1016" s="31"/>
      <c r="CDG1016" s="31"/>
      <c r="CDH1016" s="31"/>
      <c r="CDI1016" s="31"/>
      <c r="CDJ1016" s="31"/>
      <c r="CDK1016" s="31"/>
      <c r="CDL1016" s="31"/>
      <c r="CDM1016" s="31"/>
      <c r="CDN1016" s="31"/>
      <c r="CDO1016" s="31"/>
      <c r="CDP1016" s="31"/>
      <c r="CDQ1016" s="31"/>
      <c r="CDR1016" s="31"/>
      <c r="CDS1016" s="31"/>
      <c r="CDT1016" s="31"/>
      <c r="CDU1016" s="31"/>
      <c r="CDV1016" s="31"/>
      <c r="CDW1016" s="31"/>
      <c r="CDX1016" s="31"/>
      <c r="CDY1016" s="31"/>
      <c r="CDZ1016" s="31"/>
      <c r="CEA1016" s="31"/>
      <c r="CEB1016" s="31"/>
      <c r="CEC1016" s="31"/>
      <c r="CED1016" s="31"/>
      <c r="CEE1016" s="31"/>
      <c r="CEF1016" s="31"/>
      <c r="CEG1016" s="31"/>
      <c r="CEH1016" s="31"/>
      <c r="CEI1016" s="31"/>
      <c r="CEJ1016" s="31"/>
      <c r="CEK1016" s="31"/>
      <c r="CEL1016" s="31"/>
      <c r="CEM1016" s="31"/>
      <c r="CEN1016" s="31"/>
      <c r="CEO1016" s="31"/>
      <c r="CEP1016" s="31"/>
      <c r="CEQ1016" s="31"/>
      <c r="CER1016" s="31"/>
      <c r="CES1016" s="31"/>
      <c r="CET1016" s="31"/>
      <c r="CEU1016" s="31"/>
      <c r="CEV1016" s="31"/>
      <c r="CEW1016" s="31"/>
      <c r="CEX1016" s="31"/>
      <c r="CEY1016" s="31"/>
      <c r="CEZ1016" s="31"/>
      <c r="CFA1016" s="31"/>
      <c r="CFB1016" s="31"/>
      <c r="CFC1016" s="31"/>
      <c r="CFD1016" s="31"/>
      <c r="CFE1016" s="31"/>
      <c r="CFF1016" s="31"/>
      <c r="CFG1016" s="31"/>
      <c r="CFH1016" s="31"/>
      <c r="CFI1016" s="31"/>
      <c r="CFJ1016" s="31"/>
      <c r="CFK1016" s="31"/>
      <c r="CFL1016" s="31"/>
      <c r="CFM1016" s="31"/>
      <c r="CFN1016" s="31"/>
      <c r="CFO1016" s="31"/>
      <c r="CFP1016" s="31"/>
      <c r="CFQ1016" s="31"/>
      <c r="CFR1016" s="31"/>
      <c r="CFS1016" s="31"/>
      <c r="CFT1016" s="31"/>
      <c r="CFU1016" s="31"/>
      <c r="CFV1016" s="31"/>
      <c r="CFW1016" s="31"/>
      <c r="CFX1016" s="31"/>
      <c r="CFY1016" s="31"/>
      <c r="CFZ1016" s="31"/>
      <c r="CGA1016" s="31"/>
      <c r="CGB1016" s="31"/>
      <c r="CGC1016" s="31"/>
      <c r="CGD1016" s="31"/>
      <c r="CGE1016" s="31"/>
      <c r="CGF1016" s="31"/>
      <c r="CGG1016" s="31"/>
      <c r="CGH1016" s="31"/>
      <c r="CGI1016" s="31"/>
      <c r="CGJ1016" s="31"/>
      <c r="CGK1016" s="31"/>
      <c r="CGL1016" s="31"/>
      <c r="CGM1016" s="31"/>
      <c r="CGN1016" s="31"/>
      <c r="CGO1016" s="31"/>
      <c r="CGP1016" s="31"/>
      <c r="CGQ1016" s="31"/>
      <c r="CGR1016" s="31"/>
      <c r="CGS1016" s="31"/>
      <c r="CGT1016" s="31"/>
      <c r="CGU1016" s="31"/>
      <c r="CGV1016" s="31"/>
      <c r="CGW1016" s="31"/>
      <c r="CGX1016" s="31"/>
      <c r="CGY1016" s="31"/>
      <c r="CGZ1016" s="31"/>
      <c r="CHA1016" s="31"/>
      <c r="CHB1016" s="31"/>
      <c r="CHC1016" s="31"/>
      <c r="CHD1016" s="31"/>
      <c r="CHE1016" s="31"/>
      <c r="CHF1016" s="31"/>
      <c r="CHG1016" s="31"/>
      <c r="CHH1016" s="31"/>
      <c r="CHI1016" s="31"/>
      <c r="CHJ1016" s="31"/>
      <c r="CHK1016" s="31"/>
      <c r="CHL1016" s="31"/>
      <c r="CHM1016" s="31"/>
      <c r="CHN1016" s="31"/>
      <c r="CHO1016" s="31"/>
      <c r="CHP1016" s="31"/>
      <c r="CHQ1016" s="31"/>
      <c r="CHR1016" s="31"/>
      <c r="CHS1016" s="31"/>
      <c r="CHT1016" s="31"/>
      <c r="CHU1016" s="31"/>
      <c r="CHV1016" s="31"/>
      <c r="CHW1016" s="31"/>
      <c r="CHX1016" s="31"/>
      <c r="CHY1016" s="31"/>
      <c r="CHZ1016" s="31"/>
      <c r="CIA1016" s="31"/>
      <c r="CIB1016" s="31"/>
      <c r="CIC1016" s="31"/>
      <c r="CID1016" s="31"/>
      <c r="CIE1016" s="31"/>
      <c r="CIF1016" s="31"/>
      <c r="CIG1016" s="31"/>
      <c r="CIH1016" s="31"/>
      <c r="CII1016" s="31"/>
      <c r="CIJ1016" s="31"/>
      <c r="CIK1016" s="31"/>
      <c r="CIL1016" s="31"/>
      <c r="CIM1016" s="31"/>
      <c r="CIN1016" s="31"/>
      <c r="CIO1016" s="31"/>
      <c r="CIP1016" s="31"/>
      <c r="CIQ1016" s="31"/>
      <c r="CIR1016" s="31"/>
      <c r="CIS1016" s="31"/>
      <c r="CIT1016" s="31"/>
      <c r="CIU1016" s="31"/>
      <c r="CIV1016" s="31"/>
      <c r="CIW1016" s="31"/>
      <c r="CIX1016" s="31"/>
      <c r="CIY1016" s="31"/>
      <c r="CIZ1016" s="31"/>
      <c r="CJA1016" s="31"/>
      <c r="CJB1016" s="31"/>
      <c r="CJC1016" s="31"/>
      <c r="CJD1016" s="31"/>
      <c r="CJE1016" s="31"/>
      <c r="CJF1016" s="31"/>
      <c r="CJG1016" s="31"/>
      <c r="CJH1016" s="31"/>
      <c r="CJI1016" s="31"/>
      <c r="CJJ1016" s="31"/>
      <c r="CJK1016" s="31"/>
      <c r="CJL1016" s="31"/>
      <c r="CJM1016" s="31"/>
      <c r="CJN1016" s="31"/>
      <c r="CJO1016" s="31"/>
      <c r="CJP1016" s="31"/>
      <c r="CJQ1016" s="31"/>
      <c r="CJR1016" s="31"/>
      <c r="CJS1016" s="31"/>
      <c r="CJT1016" s="31"/>
      <c r="CJU1016" s="31"/>
      <c r="CJV1016" s="31"/>
      <c r="CJW1016" s="31"/>
      <c r="CJX1016" s="31"/>
      <c r="CJY1016" s="31"/>
      <c r="CJZ1016" s="31"/>
      <c r="CKA1016" s="31"/>
      <c r="CKB1016" s="31"/>
      <c r="CKC1016" s="31"/>
      <c r="CKD1016" s="31"/>
      <c r="CKE1016" s="31"/>
      <c r="CKF1016" s="31"/>
      <c r="CKG1016" s="31"/>
      <c r="CKH1016" s="31"/>
      <c r="CKI1016" s="31"/>
      <c r="CKJ1016" s="31"/>
      <c r="CKK1016" s="31"/>
      <c r="CKL1016" s="31"/>
      <c r="CKM1016" s="31"/>
      <c r="CKN1016" s="31"/>
      <c r="CKO1016" s="31"/>
      <c r="CKP1016" s="31"/>
      <c r="CKQ1016" s="31"/>
      <c r="CKR1016" s="31"/>
      <c r="CKS1016" s="31"/>
      <c r="CKT1016" s="31"/>
      <c r="CKU1016" s="31"/>
      <c r="CKV1016" s="31"/>
      <c r="CKW1016" s="31"/>
      <c r="CKX1016" s="31"/>
      <c r="CKY1016" s="31"/>
      <c r="CKZ1016" s="31"/>
      <c r="CLA1016" s="31"/>
      <c r="CLB1016" s="31"/>
      <c r="CLC1016" s="31"/>
      <c r="CLD1016" s="31"/>
      <c r="CLE1016" s="31"/>
      <c r="CLF1016" s="31"/>
      <c r="CLG1016" s="31"/>
      <c r="CLH1016" s="31"/>
      <c r="CLI1016" s="31"/>
      <c r="CLJ1016" s="31"/>
      <c r="CLK1016" s="31"/>
      <c r="CLL1016" s="31"/>
      <c r="CLM1016" s="31"/>
      <c r="CLN1016" s="31"/>
      <c r="CLO1016" s="31"/>
      <c r="CLP1016" s="31"/>
      <c r="CLQ1016" s="31"/>
      <c r="CLR1016" s="31"/>
      <c r="CLS1016" s="31"/>
      <c r="CLT1016" s="31"/>
      <c r="CLU1016" s="31"/>
      <c r="CLV1016" s="31"/>
      <c r="CLW1016" s="31"/>
      <c r="CLX1016" s="31"/>
      <c r="CLY1016" s="31"/>
      <c r="CLZ1016" s="31"/>
      <c r="CMA1016" s="31"/>
      <c r="CMB1016" s="31"/>
      <c r="CMC1016" s="31"/>
      <c r="CMD1016" s="31"/>
      <c r="CME1016" s="31"/>
      <c r="CMF1016" s="31"/>
      <c r="CMG1016" s="31"/>
      <c r="CMH1016" s="31"/>
      <c r="CMI1016" s="31"/>
      <c r="CMJ1016" s="31"/>
      <c r="CMK1016" s="31"/>
      <c r="CML1016" s="31"/>
      <c r="CMM1016" s="31"/>
      <c r="CMN1016" s="31"/>
      <c r="CMO1016" s="31"/>
      <c r="CMP1016" s="31"/>
      <c r="CMQ1016" s="31"/>
      <c r="CMR1016" s="31"/>
      <c r="CMS1016" s="31"/>
      <c r="CMT1016" s="31"/>
      <c r="CMU1016" s="31"/>
      <c r="CMV1016" s="31"/>
      <c r="CMW1016" s="31"/>
      <c r="CMX1016" s="31"/>
      <c r="CMY1016" s="31"/>
      <c r="CMZ1016" s="31"/>
      <c r="CNA1016" s="31"/>
      <c r="CNB1016" s="31"/>
      <c r="CNC1016" s="31"/>
      <c r="CND1016" s="31"/>
      <c r="CNE1016" s="31"/>
      <c r="CNF1016" s="31"/>
      <c r="CNG1016" s="31"/>
      <c r="CNH1016" s="31"/>
      <c r="CNI1016" s="31"/>
      <c r="CNJ1016" s="31"/>
      <c r="CNK1016" s="31"/>
      <c r="CNL1016" s="31"/>
      <c r="CNM1016" s="31"/>
      <c r="CNN1016" s="31"/>
      <c r="CNO1016" s="31"/>
      <c r="CNP1016" s="31"/>
      <c r="CNQ1016" s="31"/>
      <c r="CNR1016" s="31"/>
      <c r="CNS1016" s="31"/>
      <c r="CNT1016" s="31"/>
      <c r="CNU1016" s="31"/>
      <c r="CNV1016" s="31"/>
      <c r="CNW1016" s="31"/>
      <c r="CNX1016" s="31"/>
      <c r="CNY1016" s="31"/>
      <c r="CNZ1016" s="31"/>
      <c r="COA1016" s="31"/>
      <c r="COB1016" s="31"/>
      <c r="COC1016" s="31"/>
      <c r="COD1016" s="31"/>
      <c r="COE1016" s="31"/>
      <c r="COF1016" s="31"/>
      <c r="COG1016" s="31"/>
      <c r="COH1016" s="31"/>
      <c r="COI1016" s="31"/>
      <c r="COJ1016" s="31"/>
      <c r="COK1016" s="31"/>
      <c r="COL1016" s="31"/>
      <c r="COM1016" s="31"/>
      <c r="CON1016" s="31"/>
      <c r="COO1016" s="31"/>
      <c r="COP1016" s="31"/>
      <c r="COQ1016" s="31"/>
      <c r="COR1016" s="31"/>
      <c r="COS1016" s="31"/>
      <c r="COT1016" s="31"/>
      <c r="COU1016" s="31"/>
      <c r="COV1016" s="31"/>
      <c r="COW1016" s="31"/>
      <c r="COX1016" s="31"/>
      <c r="COY1016" s="31"/>
      <c r="COZ1016" s="31"/>
      <c r="CPA1016" s="31"/>
      <c r="CPB1016" s="31"/>
      <c r="CPC1016" s="31"/>
      <c r="CPD1016" s="31"/>
      <c r="CPE1016" s="31"/>
      <c r="CPF1016" s="31"/>
      <c r="CPG1016" s="31"/>
      <c r="CPH1016" s="31"/>
      <c r="CPI1016" s="31"/>
      <c r="CPJ1016" s="31"/>
      <c r="CPK1016" s="31"/>
      <c r="CPL1016" s="31"/>
      <c r="CPM1016" s="31"/>
      <c r="CPN1016" s="31"/>
      <c r="CPO1016" s="31"/>
      <c r="CPP1016" s="31"/>
      <c r="CPQ1016" s="31"/>
      <c r="CPR1016" s="31"/>
      <c r="CPS1016" s="31"/>
      <c r="CPT1016" s="31"/>
      <c r="CPU1016" s="31"/>
      <c r="CPV1016" s="31"/>
      <c r="CPW1016" s="31"/>
      <c r="CPX1016" s="31"/>
      <c r="CPY1016" s="31"/>
      <c r="CPZ1016" s="31"/>
      <c r="CQA1016" s="31"/>
      <c r="CQB1016" s="31"/>
      <c r="CQC1016" s="31"/>
      <c r="CQD1016" s="31"/>
      <c r="CQE1016" s="31"/>
      <c r="CQF1016" s="31"/>
      <c r="CQG1016" s="31"/>
      <c r="CQH1016" s="31"/>
      <c r="CQI1016" s="31"/>
      <c r="CQJ1016" s="31"/>
      <c r="CQK1016" s="31"/>
      <c r="CQL1016" s="31"/>
      <c r="CQM1016" s="31"/>
      <c r="CQN1016" s="31"/>
      <c r="CQO1016" s="31"/>
      <c r="CQP1016" s="31"/>
      <c r="CQQ1016" s="31"/>
      <c r="CQR1016" s="31"/>
      <c r="CQS1016" s="31"/>
      <c r="CQT1016" s="31"/>
      <c r="CQU1016" s="31"/>
      <c r="CQV1016" s="31"/>
      <c r="CQW1016" s="31"/>
      <c r="CQX1016" s="31"/>
      <c r="CQY1016" s="31"/>
      <c r="CQZ1016" s="31"/>
      <c r="CRA1016" s="31"/>
      <c r="CRB1016" s="31"/>
      <c r="CRC1016" s="31"/>
      <c r="CRD1016" s="31"/>
      <c r="CRE1016" s="31"/>
      <c r="CRF1016" s="31"/>
      <c r="CRG1016" s="31"/>
      <c r="CRH1016" s="31"/>
      <c r="CRI1016" s="31"/>
      <c r="CRJ1016" s="31"/>
      <c r="CRK1016" s="31"/>
      <c r="CRL1016" s="31"/>
      <c r="CRM1016" s="31"/>
      <c r="CRN1016" s="31"/>
      <c r="CRO1016" s="31"/>
      <c r="CRP1016" s="31"/>
      <c r="CRQ1016" s="31"/>
      <c r="CRR1016" s="31"/>
      <c r="CRS1016" s="31"/>
      <c r="CRT1016" s="31"/>
      <c r="CRU1016" s="31"/>
      <c r="CRV1016" s="31"/>
      <c r="CRW1016" s="31"/>
      <c r="CRX1016" s="31"/>
      <c r="CRY1016" s="31"/>
      <c r="CRZ1016" s="31"/>
      <c r="CSA1016" s="31"/>
      <c r="CSB1016" s="31"/>
      <c r="CSC1016" s="31"/>
      <c r="CSD1016" s="31"/>
      <c r="CSE1016" s="31"/>
      <c r="CSF1016" s="31"/>
      <c r="CSG1016" s="31"/>
      <c r="CSH1016" s="31"/>
      <c r="CSI1016" s="31"/>
      <c r="CSJ1016" s="31"/>
      <c r="CSK1016" s="31"/>
      <c r="CSL1016" s="31"/>
      <c r="CSM1016" s="31"/>
      <c r="CSN1016" s="31"/>
      <c r="CSO1016" s="31"/>
      <c r="CSP1016" s="31"/>
      <c r="CSQ1016" s="31"/>
      <c r="CSR1016" s="31"/>
      <c r="CSS1016" s="31"/>
      <c r="CST1016" s="31"/>
      <c r="CSU1016" s="31"/>
      <c r="CSV1016" s="31"/>
      <c r="CSW1016" s="31"/>
      <c r="CSX1016" s="31"/>
      <c r="CSY1016" s="31"/>
      <c r="CSZ1016" s="31"/>
      <c r="CTA1016" s="31"/>
      <c r="CTB1016" s="31"/>
      <c r="CTC1016" s="31"/>
      <c r="CTD1016" s="31"/>
      <c r="CTE1016" s="31"/>
      <c r="CTF1016" s="31"/>
      <c r="CTG1016" s="31"/>
      <c r="CTH1016" s="31"/>
      <c r="CTI1016" s="31"/>
      <c r="CTJ1016" s="31"/>
      <c r="CTK1016" s="31"/>
      <c r="CTL1016" s="31"/>
      <c r="CTM1016" s="31"/>
      <c r="CTN1016" s="31"/>
      <c r="CTO1016" s="31"/>
      <c r="CTP1016" s="31"/>
      <c r="CTQ1016" s="31"/>
      <c r="CTR1016" s="31"/>
      <c r="CTS1016" s="31"/>
      <c r="CTT1016" s="31"/>
      <c r="CTU1016" s="31"/>
      <c r="CTV1016" s="31"/>
      <c r="CTW1016" s="31"/>
      <c r="CTX1016" s="31"/>
      <c r="CTY1016" s="31"/>
      <c r="CTZ1016" s="31"/>
      <c r="CUA1016" s="31"/>
      <c r="CUB1016" s="31"/>
      <c r="CUC1016" s="31"/>
      <c r="CUD1016" s="31"/>
      <c r="CUE1016" s="31"/>
      <c r="CUF1016" s="31"/>
      <c r="CUG1016" s="31"/>
      <c r="CUH1016" s="31"/>
      <c r="CUI1016" s="31"/>
      <c r="CUJ1016" s="31"/>
      <c r="CUK1016" s="31"/>
      <c r="CUL1016" s="31"/>
      <c r="CUM1016" s="31"/>
      <c r="CUN1016" s="31"/>
      <c r="CUO1016" s="31"/>
      <c r="CUP1016" s="31"/>
      <c r="CUQ1016" s="31"/>
      <c r="CUR1016" s="31"/>
      <c r="CUS1016" s="31"/>
      <c r="CUT1016" s="31"/>
      <c r="CUU1016" s="31"/>
      <c r="CUV1016" s="31"/>
      <c r="CUW1016" s="31"/>
      <c r="CUX1016" s="31"/>
      <c r="CUY1016" s="31"/>
      <c r="CUZ1016" s="31"/>
      <c r="CVA1016" s="31"/>
      <c r="CVB1016" s="31"/>
      <c r="CVC1016" s="31"/>
      <c r="CVD1016" s="31"/>
      <c r="CVE1016" s="31"/>
      <c r="CVF1016" s="31"/>
      <c r="CVG1016" s="31"/>
      <c r="CVH1016" s="31"/>
      <c r="CVI1016" s="31"/>
      <c r="CVJ1016" s="31"/>
      <c r="CVK1016" s="31"/>
      <c r="CVL1016" s="31"/>
      <c r="CVM1016" s="31"/>
      <c r="CVN1016" s="31"/>
      <c r="CVO1016" s="31"/>
      <c r="CVP1016" s="31"/>
      <c r="CVQ1016" s="31"/>
      <c r="CVR1016" s="31"/>
      <c r="CVS1016" s="31"/>
      <c r="CVT1016" s="31"/>
      <c r="CVU1016" s="31"/>
      <c r="CVV1016" s="31"/>
      <c r="CVW1016" s="31"/>
      <c r="CVX1016" s="31"/>
      <c r="CVY1016" s="31"/>
      <c r="CVZ1016" s="31"/>
      <c r="CWA1016" s="31"/>
      <c r="CWB1016" s="31"/>
      <c r="CWC1016" s="31"/>
      <c r="CWD1016" s="31"/>
      <c r="CWE1016" s="31"/>
      <c r="CWF1016" s="31"/>
      <c r="CWG1016" s="31"/>
      <c r="CWH1016" s="31"/>
      <c r="CWI1016" s="31"/>
      <c r="CWJ1016" s="31"/>
      <c r="CWK1016" s="31"/>
      <c r="CWL1016" s="31"/>
      <c r="CWM1016" s="31"/>
      <c r="CWN1016" s="31"/>
      <c r="CWO1016" s="31"/>
      <c r="CWP1016" s="31"/>
      <c r="CWQ1016" s="31"/>
      <c r="CWR1016" s="31"/>
      <c r="CWS1016" s="31"/>
      <c r="CWT1016" s="31"/>
      <c r="CWU1016" s="31"/>
      <c r="CWV1016" s="31"/>
      <c r="CWW1016" s="31"/>
      <c r="CWX1016" s="31"/>
      <c r="CWY1016" s="31"/>
      <c r="CWZ1016" s="31"/>
      <c r="CXA1016" s="31"/>
      <c r="CXB1016" s="31"/>
      <c r="CXC1016" s="31"/>
      <c r="CXD1016" s="31"/>
      <c r="CXE1016" s="31"/>
      <c r="CXF1016" s="31"/>
      <c r="CXG1016" s="31"/>
      <c r="CXH1016" s="31"/>
      <c r="CXI1016" s="31"/>
      <c r="CXJ1016" s="31"/>
      <c r="CXK1016" s="31"/>
      <c r="CXL1016" s="31"/>
      <c r="CXM1016" s="31"/>
      <c r="CXN1016" s="31"/>
      <c r="CXO1016" s="31"/>
      <c r="CXP1016" s="31"/>
      <c r="CXQ1016" s="31"/>
      <c r="CXR1016" s="31"/>
      <c r="CXS1016" s="31"/>
      <c r="CXT1016" s="31"/>
      <c r="CXU1016" s="31"/>
      <c r="CXV1016" s="31"/>
      <c r="CXW1016" s="31"/>
      <c r="CXX1016" s="31"/>
      <c r="CXY1016" s="31"/>
      <c r="CXZ1016" s="31"/>
      <c r="CYA1016" s="31"/>
      <c r="CYB1016" s="31"/>
      <c r="CYC1016" s="31"/>
      <c r="CYD1016" s="31"/>
      <c r="CYE1016" s="31"/>
      <c r="CYF1016" s="31"/>
      <c r="CYG1016" s="31"/>
      <c r="CYH1016" s="31"/>
      <c r="CYI1016" s="31"/>
      <c r="CYJ1016" s="31"/>
      <c r="CYK1016" s="31"/>
      <c r="CYL1016" s="31"/>
      <c r="CYM1016" s="31"/>
      <c r="CYN1016" s="31"/>
      <c r="CYO1016" s="31"/>
      <c r="CYP1016" s="31"/>
      <c r="CYQ1016" s="31"/>
      <c r="CYR1016" s="31"/>
      <c r="CYS1016" s="31"/>
      <c r="CYT1016" s="31"/>
      <c r="CYU1016" s="31"/>
      <c r="CYV1016" s="31"/>
      <c r="CYW1016" s="31"/>
      <c r="CYX1016" s="31"/>
      <c r="CYY1016" s="31"/>
      <c r="CYZ1016" s="31"/>
      <c r="CZA1016" s="31"/>
      <c r="CZB1016" s="31"/>
      <c r="CZC1016" s="31"/>
      <c r="CZD1016" s="31"/>
      <c r="CZE1016" s="31"/>
      <c r="CZF1016" s="31"/>
      <c r="CZG1016" s="31"/>
      <c r="CZH1016" s="31"/>
      <c r="CZI1016" s="31"/>
      <c r="CZJ1016" s="31"/>
      <c r="CZK1016" s="31"/>
      <c r="CZL1016" s="31"/>
      <c r="CZM1016" s="31"/>
      <c r="CZN1016" s="31"/>
      <c r="CZO1016" s="31"/>
      <c r="CZP1016" s="31"/>
      <c r="CZQ1016" s="31"/>
      <c r="CZR1016" s="31"/>
      <c r="CZS1016" s="31"/>
      <c r="CZT1016" s="31"/>
      <c r="CZU1016" s="31"/>
      <c r="CZV1016" s="31"/>
      <c r="CZW1016" s="31"/>
      <c r="CZX1016" s="31"/>
      <c r="CZY1016" s="31"/>
      <c r="CZZ1016" s="31"/>
      <c r="DAA1016" s="31"/>
      <c r="DAB1016" s="31"/>
      <c r="DAC1016" s="31"/>
      <c r="DAD1016" s="31"/>
      <c r="DAE1016" s="31"/>
      <c r="DAF1016" s="31"/>
      <c r="DAG1016" s="31"/>
      <c r="DAH1016" s="31"/>
      <c r="DAI1016" s="31"/>
      <c r="DAJ1016" s="31"/>
      <c r="DAK1016" s="31"/>
      <c r="DAL1016" s="31"/>
      <c r="DAM1016" s="31"/>
      <c r="DAN1016" s="31"/>
      <c r="DAO1016" s="31"/>
      <c r="DAP1016" s="31"/>
      <c r="DAQ1016" s="31"/>
      <c r="DAR1016" s="31"/>
      <c r="DAS1016" s="31"/>
      <c r="DAT1016" s="31"/>
      <c r="DAU1016" s="31"/>
      <c r="DAV1016" s="31"/>
      <c r="DAW1016" s="31"/>
      <c r="DAX1016" s="31"/>
      <c r="DAY1016" s="31"/>
      <c r="DAZ1016" s="31"/>
      <c r="DBA1016" s="31"/>
      <c r="DBB1016" s="31"/>
      <c r="DBC1016" s="31"/>
      <c r="DBD1016" s="31"/>
      <c r="DBE1016" s="31"/>
      <c r="DBF1016" s="31"/>
      <c r="DBG1016" s="31"/>
      <c r="DBH1016" s="31"/>
      <c r="DBI1016" s="31"/>
      <c r="DBJ1016" s="31"/>
      <c r="DBK1016" s="31"/>
      <c r="DBL1016" s="31"/>
      <c r="DBM1016" s="31"/>
      <c r="DBN1016" s="31"/>
      <c r="DBO1016" s="31"/>
      <c r="DBP1016" s="31"/>
      <c r="DBQ1016" s="31"/>
      <c r="DBR1016" s="31"/>
      <c r="DBS1016" s="31"/>
      <c r="DBT1016" s="31"/>
      <c r="DBU1016" s="31"/>
      <c r="DBV1016" s="31"/>
      <c r="DBW1016" s="31"/>
      <c r="DBX1016" s="31"/>
      <c r="DBY1016" s="31"/>
      <c r="DBZ1016" s="31"/>
      <c r="DCA1016" s="31"/>
      <c r="DCB1016" s="31"/>
      <c r="DCC1016" s="31"/>
      <c r="DCD1016" s="31"/>
      <c r="DCE1016" s="31"/>
      <c r="DCF1016" s="31"/>
      <c r="DCG1016" s="31"/>
      <c r="DCH1016" s="31"/>
      <c r="DCI1016" s="31"/>
      <c r="DCJ1016" s="31"/>
      <c r="DCK1016" s="31"/>
      <c r="DCL1016" s="31"/>
      <c r="DCM1016" s="31"/>
      <c r="DCN1016" s="31"/>
      <c r="DCO1016" s="31"/>
      <c r="DCP1016" s="31"/>
      <c r="DCQ1016" s="31"/>
      <c r="DCR1016" s="31"/>
      <c r="DCS1016" s="31"/>
      <c r="DCT1016" s="31"/>
      <c r="DCU1016" s="31"/>
      <c r="DCV1016" s="31"/>
      <c r="DCW1016" s="31"/>
      <c r="DCX1016" s="31"/>
      <c r="DCY1016" s="31"/>
      <c r="DCZ1016" s="31"/>
      <c r="DDA1016" s="31"/>
      <c r="DDB1016" s="31"/>
      <c r="DDC1016" s="31"/>
      <c r="DDD1016" s="31"/>
      <c r="DDE1016" s="31"/>
      <c r="DDF1016" s="31"/>
      <c r="DDG1016" s="31"/>
      <c r="DDH1016" s="31"/>
      <c r="DDI1016" s="31"/>
      <c r="DDJ1016" s="31"/>
      <c r="DDK1016" s="31"/>
      <c r="DDL1016" s="31"/>
      <c r="DDM1016" s="31"/>
      <c r="DDN1016" s="31"/>
      <c r="DDO1016" s="31"/>
      <c r="DDP1016" s="31"/>
      <c r="DDQ1016" s="31"/>
      <c r="DDR1016" s="31"/>
      <c r="DDS1016" s="31"/>
      <c r="DDT1016" s="31"/>
      <c r="DDU1016" s="31"/>
      <c r="DDV1016" s="31"/>
      <c r="DDW1016" s="31"/>
      <c r="DDX1016" s="31"/>
      <c r="DDY1016" s="31"/>
      <c r="DDZ1016" s="31"/>
      <c r="DEA1016" s="31"/>
      <c r="DEB1016" s="31"/>
      <c r="DEC1016" s="31"/>
      <c r="DED1016" s="31"/>
      <c r="DEE1016" s="31"/>
      <c r="DEF1016" s="31"/>
      <c r="DEG1016" s="31"/>
      <c r="DEH1016" s="31"/>
      <c r="DEI1016" s="31"/>
      <c r="DEJ1016" s="31"/>
      <c r="DEK1016" s="31"/>
      <c r="DEL1016" s="31"/>
      <c r="DEM1016" s="31"/>
      <c r="DEN1016" s="31"/>
      <c r="DEO1016" s="31"/>
      <c r="DEP1016" s="31"/>
      <c r="DEQ1016" s="31"/>
      <c r="DER1016" s="31"/>
      <c r="DES1016" s="31"/>
      <c r="DET1016" s="31"/>
      <c r="DEU1016" s="31"/>
      <c r="DEV1016" s="31"/>
      <c r="DEW1016" s="31"/>
      <c r="DEX1016" s="31"/>
      <c r="DEY1016" s="31"/>
      <c r="DEZ1016" s="31"/>
      <c r="DFA1016" s="31"/>
      <c r="DFB1016" s="31"/>
      <c r="DFC1016" s="31"/>
      <c r="DFD1016" s="31"/>
      <c r="DFE1016" s="31"/>
      <c r="DFF1016" s="31"/>
      <c r="DFG1016" s="31"/>
      <c r="DFH1016" s="31"/>
      <c r="DFI1016" s="31"/>
      <c r="DFJ1016" s="31"/>
      <c r="DFK1016" s="31"/>
      <c r="DFL1016" s="31"/>
      <c r="DFM1016" s="31"/>
      <c r="DFN1016" s="31"/>
      <c r="DFO1016" s="31"/>
      <c r="DFP1016" s="31"/>
      <c r="DFQ1016" s="31"/>
      <c r="DFR1016" s="31"/>
      <c r="DFS1016" s="31"/>
      <c r="DFT1016" s="31"/>
      <c r="DFU1016" s="31"/>
      <c r="DFV1016" s="31"/>
      <c r="DFW1016" s="31"/>
      <c r="DFX1016" s="31"/>
      <c r="DFY1016" s="31"/>
      <c r="DFZ1016" s="31"/>
      <c r="DGA1016" s="31"/>
      <c r="DGB1016" s="31"/>
      <c r="DGC1016" s="31"/>
      <c r="DGD1016" s="31"/>
      <c r="DGE1016" s="31"/>
      <c r="DGF1016" s="31"/>
      <c r="DGG1016" s="31"/>
      <c r="DGH1016" s="31"/>
      <c r="DGI1016" s="31"/>
      <c r="DGJ1016" s="31"/>
      <c r="DGK1016" s="31"/>
      <c r="DGL1016" s="31"/>
      <c r="DGM1016" s="31"/>
      <c r="DGN1016" s="31"/>
      <c r="DGO1016" s="31"/>
      <c r="DGP1016" s="31"/>
      <c r="DGQ1016" s="31"/>
      <c r="DGR1016" s="31"/>
      <c r="DGS1016" s="31"/>
      <c r="DGT1016" s="31"/>
      <c r="DGU1016" s="31"/>
      <c r="DGV1016" s="31"/>
      <c r="DGW1016" s="31"/>
      <c r="DGX1016" s="31"/>
      <c r="DGY1016" s="31"/>
      <c r="DGZ1016" s="31"/>
      <c r="DHA1016" s="31"/>
      <c r="DHB1016" s="31"/>
      <c r="DHC1016" s="31"/>
      <c r="DHD1016" s="31"/>
      <c r="DHE1016" s="31"/>
      <c r="DHF1016" s="31"/>
      <c r="DHG1016" s="31"/>
      <c r="DHH1016" s="31"/>
      <c r="DHI1016" s="31"/>
      <c r="DHJ1016" s="31"/>
      <c r="DHK1016" s="31"/>
      <c r="DHL1016" s="31"/>
      <c r="DHM1016" s="31"/>
      <c r="DHN1016" s="31"/>
      <c r="DHO1016" s="31"/>
      <c r="DHP1016" s="31"/>
      <c r="DHQ1016" s="31"/>
      <c r="DHR1016" s="31"/>
      <c r="DHS1016" s="31"/>
      <c r="DHT1016" s="31"/>
      <c r="DHU1016" s="31"/>
      <c r="DHV1016" s="31"/>
      <c r="DHW1016" s="31"/>
      <c r="DHX1016" s="31"/>
      <c r="DHY1016" s="31"/>
      <c r="DHZ1016" s="31"/>
      <c r="DIA1016" s="31"/>
      <c r="DIB1016" s="31"/>
      <c r="DIC1016" s="31"/>
      <c r="DID1016" s="31"/>
      <c r="DIE1016" s="31"/>
      <c r="DIF1016" s="31"/>
      <c r="DIG1016" s="31"/>
      <c r="DIH1016" s="31"/>
      <c r="DII1016" s="31"/>
      <c r="DIJ1016" s="31"/>
      <c r="DIK1016" s="31"/>
      <c r="DIL1016" s="31"/>
      <c r="DIM1016" s="31"/>
      <c r="DIN1016" s="31"/>
      <c r="DIO1016" s="31"/>
      <c r="DIP1016" s="31"/>
      <c r="DIQ1016" s="31"/>
      <c r="DIR1016" s="31"/>
      <c r="DIS1016" s="31"/>
      <c r="DIT1016" s="31"/>
      <c r="DIU1016" s="31"/>
      <c r="DIV1016" s="31"/>
      <c r="DIW1016" s="31"/>
      <c r="DIX1016" s="31"/>
      <c r="DIY1016" s="31"/>
      <c r="DIZ1016" s="31"/>
      <c r="DJA1016" s="31"/>
      <c r="DJB1016" s="31"/>
      <c r="DJC1016" s="31"/>
      <c r="DJD1016" s="31"/>
      <c r="DJE1016" s="31"/>
      <c r="DJF1016" s="31"/>
      <c r="DJG1016" s="31"/>
      <c r="DJH1016" s="31"/>
      <c r="DJI1016" s="31"/>
      <c r="DJJ1016" s="31"/>
      <c r="DJK1016" s="31"/>
      <c r="DJL1016" s="31"/>
      <c r="DJM1016" s="31"/>
      <c r="DJN1016" s="31"/>
      <c r="DJO1016" s="31"/>
      <c r="DJP1016" s="31"/>
      <c r="DJQ1016" s="31"/>
      <c r="DJR1016" s="31"/>
      <c r="DJS1016" s="31"/>
      <c r="DJT1016" s="31"/>
      <c r="DJU1016" s="31"/>
      <c r="DJV1016" s="31"/>
      <c r="DJW1016" s="31"/>
      <c r="DJX1016" s="31"/>
      <c r="DJY1016" s="31"/>
      <c r="DJZ1016" s="31"/>
      <c r="DKA1016" s="31"/>
      <c r="DKB1016" s="31"/>
      <c r="DKC1016" s="31"/>
      <c r="DKD1016" s="31"/>
      <c r="DKE1016" s="31"/>
      <c r="DKF1016" s="31"/>
      <c r="DKG1016" s="31"/>
      <c r="DKH1016" s="31"/>
      <c r="DKI1016" s="31"/>
      <c r="DKJ1016" s="31"/>
      <c r="DKK1016" s="31"/>
      <c r="DKL1016" s="31"/>
      <c r="DKM1016" s="31"/>
      <c r="DKN1016" s="31"/>
      <c r="DKO1016" s="31"/>
      <c r="DKP1016" s="31"/>
      <c r="DKQ1016" s="31"/>
      <c r="DKR1016" s="31"/>
      <c r="DKS1016" s="31"/>
      <c r="DKT1016" s="31"/>
      <c r="DKU1016" s="31"/>
      <c r="DKV1016" s="31"/>
      <c r="DKW1016" s="31"/>
      <c r="DKX1016" s="31"/>
      <c r="DKY1016" s="31"/>
      <c r="DKZ1016" s="31"/>
      <c r="DLA1016" s="31"/>
      <c r="DLB1016" s="31"/>
      <c r="DLC1016" s="31"/>
      <c r="DLD1016" s="31"/>
      <c r="DLE1016" s="31"/>
      <c r="DLF1016" s="31"/>
      <c r="DLG1016" s="31"/>
      <c r="DLH1016" s="31"/>
      <c r="DLI1016" s="31"/>
      <c r="DLJ1016" s="31"/>
      <c r="DLK1016" s="31"/>
      <c r="DLL1016" s="31"/>
      <c r="DLM1016" s="31"/>
      <c r="DLN1016" s="31"/>
      <c r="DLO1016" s="31"/>
      <c r="DLP1016" s="31"/>
      <c r="DLQ1016" s="31"/>
      <c r="DLR1016" s="31"/>
      <c r="DLS1016" s="31"/>
      <c r="DLT1016" s="31"/>
      <c r="DLU1016" s="31"/>
      <c r="DLV1016" s="31"/>
      <c r="DLW1016" s="31"/>
      <c r="DLX1016" s="31"/>
      <c r="DLY1016" s="31"/>
      <c r="DLZ1016" s="31"/>
      <c r="DMA1016" s="31"/>
      <c r="DMB1016" s="31"/>
      <c r="DMC1016" s="31"/>
      <c r="DMD1016" s="31"/>
      <c r="DME1016" s="31"/>
      <c r="DMF1016" s="31"/>
      <c r="DMG1016" s="31"/>
      <c r="DMH1016" s="31"/>
      <c r="DMI1016" s="31"/>
      <c r="DMJ1016" s="31"/>
      <c r="DMK1016" s="31"/>
      <c r="DML1016" s="31"/>
      <c r="DMM1016" s="31"/>
      <c r="DMN1016" s="31"/>
      <c r="DMO1016" s="31"/>
      <c r="DMP1016" s="31"/>
      <c r="DMQ1016" s="31"/>
      <c r="DMR1016" s="31"/>
      <c r="DMS1016" s="31"/>
      <c r="DMT1016" s="31"/>
      <c r="DMU1016" s="31"/>
      <c r="DMV1016" s="31"/>
      <c r="DMW1016" s="31"/>
      <c r="DMX1016" s="31"/>
      <c r="DMY1016" s="31"/>
      <c r="DMZ1016" s="31"/>
      <c r="DNA1016" s="31"/>
      <c r="DNB1016" s="31"/>
      <c r="DNC1016" s="31"/>
      <c r="DND1016" s="31"/>
      <c r="DNE1016" s="31"/>
      <c r="DNF1016" s="31"/>
      <c r="DNG1016" s="31"/>
      <c r="DNH1016" s="31"/>
      <c r="DNI1016" s="31"/>
      <c r="DNJ1016" s="31"/>
      <c r="DNK1016" s="31"/>
      <c r="DNL1016" s="31"/>
      <c r="DNM1016" s="31"/>
      <c r="DNN1016" s="31"/>
      <c r="DNO1016" s="31"/>
      <c r="DNP1016" s="31"/>
      <c r="DNQ1016" s="31"/>
      <c r="DNR1016" s="31"/>
      <c r="DNS1016" s="31"/>
      <c r="DNT1016" s="31"/>
      <c r="DNU1016" s="31"/>
      <c r="DNV1016" s="31"/>
      <c r="DNW1016" s="31"/>
      <c r="DNX1016" s="31"/>
      <c r="DNY1016" s="31"/>
      <c r="DNZ1016" s="31"/>
      <c r="DOA1016" s="31"/>
      <c r="DOB1016" s="31"/>
      <c r="DOC1016" s="31"/>
      <c r="DOD1016" s="31"/>
      <c r="DOE1016" s="31"/>
      <c r="DOF1016" s="31"/>
      <c r="DOG1016" s="31"/>
      <c r="DOH1016" s="31"/>
      <c r="DOI1016" s="31"/>
      <c r="DOJ1016" s="31"/>
      <c r="DOK1016" s="31"/>
      <c r="DOL1016" s="31"/>
      <c r="DOM1016" s="31"/>
      <c r="DON1016" s="31"/>
      <c r="DOO1016" s="31"/>
      <c r="DOP1016" s="31"/>
      <c r="DOQ1016" s="31"/>
      <c r="DOR1016" s="31"/>
      <c r="DOS1016" s="31"/>
      <c r="DOT1016" s="31"/>
      <c r="DOU1016" s="31"/>
      <c r="DOV1016" s="31"/>
      <c r="DOW1016" s="31"/>
      <c r="DOX1016" s="31"/>
      <c r="DOY1016" s="31"/>
      <c r="DOZ1016" s="31"/>
      <c r="DPA1016" s="31"/>
      <c r="DPB1016" s="31"/>
      <c r="DPC1016" s="31"/>
      <c r="DPD1016" s="31"/>
      <c r="DPE1016" s="31"/>
      <c r="DPF1016" s="31"/>
      <c r="DPG1016" s="31"/>
      <c r="DPH1016" s="31"/>
      <c r="DPI1016" s="31"/>
      <c r="DPJ1016" s="31"/>
      <c r="DPK1016" s="31"/>
      <c r="DPL1016" s="31"/>
      <c r="DPM1016" s="31"/>
      <c r="DPN1016" s="31"/>
      <c r="DPO1016" s="31"/>
      <c r="DPP1016" s="31"/>
      <c r="DPQ1016" s="31"/>
      <c r="DPR1016" s="31"/>
      <c r="DPS1016" s="31"/>
      <c r="DPT1016" s="31"/>
      <c r="DPU1016" s="31"/>
      <c r="DPV1016" s="31"/>
      <c r="DPW1016" s="31"/>
      <c r="DPX1016" s="31"/>
      <c r="DPY1016" s="31"/>
      <c r="DPZ1016" s="31"/>
      <c r="DQA1016" s="31"/>
      <c r="DQB1016" s="31"/>
      <c r="DQC1016" s="31"/>
      <c r="DQD1016" s="31"/>
      <c r="DQE1016" s="31"/>
      <c r="DQF1016" s="31"/>
      <c r="DQG1016" s="31"/>
      <c r="DQH1016" s="31"/>
      <c r="DQI1016" s="31"/>
      <c r="DQJ1016" s="31"/>
      <c r="DQK1016" s="31"/>
      <c r="DQL1016" s="31"/>
      <c r="DQM1016" s="31"/>
      <c r="DQN1016" s="31"/>
      <c r="DQO1016" s="31"/>
      <c r="DQP1016" s="31"/>
      <c r="DQQ1016" s="31"/>
      <c r="DQR1016" s="31"/>
      <c r="DQS1016" s="31"/>
      <c r="DQT1016" s="31"/>
      <c r="DQU1016" s="31"/>
      <c r="DQV1016" s="31"/>
      <c r="DQW1016" s="31"/>
      <c r="DQX1016" s="31"/>
      <c r="DQY1016" s="31"/>
      <c r="DQZ1016" s="31"/>
      <c r="DRA1016" s="31"/>
      <c r="DRB1016" s="31"/>
      <c r="DRC1016" s="31"/>
      <c r="DRD1016" s="31"/>
      <c r="DRE1016" s="31"/>
      <c r="DRF1016" s="31"/>
      <c r="DRG1016" s="31"/>
      <c r="DRH1016" s="31"/>
      <c r="DRI1016" s="31"/>
      <c r="DRJ1016" s="31"/>
      <c r="DRK1016" s="31"/>
      <c r="DRL1016" s="31"/>
      <c r="DRM1016" s="31"/>
      <c r="DRN1016" s="31"/>
      <c r="DRO1016" s="31"/>
      <c r="DRP1016" s="31"/>
      <c r="DRQ1016" s="31"/>
      <c r="DRR1016" s="31"/>
      <c r="DRS1016" s="31"/>
      <c r="DRT1016" s="31"/>
      <c r="DRU1016" s="31"/>
      <c r="DRV1016" s="31"/>
      <c r="DRW1016" s="31"/>
      <c r="DRX1016" s="31"/>
      <c r="DRY1016" s="31"/>
      <c r="DRZ1016" s="31"/>
      <c r="DSA1016" s="31"/>
      <c r="DSB1016" s="31"/>
      <c r="DSC1016" s="31"/>
      <c r="DSD1016" s="31"/>
      <c r="DSE1016" s="31"/>
      <c r="DSF1016" s="31"/>
      <c r="DSG1016" s="31"/>
      <c r="DSH1016" s="31"/>
      <c r="DSI1016" s="31"/>
      <c r="DSJ1016" s="31"/>
      <c r="DSK1016" s="31"/>
      <c r="DSL1016" s="31"/>
      <c r="DSM1016" s="31"/>
      <c r="DSN1016" s="31"/>
      <c r="DSO1016" s="31"/>
      <c r="DSP1016" s="31"/>
      <c r="DSQ1016" s="31"/>
      <c r="DSR1016" s="31"/>
      <c r="DSS1016" s="31"/>
      <c r="DST1016" s="31"/>
      <c r="DSU1016" s="31"/>
      <c r="DSV1016" s="31"/>
      <c r="DSW1016" s="31"/>
      <c r="DSX1016" s="31"/>
      <c r="DSY1016" s="31"/>
      <c r="DSZ1016" s="31"/>
      <c r="DTA1016" s="31"/>
      <c r="DTB1016" s="31"/>
      <c r="DTC1016" s="31"/>
      <c r="DTD1016" s="31"/>
      <c r="DTE1016" s="31"/>
      <c r="DTF1016" s="31"/>
      <c r="DTG1016" s="31"/>
      <c r="DTH1016" s="31"/>
      <c r="DTI1016" s="31"/>
      <c r="DTJ1016" s="31"/>
      <c r="DTK1016" s="31"/>
      <c r="DTL1016" s="31"/>
      <c r="DTM1016" s="31"/>
      <c r="DTN1016" s="31"/>
      <c r="DTO1016" s="31"/>
      <c r="DTP1016" s="31"/>
      <c r="DTQ1016" s="31"/>
      <c r="DTR1016" s="31"/>
      <c r="DTS1016" s="31"/>
      <c r="DTT1016" s="31"/>
      <c r="DTU1016" s="31"/>
      <c r="DTV1016" s="31"/>
      <c r="DTW1016" s="31"/>
      <c r="DTX1016" s="31"/>
      <c r="DTY1016" s="31"/>
      <c r="DTZ1016" s="31"/>
      <c r="DUA1016" s="31"/>
      <c r="DUB1016" s="31"/>
      <c r="DUC1016" s="31"/>
      <c r="DUD1016" s="31"/>
      <c r="DUE1016" s="31"/>
      <c r="DUF1016" s="31"/>
      <c r="DUG1016" s="31"/>
      <c r="DUH1016" s="31"/>
      <c r="DUI1016" s="31"/>
      <c r="DUJ1016" s="31"/>
      <c r="DUK1016" s="31"/>
      <c r="DUL1016" s="31"/>
      <c r="DUM1016" s="31"/>
      <c r="DUN1016" s="31"/>
      <c r="DUO1016" s="31"/>
      <c r="DUP1016" s="31"/>
      <c r="DUQ1016" s="31"/>
      <c r="DUR1016" s="31"/>
      <c r="DUS1016" s="31"/>
      <c r="DUT1016" s="31"/>
      <c r="DUU1016" s="31"/>
      <c r="DUV1016" s="31"/>
      <c r="DUW1016" s="31"/>
      <c r="DUX1016" s="31"/>
      <c r="DUY1016" s="31"/>
      <c r="DUZ1016" s="31"/>
      <c r="DVA1016" s="31"/>
      <c r="DVB1016" s="31"/>
      <c r="DVC1016" s="31"/>
      <c r="DVD1016" s="31"/>
      <c r="DVE1016" s="31"/>
      <c r="DVF1016" s="31"/>
      <c r="DVG1016" s="31"/>
      <c r="DVH1016" s="31"/>
      <c r="DVI1016" s="31"/>
      <c r="DVJ1016" s="31"/>
      <c r="DVK1016" s="31"/>
      <c r="DVL1016" s="31"/>
      <c r="DVM1016" s="31"/>
      <c r="DVN1016" s="31"/>
      <c r="DVO1016" s="31"/>
      <c r="DVP1016" s="31"/>
      <c r="DVQ1016" s="31"/>
      <c r="DVR1016" s="31"/>
      <c r="DVS1016" s="31"/>
      <c r="DVT1016" s="31"/>
      <c r="DVU1016" s="31"/>
      <c r="DVV1016" s="31"/>
      <c r="DVW1016" s="31"/>
      <c r="DVX1016" s="31"/>
      <c r="DVY1016" s="31"/>
      <c r="DVZ1016" s="31"/>
      <c r="DWA1016" s="31"/>
      <c r="DWB1016" s="31"/>
      <c r="DWC1016" s="31"/>
      <c r="DWD1016" s="31"/>
      <c r="DWE1016" s="31"/>
      <c r="DWF1016" s="31"/>
      <c r="DWG1016" s="31"/>
      <c r="DWH1016" s="31"/>
      <c r="DWI1016" s="31"/>
      <c r="DWJ1016" s="31"/>
      <c r="DWK1016" s="31"/>
      <c r="DWL1016" s="31"/>
      <c r="DWM1016" s="31"/>
      <c r="DWN1016" s="31"/>
      <c r="DWO1016" s="31"/>
      <c r="DWP1016" s="31"/>
      <c r="DWQ1016" s="31"/>
      <c r="DWR1016" s="31"/>
      <c r="DWS1016" s="31"/>
      <c r="DWT1016" s="31"/>
      <c r="DWU1016" s="31"/>
      <c r="DWV1016" s="31"/>
      <c r="DWW1016" s="31"/>
      <c r="DWX1016" s="31"/>
      <c r="DWY1016" s="31"/>
      <c r="DWZ1016" s="31"/>
      <c r="DXA1016" s="31"/>
      <c r="DXB1016" s="31"/>
      <c r="DXC1016" s="31"/>
      <c r="DXD1016" s="31"/>
      <c r="DXE1016" s="31"/>
      <c r="DXF1016" s="31"/>
      <c r="DXG1016" s="31"/>
      <c r="DXH1016" s="31"/>
      <c r="DXI1016" s="31"/>
      <c r="DXJ1016" s="31"/>
      <c r="DXK1016" s="31"/>
      <c r="DXL1016" s="31"/>
      <c r="DXM1016" s="31"/>
      <c r="DXN1016" s="31"/>
      <c r="DXO1016" s="31"/>
      <c r="DXP1016" s="31"/>
      <c r="DXQ1016" s="31"/>
      <c r="DXR1016" s="31"/>
      <c r="DXS1016" s="31"/>
      <c r="DXT1016" s="31"/>
      <c r="DXU1016" s="31"/>
      <c r="DXV1016" s="31"/>
      <c r="DXW1016" s="31"/>
      <c r="DXX1016" s="31"/>
      <c r="DXY1016" s="31"/>
      <c r="DXZ1016" s="31"/>
      <c r="DYA1016" s="31"/>
      <c r="DYB1016" s="31"/>
      <c r="DYC1016" s="31"/>
      <c r="DYD1016" s="31"/>
      <c r="DYE1016" s="31"/>
      <c r="DYF1016" s="31"/>
      <c r="DYG1016" s="31"/>
      <c r="DYH1016" s="31"/>
      <c r="DYI1016" s="31"/>
      <c r="DYJ1016" s="31"/>
      <c r="DYK1016" s="31"/>
      <c r="DYL1016" s="31"/>
      <c r="DYM1016" s="31"/>
      <c r="DYN1016" s="31"/>
      <c r="DYO1016" s="31"/>
      <c r="DYP1016" s="31"/>
      <c r="DYQ1016" s="31"/>
      <c r="DYR1016" s="31"/>
      <c r="DYS1016" s="31"/>
      <c r="DYT1016" s="31"/>
      <c r="DYU1016" s="31"/>
      <c r="DYV1016" s="31"/>
      <c r="DYW1016" s="31"/>
      <c r="DYX1016" s="31"/>
      <c r="DYY1016" s="31"/>
      <c r="DYZ1016" s="31"/>
      <c r="DZA1016" s="31"/>
      <c r="DZB1016" s="31"/>
      <c r="DZC1016" s="31"/>
      <c r="DZD1016" s="31"/>
      <c r="DZE1016" s="31"/>
      <c r="DZF1016" s="31"/>
      <c r="DZG1016" s="31"/>
      <c r="DZH1016" s="31"/>
      <c r="DZI1016" s="31"/>
      <c r="DZJ1016" s="31"/>
      <c r="DZK1016" s="31"/>
      <c r="DZL1016" s="31"/>
      <c r="DZM1016" s="31"/>
      <c r="DZN1016" s="31"/>
      <c r="DZO1016" s="31"/>
      <c r="DZP1016" s="31"/>
      <c r="DZQ1016" s="31"/>
      <c r="DZR1016" s="31"/>
      <c r="DZS1016" s="31"/>
      <c r="DZT1016" s="31"/>
      <c r="DZU1016" s="31"/>
      <c r="DZV1016" s="31"/>
      <c r="DZW1016" s="31"/>
      <c r="DZX1016" s="31"/>
      <c r="DZY1016" s="31"/>
      <c r="DZZ1016" s="31"/>
      <c r="EAA1016" s="31"/>
      <c r="EAB1016" s="31"/>
      <c r="EAC1016" s="31"/>
      <c r="EAD1016" s="31"/>
      <c r="EAE1016" s="31"/>
      <c r="EAF1016" s="31"/>
      <c r="EAG1016" s="31"/>
      <c r="EAH1016" s="31"/>
      <c r="EAI1016" s="31"/>
      <c r="EAJ1016" s="31"/>
      <c r="EAK1016" s="31"/>
      <c r="EAL1016" s="31"/>
      <c r="EAM1016" s="31"/>
      <c r="EAN1016" s="31"/>
      <c r="EAO1016" s="31"/>
      <c r="EAP1016" s="31"/>
      <c r="EAQ1016" s="31"/>
      <c r="EAR1016" s="31"/>
      <c r="EAS1016" s="31"/>
      <c r="EAT1016" s="31"/>
      <c r="EAU1016" s="31"/>
      <c r="EAV1016" s="31"/>
      <c r="EAW1016" s="31"/>
      <c r="EAX1016" s="31"/>
      <c r="EAY1016" s="31"/>
      <c r="EAZ1016" s="31"/>
      <c r="EBA1016" s="31"/>
      <c r="EBB1016" s="31"/>
      <c r="EBC1016" s="31"/>
      <c r="EBD1016" s="31"/>
      <c r="EBE1016" s="31"/>
      <c r="EBF1016" s="31"/>
      <c r="EBG1016" s="31"/>
      <c r="EBH1016" s="31"/>
      <c r="EBI1016" s="31"/>
      <c r="EBJ1016" s="31"/>
      <c r="EBK1016" s="31"/>
      <c r="EBL1016" s="31"/>
      <c r="EBM1016" s="31"/>
      <c r="EBN1016" s="31"/>
      <c r="EBO1016" s="31"/>
      <c r="EBP1016" s="31"/>
      <c r="EBQ1016" s="31"/>
      <c r="EBR1016" s="31"/>
      <c r="EBS1016" s="31"/>
      <c r="EBT1016" s="31"/>
      <c r="EBU1016" s="31"/>
      <c r="EBV1016" s="31"/>
      <c r="EBW1016" s="31"/>
      <c r="EBX1016" s="31"/>
      <c r="EBY1016" s="31"/>
      <c r="EBZ1016" s="31"/>
      <c r="ECA1016" s="31"/>
      <c r="ECB1016" s="31"/>
      <c r="ECC1016" s="31"/>
      <c r="ECD1016" s="31"/>
      <c r="ECE1016" s="31"/>
      <c r="ECF1016" s="31"/>
      <c r="ECG1016" s="31"/>
      <c r="ECH1016" s="31"/>
      <c r="ECI1016" s="31"/>
      <c r="ECJ1016" s="31"/>
      <c r="ECK1016" s="31"/>
      <c r="ECL1016" s="31"/>
      <c r="ECM1016" s="31"/>
      <c r="ECN1016" s="31"/>
      <c r="ECO1016" s="31"/>
      <c r="ECP1016" s="31"/>
      <c r="ECQ1016" s="31"/>
      <c r="ECR1016" s="31"/>
      <c r="ECS1016" s="31"/>
      <c r="ECT1016" s="31"/>
      <c r="ECU1016" s="31"/>
      <c r="ECV1016" s="31"/>
      <c r="ECW1016" s="31"/>
      <c r="ECX1016" s="31"/>
      <c r="ECY1016" s="31"/>
      <c r="ECZ1016" s="31"/>
      <c r="EDA1016" s="31"/>
      <c r="EDB1016" s="31"/>
      <c r="EDC1016" s="31"/>
      <c r="EDD1016" s="31"/>
      <c r="EDE1016" s="31"/>
      <c r="EDF1016" s="31"/>
      <c r="EDG1016" s="31"/>
      <c r="EDH1016" s="31"/>
      <c r="EDI1016" s="31"/>
      <c r="EDJ1016" s="31"/>
      <c r="EDK1016" s="31"/>
      <c r="EDL1016" s="31"/>
      <c r="EDM1016" s="31"/>
      <c r="EDN1016" s="31"/>
      <c r="EDO1016" s="31"/>
      <c r="EDP1016" s="31"/>
      <c r="EDQ1016" s="31"/>
      <c r="EDR1016" s="31"/>
      <c r="EDS1016" s="31"/>
      <c r="EDT1016" s="31"/>
      <c r="EDU1016" s="31"/>
      <c r="EDV1016" s="31"/>
      <c r="EDW1016" s="31"/>
      <c r="EDX1016" s="31"/>
      <c r="EDY1016" s="31"/>
      <c r="EDZ1016" s="31"/>
      <c r="EEA1016" s="31"/>
      <c r="EEB1016" s="31"/>
      <c r="EEC1016" s="31"/>
      <c r="EED1016" s="31"/>
      <c r="EEE1016" s="31"/>
      <c r="EEF1016" s="31"/>
      <c r="EEG1016" s="31"/>
      <c r="EEH1016" s="31"/>
      <c r="EEI1016" s="31"/>
      <c r="EEJ1016" s="31"/>
      <c r="EEK1016" s="31"/>
      <c r="EEL1016" s="31"/>
      <c r="EEM1016" s="31"/>
      <c r="EEN1016" s="31"/>
      <c r="EEO1016" s="31"/>
      <c r="EEP1016" s="31"/>
      <c r="EEQ1016" s="31"/>
      <c r="EER1016" s="31"/>
      <c r="EES1016" s="31"/>
      <c r="EET1016" s="31"/>
      <c r="EEU1016" s="31"/>
      <c r="EEV1016" s="31"/>
      <c r="EEW1016" s="31"/>
      <c r="EEX1016" s="31"/>
      <c r="EEY1016" s="31"/>
      <c r="EEZ1016" s="31"/>
      <c r="EFA1016" s="31"/>
      <c r="EFB1016" s="31"/>
      <c r="EFC1016" s="31"/>
      <c r="EFD1016" s="31"/>
      <c r="EFE1016" s="31"/>
      <c r="EFF1016" s="31"/>
      <c r="EFG1016" s="31"/>
      <c r="EFH1016" s="31"/>
      <c r="EFI1016" s="31"/>
      <c r="EFJ1016" s="31"/>
      <c r="EFK1016" s="31"/>
      <c r="EFL1016" s="31"/>
      <c r="EFM1016" s="31"/>
      <c r="EFN1016" s="31"/>
      <c r="EFO1016" s="31"/>
      <c r="EFP1016" s="31"/>
      <c r="EFQ1016" s="31"/>
      <c r="EFR1016" s="31"/>
      <c r="EFS1016" s="31"/>
      <c r="EFT1016" s="31"/>
      <c r="EFU1016" s="31"/>
      <c r="EFV1016" s="31"/>
      <c r="EFW1016" s="31"/>
      <c r="EFX1016" s="31"/>
      <c r="EFY1016" s="31"/>
      <c r="EFZ1016" s="31"/>
      <c r="EGA1016" s="31"/>
      <c r="EGB1016" s="31"/>
      <c r="EGC1016" s="31"/>
      <c r="EGD1016" s="31"/>
      <c r="EGE1016" s="31"/>
      <c r="EGF1016" s="31"/>
      <c r="EGG1016" s="31"/>
      <c r="EGH1016" s="31"/>
      <c r="EGI1016" s="31"/>
      <c r="EGJ1016" s="31"/>
      <c r="EGK1016" s="31"/>
      <c r="EGL1016" s="31"/>
      <c r="EGM1016" s="31"/>
      <c r="EGN1016" s="31"/>
      <c r="EGO1016" s="31"/>
      <c r="EGP1016" s="31"/>
      <c r="EGQ1016" s="31"/>
      <c r="EGR1016" s="31"/>
      <c r="EGS1016" s="31"/>
      <c r="EGT1016" s="31"/>
      <c r="EGU1016" s="31"/>
      <c r="EGV1016" s="31"/>
      <c r="EGW1016" s="31"/>
      <c r="EGX1016" s="31"/>
      <c r="EGY1016" s="31"/>
      <c r="EGZ1016" s="31"/>
      <c r="EHA1016" s="31"/>
      <c r="EHB1016" s="31"/>
      <c r="EHC1016" s="31"/>
      <c r="EHD1016" s="31"/>
      <c r="EHE1016" s="31"/>
      <c r="EHF1016" s="31"/>
      <c r="EHG1016" s="31"/>
      <c r="EHH1016" s="31"/>
      <c r="EHI1016" s="31"/>
      <c r="EHJ1016" s="31"/>
      <c r="EHK1016" s="31"/>
      <c r="EHL1016" s="31"/>
      <c r="EHM1016" s="31"/>
      <c r="EHN1016" s="31"/>
      <c r="EHO1016" s="31"/>
      <c r="EHP1016" s="31"/>
      <c r="EHQ1016" s="31"/>
      <c r="EHR1016" s="31"/>
      <c r="EHS1016" s="31"/>
      <c r="EHT1016" s="31"/>
      <c r="EHU1016" s="31"/>
      <c r="EHV1016" s="31"/>
      <c r="EHW1016" s="31"/>
      <c r="EHX1016" s="31"/>
      <c r="EHY1016" s="31"/>
      <c r="EHZ1016" s="31"/>
      <c r="EIA1016" s="31"/>
      <c r="EIB1016" s="31"/>
      <c r="EIC1016" s="31"/>
      <c r="EID1016" s="31"/>
      <c r="EIE1016" s="31"/>
      <c r="EIF1016" s="31"/>
      <c r="EIG1016" s="31"/>
      <c r="EIH1016" s="31"/>
      <c r="EII1016" s="31"/>
      <c r="EIJ1016" s="31"/>
      <c r="EIK1016" s="31"/>
      <c r="EIL1016" s="31"/>
      <c r="EIM1016" s="31"/>
      <c r="EIN1016" s="31"/>
      <c r="EIO1016" s="31"/>
      <c r="EIP1016" s="31"/>
      <c r="EIQ1016" s="31"/>
      <c r="EIR1016" s="31"/>
      <c r="EIS1016" s="31"/>
      <c r="EIT1016" s="31"/>
      <c r="EIU1016" s="31"/>
      <c r="EIV1016" s="31"/>
      <c r="EIW1016" s="31"/>
      <c r="EIX1016" s="31"/>
      <c r="EIY1016" s="31"/>
      <c r="EIZ1016" s="31"/>
      <c r="EJA1016" s="31"/>
      <c r="EJB1016" s="31"/>
      <c r="EJC1016" s="31"/>
      <c r="EJD1016" s="31"/>
      <c r="EJE1016" s="31"/>
      <c r="EJF1016" s="31"/>
      <c r="EJG1016" s="31"/>
      <c r="EJH1016" s="31"/>
      <c r="EJI1016" s="31"/>
      <c r="EJJ1016" s="31"/>
      <c r="EJK1016" s="31"/>
      <c r="EJL1016" s="31"/>
      <c r="EJM1016" s="31"/>
      <c r="EJN1016" s="31"/>
      <c r="EJO1016" s="31"/>
      <c r="EJP1016" s="31"/>
      <c r="EJQ1016" s="31"/>
      <c r="EJR1016" s="31"/>
      <c r="EJS1016" s="31"/>
      <c r="EJT1016" s="31"/>
      <c r="EJU1016" s="31"/>
      <c r="EJV1016" s="31"/>
      <c r="EJW1016" s="31"/>
      <c r="EJX1016" s="31"/>
      <c r="EJY1016" s="31"/>
      <c r="EJZ1016" s="31"/>
      <c r="EKA1016" s="31"/>
      <c r="EKB1016" s="31"/>
      <c r="EKC1016" s="31"/>
      <c r="EKD1016" s="31"/>
      <c r="EKE1016" s="31"/>
      <c r="EKF1016" s="31"/>
      <c r="EKG1016" s="31"/>
      <c r="EKH1016" s="31"/>
      <c r="EKI1016" s="31"/>
      <c r="EKJ1016" s="31"/>
      <c r="EKK1016" s="31"/>
      <c r="EKL1016" s="31"/>
      <c r="EKM1016" s="31"/>
      <c r="EKN1016" s="31"/>
      <c r="EKO1016" s="31"/>
      <c r="EKP1016" s="31"/>
      <c r="EKQ1016" s="31"/>
      <c r="EKR1016" s="31"/>
      <c r="EKS1016" s="31"/>
      <c r="EKT1016" s="31"/>
      <c r="EKU1016" s="31"/>
      <c r="EKV1016" s="31"/>
      <c r="EKW1016" s="31"/>
      <c r="EKX1016" s="31"/>
      <c r="EKY1016" s="31"/>
      <c r="EKZ1016" s="31"/>
      <c r="ELA1016" s="31"/>
      <c r="ELB1016" s="31"/>
      <c r="ELC1016" s="31"/>
      <c r="ELD1016" s="31"/>
      <c r="ELE1016" s="31"/>
      <c r="ELF1016" s="31"/>
      <c r="ELG1016" s="31"/>
      <c r="ELH1016" s="31"/>
      <c r="ELI1016" s="31"/>
      <c r="ELJ1016" s="31"/>
      <c r="ELK1016" s="31"/>
      <c r="ELL1016" s="31"/>
      <c r="ELM1016" s="31"/>
      <c r="ELN1016" s="31"/>
      <c r="ELO1016" s="31"/>
      <c r="ELP1016" s="31"/>
      <c r="ELQ1016" s="31"/>
      <c r="ELR1016" s="31"/>
      <c r="ELS1016" s="31"/>
      <c r="ELT1016" s="31"/>
      <c r="ELU1016" s="31"/>
      <c r="ELV1016" s="31"/>
      <c r="ELW1016" s="31"/>
      <c r="ELX1016" s="31"/>
      <c r="ELY1016" s="31"/>
      <c r="ELZ1016" s="31"/>
      <c r="EMA1016" s="31"/>
      <c r="EMB1016" s="31"/>
      <c r="EMC1016" s="31"/>
      <c r="EMD1016" s="31"/>
      <c r="EME1016" s="31"/>
      <c r="EMF1016" s="31"/>
      <c r="EMG1016" s="31"/>
      <c r="EMH1016" s="31"/>
      <c r="EMI1016" s="31"/>
      <c r="EMJ1016" s="31"/>
      <c r="EMK1016" s="31"/>
      <c r="EML1016" s="31"/>
      <c r="EMM1016" s="31"/>
      <c r="EMN1016" s="31"/>
      <c r="EMO1016" s="31"/>
      <c r="EMP1016" s="31"/>
      <c r="EMQ1016" s="31"/>
      <c r="EMR1016" s="31"/>
      <c r="EMS1016" s="31"/>
      <c r="EMT1016" s="31"/>
      <c r="EMU1016" s="31"/>
      <c r="EMV1016" s="31"/>
      <c r="EMW1016" s="31"/>
      <c r="EMX1016" s="31"/>
      <c r="EMY1016" s="31"/>
      <c r="EMZ1016" s="31"/>
      <c r="ENA1016" s="31"/>
      <c r="ENB1016" s="31"/>
      <c r="ENC1016" s="31"/>
      <c r="END1016" s="31"/>
      <c r="ENE1016" s="31"/>
      <c r="ENF1016" s="31"/>
      <c r="ENG1016" s="31"/>
      <c r="ENH1016" s="31"/>
      <c r="ENI1016" s="31"/>
      <c r="ENJ1016" s="31"/>
      <c r="ENK1016" s="31"/>
      <c r="ENL1016" s="31"/>
      <c r="ENM1016" s="31"/>
      <c r="ENN1016" s="31"/>
      <c r="ENO1016" s="31"/>
      <c r="ENP1016" s="31"/>
      <c r="ENQ1016" s="31"/>
      <c r="ENR1016" s="31"/>
      <c r="ENS1016" s="31"/>
      <c r="ENT1016" s="31"/>
      <c r="ENU1016" s="31"/>
      <c r="ENV1016" s="31"/>
      <c r="ENW1016" s="31"/>
      <c r="ENX1016" s="31"/>
      <c r="ENY1016" s="31"/>
      <c r="ENZ1016" s="31"/>
      <c r="EOA1016" s="31"/>
      <c r="EOB1016" s="31"/>
      <c r="EOC1016" s="31"/>
      <c r="EOD1016" s="31"/>
      <c r="EOE1016" s="31"/>
      <c r="EOF1016" s="31"/>
      <c r="EOG1016" s="31"/>
      <c r="EOH1016" s="31"/>
      <c r="EOI1016" s="31"/>
      <c r="EOJ1016" s="31"/>
      <c r="EOK1016" s="31"/>
      <c r="EOL1016" s="31"/>
      <c r="EOM1016" s="31"/>
      <c r="EON1016" s="31"/>
      <c r="EOO1016" s="31"/>
      <c r="EOP1016" s="31"/>
      <c r="EOQ1016" s="31"/>
      <c r="EOR1016" s="31"/>
      <c r="EOS1016" s="31"/>
      <c r="EOT1016" s="31"/>
      <c r="EOU1016" s="31"/>
      <c r="EOV1016" s="31"/>
      <c r="EOW1016" s="31"/>
      <c r="EOX1016" s="31"/>
      <c r="EOY1016" s="31"/>
      <c r="EOZ1016" s="31"/>
      <c r="EPA1016" s="31"/>
      <c r="EPB1016" s="31"/>
      <c r="EPC1016" s="31"/>
      <c r="EPD1016" s="31"/>
      <c r="EPE1016" s="31"/>
      <c r="EPF1016" s="31"/>
      <c r="EPG1016" s="31"/>
      <c r="EPH1016" s="31"/>
      <c r="EPI1016" s="31"/>
      <c r="EPJ1016" s="31"/>
      <c r="EPK1016" s="31"/>
      <c r="EPL1016" s="31"/>
      <c r="EPM1016" s="31"/>
      <c r="EPN1016" s="31"/>
      <c r="EPO1016" s="31"/>
      <c r="EPP1016" s="31"/>
      <c r="EPQ1016" s="31"/>
      <c r="EPR1016" s="31"/>
      <c r="EPS1016" s="31"/>
      <c r="EPT1016" s="31"/>
      <c r="EPU1016" s="31"/>
      <c r="EPV1016" s="31"/>
      <c r="EPW1016" s="31"/>
      <c r="EPX1016" s="31"/>
      <c r="EPY1016" s="31"/>
      <c r="EPZ1016" s="31"/>
      <c r="EQA1016" s="31"/>
      <c r="EQB1016" s="31"/>
      <c r="EQC1016" s="31"/>
      <c r="EQD1016" s="31"/>
      <c r="EQE1016" s="31"/>
      <c r="EQF1016" s="31"/>
      <c r="EQG1016" s="31"/>
      <c r="EQH1016" s="31"/>
      <c r="EQI1016" s="31"/>
      <c r="EQJ1016" s="31"/>
      <c r="EQK1016" s="31"/>
      <c r="EQL1016" s="31"/>
      <c r="EQM1016" s="31"/>
      <c r="EQN1016" s="31"/>
      <c r="EQO1016" s="31"/>
      <c r="EQP1016" s="31"/>
      <c r="EQQ1016" s="31"/>
      <c r="EQR1016" s="31"/>
      <c r="EQS1016" s="31"/>
      <c r="EQT1016" s="31"/>
      <c r="EQU1016" s="31"/>
      <c r="EQV1016" s="31"/>
      <c r="EQW1016" s="31"/>
      <c r="EQX1016" s="31"/>
      <c r="EQY1016" s="31"/>
      <c r="EQZ1016" s="31"/>
      <c r="ERA1016" s="31"/>
      <c r="ERB1016" s="31"/>
      <c r="ERC1016" s="31"/>
      <c r="ERD1016" s="31"/>
      <c r="ERE1016" s="31"/>
      <c r="ERF1016" s="31"/>
      <c r="ERG1016" s="31"/>
      <c r="ERH1016" s="31"/>
      <c r="ERI1016" s="31"/>
      <c r="ERJ1016" s="31"/>
      <c r="ERK1016" s="31"/>
      <c r="ERL1016" s="31"/>
      <c r="ERM1016" s="31"/>
      <c r="ERN1016" s="31"/>
      <c r="ERO1016" s="31"/>
      <c r="ERP1016" s="31"/>
      <c r="ERQ1016" s="31"/>
      <c r="ERR1016" s="31"/>
      <c r="ERS1016" s="31"/>
      <c r="ERT1016" s="31"/>
      <c r="ERU1016" s="31"/>
      <c r="ERV1016" s="31"/>
      <c r="ERW1016" s="31"/>
      <c r="ERX1016" s="31"/>
      <c r="ERY1016" s="31"/>
      <c r="ERZ1016" s="31"/>
      <c r="ESA1016" s="31"/>
      <c r="ESB1016" s="31"/>
      <c r="ESC1016" s="31"/>
      <c r="ESD1016" s="31"/>
      <c r="ESE1016" s="31"/>
      <c r="ESF1016" s="31"/>
      <c r="ESG1016" s="31"/>
      <c r="ESH1016" s="31"/>
      <c r="ESI1016" s="31"/>
      <c r="ESJ1016" s="31"/>
      <c r="ESK1016" s="31"/>
      <c r="ESL1016" s="31"/>
      <c r="ESM1016" s="31"/>
      <c r="ESN1016" s="31"/>
      <c r="ESO1016" s="31"/>
      <c r="ESP1016" s="31"/>
      <c r="ESQ1016" s="31"/>
      <c r="ESR1016" s="31"/>
      <c r="ESS1016" s="31"/>
      <c r="EST1016" s="31"/>
      <c r="ESU1016" s="31"/>
      <c r="ESV1016" s="31"/>
      <c r="ESW1016" s="31"/>
      <c r="ESX1016" s="31"/>
      <c r="ESY1016" s="31"/>
      <c r="ESZ1016" s="31"/>
      <c r="ETA1016" s="31"/>
      <c r="ETB1016" s="31"/>
      <c r="ETC1016" s="31"/>
      <c r="ETD1016" s="31"/>
      <c r="ETE1016" s="31"/>
      <c r="ETF1016" s="31"/>
      <c r="ETG1016" s="31"/>
      <c r="ETH1016" s="31"/>
      <c r="ETI1016" s="31"/>
      <c r="ETJ1016" s="31"/>
      <c r="ETK1016" s="31"/>
      <c r="ETL1016" s="31"/>
      <c r="ETM1016" s="31"/>
      <c r="ETN1016" s="31"/>
      <c r="ETO1016" s="31"/>
      <c r="ETP1016" s="31"/>
      <c r="ETQ1016" s="31"/>
      <c r="ETR1016" s="31"/>
      <c r="ETS1016" s="31"/>
      <c r="ETT1016" s="31"/>
      <c r="ETU1016" s="31"/>
      <c r="ETV1016" s="31"/>
      <c r="ETW1016" s="31"/>
      <c r="ETX1016" s="31"/>
      <c r="ETY1016" s="31"/>
      <c r="ETZ1016" s="31"/>
      <c r="EUA1016" s="31"/>
      <c r="EUB1016" s="31"/>
      <c r="EUC1016" s="31"/>
      <c r="EUD1016" s="31"/>
      <c r="EUE1016" s="31"/>
      <c r="EUF1016" s="31"/>
      <c r="EUG1016" s="31"/>
      <c r="EUH1016" s="31"/>
      <c r="EUI1016" s="31"/>
      <c r="EUJ1016" s="31"/>
      <c r="EUK1016" s="31"/>
      <c r="EUL1016" s="31"/>
      <c r="EUM1016" s="31"/>
      <c r="EUN1016" s="31"/>
      <c r="EUO1016" s="31"/>
      <c r="EUP1016" s="31"/>
      <c r="EUQ1016" s="31"/>
      <c r="EUR1016" s="31"/>
      <c r="EUS1016" s="31"/>
      <c r="EUT1016" s="31"/>
      <c r="EUU1016" s="31"/>
      <c r="EUV1016" s="31"/>
      <c r="EUW1016" s="31"/>
      <c r="EUX1016" s="31"/>
      <c r="EUY1016" s="31"/>
      <c r="EUZ1016" s="31"/>
      <c r="EVA1016" s="31"/>
      <c r="EVB1016" s="31"/>
      <c r="EVC1016" s="31"/>
      <c r="EVD1016" s="31"/>
      <c r="EVE1016" s="31"/>
      <c r="EVF1016" s="31"/>
      <c r="EVG1016" s="31"/>
      <c r="EVH1016" s="31"/>
      <c r="EVI1016" s="31"/>
      <c r="EVJ1016" s="31"/>
      <c r="EVK1016" s="31"/>
      <c r="EVL1016" s="31"/>
      <c r="EVM1016" s="31"/>
      <c r="EVN1016" s="31"/>
      <c r="EVO1016" s="31"/>
      <c r="EVP1016" s="31"/>
      <c r="EVQ1016" s="31"/>
      <c r="EVR1016" s="31"/>
      <c r="EVS1016" s="31"/>
      <c r="EVT1016" s="31"/>
      <c r="EVU1016" s="31"/>
      <c r="EVV1016" s="31"/>
      <c r="EVW1016" s="31"/>
      <c r="EVX1016" s="31"/>
      <c r="EVY1016" s="31"/>
      <c r="EVZ1016" s="31"/>
      <c r="EWA1016" s="31"/>
      <c r="EWB1016" s="31"/>
      <c r="EWC1016" s="31"/>
      <c r="EWD1016" s="31"/>
      <c r="EWE1016" s="31"/>
      <c r="EWF1016" s="31"/>
      <c r="EWG1016" s="31"/>
      <c r="EWH1016" s="31"/>
      <c r="EWI1016" s="31"/>
      <c r="EWJ1016" s="31"/>
      <c r="EWK1016" s="31"/>
      <c r="EWL1016" s="31"/>
      <c r="EWM1016" s="31"/>
      <c r="EWN1016" s="31"/>
      <c r="EWO1016" s="31"/>
      <c r="EWP1016" s="31"/>
      <c r="EWQ1016" s="31"/>
      <c r="EWR1016" s="31"/>
      <c r="EWS1016" s="31"/>
      <c r="EWT1016" s="31"/>
      <c r="EWU1016" s="31"/>
      <c r="EWV1016" s="31"/>
      <c r="EWW1016" s="31"/>
      <c r="EWX1016" s="31"/>
      <c r="EWY1016" s="31"/>
      <c r="EWZ1016" s="31"/>
      <c r="EXA1016" s="31"/>
      <c r="EXB1016" s="31"/>
      <c r="EXC1016" s="31"/>
      <c r="EXD1016" s="31"/>
      <c r="EXE1016" s="31"/>
      <c r="EXF1016" s="31"/>
      <c r="EXG1016" s="31"/>
      <c r="EXH1016" s="31"/>
      <c r="EXI1016" s="31"/>
      <c r="EXJ1016" s="31"/>
      <c r="EXK1016" s="31"/>
      <c r="EXL1016" s="31"/>
      <c r="EXM1016" s="31"/>
      <c r="EXN1016" s="31"/>
      <c r="EXO1016" s="31"/>
      <c r="EXP1016" s="31"/>
      <c r="EXQ1016" s="31"/>
      <c r="EXR1016" s="31"/>
      <c r="EXS1016" s="31"/>
      <c r="EXT1016" s="31"/>
      <c r="EXU1016" s="31"/>
      <c r="EXV1016" s="31"/>
      <c r="EXW1016" s="31"/>
      <c r="EXX1016" s="31"/>
      <c r="EXY1016" s="31"/>
      <c r="EXZ1016" s="31"/>
      <c r="EYA1016" s="31"/>
      <c r="EYB1016" s="31"/>
      <c r="EYC1016" s="31"/>
      <c r="EYD1016" s="31"/>
      <c r="EYE1016" s="31"/>
      <c r="EYF1016" s="31"/>
      <c r="EYG1016" s="31"/>
      <c r="EYH1016" s="31"/>
      <c r="EYI1016" s="31"/>
      <c r="EYJ1016" s="31"/>
      <c r="EYK1016" s="31"/>
      <c r="EYL1016" s="31"/>
      <c r="EYM1016" s="31"/>
      <c r="EYN1016" s="31"/>
      <c r="EYO1016" s="31"/>
      <c r="EYP1016" s="31"/>
      <c r="EYQ1016" s="31"/>
      <c r="EYR1016" s="31"/>
      <c r="EYS1016" s="31"/>
      <c r="EYT1016" s="31"/>
      <c r="EYU1016" s="31"/>
      <c r="EYV1016" s="31"/>
      <c r="EYW1016" s="31"/>
      <c r="EYX1016" s="31"/>
      <c r="EYY1016" s="31"/>
      <c r="EYZ1016" s="31"/>
      <c r="EZA1016" s="31"/>
      <c r="EZB1016" s="31"/>
      <c r="EZC1016" s="31"/>
      <c r="EZD1016" s="31"/>
      <c r="EZE1016" s="31"/>
      <c r="EZF1016" s="31"/>
      <c r="EZG1016" s="31"/>
      <c r="EZH1016" s="31"/>
      <c r="EZI1016" s="31"/>
      <c r="EZJ1016" s="31"/>
      <c r="EZK1016" s="31"/>
      <c r="EZL1016" s="31"/>
      <c r="EZM1016" s="31"/>
      <c r="EZN1016" s="31"/>
      <c r="EZO1016" s="31"/>
      <c r="EZP1016" s="31"/>
      <c r="EZQ1016" s="31"/>
      <c r="EZR1016" s="31"/>
      <c r="EZS1016" s="31"/>
      <c r="EZT1016" s="31"/>
      <c r="EZU1016" s="31"/>
      <c r="EZV1016" s="31"/>
      <c r="EZW1016" s="31"/>
      <c r="EZX1016" s="31"/>
      <c r="EZY1016" s="31"/>
      <c r="EZZ1016" s="31"/>
      <c r="FAA1016" s="31"/>
      <c r="FAB1016" s="31"/>
      <c r="FAC1016" s="31"/>
      <c r="FAD1016" s="31"/>
      <c r="FAE1016" s="31"/>
      <c r="FAF1016" s="31"/>
      <c r="FAG1016" s="31"/>
      <c r="FAH1016" s="31"/>
      <c r="FAI1016" s="31"/>
      <c r="FAJ1016" s="31"/>
      <c r="FAK1016" s="31"/>
      <c r="FAL1016" s="31"/>
      <c r="FAM1016" s="31"/>
      <c r="FAN1016" s="31"/>
      <c r="FAO1016" s="31"/>
      <c r="FAP1016" s="31"/>
      <c r="FAQ1016" s="31"/>
      <c r="FAR1016" s="31"/>
      <c r="FAS1016" s="31"/>
      <c r="FAT1016" s="31"/>
      <c r="FAU1016" s="31"/>
      <c r="FAV1016" s="31"/>
      <c r="FAW1016" s="31"/>
      <c r="FAX1016" s="31"/>
      <c r="FAY1016" s="31"/>
      <c r="FAZ1016" s="31"/>
      <c r="FBA1016" s="31"/>
      <c r="FBB1016" s="31"/>
      <c r="FBC1016" s="31"/>
      <c r="FBD1016" s="31"/>
      <c r="FBE1016" s="31"/>
      <c r="FBF1016" s="31"/>
      <c r="FBG1016" s="31"/>
      <c r="FBH1016" s="31"/>
      <c r="FBI1016" s="31"/>
      <c r="FBJ1016" s="31"/>
      <c r="FBK1016" s="31"/>
      <c r="FBL1016" s="31"/>
      <c r="FBM1016" s="31"/>
      <c r="FBN1016" s="31"/>
      <c r="FBO1016" s="31"/>
      <c r="FBP1016" s="31"/>
      <c r="FBQ1016" s="31"/>
      <c r="FBR1016" s="31"/>
      <c r="FBS1016" s="31"/>
      <c r="FBT1016" s="31"/>
      <c r="FBU1016" s="31"/>
      <c r="FBV1016" s="31"/>
      <c r="FBW1016" s="31"/>
      <c r="FBX1016" s="31"/>
      <c r="FBY1016" s="31"/>
      <c r="FBZ1016" s="31"/>
      <c r="FCA1016" s="31"/>
      <c r="FCB1016" s="31"/>
      <c r="FCC1016" s="31"/>
      <c r="FCD1016" s="31"/>
      <c r="FCE1016" s="31"/>
      <c r="FCF1016" s="31"/>
      <c r="FCG1016" s="31"/>
      <c r="FCH1016" s="31"/>
      <c r="FCI1016" s="31"/>
      <c r="FCJ1016" s="31"/>
      <c r="FCK1016" s="31"/>
      <c r="FCL1016" s="31"/>
      <c r="FCM1016" s="31"/>
      <c r="FCN1016" s="31"/>
      <c r="FCO1016" s="31"/>
      <c r="FCP1016" s="31"/>
      <c r="FCQ1016" s="31"/>
      <c r="FCR1016" s="31"/>
      <c r="FCS1016" s="31"/>
      <c r="FCT1016" s="31"/>
      <c r="FCU1016" s="31"/>
      <c r="FCV1016" s="31"/>
      <c r="FCW1016" s="31"/>
      <c r="FCX1016" s="31"/>
      <c r="FCY1016" s="31"/>
      <c r="FCZ1016" s="31"/>
      <c r="FDA1016" s="31"/>
      <c r="FDB1016" s="31"/>
      <c r="FDC1016" s="31"/>
      <c r="FDD1016" s="31"/>
      <c r="FDE1016" s="31"/>
      <c r="FDF1016" s="31"/>
      <c r="FDG1016" s="31"/>
      <c r="FDH1016" s="31"/>
      <c r="FDI1016" s="31"/>
      <c r="FDJ1016" s="31"/>
      <c r="FDK1016" s="31"/>
      <c r="FDL1016" s="31"/>
      <c r="FDM1016" s="31"/>
      <c r="FDN1016" s="31"/>
      <c r="FDO1016" s="31"/>
      <c r="FDP1016" s="31"/>
      <c r="FDQ1016" s="31"/>
      <c r="FDR1016" s="31"/>
      <c r="FDS1016" s="31"/>
      <c r="FDT1016" s="31"/>
      <c r="FDU1016" s="31"/>
      <c r="FDV1016" s="31"/>
      <c r="FDW1016" s="31"/>
      <c r="FDX1016" s="31"/>
      <c r="FDY1016" s="31"/>
      <c r="FDZ1016" s="31"/>
      <c r="FEA1016" s="31"/>
      <c r="FEB1016" s="31"/>
      <c r="FEC1016" s="31"/>
      <c r="FED1016" s="31"/>
      <c r="FEE1016" s="31"/>
      <c r="FEF1016" s="31"/>
      <c r="FEG1016" s="31"/>
      <c r="FEH1016" s="31"/>
      <c r="FEI1016" s="31"/>
      <c r="FEJ1016" s="31"/>
      <c r="FEK1016" s="31"/>
      <c r="FEL1016" s="31"/>
      <c r="FEM1016" s="31"/>
      <c r="FEN1016" s="31"/>
      <c r="FEO1016" s="31"/>
      <c r="FEP1016" s="31"/>
      <c r="FEQ1016" s="31"/>
      <c r="FER1016" s="31"/>
      <c r="FES1016" s="31"/>
      <c r="FET1016" s="31"/>
      <c r="FEU1016" s="31"/>
      <c r="FEV1016" s="31"/>
      <c r="FEW1016" s="31"/>
      <c r="FEX1016" s="31"/>
      <c r="FEY1016" s="31"/>
      <c r="FEZ1016" s="31"/>
      <c r="FFA1016" s="31"/>
      <c r="FFB1016" s="31"/>
      <c r="FFC1016" s="31"/>
      <c r="FFD1016" s="31"/>
      <c r="FFE1016" s="31"/>
      <c r="FFF1016" s="31"/>
      <c r="FFG1016" s="31"/>
      <c r="FFH1016" s="31"/>
      <c r="FFI1016" s="31"/>
      <c r="FFJ1016" s="31"/>
      <c r="FFK1016" s="31"/>
      <c r="FFL1016" s="31"/>
      <c r="FFM1016" s="31"/>
      <c r="FFN1016" s="31"/>
      <c r="FFO1016" s="31"/>
      <c r="FFP1016" s="31"/>
      <c r="FFQ1016" s="31"/>
      <c r="FFR1016" s="31"/>
      <c r="FFS1016" s="31"/>
      <c r="FFT1016" s="31"/>
      <c r="FFU1016" s="31"/>
      <c r="FFV1016" s="31"/>
      <c r="FFW1016" s="31"/>
      <c r="FFX1016" s="31"/>
      <c r="FFY1016" s="31"/>
      <c r="FFZ1016" s="31"/>
      <c r="FGA1016" s="31"/>
      <c r="FGB1016" s="31"/>
      <c r="FGC1016" s="31"/>
      <c r="FGD1016" s="31"/>
      <c r="FGE1016" s="31"/>
      <c r="FGF1016" s="31"/>
      <c r="FGG1016" s="31"/>
      <c r="FGH1016" s="31"/>
      <c r="FGI1016" s="31"/>
      <c r="FGJ1016" s="31"/>
      <c r="FGK1016" s="31"/>
      <c r="FGL1016" s="31"/>
      <c r="FGM1016" s="31"/>
      <c r="FGN1016" s="31"/>
      <c r="FGO1016" s="31"/>
      <c r="FGP1016" s="31"/>
      <c r="FGQ1016" s="31"/>
      <c r="FGR1016" s="31"/>
      <c r="FGS1016" s="31"/>
      <c r="FGT1016" s="31"/>
      <c r="FGU1016" s="31"/>
      <c r="FGV1016" s="31"/>
      <c r="FGW1016" s="31"/>
      <c r="FGX1016" s="31"/>
      <c r="FGY1016" s="31"/>
      <c r="FGZ1016" s="31"/>
      <c r="FHA1016" s="31"/>
      <c r="FHB1016" s="31"/>
      <c r="FHC1016" s="31"/>
      <c r="FHD1016" s="31"/>
      <c r="FHE1016" s="31"/>
      <c r="FHF1016" s="31"/>
      <c r="FHG1016" s="31"/>
      <c r="FHH1016" s="31"/>
      <c r="FHI1016" s="31"/>
      <c r="FHJ1016" s="31"/>
      <c r="FHK1016" s="31"/>
      <c r="FHL1016" s="31"/>
      <c r="FHM1016" s="31"/>
      <c r="FHN1016" s="31"/>
      <c r="FHO1016" s="31"/>
      <c r="FHP1016" s="31"/>
      <c r="FHQ1016" s="31"/>
      <c r="FHR1016" s="31"/>
      <c r="FHS1016" s="31"/>
      <c r="FHT1016" s="31"/>
      <c r="FHU1016" s="31"/>
      <c r="FHV1016" s="31"/>
      <c r="FHW1016" s="31"/>
      <c r="FHX1016" s="31"/>
      <c r="FHY1016" s="31"/>
      <c r="FHZ1016" s="31"/>
      <c r="FIA1016" s="31"/>
      <c r="FIB1016" s="31"/>
      <c r="FIC1016" s="31"/>
      <c r="FID1016" s="31"/>
      <c r="FIE1016" s="31"/>
      <c r="FIF1016" s="31"/>
      <c r="FIG1016" s="31"/>
      <c r="FIH1016" s="31"/>
      <c r="FII1016" s="31"/>
      <c r="FIJ1016" s="31"/>
      <c r="FIK1016" s="31"/>
      <c r="FIL1016" s="31"/>
      <c r="FIM1016" s="31"/>
      <c r="FIN1016" s="31"/>
      <c r="FIO1016" s="31"/>
      <c r="FIP1016" s="31"/>
      <c r="FIQ1016" s="31"/>
      <c r="FIR1016" s="31"/>
      <c r="FIS1016" s="31"/>
      <c r="FIT1016" s="31"/>
      <c r="FIU1016" s="31"/>
      <c r="FIV1016" s="31"/>
      <c r="FIW1016" s="31"/>
      <c r="FIX1016" s="31"/>
      <c r="FIY1016" s="31"/>
      <c r="FIZ1016" s="31"/>
      <c r="FJA1016" s="31"/>
      <c r="FJB1016" s="31"/>
      <c r="FJC1016" s="31"/>
      <c r="FJD1016" s="31"/>
      <c r="FJE1016" s="31"/>
      <c r="FJF1016" s="31"/>
      <c r="FJG1016" s="31"/>
      <c r="FJH1016" s="31"/>
      <c r="FJI1016" s="31"/>
      <c r="FJJ1016" s="31"/>
      <c r="FJK1016" s="31"/>
      <c r="FJL1016" s="31"/>
      <c r="FJM1016" s="31"/>
      <c r="FJN1016" s="31"/>
      <c r="FJO1016" s="31"/>
      <c r="FJP1016" s="31"/>
      <c r="FJQ1016" s="31"/>
      <c r="FJR1016" s="31"/>
      <c r="FJS1016" s="31"/>
      <c r="FJT1016" s="31"/>
      <c r="FJU1016" s="31"/>
      <c r="FJV1016" s="31"/>
      <c r="FJW1016" s="31"/>
      <c r="FJX1016" s="31"/>
      <c r="FJY1016" s="31"/>
      <c r="FJZ1016" s="31"/>
      <c r="FKA1016" s="31"/>
      <c r="FKB1016" s="31"/>
      <c r="FKC1016" s="31"/>
      <c r="FKD1016" s="31"/>
      <c r="FKE1016" s="31"/>
      <c r="FKF1016" s="31"/>
      <c r="FKG1016" s="31"/>
      <c r="FKH1016" s="31"/>
      <c r="FKI1016" s="31"/>
      <c r="FKJ1016" s="31"/>
      <c r="FKK1016" s="31"/>
      <c r="FKL1016" s="31"/>
      <c r="FKM1016" s="31"/>
      <c r="FKN1016" s="31"/>
      <c r="FKO1016" s="31"/>
      <c r="FKP1016" s="31"/>
      <c r="FKQ1016" s="31"/>
      <c r="FKR1016" s="31"/>
      <c r="FKS1016" s="31"/>
      <c r="FKT1016" s="31"/>
      <c r="FKU1016" s="31"/>
      <c r="FKV1016" s="31"/>
      <c r="FKW1016" s="31"/>
      <c r="FKX1016" s="31"/>
      <c r="FKY1016" s="31"/>
      <c r="FKZ1016" s="31"/>
      <c r="FLA1016" s="31"/>
      <c r="FLB1016" s="31"/>
      <c r="FLC1016" s="31"/>
      <c r="FLD1016" s="31"/>
      <c r="FLE1016" s="31"/>
      <c r="FLF1016" s="31"/>
      <c r="FLG1016" s="31"/>
      <c r="FLH1016" s="31"/>
      <c r="FLI1016" s="31"/>
      <c r="FLJ1016" s="31"/>
      <c r="FLK1016" s="31"/>
      <c r="FLL1016" s="31"/>
      <c r="FLM1016" s="31"/>
      <c r="FLN1016" s="31"/>
      <c r="FLO1016" s="31"/>
      <c r="FLP1016" s="31"/>
      <c r="FLQ1016" s="31"/>
      <c r="FLR1016" s="31"/>
      <c r="FLS1016" s="31"/>
      <c r="FLT1016" s="31"/>
      <c r="FLU1016" s="31"/>
      <c r="FLV1016" s="31"/>
      <c r="FLW1016" s="31"/>
      <c r="FLX1016" s="31"/>
      <c r="FLY1016" s="31"/>
      <c r="FLZ1016" s="31"/>
      <c r="FMA1016" s="31"/>
      <c r="FMB1016" s="31"/>
      <c r="FMC1016" s="31"/>
      <c r="FMD1016" s="31"/>
      <c r="FME1016" s="31"/>
      <c r="FMF1016" s="31"/>
      <c r="FMG1016" s="31"/>
      <c r="FMH1016" s="31"/>
      <c r="FMI1016" s="31"/>
      <c r="FMJ1016" s="31"/>
      <c r="FMK1016" s="31"/>
      <c r="FML1016" s="31"/>
      <c r="FMM1016" s="31"/>
      <c r="FMN1016" s="31"/>
      <c r="FMO1016" s="31"/>
      <c r="FMP1016" s="31"/>
      <c r="FMQ1016" s="31"/>
      <c r="FMR1016" s="31"/>
      <c r="FMS1016" s="31"/>
      <c r="FMT1016" s="31"/>
      <c r="FMU1016" s="31"/>
      <c r="FMV1016" s="31"/>
      <c r="FMW1016" s="31"/>
      <c r="FMX1016" s="31"/>
      <c r="FMY1016" s="31"/>
      <c r="FMZ1016" s="31"/>
      <c r="FNA1016" s="31"/>
      <c r="FNB1016" s="31"/>
      <c r="FNC1016" s="31"/>
      <c r="FND1016" s="31"/>
      <c r="FNE1016" s="31"/>
      <c r="FNF1016" s="31"/>
      <c r="FNG1016" s="31"/>
      <c r="FNH1016" s="31"/>
      <c r="FNI1016" s="31"/>
      <c r="FNJ1016" s="31"/>
      <c r="FNK1016" s="31"/>
      <c r="FNL1016" s="31"/>
      <c r="FNM1016" s="31"/>
      <c r="FNN1016" s="31"/>
      <c r="FNO1016" s="31"/>
      <c r="FNP1016" s="31"/>
      <c r="FNQ1016" s="31"/>
      <c r="FNR1016" s="31"/>
      <c r="FNS1016" s="31"/>
      <c r="FNT1016" s="31"/>
      <c r="FNU1016" s="31"/>
      <c r="FNV1016" s="31"/>
      <c r="FNW1016" s="31"/>
      <c r="FNX1016" s="31"/>
      <c r="FNY1016" s="31"/>
      <c r="FNZ1016" s="31"/>
      <c r="FOA1016" s="31"/>
      <c r="FOB1016" s="31"/>
      <c r="FOC1016" s="31"/>
      <c r="FOD1016" s="31"/>
      <c r="FOE1016" s="31"/>
      <c r="FOF1016" s="31"/>
      <c r="FOG1016" s="31"/>
      <c r="FOH1016" s="31"/>
      <c r="FOI1016" s="31"/>
      <c r="FOJ1016" s="31"/>
      <c r="FOK1016" s="31"/>
      <c r="FOL1016" s="31"/>
      <c r="FOM1016" s="31"/>
      <c r="FON1016" s="31"/>
      <c r="FOO1016" s="31"/>
      <c r="FOP1016" s="31"/>
      <c r="FOQ1016" s="31"/>
      <c r="FOR1016" s="31"/>
      <c r="FOS1016" s="31"/>
      <c r="FOT1016" s="31"/>
      <c r="FOU1016" s="31"/>
      <c r="FOV1016" s="31"/>
      <c r="FOW1016" s="31"/>
      <c r="FOX1016" s="31"/>
      <c r="FOY1016" s="31"/>
      <c r="FOZ1016" s="31"/>
      <c r="FPA1016" s="31"/>
      <c r="FPB1016" s="31"/>
      <c r="FPC1016" s="31"/>
      <c r="FPD1016" s="31"/>
      <c r="FPE1016" s="31"/>
      <c r="FPF1016" s="31"/>
      <c r="FPG1016" s="31"/>
      <c r="FPH1016" s="31"/>
      <c r="FPI1016" s="31"/>
      <c r="FPJ1016" s="31"/>
      <c r="FPK1016" s="31"/>
      <c r="FPL1016" s="31"/>
      <c r="FPM1016" s="31"/>
      <c r="FPN1016" s="31"/>
      <c r="FPO1016" s="31"/>
      <c r="FPP1016" s="31"/>
      <c r="FPQ1016" s="31"/>
      <c r="FPR1016" s="31"/>
      <c r="FPS1016" s="31"/>
      <c r="FPT1016" s="31"/>
      <c r="FPU1016" s="31"/>
      <c r="FPV1016" s="31"/>
      <c r="FPW1016" s="31"/>
      <c r="FPX1016" s="31"/>
      <c r="FPY1016" s="31"/>
      <c r="FPZ1016" s="31"/>
      <c r="FQA1016" s="31"/>
      <c r="FQB1016" s="31"/>
      <c r="FQC1016" s="31"/>
      <c r="FQD1016" s="31"/>
      <c r="FQE1016" s="31"/>
      <c r="FQF1016" s="31"/>
      <c r="FQG1016" s="31"/>
      <c r="FQH1016" s="31"/>
      <c r="FQI1016" s="31"/>
      <c r="FQJ1016" s="31"/>
      <c r="FQK1016" s="31"/>
      <c r="FQL1016" s="31"/>
      <c r="FQM1016" s="31"/>
      <c r="FQN1016" s="31"/>
      <c r="FQO1016" s="31"/>
      <c r="FQP1016" s="31"/>
      <c r="FQQ1016" s="31"/>
      <c r="FQR1016" s="31"/>
      <c r="FQS1016" s="31"/>
      <c r="FQT1016" s="31"/>
      <c r="FQU1016" s="31"/>
      <c r="FQV1016" s="31"/>
      <c r="FQW1016" s="31"/>
      <c r="FQX1016" s="31"/>
      <c r="FQY1016" s="31"/>
      <c r="FQZ1016" s="31"/>
      <c r="FRA1016" s="31"/>
      <c r="FRB1016" s="31"/>
      <c r="FRC1016" s="31"/>
      <c r="FRD1016" s="31"/>
      <c r="FRE1016" s="31"/>
      <c r="FRF1016" s="31"/>
      <c r="FRG1016" s="31"/>
      <c r="FRH1016" s="31"/>
      <c r="FRI1016" s="31"/>
      <c r="FRJ1016" s="31"/>
      <c r="FRK1016" s="31"/>
      <c r="FRL1016" s="31"/>
      <c r="FRM1016" s="31"/>
      <c r="FRN1016" s="31"/>
      <c r="FRO1016" s="31"/>
      <c r="FRP1016" s="31"/>
      <c r="FRQ1016" s="31"/>
      <c r="FRR1016" s="31"/>
      <c r="FRS1016" s="31"/>
      <c r="FRT1016" s="31"/>
      <c r="FRU1016" s="31"/>
      <c r="FRV1016" s="31"/>
      <c r="FRW1016" s="31"/>
      <c r="FRX1016" s="31"/>
      <c r="FRY1016" s="31"/>
      <c r="FRZ1016" s="31"/>
      <c r="FSA1016" s="31"/>
      <c r="FSB1016" s="31"/>
      <c r="FSC1016" s="31"/>
      <c r="FSD1016" s="31"/>
      <c r="FSE1016" s="31"/>
      <c r="FSF1016" s="31"/>
      <c r="FSG1016" s="31"/>
      <c r="FSH1016" s="31"/>
      <c r="FSI1016" s="31"/>
      <c r="FSJ1016" s="31"/>
      <c r="FSK1016" s="31"/>
      <c r="FSL1016" s="31"/>
      <c r="FSM1016" s="31"/>
      <c r="FSN1016" s="31"/>
      <c r="FSO1016" s="31"/>
      <c r="FSP1016" s="31"/>
      <c r="FSQ1016" s="31"/>
      <c r="FSR1016" s="31"/>
      <c r="FSS1016" s="31"/>
      <c r="FST1016" s="31"/>
      <c r="FSU1016" s="31"/>
      <c r="FSV1016" s="31"/>
      <c r="FSW1016" s="31"/>
      <c r="FSX1016" s="31"/>
      <c r="FSY1016" s="31"/>
      <c r="FSZ1016" s="31"/>
      <c r="FTA1016" s="31"/>
      <c r="FTB1016" s="31"/>
      <c r="FTC1016" s="31"/>
      <c r="FTD1016" s="31"/>
      <c r="FTE1016" s="31"/>
      <c r="FTF1016" s="31"/>
      <c r="FTG1016" s="31"/>
      <c r="FTH1016" s="31"/>
      <c r="FTI1016" s="31"/>
      <c r="FTJ1016" s="31"/>
      <c r="FTK1016" s="31"/>
      <c r="FTL1016" s="31"/>
      <c r="FTM1016" s="31"/>
      <c r="FTN1016" s="31"/>
      <c r="FTO1016" s="31"/>
      <c r="FTP1016" s="31"/>
      <c r="FTQ1016" s="31"/>
      <c r="FTR1016" s="31"/>
      <c r="FTS1016" s="31"/>
      <c r="FTT1016" s="31"/>
      <c r="FTU1016" s="31"/>
      <c r="FTV1016" s="31"/>
      <c r="FTW1016" s="31"/>
      <c r="FTX1016" s="31"/>
      <c r="FTY1016" s="31"/>
      <c r="FTZ1016" s="31"/>
      <c r="FUA1016" s="31"/>
      <c r="FUB1016" s="31"/>
      <c r="FUC1016" s="31"/>
      <c r="FUD1016" s="31"/>
      <c r="FUE1016" s="31"/>
      <c r="FUF1016" s="31"/>
      <c r="FUG1016" s="31"/>
      <c r="FUH1016" s="31"/>
      <c r="FUI1016" s="31"/>
      <c r="FUJ1016" s="31"/>
      <c r="FUK1016" s="31"/>
      <c r="FUL1016" s="31"/>
      <c r="FUM1016" s="31"/>
      <c r="FUN1016" s="31"/>
      <c r="FUO1016" s="31"/>
      <c r="FUP1016" s="31"/>
      <c r="FUQ1016" s="31"/>
      <c r="FUR1016" s="31"/>
      <c r="FUS1016" s="31"/>
      <c r="FUT1016" s="31"/>
      <c r="FUU1016" s="31"/>
      <c r="FUV1016" s="31"/>
      <c r="FUW1016" s="31"/>
      <c r="FUX1016" s="31"/>
      <c r="FUY1016" s="31"/>
      <c r="FUZ1016" s="31"/>
      <c r="FVA1016" s="31"/>
      <c r="FVB1016" s="31"/>
      <c r="FVC1016" s="31"/>
      <c r="FVD1016" s="31"/>
      <c r="FVE1016" s="31"/>
      <c r="FVF1016" s="31"/>
      <c r="FVG1016" s="31"/>
      <c r="FVH1016" s="31"/>
      <c r="FVI1016" s="31"/>
      <c r="FVJ1016" s="31"/>
      <c r="FVK1016" s="31"/>
      <c r="FVL1016" s="31"/>
      <c r="FVM1016" s="31"/>
      <c r="FVN1016" s="31"/>
      <c r="FVO1016" s="31"/>
      <c r="FVP1016" s="31"/>
      <c r="FVQ1016" s="31"/>
      <c r="FVR1016" s="31"/>
      <c r="FVS1016" s="31"/>
      <c r="FVT1016" s="31"/>
      <c r="FVU1016" s="31"/>
      <c r="FVV1016" s="31"/>
      <c r="FVW1016" s="31"/>
      <c r="FVX1016" s="31"/>
      <c r="FVY1016" s="31"/>
      <c r="FVZ1016" s="31"/>
      <c r="FWA1016" s="31"/>
      <c r="FWB1016" s="31"/>
      <c r="FWC1016" s="31"/>
      <c r="FWD1016" s="31"/>
      <c r="FWE1016" s="31"/>
      <c r="FWF1016" s="31"/>
      <c r="FWG1016" s="31"/>
      <c r="FWH1016" s="31"/>
      <c r="FWI1016" s="31"/>
      <c r="FWJ1016" s="31"/>
      <c r="FWK1016" s="31"/>
      <c r="FWL1016" s="31"/>
      <c r="FWM1016" s="31"/>
      <c r="FWN1016" s="31"/>
      <c r="FWO1016" s="31"/>
      <c r="FWP1016" s="31"/>
      <c r="FWQ1016" s="31"/>
      <c r="FWR1016" s="31"/>
      <c r="FWS1016" s="31"/>
      <c r="FWT1016" s="31"/>
      <c r="FWU1016" s="31"/>
      <c r="FWV1016" s="31"/>
      <c r="FWW1016" s="31"/>
      <c r="FWX1016" s="31"/>
      <c r="FWY1016" s="31"/>
      <c r="FWZ1016" s="31"/>
      <c r="FXA1016" s="31"/>
      <c r="FXB1016" s="31"/>
      <c r="FXC1016" s="31"/>
      <c r="FXD1016" s="31"/>
      <c r="FXE1016" s="31"/>
      <c r="FXF1016" s="31"/>
      <c r="FXG1016" s="31"/>
      <c r="FXH1016" s="31"/>
      <c r="FXI1016" s="31"/>
      <c r="FXJ1016" s="31"/>
      <c r="FXK1016" s="31"/>
      <c r="FXL1016" s="31"/>
      <c r="FXM1016" s="31"/>
      <c r="FXN1016" s="31"/>
      <c r="FXO1016" s="31"/>
      <c r="FXP1016" s="31"/>
      <c r="FXQ1016" s="31"/>
      <c r="FXR1016" s="31"/>
      <c r="FXS1016" s="31"/>
      <c r="FXT1016" s="31"/>
      <c r="FXU1016" s="31"/>
      <c r="FXV1016" s="31"/>
      <c r="FXW1016" s="31"/>
      <c r="FXX1016" s="31"/>
      <c r="FXY1016" s="31"/>
      <c r="FXZ1016" s="31"/>
      <c r="FYA1016" s="31"/>
      <c r="FYB1016" s="31"/>
      <c r="FYC1016" s="31"/>
      <c r="FYD1016" s="31"/>
      <c r="FYE1016" s="31"/>
      <c r="FYF1016" s="31"/>
      <c r="FYG1016" s="31"/>
      <c r="FYH1016" s="31"/>
      <c r="FYI1016" s="31"/>
      <c r="FYJ1016" s="31"/>
      <c r="FYK1016" s="31"/>
      <c r="FYL1016" s="31"/>
      <c r="FYM1016" s="31"/>
      <c r="FYN1016" s="31"/>
      <c r="FYO1016" s="31"/>
      <c r="FYP1016" s="31"/>
      <c r="FYQ1016" s="31"/>
      <c r="FYR1016" s="31"/>
      <c r="FYS1016" s="31"/>
      <c r="FYT1016" s="31"/>
      <c r="FYU1016" s="31"/>
      <c r="FYV1016" s="31"/>
      <c r="FYW1016" s="31"/>
      <c r="FYX1016" s="31"/>
      <c r="FYY1016" s="31"/>
      <c r="FYZ1016" s="31"/>
      <c r="FZA1016" s="31"/>
      <c r="FZB1016" s="31"/>
      <c r="FZC1016" s="31"/>
      <c r="FZD1016" s="31"/>
      <c r="FZE1016" s="31"/>
      <c r="FZF1016" s="31"/>
      <c r="FZG1016" s="31"/>
      <c r="FZH1016" s="31"/>
      <c r="FZI1016" s="31"/>
      <c r="FZJ1016" s="31"/>
      <c r="FZK1016" s="31"/>
      <c r="FZL1016" s="31"/>
      <c r="FZM1016" s="31"/>
      <c r="FZN1016" s="31"/>
      <c r="FZO1016" s="31"/>
      <c r="FZP1016" s="31"/>
      <c r="FZQ1016" s="31"/>
      <c r="FZR1016" s="31"/>
      <c r="FZS1016" s="31"/>
      <c r="FZT1016" s="31"/>
      <c r="FZU1016" s="31"/>
      <c r="FZV1016" s="31"/>
      <c r="FZW1016" s="31"/>
      <c r="FZX1016" s="31"/>
      <c r="FZY1016" s="31"/>
      <c r="FZZ1016" s="31"/>
      <c r="GAA1016" s="31"/>
      <c r="GAB1016" s="31"/>
      <c r="GAC1016" s="31"/>
      <c r="GAD1016" s="31"/>
      <c r="GAE1016" s="31"/>
      <c r="GAF1016" s="31"/>
      <c r="GAG1016" s="31"/>
      <c r="GAH1016" s="31"/>
      <c r="GAI1016" s="31"/>
      <c r="GAJ1016" s="31"/>
      <c r="GAK1016" s="31"/>
      <c r="GAL1016" s="31"/>
      <c r="GAM1016" s="31"/>
      <c r="GAN1016" s="31"/>
      <c r="GAO1016" s="31"/>
      <c r="GAP1016" s="31"/>
      <c r="GAQ1016" s="31"/>
      <c r="GAR1016" s="31"/>
      <c r="GAS1016" s="31"/>
      <c r="GAT1016" s="31"/>
      <c r="GAU1016" s="31"/>
      <c r="GAV1016" s="31"/>
      <c r="GAW1016" s="31"/>
      <c r="GAX1016" s="31"/>
      <c r="GAY1016" s="31"/>
      <c r="GAZ1016" s="31"/>
      <c r="GBA1016" s="31"/>
      <c r="GBB1016" s="31"/>
      <c r="GBC1016" s="31"/>
      <c r="GBD1016" s="31"/>
      <c r="GBE1016" s="31"/>
      <c r="GBF1016" s="31"/>
      <c r="GBG1016" s="31"/>
      <c r="GBH1016" s="31"/>
      <c r="GBI1016" s="31"/>
      <c r="GBJ1016" s="31"/>
      <c r="GBK1016" s="31"/>
      <c r="GBL1016" s="31"/>
      <c r="GBM1016" s="31"/>
      <c r="GBN1016" s="31"/>
      <c r="GBO1016" s="31"/>
      <c r="GBP1016" s="31"/>
      <c r="GBQ1016" s="31"/>
      <c r="GBR1016" s="31"/>
      <c r="GBS1016" s="31"/>
      <c r="GBT1016" s="31"/>
      <c r="GBU1016" s="31"/>
      <c r="GBV1016" s="31"/>
      <c r="GBW1016" s="31"/>
      <c r="GBX1016" s="31"/>
      <c r="GBY1016" s="31"/>
      <c r="GBZ1016" s="31"/>
      <c r="GCA1016" s="31"/>
      <c r="GCB1016" s="31"/>
      <c r="GCC1016" s="31"/>
      <c r="GCD1016" s="31"/>
      <c r="GCE1016" s="31"/>
      <c r="GCF1016" s="31"/>
      <c r="GCG1016" s="31"/>
      <c r="GCH1016" s="31"/>
      <c r="GCI1016" s="31"/>
      <c r="GCJ1016" s="31"/>
      <c r="GCK1016" s="31"/>
      <c r="GCL1016" s="31"/>
      <c r="GCM1016" s="31"/>
      <c r="GCN1016" s="31"/>
      <c r="GCO1016" s="31"/>
      <c r="GCP1016" s="31"/>
      <c r="GCQ1016" s="31"/>
      <c r="GCR1016" s="31"/>
      <c r="GCS1016" s="31"/>
      <c r="GCT1016" s="31"/>
      <c r="GCU1016" s="31"/>
      <c r="GCV1016" s="31"/>
      <c r="GCW1016" s="31"/>
      <c r="GCX1016" s="31"/>
      <c r="GCY1016" s="31"/>
      <c r="GCZ1016" s="31"/>
      <c r="GDA1016" s="31"/>
      <c r="GDB1016" s="31"/>
      <c r="GDC1016" s="31"/>
      <c r="GDD1016" s="31"/>
      <c r="GDE1016" s="31"/>
      <c r="GDF1016" s="31"/>
      <c r="GDG1016" s="31"/>
      <c r="GDH1016" s="31"/>
      <c r="GDI1016" s="31"/>
      <c r="GDJ1016" s="31"/>
      <c r="GDK1016" s="31"/>
      <c r="GDL1016" s="31"/>
      <c r="GDM1016" s="31"/>
      <c r="GDN1016" s="31"/>
      <c r="GDO1016" s="31"/>
      <c r="GDP1016" s="31"/>
      <c r="GDQ1016" s="31"/>
      <c r="GDR1016" s="31"/>
      <c r="GDS1016" s="31"/>
      <c r="GDT1016" s="31"/>
      <c r="GDU1016" s="31"/>
      <c r="GDV1016" s="31"/>
      <c r="GDW1016" s="31"/>
      <c r="GDX1016" s="31"/>
      <c r="GDY1016" s="31"/>
      <c r="GDZ1016" s="31"/>
      <c r="GEA1016" s="31"/>
      <c r="GEB1016" s="31"/>
      <c r="GEC1016" s="31"/>
      <c r="GED1016" s="31"/>
      <c r="GEE1016" s="31"/>
      <c r="GEF1016" s="31"/>
      <c r="GEG1016" s="31"/>
      <c r="GEH1016" s="31"/>
      <c r="GEI1016" s="31"/>
      <c r="GEJ1016" s="31"/>
      <c r="GEK1016" s="31"/>
      <c r="GEL1016" s="31"/>
      <c r="GEM1016" s="31"/>
      <c r="GEN1016" s="31"/>
      <c r="GEO1016" s="31"/>
      <c r="GEP1016" s="31"/>
      <c r="GEQ1016" s="31"/>
      <c r="GER1016" s="31"/>
      <c r="GES1016" s="31"/>
      <c r="GET1016" s="31"/>
      <c r="GEU1016" s="31"/>
      <c r="GEV1016" s="31"/>
      <c r="GEW1016" s="31"/>
      <c r="GEX1016" s="31"/>
      <c r="GEY1016" s="31"/>
      <c r="GEZ1016" s="31"/>
      <c r="GFA1016" s="31"/>
      <c r="GFB1016" s="31"/>
      <c r="GFC1016" s="31"/>
      <c r="GFD1016" s="31"/>
      <c r="GFE1016" s="31"/>
      <c r="GFF1016" s="31"/>
      <c r="GFG1016" s="31"/>
      <c r="GFH1016" s="31"/>
      <c r="GFI1016" s="31"/>
      <c r="GFJ1016" s="31"/>
      <c r="GFK1016" s="31"/>
      <c r="GFL1016" s="31"/>
      <c r="GFM1016" s="31"/>
      <c r="GFN1016" s="31"/>
      <c r="GFO1016" s="31"/>
      <c r="GFP1016" s="31"/>
      <c r="GFQ1016" s="31"/>
      <c r="GFR1016" s="31"/>
      <c r="GFS1016" s="31"/>
      <c r="GFT1016" s="31"/>
      <c r="GFU1016" s="31"/>
      <c r="GFV1016" s="31"/>
      <c r="GFW1016" s="31"/>
      <c r="GFX1016" s="31"/>
      <c r="GFY1016" s="31"/>
      <c r="GFZ1016" s="31"/>
      <c r="GGA1016" s="31"/>
      <c r="GGB1016" s="31"/>
      <c r="GGC1016" s="31"/>
      <c r="GGD1016" s="31"/>
      <c r="GGE1016" s="31"/>
      <c r="GGF1016" s="31"/>
      <c r="GGG1016" s="31"/>
      <c r="GGH1016" s="31"/>
      <c r="GGI1016" s="31"/>
      <c r="GGJ1016" s="31"/>
      <c r="GGK1016" s="31"/>
      <c r="GGL1016" s="31"/>
      <c r="GGM1016" s="31"/>
      <c r="GGN1016" s="31"/>
      <c r="GGO1016" s="31"/>
      <c r="GGP1016" s="31"/>
      <c r="GGQ1016" s="31"/>
      <c r="GGR1016" s="31"/>
      <c r="GGS1016" s="31"/>
      <c r="GGT1016" s="31"/>
      <c r="GGU1016" s="31"/>
      <c r="GGV1016" s="31"/>
      <c r="GGW1016" s="31"/>
      <c r="GGX1016" s="31"/>
      <c r="GGY1016" s="31"/>
      <c r="GGZ1016" s="31"/>
      <c r="GHA1016" s="31"/>
      <c r="GHB1016" s="31"/>
      <c r="GHC1016" s="31"/>
      <c r="GHD1016" s="31"/>
      <c r="GHE1016" s="31"/>
      <c r="GHF1016" s="31"/>
      <c r="GHG1016" s="31"/>
      <c r="GHH1016" s="31"/>
      <c r="GHI1016" s="31"/>
      <c r="GHJ1016" s="31"/>
      <c r="GHK1016" s="31"/>
      <c r="GHL1016" s="31"/>
      <c r="GHM1016" s="31"/>
      <c r="GHN1016" s="31"/>
      <c r="GHO1016" s="31"/>
      <c r="GHP1016" s="31"/>
      <c r="GHQ1016" s="31"/>
      <c r="GHR1016" s="31"/>
      <c r="GHS1016" s="31"/>
      <c r="GHT1016" s="31"/>
      <c r="GHU1016" s="31"/>
      <c r="GHV1016" s="31"/>
      <c r="GHW1016" s="31"/>
      <c r="GHX1016" s="31"/>
      <c r="GHY1016" s="31"/>
      <c r="GHZ1016" s="31"/>
      <c r="GIA1016" s="31"/>
      <c r="GIB1016" s="31"/>
      <c r="GIC1016" s="31"/>
      <c r="GID1016" s="31"/>
      <c r="GIE1016" s="31"/>
      <c r="GIF1016" s="31"/>
      <c r="GIG1016" s="31"/>
      <c r="GIH1016" s="31"/>
      <c r="GII1016" s="31"/>
      <c r="GIJ1016" s="31"/>
      <c r="GIK1016" s="31"/>
      <c r="GIL1016" s="31"/>
      <c r="GIM1016" s="31"/>
      <c r="GIN1016" s="31"/>
      <c r="GIO1016" s="31"/>
      <c r="GIP1016" s="31"/>
      <c r="GIQ1016" s="31"/>
      <c r="GIR1016" s="31"/>
      <c r="GIS1016" s="31"/>
      <c r="GIT1016" s="31"/>
      <c r="GIU1016" s="31"/>
      <c r="GIV1016" s="31"/>
      <c r="GIW1016" s="31"/>
      <c r="GIX1016" s="31"/>
      <c r="GIY1016" s="31"/>
      <c r="GIZ1016" s="31"/>
      <c r="GJA1016" s="31"/>
      <c r="GJB1016" s="31"/>
      <c r="GJC1016" s="31"/>
      <c r="GJD1016" s="31"/>
      <c r="GJE1016" s="31"/>
      <c r="GJF1016" s="31"/>
      <c r="GJG1016" s="31"/>
      <c r="GJH1016" s="31"/>
      <c r="GJI1016" s="31"/>
      <c r="GJJ1016" s="31"/>
      <c r="GJK1016" s="31"/>
      <c r="GJL1016" s="31"/>
      <c r="GJM1016" s="31"/>
      <c r="GJN1016" s="31"/>
      <c r="GJO1016" s="31"/>
      <c r="GJP1016" s="31"/>
      <c r="GJQ1016" s="31"/>
      <c r="GJR1016" s="31"/>
      <c r="GJS1016" s="31"/>
      <c r="GJT1016" s="31"/>
      <c r="GJU1016" s="31"/>
      <c r="GJV1016" s="31"/>
      <c r="GJW1016" s="31"/>
      <c r="GJX1016" s="31"/>
      <c r="GJY1016" s="31"/>
      <c r="GJZ1016" s="31"/>
      <c r="GKA1016" s="31"/>
      <c r="GKB1016" s="31"/>
      <c r="GKC1016" s="31"/>
      <c r="GKD1016" s="31"/>
      <c r="GKE1016" s="31"/>
      <c r="GKF1016" s="31"/>
      <c r="GKG1016" s="31"/>
      <c r="GKH1016" s="31"/>
      <c r="GKI1016" s="31"/>
      <c r="GKJ1016" s="31"/>
      <c r="GKK1016" s="31"/>
      <c r="GKL1016" s="31"/>
      <c r="GKM1016" s="31"/>
      <c r="GKN1016" s="31"/>
      <c r="GKO1016" s="31"/>
      <c r="GKP1016" s="31"/>
      <c r="GKQ1016" s="31"/>
      <c r="GKR1016" s="31"/>
      <c r="GKS1016" s="31"/>
      <c r="GKT1016" s="31"/>
      <c r="GKU1016" s="31"/>
      <c r="GKV1016" s="31"/>
      <c r="GKW1016" s="31"/>
      <c r="GKX1016" s="31"/>
      <c r="GKY1016" s="31"/>
      <c r="GKZ1016" s="31"/>
      <c r="GLA1016" s="31"/>
      <c r="GLB1016" s="31"/>
      <c r="GLC1016" s="31"/>
      <c r="GLD1016" s="31"/>
      <c r="GLE1016" s="31"/>
      <c r="GLF1016" s="31"/>
      <c r="GLG1016" s="31"/>
      <c r="GLH1016" s="31"/>
      <c r="GLI1016" s="31"/>
      <c r="GLJ1016" s="31"/>
      <c r="GLK1016" s="31"/>
      <c r="GLL1016" s="31"/>
      <c r="GLM1016" s="31"/>
      <c r="GLN1016" s="31"/>
      <c r="GLO1016" s="31"/>
      <c r="GLP1016" s="31"/>
      <c r="GLQ1016" s="31"/>
      <c r="GLR1016" s="31"/>
      <c r="GLS1016" s="31"/>
      <c r="GLT1016" s="31"/>
      <c r="GLU1016" s="31"/>
      <c r="GLV1016" s="31"/>
      <c r="GLW1016" s="31"/>
      <c r="GLX1016" s="31"/>
      <c r="GLY1016" s="31"/>
      <c r="GLZ1016" s="31"/>
      <c r="GMA1016" s="31"/>
      <c r="GMB1016" s="31"/>
      <c r="GMC1016" s="31"/>
      <c r="GMD1016" s="31"/>
      <c r="GME1016" s="31"/>
      <c r="GMF1016" s="31"/>
      <c r="GMG1016" s="31"/>
      <c r="GMH1016" s="31"/>
      <c r="GMI1016" s="31"/>
      <c r="GMJ1016" s="31"/>
      <c r="GMK1016" s="31"/>
      <c r="GML1016" s="31"/>
      <c r="GMM1016" s="31"/>
      <c r="GMN1016" s="31"/>
      <c r="GMO1016" s="31"/>
      <c r="GMP1016" s="31"/>
      <c r="GMQ1016" s="31"/>
      <c r="GMR1016" s="31"/>
      <c r="GMS1016" s="31"/>
      <c r="GMT1016" s="31"/>
      <c r="GMU1016" s="31"/>
      <c r="GMV1016" s="31"/>
      <c r="GMW1016" s="31"/>
      <c r="GMX1016" s="31"/>
      <c r="GMY1016" s="31"/>
      <c r="GMZ1016" s="31"/>
      <c r="GNA1016" s="31"/>
      <c r="GNB1016" s="31"/>
      <c r="GNC1016" s="31"/>
      <c r="GND1016" s="31"/>
      <c r="GNE1016" s="31"/>
      <c r="GNF1016" s="31"/>
      <c r="GNG1016" s="31"/>
      <c r="GNH1016" s="31"/>
      <c r="GNI1016" s="31"/>
      <c r="GNJ1016" s="31"/>
      <c r="GNK1016" s="31"/>
      <c r="GNL1016" s="31"/>
      <c r="GNM1016" s="31"/>
      <c r="GNN1016" s="31"/>
      <c r="GNO1016" s="31"/>
      <c r="GNP1016" s="31"/>
      <c r="GNQ1016" s="31"/>
      <c r="GNR1016" s="31"/>
      <c r="GNS1016" s="31"/>
      <c r="GNT1016" s="31"/>
      <c r="GNU1016" s="31"/>
      <c r="GNV1016" s="31"/>
      <c r="GNW1016" s="31"/>
      <c r="GNX1016" s="31"/>
      <c r="GNY1016" s="31"/>
      <c r="GNZ1016" s="31"/>
      <c r="GOA1016" s="31"/>
      <c r="GOB1016" s="31"/>
      <c r="GOC1016" s="31"/>
      <c r="GOD1016" s="31"/>
      <c r="GOE1016" s="31"/>
      <c r="GOF1016" s="31"/>
      <c r="GOG1016" s="31"/>
      <c r="GOH1016" s="31"/>
      <c r="GOI1016" s="31"/>
      <c r="GOJ1016" s="31"/>
      <c r="GOK1016" s="31"/>
      <c r="GOL1016" s="31"/>
      <c r="GOM1016" s="31"/>
      <c r="GON1016" s="31"/>
      <c r="GOO1016" s="31"/>
      <c r="GOP1016" s="31"/>
      <c r="GOQ1016" s="31"/>
      <c r="GOR1016" s="31"/>
      <c r="GOS1016" s="31"/>
      <c r="GOT1016" s="31"/>
      <c r="GOU1016" s="31"/>
      <c r="GOV1016" s="31"/>
      <c r="GOW1016" s="31"/>
      <c r="GOX1016" s="31"/>
      <c r="GOY1016" s="31"/>
      <c r="GOZ1016" s="31"/>
      <c r="GPA1016" s="31"/>
      <c r="GPB1016" s="31"/>
      <c r="GPC1016" s="31"/>
      <c r="GPD1016" s="31"/>
      <c r="GPE1016" s="31"/>
      <c r="GPF1016" s="31"/>
      <c r="GPG1016" s="31"/>
      <c r="GPH1016" s="31"/>
      <c r="GPI1016" s="31"/>
      <c r="GPJ1016" s="31"/>
      <c r="GPK1016" s="31"/>
      <c r="GPL1016" s="31"/>
      <c r="GPM1016" s="31"/>
      <c r="GPN1016" s="31"/>
      <c r="GPO1016" s="31"/>
      <c r="GPP1016" s="31"/>
      <c r="GPQ1016" s="31"/>
      <c r="GPR1016" s="31"/>
      <c r="GPS1016" s="31"/>
      <c r="GPT1016" s="31"/>
      <c r="GPU1016" s="31"/>
      <c r="GPV1016" s="31"/>
      <c r="GPW1016" s="31"/>
      <c r="GPX1016" s="31"/>
      <c r="GPY1016" s="31"/>
      <c r="GPZ1016" s="31"/>
      <c r="GQA1016" s="31"/>
      <c r="GQB1016" s="31"/>
      <c r="GQC1016" s="31"/>
      <c r="GQD1016" s="31"/>
      <c r="GQE1016" s="31"/>
      <c r="GQF1016" s="31"/>
      <c r="GQG1016" s="31"/>
      <c r="GQH1016" s="31"/>
      <c r="GQI1016" s="31"/>
      <c r="GQJ1016" s="31"/>
      <c r="GQK1016" s="31"/>
      <c r="GQL1016" s="31"/>
      <c r="GQM1016" s="31"/>
      <c r="GQN1016" s="31"/>
      <c r="GQO1016" s="31"/>
      <c r="GQP1016" s="31"/>
      <c r="GQQ1016" s="31"/>
      <c r="GQR1016" s="31"/>
      <c r="GQS1016" s="31"/>
      <c r="GQT1016" s="31"/>
      <c r="GQU1016" s="31"/>
      <c r="GQV1016" s="31"/>
      <c r="GQW1016" s="31"/>
      <c r="GQX1016" s="31"/>
      <c r="GQY1016" s="31"/>
      <c r="GQZ1016" s="31"/>
      <c r="GRA1016" s="31"/>
      <c r="GRB1016" s="31"/>
      <c r="GRC1016" s="31"/>
      <c r="GRD1016" s="31"/>
      <c r="GRE1016" s="31"/>
      <c r="GRF1016" s="31"/>
      <c r="GRG1016" s="31"/>
      <c r="GRH1016" s="31"/>
      <c r="GRI1016" s="31"/>
      <c r="GRJ1016" s="31"/>
      <c r="GRK1016" s="31"/>
      <c r="GRL1016" s="31"/>
      <c r="GRM1016" s="31"/>
      <c r="GRN1016" s="31"/>
      <c r="GRO1016" s="31"/>
      <c r="GRP1016" s="31"/>
      <c r="GRQ1016" s="31"/>
      <c r="GRR1016" s="31"/>
      <c r="GRS1016" s="31"/>
      <c r="GRT1016" s="31"/>
      <c r="GRU1016" s="31"/>
      <c r="GRV1016" s="31"/>
      <c r="GRW1016" s="31"/>
      <c r="GRX1016" s="31"/>
      <c r="GRY1016" s="31"/>
      <c r="GRZ1016" s="31"/>
      <c r="GSA1016" s="31"/>
      <c r="GSB1016" s="31"/>
      <c r="GSC1016" s="31"/>
      <c r="GSD1016" s="31"/>
      <c r="GSE1016" s="31"/>
      <c r="GSF1016" s="31"/>
      <c r="GSG1016" s="31"/>
      <c r="GSH1016" s="31"/>
      <c r="GSI1016" s="31"/>
      <c r="GSJ1016" s="31"/>
      <c r="GSK1016" s="31"/>
      <c r="GSL1016" s="31"/>
      <c r="GSM1016" s="31"/>
      <c r="GSN1016" s="31"/>
      <c r="GSO1016" s="31"/>
      <c r="GSP1016" s="31"/>
      <c r="GSQ1016" s="31"/>
      <c r="GSR1016" s="31"/>
      <c r="GSS1016" s="31"/>
      <c r="GST1016" s="31"/>
      <c r="GSU1016" s="31"/>
      <c r="GSV1016" s="31"/>
      <c r="GSW1016" s="31"/>
      <c r="GSX1016" s="31"/>
      <c r="GSY1016" s="31"/>
      <c r="GSZ1016" s="31"/>
      <c r="GTA1016" s="31"/>
      <c r="GTB1016" s="31"/>
      <c r="GTC1016" s="31"/>
      <c r="GTD1016" s="31"/>
      <c r="GTE1016" s="31"/>
      <c r="GTF1016" s="31"/>
      <c r="GTG1016" s="31"/>
      <c r="GTH1016" s="31"/>
      <c r="GTI1016" s="31"/>
      <c r="GTJ1016" s="31"/>
      <c r="GTK1016" s="31"/>
      <c r="GTL1016" s="31"/>
      <c r="GTM1016" s="31"/>
      <c r="GTN1016" s="31"/>
      <c r="GTO1016" s="31"/>
      <c r="GTP1016" s="31"/>
      <c r="GTQ1016" s="31"/>
      <c r="GTR1016" s="31"/>
      <c r="GTS1016" s="31"/>
      <c r="GTT1016" s="31"/>
      <c r="GTU1016" s="31"/>
      <c r="GTV1016" s="31"/>
      <c r="GTW1016" s="31"/>
      <c r="GTX1016" s="31"/>
      <c r="GTY1016" s="31"/>
      <c r="GTZ1016" s="31"/>
      <c r="GUA1016" s="31"/>
      <c r="GUB1016" s="31"/>
      <c r="GUC1016" s="31"/>
      <c r="GUD1016" s="31"/>
      <c r="GUE1016" s="31"/>
      <c r="GUF1016" s="31"/>
      <c r="GUG1016" s="31"/>
      <c r="GUH1016" s="31"/>
      <c r="GUI1016" s="31"/>
      <c r="GUJ1016" s="31"/>
      <c r="GUK1016" s="31"/>
      <c r="GUL1016" s="31"/>
      <c r="GUM1016" s="31"/>
      <c r="GUN1016" s="31"/>
      <c r="GUO1016" s="31"/>
      <c r="GUP1016" s="31"/>
      <c r="GUQ1016" s="31"/>
      <c r="GUR1016" s="31"/>
      <c r="GUS1016" s="31"/>
      <c r="GUT1016" s="31"/>
      <c r="GUU1016" s="31"/>
      <c r="GUV1016" s="31"/>
      <c r="GUW1016" s="31"/>
      <c r="GUX1016" s="31"/>
      <c r="GUY1016" s="31"/>
      <c r="GUZ1016" s="31"/>
      <c r="GVA1016" s="31"/>
      <c r="GVB1016" s="31"/>
      <c r="GVC1016" s="31"/>
      <c r="GVD1016" s="31"/>
      <c r="GVE1016" s="31"/>
      <c r="GVF1016" s="31"/>
      <c r="GVG1016" s="31"/>
      <c r="GVH1016" s="31"/>
      <c r="GVI1016" s="31"/>
      <c r="GVJ1016" s="31"/>
      <c r="GVK1016" s="31"/>
      <c r="GVL1016" s="31"/>
      <c r="GVM1016" s="31"/>
      <c r="GVN1016" s="31"/>
      <c r="GVO1016" s="31"/>
      <c r="GVP1016" s="31"/>
      <c r="GVQ1016" s="31"/>
      <c r="GVR1016" s="31"/>
      <c r="GVS1016" s="31"/>
      <c r="GVT1016" s="31"/>
      <c r="GVU1016" s="31"/>
      <c r="GVV1016" s="31"/>
      <c r="GVW1016" s="31"/>
      <c r="GVX1016" s="31"/>
      <c r="GVY1016" s="31"/>
      <c r="GVZ1016" s="31"/>
      <c r="GWA1016" s="31"/>
      <c r="GWB1016" s="31"/>
      <c r="GWC1016" s="31"/>
      <c r="GWD1016" s="31"/>
      <c r="GWE1016" s="31"/>
      <c r="GWF1016" s="31"/>
      <c r="GWG1016" s="31"/>
      <c r="GWH1016" s="31"/>
      <c r="GWI1016" s="31"/>
      <c r="GWJ1016" s="31"/>
      <c r="GWK1016" s="31"/>
      <c r="GWL1016" s="31"/>
      <c r="GWM1016" s="31"/>
      <c r="GWN1016" s="31"/>
      <c r="GWO1016" s="31"/>
      <c r="GWP1016" s="31"/>
      <c r="GWQ1016" s="31"/>
      <c r="GWR1016" s="31"/>
      <c r="GWS1016" s="31"/>
      <c r="GWT1016" s="31"/>
      <c r="GWU1016" s="31"/>
      <c r="GWV1016" s="31"/>
      <c r="GWW1016" s="31"/>
      <c r="GWX1016" s="31"/>
      <c r="GWY1016" s="31"/>
      <c r="GWZ1016" s="31"/>
      <c r="GXA1016" s="31"/>
      <c r="GXB1016" s="31"/>
      <c r="GXC1016" s="31"/>
      <c r="GXD1016" s="31"/>
      <c r="GXE1016" s="31"/>
      <c r="GXF1016" s="31"/>
      <c r="GXG1016" s="31"/>
      <c r="GXH1016" s="31"/>
      <c r="GXI1016" s="31"/>
      <c r="GXJ1016" s="31"/>
      <c r="GXK1016" s="31"/>
      <c r="GXL1016" s="31"/>
      <c r="GXM1016" s="31"/>
      <c r="GXN1016" s="31"/>
      <c r="GXO1016" s="31"/>
      <c r="GXP1016" s="31"/>
      <c r="GXQ1016" s="31"/>
      <c r="GXR1016" s="31"/>
      <c r="GXS1016" s="31"/>
      <c r="GXT1016" s="31"/>
      <c r="GXU1016" s="31"/>
      <c r="GXV1016" s="31"/>
      <c r="GXW1016" s="31"/>
      <c r="GXX1016" s="31"/>
      <c r="GXY1016" s="31"/>
      <c r="GXZ1016" s="31"/>
      <c r="GYA1016" s="31"/>
      <c r="GYB1016" s="31"/>
      <c r="GYC1016" s="31"/>
      <c r="GYD1016" s="31"/>
      <c r="GYE1016" s="31"/>
      <c r="GYF1016" s="31"/>
      <c r="GYG1016" s="31"/>
      <c r="GYH1016" s="31"/>
      <c r="GYI1016" s="31"/>
      <c r="GYJ1016" s="31"/>
      <c r="GYK1016" s="31"/>
      <c r="GYL1016" s="31"/>
      <c r="GYM1016" s="31"/>
      <c r="GYN1016" s="31"/>
      <c r="GYO1016" s="31"/>
      <c r="GYP1016" s="31"/>
      <c r="GYQ1016" s="31"/>
      <c r="GYR1016" s="31"/>
      <c r="GYS1016" s="31"/>
      <c r="GYT1016" s="31"/>
      <c r="GYU1016" s="31"/>
      <c r="GYV1016" s="31"/>
      <c r="GYW1016" s="31"/>
      <c r="GYX1016" s="31"/>
      <c r="GYY1016" s="31"/>
      <c r="GYZ1016" s="31"/>
      <c r="GZA1016" s="31"/>
      <c r="GZB1016" s="31"/>
      <c r="GZC1016" s="31"/>
      <c r="GZD1016" s="31"/>
      <c r="GZE1016" s="31"/>
      <c r="GZF1016" s="31"/>
      <c r="GZG1016" s="31"/>
      <c r="GZH1016" s="31"/>
      <c r="GZI1016" s="31"/>
      <c r="GZJ1016" s="31"/>
      <c r="GZK1016" s="31"/>
      <c r="GZL1016" s="31"/>
      <c r="GZM1016" s="31"/>
      <c r="GZN1016" s="31"/>
      <c r="GZO1016" s="31"/>
      <c r="GZP1016" s="31"/>
      <c r="GZQ1016" s="31"/>
      <c r="GZR1016" s="31"/>
      <c r="GZS1016" s="31"/>
      <c r="GZT1016" s="31"/>
      <c r="GZU1016" s="31"/>
      <c r="GZV1016" s="31"/>
      <c r="GZW1016" s="31"/>
      <c r="GZX1016" s="31"/>
      <c r="GZY1016" s="31"/>
      <c r="GZZ1016" s="31"/>
      <c r="HAA1016" s="31"/>
      <c r="HAB1016" s="31"/>
      <c r="HAC1016" s="31"/>
      <c r="HAD1016" s="31"/>
      <c r="HAE1016" s="31"/>
      <c r="HAF1016" s="31"/>
      <c r="HAG1016" s="31"/>
      <c r="HAH1016" s="31"/>
      <c r="HAI1016" s="31"/>
      <c r="HAJ1016" s="31"/>
      <c r="HAK1016" s="31"/>
      <c r="HAL1016" s="31"/>
      <c r="HAM1016" s="31"/>
      <c r="HAN1016" s="31"/>
      <c r="HAO1016" s="31"/>
      <c r="HAP1016" s="31"/>
      <c r="HAQ1016" s="31"/>
      <c r="HAR1016" s="31"/>
      <c r="HAS1016" s="31"/>
      <c r="HAT1016" s="31"/>
      <c r="HAU1016" s="31"/>
      <c r="HAV1016" s="31"/>
      <c r="HAW1016" s="31"/>
      <c r="HAX1016" s="31"/>
      <c r="HAY1016" s="31"/>
      <c r="HAZ1016" s="31"/>
      <c r="HBA1016" s="31"/>
      <c r="HBB1016" s="31"/>
      <c r="HBC1016" s="31"/>
      <c r="HBD1016" s="31"/>
      <c r="HBE1016" s="31"/>
      <c r="HBF1016" s="31"/>
      <c r="HBG1016" s="31"/>
      <c r="HBH1016" s="31"/>
      <c r="HBI1016" s="31"/>
      <c r="HBJ1016" s="31"/>
      <c r="HBK1016" s="31"/>
      <c r="HBL1016" s="31"/>
      <c r="HBM1016" s="31"/>
      <c r="HBN1016" s="31"/>
      <c r="HBO1016" s="31"/>
      <c r="HBP1016" s="31"/>
      <c r="HBQ1016" s="31"/>
      <c r="HBR1016" s="31"/>
      <c r="HBS1016" s="31"/>
      <c r="HBT1016" s="31"/>
      <c r="HBU1016" s="31"/>
      <c r="HBV1016" s="31"/>
      <c r="HBW1016" s="31"/>
      <c r="HBX1016" s="31"/>
      <c r="HBY1016" s="31"/>
      <c r="HBZ1016" s="31"/>
      <c r="HCA1016" s="31"/>
      <c r="HCB1016" s="31"/>
      <c r="HCC1016" s="31"/>
      <c r="HCD1016" s="31"/>
      <c r="HCE1016" s="31"/>
      <c r="HCF1016" s="31"/>
      <c r="HCG1016" s="31"/>
      <c r="HCH1016" s="31"/>
      <c r="HCI1016" s="31"/>
      <c r="HCJ1016" s="31"/>
      <c r="HCK1016" s="31"/>
      <c r="HCL1016" s="31"/>
      <c r="HCM1016" s="31"/>
      <c r="HCN1016" s="31"/>
      <c r="HCO1016" s="31"/>
      <c r="HCP1016" s="31"/>
      <c r="HCQ1016" s="31"/>
      <c r="HCR1016" s="31"/>
      <c r="HCS1016" s="31"/>
      <c r="HCT1016" s="31"/>
      <c r="HCU1016" s="31"/>
      <c r="HCV1016" s="31"/>
      <c r="HCW1016" s="31"/>
      <c r="HCX1016" s="31"/>
      <c r="HCY1016" s="31"/>
      <c r="HCZ1016" s="31"/>
      <c r="HDA1016" s="31"/>
      <c r="HDB1016" s="31"/>
      <c r="HDC1016" s="31"/>
      <c r="HDD1016" s="31"/>
      <c r="HDE1016" s="31"/>
      <c r="HDF1016" s="31"/>
      <c r="HDG1016" s="31"/>
      <c r="HDH1016" s="31"/>
      <c r="HDI1016" s="31"/>
      <c r="HDJ1016" s="31"/>
      <c r="HDK1016" s="31"/>
      <c r="HDL1016" s="31"/>
      <c r="HDM1016" s="31"/>
      <c r="HDN1016" s="31"/>
      <c r="HDO1016" s="31"/>
      <c r="HDP1016" s="31"/>
      <c r="HDQ1016" s="31"/>
      <c r="HDR1016" s="31"/>
      <c r="HDS1016" s="31"/>
      <c r="HDT1016" s="31"/>
      <c r="HDU1016" s="31"/>
      <c r="HDV1016" s="31"/>
      <c r="HDW1016" s="31"/>
      <c r="HDX1016" s="31"/>
      <c r="HDY1016" s="31"/>
      <c r="HDZ1016" s="31"/>
      <c r="HEA1016" s="31"/>
      <c r="HEB1016" s="31"/>
      <c r="HEC1016" s="31"/>
      <c r="HED1016" s="31"/>
      <c r="HEE1016" s="31"/>
      <c r="HEF1016" s="31"/>
      <c r="HEG1016" s="31"/>
      <c r="HEH1016" s="31"/>
      <c r="HEI1016" s="31"/>
      <c r="HEJ1016" s="31"/>
      <c r="HEK1016" s="31"/>
      <c r="HEL1016" s="31"/>
      <c r="HEM1016" s="31"/>
      <c r="HEN1016" s="31"/>
      <c r="HEO1016" s="31"/>
      <c r="HEP1016" s="31"/>
      <c r="HEQ1016" s="31"/>
      <c r="HER1016" s="31"/>
      <c r="HES1016" s="31"/>
      <c r="HET1016" s="31"/>
      <c r="HEU1016" s="31"/>
      <c r="HEV1016" s="31"/>
      <c r="HEW1016" s="31"/>
      <c r="HEX1016" s="31"/>
      <c r="HEY1016" s="31"/>
      <c r="HEZ1016" s="31"/>
      <c r="HFA1016" s="31"/>
      <c r="HFB1016" s="31"/>
      <c r="HFC1016" s="31"/>
      <c r="HFD1016" s="31"/>
      <c r="HFE1016" s="31"/>
      <c r="HFF1016" s="31"/>
      <c r="HFG1016" s="31"/>
      <c r="HFH1016" s="31"/>
      <c r="HFI1016" s="31"/>
      <c r="HFJ1016" s="31"/>
      <c r="HFK1016" s="31"/>
      <c r="HFL1016" s="31"/>
      <c r="HFM1016" s="31"/>
      <c r="HFN1016" s="31"/>
      <c r="HFO1016" s="31"/>
      <c r="HFP1016" s="31"/>
      <c r="HFQ1016" s="31"/>
      <c r="HFR1016" s="31"/>
      <c r="HFS1016" s="31"/>
      <c r="HFT1016" s="31"/>
      <c r="HFU1016" s="31"/>
      <c r="HFV1016" s="31"/>
      <c r="HFW1016" s="31"/>
      <c r="HFX1016" s="31"/>
      <c r="HFY1016" s="31"/>
      <c r="HFZ1016" s="31"/>
      <c r="HGA1016" s="31"/>
      <c r="HGB1016" s="31"/>
      <c r="HGC1016" s="31"/>
      <c r="HGD1016" s="31"/>
      <c r="HGE1016" s="31"/>
      <c r="HGF1016" s="31"/>
      <c r="HGG1016" s="31"/>
      <c r="HGH1016" s="31"/>
      <c r="HGI1016" s="31"/>
      <c r="HGJ1016" s="31"/>
      <c r="HGK1016" s="31"/>
      <c r="HGL1016" s="31"/>
      <c r="HGM1016" s="31"/>
      <c r="HGN1016" s="31"/>
      <c r="HGO1016" s="31"/>
      <c r="HGP1016" s="31"/>
      <c r="HGQ1016" s="31"/>
      <c r="HGR1016" s="31"/>
      <c r="HGS1016" s="31"/>
      <c r="HGT1016" s="31"/>
      <c r="HGU1016" s="31"/>
      <c r="HGV1016" s="31"/>
      <c r="HGW1016" s="31"/>
      <c r="HGX1016" s="31"/>
      <c r="HGY1016" s="31"/>
      <c r="HGZ1016" s="31"/>
      <c r="HHA1016" s="31"/>
      <c r="HHB1016" s="31"/>
      <c r="HHC1016" s="31"/>
      <c r="HHD1016" s="31"/>
      <c r="HHE1016" s="31"/>
      <c r="HHF1016" s="31"/>
      <c r="HHG1016" s="31"/>
      <c r="HHH1016" s="31"/>
      <c r="HHI1016" s="31"/>
      <c r="HHJ1016" s="31"/>
      <c r="HHK1016" s="31"/>
      <c r="HHL1016" s="31"/>
      <c r="HHM1016" s="31"/>
      <c r="HHN1016" s="31"/>
      <c r="HHO1016" s="31"/>
      <c r="HHP1016" s="31"/>
      <c r="HHQ1016" s="31"/>
      <c r="HHR1016" s="31"/>
      <c r="HHS1016" s="31"/>
      <c r="HHT1016" s="31"/>
      <c r="HHU1016" s="31"/>
      <c r="HHV1016" s="31"/>
      <c r="HHW1016" s="31"/>
      <c r="HHX1016" s="31"/>
      <c r="HHY1016" s="31"/>
      <c r="HHZ1016" s="31"/>
      <c r="HIA1016" s="31"/>
      <c r="HIB1016" s="31"/>
      <c r="HIC1016" s="31"/>
      <c r="HID1016" s="31"/>
      <c r="HIE1016" s="31"/>
      <c r="HIF1016" s="31"/>
      <c r="HIG1016" s="31"/>
      <c r="HIH1016" s="31"/>
      <c r="HII1016" s="31"/>
      <c r="HIJ1016" s="31"/>
      <c r="HIK1016" s="31"/>
      <c r="HIL1016" s="31"/>
      <c r="HIM1016" s="31"/>
      <c r="HIN1016" s="31"/>
      <c r="HIO1016" s="31"/>
      <c r="HIP1016" s="31"/>
      <c r="HIQ1016" s="31"/>
      <c r="HIR1016" s="31"/>
      <c r="HIS1016" s="31"/>
      <c r="HIT1016" s="31"/>
      <c r="HIU1016" s="31"/>
      <c r="HIV1016" s="31"/>
      <c r="HIW1016" s="31"/>
      <c r="HIX1016" s="31"/>
      <c r="HIY1016" s="31"/>
      <c r="HIZ1016" s="31"/>
      <c r="HJA1016" s="31"/>
      <c r="HJB1016" s="31"/>
      <c r="HJC1016" s="31"/>
      <c r="HJD1016" s="31"/>
      <c r="HJE1016" s="31"/>
      <c r="HJF1016" s="31"/>
      <c r="HJG1016" s="31"/>
      <c r="HJH1016" s="31"/>
      <c r="HJI1016" s="31"/>
      <c r="HJJ1016" s="31"/>
      <c r="HJK1016" s="31"/>
      <c r="HJL1016" s="31"/>
      <c r="HJM1016" s="31"/>
      <c r="HJN1016" s="31"/>
      <c r="HJO1016" s="31"/>
      <c r="HJP1016" s="31"/>
      <c r="HJQ1016" s="31"/>
      <c r="HJR1016" s="31"/>
      <c r="HJS1016" s="31"/>
      <c r="HJT1016" s="31"/>
      <c r="HJU1016" s="31"/>
      <c r="HJV1016" s="31"/>
      <c r="HJW1016" s="31"/>
      <c r="HJX1016" s="31"/>
      <c r="HJY1016" s="31"/>
      <c r="HJZ1016" s="31"/>
      <c r="HKA1016" s="31"/>
      <c r="HKB1016" s="31"/>
      <c r="HKC1016" s="31"/>
      <c r="HKD1016" s="31"/>
      <c r="HKE1016" s="31"/>
      <c r="HKF1016" s="31"/>
      <c r="HKG1016" s="31"/>
      <c r="HKH1016" s="31"/>
      <c r="HKI1016" s="31"/>
      <c r="HKJ1016" s="31"/>
      <c r="HKK1016" s="31"/>
      <c r="HKL1016" s="31"/>
      <c r="HKM1016" s="31"/>
      <c r="HKN1016" s="31"/>
      <c r="HKO1016" s="31"/>
      <c r="HKP1016" s="31"/>
      <c r="HKQ1016" s="31"/>
      <c r="HKR1016" s="31"/>
      <c r="HKS1016" s="31"/>
      <c r="HKT1016" s="31"/>
      <c r="HKU1016" s="31"/>
      <c r="HKV1016" s="31"/>
      <c r="HKW1016" s="31"/>
      <c r="HKX1016" s="31"/>
      <c r="HKY1016" s="31"/>
      <c r="HKZ1016" s="31"/>
      <c r="HLA1016" s="31"/>
      <c r="HLB1016" s="31"/>
      <c r="HLC1016" s="31"/>
      <c r="HLD1016" s="31"/>
      <c r="HLE1016" s="31"/>
      <c r="HLF1016" s="31"/>
      <c r="HLG1016" s="31"/>
      <c r="HLH1016" s="31"/>
      <c r="HLI1016" s="31"/>
      <c r="HLJ1016" s="31"/>
      <c r="HLK1016" s="31"/>
      <c r="HLL1016" s="31"/>
      <c r="HLM1016" s="31"/>
      <c r="HLN1016" s="31"/>
      <c r="HLO1016" s="31"/>
      <c r="HLP1016" s="31"/>
      <c r="HLQ1016" s="31"/>
      <c r="HLR1016" s="31"/>
      <c r="HLS1016" s="31"/>
      <c r="HLT1016" s="31"/>
      <c r="HLU1016" s="31"/>
      <c r="HLV1016" s="31"/>
      <c r="HLW1016" s="31"/>
      <c r="HLX1016" s="31"/>
      <c r="HLY1016" s="31"/>
      <c r="HLZ1016" s="31"/>
      <c r="HMA1016" s="31"/>
      <c r="HMB1016" s="31"/>
      <c r="HMC1016" s="31"/>
      <c r="HMD1016" s="31"/>
      <c r="HME1016" s="31"/>
      <c r="HMF1016" s="31"/>
      <c r="HMG1016" s="31"/>
      <c r="HMH1016" s="31"/>
      <c r="HMI1016" s="31"/>
      <c r="HMJ1016" s="31"/>
      <c r="HMK1016" s="31"/>
      <c r="HML1016" s="31"/>
      <c r="HMM1016" s="31"/>
      <c r="HMN1016" s="31"/>
      <c r="HMO1016" s="31"/>
      <c r="HMP1016" s="31"/>
      <c r="HMQ1016" s="31"/>
      <c r="HMR1016" s="31"/>
      <c r="HMS1016" s="31"/>
      <c r="HMT1016" s="31"/>
      <c r="HMU1016" s="31"/>
      <c r="HMV1016" s="31"/>
      <c r="HMW1016" s="31"/>
      <c r="HMX1016" s="31"/>
      <c r="HMY1016" s="31"/>
      <c r="HMZ1016" s="31"/>
      <c r="HNA1016" s="31"/>
      <c r="HNB1016" s="31"/>
      <c r="HNC1016" s="31"/>
      <c r="HND1016" s="31"/>
      <c r="HNE1016" s="31"/>
      <c r="HNF1016" s="31"/>
      <c r="HNG1016" s="31"/>
      <c r="HNH1016" s="31"/>
      <c r="HNI1016" s="31"/>
      <c r="HNJ1016" s="31"/>
      <c r="HNK1016" s="31"/>
      <c r="HNL1016" s="31"/>
      <c r="HNM1016" s="31"/>
      <c r="HNN1016" s="31"/>
      <c r="HNO1016" s="31"/>
      <c r="HNP1016" s="31"/>
      <c r="HNQ1016" s="31"/>
      <c r="HNR1016" s="31"/>
      <c r="HNS1016" s="31"/>
      <c r="HNT1016" s="31"/>
      <c r="HNU1016" s="31"/>
      <c r="HNV1016" s="31"/>
      <c r="HNW1016" s="31"/>
      <c r="HNX1016" s="31"/>
      <c r="HNY1016" s="31"/>
      <c r="HNZ1016" s="31"/>
      <c r="HOA1016" s="31"/>
      <c r="HOB1016" s="31"/>
      <c r="HOC1016" s="31"/>
      <c r="HOD1016" s="31"/>
      <c r="HOE1016" s="31"/>
      <c r="HOF1016" s="31"/>
      <c r="HOG1016" s="31"/>
      <c r="HOH1016" s="31"/>
      <c r="HOI1016" s="31"/>
      <c r="HOJ1016" s="31"/>
      <c r="HOK1016" s="31"/>
      <c r="HOL1016" s="31"/>
      <c r="HOM1016" s="31"/>
      <c r="HON1016" s="31"/>
      <c r="HOO1016" s="31"/>
      <c r="HOP1016" s="31"/>
      <c r="HOQ1016" s="31"/>
      <c r="HOR1016" s="31"/>
      <c r="HOS1016" s="31"/>
      <c r="HOT1016" s="31"/>
      <c r="HOU1016" s="31"/>
      <c r="HOV1016" s="31"/>
      <c r="HOW1016" s="31"/>
      <c r="HOX1016" s="31"/>
      <c r="HOY1016" s="31"/>
      <c r="HOZ1016" s="31"/>
      <c r="HPA1016" s="31"/>
      <c r="HPB1016" s="31"/>
      <c r="HPC1016" s="31"/>
      <c r="HPD1016" s="31"/>
      <c r="HPE1016" s="31"/>
      <c r="HPF1016" s="31"/>
      <c r="HPG1016" s="31"/>
      <c r="HPH1016" s="31"/>
      <c r="HPI1016" s="31"/>
      <c r="HPJ1016" s="31"/>
      <c r="HPK1016" s="31"/>
      <c r="HPL1016" s="31"/>
      <c r="HPM1016" s="31"/>
      <c r="HPN1016" s="31"/>
      <c r="HPO1016" s="31"/>
      <c r="HPP1016" s="31"/>
      <c r="HPQ1016" s="31"/>
      <c r="HPR1016" s="31"/>
      <c r="HPS1016" s="31"/>
      <c r="HPT1016" s="31"/>
      <c r="HPU1016" s="31"/>
      <c r="HPV1016" s="31"/>
      <c r="HPW1016" s="31"/>
      <c r="HPX1016" s="31"/>
      <c r="HPY1016" s="31"/>
      <c r="HPZ1016" s="31"/>
      <c r="HQA1016" s="31"/>
      <c r="HQB1016" s="31"/>
      <c r="HQC1016" s="31"/>
      <c r="HQD1016" s="31"/>
      <c r="HQE1016" s="31"/>
      <c r="HQF1016" s="31"/>
      <c r="HQG1016" s="31"/>
      <c r="HQH1016" s="31"/>
      <c r="HQI1016" s="31"/>
      <c r="HQJ1016" s="31"/>
      <c r="HQK1016" s="31"/>
      <c r="HQL1016" s="31"/>
      <c r="HQM1016" s="31"/>
      <c r="HQN1016" s="31"/>
      <c r="HQO1016" s="31"/>
      <c r="HQP1016" s="31"/>
      <c r="HQQ1016" s="31"/>
      <c r="HQR1016" s="31"/>
      <c r="HQS1016" s="31"/>
      <c r="HQT1016" s="31"/>
      <c r="HQU1016" s="31"/>
      <c r="HQV1016" s="31"/>
      <c r="HQW1016" s="31"/>
      <c r="HQX1016" s="31"/>
      <c r="HQY1016" s="31"/>
      <c r="HQZ1016" s="31"/>
      <c r="HRA1016" s="31"/>
      <c r="HRB1016" s="31"/>
      <c r="HRC1016" s="31"/>
      <c r="HRD1016" s="31"/>
      <c r="HRE1016" s="31"/>
      <c r="HRF1016" s="31"/>
      <c r="HRG1016" s="31"/>
      <c r="HRH1016" s="31"/>
      <c r="HRI1016" s="31"/>
      <c r="HRJ1016" s="31"/>
      <c r="HRK1016" s="31"/>
      <c r="HRL1016" s="31"/>
      <c r="HRM1016" s="31"/>
      <c r="HRN1016" s="31"/>
      <c r="HRO1016" s="31"/>
      <c r="HRP1016" s="31"/>
      <c r="HRQ1016" s="31"/>
      <c r="HRR1016" s="31"/>
      <c r="HRS1016" s="31"/>
      <c r="HRT1016" s="31"/>
      <c r="HRU1016" s="31"/>
      <c r="HRV1016" s="31"/>
      <c r="HRW1016" s="31"/>
      <c r="HRX1016" s="31"/>
      <c r="HRY1016" s="31"/>
      <c r="HRZ1016" s="31"/>
      <c r="HSA1016" s="31"/>
      <c r="HSB1016" s="31"/>
      <c r="HSC1016" s="31"/>
      <c r="HSD1016" s="31"/>
      <c r="HSE1016" s="31"/>
      <c r="HSF1016" s="31"/>
      <c r="HSG1016" s="31"/>
      <c r="HSH1016" s="31"/>
      <c r="HSI1016" s="31"/>
      <c r="HSJ1016" s="31"/>
      <c r="HSK1016" s="31"/>
      <c r="HSL1016" s="31"/>
      <c r="HSM1016" s="31"/>
      <c r="HSN1016" s="31"/>
      <c r="HSO1016" s="31"/>
      <c r="HSP1016" s="31"/>
      <c r="HSQ1016" s="31"/>
      <c r="HSR1016" s="31"/>
      <c r="HSS1016" s="31"/>
      <c r="HST1016" s="31"/>
      <c r="HSU1016" s="31"/>
      <c r="HSV1016" s="31"/>
      <c r="HSW1016" s="31"/>
      <c r="HSX1016" s="31"/>
      <c r="HSY1016" s="31"/>
      <c r="HSZ1016" s="31"/>
      <c r="HTA1016" s="31"/>
      <c r="HTB1016" s="31"/>
      <c r="HTC1016" s="31"/>
      <c r="HTD1016" s="31"/>
      <c r="HTE1016" s="31"/>
      <c r="HTF1016" s="31"/>
      <c r="HTG1016" s="31"/>
      <c r="HTH1016" s="31"/>
      <c r="HTI1016" s="31"/>
      <c r="HTJ1016" s="31"/>
      <c r="HTK1016" s="31"/>
      <c r="HTL1016" s="31"/>
      <c r="HTM1016" s="31"/>
      <c r="HTN1016" s="31"/>
      <c r="HTO1016" s="31"/>
      <c r="HTP1016" s="31"/>
      <c r="HTQ1016" s="31"/>
      <c r="HTR1016" s="31"/>
      <c r="HTS1016" s="31"/>
      <c r="HTT1016" s="31"/>
      <c r="HTU1016" s="31"/>
      <c r="HTV1016" s="31"/>
      <c r="HTW1016" s="31"/>
      <c r="HTX1016" s="31"/>
      <c r="HTY1016" s="31"/>
      <c r="HTZ1016" s="31"/>
      <c r="HUA1016" s="31"/>
      <c r="HUB1016" s="31"/>
      <c r="HUC1016" s="31"/>
      <c r="HUD1016" s="31"/>
      <c r="HUE1016" s="31"/>
      <c r="HUF1016" s="31"/>
      <c r="HUG1016" s="31"/>
      <c r="HUH1016" s="31"/>
      <c r="HUI1016" s="31"/>
      <c r="HUJ1016" s="31"/>
      <c r="HUK1016" s="31"/>
      <c r="HUL1016" s="31"/>
      <c r="HUM1016" s="31"/>
      <c r="HUN1016" s="31"/>
      <c r="HUO1016" s="31"/>
      <c r="HUP1016" s="31"/>
      <c r="HUQ1016" s="31"/>
      <c r="HUR1016" s="31"/>
      <c r="HUS1016" s="31"/>
      <c r="HUT1016" s="31"/>
      <c r="HUU1016" s="31"/>
      <c r="HUV1016" s="31"/>
      <c r="HUW1016" s="31"/>
      <c r="HUX1016" s="31"/>
      <c r="HUY1016" s="31"/>
      <c r="HUZ1016" s="31"/>
      <c r="HVA1016" s="31"/>
      <c r="HVB1016" s="31"/>
      <c r="HVC1016" s="31"/>
      <c r="HVD1016" s="31"/>
      <c r="HVE1016" s="31"/>
      <c r="HVF1016" s="31"/>
      <c r="HVG1016" s="31"/>
      <c r="HVH1016" s="31"/>
      <c r="HVI1016" s="31"/>
      <c r="HVJ1016" s="31"/>
      <c r="HVK1016" s="31"/>
      <c r="HVL1016" s="31"/>
      <c r="HVM1016" s="31"/>
      <c r="HVN1016" s="31"/>
      <c r="HVO1016" s="31"/>
      <c r="HVP1016" s="31"/>
      <c r="HVQ1016" s="31"/>
      <c r="HVR1016" s="31"/>
      <c r="HVS1016" s="31"/>
      <c r="HVT1016" s="31"/>
      <c r="HVU1016" s="31"/>
      <c r="HVV1016" s="31"/>
      <c r="HVW1016" s="31"/>
      <c r="HVX1016" s="31"/>
      <c r="HVY1016" s="31"/>
      <c r="HVZ1016" s="31"/>
      <c r="HWA1016" s="31"/>
      <c r="HWB1016" s="31"/>
      <c r="HWC1016" s="31"/>
      <c r="HWD1016" s="31"/>
      <c r="HWE1016" s="31"/>
      <c r="HWF1016" s="31"/>
      <c r="HWG1016" s="31"/>
      <c r="HWH1016" s="31"/>
      <c r="HWI1016" s="31"/>
      <c r="HWJ1016" s="31"/>
      <c r="HWK1016" s="31"/>
      <c r="HWL1016" s="31"/>
      <c r="HWM1016" s="31"/>
      <c r="HWN1016" s="31"/>
      <c r="HWO1016" s="31"/>
      <c r="HWP1016" s="31"/>
      <c r="HWQ1016" s="31"/>
      <c r="HWR1016" s="31"/>
      <c r="HWS1016" s="31"/>
      <c r="HWT1016" s="31"/>
      <c r="HWU1016" s="31"/>
      <c r="HWV1016" s="31"/>
      <c r="HWW1016" s="31"/>
      <c r="HWX1016" s="31"/>
      <c r="HWY1016" s="31"/>
      <c r="HWZ1016" s="31"/>
      <c r="HXA1016" s="31"/>
      <c r="HXB1016" s="31"/>
      <c r="HXC1016" s="31"/>
      <c r="HXD1016" s="31"/>
      <c r="HXE1016" s="31"/>
      <c r="HXF1016" s="31"/>
      <c r="HXG1016" s="31"/>
      <c r="HXH1016" s="31"/>
      <c r="HXI1016" s="31"/>
      <c r="HXJ1016" s="31"/>
      <c r="HXK1016" s="31"/>
      <c r="HXL1016" s="31"/>
      <c r="HXM1016" s="31"/>
      <c r="HXN1016" s="31"/>
      <c r="HXO1016" s="31"/>
      <c r="HXP1016" s="31"/>
      <c r="HXQ1016" s="31"/>
      <c r="HXR1016" s="31"/>
      <c r="HXS1016" s="31"/>
      <c r="HXT1016" s="31"/>
      <c r="HXU1016" s="31"/>
      <c r="HXV1016" s="31"/>
      <c r="HXW1016" s="31"/>
      <c r="HXX1016" s="31"/>
      <c r="HXY1016" s="31"/>
      <c r="HXZ1016" s="31"/>
      <c r="HYA1016" s="31"/>
      <c r="HYB1016" s="31"/>
      <c r="HYC1016" s="31"/>
      <c r="HYD1016" s="31"/>
      <c r="HYE1016" s="31"/>
      <c r="HYF1016" s="31"/>
      <c r="HYG1016" s="31"/>
      <c r="HYH1016" s="31"/>
      <c r="HYI1016" s="31"/>
      <c r="HYJ1016" s="31"/>
      <c r="HYK1016" s="31"/>
      <c r="HYL1016" s="31"/>
      <c r="HYM1016" s="31"/>
      <c r="HYN1016" s="31"/>
      <c r="HYO1016" s="31"/>
      <c r="HYP1016" s="31"/>
      <c r="HYQ1016" s="31"/>
      <c r="HYR1016" s="31"/>
      <c r="HYS1016" s="31"/>
      <c r="HYT1016" s="31"/>
      <c r="HYU1016" s="31"/>
      <c r="HYV1016" s="31"/>
      <c r="HYW1016" s="31"/>
      <c r="HYX1016" s="31"/>
      <c r="HYY1016" s="31"/>
      <c r="HYZ1016" s="31"/>
      <c r="HZA1016" s="31"/>
      <c r="HZB1016" s="31"/>
      <c r="HZC1016" s="31"/>
      <c r="HZD1016" s="31"/>
      <c r="HZE1016" s="31"/>
      <c r="HZF1016" s="31"/>
      <c r="HZG1016" s="31"/>
      <c r="HZH1016" s="31"/>
      <c r="HZI1016" s="31"/>
      <c r="HZJ1016" s="31"/>
      <c r="HZK1016" s="31"/>
      <c r="HZL1016" s="31"/>
      <c r="HZM1016" s="31"/>
      <c r="HZN1016" s="31"/>
      <c r="HZO1016" s="31"/>
      <c r="HZP1016" s="31"/>
      <c r="HZQ1016" s="31"/>
      <c r="HZR1016" s="31"/>
      <c r="HZS1016" s="31"/>
      <c r="HZT1016" s="31"/>
      <c r="HZU1016" s="31"/>
      <c r="HZV1016" s="31"/>
      <c r="HZW1016" s="31"/>
      <c r="HZX1016" s="31"/>
      <c r="HZY1016" s="31"/>
      <c r="HZZ1016" s="31"/>
      <c r="IAA1016" s="31"/>
      <c r="IAB1016" s="31"/>
      <c r="IAC1016" s="31"/>
      <c r="IAD1016" s="31"/>
      <c r="IAE1016" s="31"/>
      <c r="IAF1016" s="31"/>
      <c r="IAG1016" s="31"/>
      <c r="IAH1016" s="31"/>
      <c r="IAI1016" s="31"/>
      <c r="IAJ1016" s="31"/>
      <c r="IAK1016" s="31"/>
      <c r="IAL1016" s="31"/>
      <c r="IAM1016" s="31"/>
      <c r="IAN1016" s="31"/>
      <c r="IAO1016" s="31"/>
      <c r="IAP1016" s="31"/>
      <c r="IAQ1016" s="31"/>
      <c r="IAR1016" s="31"/>
      <c r="IAS1016" s="31"/>
      <c r="IAT1016" s="31"/>
      <c r="IAU1016" s="31"/>
      <c r="IAV1016" s="31"/>
      <c r="IAW1016" s="31"/>
      <c r="IAX1016" s="31"/>
      <c r="IAY1016" s="31"/>
      <c r="IAZ1016" s="31"/>
      <c r="IBA1016" s="31"/>
      <c r="IBB1016" s="31"/>
      <c r="IBC1016" s="31"/>
      <c r="IBD1016" s="31"/>
      <c r="IBE1016" s="31"/>
      <c r="IBF1016" s="31"/>
      <c r="IBG1016" s="31"/>
      <c r="IBH1016" s="31"/>
      <c r="IBI1016" s="31"/>
      <c r="IBJ1016" s="31"/>
      <c r="IBK1016" s="31"/>
      <c r="IBL1016" s="31"/>
      <c r="IBM1016" s="31"/>
      <c r="IBN1016" s="31"/>
      <c r="IBO1016" s="31"/>
      <c r="IBP1016" s="31"/>
      <c r="IBQ1016" s="31"/>
      <c r="IBR1016" s="31"/>
      <c r="IBS1016" s="31"/>
      <c r="IBT1016" s="31"/>
      <c r="IBU1016" s="31"/>
      <c r="IBV1016" s="31"/>
      <c r="IBW1016" s="31"/>
      <c r="IBX1016" s="31"/>
      <c r="IBY1016" s="31"/>
      <c r="IBZ1016" s="31"/>
      <c r="ICA1016" s="31"/>
      <c r="ICB1016" s="31"/>
      <c r="ICC1016" s="31"/>
      <c r="ICD1016" s="31"/>
      <c r="ICE1016" s="31"/>
      <c r="ICF1016" s="31"/>
      <c r="ICG1016" s="31"/>
      <c r="ICH1016" s="31"/>
      <c r="ICI1016" s="31"/>
      <c r="ICJ1016" s="31"/>
      <c r="ICK1016" s="31"/>
      <c r="ICL1016" s="31"/>
      <c r="ICM1016" s="31"/>
      <c r="ICN1016" s="31"/>
      <c r="ICO1016" s="31"/>
      <c r="ICP1016" s="31"/>
      <c r="ICQ1016" s="31"/>
      <c r="ICR1016" s="31"/>
      <c r="ICS1016" s="31"/>
      <c r="ICT1016" s="31"/>
      <c r="ICU1016" s="31"/>
      <c r="ICV1016" s="31"/>
      <c r="ICW1016" s="31"/>
      <c r="ICX1016" s="31"/>
      <c r="ICY1016" s="31"/>
      <c r="ICZ1016" s="31"/>
      <c r="IDA1016" s="31"/>
      <c r="IDB1016" s="31"/>
      <c r="IDC1016" s="31"/>
      <c r="IDD1016" s="31"/>
      <c r="IDE1016" s="31"/>
      <c r="IDF1016" s="31"/>
      <c r="IDG1016" s="31"/>
      <c r="IDH1016" s="31"/>
      <c r="IDI1016" s="31"/>
      <c r="IDJ1016" s="31"/>
      <c r="IDK1016" s="31"/>
      <c r="IDL1016" s="31"/>
      <c r="IDM1016" s="31"/>
      <c r="IDN1016" s="31"/>
      <c r="IDO1016" s="31"/>
      <c r="IDP1016" s="31"/>
      <c r="IDQ1016" s="31"/>
      <c r="IDR1016" s="31"/>
      <c r="IDS1016" s="31"/>
      <c r="IDT1016" s="31"/>
      <c r="IDU1016" s="31"/>
      <c r="IDV1016" s="31"/>
      <c r="IDW1016" s="31"/>
      <c r="IDX1016" s="31"/>
      <c r="IDY1016" s="31"/>
      <c r="IDZ1016" s="31"/>
      <c r="IEA1016" s="31"/>
      <c r="IEB1016" s="31"/>
      <c r="IEC1016" s="31"/>
      <c r="IED1016" s="31"/>
      <c r="IEE1016" s="31"/>
      <c r="IEF1016" s="31"/>
      <c r="IEG1016" s="31"/>
      <c r="IEH1016" s="31"/>
      <c r="IEI1016" s="31"/>
      <c r="IEJ1016" s="31"/>
      <c r="IEK1016" s="31"/>
      <c r="IEL1016" s="31"/>
      <c r="IEM1016" s="31"/>
      <c r="IEN1016" s="31"/>
      <c r="IEO1016" s="31"/>
      <c r="IEP1016" s="31"/>
      <c r="IEQ1016" s="31"/>
      <c r="IER1016" s="31"/>
      <c r="IES1016" s="31"/>
      <c r="IET1016" s="31"/>
      <c r="IEU1016" s="31"/>
      <c r="IEV1016" s="31"/>
      <c r="IEW1016" s="31"/>
      <c r="IEX1016" s="31"/>
      <c r="IEY1016" s="31"/>
      <c r="IEZ1016" s="31"/>
      <c r="IFA1016" s="31"/>
      <c r="IFB1016" s="31"/>
      <c r="IFC1016" s="31"/>
      <c r="IFD1016" s="31"/>
      <c r="IFE1016" s="31"/>
      <c r="IFF1016" s="31"/>
      <c r="IFG1016" s="31"/>
      <c r="IFH1016" s="31"/>
      <c r="IFI1016" s="31"/>
      <c r="IFJ1016" s="31"/>
      <c r="IFK1016" s="31"/>
      <c r="IFL1016" s="31"/>
      <c r="IFM1016" s="31"/>
      <c r="IFN1016" s="31"/>
      <c r="IFO1016" s="31"/>
      <c r="IFP1016" s="31"/>
      <c r="IFQ1016" s="31"/>
      <c r="IFR1016" s="31"/>
      <c r="IFS1016" s="31"/>
      <c r="IFT1016" s="31"/>
      <c r="IFU1016" s="31"/>
      <c r="IFV1016" s="31"/>
      <c r="IFW1016" s="31"/>
      <c r="IFX1016" s="31"/>
      <c r="IFY1016" s="31"/>
      <c r="IFZ1016" s="31"/>
      <c r="IGA1016" s="31"/>
      <c r="IGB1016" s="31"/>
      <c r="IGC1016" s="31"/>
      <c r="IGD1016" s="31"/>
      <c r="IGE1016" s="31"/>
      <c r="IGF1016" s="31"/>
      <c r="IGG1016" s="31"/>
      <c r="IGH1016" s="31"/>
      <c r="IGI1016" s="31"/>
      <c r="IGJ1016" s="31"/>
      <c r="IGK1016" s="31"/>
      <c r="IGL1016" s="31"/>
      <c r="IGM1016" s="31"/>
      <c r="IGN1016" s="31"/>
      <c r="IGO1016" s="31"/>
      <c r="IGP1016" s="31"/>
      <c r="IGQ1016" s="31"/>
      <c r="IGR1016" s="31"/>
      <c r="IGS1016" s="31"/>
      <c r="IGT1016" s="31"/>
      <c r="IGU1016" s="31"/>
      <c r="IGV1016" s="31"/>
      <c r="IGW1016" s="31"/>
      <c r="IGX1016" s="31"/>
      <c r="IGY1016" s="31"/>
      <c r="IGZ1016" s="31"/>
      <c r="IHA1016" s="31"/>
      <c r="IHB1016" s="31"/>
      <c r="IHC1016" s="31"/>
      <c r="IHD1016" s="31"/>
      <c r="IHE1016" s="31"/>
      <c r="IHF1016" s="31"/>
      <c r="IHG1016" s="31"/>
      <c r="IHH1016" s="31"/>
      <c r="IHI1016" s="31"/>
      <c r="IHJ1016" s="31"/>
      <c r="IHK1016" s="31"/>
      <c r="IHL1016" s="31"/>
      <c r="IHM1016" s="31"/>
      <c r="IHN1016" s="31"/>
      <c r="IHO1016" s="31"/>
      <c r="IHP1016" s="31"/>
      <c r="IHQ1016" s="31"/>
      <c r="IHR1016" s="31"/>
      <c r="IHS1016" s="31"/>
      <c r="IHT1016" s="31"/>
      <c r="IHU1016" s="31"/>
      <c r="IHV1016" s="31"/>
      <c r="IHW1016" s="31"/>
      <c r="IHX1016" s="31"/>
      <c r="IHY1016" s="31"/>
      <c r="IHZ1016" s="31"/>
      <c r="IIA1016" s="31"/>
      <c r="IIB1016" s="31"/>
      <c r="IIC1016" s="31"/>
      <c r="IID1016" s="31"/>
      <c r="IIE1016" s="31"/>
      <c r="IIF1016" s="31"/>
      <c r="IIG1016" s="31"/>
      <c r="IIH1016" s="31"/>
      <c r="III1016" s="31"/>
      <c r="IIJ1016" s="31"/>
      <c r="IIK1016" s="31"/>
      <c r="IIL1016" s="31"/>
      <c r="IIM1016" s="31"/>
      <c r="IIN1016" s="31"/>
      <c r="IIO1016" s="31"/>
      <c r="IIP1016" s="31"/>
      <c r="IIQ1016" s="31"/>
      <c r="IIR1016" s="31"/>
      <c r="IIS1016" s="31"/>
      <c r="IIT1016" s="31"/>
      <c r="IIU1016" s="31"/>
      <c r="IIV1016" s="31"/>
      <c r="IIW1016" s="31"/>
      <c r="IIX1016" s="31"/>
      <c r="IIY1016" s="31"/>
      <c r="IIZ1016" s="31"/>
      <c r="IJA1016" s="31"/>
      <c r="IJB1016" s="31"/>
      <c r="IJC1016" s="31"/>
      <c r="IJD1016" s="31"/>
      <c r="IJE1016" s="31"/>
      <c r="IJF1016" s="31"/>
      <c r="IJG1016" s="31"/>
      <c r="IJH1016" s="31"/>
      <c r="IJI1016" s="31"/>
      <c r="IJJ1016" s="31"/>
      <c r="IJK1016" s="31"/>
      <c r="IJL1016" s="31"/>
      <c r="IJM1016" s="31"/>
      <c r="IJN1016" s="31"/>
      <c r="IJO1016" s="31"/>
      <c r="IJP1016" s="31"/>
      <c r="IJQ1016" s="31"/>
      <c r="IJR1016" s="31"/>
      <c r="IJS1016" s="31"/>
      <c r="IJT1016" s="31"/>
      <c r="IJU1016" s="31"/>
      <c r="IJV1016" s="31"/>
      <c r="IJW1016" s="31"/>
      <c r="IJX1016" s="31"/>
      <c r="IJY1016" s="31"/>
      <c r="IJZ1016" s="31"/>
      <c r="IKA1016" s="31"/>
      <c r="IKB1016" s="31"/>
      <c r="IKC1016" s="31"/>
      <c r="IKD1016" s="31"/>
      <c r="IKE1016" s="31"/>
      <c r="IKF1016" s="31"/>
      <c r="IKG1016" s="31"/>
      <c r="IKH1016" s="31"/>
      <c r="IKI1016" s="31"/>
      <c r="IKJ1016" s="31"/>
      <c r="IKK1016" s="31"/>
      <c r="IKL1016" s="31"/>
      <c r="IKM1016" s="31"/>
      <c r="IKN1016" s="31"/>
      <c r="IKO1016" s="31"/>
      <c r="IKP1016" s="31"/>
      <c r="IKQ1016" s="31"/>
      <c r="IKR1016" s="31"/>
      <c r="IKS1016" s="31"/>
      <c r="IKT1016" s="31"/>
      <c r="IKU1016" s="31"/>
      <c r="IKV1016" s="31"/>
      <c r="IKW1016" s="31"/>
      <c r="IKX1016" s="31"/>
      <c r="IKY1016" s="31"/>
      <c r="IKZ1016" s="31"/>
      <c r="ILA1016" s="31"/>
      <c r="ILB1016" s="31"/>
      <c r="ILC1016" s="31"/>
      <c r="ILD1016" s="31"/>
      <c r="ILE1016" s="31"/>
      <c r="ILF1016" s="31"/>
      <c r="ILG1016" s="31"/>
      <c r="ILH1016" s="31"/>
      <c r="ILI1016" s="31"/>
      <c r="ILJ1016" s="31"/>
      <c r="ILK1016" s="31"/>
      <c r="ILL1016" s="31"/>
      <c r="ILM1016" s="31"/>
      <c r="ILN1016" s="31"/>
      <c r="ILO1016" s="31"/>
      <c r="ILP1016" s="31"/>
      <c r="ILQ1016" s="31"/>
      <c r="ILR1016" s="31"/>
      <c r="ILS1016" s="31"/>
      <c r="ILT1016" s="31"/>
      <c r="ILU1016" s="31"/>
      <c r="ILV1016" s="31"/>
      <c r="ILW1016" s="31"/>
      <c r="ILX1016" s="31"/>
      <c r="ILY1016" s="31"/>
      <c r="ILZ1016" s="31"/>
      <c r="IMA1016" s="31"/>
      <c r="IMB1016" s="31"/>
      <c r="IMC1016" s="31"/>
      <c r="IMD1016" s="31"/>
      <c r="IME1016" s="31"/>
      <c r="IMF1016" s="31"/>
      <c r="IMG1016" s="31"/>
      <c r="IMH1016" s="31"/>
      <c r="IMI1016" s="31"/>
      <c r="IMJ1016" s="31"/>
      <c r="IMK1016" s="31"/>
      <c r="IML1016" s="31"/>
      <c r="IMM1016" s="31"/>
      <c r="IMN1016" s="31"/>
      <c r="IMO1016" s="31"/>
      <c r="IMP1016" s="31"/>
      <c r="IMQ1016" s="31"/>
      <c r="IMR1016" s="31"/>
      <c r="IMS1016" s="31"/>
      <c r="IMT1016" s="31"/>
      <c r="IMU1016" s="31"/>
      <c r="IMV1016" s="31"/>
      <c r="IMW1016" s="31"/>
      <c r="IMX1016" s="31"/>
      <c r="IMY1016" s="31"/>
      <c r="IMZ1016" s="31"/>
      <c r="INA1016" s="31"/>
      <c r="INB1016" s="31"/>
      <c r="INC1016" s="31"/>
      <c r="IND1016" s="31"/>
      <c r="INE1016" s="31"/>
      <c r="INF1016" s="31"/>
      <c r="ING1016" s="31"/>
      <c r="INH1016" s="31"/>
      <c r="INI1016" s="31"/>
      <c r="INJ1016" s="31"/>
      <c r="INK1016" s="31"/>
      <c r="INL1016" s="31"/>
      <c r="INM1016" s="31"/>
      <c r="INN1016" s="31"/>
      <c r="INO1016" s="31"/>
      <c r="INP1016" s="31"/>
      <c r="INQ1016" s="31"/>
      <c r="INR1016" s="31"/>
      <c r="INS1016" s="31"/>
      <c r="INT1016" s="31"/>
      <c r="INU1016" s="31"/>
      <c r="INV1016" s="31"/>
      <c r="INW1016" s="31"/>
      <c r="INX1016" s="31"/>
      <c r="INY1016" s="31"/>
      <c r="INZ1016" s="31"/>
      <c r="IOA1016" s="31"/>
      <c r="IOB1016" s="31"/>
      <c r="IOC1016" s="31"/>
      <c r="IOD1016" s="31"/>
      <c r="IOE1016" s="31"/>
      <c r="IOF1016" s="31"/>
      <c r="IOG1016" s="31"/>
      <c r="IOH1016" s="31"/>
      <c r="IOI1016" s="31"/>
      <c r="IOJ1016" s="31"/>
      <c r="IOK1016" s="31"/>
      <c r="IOL1016" s="31"/>
      <c r="IOM1016" s="31"/>
      <c r="ION1016" s="31"/>
      <c r="IOO1016" s="31"/>
      <c r="IOP1016" s="31"/>
      <c r="IOQ1016" s="31"/>
      <c r="IOR1016" s="31"/>
      <c r="IOS1016" s="31"/>
      <c r="IOT1016" s="31"/>
      <c r="IOU1016" s="31"/>
      <c r="IOV1016" s="31"/>
      <c r="IOW1016" s="31"/>
      <c r="IOX1016" s="31"/>
      <c r="IOY1016" s="31"/>
      <c r="IOZ1016" s="31"/>
      <c r="IPA1016" s="31"/>
      <c r="IPB1016" s="31"/>
      <c r="IPC1016" s="31"/>
      <c r="IPD1016" s="31"/>
      <c r="IPE1016" s="31"/>
      <c r="IPF1016" s="31"/>
      <c r="IPG1016" s="31"/>
      <c r="IPH1016" s="31"/>
      <c r="IPI1016" s="31"/>
      <c r="IPJ1016" s="31"/>
      <c r="IPK1016" s="31"/>
      <c r="IPL1016" s="31"/>
      <c r="IPM1016" s="31"/>
      <c r="IPN1016" s="31"/>
      <c r="IPO1016" s="31"/>
      <c r="IPP1016" s="31"/>
      <c r="IPQ1016" s="31"/>
      <c r="IPR1016" s="31"/>
      <c r="IPS1016" s="31"/>
      <c r="IPT1016" s="31"/>
      <c r="IPU1016" s="31"/>
      <c r="IPV1016" s="31"/>
      <c r="IPW1016" s="31"/>
      <c r="IPX1016" s="31"/>
      <c r="IPY1016" s="31"/>
      <c r="IPZ1016" s="31"/>
      <c r="IQA1016" s="31"/>
      <c r="IQB1016" s="31"/>
      <c r="IQC1016" s="31"/>
      <c r="IQD1016" s="31"/>
      <c r="IQE1016" s="31"/>
      <c r="IQF1016" s="31"/>
      <c r="IQG1016" s="31"/>
      <c r="IQH1016" s="31"/>
      <c r="IQI1016" s="31"/>
      <c r="IQJ1016" s="31"/>
      <c r="IQK1016" s="31"/>
      <c r="IQL1016" s="31"/>
      <c r="IQM1016" s="31"/>
      <c r="IQN1016" s="31"/>
      <c r="IQO1016" s="31"/>
      <c r="IQP1016" s="31"/>
      <c r="IQQ1016" s="31"/>
      <c r="IQR1016" s="31"/>
      <c r="IQS1016" s="31"/>
      <c r="IQT1016" s="31"/>
      <c r="IQU1016" s="31"/>
      <c r="IQV1016" s="31"/>
      <c r="IQW1016" s="31"/>
      <c r="IQX1016" s="31"/>
      <c r="IQY1016" s="31"/>
      <c r="IQZ1016" s="31"/>
      <c r="IRA1016" s="31"/>
      <c r="IRB1016" s="31"/>
      <c r="IRC1016" s="31"/>
      <c r="IRD1016" s="31"/>
      <c r="IRE1016" s="31"/>
      <c r="IRF1016" s="31"/>
      <c r="IRG1016" s="31"/>
      <c r="IRH1016" s="31"/>
      <c r="IRI1016" s="31"/>
      <c r="IRJ1016" s="31"/>
      <c r="IRK1016" s="31"/>
      <c r="IRL1016" s="31"/>
      <c r="IRM1016" s="31"/>
      <c r="IRN1016" s="31"/>
      <c r="IRO1016" s="31"/>
      <c r="IRP1016" s="31"/>
      <c r="IRQ1016" s="31"/>
      <c r="IRR1016" s="31"/>
      <c r="IRS1016" s="31"/>
      <c r="IRT1016" s="31"/>
      <c r="IRU1016" s="31"/>
      <c r="IRV1016" s="31"/>
      <c r="IRW1016" s="31"/>
      <c r="IRX1016" s="31"/>
      <c r="IRY1016" s="31"/>
      <c r="IRZ1016" s="31"/>
      <c r="ISA1016" s="31"/>
      <c r="ISB1016" s="31"/>
      <c r="ISC1016" s="31"/>
      <c r="ISD1016" s="31"/>
      <c r="ISE1016" s="31"/>
      <c r="ISF1016" s="31"/>
      <c r="ISG1016" s="31"/>
      <c r="ISH1016" s="31"/>
      <c r="ISI1016" s="31"/>
      <c r="ISJ1016" s="31"/>
      <c r="ISK1016" s="31"/>
      <c r="ISL1016" s="31"/>
      <c r="ISM1016" s="31"/>
      <c r="ISN1016" s="31"/>
      <c r="ISO1016" s="31"/>
      <c r="ISP1016" s="31"/>
      <c r="ISQ1016" s="31"/>
      <c r="ISR1016" s="31"/>
      <c r="ISS1016" s="31"/>
      <c r="IST1016" s="31"/>
      <c r="ISU1016" s="31"/>
      <c r="ISV1016" s="31"/>
      <c r="ISW1016" s="31"/>
      <c r="ISX1016" s="31"/>
      <c r="ISY1016" s="31"/>
      <c r="ISZ1016" s="31"/>
      <c r="ITA1016" s="31"/>
      <c r="ITB1016" s="31"/>
      <c r="ITC1016" s="31"/>
      <c r="ITD1016" s="31"/>
      <c r="ITE1016" s="31"/>
      <c r="ITF1016" s="31"/>
      <c r="ITG1016" s="31"/>
      <c r="ITH1016" s="31"/>
      <c r="ITI1016" s="31"/>
      <c r="ITJ1016" s="31"/>
      <c r="ITK1016" s="31"/>
      <c r="ITL1016" s="31"/>
      <c r="ITM1016" s="31"/>
      <c r="ITN1016" s="31"/>
      <c r="ITO1016" s="31"/>
      <c r="ITP1016" s="31"/>
      <c r="ITQ1016" s="31"/>
      <c r="ITR1016" s="31"/>
      <c r="ITS1016" s="31"/>
      <c r="ITT1016" s="31"/>
      <c r="ITU1016" s="31"/>
      <c r="ITV1016" s="31"/>
      <c r="ITW1016" s="31"/>
      <c r="ITX1016" s="31"/>
      <c r="ITY1016" s="31"/>
      <c r="ITZ1016" s="31"/>
      <c r="IUA1016" s="31"/>
      <c r="IUB1016" s="31"/>
      <c r="IUC1016" s="31"/>
      <c r="IUD1016" s="31"/>
      <c r="IUE1016" s="31"/>
      <c r="IUF1016" s="31"/>
      <c r="IUG1016" s="31"/>
      <c r="IUH1016" s="31"/>
      <c r="IUI1016" s="31"/>
      <c r="IUJ1016" s="31"/>
      <c r="IUK1016" s="31"/>
      <c r="IUL1016" s="31"/>
      <c r="IUM1016" s="31"/>
      <c r="IUN1016" s="31"/>
      <c r="IUO1016" s="31"/>
      <c r="IUP1016" s="31"/>
      <c r="IUQ1016" s="31"/>
      <c r="IUR1016" s="31"/>
      <c r="IUS1016" s="31"/>
      <c r="IUT1016" s="31"/>
      <c r="IUU1016" s="31"/>
      <c r="IUV1016" s="31"/>
      <c r="IUW1016" s="31"/>
      <c r="IUX1016" s="31"/>
      <c r="IUY1016" s="31"/>
      <c r="IUZ1016" s="31"/>
      <c r="IVA1016" s="31"/>
      <c r="IVB1016" s="31"/>
      <c r="IVC1016" s="31"/>
      <c r="IVD1016" s="31"/>
      <c r="IVE1016" s="31"/>
      <c r="IVF1016" s="31"/>
      <c r="IVG1016" s="31"/>
      <c r="IVH1016" s="31"/>
      <c r="IVI1016" s="31"/>
      <c r="IVJ1016" s="31"/>
      <c r="IVK1016" s="31"/>
      <c r="IVL1016" s="31"/>
      <c r="IVM1016" s="31"/>
      <c r="IVN1016" s="31"/>
      <c r="IVO1016" s="31"/>
      <c r="IVP1016" s="31"/>
      <c r="IVQ1016" s="31"/>
      <c r="IVR1016" s="31"/>
      <c r="IVS1016" s="31"/>
      <c r="IVT1016" s="31"/>
      <c r="IVU1016" s="31"/>
      <c r="IVV1016" s="31"/>
      <c r="IVW1016" s="31"/>
      <c r="IVX1016" s="31"/>
      <c r="IVY1016" s="31"/>
      <c r="IVZ1016" s="31"/>
      <c r="IWA1016" s="31"/>
      <c r="IWB1016" s="31"/>
      <c r="IWC1016" s="31"/>
      <c r="IWD1016" s="31"/>
      <c r="IWE1016" s="31"/>
      <c r="IWF1016" s="31"/>
      <c r="IWG1016" s="31"/>
      <c r="IWH1016" s="31"/>
      <c r="IWI1016" s="31"/>
      <c r="IWJ1016" s="31"/>
      <c r="IWK1016" s="31"/>
      <c r="IWL1016" s="31"/>
      <c r="IWM1016" s="31"/>
      <c r="IWN1016" s="31"/>
      <c r="IWO1016" s="31"/>
      <c r="IWP1016" s="31"/>
      <c r="IWQ1016" s="31"/>
      <c r="IWR1016" s="31"/>
      <c r="IWS1016" s="31"/>
      <c r="IWT1016" s="31"/>
      <c r="IWU1016" s="31"/>
      <c r="IWV1016" s="31"/>
      <c r="IWW1016" s="31"/>
      <c r="IWX1016" s="31"/>
      <c r="IWY1016" s="31"/>
      <c r="IWZ1016" s="31"/>
      <c r="IXA1016" s="31"/>
      <c r="IXB1016" s="31"/>
      <c r="IXC1016" s="31"/>
      <c r="IXD1016" s="31"/>
      <c r="IXE1016" s="31"/>
      <c r="IXF1016" s="31"/>
      <c r="IXG1016" s="31"/>
      <c r="IXH1016" s="31"/>
      <c r="IXI1016" s="31"/>
      <c r="IXJ1016" s="31"/>
      <c r="IXK1016" s="31"/>
      <c r="IXL1016" s="31"/>
      <c r="IXM1016" s="31"/>
      <c r="IXN1016" s="31"/>
      <c r="IXO1016" s="31"/>
      <c r="IXP1016" s="31"/>
      <c r="IXQ1016" s="31"/>
      <c r="IXR1016" s="31"/>
      <c r="IXS1016" s="31"/>
      <c r="IXT1016" s="31"/>
      <c r="IXU1016" s="31"/>
      <c r="IXV1016" s="31"/>
      <c r="IXW1016" s="31"/>
      <c r="IXX1016" s="31"/>
      <c r="IXY1016" s="31"/>
      <c r="IXZ1016" s="31"/>
      <c r="IYA1016" s="31"/>
      <c r="IYB1016" s="31"/>
      <c r="IYC1016" s="31"/>
      <c r="IYD1016" s="31"/>
      <c r="IYE1016" s="31"/>
      <c r="IYF1016" s="31"/>
      <c r="IYG1016" s="31"/>
      <c r="IYH1016" s="31"/>
      <c r="IYI1016" s="31"/>
      <c r="IYJ1016" s="31"/>
      <c r="IYK1016" s="31"/>
      <c r="IYL1016" s="31"/>
      <c r="IYM1016" s="31"/>
      <c r="IYN1016" s="31"/>
      <c r="IYO1016" s="31"/>
      <c r="IYP1016" s="31"/>
      <c r="IYQ1016" s="31"/>
      <c r="IYR1016" s="31"/>
      <c r="IYS1016" s="31"/>
      <c r="IYT1016" s="31"/>
      <c r="IYU1016" s="31"/>
      <c r="IYV1016" s="31"/>
      <c r="IYW1016" s="31"/>
      <c r="IYX1016" s="31"/>
      <c r="IYY1016" s="31"/>
      <c r="IYZ1016" s="31"/>
      <c r="IZA1016" s="31"/>
      <c r="IZB1016" s="31"/>
      <c r="IZC1016" s="31"/>
      <c r="IZD1016" s="31"/>
      <c r="IZE1016" s="31"/>
      <c r="IZF1016" s="31"/>
      <c r="IZG1016" s="31"/>
      <c r="IZH1016" s="31"/>
      <c r="IZI1016" s="31"/>
      <c r="IZJ1016" s="31"/>
      <c r="IZK1016" s="31"/>
      <c r="IZL1016" s="31"/>
      <c r="IZM1016" s="31"/>
      <c r="IZN1016" s="31"/>
      <c r="IZO1016" s="31"/>
      <c r="IZP1016" s="31"/>
      <c r="IZQ1016" s="31"/>
      <c r="IZR1016" s="31"/>
      <c r="IZS1016" s="31"/>
      <c r="IZT1016" s="31"/>
      <c r="IZU1016" s="31"/>
      <c r="IZV1016" s="31"/>
      <c r="IZW1016" s="31"/>
      <c r="IZX1016" s="31"/>
      <c r="IZY1016" s="31"/>
      <c r="IZZ1016" s="31"/>
      <c r="JAA1016" s="31"/>
      <c r="JAB1016" s="31"/>
      <c r="JAC1016" s="31"/>
      <c r="JAD1016" s="31"/>
      <c r="JAE1016" s="31"/>
      <c r="JAF1016" s="31"/>
      <c r="JAG1016" s="31"/>
      <c r="JAH1016" s="31"/>
      <c r="JAI1016" s="31"/>
      <c r="JAJ1016" s="31"/>
      <c r="JAK1016" s="31"/>
      <c r="JAL1016" s="31"/>
      <c r="JAM1016" s="31"/>
      <c r="JAN1016" s="31"/>
      <c r="JAO1016" s="31"/>
      <c r="JAP1016" s="31"/>
      <c r="JAQ1016" s="31"/>
      <c r="JAR1016" s="31"/>
      <c r="JAS1016" s="31"/>
      <c r="JAT1016" s="31"/>
      <c r="JAU1016" s="31"/>
      <c r="JAV1016" s="31"/>
      <c r="JAW1016" s="31"/>
      <c r="JAX1016" s="31"/>
      <c r="JAY1016" s="31"/>
      <c r="JAZ1016" s="31"/>
      <c r="JBA1016" s="31"/>
      <c r="JBB1016" s="31"/>
      <c r="JBC1016" s="31"/>
      <c r="JBD1016" s="31"/>
      <c r="JBE1016" s="31"/>
      <c r="JBF1016" s="31"/>
      <c r="JBG1016" s="31"/>
      <c r="JBH1016" s="31"/>
      <c r="JBI1016" s="31"/>
      <c r="JBJ1016" s="31"/>
      <c r="JBK1016" s="31"/>
      <c r="JBL1016" s="31"/>
      <c r="JBM1016" s="31"/>
      <c r="JBN1016" s="31"/>
      <c r="JBO1016" s="31"/>
      <c r="JBP1016" s="31"/>
      <c r="JBQ1016" s="31"/>
      <c r="JBR1016" s="31"/>
      <c r="JBS1016" s="31"/>
      <c r="JBT1016" s="31"/>
      <c r="JBU1016" s="31"/>
      <c r="JBV1016" s="31"/>
      <c r="JBW1016" s="31"/>
      <c r="JBX1016" s="31"/>
      <c r="JBY1016" s="31"/>
      <c r="JBZ1016" s="31"/>
      <c r="JCA1016" s="31"/>
      <c r="JCB1016" s="31"/>
      <c r="JCC1016" s="31"/>
      <c r="JCD1016" s="31"/>
      <c r="JCE1016" s="31"/>
      <c r="JCF1016" s="31"/>
      <c r="JCG1016" s="31"/>
      <c r="JCH1016" s="31"/>
      <c r="JCI1016" s="31"/>
      <c r="JCJ1016" s="31"/>
      <c r="JCK1016" s="31"/>
      <c r="JCL1016" s="31"/>
      <c r="JCM1016" s="31"/>
      <c r="JCN1016" s="31"/>
      <c r="JCO1016" s="31"/>
      <c r="JCP1016" s="31"/>
      <c r="JCQ1016" s="31"/>
      <c r="JCR1016" s="31"/>
      <c r="JCS1016" s="31"/>
      <c r="JCT1016" s="31"/>
      <c r="JCU1016" s="31"/>
      <c r="JCV1016" s="31"/>
      <c r="JCW1016" s="31"/>
      <c r="JCX1016" s="31"/>
      <c r="JCY1016" s="31"/>
      <c r="JCZ1016" s="31"/>
      <c r="JDA1016" s="31"/>
      <c r="JDB1016" s="31"/>
      <c r="JDC1016" s="31"/>
      <c r="JDD1016" s="31"/>
      <c r="JDE1016" s="31"/>
      <c r="JDF1016" s="31"/>
      <c r="JDG1016" s="31"/>
      <c r="JDH1016" s="31"/>
      <c r="JDI1016" s="31"/>
      <c r="JDJ1016" s="31"/>
      <c r="JDK1016" s="31"/>
      <c r="JDL1016" s="31"/>
      <c r="JDM1016" s="31"/>
      <c r="JDN1016" s="31"/>
      <c r="JDO1016" s="31"/>
      <c r="JDP1016" s="31"/>
      <c r="JDQ1016" s="31"/>
      <c r="JDR1016" s="31"/>
      <c r="JDS1016" s="31"/>
      <c r="JDT1016" s="31"/>
      <c r="JDU1016" s="31"/>
      <c r="JDV1016" s="31"/>
      <c r="JDW1016" s="31"/>
      <c r="JDX1016" s="31"/>
      <c r="JDY1016" s="31"/>
      <c r="JDZ1016" s="31"/>
      <c r="JEA1016" s="31"/>
      <c r="JEB1016" s="31"/>
      <c r="JEC1016" s="31"/>
      <c r="JED1016" s="31"/>
      <c r="JEE1016" s="31"/>
      <c r="JEF1016" s="31"/>
      <c r="JEG1016" s="31"/>
      <c r="JEH1016" s="31"/>
      <c r="JEI1016" s="31"/>
      <c r="JEJ1016" s="31"/>
      <c r="JEK1016" s="31"/>
      <c r="JEL1016" s="31"/>
      <c r="JEM1016" s="31"/>
      <c r="JEN1016" s="31"/>
      <c r="JEO1016" s="31"/>
      <c r="JEP1016" s="31"/>
      <c r="JEQ1016" s="31"/>
      <c r="JER1016" s="31"/>
      <c r="JES1016" s="31"/>
      <c r="JET1016" s="31"/>
      <c r="JEU1016" s="31"/>
      <c r="JEV1016" s="31"/>
      <c r="JEW1016" s="31"/>
      <c r="JEX1016" s="31"/>
      <c r="JEY1016" s="31"/>
      <c r="JEZ1016" s="31"/>
      <c r="JFA1016" s="31"/>
      <c r="JFB1016" s="31"/>
      <c r="JFC1016" s="31"/>
      <c r="JFD1016" s="31"/>
      <c r="JFE1016" s="31"/>
      <c r="JFF1016" s="31"/>
      <c r="JFG1016" s="31"/>
      <c r="JFH1016" s="31"/>
      <c r="JFI1016" s="31"/>
      <c r="JFJ1016" s="31"/>
      <c r="JFK1016" s="31"/>
      <c r="JFL1016" s="31"/>
      <c r="JFM1016" s="31"/>
      <c r="JFN1016" s="31"/>
      <c r="JFO1016" s="31"/>
      <c r="JFP1016" s="31"/>
      <c r="JFQ1016" s="31"/>
      <c r="JFR1016" s="31"/>
      <c r="JFS1016" s="31"/>
      <c r="JFT1016" s="31"/>
      <c r="JFU1016" s="31"/>
      <c r="JFV1016" s="31"/>
      <c r="JFW1016" s="31"/>
      <c r="JFX1016" s="31"/>
      <c r="JFY1016" s="31"/>
      <c r="JFZ1016" s="31"/>
      <c r="JGA1016" s="31"/>
      <c r="JGB1016" s="31"/>
      <c r="JGC1016" s="31"/>
      <c r="JGD1016" s="31"/>
      <c r="JGE1016" s="31"/>
      <c r="JGF1016" s="31"/>
      <c r="JGG1016" s="31"/>
      <c r="JGH1016" s="31"/>
      <c r="JGI1016" s="31"/>
      <c r="JGJ1016" s="31"/>
      <c r="JGK1016" s="31"/>
      <c r="JGL1016" s="31"/>
      <c r="JGM1016" s="31"/>
      <c r="JGN1016" s="31"/>
      <c r="JGO1016" s="31"/>
      <c r="JGP1016" s="31"/>
      <c r="JGQ1016" s="31"/>
      <c r="JGR1016" s="31"/>
      <c r="JGS1016" s="31"/>
      <c r="JGT1016" s="31"/>
      <c r="JGU1016" s="31"/>
      <c r="JGV1016" s="31"/>
      <c r="JGW1016" s="31"/>
      <c r="JGX1016" s="31"/>
      <c r="JGY1016" s="31"/>
      <c r="JGZ1016" s="31"/>
      <c r="JHA1016" s="31"/>
      <c r="JHB1016" s="31"/>
      <c r="JHC1016" s="31"/>
      <c r="JHD1016" s="31"/>
      <c r="JHE1016" s="31"/>
      <c r="JHF1016" s="31"/>
      <c r="JHG1016" s="31"/>
      <c r="JHH1016" s="31"/>
      <c r="JHI1016" s="31"/>
      <c r="JHJ1016" s="31"/>
      <c r="JHK1016" s="31"/>
      <c r="JHL1016" s="31"/>
      <c r="JHM1016" s="31"/>
      <c r="JHN1016" s="31"/>
      <c r="JHO1016" s="31"/>
      <c r="JHP1016" s="31"/>
      <c r="JHQ1016" s="31"/>
      <c r="JHR1016" s="31"/>
      <c r="JHS1016" s="31"/>
      <c r="JHT1016" s="31"/>
      <c r="JHU1016" s="31"/>
      <c r="JHV1016" s="31"/>
      <c r="JHW1016" s="31"/>
      <c r="JHX1016" s="31"/>
      <c r="JHY1016" s="31"/>
      <c r="JHZ1016" s="31"/>
      <c r="JIA1016" s="31"/>
      <c r="JIB1016" s="31"/>
      <c r="JIC1016" s="31"/>
      <c r="JID1016" s="31"/>
      <c r="JIE1016" s="31"/>
      <c r="JIF1016" s="31"/>
      <c r="JIG1016" s="31"/>
      <c r="JIH1016" s="31"/>
      <c r="JII1016" s="31"/>
      <c r="JIJ1016" s="31"/>
      <c r="JIK1016" s="31"/>
      <c r="JIL1016" s="31"/>
      <c r="JIM1016" s="31"/>
      <c r="JIN1016" s="31"/>
      <c r="JIO1016" s="31"/>
      <c r="JIP1016" s="31"/>
      <c r="JIQ1016" s="31"/>
      <c r="JIR1016" s="31"/>
      <c r="JIS1016" s="31"/>
      <c r="JIT1016" s="31"/>
      <c r="JIU1016" s="31"/>
      <c r="JIV1016" s="31"/>
      <c r="JIW1016" s="31"/>
      <c r="JIX1016" s="31"/>
      <c r="JIY1016" s="31"/>
      <c r="JIZ1016" s="31"/>
      <c r="JJA1016" s="31"/>
      <c r="JJB1016" s="31"/>
      <c r="JJC1016" s="31"/>
      <c r="JJD1016" s="31"/>
      <c r="JJE1016" s="31"/>
      <c r="JJF1016" s="31"/>
      <c r="JJG1016" s="31"/>
      <c r="JJH1016" s="31"/>
      <c r="JJI1016" s="31"/>
      <c r="JJJ1016" s="31"/>
      <c r="JJK1016" s="31"/>
      <c r="JJL1016" s="31"/>
      <c r="JJM1016" s="31"/>
      <c r="JJN1016" s="31"/>
      <c r="JJO1016" s="31"/>
      <c r="JJP1016" s="31"/>
      <c r="JJQ1016" s="31"/>
      <c r="JJR1016" s="31"/>
      <c r="JJS1016" s="31"/>
      <c r="JJT1016" s="31"/>
      <c r="JJU1016" s="31"/>
      <c r="JJV1016" s="31"/>
      <c r="JJW1016" s="31"/>
      <c r="JJX1016" s="31"/>
      <c r="JJY1016" s="31"/>
      <c r="JJZ1016" s="31"/>
      <c r="JKA1016" s="31"/>
      <c r="JKB1016" s="31"/>
      <c r="JKC1016" s="31"/>
      <c r="JKD1016" s="31"/>
      <c r="JKE1016" s="31"/>
      <c r="JKF1016" s="31"/>
      <c r="JKG1016" s="31"/>
      <c r="JKH1016" s="31"/>
      <c r="JKI1016" s="31"/>
      <c r="JKJ1016" s="31"/>
      <c r="JKK1016" s="31"/>
      <c r="JKL1016" s="31"/>
      <c r="JKM1016" s="31"/>
      <c r="JKN1016" s="31"/>
      <c r="JKO1016" s="31"/>
      <c r="JKP1016" s="31"/>
      <c r="JKQ1016" s="31"/>
      <c r="JKR1016" s="31"/>
      <c r="JKS1016" s="31"/>
      <c r="JKT1016" s="31"/>
      <c r="JKU1016" s="31"/>
      <c r="JKV1016" s="31"/>
      <c r="JKW1016" s="31"/>
      <c r="JKX1016" s="31"/>
      <c r="JKY1016" s="31"/>
      <c r="JKZ1016" s="31"/>
      <c r="JLA1016" s="31"/>
      <c r="JLB1016" s="31"/>
      <c r="JLC1016" s="31"/>
      <c r="JLD1016" s="31"/>
      <c r="JLE1016" s="31"/>
      <c r="JLF1016" s="31"/>
      <c r="JLG1016" s="31"/>
      <c r="JLH1016" s="31"/>
      <c r="JLI1016" s="31"/>
      <c r="JLJ1016" s="31"/>
      <c r="JLK1016" s="31"/>
      <c r="JLL1016" s="31"/>
      <c r="JLM1016" s="31"/>
      <c r="JLN1016" s="31"/>
      <c r="JLO1016" s="31"/>
      <c r="JLP1016" s="31"/>
      <c r="JLQ1016" s="31"/>
      <c r="JLR1016" s="31"/>
      <c r="JLS1016" s="31"/>
      <c r="JLT1016" s="31"/>
      <c r="JLU1016" s="31"/>
      <c r="JLV1016" s="31"/>
      <c r="JLW1016" s="31"/>
      <c r="JLX1016" s="31"/>
      <c r="JLY1016" s="31"/>
      <c r="JLZ1016" s="31"/>
      <c r="JMA1016" s="31"/>
      <c r="JMB1016" s="31"/>
      <c r="JMC1016" s="31"/>
      <c r="JMD1016" s="31"/>
      <c r="JME1016" s="31"/>
      <c r="JMF1016" s="31"/>
      <c r="JMG1016" s="31"/>
      <c r="JMH1016" s="31"/>
      <c r="JMI1016" s="31"/>
      <c r="JMJ1016" s="31"/>
      <c r="JMK1016" s="31"/>
      <c r="JML1016" s="31"/>
      <c r="JMM1016" s="31"/>
      <c r="JMN1016" s="31"/>
      <c r="JMO1016" s="31"/>
      <c r="JMP1016" s="31"/>
      <c r="JMQ1016" s="31"/>
      <c r="JMR1016" s="31"/>
      <c r="JMS1016" s="31"/>
      <c r="JMT1016" s="31"/>
      <c r="JMU1016" s="31"/>
      <c r="JMV1016" s="31"/>
      <c r="JMW1016" s="31"/>
      <c r="JMX1016" s="31"/>
      <c r="JMY1016" s="31"/>
      <c r="JMZ1016" s="31"/>
      <c r="JNA1016" s="31"/>
      <c r="JNB1016" s="31"/>
      <c r="JNC1016" s="31"/>
      <c r="JND1016" s="31"/>
      <c r="JNE1016" s="31"/>
      <c r="JNF1016" s="31"/>
      <c r="JNG1016" s="31"/>
      <c r="JNH1016" s="31"/>
      <c r="JNI1016" s="31"/>
      <c r="JNJ1016" s="31"/>
      <c r="JNK1016" s="31"/>
      <c r="JNL1016" s="31"/>
      <c r="JNM1016" s="31"/>
      <c r="JNN1016" s="31"/>
      <c r="JNO1016" s="31"/>
      <c r="JNP1016" s="31"/>
      <c r="JNQ1016" s="31"/>
      <c r="JNR1016" s="31"/>
      <c r="JNS1016" s="31"/>
      <c r="JNT1016" s="31"/>
      <c r="JNU1016" s="31"/>
      <c r="JNV1016" s="31"/>
      <c r="JNW1016" s="31"/>
      <c r="JNX1016" s="31"/>
      <c r="JNY1016" s="31"/>
      <c r="JNZ1016" s="31"/>
      <c r="JOA1016" s="31"/>
      <c r="JOB1016" s="31"/>
      <c r="JOC1016" s="31"/>
      <c r="JOD1016" s="31"/>
      <c r="JOE1016" s="31"/>
      <c r="JOF1016" s="31"/>
      <c r="JOG1016" s="31"/>
      <c r="JOH1016" s="31"/>
      <c r="JOI1016" s="31"/>
      <c r="JOJ1016" s="31"/>
      <c r="JOK1016" s="31"/>
      <c r="JOL1016" s="31"/>
      <c r="JOM1016" s="31"/>
      <c r="JON1016" s="31"/>
      <c r="JOO1016" s="31"/>
      <c r="JOP1016" s="31"/>
      <c r="JOQ1016" s="31"/>
      <c r="JOR1016" s="31"/>
      <c r="JOS1016" s="31"/>
      <c r="JOT1016" s="31"/>
      <c r="JOU1016" s="31"/>
      <c r="JOV1016" s="31"/>
      <c r="JOW1016" s="31"/>
      <c r="JOX1016" s="31"/>
      <c r="JOY1016" s="31"/>
      <c r="JOZ1016" s="31"/>
      <c r="JPA1016" s="31"/>
      <c r="JPB1016" s="31"/>
      <c r="JPC1016" s="31"/>
      <c r="JPD1016" s="31"/>
      <c r="JPE1016" s="31"/>
      <c r="JPF1016" s="31"/>
      <c r="JPG1016" s="31"/>
      <c r="JPH1016" s="31"/>
      <c r="JPI1016" s="31"/>
      <c r="JPJ1016" s="31"/>
      <c r="JPK1016" s="31"/>
      <c r="JPL1016" s="31"/>
      <c r="JPM1016" s="31"/>
      <c r="JPN1016" s="31"/>
      <c r="JPO1016" s="31"/>
      <c r="JPP1016" s="31"/>
      <c r="JPQ1016" s="31"/>
      <c r="JPR1016" s="31"/>
      <c r="JPS1016" s="31"/>
      <c r="JPT1016" s="31"/>
      <c r="JPU1016" s="31"/>
      <c r="JPV1016" s="31"/>
      <c r="JPW1016" s="31"/>
      <c r="JPX1016" s="31"/>
      <c r="JPY1016" s="31"/>
      <c r="JPZ1016" s="31"/>
      <c r="JQA1016" s="31"/>
      <c r="JQB1016" s="31"/>
      <c r="JQC1016" s="31"/>
      <c r="JQD1016" s="31"/>
      <c r="JQE1016" s="31"/>
      <c r="JQF1016" s="31"/>
      <c r="JQG1016" s="31"/>
      <c r="JQH1016" s="31"/>
      <c r="JQI1016" s="31"/>
      <c r="JQJ1016" s="31"/>
      <c r="JQK1016" s="31"/>
      <c r="JQL1016" s="31"/>
      <c r="JQM1016" s="31"/>
      <c r="JQN1016" s="31"/>
      <c r="JQO1016" s="31"/>
      <c r="JQP1016" s="31"/>
      <c r="JQQ1016" s="31"/>
      <c r="JQR1016" s="31"/>
      <c r="JQS1016" s="31"/>
      <c r="JQT1016" s="31"/>
      <c r="JQU1016" s="31"/>
      <c r="JQV1016" s="31"/>
      <c r="JQW1016" s="31"/>
      <c r="JQX1016" s="31"/>
      <c r="JQY1016" s="31"/>
      <c r="JQZ1016" s="31"/>
      <c r="JRA1016" s="31"/>
      <c r="JRB1016" s="31"/>
      <c r="JRC1016" s="31"/>
      <c r="JRD1016" s="31"/>
      <c r="JRE1016" s="31"/>
      <c r="JRF1016" s="31"/>
      <c r="JRG1016" s="31"/>
      <c r="JRH1016" s="31"/>
      <c r="JRI1016" s="31"/>
      <c r="JRJ1016" s="31"/>
      <c r="JRK1016" s="31"/>
      <c r="JRL1016" s="31"/>
      <c r="JRM1016" s="31"/>
      <c r="JRN1016" s="31"/>
      <c r="JRO1016" s="31"/>
      <c r="JRP1016" s="31"/>
      <c r="JRQ1016" s="31"/>
      <c r="JRR1016" s="31"/>
      <c r="JRS1016" s="31"/>
      <c r="JRT1016" s="31"/>
      <c r="JRU1016" s="31"/>
      <c r="JRV1016" s="31"/>
      <c r="JRW1016" s="31"/>
      <c r="JRX1016" s="31"/>
      <c r="JRY1016" s="31"/>
      <c r="JRZ1016" s="31"/>
      <c r="JSA1016" s="31"/>
      <c r="JSB1016" s="31"/>
      <c r="JSC1016" s="31"/>
      <c r="JSD1016" s="31"/>
      <c r="JSE1016" s="31"/>
      <c r="JSF1016" s="31"/>
      <c r="JSG1016" s="31"/>
      <c r="JSH1016" s="31"/>
      <c r="JSI1016" s="31"/>
      <c r="JSJ1016" s="31"/>
      <c r="JSK1016" s="31"/>
      <c r="JSL1016" s="31"/>
      <c r="JSM1016" s="31"/>
      <c r="JSN1016" s="31"/>
      <c r="JSO1016" s="31"/>
      <c r="JSP1016" s="31"/>
      <c r="JSQ1016" s="31"/>
      <c r="JSR1016" s="31"/>
      <c r="JSS1016" s="31"/>
      <c r="JST1016" s="31"/>
      <c r="JSU1016" s="31"/>
      <c r="JSV1016" s="31"/>
      <c r="JSW1016" s="31"/>
      <c r="JSX1016" s="31"/>
      <c r="JSY1016" s="31"/>
      <c r="JSZ1016" s="31"/>
      <c r="JTA1016" s="31"/>
      <c r="JTB1016" s="31"/>
      <c r="JTC1016" s="31"/>
      <c r="JTD1016" s="31"/>
      <c r="JTE1016" s="31"/>
      <c r="JTF1016" s="31"/>
      <c r="JTG1016" s="31"/>
      <c r="JTH1016" s="31"/>
      <c r="JTI1016" s="31"/>
      <c r="JTJ1016" s="31"/>
      <c r="JTK1016" s="31"/>
      <c r="JTL1016" s="31"/>
      <c r="JTM1016" s="31"/>
      <c r="JTN1016" s="31"/>
      <c r="JTO1016" s="31"/>
      <c r="JTP1016" s="31"/>
      <c r="JTQ1016" s="31"/>
      <c r="JTR1016" s="31"/>
      <c r="JTS1016" s="31"/>
      <c r="JTT1016" s="31"/>
      <c r="JTU1016" s="31"/>
      <c r="JTV1016" s="31"/>
      <c r="JTW1016" s="31"/>
      <c r="JTX1016" s="31"/>
      <c r="JTY1016" s="31"/>
      <c r="JTZ1016" s="31"/>
      <c r="JUA1016" s="31"/>
      <c r="JUB1016" s="31"/>
      <c r="JUC1016" s="31"/>
      <c r="JUD1016" s="31"/>
      <c r="JUE1016" s="31"/>
      <c r="JUF1016" s="31"/>
      <c r="JUG1016" s="31"/>
      <c r="JUH1016" s="31"/>
      <c r="JUI1016" s="31"/>
      <c r="JUJ1016" s="31"/>
      <c r="JUK1016" s="31"/>
      <c r="JUL1016" s="31"/>
      <c r="JUM1016" s="31"/>
      <c r="JUN1016" s="31"/>
      <c r="JUO1016" s="31"/>
      <c r="JUP1016" s="31"/>
      <c r="JUQ1016" s="31"/>
      <c r="JUR1016" s="31"/>
      <c r="JUS1016" s="31"/>
      <c r="JUT1016" s="31"/>
      <c r="JUU1016" s="31"/>
      <c r="JUV1016" s="31"/>
      <c r="JUW1016" s="31"/>
      <c r="JUX1016" s="31"/>
      <c r="JUY1016" s="31"/>
      <c r="JUZ1016" s="31"/>
      <c r="JVA1016" s="31"/>
      <c r="JVB1016" s="31"/>
      <c r="JVC1016" s="31"/>
      <c r="JVD1016" s="31"/>
      <c r="JVE1016" s="31"/>
      <c r="JVF1016" s="31"/>
      <c r="JVG1016" s="31"/>
      <c r="JVH1016" s="31"/>
      <c r="JVI1016" s="31"/>
      <c r="JVJ1016" s="31"/>
      <c r="JVK1016" s="31"/>
      <c r="JVL1016" s="31"/>
      <c r="JVM1016" s="31"/>
      <c r="JVN1016" s="31"/>
      <c r="JVO1016" s="31"/>
      <c r="JVP1016" s="31"/>
      <c r="JVQ1016" s="31"/>
      <c r="JVR1016" s="31"/>
      <c r="JVS1016" s="31"/>
      <c r="JVT1016" s="31"/>
      <c r="JVU1016" s="31"/>
      <c r="JVV1016" s="31"/>
      <c r="JVW1016" s="31"/>
      <c r="JVX1016" s="31"/>
      <c r="JVY1016" s="31"/>
      <c r="JVZ1016" s="31"/>
      <c r="JWA1016" s="31"/>
      <c r="JWB1016" s="31"/>
      <c r="JWC1016" s="31"/>
      <c r="JWD1016" s="31"/>
      <c r="JWE1016" s="31"/>
      <c r="JWF1016" s="31"/>
      <c r="JWG1016" s="31"/>
      <c r="JWH1016" s="31"/>
      <c r="JWI1016" s="31"/>
      <c r="JWJ1016" s="31"/>
      <c r="JWK1016" s="31"/>
      <c r="JWL1016" s="31"/>
      <c r="JWM1016" s="31"/>
      <c r="JWN1016" s="31"/>
      <c r="JWO1016" s="31"/>
      <c r="JWP1016" s="31"/>
      <c r="JWQ1016" s="31"/>
      <c r="JWR1016" s="31"/>
      <c r="JWS1016" s="31"/>
      <c r="JWT1016" s="31"/>
      <c r="JWU1016" s="31"/>
      <c r="JWV1016" s="31"/>
      <c r="JWW1016" s="31"/>
      <c r="JWX1016" s="31"/>
      <c r="JWY1016" s="31"/>
      <c r="JWZ1016" s="31"/>
      <c r="JXA1016" s="31"/>
      <c r="JXB1016" s="31"/>
      <c r="JXC1016" s="31"/>
      <c r="JXD1016" s="31"/>
      <c r="JXE1016" s="31"/>
      <c r="JXF1016" s="31"/>
      <c r="JXG1016" s="31"/>
      <c r="JXH1016" s="31"/>
      <c r="JXI1016" s="31"/>
      <c r="JXJ1016" s="31"/>
      <c r="JXK1016" s="31"/>
      <c r="JXL1016" s="31"/>
      <c r="JXM1016" s="31"/>
      <c r="JXN1016" s="31"/>
      <c r="JXO1016" s="31"/>
      <c r="JXP1016" s="31"/>
      <c r="JXQ1016" s="31"/>
      <c r="JXR1016" s="31"/>
      <c r="JXS1016" s="31"/>
      <c r="JXT1016" s="31"/>
      <c r="JXU1016" s="31"/>
      <c r="JXV1016" s="31"/>
      <c r="JXW1016" s="31"/>
      <c r="JXX1016" s="31"/>
      <c r="JXY1016" s="31"/>
      <c r="JXZ1016" s="31"/>
      <c r="JYA1016" s="31"/>
      <c r="JYB1016" s="31"/>
      <c r="JYC1016" s="31"/>
      <c r="JYD1016" s="31"/>
      <c r="JYE1016" s="31"/>
      <c r="JYF1016" s="31"/>
      <c r="JYG1016" s="31"/>
      <c r="JYH1016" s="31"/>
      <c r="JYI1016" s="31"/>
      <c r="JYJ1016" s="31"/>
      <c r="JYK1016" s="31"/>
      <c r="JYL1016" s="31"/>
      <c r="JYM1016" s="31"/>
      <c r="JYN1016" s="31"/>
      <c r="JYO1016" s="31"/>
      <c r="JYP1016" s="31"/>
      <c r="JYQ1016" s="31"/>
      <c r="JYR1016" s="31"/>
      <c r="JYS1016" s="31"/>
      <c r="JYT1016" s="31"/>
      <c r="JYU1016" s="31"/>
      <c r="JYV1016" s="31"/>
      <c r="JYW1016" s="31"/>
      <c r="JYX1016" s="31"/>
      <c r="JYY1016" s="31"/>
      <c r="JYZ1016" s="31"/>
      <c r="JZA1016" s="31"/>
      <c r="JZB1016" s="31"/>
      <c r="JZC1016" s="31"/>
      <c r="JZD1016" s="31"/>
      <c r="JZE1016" s="31"/>
      <c r="JZF1016" s="31"/>
      <c r="JZG1016" s="31"/>
      <c r="JZH1016" s="31"/>
      <c r="JZI1016" s="31"/>
      <c r="JZJ1016" s="31"/>
      <c r="JZK1016" s="31"/>
      <c r="JZL1016" s="31"/>
      <c r="JZM1016" s="31"/>
      <c r="JZN1016" s="31"/>
      <c r="JZO1016" s="31"/>
      <c r="JZP1016" s="31"/>
      <c r="JZQ1016" s="31"/>
      <c r="JZR1016" s="31"/>
      <c r="JZS1016" s="31"/>
      <c r="JZT1016" s="31"/>
      <c r="JZU1016" s="31"/>
      <c r="JZV1016" s="31"/>
      <c r="JZW1016" s="31"/>
      <c r="JZX1016" s="31"/>
      <c r="JZY1016" s="31"/>
      <c r="JZZ1016" s="31"/>
      <c r="KAA1016" s="31"/>
      <c r="KAB1016" s="31"/>
      <c r="KAC1016" s="31"/>
      <c r="KAD1016" s="31"/>
      <c r="KAE1016" s="31"/>
      <c r="KAF1016" s="31"/>
      <c r="KAG1016" s="31"/>
      <c r="KAH1016" s="31"/>
      <c r="KAI1016" s="31"/>
      <c r="KAJ1016" s="31"/>
      <c r="KAK1016" s="31"/>
      <c r="KAL1016" s="31"/>
      <c r="KAM1016" s="31"/>
      <c r="KAN1016" s="31"/>
      <c r="KAO1016" s="31"/>
      <c r="KAP1016" s="31"/>
      <c r="KAQ1016" s="31"/>
      <c r="KAR1016" s="31"/>
      <c r="KAS1016" s="31"/>
      <c r="KAT1016" s="31"/>
      <c r="KAU1016" s="31"/>
      <c r="KAV1016" s="31"/>
      <c r="KAW1016" s="31"/>
      <c r="KAX1016" s="31"/>
      <c r="KAY1016" s="31"/>
      <c r="KAZ1016" s="31"/>
      <c r="KBA1016" s="31"/>
      <c r="KBB1016" s="31"/>
      <c r="KBC1016" s="31"/>
      <c r="KBD1016" s="31"/>
      <c r="KBE1016" s="31"/>
      <c r="KBF1016" s="31"/>
      <c r="KBG1016" s="31"/>
      <c r="KBH1016" s="31"/>
      <c r="KBI1016" s="31"/>
      <c r="KBJ1016" s="31"/>
      <c r="KBK1016" s="31"/>
      <c r="KBL1016" s="31"/>
      <c r="KBM1016" s="31"/>
      <c r="KBN1016" s="31"/>
      <c r="KBO1016" s="31"/>
      <c r="KBP1016" s="31"/>
      <c r="KBQ1016" s="31"/>
      <c r="KBR1016" s="31"/>
      <c r="KBS1016" s="31"/>
      <c r="KBT1016" s="31"/>
      <c r="KBU1016" s="31"/>
      <c r="KBV1016" s="31"/>
      <c r="KBW1016" s="31"/>
      <c r="KBX1016" s="31"/>
      <c r="KBY1016" s="31"/>
      <c r="KBZ1016" s="31"/>
      <c r="KCA1016" s="31"/>
      <c r="KCB1016" s="31"/>
      <c r="KCC1016" s="31"/>
      <c r="KCD1016" s="31"/>
      <c r="KCE1016" s="31"/>
      <c r="KCF1016" s="31"/>
      <c r="KCG1016" s="31"/>
      <c r="KCH1016" s="31"/>
      <c r="KCI1016" s="31"/>
      <c r="KCJ1016" s="31"/>
      <c r="KCK1016" s="31"/>
      <c r="KCL1016" s="31"/>
      <c r="KCM1016" s="31"/>
      <c r="KCN1016" s="31"/>
      <c r="KCO1016" s="31"/>
      <c r="KCP1016" s="31"/>
      <c r="KCQ1016" s="31"/>
      <c r="KCR1016" s="31"/>
      <c r="KCS1016" s="31"/>
      <c r="KCT1016" s="31"/>
      <c r="KCU1016" s="31"/>
      <c r="KCV1016" s="31"/>
      <c r="KCW1016" s="31"/>
      <c r="KCX1016" s="31"/>
      <c r="KCY1016" s="31"/>
      <c r="KCZ1016" s="31"/>
      <c r="KDA1016" s="31"/>
      <c r="KDB1016" s="31"/>
      <c r="KDC1016" s="31"/>
      <c r="KDD1016" s="31"/>
      <c r="KDE1016" s="31"/>
      <c r="KDF1016" s="31"/>
      <c r="KDG1016" s="31"/>
      <c r="KDH1016" s="31"/>
      <c r="KDI1016" s="31"/>
      <c r="KDJ1016" s="31"/>
      <c r="KDK1016" s="31"/>
      <c r="KDL1016" s="31"/>
      <c r="KDM1016" s="31"/>
      <c r="KDN1016" s="31"/>
      <c r="KDO1016" s="31"/>
      <c r="KDP1016" s="31"/>
      <c r="KDQ1016" s="31"/>
      <c r="KDR1016" s="31"/>
      <c r="KDS1016" s="31"/>
      <c r="KDT1016" s="31"/>
      <c r="KDU1016" s="31"/>
      <c r="KDV1016" s="31"/>
      <c r="KDW1016" s="31"/>
      <c r="KDX1016" s="31"/>
      <c r="KDY1016" s="31"/>
      <c r="KDZ1016" s="31"/>
      <c r="KEA1016" s="31"/>
      <c r="KEB1016" s="31"/>
      <c r="KEC1016" s="31"/>
      <c r="KED1016" s="31"/>
      <c r="KEE1016" s="31"/>
      <c r="KEF1016" s="31"/>
      <c r="KEG1016" s="31"/>
      <c r="KEH1016" s="31"/>
      <c r="KEI1016" s="31"/>
      <c r="KEJ1016" s="31"/>
      <c r="KEK1016" s="31"/>
      <c r="KEL1016" s="31"/>
      <c r="KEM1016" s="31"/>
      <c r="KEN1016" s="31"/>
      <c r="KEO1016" s="31"/>
      <c r="KEP1016" s="31"/>
      <c r="KEQ1016" s="31"/>
      <c r="KER1016" s="31"/>
      <c r="KES1016" s="31"/>
      <c r="KET1016" s="31"/>
      <c r="KEU1016" s="31"/>
      <c r="KEV1016" s="31"/>
      <c r="KEW1016" s="31"/>
      <c r="KEX1016" s="31"/>
      <c r="KEY1016" s="31"/>
      <c r="KEZ1016" s="31"/>
      <c r="KFA1016" s="31"/>
      <c r="KFB1016" s="31"/>
      <c r="KFC1016" s="31"/>
      <c r="KFD1016" s="31"/>
      <c r="KFE1016" s="31"/>
      <c r="KFF1016" s="31"/>
      <c r="KFG1016" s="31"/>
      <c r="KFH1016" s="31"/>
      <c r="KFI1016" s="31"/>
      <c r="KFJ1016" s="31"/>
      <c r="KFK1016" s="31"/>
      <c r="KFL1016" s="31"/>
      <c r="KFM1016" s="31"/>
      <c r="KFN1016" s="31"/>
      <c r="KFO1016" s="31"/>
      <c r="KFP1016" s="31"/>
      <c r="KFQ1016" s="31"/>
      <c r="KFR1016" s="31"/>
      <c r="KFS1016" s="31"/>
      <c r="KFT1016" s="31"/>
      <c r="KFU1016" s="31"/>
      <c r="KFV1016" s="31"/>
      <c r="KFW1016" s="31"/>
      <c r="KFX1016" s="31"/>
      <c r="KFY1016" s="31"/>
      <c r="KFZ1016" s="31"/>
      <c r="KGA1016" s="31"/>
      <c r="KGB1016" s="31"/>
      <c r="KGC1016" s="31"/>
      <c r="KGD1016" s="31"/>
      <c r="KGE1016" s="31"/>
      <c r="KGF1016" s="31"/>
      <c r="KGG1016" s="31"/>
      <c r="KGH1016" s="31"/>
      <c r="KGI1016" s="31"/>
      <c r="KGJ1016" s="31"/>
      <c r="KGK1016" s="31"/>
      <c r="KGL1016" s="31"/>
      <c r="KGM1016" s="31"/>
      <c r="KGN1016" s="31"/>
      <c r="KGO1016" s="31"/>
      <c r="KGP1016" s="31"/>
      <c r="KGQ1016" s="31"/>
      <c r="KGR1016" s="31"/>
      <c r="KGS1016" s="31"/>
      <c r="KGT1016" s="31"/>
      <c r="KGU1016" s="31"/>
      <c r="KGV1016" s="31"/>
      <c r="KGW1016" s="31"/>
      <c r="KGX1016" s="31"/>
      <c r="KGY1016" s="31"/>
      <c r="KGZ1016" s="31"/>
      <c r="KHA1016" s="31"/>
      <c r="KHB1016" s="31"/>
      <c r="KHC1016" s="31"/>
      <c r="KHD1016" s="31"/>
      <c r="KHE1016" s="31"/>
      <c r="KHF1016" s="31"/>
      <c r="KHG1016" s="31"/>
      <c r="KHH1016" s="31"/>
      <c r="KHI1016" s="31"/>
      <c r="KHJ1016" s="31"/>
      <c r="KHK1016" s="31"/>
      <c r="KHL1016" s="31"/>
      <c r="KHM1016" s="31"/>
      <c r="KHN1016" s="31"/>
      <c r="KHO1016" s="31"/>
      <c r="KHP1016" s="31"/>
      <c r="KHQ1016" s="31"/>
      <c r="KHR1016" s="31"/>
      <c r="KHS1016" s="31"/>
      <c r="KHT1016" s="31"/>
      <c r="KHU1016" s="31"/>
      <c r="KHV1016" s="31"/>
      <c r="KHW1016" s="31"/>
      <c r="KHX1016" s="31"/>
      <c r="KHY1016" s="31"/>
      <c r="KHZ1016" s="31"/>
      <c r="KIA1016" s="31"/>
      <c r="KIB1016" s="31"/>
      <c r="KIC1016" s="31"/>
      <c r="KID1016" s="31"/>
      <c r="KIE1016" s="31"/>
      <c r="KIF1016" s="31"/>
      <c r="KIG1016" s="31"/>
      <c r="KIH1016" s="31"/>
      <c r="KII1016" s="31"/>
      <c r="KIJ1016" s="31"/>
      <c r="KIK1016" s="31"/>
      <c r="KIL1016" s="31"/>
      <c r="KIM1016" s="31"/>
      <c r="KIN1016" s="31"/>
      <c r="KIO1016" s="31"/>
      <c r="KIP1016" s="31"/>
      <c r="KIQ1016" s="31"/>
      <c r="KIR1016" s="31"/>
      <c r="KIS1016" s="31"/>
      <c r="KIT1016" s="31"/>
      <c r="KIU1016" s="31"/>
      <c r="KIV1016" s="31"/>
      <c r="KIW1016" s="31"/>
      <c r="KIX1016" s="31"/>
      <c r="KIY1016" s="31"/>
      <c r="KIZ1016" s="31"/>
      <c r="KJA1016" s="31"/>
      <c r="KJB1016" s="31"/>
      <c r="KJC1016" s="31"/>
      <c r="KJD1016" s="31"/>
      <c r="KJE1016" s="31"/>
      <c r="KJF1016" s="31"/>
      <c r="KJG1016" s="31"/>
      <c r="KJH1016" s="31"/>
      <c r="KJI1016" s="31"/>
      <c r="KJJ1016" s="31"/>
      <c r="KJK1016" s="31"/>
      <c r="KJL1016" s="31"/>
      <c r="KJM1016" s="31"/>
      <c r="KJN1016" s="31"/>
      <c r="KJO1016" s="31"/>
      <c r="KJP1016" s="31"/>
      <c r="KJQ1016" s="31"/>
      <c r="KJR1016" s="31"/>
      <c r="KJS1016" s="31"/>
      <c r="KJT1016" s="31"/>
      <c r="KJU1016" s="31"/>
      <c r="KJV1016" s="31"/>
      <c r="KJW1016" s="31"/>
      <c r="KJX1016" s="31"/>
      <c r="KJY1016" s="31"/>
      <c r="KJZ1016" s="31"/>
      <c r="KKA1016" s="31"/>
      <c r="KKB1016" s="31"/>
      <c r="KKC1016" s="31"/>
      <c r="KKD1016" s="31"/>
      <c r="KKE1016" s="31"/>
      <c r="KKF1016" s="31"/>
      <c r="KKG1016" s="31"/>
      <c r="KKH1016" s="31"/>
      <c r="KKI1016" s="31"/>
      <c r="KKJ1016" s="31"/>
      <c r="KKK1016" s="31"/>
      <c r="KKL1016" s="31"/>
      <c r="KKM1016" s="31"/>
      <c r="KKN1016" s="31"/>
      <c r="KKO1016" s="31"/>
      <c r="KKP1016" s="31"/>
      <c r="KKQ1016" s="31"/>
      <c r="KKR1016" s="31"/>
      <c r="KKS1016" s="31"/>
      <c r="KKT1016" s="31"/>
      <c r="KKU1016" s="31"/>
      <c r="KKV1016" s="31"/>
      <c r="KKW1016" s="31"/>
      <c r="KKX1016" s="31"/>
      <c r="KKY1016" s="31"/>
      <c r="KKZ1016" s="31"/>
      <c r="KLA1016" s="31"/>
      <c r="KLB1016" s="31"/>
      <c r="KLC1016" s="31"/>
      <c r="KLD1016" s="31"/>
      <c r="KLE1016" s="31"/>
      <c r="KLF1016" s="31"/>
      <c r="KLG1016" s="31"/>
      <c r="KLH1016" s="31"/>
      <c r="KLI1016" s="31"/>
      <c r="KLJ1016" s="31"/>
      <c r="KLK1016" s="31"/>
      <c r="KLL1016" s="31"/>
      <c r="KLM1016" s="31"/>
      <c r="KLN1016" s="31"/>
      <c r="KLO1016" s="31"/>
      <c r="KLP1016" s="31"/>
      <c r="KLQ1016" s="31"/>
      <c r="KLR1016" s="31"/>
      <c r="KLS1016" s="31"/>
      <c r="KLT1016" s="31"/>
      <c r="KLU1016" s="31"/>
      <c r="KLV1016" s="31"/>
      <c r="KLW1016" s="31"/>
      <c r="KLX1016" s="31"/>
      <c r="KLY1016" s="31"/>
      <c r="KLZ1016" s="31"/>
      <c r="KMA1016" s="31"/>
      <c r="KMB1016" s="31"/>
      <c r="KMC1016" s="31"/>
      <c r="KMD1016" s="31"/>
      <c r="KME1016" s="31"/>
      <c r="KMF1016" s="31"/>
      <c r="KMG1016" s="31"/>
      <c r="KMH1016" s="31"/>
      <c r="KMI1016" s="31"/>
      <c r="KMJ1016" s="31"/>
      <c r="KMK1016" s="31"/>
      <c r="KML1016" s="31"/>
      <c r="KMM1016" s="31"/>
      <c r="KMN1016" s="31"/>
      <c r="KMO1016" s="31"/>
      <c r="KMP1016" s="31"/>
      <c r="KMQ1016" s="31"/>
      <c r="KMR1016" s="31"/>
      <c r="KMS1016" s="31"/>
      <c r="KMT1016" s="31"/>
      <c r="KMU1016" s="31"/>
      <c r="KMV1016" s="31"/>
      <c r="KMW1016" s="31"/>
      <c r="KMX1016" s="31"/>
      <c r="KMY1016" s="31"/>
      <c r="KMZ1016" s="31"/>
      <c r="KNA1016" s="31"/>
      <c r="KNB1016" s="31"/>
      <c r="KNC1016" s="31"/>
      <c r="KND1016" s="31"/>
      <c r="KNE1016" s="31"/>
      <c r="KNF1016" s="31"/>
      <c r="KNG1016" s="31"/>
      <c r="KNH1016" s="31"/>
      <c r="KNI1016" s="31"/>
      <c r="KNJ1016" s="31"/>
      <c r="KNK1016" s="31"/>
      <c r="KNL1016" s="31"/>
      <c r="KNM1016" s="31"/>
      <c r="KNN1016" s="31"/>
      <c r="KNO1016" s="31"/>
      <c r="KNP1016" s="31"/>
      <c r="KNQ1016" s="31"/>
      <c r="KNR1016" s="31"/>
      <c r="KNS1016" s="31"/>
      <c r="KNT1016" s="31"/>
      <c r="KNU1016" s="31"/>
      <c r="KNV1016" s="31"/>
      <c r="KNW1016" s="31"/>
      <c r="KNX1016" s="31"/>
      <c r="KNY1016" s="31"/>
      <c r="KNZ1016" s="31"/>
      <c r="KOA1016" s="31"/>
      <c r="KOB1016" s="31"/>
      <c r="KOC1016" s="31"/>
      <c r="KOD1016" s="31"/>
      <c r="KOE1016" s="31"/>
      <c r="KOF1016" s="31"/>
      <c r="KOG1016" s="31"/>
      <c r="KOH1016" s="31"/>
      <c r="KOI1016" s="31"/>
      <c r="KOJ1016" s="31"/>
      <c r="KOK1016" s="31"/>
      <c r="KOL1016" s="31"/>
      <c r="KOM1016" s="31"/>
      <c r="KON1016" s="31"/>
      <c r="KOO1016" s="31"/>
      <c r="KOP1016" s="31"/>
      <c r="KOQ1016" s="31"/>
      <c r="KOR1016" s="31"/>
      <c r="KOS1016" s="31"/>
      <c r="KOT1016" s="31"/>
      <c r="KOU1016" s="31"/>
      <c r="KOV1016" s="31"/>
      <c r="KOW1016" s="31"/>
      <c r="KOX1016" s="31"/>
      <c r="KOY1016" s="31"/>
      <c r="KOZ1016" s="31"/>
      <c r="KPA1016" s="31"/>
      <c r="KPB1016" s="31"/>
      <c r="KPC1016" s="31"/>
      <c r="KPD1016" s="31"/>
      <c r="KPE1016" s="31"/>
      <c r="KPF1016" s="31"/>
      <c r="KPG1016" s="31"/>
      <c r="KPH1016" s="31"/>
      <c r="KPI1016" s="31"/>
      <c r="KPJ1016" s="31"/>
      <c r="KPK1016" s="31"/>
      <c r="KPL1016" s="31"/>
      <c r="KPM1016" s="31"/>
      <c r="KPN1016" s="31"/>
      <c r="KPO1016" s="31"/>
      <c r="KPP1016" s="31"/>
      <c r="KPQ1016" s="31"/>
      <c r="KPR1016" s="31"/>
      <c r="KPS1016" s="31"/>
      <c r="KPT1016" s="31"/>
      <c r="KPU1016" s="31"/>
      <c r="KPV1016" s="31"/>
      <c r="KPW1016" s="31"/>
      <c r="KPX1016" s="31"/>
      <c r="KPY1016" s="31"/>
      <c r="KPZ1016" s="31"/>
      <c r="KQA1016" s="31"/>
      <c r="KQB1016" s="31"/>
      <c r="KQC1016" s="31"/>
      <c r="KQD1016" s="31"/>
      <c r="KQE1016" s="31"/>
      <c r="KQF1016" s="31"/>
      <c r="KQG1016" s="31"/>
      <c r="KQH1016" s="31"/>
      <c r="KQI1016" s="31"/>
      <c r="KQJ1016" s="31"/>
      <c r="KQK1016" s="31"/>
      <c r="KQL1016" s="31"/>
      <c r="KQM1016" s="31"/>
      <c r="KQN1016" s="31"/>
      <c r="KQO1016" s="31"/>
      <c r="KQP1016" s="31"/>
      <c r="KQQ1016" s="31"/>
      <c r="KQR1016" s="31"/>
      <c r="KQS1016" s="31"/>
      <c r="KQT1016" s="31"/>
      <c r="KQU1016" s="31"/>
      <c r="KQV1016" s="31"/>
      <c r="KQW1016" s="31"/>
      <c r="KQX1016" s="31"/>
      <c r="KQY1016" s="31"/>
      <c r="KQZ1016" s="31"/>
      <c r="KRA1016" s="31"/>
      <c r="KRB1016" s="31"/>
      <c r="KRC1016" s="31"/>
      <c r="KRD1016" s="31"/>
      <c r="KRE1016" s="31"/>
      <c r="KRF1016" s="31"/>
      <c r="KRG1016" s="31"/>
      <c r="KRH1016" s="31"/>
      <c r="KRI1016" s="31"/>
      <c r="KRJ1016" s="31"/>
      <c r="KRK1016" s="31"/>
      <c r="KRL1016" s="31"/>
      <c r="KRM1016" s="31"/>
      <c r="KRN1016" s="31"/>
      <c r="KRO1016" s="31"/>
      <c r="KRP1016" s="31"/>
      <c r="KRQ1016" s="31"/>
      <c r="KRR1016" s="31"/>
      <c r="KRS1016" s="31"/>
      <c r="KRT1016" s="31"/>
      <c r="KRU1016" s="31"/>
      <c r="KRV1016" s="31"/>
      <c r="KRW1016" s="31"/>
      <c r="KRX1016" s="31"/>
      <c r="KRY1016" s="31"/>
      <c r="KRZ1016" s="31"/>
      <c r="KSA1016" s="31"/>
      <c r="KSB1016" s="31"/>
      <c r="KSC1016" s="31"/>
      <c r="KSD1016" s="31"/>
      <c r="KSE1016" s="31"/>
      <c r="KSF1016" s="31"/>
      <c r="KSG1016" s="31"/>
      <c r="KSH1016" s="31"/>
      <c r="KSI1016" s="31"/>
      <c r="KSJ1016" s="31"/>
      <c r="KSK1016" s="31"/>
      <c r="KSL1016" s="31"/>
      <c r="KSM1016" s="31"/>
      <c r="KSN1016" s="31"/>
      <c r="KSO1016" s="31"/>
      <c r="KSP1016" s="31"/>
      <c r="KSQ1016" s="31"/>
      <c r="KSR1016" s="31"/>
      <c r="KSS1016" s="31"/>
      <c r="KST1016" s="31"/>
      <c r="KSU1016" s="31"/>
      <c r="KSV1016" s="31"/>
      <c r="KSW1016" s="31"/>
      <c r="KSX1016" s="31"/>
      <c r="KSY1016" s="31"/>
      <c r="KSZ1016" s="31"/>
      <c r="KTA1016" s="31"/>
      <c r="KTB1016" s="31"/>
      <c r="KTC1016" s="31"/>
      <c r="KTD1016" s="31"/>
      <c r="KTE1016" s="31"/>
      <c r="KTF1016" s="31"/>
      <c r="KTG1016" s="31"/>
      <c r="KTH1016" s="31"/>
      <c r="KTI1016" s="31"/>
      <c r="KTJ1016" s="31"/>
      <c r="KTK1016" s="31"/>
      <c r="KTL1016" s="31"/>
      <c r="KTM1016" s="31"/>
      <c r="KTN1016" s="31"/>
      <c r="KTO1016" s="31"/>
      <c r="KTP1016" s="31"/>
      <c r="KTQ1016" s="31"/>
      <c r="KTR1016" s="31"/>
      <c r="KTS1016" s="31"/>
      <c r="KTT1016" s="31"/>
      <c r="KTU1016" s="31"/>
      <c r="KTV1016" s="31"/>
      <c r="KTW1016" s="31"/>
      <c r="KTX1016" s="31"/>
      <c r="KTY1016" s="31"/>
      <c r="KTZ1016" s="31"/>
      <c r="KUA1016" s="31"/>
      <c r="KUB1016" s="31"/>
      <c r="KUC1016" s="31"/>
      <c r="KUD1016" s="31"/>
      <c r="KUE1016" s="31"/>
      <c r="KUF1016" s="31"/>
      <c r="KUG1016" s="31"/>
      <c r="KUH1016" s="31"/>
      <c r="KUI1016" s="31"/>
      <c r="KUJ1016" s="31"/>
      <c r="KUK1016" s="31"/>
      <c r="KUL1016" s="31"/>
      <c r="KUM1016" s="31"/>
      <c r="KUN1016" s="31"/>
      <c r="KUO1016" s="31"/>
      <c r="KUP1016" s="31"/>
      <c r="KUQ1016" s="31"/>
      <c r="KUR1016" s="31"/>
      <c r="KUS1016" s="31"/>
      <c r="KUT1016" s="31"/>
      <c r="KUU1016" s="31"/>
      <c r="KUV1016" s="31"/>
      <c r="KUW1016" s="31"/>
      <c r="KUX1016" s="31"/>
      <c r="KUY1016" s="31"/>
      <c r="KUZ1016" s="31"/>
      <c r="KVA1016" s="31"/>
      <c r="KVB1016" s="31"/>
      <c r="KVC1016" s="31"/>
      <c r="KVD1016" s="31"/>
      <c r="KVE1016" s="31"/>
      <c r="KVF1016" s="31"/>
      <c r="KVG1016" s="31"/>
      <c r="KVH1016" s="31"/>
      <c r="KVI1016" s="31"/>
      <c r="KVJ1016" s="31"/>
      <c r="KVK1016" s="31"/>
      <c r="KVL1016" s="31"/>
      <c r="KVM1016" s="31"/>
      <c r="KVN1016" s="31"/>
      <c r="KVO1016" s="31"/>
      <c r="KVP1016" s="31"/>
      <c r="KVQ1016" s="31"/>
      <c r="KVR1016" s="31"/>
      <c r="KVS1016" s="31"/>
      <c r="KVT1016" s="31"/>
      <c r="KVU1016" s="31"/>
      <c r="KVV1016" s="31"/>
      <c r="KVW1016" s="31"/>
      <c r="KVX1016" s="31"/>
      <c r="KVY1016" s="31"/>
      <c r="KVZ1016" s="31"/>
      <c r="KWA1016" s="31"/>
      <c r="KWB1016" s="31"/>
      <c r="KWC1016" s="31"/>
      <c r="KWD1016" s="31"/>
      <c r="KWE1016" s="31"/>
      <c r="KWF1016" s="31"/>
      <c r="KWG1016" s="31"/>
      <c r="KWH1016" s="31"/>
      <c r="KWI1016" s="31"/>
      <c r="KWJ1016" s="31"/>
      <c r="KWK1016" s="31"/>
      <c r="KWL1016" s="31"/>
      <c r="KWM1016" s="31"/>
      <c r="KWN1016" s="31"/>
      <c r="KWO1016" s="31"/>
      <c r="KWP1016" s="31"/>
      <c r="KWQ1016" s="31"/>
      <c r="KWR1016" s="31"/>
      <c r="KWS1016" s="31"/>
      <c r="KWT1016" s="31"/>
      <c r="KWU1016" s="31"/>
      <c r="KWV1016" s="31"/>
      <c r="KWW1016" s="31"/>
      <c r="KWX1016" s="31"/>
      <c r="KWY1016" s="31"/>
      <c r="KWZ1016" s="31"/>
      <c r="KXA1016" s="31"/>
      <c r="KXB1016" s="31"/>
      <c r="KXC1016" s="31"/>
      <c r="KXD1016" s="31"/>
      <c r="KXE1016" s="31"/>
      <c r="KXF1016" s="31"/>
      <c r="KXG1016" s="31"/>
      <c r="KXH1016" s="31"/>
      <c r="KXI1016" s="31"/>
      <c r="KXJ1016" s="31"/>
      <c r="KXK1016" s="31"/>
      <c r="KXL1016" s="31"/>
      <c r="KXM1016" s="31"/>
      <c r="KXN1016" s="31"/>
      <c r="KXO1016" s="31"/>
      <c r="KXP1016" s="31"/>
      <c r="KXQ1016" s="31"/>
      <c r="KXR1016" s="31"/>
      <c r="KXS1016" s="31"/>
      <c r="KXT1016" s="31"/>
      <c r="KXU1016" s="31"/>
      <c r="KXV1016" s="31"/>
      <c r="KXW1016" s="31"/>
      <c r="KXX1016" s="31"/>
      <c r="KXY1016" s="31"/>
      <c r="KXZ1016" s="31"/>
      <c r="KYA1016" s="31"/>
      <c r="KYB1016" s="31"/>
      <c r="KYC1016" s="31"/>
      <c r="KYD1016" s="31"/>
      <c r="KYE1016" s="31"/>
      <c r="KYF1016" s="31"/>
      <c r="KYG1016" s="31"/>
      <c r="KYH1016" s="31"/>
      <c r="KYI1016" s="31"/>
      <c r="KYJ1016" s="31"/>
      <c r="KYK1016" s="31"/>
      <c r="KYL1016" s="31"/>
      <c r="KYM1016" s="31"/>
      <c r="KYN1016" s="31"/>
      <c r="KYO1016" s="31"/>
      <c r="KYP1016" s="31"/>
      <c r="KYQ1016" s="31"/>
      <c r="KYR1016" s="31"/>
      <c r="KYS1016" s="31"/>
      <c r="KYT1016" s="31"/>
      <c r="KYU1016" s="31"/>
      <c r="KYV1016" s="31"/>
      <c r="KYW1016" s="31"/>
      <c r="KYX1016" s="31"/>
      <c r="KYY1016" s="31"/>
      <c r="KYZ1016" s="31"/>
      <c r="KZA1016" s="31"/>
      <c r="KZB1016" s="31"/>
      <c r="KZC1016" s="31"/>
      <c r="KZD1016" s="31"/>
      <c r="KZE1016" s="31"/>
      <c r="KZF1016" s="31"/>
      <c r="KZG1016" s="31"/>
      <c r="KZH1016" s="31"/>
      <c r="KZI1016" s="31"/>
      <c r="KZJ1016" s="31"/>
      <c r="KZK1016" s="31"/>
      <c r="KZL1016" s="31"/>
      <c r="KZM1016" s="31"/>
      <c r="KZN1016" s="31"/>
      <c r="KZO1016" s="31"/>
      <c r="KZP1016" s="31"/>
      <c r="KZQ1016" s="31"/>
      <c r="KZR1016" s="31"/>
      <c r="KZS1016" s="31"/>
      <c r="KZT1016" s="31"/>
      <c r="KZU1016" s="31"/>
      <c r="KZV1016" s="31"/>
      <c r="KZW1016" s="31"/>
      <c r="KZX1016" s="31"/>
      <c r="KZY1016" s="31"/>
      <c r="KZZ1016" s="31"/>
      <c r="LAA1016" s="31"/>
      <c r="LAB1016" s="31"/>
      <c r="LAC1016" s="31"/>
      <c r="LAD1016" s="31"/>
      <c r="LAE1016" s="31"/>
      <c r="LAF1016" s="31"/>
      <c r="LAG1016" s="31"/>
      <c r="LAH1016" s="31"/>
      <c r="LAI1016" s="31"/>
      <c r="LAJ1016" s="31"/>
      <c r="LAK1016" s="31"/>
      <c r="LAL1016" s="31"/>
      <c r="LAM1016" s="31"/>
      <c r="LAN1016" s="31"/>
      <c r="LAO1016" s="31"/>
      <c r="LAP1016" s="31"/>
      <c r="LAQ1016" s="31"/>
      <c r="LAR1016" s="31"/>
      <c r="LAS1016" s="31"/>
      <c r="LAT1016" s="31"/>
      <c r="LAU1016" s="31"/>
      <c r="LAV1016" s="31"/>
      <c r="LAW1016" s="31"/>
      <c r="LAX1016" s="31"/>
      <c r="LAY1016" s="31"/>
      <c r="LAZ1016" s="31"/>
      <c r="LBA1016" s="31"/>
      <c r="LBB1016" s="31"/>
      <c r="LBC1016" s="31"/>
      <c r="LBD1016" s="31"/>
      <c r="LBE1016" s="31"/>
      <c r="LBF1016" s="31"/>
      <c r="LBG1016" s="31"/>
      <c r="LBH1016" s="31"/>
      <c r="LBI1016" s="31"/>
      <c r="LBJ1016" s="31"/>
      <c r="LBK1016" s="31"/>
      <c r="LBL1016" s="31"/>
      <c r="LBM1016" s="31"/>
      <c r="LBN1016" s="31"/>
      <c r="LBO1016" s="31"/>
      <c r="LBP1016" s="31"/>
      <c r="LBQ1016" s="31"/>
      <c r="LBR1016" s="31"/>
      <c r="LBS1016" s="31"/>
      <c r="LBT1016" s="31"/>
      <c r="LBU1016" s="31"/>
      <c r="LBV1016" s="31"/>
      <c r="LBW1016" s="31"/>
      <c r="LBX1016" s="31"/>
      <c r="LBY1016" s="31"/>
      <c r="LBZ1016" s="31"/>
      <c r="LCA1016" s="31"/>
      <c r="LCB1016" s="31"/>
      <c r="LCC1016" s="31"/>
      <c r="LCD1016" s="31"/>
      <c r="LCE1016" s="31"/>
      <c r="LCF1016" s="31"/>
      <c r="LCG1016" s="31"/>
      <c r="LCH1016" s="31"/>
      <c r="LCI1016" s="31"/>
      <c r="LCJ1016" s="31"/>
      <c r="LCK1016" s="31"/>
      <c r="LCL1016" s="31"/>
      <c r="LCM1016" s="31"/>
      <c r="LCN1016" s="31"/>
      <c r="LCO1016" s="31"/>
      <c r="LCP1016" s="31"/>
      <c r="LCQ1016" s="31"/>
      <c r="LCR1016" s="31"/>
      <c r="LCS1016" s="31"/>
      <c r="LCT1016" s="31"/>
      <c r="LCU1016" s="31"/>
      <c r="LCV1016" s="31"/>
      <c r="LCW1016" s="31"/>
      <c r="LCX1016" s="31"/>
      <c r="LCY1016" s="31"/>
      <c r="LCZ1016" s="31"/>
      <c r="LDA1016" s="31"/>
      <c r="LDB1016" s="31"/>
      <c r="LDC1016" s="31"/>
      <c r="LDD1016" s="31"/>
      <c r="LDE1016" s="31"/>
      <c r="LDF1016" s="31"/>
      <c r="LDG1016" s="31"/>
      <c r="LDH1016" s="31"/>
      <c r="LDI1016" s="31"/>
      <c r="LDJ1016" s="31"/>
      <c r="LDK1016" s="31"/>
      <c r="LDL1016" s="31"/>
      <c r="LDM1016" s="31"/>
      <c r="LDN1016" s="31"/>
      <c r="LDO1016" s="31"/>
      <c r="LDP1016" s="31"/>
      <c r="LDQ1016" s="31"/>
      <c r="LDR1016" s="31"/>
      <c r="LDS1016" s="31"/>
      <c r="LDT1016" s="31"/>
      <c r="LDU1016" s="31"/>
      <c r="LDV1016" s="31"/>
      <c r="LDW1016" s="31"/>
      <c r="LDX1016" s="31"/>
      <c r="LDY1016" s="31"/>
      <c r="LDZ1016" s="31"/>
      <c r="LEA1016" s="31"/>
      <c r="LEB1016" s="31"/>
      <c r="LEC1016" s="31"/>
      <c r="LED1016" s="31"/>
      <c r="LEE1016" s="31"/>
      <c r="LEF1016" s="31"/>
      <c r="LEG1016" s="31"/>
      <c r="LEH1016" s="31"/>
      <c r="LEI1016" s="31"/>
      <c r="LEJ1016" s="31"/>
      <c r="LEK1016" s="31"/>
      <c r="LEL1016" s="31"/>
      <c r="LEM1016" s="31"/>
      <c r="LEN1016" s="31"/>
      <c r="LEO1016" s="31"/>
      <c r="LEP1016" s="31"/>
      <c r="LEQ1016" s="31"/>
      <c r="LER1016" s="31"/>
      <c r="LES1016" s="31"/>
      <c r="LET1016" s="31"/>
      <c r="LEU1016" s="31"/>
      <c r="LEV1016" s="31"/>
      <c r="LEW1016" s="31"/>
      <c r="LEX1016" s="31"/>
      <c r="LEY1016" s="31"/>
      <c r="LEZ1016" s="31"/>
      <c r="LFA1016" s="31"/>
      <c r="LFB1016" s="31"/>
      <c r="LFC1016" s="31"/>
      <c r="LFD1016" s="31"/>
      <c r="LFE1016" s="31"/>
      <c r="LFF1016" s="31"/>
      <c r="LFG1016" s="31"/>
      <c r="LFH1016" s="31"/>
      <c r="LFI1016" s="31"/>
      <c r="LFJ1016" s="31"/>
      <c r="LFK1016" s="31"/>
      <c r="LFL1016" s="31"/>
      <c r="LFM1016" s="31"/>
      <c r="LFN1016" s="31"/>
      <c r="LFO1016" s="31"/>
      <c r="LFP1016" s="31"/>
      <c r="LFQ1016" s="31"/>
      <c r="LFR1016" s="31"/>
      <c r="LFS1016" s="31"/>
      <c r="LFT1016" s="31"/>
      <c r="LFU1016" s="31"/>
      <c r="LFV1016" s="31"/>
      <c r="LFW1016" s="31"/>
      <c r="LFX1016" s="31"/>
      <c r="LFY1016" s="31"/>
      <c r="LFZ1016" s="31"/>
      <c r="LGA1016" s="31"/>
      <c r="LGB1016" s="31"/>
      <c r="LGC1016" s="31"/>
      <c r="LGD1016" s="31"/>
      <c r="LGE1016" s="31"/>
      <c r="LGF1016" s="31"/>
      <c r="LGG1016" s="31"/>
      <c r="LGH1016" s="31"/>
      <c r="LGI1016" s="31"/>
      <c r="LGJ1016" s="31"/>
      <c r="LGK1016" s="31"/>
      <c r="LGL1016" s="31"/>
      <c r="LGM1016" s="31"/>
      <c r="LGN1016" s="31"/>
      <c r="LGO1016" s="31"/>
      <c r="LGP1016" s="31"/>
      <c r="LGQ1016" s="31"/>
      <c r="LGR1016" s="31"/>
      <c r="LGS1016" s="31"/>
      <c r="LGT1016" s="31"/>
      <c r="LGU1016" s="31"/>
      <c r="LGV1016" s="31"/>
      <c r="LGW1016" s="31"/>
      <c r="LGX1016" s="31"/>
      <c r="LGY1016" s="31"/>
      <c r="LGZ1016" s="31"/>
      <c r="LHA1016" s="31"/>
      <c r="LHB1016" s="31"/>
      <c r="LHC1016" s="31"/>
      <c r="LHD1016" s="31"/>
      <c r="LHE1016" s="31"/>
      <c r="LHF1016" s="31"/>
      <c r="LHG1016" s="31"/>
      <c r="LHH1016" s="31"/>
      <c r="LHI1016" s="31"/>
      <c r="LHJ1016" s="31"/>
      <c r="LHK1016" s="31"/>
      <c r="LHL1016" s="31"/>
      <c r="LHM1016" s="31"/>
      <c r="LHN1016" s="31"/>
      <c r="LHO1016" s="31"/>
      <c r="LHP1016" s="31"/>
      <c r="LHQ1016" s="31"/>
      <c r="LHR1016" s="31"/>
      <c r="LHS1016" s="31"/>
      <c r="LHT1016" s="31"/>
      <c r="LHU1016" s="31"/>
      <c r="LHV1016" s="31"/>
      <c r="LHW1016" s="31"/>
      <c r="LHX1016" s="31"/>
      <c r="LHY1016" s="31"/>
      <c r="LHZ1016" s="31"/>
      <c r="LIA1016" s="31"/>
      <c r="LIB1016" s="31"/>
      <c r="LIC1016" s="31"/>
      <c r="LID1016" s="31"/>
      <c r="LIE1016" s="31"/>
      <c r="LIF1016" s="31"/>
      <c r="LIG1016" s="31"/>
      <c r="LIH1016" s="31"/>
      <c r="LII1016" s="31"/>
      <c r="LIJ1016" s="31"/>
      <c r="LIK1016" s="31"/>
      <c r="LIL1016" s="31"/>
      <c r="LIM1016" s="31"/>
      <c r="LIN1016" s="31"/>
      <c r="LIO1016" s="31"/>
      <c r="LIP1016" s="31"/>
      <c r="LIQ1016" s="31"/>
      <c r="LIR1016" s="31"/>
      <c r="LIS1016" s="31"/>
      <c r="LIT1016" s="31"/>
      <c r="LIU1016" s="31"/>
      <c r="LIV1016" s="31"/>
      <c r="LIW1016" s="31"/>
      <c r="LIX1016" s="31"/>
      <c r="LIY1016" s="31"/>
      <c r="LIZ1016" s="31"/>
      <c r="LJA1016" s="31"/>
      <c r="LJB1016" s="31"/>
      <c r="LJC1016" s="31"/>
      <c r="LJD1016" s="31"/>
      <c r="LJE1016" s="31"/>
      <c r="LJF1016" s="31"/>
      <c r="LJG1016" s="31"/>
      <c r="LJH1016" s="31"/>
      <c r="LJI1016" s="31"/>
      <c r="LJJ1016" s="31"/>
      <c r="LJK1016" s="31"/>
      <c r="LJL1016" s="31"/>
      <c r="LJM1016" s="31"/>
      <c r="LJN1016" s="31"/>
      <c r="LJO1016" s="31"/>
      <c r="LJP1016" s="31"/>
      <c r="LJQ1016" s="31"/>
      <c r="LJR1016" s="31"/>
      <c r="LJS1016" s="31"/>
      <c r="LJT1016" s="31"/>
      <c r="LJU1016" s="31"/>
      <c r="LJV1016" s="31"/>
      <c r="LJW1016" s="31"/>
      <c r="LJX1016" s="31"/>
      <c r="LJY1016" s="31"/>
      <c r="LJZ1016" s="31"/>
      <c r="LKA1016" s="31"/>
      <c r="LKB1016" s="31"/>
      <c r="LKC1016" s="31"/>
      <c r="LKD1016" s="31"/>
      <c r="LKE1016" s="31"/>
      <c r="LKF1016" s="31"/>
      <c r="LKG1016" s="31"/>
      <c r="LKH1016" s="31"/>
      <c r="LKI1016" s="31"/>
      <c r="LKJ1016" s="31"/>
      <c r="LKK1016" s="31"/>
      <c r="LKL1016" s="31"/>
      <c r="LKM1016" s="31"/>
      <c r="LKN1016" s="31"/>
      <c r="LKO1016" s="31"/>
      <c r="LKP1016" s="31"/>
      <c r="LKQ1016" s="31"/>
      <c r="LKR1016" s="31"/>
      <c r="LKS1016" s="31"/>
      <c r="LKT1016" s="31"/>
      <c r="LKU1016" s="31"/>
      <c r="LKV1016" s="31"/>
      <c r="LKW1016" s="31"/>
      <c r="LKX1016" s="31"/>
      <c r="LKY1016" s="31"/>
      <c r="LKZ1016" s="31"/>
      <c r="LLA1016" s="31"/>
      <c r="LLB1016" s="31"/>
      <c r="LLC1016" s="31"/>
      <c r="LLD1016" s="31"/>
      <c r="LLE1016" s="31"/>
      <c r="LLF1016" s="31"/>
      <c r="LLG1016" s="31"/>
      <c r="LLH1016" s="31"/>
      <c r="LLI1016" s="31"/>
      <c r="LLJ1016" s="31"/>
      <c r="LLK1016" s="31"/>
      <c r="LLL1016" s="31"/>
      <c r="LLM1016" s="31"/>
      <c r="LLN1016" s="31"/>
      <c r="LLO1016" s="31"/>
      <c r="LLP1016" s="31"/>
      <c r="LLQ1016" s="31"/>
      <c r="LLR1016" s="31"/>
      <c r="LLS1016" s="31"/>
      <c r="LLT1016" s="31"/>
      <c r="LLU1016" s="31"/>
      <c r="LLV1016" s="31"/>
      <c r="LLW1016" s="31"/>
      <c r="LLX1016" s="31"/>
      <c r="LLY1016" s="31"/>
      <c r="LLZ1016" s="31"/>
      <c r="LMA1016" s="31"/>
      <c r="LMB1016" s="31"/>
      <c r="LMC1016" s="31"/>
      <c r="LMD1016" s="31"/>
      <c r="LME1016" s="31"/>
      <c r="LMF1016" s="31"/>
      <c r="LMG1016" s="31"/>
      <c r="LMH1016" s="31"/>
      <c r="LMI1016" s="31"/>
      <c r="LMJ1016" s="31"/>
      <c r="LMK1016" s="31"/>
      <c r="LML1016" s="31"/>
      <c r="LMM1016" s="31"/>
      <c r="LMN1016" s="31"/>
      <c r="LMO1016" s="31"/>
      <c r="LMP1016" s="31"/>
      <c r="LMQ1016" s="31"/>
      <c r="LMR1016" s="31"/>
      <c r="LMS1016" s="31"/>
      <c r="LMT1016" s="31"/>
      <c r="LMU1016" s="31"/>
      <c r="LMV1016" s="31"/>
      <c r="LMW1016" s="31"/>
      <c r="LMX1016" s="31"/>
      <c r="LMY1016" s="31"/>
      <c r="LMZ1016" s="31"/>
      <c r="LNA1016" s="31"/>
      <c r="LNB1016" s="31"/>
      <c r="LNC1016" s="31"/>
      <c r="LND1016" s="31"/>
      <c r="LNE1016" s="31"/>
      <c r="LNF1016" s="31"/>
      <c r="LNG1016" s="31"/>
      <c r="LNH1016" s="31"/>
      <c r="LNI1016" s="31"/>
      <c r="LNJ1016" s="31"/>
      <c r="LNK1016" s="31"/>
      <c r="LNL1016" s="31"/>
      <c r="LNM1016" s="31"/>
      <c r="LNN1016" s="31"/>
      <c r="LNO1016" s="31"/>
      <c r="LNP1016" s="31"/>
      <c r="LNQ1016" s="31"/>
      <c r="LNR1016" s="31"/>
      <c r="LNS1016" s="31"/>
      <c r="LNT1016" s="31"/>
      <c r="LNU1016" s="31"/>
      <c r="LNV1016" s="31"/>
      <c r="LNW1016" s="31"/>
      <c r="LNX1016" s="31"/>
      <c r="LNY1016" s="31"/>
      <c r="LNZ1016" s="31"/>
      <c r="LOA1016" s="31"/>
      <c r="LOB1016" s="31"/>
      <c r="LOC1016" s="31"/>
      <c r="LOD1016" s="31"/>
      <c r="LOE1016" s="31"/>
      <c r="LOF1016" s="31"/>
      <c r="LOG1016" s="31"/>
      <c r="LOH1016" s="31"/>
      <c r="LOI1016" s="31"/>
      <c r="LOJ1016" s="31"/>
      <c r="LOK1016" s="31"/>
      <c r="LOL1016" s="31"/>
      <c r="LOM1016" s="31"/>
      <c r="LON1016" s="31"/>
      <c r="LOO1016" s="31"/>
      <c r="LOP1016" s="31"/>
      <c r="LOQ1016" s="31"/>
      <c r="LOR1016" s="31"/>
      <c r="LOS1016" s="31"/>
      <c r="LOT1016" s="31"/>
      <c r="LOU1016" s="31"/>
      <c r="LOV1016" s="31"/>
      <c r="LOW1016" s="31"/>
      <c r="LOX1016" s="31"/>
      <c r="LOY1016" s="31"/>
      <c r="LOZ1016" s="31"/>
      <c r="LPA1016" s="31"/>
      <c r="LPB1016" s="31"/>
      <c r="LPC1016" s="31"/>
      <c r="LPD1016" s="31"/>
      <c r="LPE1016" s="31"/>
      <c r="LPF1016" s="31"/>
      <c r="LPG1016" s="31"/>
      <c r="LPH1016" s="31"/>
      <c r="LPI1016" s="31"/>
      <c r="LPJ1016" s="31"/>
      <c r="LPK1016" s="31"/>
      <c r="LPL1016" s="31"/>
      <c r="LPM1016" s="31"/>
      <c r="LPN1016" s="31"/>
      <c r="LPO1016" s="31"/>
      <c r="LPP1016" s="31"/>
      <c r="LPQ1016" s="31"/>
      <c r="LPR1016" s="31"/>
      <c r="LPS1016" s="31"/>
      <c r="LPT1016" s="31"/>
      <c r="LPU1016" s="31"/>
      <c r="LPV1016" s="31"/>
      <c r="LPW1016" s="31"/>
      <c r="LPX1016" s="31"/>
      <c r="LPY1016" s="31"/>
      <c r="LPZ1016" s="31"/>
      <c r="LQA1016" s="31"/>
      <c r="LQB1016" s="31"/>
      <c r="LQC1016" s="31"/>
      <c r="LQD1016" s="31"/>
      <c r="LQE1016" s="31"/>
      <c r="LQF1016" s="31"/>
      <c r="LQG1016" s="31"/>
      <c r="LQH1016" s="31"/>
      <c r="LQI1016" s="31"/>
      <c r="LQJ1016" s="31"/>
      <c r="LQK1016" s="31"/>
      <c r="LQL1016" s="31"/>
      <c r="LQM1016" s="31"/>
      <c r="LQN1016" s="31"/>
      <c r="LQO1016" s="31"/>
      <c r="LQP1016" s="31"/>
      <c r="LQQ1016" s="31"/>
      <c r="LQR1016" s="31"/>
      <c r="LQS1016" s="31"/>
      <c r="LQT1016" s="31"/>
      <c r="LQU1016" s="31"/>
      <c r="LQV1016" s="31"/>
      <c r="LQW1016" s="31"/>
      <c r="LQX1016" s="31"/>
      <c r="LQY1016" s="31"/>
      <c r="LQZ1016" s="31"/>
      <c r="LRA1016" s="31"/>
      <c r="LRB1016" s="31"/>
      <c r="LRC1016" s="31"/>
      <c r="LRD1016" s="31"/>
      <c r="LRE1016" s="31"/>
      <c r="LRF1016" s="31"/>
      <c r="LRG1016" s="31"/>
      <c r="LRH1016" s="31"/>
      <c r="LRI1016" s="31"/>
      <c r="LRJ1016" s="31"/>
      <c r="LRK1016" s="31"/>
      <c r="LRL1016" s="31"/>
      <c r="LRM1016" s="31"/>
      <c r="LRN1016" s="31"/>
      <c r="LRO1016" s="31"/>
      <c r="LRP1016" s="31"/>
      <c r="LRQ1016" s="31"/>
      <c r="LRR1016" s="31"/>
      <c r="LRS1016" s="31"/>
      <c r="LRT1016" s="31"/>
      <c r="LRU1016" s="31"/>
      <c r="LRV1016" s="31"/>
      <c r="LRW1016" s="31"/>
      <c r="LRX1016" s="31"/>
      <c r="LRY1016" s="31"/>
      <c r="LRZ1016" s="31"/>
      <c r="LSA1016" s="31"/>
      <c r="LSB1016" s="31"/>
      <c r="LSC1016" s="31"/>
      <c r="LSD1016" s="31"/>
      <c r="LSE1016" s="31"/>
      <c r="LSF1016" s="31"/>
      <c r="LSG1016" s="31"/>
      <c r="LSH1016" s="31"/>
      <c r="LSI1016" s="31"/>
      <c r="LSJ1016" s="31"/>
      <c r="LSK1016" s="31"/>
      <c r="LSL1016" s="31"/>
      <c r="LSM1016" s="31"/>
      <c r="LSN1016" s="31"/>
      <c r="LSO1016" s="31"/>
      <c r="LSP1016" s="31"/>
      <c r="LSQ1016" s="31"/>
      <c r="LSR1016" s="31"/>
      <c r="LSS1016" s="31"/>
      <c r="LST1016" s="31"/>
      <c r="LSU1016" s="31"/>
      <c r="LSV1016" s="31"/>
      <c r="LSW1016" s="31"/>
      <c r="LSX1016" s="31"/>
      <c r="LSY1016" s="31"/>
      <c r="LSZ1016" s="31"/>
      <c r="LTA1016" s="31"/>
      <c r="LTB1016" s="31"/>
      <c r="LTC1016" s="31"/>
      <c r="LTD1016" s="31"/>
      <c r="LTE1016" s="31"/>
      <c r="LTF1016" s="31"/>
      <c r="LTG1016" s="31"/>
      <c r="LTH1016" s="31"/>
      <c r="LTI1016" s="31"/>
      <c r="LTJ1016" s="31"/>
      <c r="LTK1016" s="31"/>
      <c r="LTL1016" s="31"/>
      <c r="LTM1016" s="31"/>
      <c r="LTN1016" s="31"/>
      <c r="LTO1016" s="31"/>
      <c r="LTP1016" s="31"/>
      <c r="LTQ1016" s="31"/>
      <c r="LTR1016" s="31"/>
      <c r="LTS1016" s="31"/>
      <c r="LTT1016" s="31"/>
      <c r="LTU1016" s="31"/>
      <c r="LTV1016" s="31"/>
      <c r="LTW1016" s="31"/>
      <c r="LTX1016" s="31"/>
      <c r="LTY1016" s="31"/>
      <c r="LTZ1016" s="31"/>
      <c r="LUA1016" s="31"/>
      <c r="LUB1016" s="31"/>
      <c r="LUC1016" s="31"/>
      <c r="LUD1016" s="31"/>
      <c r="LUE1016" s="31"/>
      <c r="LUF1016" s="31"/>
      <c r="LUG1016" s="31"/>
      <c r="LUH1016" s="31"/>
      <c r="LUI1016" s="31"/>
      <c r="LUJ1016" s="31"/>
      <c r="LUK1016" s="31"/>
      <c r="LUL1016" s="31"/>
      <c r="LUM1016" s="31"/>
      <c r="LUN1016" s="31"/>
      <c r="LUO1016" s="31"/>
      <c r="LUP1016" s="31"/>
      <c r="LUQ1016" s="31"/>
      <c r="LUR1016" s="31"/>
      <c r="LUS1016" s="31"/>
      <c r="LUT1016" s="31"/>
      <c r="LUU1016" s="31"/>
      <c r="LUV1016" s="31"/>
      <c r="LUW1016" s="31"/>
      <c r="LUX1016" s="31"/>
      <c r="LUY1016" s="31"/>
      <c r="LUZ1016" s="31"/>
      <c r="LVA1016" s="31"/>
      <c r="LVB1016" s="31"/>
      <c r="LVC1016" s="31"/>
      <c r="LVD1016" s="31"/>
      <c r="LVE1016" s="31"/>
      <c r="LVF1016" s="31"/>
      <c r="LVG1016" s="31"/>
      <c r="LVH1016" s="31"/>
      <c r="LVI1016" s="31"/>
      <c r="LVJ1016" s="31"/>
      <c r="LVK1016" s="31"/>
      <c r="LVL1016" s="31"/>
      <c r="LVM1016" s="31"/>
      <c r="LVN1016" s="31"/>
      <c r="LVO1016" s="31"/>
      <c r="LVP1016" s="31"/>
      <c r="LVQ1016" s="31"/>
      <c r="LVR1016" s="31"/>
      <c r="LVS1016" s="31"/>
      <c r="LVT1016" s="31"/>
      <c r="LVU1016" s="31"/>
      <c r="LVV1016" s="31"/>
      <c r="LVW1016" s="31"/>
      <c r="LVX1016" s="31"/>
      <c r="LVY1016" s="31"/>
      <c r="LVZ1016" s="31"/>
      <c r="LWA1016" s="31"/>
      <c r="LWB1016" s="31"/>
      <c r="LWC1016" s="31"/>
      <c r="LWD1016" s="31"/>
      <c r="LWE1016" s="31"/>
      <c r="LWF1016" s="31"/>
      <c r="LWG1016" s="31"/>
      <c r="LWH1016" s="31"/>
      <c r="LWI1016" s="31"/>
      <c r="LWJ1016" s="31"/>
      <c r="LWK1016" s="31"/>
      <c r="LWL1016" s="31"/>
      <c r="LWM1016" s="31"/>
      <c r="LWN1016" s="31"/>
      <c r="LWO1016" s="31"/>
      <c r="LWP1016" s="31"/>
      <c r="LWQ1016" s="31"/>
      <c r="LWR1016" s="31"/>
      <c r="LWS1016" s="31"/>
      <c r="LWT1016" s="31"/>
      <c r="LWU1016" s="31"/>
      <c r="LWV1016" s="31"/>
      <c r="LWW1016" s="31"/>
      <c r="LWX1016" s="31"/>
      <c r="LWY1016" s="31"/>
      <c r="LWZ1016" s="31"/>
      <c r="LXA1016" s="31"/>
      <c r="LXB1016" s="31"/>
      <c r="LXC1016" s="31"/>
      <c r="LXD1016" s="31"/>
      <c r="LXE1016" s="31"/>
      <c r="LXF1016" s="31"/>
      <c r="LXG1016" s="31"/>
      <c r="LXH1016" s="31"/>
      <c r="LXI1016" s="31"/>
      <c r="LXJ1016" s="31"/>
      <c r="LXK1016" s="31"/>
      <c r="LXL1016" s="31"/>
      <c r="LXM1016" s="31"/>
      <c r="LXN1016" s="31"/>
      <c r="LXO1016" s="31"/>
      <c r="LXP1016" s="31"/>
      <c r="LXQ1016" s="31"/>
      <c r="LXR1016" s="31"/>
      <c r="LXS1016" s="31"/>
      <c r="LXT1016" s="31"/>
      <c r="LXU1016" s="31"/>
      <c r="LXV1016" s="31"/>
      <c r="LXW1016" s="31"/>
      <c r="LXX1016" s="31"/>
      <c r="LXY1016" s="31"/>
      <c r="LXZ1016" s="31"/>
      <c r="LYA1016" s="31"/>
      <c r="LYB1016" s="31"/>
      <c r="LYC1016" s="31"/>
      <c r="LYD1016" s="31"/>
      <c r="LYE1016" s="31"/>
      <c r="LYF1016" s="31"/>
      <c r="LYG1016" s="31"/>
      <c r="LYH1016" s="31"/>
      <c r="LYI1016" s="31"/>
      <c r="LYJ1016" s="31"/>
      <c r="LYK1016" s="31"/>
      <c r="LYL1016" s="31"/>
      <c r="LYM1016" s="31"/>
      <c r="LYN1016" s="31"/>
      <c r="LYO1016" s="31"/>
      <c r="LYP1016" s="31"/>
      <c r="LYQ1016" s="31"/>
      <c r="LYR1016" s="31"/>
      <c r="LYS1016" s="31"/>
      <c r="LYT1016" s="31"/>
      <c r="LYU1016" s="31"/>
      <c r="LYV1016" s="31"/>
      <c r="LYW1016" s="31"/>
      <c r="LYX1016" s="31"/>
      <c r="LYY1016" s="31"/>
      <c r="LYZ1016" s="31"/>
      <c r="LZA1016" s="31"/>
      <c r="LZB1016" s="31"/>
      <c r="LZC1016" s="31"/>
      <c r="LZD1016" s="31"/>
      <c r="LZE1016" s="31"/>
      <c r="LZF1016" s="31"/>
      <c r="LZG1016" s="31"/>
      <c r="LZH1016" s="31"/>
      <c r="LZI1016" s="31"/>
      <c r="LZJ1016" s="31"/>
      <c r="LZK1016" s="31"/>
      <c r="LZL1016" s="31"/>
      <c r="LZM1016" s="31"/>
      <c r="LZN1016" s="31"/>
      <c r="LZO1016" s="31"/>
      <c r="LZP1016" s="31"/>
      <c r="LZQ1016" s="31"/>
      <c r="LZR1016" s="31"/>
      <c r="LZS1016" s="31"/>
      <c r="LZT1016" s="31"/>
      <c r="LZU1016" s="31"/>
      <c r="LZV1016" s="31"/>
      <c r="LZW1016" s="31"/>
      <c r="LZX1016" s="31"/>
      <c r="LZY1016" s="31"/>
      <c r="LZZ1016" s="31"/>
      <c r="MAA1016" s="31"/>
      <c r="MAB1016" s="31"/>
      <c r="MAC1016" s="31"/>
      <c r="MAD1016" s="31"/>
      <c r="MAE1016" s="31"/>
      <c r="MAF1016" s="31"/>
      <c r="MAG1016" s="31"/>
      <c r="MAH1016" s="31"/>
      <c r="MAI1016" s="31"/>
      <c r="MAJ1016" s="31"/>
      <c r="MAK1016" s="31"/>
      <c r="MAL1016" s="31"/>
      <c r="MAM1016" s="31"/>
      <c r="MAN1016" s="31"/>
      <c r="MAO1016" s="31"/>
      <c r="MAP1016" s="31"/>
      <c r="MAQ1016" s="31"/>
      <c r="MAR1016" s="31"/>
      <c r="MAS1016" s="31"/>
      <c r="MAT1016" s="31"/>
      <c r="MAU1016" s="31"/>
      <c r="MAV1016" s="31"/>
      <c r="MAW1016" s="31"/>
      <c r="MAX1016" s="31"/>
      <c r="MAY1016" s="31"/>
      <c r="MAZ1016" s="31"/>
      <c r="MBA1016" s="31"/>
      <c r="MBB1016" s="31"/>
      <c r="MBC1016" s="31"/>
      <c r="MBD1016" s="31"/>
      <c r="MBE1016" s="31"/>
      <c r="MBF1016" s="31"/>
      <c r="MBG1016" s="31"/>
      <c r="MBH1016" s="31"/>
      <c r="MBI1016" s="31"/>
      <c r="MBJ1016" s="31"/>
      <c r="MBK1016" s="31"/>
      <c r="MBL1016" s="31"/>
      <c r="MBM1016" s="31"/>
      <c r="MBN1016" s="31"/>
      <c r="MBO1016" s="31"/>
      <c r="MBP1016" s="31"/>
      <c r="MBQ1016" s="31"/>
      <c r="MBR1016" s="31"/>
      <c r="MBS1016" s="31"/>
      <c r="MBT1016" s="31"/>
      <c r="MBU1016" s="31"/>
      <c r="MBV1016" s="31"/>
      <c r="MBW1016" s="31"/>
      <c r="MBX1016" s="31"/>
      <c r="MBY1016" s="31"/>
      <c r="MBZ1016" s="31"/>
      <c r="MCA1016" s="31"/>
      <c r="MCB1016" s="31"/>
      <c r="MCC1016" s="31"/>
      <c r="MCD1016" s="31"/>
      <c r="MCE1016" s="31"/>
      <c r="MCF1016" s="31"/>
      <c r="MCG1016" s="31"/>
      <c r="MCH1016" s="31"/>
      <c r="MCI1016" s="31"/>
      <c r="MCJ1016" s="31"/>
      <c r="MCK1016" s="31"/>
      <c r="MCL1016" s="31"/>
      <c r="MCM1016" s="31"/>
      <c r="MCN1016" s="31"/>
      <c r="MCO1016" s="31"/>
      <c r="MCP1016" s="31"/>
      <c r="MCQ1016" s="31"/>
      <c r="MCR1016" s="31"/>
      <c r="MCS1016" s="31"/>
      <c r="MCT1016" s="31"/>
      <c r="MCU1016" s="31"/>
      <c r="MCV1016" s="31"/>
      <c r="MCW1016" s="31"/>
      <c r="MCX1016" s="31"/>
      <c r="MCY1016" s="31"/>
      <c r="MCZ1016" s="31"/>
      <c r="MDA1016" s="31"/>
      <c r="MDB1016" s="31"/>
      <c r="MDC1016" s="31"/>
      <c r="MDD1016" s="31"/>
      <c r="MDE1016" s="31"/>
      <c r="MDF1016" s="31"/>
      <c r="MDG1016" s="31"/>
      <c r="MDH1016" s="31"/>
      <c r="MDI1016" s="31"/>
      <c r="MDJ1016" s="31"/>
      <c r="MDK1016" s="31"/>
      <c r="MDL1016" s="31"/>
      <c r="MDM1016" s="31"/>
      <c r="MDN1016" s="31"/>
      <c r="MDO1016" s="31"/>
      <c r="MDP1016" s="31"/>
      <c r="MDQ1016" s="31"/>
      <c r="MDR1016" s="31"/>
      <c r="MDS1016" s="31"/>
      <c r="MDT1016" s="31"/>
      <c r="MDU1016" s="31"/>
      <c r="MDV1016" s="31"/>
      <c r="MDW1016" s="31"/>
      <c r="MDX1016" s="31"/>
      <c r="MDY1016" s="31"/>
      <c r="MDZ1016" s="31"/>
      <c r="MEA1016" s="31"/>
      <c r="MEB1016" s="31"/>
      <c r="MEC1016" s="31"/>
      <c r="MED1016" s="31"/>
      <c r="MEE1016" s="31"/>
      <c r="MEF1016" s="31"/>
      <c r="MEG1016" s="31"/>
      <c r="MEH1016" s="31"/>
      <c r="MEI1016" s="31"/>
      <c r="MEJ1016" s="31"/>
      <c r="MEK1016" s="31"/>
      <c r="MEL1016" s="31"/>
      <c r="MEM1016" s="31"/>
      <c r="MEN1016" s="31"/>
      <c r="MEO1016" s="31"/>
      <c r="MEP1016" s="31"/>
      <c r="MEQ1016" s="31"/>
      <c r="MER1016" s="31"/>
      <c r="MES1016" s="31"/>
      <c r="MET1016" s="31"/>
      <c r="MEU1016" s="31"/>
      <c r="MEV1016" s="31"/>
      <c r="MEW1016" s="31"/>
      <c r="MEX1016" s="31"/>
      <c r="MEY1016" s="31"/>
      <c r="MEZ1016" s="31"/>
      <c r="MFA1016" s="31"/>
      <c r="MFB1016" s="31"/>
      <c r="MFC1016" s="31"/>
      <c r="MFD1016" s="31"/>
      <c r="MFE1016" s="31"/>
      <c r="MFF1016" s="31"/>
      <c r="MFG1016" s="31"/>
      <c r="MFH1016" s="31"/>
      <c r="MFI1016" s="31"/>
      <c r="MFJ1016" s="31"/>
      <c r="MFK1016" s="31"/>
      <c r="MFL1016" s="31"/>
      <c r="MFM1016" s="31"/>
      <c r="MFN1016" s="31"/>
      <c r="MFO1016" s="31"/>
      <c r="MFP1016" s="31"/>
      <c r="MFQ1016" s="31"/>
      <c r="MFR1016" s="31"/>
      <c r="MFS1016" s="31"/>
      <c r="MFT1016" s="31"/>
      <c r="MFU1016" s="31"/>
      <c r="MFV1016" s="31"/>
      <c r="MFW1016" s="31"/>
      <c r="MFX1016" s="31"/>
      <c r="MFY1016" s="31"/>
      <c r="MFZ1016" s="31"/>
      <c r="MGA1016" s="31"/>
      <c r="MGB1016" s="31"/>
      <c r="MGC1016" s="31"/>
      <c r="MGD1016" s="31"/>
      <c r="MGE1016" s="31"/>
      <c r="MGF1016" s="31"/>
      <c r="MGG1016" s="31"/>
      <c r="MGH1016" s="31"/>
      <c r="MGI1016" s="31"/>
      <c r="MGJ1016" s="31"/>
      <c r="MGK1016" s="31"/>
      <c r="MGL1016" s="31"/>
      <c r="MGM1016" s="31"/>
      <c r="MGN1016" s="31"/>
      <c r="MGO1016" s="31"/>
      <c r="MGP1016" s="31"/>
      <c r="MGQ1016" s="31"/>
      <c r="MGR1016" s="31"/>
      <c r="MGS1016" s="31"/>
      <c r="MGT1016" s="31"/>
      <c r="MGU1016" s="31"/>
      <c r="MGV1016" s="31"/>
      <c r="MGW1016" s="31"/>
      <c r="MGX1016" s="31"/>
      <c r="MGY1016" s="31"/>
      <c r="MGZ1016" s="31"/>
      <c r="MHA1016" s="31"/>
      <c r="MHB1016" s="31"/>
      <c r="MHC1016" s="31"/>
      <c r="MHD1016" s="31"/>
      <c r="MHE1016" s="31"/>
      <c r="MHF1016" s="31"/>
      <c r="MHG1016" s="31"/>
      <c r="MHH1016" s="31"/>
      <c r="MHI1016" s="31"/>
      <c r="MHJ1016" s="31"/>
      <c r="MHK1016" s="31"/>
      <c r="MHL1016" s="31"/>
      <c r="MHM1016" s="31"/>
      <c r="MHN1016" s="31"/>
      <c r="MHO1016" s="31"/>
      <c r="MHP1016" s="31"/>
      <c r="MHQ1016" s="31"/>
      <c r="MHR1016" s="31"/>
      <c r="MHS1016" s="31"/>
      <c r="MHT1016" s="31"/>
      <c r="MHU1016" s="31"/>
      <c r="MHV1016" s="31"/>
      <c r="MHW1016" s="31"/>
      <c r="MHX1016" s="31"/>
      <c r="MHY1016" s="31"/>
      <c r="MHZ1016" s="31"/>
      <c r="MIA1016" s="31"/>
      <c r="MIB1016" s="31"/>
      <c r="MIC1016" s="31"/>
      <c r="MID1016" s="31"/>
      <c r="MIE1016" s="31"/>
      <c r="MIF1016" s="31"/>
      <c r="MIG1016" s="31"/>
      <c r="MIH1016" s="31"/>
      <c r="MII1016" s="31"/>
      <c r="MIJ1016" s="31"/>
      <c r="MIK1016" s="31"/>
      <c r="MIL1016" s="31"/>
      <c r="MIM1016" s="31"/>
      <c r="MIN1016" s="31"/>
      <c r="MIO1016" s="31"/>
      <c r="MIP1016" s="31"/>
      <c r="MIQ1016" s="31"/>
      <c r="MIR1016" s="31"/>
      <c r="MIS1016" s="31"/>
      <c r="MIT1016" s="31"/>
      <c r="MIU1016" s="31"/>
      <c r="MIV1016" s="31"/>
      <c r="MIW1016" s="31"/>
      <c r="MIX1016" s="31"/>
      <c r="MIY1016" s="31"/>
      <c r="MIZ1016" s="31"/>
      <c r="MJA1016" s="31"/>
      <c r="MJB1016" s="31"/>
      <c r="MJC1016" s="31"/>
      <c r="MJD1016" s="31"/>
      <c r="MJE1016" s="31"/>
      <c r="MJF1016" s="31"/>
      <c r="MJG1016" s="31"/>
      <c r="MJH1016" s="31"/>
      <c r="MJI1016" s="31"/>
      <c r="MJJ1016" s="31"/>
      <c r="MJK1016" s="31"/>
      <c r="MJL1016" s="31"/>
      <c r="MJM1016" s="31"/>
      <c r="MJN1016" s="31"/>
      <c r="MJO1016" s="31"/>
      <c r="MJP1016" s="31"/>
      <c r="MJQ1016" s="31"/>
      <c r="MJR1016" s="31"/>
      <c r="MJS1016" s="31"/>
      <c r="MJT1016" s="31"/>
      <c r="MJU1016" s="31"/>
      <c r="MJV1016" s="31"/>
      <c r="MJW1016" s="31"/>
      <c r="MJX1016" s="31"/>
      <c r="MJY1016" s="31"/>
      <c r="MJZ1016" s="31"/>
      <c r="MKA1016" s="31"/>
      <c r="MKB1016" s="31"/>
      <c r="MKC1016" s="31"/>
      <c r="MKD1016" s="31"/>
      <c r="MKE1016" s="31"/>
      <c r="MKF1016" s="31"/>
      <c r="MKG1016" s="31"/>
      <c r="MKH1016" s="31"/>
      <c r="MKI1016" s="31"/>
      <c r="MKJ1016" s="31"/>
      <c r="MKK1016" s="31"/>
      <c r="MKL1016" s="31"/>
      <c r="MKM1016" s="31"/>
      <c r="MKN1016" s="31"/>
      <c r="MKO1016" s="31"/>
      <c r="MKP1016" s="31"/>
      <c r="MKQ1016" s="31"/>
      <c r="MKR1016" s="31"/>
      <c r="MKS1016" s="31"/>
      <c r="MKT1016" s="31"/>
      <c r="MKU1016" s="31"/>
      <c r="MKV1016" s="31"/>
      <c r="MKW1016" s="31"/>
      <c r="MKX1016" s="31"/>
      <c r="MKY1016" s="31"/>
      <c r="MKZ1016" s="31"/>
      <c r="MLA1016" s="31"/>
      <c r="MLB1016" s="31"/>
      <c r="MLC1016" s="31"/>
      <c r="MLD1016" s="31"/>
      <c r="MLE1016" s="31"/>
      <c r="MLF1016" s="31"/>
      <c r="MLG1016" s="31"/>
      <c r="MLH1016" s="31"/>
      <c r="MLI1016" s="31"/>
      <c r="MLJ1016" s="31"/>
      <c r="MLK1016" s="31"/>
      <c r="MLL1016" s="31"/>
      <c r="MLM1016" s="31"/>
      <c r="MLN1016" s="31"/>
      <c r="MLO1016" s="31"/>
      <c r="MLP1016" s="31"/>
      <c r="MLQ1016" s="31"/>
      <c r="MLR1016" s="31"/>
      <c r="MLS1016" s="31"/>
      <c r="MLT1016" s="31"/>
      <c r="MLU1016" s="31"/>
      <c r="MLV1016" s="31"/>
      <c r="MLW1016" s="31"/>
      <c r="MLX1016" s="31"/>
      <c r="MLY1016" s="31"/>
      <c r="MLZ1016" s="31"/>
      <c r="MMA1016" s="31"/>
      <c r="MMB1016" s="31"/>
      <c r="MMC1016" s="31"/>
      <c r="MMD1016" s="31"/>
      <c r="MME1016" s="31"/>
      <c r="MMF1016" s="31"/>
      <c r="MMG1016" s="31"/>
      <c r="MMH1016" s="31"/>
      <c r="MMI1016" s="31"/>
      <c r="MMJ1016" s="31"/>
      <c r="MMK1016" s="31"/>
      <c r="MML1016" s="31"/>
      <c r="MMM1016" s="31"/>
      <c r="MMN1016" s="31"/>
      <c r="MMO1016" s="31"/>
      <c r="MMP1016" s="31"/>
      <c r="MMQ1016" s="31"/>
      <c r="MMR1016" s="31"/>
      <c r="MMS1016" s="31"/>
      <c r="MMT1016" s="31"/>
      <c r="MMU1016" s="31"/>
      <c r="MMV1016" s="31"/>
      <c r="MMW1016" s="31"/>
      <c r="MMX1016" s="31"/>
      <c r="MMY1016" s="31"/>
      <c r="MMZ1016" s="31"/>
      <c r="MNA1016" s="31"/>
      <c r="MNB1016" s="31"/>
      <c r="MNC1016" s="31"/>
      <c r="MND1016" s="31"/>
      <c r="MNE1016" s="31"/>
      <c r="MNF1016" s="31"/>
      <c r="MNG1016" s="31"/>
      <c r="MNH1016" s="31"/>
      <c r="MNI1016" s="31"/>
      <c r="MNJ1016" s="31"/>
      <c r="MNK1016" s="31"/>
      <c r="MNL1016" s="31"/>
      <c r="MNM1016" s="31"/>
      <c r="MNN1016" s="31"/>
      <c r="MNO1016" s="31"/>
      <c r="MNP1016" s="31"/>
      <c r="MNQ1016" s="31"/>
      <c r="MNR1016" s="31"/>
      <c r="MNS1016" s="31"/>
      <c r="MNT1016" s="31"/>
      <c r="MNU1016" s="31"/>
      <c r="MNV1016" s="31"/>
      <c r="MNW1016" s="31"/>
      <c r="MNX1016" s="31"/>
      <c r="MNY1016" s="31"/>
      <c r="MNZ1016" s="31"/>
      <c r="MOA1016" s="31"/>
      <c r="MOB1016" s="31"/>
      <c r="MOC1016" s="31"/>
      <c r="MOD1016" s="31"/>
      <c r="MOE1016" s="31"/>
      <c r="MOF1016" s="31"/>
      <c r="MOG1016" s="31"/>
      <c r="MOH1016" s="31"/>
      <c r="MOI1016" s="31"/>
      <c r="MOJ1016" s="31"/>
      <c r="MOK1016" s="31"/>
      <c r="MOL1016" s="31"/>
      <c r="MOM1016" s="31"/>
      <c r="MON1016" s="31"/>
      <c r="MOO1016" s="31"/>
      <c r="MOP1016" s="31"/>
      <c r="MOQ1016" s="31"/>
      <c r="MOR1016" s="31"/>
      <c r="MOS1016" s="31"/>
      <c r="MOT1016" s="31"/>
      <c r="MOU1016" s="31"/>
      <c r="MOV1016" s="31"/>
      <c r="MOW1016" s="31"/>
      <c r="MOX1016" s="31"/>
      <c r="MOY1016" s="31"/>
      <c r="MOZ1016" s="31"/>
      <c r="MPA1016" s="31"/>
      <c r="MPB1016" s="31"/>
      <c r="MPC1016" s="31"/>
      <c r="MPD1016" s="31"/>
      <c r="MPE1016" s="31"/>
      <c r="MPF1016" s="31"/>
      <c r="MPG1016" s="31"/>
      <c r="MPH1016" s="31"/>
      <c r="MPI1016" s="31"/>
      <c r="MPJ1016" s="31"/>
      <c r="MPK1016" s="31"/>
      <c r="MPL1016" s="31"/>
      <c r="MPM1016" s="31"/>
      <c r="MPN1016" s="31"/>
      <c r="MPO1016" s="31"/>
      <c r="MPP1016" s="31"/>
      <c r="MPQ1016" s="31"/>
      <c r="MPR1016" s="31"/>
      <c r="MPS1016" s="31"/>
      <c r="MPT1016" s="31"/>
      <c r="MPU1016" s="31"/>
      <c r="MPV1016" s="31"/>
      <c r="MPW1016" s="31"/>
      <c r="MPX1016" s="31"/>
      <c r="MPY1016" s="31"/>
      <c r="MPZ1016" s="31"/>
      <c r="MQA1016" s="31"/>
      <c r="MQB1016" s="31"/>
      <c r="MQC1016" s="31"/>
      <c r="MQD1016" s="31"/>
      <c r="MQE1016" s="31"/>
      <c r="MQF1016" s="31"/>
      <c r="MQG1016" s="31"/>
      <c r="MQH1016" s="31"/>
      <c r="MQI1016" s="31"/>
      <c r="MQJ1016" s="31"/>
      <c r="MQK1016" s="31"/>
      <c r="MQL1016" s="31"/>
      <c r="MQM1016" s="31"/>
      <c r="MQN1016" s="31"/>
      <c r="MQO1016" s="31"/>
      <c r="MQP1016" s="31"/>
      <c r="MQQ1016" s="31"/>
      <c r="MQR1016" s="31"/>
      <c r="MQS1016" s="31"/>
      <c r="MQT1016" s="31"/>
      <c r="MQU1016" s="31"/>
      <c r="MQV1016" s="31"/>
      <c r="MQW1016" s="31"/>
      <c r="MQX1016" s="31"/>
      <c r="MQY1016" s="31"/>
      <c r="MQZ1016" s="31"/>
      <c r="MRA1016" s="31"/>
      <c r="MRB1016" s="31"/>
      <c r="MRC1016" s="31"/>
      <c r="MRD1016" s="31"/>
      <c r="MRE1016" s="31"/>
      <c r="MRF1016" s="31"/>
      <c r="MRG1016" s="31"/>
      <c r="MRH1016" s="31"/>
      <c r="MRI1016" s="31"/>
      <c r="MRJ1016" s="31"/>
      <c r="MRK1016" s="31"/>
      <c r="MRL1016" s="31"/>
      <c r="MRM1016" s="31"/>
      <c r="MRN1016" s="31"/>
      <c r="MRO1016" s="31"/>
      <c r="MRP1016" s="31"/>
      <c r="MRQ1016" s="31"/>
      <c r="MRR1016" s="31"/>
      <c r="MRS1016" s="31"/>
      <c r="MRT1016" s="31"/>
      <c r="MRU1016" s="31"/>
      <c r="MRV1016" s="31"/>
      <c r="MRW1016" s="31"/>
      <c r="MRX1016" s="31"/>
      <c r="MRY1016" s="31"/>
      <c r="MRZ1016" s="31"/>
      <c r="MSA1016" s="31"/>
      <c r="MSB1016" s="31"/>
      <c r="MSC1016" s="31"/>
      <c r="MSD1016" s="31"/>
      <c r="MSE1016" s="31"/>
      <c r="MSF1016" s="31"/>
      <c r="MSG1016" s="31"/>
      <c r="MSH1016" s="31"/>
      <c r="MSI1016" s="31"/>
      <c r="MSJ1016" s="31"/>
      <c r="MSK1016" s="31"/>
      <c r="MSL1016" s="31"/>
      <c r="MSM1016" s="31"/>
      <c r="MSN1016" s="31"/>
      <c r="MSO1016" s="31"/>
      <c r="MSP1016" s="31"/>
      <c r="MSQ1016" s="31"/>
      <c r="MSR1016" s="31"/>
      <c r="MSS1016" s="31"/>
      <c r="MST1016" s="31"/>
      <c r="MSU1016" s="31"/>
      <c r="MSV1016" s="31"/>
      <c r="MSW1016" s="31"/>
      <c r="MSX1016" s="31"/>
      <c r="MSY1016" s="31"/>
      <c r="MSZ1016" s="31"/>
      <c r="MTA1016" s="31"/>
      <c r="MTB1016" s="31"/>
      <c r="MTC1016" s="31"/>
      <c r="MTD1016" s="31"/>
      <c r="MTE1016" s="31"/>
      <c r="MTF1016" s="31"/>
      <c r="MTG1016" s="31"/>
      <c r="MTH1016" s="31"/>
      <c r="MTI1016" s="31"/>
      <c r="MTJ1016" s="31"/>
      <c r="MTK1016" s="31"/>
      <c r="MTL1016" s="31"/>
      <c r="MTM1016" s="31"/>
      <c r="MTN1016" s="31"/>
      <c r="MTO1016" s="31"/>
      <c r="MTP1016" s="31"/>
      <c r="MTQ1016" s="31"/>
      <c r="MTR1016" s="31"/>
      <c r="MTS1016" s="31"/>
      <c r="MTT1016" s="31"/>
      <c r="MTU1016" s="31"/>
      <c r="MTV1016" s="31"/>
      <c r="MTW1016" s="31"/>
      <c r="MTX1016" s="31"/>
      <c r="MTY1016" s="31"/>
      <c r="MTZ1016" s="31"/>
      <c r="MUA1016" s="31"/>
      <c r="MUB1016" s="31"/>
      <c r="MUC1016" s="31"/>
      <c r="MUD1016" s="31"/>
      <c r="MUE1016" s="31"/>
      <c r="MUF1016" s="31"/>
      <c r="MUG1016" s="31"/>
      <c r="MUH1016" s="31"/>
      <c r="MUI1016" s="31"/>
      <c r="MUJ1016" s="31"/>
      <c r="MUK1016" s="31"/>
      <c r="MUL1016" s="31"/>
      <c r="MUM1016" s="31"/>
      <c r="MUN1016" s="31"/>
      <c r="MUO1016" s="31"/>
      <c r="MUP1016" s="31"/>
      <c r="MUQ1016" s="31"/>
      <c r="MUR1016" s="31"/>
      <c r="MUS1016" s="31"/>
      <c r="MUT1016" s="31"/>
      <c r="MUU1016" s="31"/>
      <c r="MUV1016" s="31"/>
      <c r="MUW1016" s="31"/>
      <c r="MUX1016" s="31"/>
      <c r="MUY1016" s="31"/>
      <c r="MUZ1016" s="31"/>
      <c r="MVA1016" s="31"/>
      <c r="MVB1016" s="31"/>
      <c r="MVC1016" s="31"/>
      <c r="MVD1016" s="31"/>
      <c r="MVE1016" s="31"/>
      <c r="MVF1016" s="31"/>
      <c r="MVG1016" s="31"/>
      <c r="MVH1016" s="31"/>
      <c r="MVI1016" s="31"/>
      <c r="MVJ1016" s="31"/>
      <c r="MVK1016" s="31"/>
      <c r="MVL1016" s="31"/>
      <c r="MVM1016" s="31"/>
      <c r="MVN1016" s="31"/>
      <c r="MVO1016" s="31"/>
      <c r="MVP1016" s="31"/>
      <c r="MVQ1016" s="31"/>
      <c r="MVR1016" s="31"/>
      <c r="MVS1016" s="31"/>
      <c r="MVT1016" s="31"/>
      <c r="MVU1016" s="31"/>
      <c r="MVV1016" s="31"/>
      <c r="MVW1016" s="31"/>
      <c r="MVX1016" s="31"/>
      <c r="MVY1016" s="31"/>
      <c r="MVZ1016" s="31"/>
      <c r="MWA1016" s="31"/>
      <c r="MWB1016" s="31"/>
      <c r="MWC1016" s="31"/>
      <c r="MWD1016" s="31"/>
      <c r="MWE1016" s="31"/>
      <c r="MWF1016" s="31"/>
      <c r="MWG1016" s="31"/>
      <c r="MWH1016" s="31"/>
      <c r="MWI1016" s="31"/>
      <c r="MWJ1016" s="31"/>
      <c r="MWK1016" s="31"/>
      <c r="MWL1016" s="31"/>
      <c r="MWM1016" s="31"/>
      <c r="MWN1016" s="31"/>
      <c r="MWO1016" s="31"/>
      <c r="MWP1016" s="31"/>
      <c r="MWQ1016" s="31"/>
      <c r="MWR1016" s="31"/>
      <c r="MWS1016" s="31"/>
      <c r="MWT1016" s="31"/>
      <c r="MWU1016" s="31"/>
      <c r="MWV1016" s="31"/>
      <c r="MWW1016" s="31"/>
      <c r="MWX1016" s="31"/>
      <c r="MWY1016" s="31"/>
      <c r="MWZ1016" s="31"/>
      <c r="MXA1016" s="31"/>
      <c r="MXB1016" s="31"/>
      <c r="MXC1016" s="31"/>
      <c r="MXD1016" s="31"/>
      <c r="MXE1016" s="31"/>
      <c r="MXF1016" s="31"/>
      <c r="MXG1016" s="31"/>
      <c r="MXH1016" s="31"/>
      <c r="MXI1016" s="31"/>
      <c r="MXJ1016" s="31"/>
      <c r="MXK1016" s="31"/>
      <c r="MXL1016" s="31"/>
      <c r="MXM1016" s="31"/>
      <c r="MXN1016" s="31"/>
      <c r="MXO1016" s="31"/>
      <c r="MXP1016" s="31"/>
      <c r="MXQ1016" s="31"/>
      <c r="MXR1016" s="31"/>
      <c r="MXS1016" s="31"/>
      <c r="MXT1016" s="31"/>
      <c r="MXU1016" s="31"/>
      <c r="MXV1016" s="31"/>
      <c r="MXW1016" s="31"/>
      <c r="MXX1016" s="31"/>
      <c r="MXY1016" s="31"/>
      <c r="MXZ1016" s="31"/>
      <c r="MYA1016" s="31"/>
      <c r="MYB1016" s="31"/>
      <c r="MYC1016" s="31"/>
      <c r="MYD1016" s="31"/>
      <c r="MYE1016" s="31"/>
      <c r="MYF1016" s="31"/>
      <c r="MYG1016" s="31"/>
      <c r="MYH1016" s="31"/>
      <c r="MYI1016" s="31"/>
      <c r="MYJ1016" s="31"/>
      <c r="MYK1016" s="31"/>
      <c r="MYL1016" s="31"/>
      <c r="MYM1016" s="31"/>
      <c r="MYN1016" s="31"/>
      <c r="MYO1016" s="31"/>
      <c r="MYP1016" s="31"/>
      <c r="MYQ1016" s="31"/>
      <c r="MYR1016" s="31"/>
      <c r="MYS1016" s="31"/>
      <c r="MYT1016" s="31"/>
      <c r="MYU1016" s="31"/>
      <c r="MYV1016" s="31"/>
      <c r="MYW1016" s="31"/>
      <c r="MYX1016" s="31"/>
      <c r="MYY1016" s="31"/>
      <c r="MYZ1016" s="31"/>
      <c r="MZA1016" s="31"/>
      <c r="MZB1016" s="31"/>
      <c r="MZC1016" s="31"/>
      <c r="MZD1016" s="31"/>
      <c r="MZE1016" s="31"/>
      <c r="MZF1016" s="31"/>
      <c r="MZG1016" s="31"/>
      <c r="MZH1016" s="31"/>
      <c r="MZI1016" s="31"/>
      <c r="MZJ1016" s="31"/>
      <c r="MZK1016" s="31"/>
      <c r="MZL1016" s="31"/>
      <c r="MZM1016" s="31"/>
      <c r="MZN1016" s="31"/>
      <c r="MZO1016" s="31"/>
      <c r="MZP1016" s="31"/>
      <c r="MZQ1016" s="31"/>
      <c r="MZR1016" s="31"/>
      <c r="MZS1016" s="31"/>
      <c r="MZT1016" s="31"/>
      <c r="MZU1016" s="31"/>
      <c r="MZV1016" s="31"/>
      <c r="MZW1016" s="31"/>
      <c r="MZX1016" s="31"/>
      <c r="MZY1016" s="31"/>
      <c r="MZZ1016" s="31"/>
      <c r="NAA1016" s="31"/>
      <c r="NAB1016" s="31"/>
      <c r="NAC1016" s="31"/>
      <c r="NAD1016" s="31"/>
      <c r="NAE1016" s="31"/>
      <c r="NAF1016" s="31"/>
      <c r="NAG1016" s="31"/>
      <c r="NAH1016" s="31"/>
      <c r="NAI1016" s="31"/>
      <c r="NAJ1016" s="31"/>
      <c r="NAK1016" s="31"/>
      <c r="NAL1016" s="31"/>
      <c r="NAM1016" s="31"/>
      <c r="NAN1016" s="31"/>
      <c r="NAO1016" s="31"/>
      <c r="NAP1016" s="31"/>
      <c r="NAQ1016" s="31"/>
      <c r="NAR1016" s="31"/>
      <c r="NAS1016" s="31"/>
      <c r="NAT1016" s="31"/>
      <c r="NAU1016" s="31"/>
      <c r="NAV1016" s="31"/>
      <c r="NAW1016" s="31"/>
      <c r="NAX1016" s="31"/>
      <c r="NAY1016" s="31"/>
      <c r="NAZ1016" s="31"/>
      <c r="NBA1016" s="31"/>
      <c r="NBB1016" s="31"/>
      <c r="NBC1016" s="31"/>
      <c r="NBD1016" s="31"/>
      <c r="NBE1016" s="31"/>
      <c r="NBF1016" s="31"/>
      <c r="NBG1016" s="31"/>
      <c r="NBH1016" s="31"/>
      <c r="NBI1016" s="31"/>
      <c r="NBJ1016" s="31"/>
      <c r="NBK1016" s="31"/>
      <c r="NBL1016" s="31"/>
      <c r="NBM1016" s="31"/>
      <c r="NBN1016" s="31"/>
      <c r="NBO1016" s="31"/>
      <c r="NBP1016" s="31"/>
      <c r="NBQ1016" s="31"/>
      <c r="NBR1016" s="31"/>
      <c r="NBS1016" s="31"/>
      <c r="NBT1016" s="31"/>
      <c r="NBU1016" s="31"/>
      <c r="NBV1016" s="31"/>
      <c r="NBW1016" s="31"/>
      <c r="NBX1016" s="31"/>
      <c r="NBY1016" s="31"/>
      <c r="NBZ1016" s="31"/>
      <c r="NCA1016" s="31"/>
      <c r="NCB1016" s="31"/>
      <c r="NCC1016" s="31"/>
      <c r="NCD1016" s="31"/>
      <c r="NCE1016" s="31"/>
      <c r="NCF1016" s="31"/>
      <c r="NCG1016" s="31"/>
      <c r="NCH1016" s="31"/>
      <c r="NCI1016" s="31"/>
      <c r="NCJ1016" s="31"/>
      <c r="NCK1016" s="31"/>
      <c r="NCL1016" s="31"/>
      <c r="NCM1016" s="31"/>
      <c r="NCN1016" s="31"/>
      <c r="NCO1016" s="31"/>
      <c r="NCP1016" s="31"/>
      <c r="NCQ1016" s="31"/>
      <c r="NCR1016" s="31"/>
      <c r="NCS1016" s="31"/>
      <c r="NCT1016" s="31"/>
      <c r="NCU1016" s="31"/>
      <c r="NCV1016" s="31"/>
      <c r="NCW1016" s="31"/>
      <c r="NCX1016" s="31"/>
      <c r="NCY1016" s="31"/>
      <c r="NCZ1016" s="31"/>
      <c r="NDA1016" s="31"/>
      <c r="NDB1016" s="31"/>
      <c r="NDC1016" s="31"/>
      <c r="NDD1016" s="31"/>
      <c r="NDE1016" s="31"/>
      <c r="NDF1016" s="31"/>
      <c r="NDG1016" s="31"/>
      <c r="NDH1016" s="31"/>
      <c r="NDI1016" s="31"/>
      <c r="NDJ1016" s="31"/>
      <c r="NDK1016" s="31"/>
      <c r="NDL1016" s="31"/>
      <c r="NDM1016" s="31"/>
      <c r="NDN1016" s="31"/>
      <c r="NDO1016" s="31"/>
      <c r="NDP1016" s="31"/>
      <c r="NDQ1016" s="31"/>
      <c r="NDR1016" s="31"/>
      <c r="NDS1016" s="31"/>
      <c r="NDT1016" s="31"/>
      <c r="NDU1016" s="31"/>
      <c r="NDV1016" s="31"/>
      <c r="NDW1016" s="31"/>
      <c r="NDX1016" s="31"/>
      <c r="NDY1016" s="31"/>
      <c r="NDZ1016" s="31"/>
      <c r="NEA1016" s="31"/>
      <c r="NEB1016" s="31"/>
      <c r="NEC1016" s="31"/>
      <c r="NED1016" s="31"/>
      <c r="NEE1016" s="31"/>
      <c r="NEF1016" s="31"/>
      <c r="NEG1016" s="31"/>
      <c r="NEH1016" s="31"/>
      <c r="NEI1016" s="31"/>
      <c r="NEJ1016" s="31"/>
      <c r="NEK1016" s="31"/>
      <c r="NEL1016" s="31"/>
      <c r="NEM1016" s="31"/>
      <c r="NEN1016" s="31"/>
      <c r="NEO1016" s="31"/>
      <c r="NEP1016" s="31"/>
      <c r="NEQ1016" s="31"/>
      <c r="NER1016" s="31"/>
      <c r="NES1016" s="31"/>
      <c r="NET1016" s="31"/>
      <c r="NEU1016" s="31"/>
      <c r="NEV1016" s="31"/>
      <c r="NEW1016" s="31"/>
      <c r="NEX1016" s="31"/>
      <c r="NEY1016" s="31"/>
      <c r="NEZ1016" s="31"/>
      <c r="NFA1016" s="31"/>
      <c r="NFB1016" s="31"/>
      <c r="NFC1016" s="31"/>
      <c r="NFD1016" s="31"/>
      <c r="NFE1016" s="31"/>
      <c r="NFF1016" s="31"/>
      <c r="NFG1016" s="31"/>
      <c r="NFH1016" s="31"/>
      <c r="NFI1016" s="31"/>
      <c r="NFJ1016" s="31"/>
      <c r="NFK1016" s="31"/>
      <c r="NFL1016" s="31"/>
      <c r="NFM1016" s="31"/>
      <c r="NFN1016" s="31"/>
      <c r="NFO1016" s="31"/>
      <c r="NFP1016" s="31"/>
      <c r="NFQ1016" s="31"/>
      <c r="NFR1016" s="31"/>
      <c r="NFS1016" s="31"/>
      <c r="NFT1016" s="31"/>
      <c r="NFU1016" s="31"/>
      <c r="NFV1016" s="31"/>
      <c r="NFW1016" s="31"/>
      <c r="NFX1016" s="31"/>
      <c r="NFY1016" s="31"/>
      <c r="NFZ1016" s="31"/>
      <c r="NGA1016" s="31"/>
      <c r="NGB1016" s="31"/>
      <c r="NGC1016" s="31"/>
      <c r="NGD1016" s="31"/>
      <c r="NGE1016" s="31"/>
      <c r="NGF1016" s="31"/>
      <c r="NGG1016" s="31"/>
      <c r="NGH1016" s="31"/>
      <c r="NGI1016" s="31"/>
      <c r="NGJ1016" s="31"/>
      <c r="NGK1016" s="31"/>
      <c r="NGL1016" s="31"/>
      <c r="NGM1016" s="31"/>
      <c r="NGN1016" s="31"/>
      <c r="NGO1016" s="31"/>
      <c r="NGP1016" s="31"/>
      <c r="NGQ1016" s="31"/>
      <c r="NGR1016" s="31"/>
      <c r="NGS1016" s="31"/>
      <c r="NGT1016" s="31"/>
      <c r="NGU1016" s="31"/>
      <c r="NGV1016" s="31"/>
      <c r="NGW1016" s="31"/>
      <c r="NGX1016" s="31"/>
      <c r="NGY1016" s="31"/>
      <c r="NGZ1016" s="31"/>
      <c r="NHA1016" s="31"/>
      <c r="NHB1016" s="31"/>
      <c r="NHC1016" s="31"/>
      <c r="NHD1016" s="31"/>
      <c r="NHE1016" s="31"/>
      <c r="NHF1016" s="31"/>
      <c r="NHG1016" s="31"/>
      <c r="NHH1016" s="31"/>
      <c r="NHI1016" s="31"/>
      <c r="NHJ1016" s="31"/>
      <c r="NHK1016" s="31"/>
      <c r="NHL1016" s="31"/>
      <c r="NHM1016" s="31"/>
      <c r="NHN1016" s="31"/>
      <c r="NHO1016" s="31"/>
      <c r="NHP1016" s="31"/>
      <c r="NHQ1016" s="31"/>
      <c r="NHR1016" s="31"/>
      <c r="NHS1016" s="31"/>
      <c r="NHT1016" s="31"/>
      <c r="NHU1016" s="31"/>
      <c r="NHV1016" s="31"/>
      <c r="NHW1016" s="31"/>
      <c r="NHX1016" s="31"/>
      <c r="NHY1016" s="31"/>
      <c r="NHZ1016" s="31"/>
      <c r="NIA1016" s="31"/>
      <c r="NIB1016" s="31"/>
      <c r="NIC1016" s="31"/>
      <c r="NID1016" s="31"/>
      <c r="NIE1016" s="31"/>
      <c r="NIF1016" s="31"/>
      <c r="NIG1016" s="31"/>
      <c r="NIH1016" s="31"/>
      <c r="NII1016" s="31"/>
      <c r="NIJ1016" s="31"/>
      <c r="NIK1016" s="31"/>
      <c r="NIL1016" s="31"/>
      <c r="NIM1016" s="31"/>
      <c r="NIN1016" s="31"/>
      <c r="NIO1016" s="31"/>
      <c r="NIP1016" s="31"/>
      <c r="NIQ1016" s="31"/>
      <c r="NIR1016" s="31"/>
      <c r="NIS1016" s="31"/>
      <c r="NIT1016" s="31"/>
      <c r="NIU1016" s="31"/>
      <c r="NIV1016" s="31"/>
      <c r="NIW1016" s="31"/>
      <c r="NIX1016" s="31"/>
      <c r="NIY1016" s="31"/>
      <c r="NIZ1016" s="31"/>
      <c r="NJA1016" s="31"/>
      <c r="NJB1016" s="31"/>
      <c r="NJC1016" s="31"/>
      <c r="NJD1016" s="31"/>
      <c r="NJE1016" s="31"/>
      <c r="NJF1016" s="31"/>
      <c r="NJG1016" s="31"/>
      <c r="NJH1016" s="31"/>
      <c r="NJI1016" s="31"/>
      <c r="NJJ1016" s="31"/>
      <c r="NJK1016" s="31"/>
      <c r="NJL1016" s="31"/>
      <c r="NJM1016" s="31"/>
      <c r="NJN1016" s="31"/>
      <c r="NJO1016" s="31"/>
      <c r="NJP1016" s="31"/>
      <c r="NJQ1016" s="31"/>
      <c r="NJR1016" s="31"/>
      <c r="NJS1016" s="31"/>
      <c r="NJT1016" s="31"/>
      <c r="NJU1016" s="31"/>
      <c r="NJV1016" s="31"/>
      <c r="NJW1016" s="31"/>
      <c r="NJX1016" s="31"/>
      <c r="NJY1016" s="31"/>
      <c r="NJZ1016" s="31"/>
      <c r="NKA1016" s="31"/>
      <c r="NKB1016" s="31"/>
      <c r="NKC1016" s="31"/>
      <c r="NKD1016" s="31"/>
      <c r="NKE1016" s="31"/>
      <c r="NKF1016" s="31"/>
      <c r="NKG1016" s="31"/>
      <c r="NKH1016" s="31"/>
      <c r="NKI1016" s="31"/>
      <c r="NKJ1016" s="31"/>
      <c r="NKK1016" s="31"/>
      <c r="NKL1016" s="31"/>
      <c r="NKM1016" s="31"/>
      <c r="NKN1016" s="31"/>
      <c r="NKO1016" s="31"/>
      <c r="NKP1016" s="31"/>
      <c r="NKQ1016" s="31"/>
      <c r="NKR1016" s="31"/>
      <c r="NKS1016" s="31"/>
      <c r="NKT1016" s="31"/>
      <c r="NKU1016" s="31"/>
      <c r="NKV1016" s="31"/>
      <c r="NKW1016" s="31"/>
      <c r="NKX1016" s="31"/>
      <c r="NKY1016" s="31"/>
      <c r="NKZ1016" s="31"/>
      <c r="NLA1016" s="31"/>
      <c r="NLB1016" s="31"/>
      <c r="NLC1016" s="31"/>
      <c r="NLD1016" s="31"/>
      <c r="NLE1016" s="31"/>
      <c r="NLF1016" s="31"/>
      <c r="NLG1016" s="31"/>
      <c r="NLH1016" s="31"/>
      <c r="NLI1016" s="31"/>
      <c r="NLJ1016" s="31"/>
      <c r="NLK1016" s="31"/>
      <c r="NLL1016" s="31"/>
      <c r="NLM1016" s="31"/>
      <c r="NLN1016" s="31"/>
      <c r="NLO1016" s="31"/>
      <c r="NLP1016" s="31"/>
      <c r="NLQ1016" s="31"/>
      <c r="NLR1016" s="31"/>
      <c r="NLS1016" s="31"/>
      <c r="NLT1016" s="31"/>
      <c r="NLU1016" s="31"/>
      <c r="NLV1016" s="31"/>
      <c r="NLW1016" s="31"/>
      <c r="NLX1016" s="31"/>
      <c r="NLY1016" s="31"/>
      <c r="NLZ1016" s="31"/>
      <c r="NMA1016" s="31"/>
      <c r="NMB1016" s="31"/>
      <c r="NMC1016" s="31"/>
      <c r="NMD1016" s="31"/>
      <c r="NME1016" s="31"/>
      <c r="NMF1016" s="31"/>
      <c r="NMG1016" s="31"/>
      <c r="NMH1016" s="31"/>
      <c r="NMI1016" s="31"/>
      <c r="NMJ1016" s="31"/>
      <c r="NMK1016" s="31"/>
      <c r="NML1016" s="31"/>
      <c r="NMM1016" s="31"/>
      <c r="NMN1016" s="31"/>
      <c r="NMO1016" s="31"/>
      <c r="NMP1016" s="31"/>
      <c r="NMQ1016" s="31"/>
      <c r="NMR1016" s="31"/>
      <c r="NMS1016" s="31"/>
      <c r="NMT1016" s="31"/>
      <c r="NMU1016" s="31"/>
      <c r="NMV1016" s="31"/>
      <c r="NMW1016" s="31"/>
      <c r="NMX1016" s="31"/>
      <c r="NMY1016" s="31"/>
      <c r="NMZ1016" s="31"/>
      <c r="NNA1016" s="31"/>
      <c r="NNB1016" s="31"/>
      <c r="NNC1016" s="31"/>
      <c r="NND1016" s="31"/>
      <c r="NNE1016" s="31"/>
      <c r="NNF1016" s="31"/>
      <c r="NNG1016" s="31"/>
      <c r="NNH1016" s="31"/>
      <c r="NNI1016" s="31"/>
      <c r="NNJ1016" s="31"/>
      <c r="NNK1016" s="31"/>
      <c r="NNL1016" s="31"/>
      <c r="NNM1016" s="31"/>
      <c r="NNN1016" s="31"/>
      <c r="NNO1016" s="31"/>
      <c r="NNP1016" s="31"/>
      <c r="NNQ1016" s="31"/>
      <c r="NNR1016" s="31"/>
      <c r="NNS1016" s="31"/>
      <c r="NNT1016" s="31"/>
      <c r="NNU1016" s="31"/>
      <c r="NNV1016" s="31"/>
      <c r="NNW1016" s="31"/>
      <c r="NNX1016" s="31"/>
      <c r="NNY1016" s="31"/>
      <c r="NNZ1016" s="31"/>
      <c r="NOA1016" s="31"/>
      <c r="NOB1016" s="31"/>
      <c r="NOC1016" s="31"/>
      <c r="NOD1016" s="31"/>
      <c r="NOE1016" s="31"/>
      <c r="NOF1016" s="31"/>
      <c r="NOG1016" s="31"/>
      <c r="NOH1016" s="31"/>
      <c r="NOI1016" s="31"/>
      <c r="NOJ1016" s="31"/>
      <c r="NOK1016" s="31"/>
      <c r="NOL1016" s="31"/>
      <c r="NOM1016" s="31"/>
      <c r="NON1016" s="31"/>
      <c r="NOO1016" s="31"/>
      <c r="NOP1016" s="31"/>
      <c r="NOQ1016" s="31"/>
      <c r="NOR1016" s="31"/>
      <c r="NOS1016" s="31"/>
      <c r="NOT1016" s="31"/>
      <c r="NOU1016" s="31"/>
      <c r="NOV1016" s="31"/>
      <c r="NOW1016" s="31"/>
      <c r="NOX1016" s="31"/>
      <c r="NOY1016" s="31"/>
      <c r="NOZ1016" s="31"/>
      <c r="NPA1016" s="31"/>
      <c r="NPB1016" s="31"/>
      <c r="NPC1016" s="31"/>
      <c r="NPD1016" s="31"/>
      <c r="NPE1016" s="31"/>
      <c r="NPF1016" s="31"/>
      <c r="NPG1016" s="31"/>
      <c r="NPH1016" s="31"/>
      <c r="NPI1016" s="31"/>
      <c r="NPJ1016" s="31"/>
      <c r="NPK1016" s="31"/>
      <c r="NPL1016" s="31"/>
      <c r="NPM1016" s="31"/>
      <c r="NPN1016" s="31"/>
      <c r="NPO1016" s="31"/>
      <c r="NPP1016" s="31"/>
      <c r="NPQ1016" s="31"/>
      <c r="NPR1016" s="31"/>
      <c r="NPS1016" s="31"/>
      <c r="NPT1016" s="31"/>
      <c r="NPU1016" s="31"/>
      <c r="NPV1016" s="31"/>
      <c r="NPW1016" s="31"/>
      <c r="NPX1016" s="31"/>
      <c r="NPY1016" s="31"/>
      <c r="NPZ1016" s="31"/>
      <c r="NQA1016" s="31"/>
      <c r="NQB1016" s="31"/>
      <c r="NQC1016" s="31"/>
      <c r="NQD1016" s="31"/>
      <c r="NQE1016" s="31"/>
      <c r="NQF1016" s="31"/>
      <c r="NQG1016" s="31"/>
      <c r="NQH1016" s="31"/>
      <c r="NQI1016" s="31"/>
      <c r="NQJ1016" s="31"/>
      <c r="NQK1016" s="31"/>
      <c r="NQL1016" s="31"/>
      <c r="NQM1016" s="31"/>
      <c r="NQN1016" s="31"/>
      <c r="NQO1016" s="31"/>
      <c r="NQP1016" s="31"/>
      <c r="NQQ1016" s="31"/>
      <c r="NQR1016" s="31"/>
      <c r="NQS1016" s="31"/>
      <c r="NQT1016" s="31"/>
      <c r="NQU1016" s="31"/>
      <c r="NQV1016" s="31"/>
      <c r="NQW1016" s="31"/>
      <c r="NQX1016" s="31"/>
      <c r="NQY1016" s="31"/>
      <c r="NQZ1016" s="31"/>
      <c r="NRA1016" s="31"/>
      <c r="NRB1016" s="31"/>
      <c r="NRC1016" s="31"/>
      <c r="NRD1016" s="31"/>
      <c r="NRE1016" s="31"/>
      <c r="NRF1016" s="31"/>
      <c r="NRG1016" s="31"/>
      <c r="NRH1016" s="31"/>
      <c r="NRI1016" s="31"/>
      <c r="NRJ1016" s="31"/>
      <c r="NRK1016" s="31"/>
      <c r="NRL1016" s="31"/>
      <c r="NRM1016" s="31"/>
      <c r="NRN1016" s="31"/>
      <c r="NRO1016" s="31"/>
      <c r="NRP1016" s="31"/>
      <c r="NRQ1016" s="31"/>
      <c r="NRR1016" s="31"/>
      <c r="NRS1016" s="31"/>
      <c r="NRT1016" s="31"/>
      <c r="NRU1016" s="31"/>
      <c r="NRV1016" s="31"/>
      <c r="NRW1016" s="31"/>
      <c r="NRX1016" s="31"/>
      <c r="NRY1016" s="31"/>
      <c r="NRZ1016" s="31"/>
      <c r="NSA1016" s="31"/>
      <c r="NSB1016" s="31"/>
      <c r="NSC1016" s="31"/>
      <c r="NSD1016" s="31"/>
      <c r="NSE1016" s="31"/>
      <c r="NSF1016" s="31"/>
      <c r="NSG1016" s="31"/>
      <c r="NSH1016" s="31"/>
      <c r="NSI1016" s="31"/>
      <c r="NSJ1016" s="31"/>
      <c r="NSK1016" s="31"/>
      <c r="NSL1016" s="31"/>
      <c r="NSM1016" s="31"/>
      <c r="NSN1016" s="31"/>
      <c r="NSO1016" s="31"/>
      <c r="NSP1016" s="31"/>
      <c r="NSQ1016" s="31"/>
      <c r="NSR1016" s="31"/>
      <c r="NSS1016" s="31"/>
      <c r="NST1016" s="31"/>
      <c r="NSU1016" s="31"/>
      <c r="NSV1016" s="31"/>
      <c r="NSW1016" s="31"/>
      <c r="NSX1016" s="31"/>
      <c r="NSY1016" s="31"/>
      <c r="NSZ1016" s="31"/>
      <c r="NTA1016" s="31"/>
      <c r="NTB1016" s="31"/>
      <c r="NTC1016" s="31"/>
      <c r="NTD1016" s="31"/>
      <c r="NTE1016" s="31"/>
      <c r="NTF1016" s="31"/>
      <c r="NTG1016" s="31"/>
      <c r="NTH1016" s="31"/>
      <c r="NTI1016" s="31"/>
      <c r="NTJ1016" s="31"/>
      <c r="NTK1016" s="31"/>
      <c r="NTL1016" s="31"/>
      <c r="NTM1016" s="31"/>
      <c r="NTN1016" s="31"/>
      <c r="NTO1016" s="31"/>
      <c r="NTP1016" s="31"/>
      <c r="NTQ1016" s="31"/>
      <c r="NTR1016" s="31"/>
      <c r="NTS1016" s="31"/>
      <c r="NTT1016" s="31"/>
      <c r="NTU1016" s="31"/>
      <c r="NTV1016" s="31"/>
      <c r="NTW1016" s="31"/>
      <c r="NTX1016" s="31"/>
      <c r="NTY1016" s="31"/>
      <c r="NTZ1016" s="31"/>
      <c r="NUA1016" s="31"/>
      <c r="NUB1016" s="31"/>
      <c r="NUC1016" s="31"/>
      <c r="NUD1016" s="31"/>
      <c r="NUE1016" s="31"/>
      <c r="NUF1016" s="31"/>
      <c r="NUG1016" s="31"/>
      <c r="NUH1016" s="31"/>
      <c r="NUI1016" s="31"/>
      <c r="NUJ1016" s="31"/>
      <c r="NUK1016" s="31"/>
      <c r="NUL1016" s="31"/>
      <c r="NUM1016" s="31"/>
      <c r="NUN1016" s="31"/>
      <c r="NUO1016" s="31"/>
      <c r="NUP1016" s="31"/>
      <c r="NUQ1016" s="31"/>
      <c r="NUR1016" s="31"/>
      <c r="NUS1016" s="31"/>
      <c r="NUT1016" s="31"/>
      <c r="NUU1016" s="31"/>
      <c r="NUV1016" s="31"/>
      <c r="NUW1016" s="31"/>
      <c r="NUX1016" s="31"/>
      <c r="NUY1016" s="31"/>
      <c r="NUZ1016" s="31"/>
      <c r="NVA1016" s="31"/>
      <c r="NVB1016" s="31"/>
      <c r="NVC1016" s="31"/>
      <c r="NVD1016" s="31"/>
      <c r="NVE1016" s="31"/>
      <c r="NVF1016" s="31"/>
      <c r="NVG1016" s="31"/>
      <c r="NVH1016" s="31"/>
      <c r="NVI1016" s="31"/>
      <c r="NVJ1016" s="31"/>
      <c r="NVK1016" s="31"/>
      <c r="NVL1016" s="31"/>
      <c r="NVM1016" s="31"/>
      <c r="NVN1016" s="31"/>
      <c r="NVO1016" s="31"/>
      <c r="NVP1016" s="31"/>
      <c r="NVQ1016" s="31"/>
      <c r="NVR1016" s="31"/>
      <c r="NVS1016" s="31"/>
      <c r="NVT1016" s="31"/>
      <c r="NVU1016" s="31"/>
      <c r="NVV1016" s="31"/>
      <c r="NVW1016" s="31"/>
      <c r="NVX1016" s="31"/>
      <c r="NVY1016" s="31"/>
      <c r="NVZ1016" s="31"/>
      <c r="NWA1016" s="31"/>
      <c r="NWB1016" s="31"/>
      <c r="NWC1016" s="31"/>
      <c r="NWD1016" s="31"/>
      <c r="NWE1016" s="31"/>
      <c r="NWF1016" s="31"/>
      <c r="NWG1016" s="31"/>
      <c r="NWH1016" s="31"/>
      <c r="NWI1016" s="31"/>
      <c r="NWJ1016" s="31"/>
      <c r="NWK1016" s="31"/>
      <c r="NWL1016" s="31"/>
      <c r="NWM1016" s="31"/>
      <c r="NWN1016" s="31"/>
      <c r="NWO1016" s="31"/>
      <c r="NWP1016" s="31"/>
      <c r="NWQ1016" s="31"/>
      <c r="NWR1016" s="31"/>
      <c r="NWS1016" s="31"/>
      <c r="NWT1016" s="31"/>
      <c r="NWU1016" s="31"/>
      <c r="NWV1016" s="31"/>
      <c r="NWW1016" s="31"/>
      <c r="NWX1016" s="31"/>
      <c r="NWY1016" s="31"/>
      <c r="NWZ1016" s="31"/>
      <c r="NXA1016" s="31"/>
      <c r="NXB1016" s="31"/>
      <c r="NXC1016" s="31"/>
      <c r="NXD1016" s="31"/>
      <c r="NXE1016" s="31"/>
      <c r="NXF1016" s="31"/>
      <c r="NXG1016" s="31"/>
      <c r="NXH1016" s="31"/>
      <c r="NXI1016" s="31"/>
      <c r="NXJ1016" s="31"/>
      <c r="NXK1016" s="31"/>
      <c r="NXL1016" s="31"/>
      <c r="NXM1016" s="31"/>
      <c r="NXN1016" s="31"/>
      <c r="NXO1016" s="31"/>
      <c r="NXP1016" s="31"/>
      <c r="NXQ1016" s="31"/>
      <c r="NXR1016" s="31"/>
      <c r="NXS1016" s="31"/>
      <c r="NXT1016" s="31"/>
      <c r="NXU1016" s="31"/>
      <c r="NXV1016" s="31"/>
      <c r="NXW1016" s="31"/>
      <c r="NXX1016" s="31"/>
      <c r="NXY1016" s="31"/>
      <c r="NXZ1016" s="31"/>
      <c r="NYA1016" s="31"/>
      <c r="NYB1016" s="31"/>
      <c r="NYC1016" s="31"/>
      <c r="NYD1016" s="31"/>
      <c r="NYE1016" s="31"/>
      <c r="NYF1016" s="31"/>
      <c r="NYG1016" s="31"/>
      <c r="NYH1016" s="31"/>
      <c r="NYI1016" s="31"/>
      <c r="NYJ1016" s="31"/>
      <c r="NYK1016" s="31"/>
      <c r="NYL1016" s="31"/>
      <c r="NYM1016" s="31"/>
      <c r="NYN1016" s="31"/>
      <c r="NYO1016" s="31"/>
      <c r="NYP1016" s="31"/>
      <c r="NYQ1016" s="31"/>
      <c r="NYR1016" s="31"/>
      <c r="NYS1016" s="31"/>
      <c r="NYT1016" s="31"/>
      <c r="NYU1016" s="31"/>
      <c r="NYV1016" s="31"/>
      <c r="NYW1016" s="31"/>
      <c r="NYX1016" s="31"/>
      <c r="NYY1016" s="31"/>
      <c r="NYZ1016" s="31"/>
      <c r="NZA1016" s="31"/>
      <c r="NZB1016" s="31"/>
      <c r="NZC1016" s="31"/>
      <c r="NZD1016" s="31"/>
      <c r="NZE1016" s="31"/>
      <c r="NZF1016" s="31"/>
      <c r="NZG1016" s="31"/>
      <c r="NZH1016" s="31"/>
      <c r="NZI1016" s="31"/>
      <c r="NZJ1016" s="31"/>
      <c r="NZK1016" s="31"/>
      <c r="NZL1016" s="31"/>
      <c r="NZM1016" s="31"/>
      <c r="NZN1016" s="31"/>
      <c r="NZO1016" s="31"/>
      <c r="NZP1016" s="31"/>
      <c r="NZQ1016" s="31"/>
      <c r="NZR1016" s="31"/>
      <c r="NZS1016" s="31"/>
      <c r="NZT1016" s="31"/>
      <c r="NZU1016" s="31"/>
      <c r="NZV1016" s="31"/>
      <c r="NZW1016" s="31"/>
      <c r="NZX1016" s="31"/>
      <c r="NZY1016" s="31"/>
      <c r="NZZ1016" s="31"/>
      <c r="OAA1016" s="31"/>
      <c r="OAB1016" s="31"/>
      <c r="OAC1016" s="31"/>
      <c r="OAD1016" s="31"/>
      <c r="OAE1016" s="31"/>
      <c r="OAF1016" s="31"/>
      <c r="OAG1016" s="31"/>
      <c r="OAH1016" s="31"/>
      <c r="OAI1016" s="31"/>
      <c r="OAJ1016" s="31"/>
      <c r="OAK1016" s="31"/>
      <c r="OAL1016" s="31"/>
      <c r="OAM1016" s="31"/>
      <c r="OAN1016" s="31"/>
      <c r="OAO1016" s="31"/>
      <c r="OAP1016" s="31"/>
      <c r="OAQ1016" s="31"/>
      <c r="OAR1016" s="31"/>
      <c r="OAS1016" s="31"/>
      <c r="OAT1016" s="31"/>
      <c r="OAU1016" s="31"/>
      <c r="OAV1016" s="31"/>
      <c r="OAW1016" s="31"/>
      <c r="OAX1016" s="31"/>
      <c r="OAY1016" s="31"/>
      <c r="OAZ1016" s="31"/>
      <c r="OBA1016" s="31"/>
      <c r="OBB1016" s="31"/>
      <c r="OBC1016" s="31"/>
      <c r="OBD1016" s="31"/>
      <c r="OBE1016" s="31"/>
      <c r="OBF1016" s="31"/>
      <c r="OBG1016" s="31"/>
      <c r="OBH1016" s="31"/>
      <c r="OBI1016" s="31"/>
      <c r="OBJ1016" s="31"/>
      <c r="OBK1016" s="31"/>
      <c r="OBL1016" s="31"/>
      <c r="OBM1016" s="31"/>
      <c r="OBN1016" s="31"/>
      <c r="OBO1016" s="31"/>
      <c r="OBP1016" s="31"/>
      <c r="OBQ1016" s="31"/>
      <c r="OBR1016" s="31"/>
      <c r="OBS1016" s="31"/>
      <c r="OBT1016" s="31"/>
      <c r="OBU1016" s="31"/>
      <c r="OBV1016" s="31"/>
      <c r="OBW1016" s="31"/>
      <c r="OBX1016" s="31"/>
      <c r="OBY1016" s="31"/>
      <c r="OBZ1016" s="31"/>
      <c r="OCA1016" s="31"/>
      <c r="OCB1016" s="31"/>
      <c r="OCC1016" s="31"/>
      <c r="OCD1016" s="31"/>
      <c r="OCE1016" s="31"/>
      <c r="OCF1016" s="31"/>
      <c r="OCG1016" s="31"/>
      <c r="OCH1016" s="31"/>
      <c r="OCI1016" s="31"/>
      <c r="OCJ1016" s="31"/>
      <c r="OCK1016" s="31"/>
      <c r="OCL1016" s="31"/>
      <c r="OCM1016" s="31"/>
      <c r="OCN1016" s="31"/>
      <c r="OCO1016" s="31"/>
      <c r="OCP1016" s="31"/>
      <c r="OCQ1016" s="31"/>
      <c r="OCR1016" s="31"/>
      <c r="OCS1016" s="31"/>
      <c r="OCT1016" s="31"/>
      <c r="OCU1016" s="31"/>
      <c r="OCV1016" s="31"/>
      <c r="OCW1016" s="31"/>
      <c r="OCX1016" s="31"/>
      <c r="OCY1016" s="31"/>
      <c r="OCZ1016" s="31"/>
      <c r="ODA1016" s="31"/>
      <c r="ODB1016" s="31"/>
      <c r="ODC1016" s="31"/>
      <c r="ODD1016" s="31"/>
      <c r="ODE1016" s="31"/>
      <c r="ODF1016" s="31"/>
      <c r="ODG1016" s="31"/>
      <c r="ODH1016" s="31"/>
      <c r="ODI1016" s="31"/>
      <c r="ODJ1016" s="31"/>
      <c r="ODK1016" s="31"/>
      <c r="ODL1016" s="31"/>
      <c r="ODM1016" s="31"/>
      <c r="ODN1016" s="31"/>
      <c r="ODO1016" s="31"/>
      <c r="ODP1016" s="31"/>
      <c r="ODQ1016" s="31"/>
      <c r="ODR1016" s="31"/>
      <c r="ODS1016" s="31"/>
      <c r="ODT1016" s="31"/>
      <c r="ODU1016" s="31"/>
      <c r="ODV1016" s="31"/>
      <c r="ODW1016" s="31"/>
      <c r="ODX1016" s="31"/>
      <c r="ODY1016" s="31"/>
      <c r="ODZ1016" s="31"/>
      <c r="OEA1016" s="31"/>
      <c r="OEB1016" s="31"/>
      <c r="OEC1016" s="31"/>
      <c r="OED1016" s="31"/>
      <c r="OEE1016" s="31"/>
      <c r="OEF1016" s="31"/>
      <c r="OEG1016" s="31"/>
      <c r="OEH1016" s="31"/>
      <c r="OEI1016" s="31"/>
      <c r="OEJ1016" s="31"/>
      <c r="OEK1016" s="31"/>
      <c r="OEL1016" s="31"/>
      <c r="OEM1016" s="31"/>
      <c r="OEN1016" s="31"/>
      <c r="OEO1016" s="31"/>
      <c r="OEP1016" s="31"/>
      <c r="OEQ1016" s="31"/>
      <c r="OER1016" s="31"/>
      <c r="OES1016" s="31"/>
      <c r="OET1016" s="31"/>
      <c r="OEU1016" s="31"/>
      <c r="OEV1016" s="31"/>
      <c r="OEW1016" s="31"/>
      <c r="OEX1016" s="31"/>
      <c r="OEY1016" s="31"/>
      <c r="OEZ1016" s="31"/>
      <c r="OFA1016" s="31"/>
      <c r="OFB1016" s="31"/>
      <c r="OFC1016" s="31"/>
      <c r="OFD1016" s="31"/>
      <c r="OFE1016" s="31"/>
      <c r="OFF1016" s="31"/>
      <c r="OFG1016" s="31"/>
      <c r="OFH1016" s="31"/>
      <c r="OFI1016" s="31"/>
      <c r="OFJ1016" s="31"/>
      <c r="OFK1016" s="31"/>
      <c r="OFL1016" s="31"/>
      <c r="OFM1016" s="31"/>
      <c r="OFN1016" s="31"/>
      <c r="OFO1016" s="31"/>
      <c r="OFP1016" s="31"/>
      <c r="OFQ1016" s="31"/>
      <c r="OFR1016" s="31"/>
      <c r="OFS1016" s="31"/>
      <c r="OFT1016" s="31"/>
      <c r="OFU1016" s="31"/>
      <c r="OFV1016" s="31"/>
      <c r="OFW1016" s="31"/>
      <c r="OFX1016" s="31"/>
      <c r="OFY1016" s="31"/>
      <c r="OFZ1016" s="31"/>
      <c r="OGA1016" s="31"/>
      <c r="OGB1016" s="31"/>
      <c r="OGC1016" s="31"/>
      <c r="OGD1016" s="31"/>
      <c r="OGE1016" s="31"/>
      <c r="OGF1016" s="31"/>
      <c r="OGG1016" s="31"/>
      <c r="OGH1016" s="31"/>
      <c r="OGI1016" s="31"/>
      <c r="OGJ1016" s="31"/>
      <c r="OGK1016" s="31"/>
      <c r="OGL1016" s="31"/>
      <c r="OGM1016" s="31"/>
      <c r="OGN1016" s="31"/>
      <c r="OGO1016" s="31"/>
      <c r="OGP1016" s="31"/>
      <c r="OGQ1016" s="31"/>
      <c r="OGR1016" s="31"/>
      <c r="OGS1016" s="31"/>
      <c r="OGT1016" s="31"/>
      <c r="OGU1016" s="31"/>
      <c r="OGV1016" s="31"/>
      <c r="OGW1016" s="31"/>
      <c r="OGX1016" s="31"/>
      <c r="OGY1016" s="31"/>
      <c r="OGZ1016" s="31"/>
      <c r="OHA1016" s="31"/>
      <c r="OHB1016" s="31"/>
      <c r="OHC1016" s="31"/>
      <c r="OHD1016" s="31"/>
      <c r="OHE1016" s="31"/>
      <c r="OHF1016" s="31"/>
      <c r="OHG1016" s="31"/>
      <c r="OHH1016" s="31"/>
      <c r="OHI1016" s="31"/>
      <c r="OHJ1016" s="31"/>
      <c r="OHK1016" s="31"/>
      <c r="OHL1016" s="31"/>
      <c r="OHM1016" s="31"/>
      <c r="OHN1016" s="31"/>
      <c r="OHO1016" s="31"/>
      <c r="OHP1016" s="31"/>
      <c r="OHQ1016" s="31"/>
      <c r="OHR1016" s="31"/>
      <c r="OHS1016" s="31"/>
      <c r="OHT1016" s="31"/>
      <c r="OHU1016" s="31"/>
      <c r="OHV1016" s="31"/>
      <c r="OHW1016" s="31"/>
      <c r="OHX1016" s="31"/>
      <c r="OHY1016" s="31"/>
      <c r="OHZ1016" s="31"/>
      <c r="OIA1016" s="31"/>
      <c r="OIB1016" s="31"/>
      <c r="OIC1016" s="31"/>
      <c r="OID1016" s="31"/>
      <c r="OIE1016" s="31"/>
      <c r="OIF1016" s="31"/>
      <c r="OIG1016" s="31"/>
      <c r="OIH1016" s="31"/>
      <c r="OII1016" s="31"/>
      <c r="OIJ1016" s="31"/>
      <c r="OIK1016" s="31"/>
      <c r="OIL1016" s="31"/>
      <c r="OIM1016" s="31"/>
      <c r="OIN1016" s="31"/>
      <c r="OIO1016" s="31"/>
      <c r="OIP1016" s="31"/>
      <c r="OIQ1016" s="31"/>
      <c r="OIR1016" s="31"/>
      <c r="OIS1016" s="31"/>
      <c r="OIT1016" s="31"/>
      <c r="OIU1016" s="31"/>
      <c r="OIV1016" s="31"/>
      <c r="OIW1016" s="31"/>
      <c r="OIX1016" s="31"/>
      <c r="OIY1016" s="31"/>
      <c r="OIZ1016" s="31"/>
      <c r="OJA1016" s="31"/>
      <c r="OJB1016" s="31"/>
      <c r="OJC1016" s="31"/>
      <c r="OJD1016" s="31"/>
      <c r="OJE1016" s="31"/>
      <c r="OJF1016" s="31"/>
      <c r="OJG1016" s="31"/>
      <c r="OJH1016" s="31"/>
      <c r="OJI1016" s="31"/>
      <c r="OJJ1016" s="31"/>
      <c r="OJK1016" s="31"/>
      <c r="OJL1016" s="31"/>
      <c r="OJM1016" s="31"/>
      <c r="OJN1016" s="31"/>
      <c r="OJO1016" s="31"/>
      <c r="OJP1016" s="31"/>
      <c r="OJQ1016" s="31"/>
      <c r="OJR1016" s="31"/>
      <c r="OJS1016" s="31"/>
      <c r="OJT1016" s="31"/>
      <c r="OJU1016" s="31"/>
      <c r="OJV1016" s="31"/>
      <c r="OJW1016" s="31"/>
      <c r="OJX1016" s="31"/>
      <c r="OJY1016" s="31"/>
      <c r="OJZ1016" s="31"/>
      <c r="OKA1016" s="31"/>
      <c r="OKB1016" s="31"/>
      <c r="OKC1016" s="31"/>
      <c r="OKD1016" s="31"/>
      <c r="OKE1016" s="31"/>
      <c r="OKF1016" s="31"/>
      <c r="OKG1016" s="31"/>
      <c r="OKH1016" s="31"/>
      <c r="OKI1016" s="31"/>
      <c r="OKJ1016" s="31"/>
      <c r="OKK1016" s="31"/>
      <c r="OKL1016" s="31"/>
      <c r="OKM1016" s="31"/>
      <c r="OKN1016" s="31"/>
      <c r="OKO1016" s="31"/>
      <c r="OKP1016" s="31"/>
      <c r="OKQ1016" s="31"/>
      <c r="OKR1016" s="31"/>
      <c r="OKS1016" s="31"/>
      <c r="OKT1016" s="31"/>
      <c r="OKU1016" s="31"/>
      <c r="OKV1016" s="31"/>
      <c r="OKW1016" s="31"/>
      <c r="OKX1016" s="31"/>
      <c r="OKY1016" s="31"/>
      <c r="OKZ1016" s="31"/>
      <c r="OLA1016" s="31"/>
      <c r="OLB1016" s="31"/>
      <c r="OLC1016" s="31"/>
      <c r="OLD1016" s="31"/>
      <c r="OLE1016" s="31"/>
      <c r="OLF1016" s="31"/>
      <c r="OLG1016" s="31"/>
      <c r="OLH1016" s="31"/>
      <c r="OLI1016" s="31"/>
      <c r="OLJ1016" s="31"/>
      <c r="OLK1016" s="31"/>
      <c r="OLL1016" s="31"/>
      <c r="OLM1016" s="31"/>
      <c r="OLN1016" s="31"/>
      <c r="OLO1016" s="31"/>
      <c r="OLP1016" s="31"/>
      <c r="OLQ1016" s="31"/>
      <c r="OLR1016" s="31"/>
      <c r="OLS1016" s="31"/>
      <c r="OLT1016" s="31"/>
      <c r="OLU1016" s="31"/>
      <c r="OLV1016" s="31"/>
      <c r="OLW1016" s="31"/>
      <c r="OLX1016" s="31"/>
      <c r="OLY1016" s="31"/>
      <c r="OLZ1016" s="31"/>
      <c r="OMA1016" s="31"/>
      <c r="OMB1016" s="31"/>
      <c r="OMC1016" s="31"/>
      <c r="OMD1016" s="31"/>
      <c r="OME1016" s="31"/>
      <c r="OMF1016" s="31"/>
      <c r="OMG1016" s="31"/>
      <c r="OMH1016" s="31"/>
      <c r="OMI1016" s="31"/>
      <c r="OMJ1016" s="31"/>
      <c r="OMK1016" s="31"/>
      <c r="OML1016" s="31"/>
      <c r="OMM1016" s="31"/>
      <c r="OMN1016" s="31"/>
      <c r="OMO1016" s="31"/>
      <c r="OMP1016" s="31"/>
      <c r="OMQ1016" s="31"/>
      <c r="OMR1016" s="31"/>
      <c r="OMS1016" s="31"/>
      <c r="OMT1016" s="31"/>
      <c r="OMU1016" s="31"/>
      <c r="OMV1016" s="31"/>
      <c r="OMW1016" s="31"/>
      <c r="OMX1016" s="31"/>
      <c r="OMY1016" s="31"/>
      <c r="OMZ1016" s="31"/>
      <c r="ONA1016" s="31"/>
      <c r="ONB1016" s="31"/>
      <c r="ONC1016" s="31"/>
      <c r="OND1016" s="31"/>
      <c r="ONE1016" s="31"/>
      <c r="ONF1016" s="31"/>
      <c r="ONG1016" s="31"/>
      <c r="ONH1016" s="31"/>
      <c r="ONI1016" s="31"/>
      <c r="ONJ1016" s="31"/>
      <c r="ONK1016" s="31"/>
      <c r="ONL1016" s="31"/>
      <c r="ONM1016" s="31"/>
      <c r="ONN1016" s="31"/>
      <c r="ONO1016" s="31"/>
      <c r="ONP1016" s="31"/>
      <c r="ONQ1016" s="31"/>
      <c r="ONR1016" s="31"/>
      <c r="ONS1016" s="31"/>
      <c r="ONT1016" s="31"/>
      <c r="ONU1016" s="31"/>
      <c r="ONV1016" s="31"/>
      <c r="ONW1016" s="31"/>
      <c r="ONX1016" s="31"/>
      <c r="ONY1016" s="31"/>
      <c r="ONZ1016" s="31"/>
      <c r="OOA1016" s="31"/>
      <c r="OOB1016" s="31"/>
      <c r="OOC1016" s="31"/>
      <c r="OOD1016" s="31"/>
      <c r="OOE1016" s="31"/>
      <c r="OOF1016" s="31"/>
      <c r="OOG1016" s="31"/>
      <c r="OOH1016" s="31"/>
      <c r="OOI1016" s="31"/>
      <c r="OOJ1016" s="31"/>
      <c r="OOK1016" s="31"/>
      <c r="OOL1016" s="31"/>
      <c r="OOM1016" s="31"/>
      <c r="OON1016" s="31"/>
      <c r="OOO1016" s="31"/>
      <c r="OOP1016" s="31"/>
      <c r="OOQ1016" s="31"/>
      <c r="OOR1016" s="31"/>
      <c r="OOS1016" s="31"/>
      <c r="OOT1016" s="31"/>
      <c r="OOU1016" s="31"/>
      <c r="OOV1016" s="31"/>
      <c r="OOW1016" s="31"/>
      <c r="OOX1016" s="31"/>
      <c r="OOY1016" s="31"/>
      <c r="OOZ1016" s="31"/>
      <c r="OPA1016" s="31"/>
      <c r="OPB1016" s="31"/>
      <c r="OPC1016" s="31"/>
      <c r="OPD1016" s="31"/>
      <c r="OPE1016" s="31"/>
      <c r="OPF1016" s="31"/>
      <c r="OPG1016" s="31"/>
      <c r="OPH1016" s="31"/>
      <c r="OPI1016" s="31"/>
      <c r="OPJ1016" s="31"/>
      <c r="OPK1016" s="31"/>
      <c r="OPL1016" s="31"/>
      <c r="OPM1016" s="31"/>
      <c r="OPN1016" s="31"/>
      <c r="OPO1016" s="31"/>
      <c r="OPP1016" s="31"/>
      <c r="OPQ1016" s="31"/>
      <c r="OPR1016" s="31"/>
      <c r="OPS1016" s="31"/>
      <c r="OPT1016" s="31"/>
      <c r="OPU1016" s="31"/>
      <c r="OPV1016" s="31"/>
      <c r="OPW1016" s="31"/>
      <c r="OPX1016" s="31"/>
      <c r="OPY1016" s="31"/>
      <c r="OPZ1016" s="31"/>
      <c r="OQA1016" s="31"/>
      <c r="OQB1016" s="31"/>
      <c r="OQC1016" s="31"/>
      <c r="OQD1016" s="31"/>
      <c r="OQE1016" s="31"/>
      <c r="OQF1016" s="31"/>
      <c r="OQG1016" s="31"/>
      <c r="OQH1016" s="31"/>
      <c r="OQI1016" s="31"/>
      <c r="OQJ1016" s="31"/>
      <c r="OQK1016" s="31"/>
      <c r="OQL1016" s="31"/>
      <c r="OQM1016" s="31"/>
      <c r="OQN1016" s="31"/>
      <c r="OQO1016" s="31"/>
      <c r="OQP1016" s="31"/>
      <c r="OQQ1016" s="31"/>
      <c r="OQR1016" s="31"/>
      <c r="OQS1016" s="31"/>
      <c r="OQT1016" s="31"/>
      <c r="OQU1016" s="31"/>
      <c r="OQV1016" s="31"/>
      <c r="OQW1016" s="31"/>
      <c r="OQX1016" s="31"/>
      <c r="OQY1016" s="31"/>
      <c r="OQZ1016" s="31"/>
      <c r="ORA1016" s="31"/>
      <c r="ORB1016" s="31"/>
      <c r="ORC1016" s="31"/>
      <c r="ORD1016" s="31"/>
      <c r="ORE1016" s="31"/>
      <c r="ORF1016" s="31"/>
      <c r="ORG1016" s="31"/>
      <c r="ORH1016" s="31"/>
      <c r="ORI1016" s="31"/>
      <c r="ORJ1016" s="31"/>
      <c r="ORK1016" s="31"/>
      <c r="ORL1016" s="31"/>
      <c r="ORM1016" s="31"/>
      <c r="ORN1016" s="31"/>
      <c r="ORO1016" s="31"/>
      <c r="ORP1016" s="31"/>
      <c r="ORQ1016" s="31"/>
      <c r="ORR1016" s="31"/>
      <c r="ORS1016" s="31"/>
      <c r="ORT1016" s="31"/>
      <c r="ORU1016" s="31"/>
      <c r="ORV1016" s="31"/>
      <c r="ORW1016" s="31"/>
      <c r="ORX1016" s="31"/>
      <c r="ORY1016" s="31"/>
      <c r="ORZ1016" s="31"/>
      <c r="OSA1016" s="31"/>
      <c r="OSB1016" s="31"/>
      <c r="OSC1016" s="31"/>
      <c r="OSD1016" s="31"/>
      <c r="OSE1016" s="31"/>
      <c r="OSF1016" s="31"/>
      <c r="OSG1016" s="31"/>
      <c r="OSH1016" s="31"/>
      <c r="OSI1016" s="31"/>
      <c r="OSJ1016" s="31"/>
      <c r="OSK1016" s="31"/>
      <c r="OSL1016" s="31"/>
      <c r="OSM1016" s="31"/>
      <c r="OSN1016" s="31"/>
      <c r="OSO1016" s="31"/>
      <c r="OSP1016" s="31"/>
      <c r="OSQ1016" s="31"/>
      <c r="OSR1016" s="31"/>
      <c r="OSS1016" s="31"/>
      <c r="OST1016" s="31"/>
      <c r="OSU1016" s="31"/>
      <c r="OSV1016" s="31"/>
      <c r="OSW1016" s="31"/>
      <c r="OSX1016" s="31"/>
      <c r="OSY1016" s="31"/>
      <c r="OSZ1016" s="31"/>
      <c r="OTA1016" s="31"/>
      <c r="OTB1016" s="31"/>
      <c r="OTC1016" s="31"/>
      <c r="OTD1016" s="31"/>
      <c r="OTE1016" s="31"/>
      <c r="OTF1016" s="31"/>
      <c r="OTG1016" s="31"/>
      <c r="OTH1016" s="31"/>
      <c r="OTI1016" s="31"/>
      <c r="OTJ1016" s="31"/>
      <c r="OTK1016" s="31"/>
      <c r="OTL1016" s="31"/>
      <c r="OTM1016" s="31"/>
      <c r="OTN1016" s="31"/>
      <c r="OTO1016" s="31"/>
      <c r="OTP1016" s="31"/>
      <c r="OTQ1016" s="31"/>
      <c r="OTR1016" s="31"/>
      <c r="OTS1016" s="31"/>
      <c r="OTT1016" s="31"/>
      <c r="OTU1016" s="31"/>
      <c r="OTV1016" s="31"/>
      <c r="OTW1016" s="31"/>
      <c r="OTX1016" s="31"/>
      <c r="OTY1016" s="31"/>
      <c r="OTZ1016" s="31"/>
      <c r="OUA1016" s="31"/>
      <c r="OUB1016" s="31"/>
      <c r="OUC1016" s="31"/>
      <c r="OUD1016" s="31"/>
      <c r="OUE1016" s="31"/>
      <c r="OUF1016" s="31"/>
      <c r="OUG1016" s="31"/>
      <c r="OUH1016" s="31"/>
      <c r="OUI1016" s="31"/>
      <c r="OUJ1016" s="31"/>
      <c r="OUK1016" s="31"/>
      <c r="OUL1016" s="31"/>
      <c r="OUM1016" s="31"/>
      <c r="OUN1016" s="31"/>
      <c r="OUO1016" s="31"/>
      <c r="OUP1016" s="31"/>
      <c r="OUQ1016" s="31"/>
      <c r="OUR1016" s="31"/>
      <c r="OUS1016" s="31"/>
      <c r="OUT1016" s="31"/>
      <c r="OUU1016" s="31"/>
      <c r="OUV1016" s="31"/>
      <c r="OUW1016" s="31"/>
      <c r="OUX1016" s="31"/>
      <c r="OUY1016" s="31"/>
      <c r="OUZ1016" s="31"/>
      <c r="OVA1016" s="31"/>
      <c r="OVB1016" s="31"/>
      <c r="OVC1016" s="31"/>
      <c r="OVD1016" s="31"/>
      <c r="OVE1016" s="31"/>
      <c r="OVF1016" s="31"/>
      <c r="OVG1016" s="31"/>
      <c r="OVH1016" s="31"/>
      <c r="OVI1016" s="31"/>
      <c r="OVJ1016" s="31"/>
      <c r="OVK1016" s="31"/>
      <c r="OVL1016" s="31"/>
      <c r="OVM1016" s="31"/>
      <c r="OVN1016" s="31"/>
      <c r="OVO1016" s="31"/>
      <c r="OVP1016" s="31"/>
      <c r="OVQ1016" s="31"/>
      <c r="OVR1016" s="31"/>
      <c r="OVS1016" s="31"/>
      <c r="OVT1016" s="31"/>
      <c r="OVU1016" s="31"/>
      <c r="OVV1016" s="31"/>
      <c r="OVW1016" s="31"/>
      <c r="OVX1016" s="31"/>
      <c r="OVY1016" s="31"/>
      <c r="OVZ1016" s="31"/>
      <c r="OWA1016" s="31"/>
      <c r="OWB1016" s="31"/>
      <c r="OWC1016" s="31"/>
      <c r="OWD1016" s="31"/>
      <c r="OWE1016" s="31"/>
      <c r="OWF1016" s="31"/>
      <c r="OWG1016" s="31"/>
      <c r="OWH1016" s="31"/>
      <c r="OWI1016" s="31"/>
      <c r="OWJ1016" s="31"/>
      <c r="OWK1016" s="31"/>
      <c r="OWL1016" s="31"/>
      <c r="OWM1016" s="31"/>
      <c r="OWN1016" s="31"/>
      <c r="OWO1016" s="31"/>
      <c r="OWP1016" s="31"/>
      <c r="OWQ1016" s="31"/>
      <c r="OWR1016" s="31"/>
      <c r="OWS1016" s="31"/>
      <c r="OWT1016" s="31"/>
      <c r="OWU1016" s="31"/>
      <c r="OWV1016" s="31"/>
      <c r="OWW1016" s="31"/>
      <c r="OWX1016" s="31"/>
      <c r="OWY1016" s="31"/>
      <c r="OWZ1016" s="31"/>
      <c r="OXA1016" s="31"/>
      <c r="OXB1016" s="31"/>
      <c r="OXC1016" s="31"/>
      <c r="OXD1016" s="31"/>
      <c r="OXE1016" s="31"/>
      <c r="OXF1016" s="31"/>
      <c r="OXG1016" s="31"/>
      <c r="OXH1016" s="31"/>
      <c r="OXI1016" s="31"/>
      <c r="OXJ1016" s="31"/>
      <c r="OXK1016" s="31"/>
      <c r="OXL1016" s="31"/>
      <c r="OXM1016" s="31"/>
      <c r="OXN1016" s="31"/>
      <c r="OXO1016" s="31"/>
      <c r="OXP1016" s="31"/>
      <c r="OXQ1016" s="31"/>
      <c r="OXR1016" s="31"/>
      <c r="OXS1016" s="31"/>
      <c r="OXT1016" s="31"/>
      <c r="OXU1016" s="31"/>
      <c r="OXV1016" s="31"/>
      <c r="OXW1016" s="31"/>
      <c r="OXX1016" s="31"/>
      <c r="OXY1016" s="31"/>
      <c r="OXZ1016" s="31"/>
      <c r="OYA1016" s="31"/>
      <c r="OYB1016" s="31"/>
      <c r="OYC1016" s="31"/>
      <c r="OYD1016" s="31"/>
      <c r="OYE1016" s="31"/>
      <c r="OYF1016" s="31"/>
      <c r="OYG1016" s="31"/>
      <c r="OYH1016" s="31"/>
      <c r="OYI1016" s="31"/>
      <c r="OYJ1016" s="31"/>
      <c r="OYK1016" s="31"/>
      <c r="OYL1016" s="31"/>
      <c r="OYM1016" s="31"/>
      <c r="OYN1016" s="31"/>
      <c r="OYO1016" s="31"/>
      <c r="OYP1016" s="31"/>
      <c r="OYQ1016" s="31"/>
      <c r="OYR1016" s="31"/>
      <c r="OYS1016" s="31"/>
      <c r="OYT1016" s="31"/>
      <c r="OYU1016" s="31"/>
      <c r="OYV1016" s="31"/>
      <c r="OYW1016" s="31"/>
      <c r="OYX1016" s="31"/>
      <c r="OYY1016" s="31"/>
      <c r="OYZ1016" s="31"/>
      <c r="OZA1016" s="31"/>
      <c r="OZB1016" s="31"/>
      <c r="OZC1016" s="31"/>
      <c r="OZD1016" s="31"/>
      <c r="OZE1016" s="31"/>
      <c r="OZF1016" s="31"/>
      <c r="OZG1016" s="31"/>
      <c r="OZH1016" s="31"/>
      <c r="OZI1016" s="31"/>
      <c r="OZJ1016" s="31"/>
      <c r="OZK1016" s="31"/>
      <c r="OZL1016" s="31"/>
      <c r="OZM1016" s="31"/>
      <c r="OZN1016" s="31"/>
      <c r="OZO1016" s="31"/>
      <c r="OZP1016" s="31"/>
      <c r="OZQ1016" s="31"/>
      <c r="OZR1016" s="31"/>
      <c r="OZS1016" s="31"/>
      <c r="OZT1016" s="31"/>
      <c r="OZU1016" s="31"/>
      <c r="OZV1016" s="31"/>
      <c r="OZW1016" s="31"/>
      <c r="OZX1016" s="31"/>
      <c r="OZY1016" s="31"/>
      <c r="OZZ1016" s="31"/>
      <c r="PAA1016" s="31"/>
      <c r="PAB1016" s="31"/>
      <c r="PAC1016" s="31"/>
      <c r="PAD1016" s="31"/>
      <c r="PAE1016" s="31"/>
      <c r="PAF1016" s="31"/>
      <c r="PAG1016" s="31"/>
      <c r="PAH1016" s="31"/>
      <c r="PAI1016" s="31"/>
      <c r="PAJ1016" s="31"/>
      <c r="PAK1016" s="31"/>
      <c r="PAL1016" s="31"/>
      <c r="PAM1016" s="31"/>
      <c r="PAN1016" s="31"/>
      <c r="PAO1016" s="31"/>
      <c r="PAP1016" s="31"/>
      <c r="PAQ1016" s="31"/>
      <c r="PAR1016" s="31"/>
      <c r="PAS1016" s="31"/>
      <c r="PAT1016" s="31"/>
      <c r="PAU1016" s="31"/>
      <c r="PAV1016" s="31"/>
      <c r="PAW1016" s="31"/>
      <c r="PAX1016" s="31"/>
      <c r="PAY1016" s="31"/>
      <c r="PAZ1016" s="31"/>
      <c r="PBA1016" s="31"/>
      <c r="PBB1016" s="31"/>
      <c r="PBC1016" s="31"/>
      <c r="PBD1016" s="31"/>
      <c r="PBE1016" s="31"/>
      <c r="PBF1016" s="31"/>
      <c r="PBG1016" s="31"/>
      <c r="PBH1016" s="31"/>
      <c r="PBI1016" s="31"/>
      <c r="PBJ1016" s="31"/>
      <c r="PBK1016" s="31"/>
      <c r="PBL1016" s="31"/>
      <c r="PBM1016" s="31"/>
      <c r="PBN1016" s="31"/>
      <c r="PBO1016" s="31"/>
      <c r="PBP1016" s="31"/>
      <c r="PBQ1016" s="31"/>
      <c r="PBR1016" s="31"/>
      <c r="PBS1016" s="31"/>
      <c r="PBT1016" s="31"/>
      <c r="PBU1016" s="31"/>
      <c r="PBV1016" s="31"/>
      <c r="PBW1016" s="31"/>
      <c r="PBX1016" s="31"/>
      <c r="PBY1016" s="31"/>
      <c r="PBZ1016" s="31"/>
      <c r="PCA1016" s="31"/>
      <c r="PCB1016" s="31"/>
      <c r="PCC1016" s="31"/>
      <c r="PCD1016" s="31"/>
      <c r="PCE1016" s="31"/>
      <c r="PCF1016" s="31"/>
      <c r="PCG1016" s="31"/>
      <c r="PCH1016" s="31"/>
      <c r="PCI1016" s="31"/>
      <c r="PCJ1016" s="31"/>
      <c r="PCK1016" s="31"/>
      <c r="PCL1016" s="31"/>
      <c r="PCM1016" s="31"/>
      <c r="PCN1016" s="31"/>
      <c r="PCO1016" s="31"/>
      <c r="PCP1016" s="31"/>
      <c r="PCQ1016" s="31"/>
      <c r="PCR1016" s="31"/>
      <c r="PCS1016" s="31"/>
      <c r="PCT1016" s="31"/>
      <c r="PCU1016" s="31"/>
      <c r="PCV1016" s="31"/>
      <c r="PCW1016" s="31"/>
      <c r="PCX1016" s="31"/>
      <c r="PCY1016" s="31"/>
      <c r="PCZ1016" s="31"/>
      <c r="PDA1016" s="31"/>
      <c r="PDB1016" s="31"/>
      <c r="PDC1016" s="31"/>
      <c r="PDD1016" s="31"/>
      <c r="PDE1016" s="31"/>
      <c r="PDF1016" s="31"/>
      <c r="PDG1016" s="31"/>
      <c r="PDH1016" s="31"/>
      <c r="PDI1016" s="31"/>
      <c r="PDJ1016" s="31"/>
      <c r="PDK1016" s="31"/>
      <c r="PDL1016" s="31"/>
      <c r="PDM1016" s="31"/>
      <c r="PDN1016" s="31"/>
      <c r="PDO1016" s="31"/>
      <c r="PDP1016" s="31"/>
      <c r="PDQ1016" s="31"/>
      <c r="PDR1016" s="31"/>
      <c r="PDS1016" s="31"/>
      <c r="PDT1016" s="31"/>
      <c r="PDU1016" s="31"/>
      <c r="PDV1016" s="31"/>
      <c r="PDW1016" s="31"/>
      <c r="PDX1016" s="31"/>
      <c r="PDY1016" s="31"/>
      <c r="PDZ1016" s="31"/>
      <c r="PEA1016" s="31"/>
      <c r="PEB1016" s="31"/>
      <c r="PEC1016" s="31"/>
      <c r="PED1016" s="31"/>
      <c r="PEE1016" s="31"/>
      <c r="PEF1016" s="31"/>
      <c r="PEG1016" s="31"/>
      <c r="PEH1016" s="31"/>
      <c r="PEI1016" s="31"/>
      <c r="PEJ1016" s="31"/>
      <c r="PEK1016" s="31"/>
      <c r="PEL1016" s="31"/>
      <c r="PEM1016" s="31"/>
      <c r="PEN1016" s="31"/>
      <c r="PEO1016" s="31"/>
      <c r="PEP1016" s="31"/>
      <c r="PEQ1016" s="31"/>
      <c r="PER1016" s="31"/>
      <c r="PES1016" s="31"/>
      <c r="PET1016" s="31"/>
      <c r="PEU1016" s="31"/>
      <c r="PEV1016" s="31"/>
      <c r="PEW1016" s="31"/>
      <c r="PEX1016" s="31"/>
      <c r="PEY1016" s="31"/>
      <c r="PEZ1016" s="31"/>
      <c r="PFA1016" s="31"/>
      <c r="PFB1016" s="31"/>
      <c r="PFC1016" s="31"/>
      <c r="PFD1016" s="31"/>
      <c r="PFE1016" s="31"/>
      <c r="PFF1016" s="31"/>
      <c r="PFG1016" s="31"/>
      <c r="PFH1016" s="31"/>
      <c r="PFI1016" s="31"/>
      <c r="PFJ1016" s="31"/>
      <c r="PFK1016" s="31"/>
      <c r="PFL1016" s="31"/>
      <c r="PFM1016" s="31"/>
      <c r="PFN1016" s="31"/>
      <c r="PFO1016" s="31"/>
      <c r="PFP1016" s="31"/>
      <c r="PFQ1016" s="31"/>
      <c r="PFR1016" s="31"/>
      <c r="PFS1016" s="31"/>
      <c r="PFT1016" s="31"/>
      <c r="PFU1016" s="31"/>
      <c r="PFV1016" s="31"/>
      <c r="PFW1016" s="31"/>
      <c r="PFX1016" s="31"/>
      <c r="PFY1016" s="31"/>
      <c r="PFZ1016" s="31"/>
      <c r="PGA1016" s="31"/>
      <c r="PGB1016" s="31"/>
      <c r="PGC1016" s="31"/>
      <c r="PGD1016" s="31"/>
      <c r="PGE1016" s="31"/>
      <c r="PGF1016" s="31"/>
      <c r="PGG1016" s="31"/>
      <c r="PGH1016" s="31"/>
      <c r="PGI1016" s="31"/>
      <c r="PGJ1016" s="31"/>
      <c r="PGK1016" s="31"/>
      <c r="PGL1016" s="31"/>
      <c r="PGM1016" s="31"/>
      <c r="PGN1016" s="31"/>
      <c r="PGO1016" s="31"/>
      <c r="PGP1016" s="31"/>
      <c r="PGQ1016" s="31"/>
      <c r="PGR1016" s="31"/>
      <c r="PGS1016" s="31"/>
      <c r="PGT1016" s="31"/>
      <c r="PGU1016" s="31"/>
      <c r="PGV1016" s="31"/>
      <c r="PGW1016" s="31"/>
      <c r="PGX1016" s="31"/>
      <c r="PGY1016" s="31"/>
      <c r="PGZ1016" s="31"/>
      <c r="PHA1016" s="31"/>
      <c r="PHB1016" s="31"/>
      <c r="PHC1016" s="31"/>
      <c r="PHD1016" s="31"/>
      <c r="PHE1016" s="31"/>
      <c r="PHF1016" s="31"/>
      <c r="PHG1016" s="31"/>
      <c r="PHH1016" s="31"/>
      <c r="PHI1016" s="31"/>
      <c r="PHJ1016" s="31"/>
      <c r="PHK1016" s="31"/>
      <c r="PHL1016" s="31"/>
      <c r="PHM1016" s="31"/>
      <c r="PHN1016" s="31"/>
      <c r="PHO1016" s="31"/>
      <c r="PHP1016" s="31"/>
      <c r="PHQ1016" s="31"/>
      <c r="PHR1016" s="31"/>
      <c r="PHS1016" s="31"/>
      <c r="PHT1016" s="31"/>
      <c r="PHU1016" s="31"/>
      <c r="PHV1016" s="31"/>
      <c r="PHW1016" s="31"/>
      <c r="PHX1016" s="31"/>
      <c r="PHY1016" s="31"/>
      <c r="PHZ1016" s="31"/>
      <c r="PIA1016" s="31"/>
      <c r="PIB1016" s="31"/>
      <c r="PIC1016" s="31"/>
      <c r="PID1016" s="31"/>
      <c r="PIE1016" s="31"/>
      <c r="PIF1016" s="31"/>
      <c r="PIG1016" s="31"/>
      <c r="PIH1016" s="31"/>
      <c r="PII1016" s="31"/>
      <c r="PIJ1016" s="31"/>
      <c r="PIK1016" s="31"/>
      <c r="PIL1016" s="31"/>
      <c r="PIM1016" s="31"/>
      <c r="PIN1016" s="31"/>
      <c r="PIO1016" s="31"/>
      <c r="PIP1016" s="31"/>
      <c r="PIQ1016" s="31"/>
      <c r="PIR1016" s="31"/>
      <c r="PIS1016" s="31"/>
      <c r="PIT1016" s="31"/>
      <c r="PIU1016" s="31"/>
      <c r="PIV1016" s="31"/>
      <c r="PIW1016" s="31"/>
      <c r="PIX1016" s="31"/>
      <c r="PIY1016" s="31"/>
      <c r="PIZ1016" s="31"/>
      <c r="PJA1016" s="31"/>
      <c r="PJB1016" s="31"/>
      <c r="PJC1016" s="31"/>
      <c r="PJD1016" s="31"/>
      <c r="PJE1016" s="31"/>
      <c r="PJF1016" s="31"/>
      <c r="PJG1016" s="31"/>
      <c r="PJH1016" s="31"/>
      <c r="PJI1016" s="31"/>
      <c r="PJJ1016" s="31"/>
      <c r="PJK1016" s="31"/>
      <c r="PJL1016" s="31"/>
      <c r="PJM1016" s="31"/>
      <c r="PJN1016" s="31"/>
      <c r="PJO1016" s="31"/>
      <c r="PJP1016" s="31"/>
      <c r="PJQ1016" s="31"/>
      <c r="PJR1016" s="31"/>
      <c r="PJS1016" s="31"/>
      <c r="PJT1016" s="31"/>
      <c r="PJU1016" s="31"/>
      <c r="PJV1016" s="31"/>
      <c r="PJW1016" s="31"/>
      <c r="PJX1016" s="31"/>
      <c r="PJY1016" s="31"/>
      <c r="PJZ1016" s="31"/>
      <c r="PKA1016" s="31"/>
      <c r="PKB1016" s="31"/>
      <c r="PKC1016" s="31"/>
      <c r="PKD1016" s="31"/>
      <c r="PKE1016" s="31"/>
      <c r="PKF1016" s="31"/>
      <c r="PKG1016" s="31"/>
      <c r="PKH1016" s="31"/>
      <c r="PKI1016" s="31"/>
      <c r="PKJ1016" s="31"/>
      <c r="PKK1016" s="31"/>
      <c r="PKL1016" s="31"/>
      <c r="PKM1016" s="31"/>
      <c r="PKN1016" s="31"/>
      <c r="PKO1016" s="31"/>
      <c r="PKP1016" s="31"/>
      <c r="PKQ1016" s="31"/>
      <c r="PKR1016" s="31"/>
      <c r="PKS1016" s="31"/>
      <c r="PKT1016" s="31"/>
      <c r="PKU1016" s="31"/>
      <c r="PKV1016" s="31"/>
      <c r="PKW1016" s="31"/>
      <c r="PKX1016" s="31"/>
      <c r="PKY1016" s="31"/>
      <c r="PKZ1016" s="31"/>
      <c r="PLA1016" s="31"/>
      <c r="PLB1016" s="31"/>
      <c r="PLC1016" s="31"/>
      <c r="PLD1016" s="31"/>
      <c r="PLE1016" s="31"/>
      <c r="PLF1016" s="31"/>
      <c r="PLG1016" s="31"/>
      <c r="PLH1016" s="31"/>
      <c r="PLI1016" s="31"/>
      <c r="PLJ1016" s="31"/>
      <c r="PLK1016" s="31"/>
      <c r="PLL1016" s="31"/>
      <c r="PLM1016" s="31"/>
      <c r="PLN1016" s="31"/>
      <c r="PLO1016" s="31"/>
      <c r="PLP1016" s="31"/>
      <c r="PLQ1016" s="31"/>
      <c r="PLR1016" s="31"/>
      <c r="PLS1016" s="31"/>
      <c r="PLT1016" s="31"/>
      <c r="PLU1016" s="31"/>
      <c r="PLV1016" s="31"/>
      <c r="PLW1016" s="31"/>
      <c r="PLX1016" s="31"/>
      <c r="PLY1016" s="31"/>
      <c r="PLZ1016" s="31"/>
      <c r="PMA1016" s="31"/>
      <c r="PMB1016" s="31"/>
      <c r="PMC1016" s="31"/>
      <c r="PMD1016" s="31"/>
      <c r="PME1016" s="31"/>
      <c r="PMF1016" s="31"/>
      <c r="PMG1016" s="31"/>
      <c r="PMH1016" s="31"/>
      <c r="PMI1016" s="31"/>
      <c r="PMJ1016" s="31"/>
      <c r="PMK1016" s="31"/>
      <c r="PML1016" s="31"/>
      <c r="PMM1016" s="31"/>
      <c r="PMN1016" s="31"/>
      <c r="PMO1016" s="31"/>
      <c r="PMP1016" s="31"/>
      <c r="PMQ1016" s="31"/>
      <c r="PMR1016" s="31"/>
      <c r="PMS1016" s="31"/>
      <c r="PMT1016" s="31"/>
      <c r="PMU1016" s="31"/>
      <c r="PMV1016" s="31"/>
      <c r="PMW1016" s="31"/>
      <c r="PMX1016" s="31"/>
      <c r="PMY1016" s="31"/>
      <c r="PMZ1016" s="31"/>
      <c r="PNA1016" s="31"/>
      <c r="PNB1016" s="31"/>
      <c r="PNC1016" s="31"/>
      <c r="PND1016" s="31"/>
      <c r="PNE1016" s="31"/>
      <c r="PNF1016" s="31"/>
      <c r="PNG1016" s="31"/>
      <c r="PNH1016" s="31"/>
      <c r="PNI1016" s="31"/>
      <c r="PNJ1016" s="31"/>
      <c r="PNK1016" s="31"/>
      <c r="PNL1016" s="31"/>
      <c r="PNM1016" s="31"/>
      <c r="PNN1016" s="31"/>
      <c r="PNO1016" s="31"/>
      <c r="PNP1016" s="31"/>
      <c r="PNQ1016" s="31"/>
      <c r="PNR1016" s="31"/>
      <c r="PNS1016" s="31"/>
      <c r="PNT1016" s="31"/>
      <c r="PNU1016" s="31"/>
      <c r="PNV1016" s="31"/>
      <c r="PNW1016" s="31"/>
      <c r="PNX1016" s="31"/>
      <c r="PNY1016" s="31"/>
      <c r="PNZ1016" s="31"/>
      <c r="POA1016" s="31"/>
      <c r="POB1016" s="31"/>
      <c r="POC1016" s="31"/>
      <c r="POD1016" s="31"/>
      <c r="POE1016" s="31"/>
      <c r="POF1016" s="31"/>
      <c r="POG1016" s="31"/>
      <c r="POH1016" s="31"/>
      <c r="POI1016" s="31"/>
      <c r="POJ1016" s="31"/>
      <c r="POK1016" s="31"/>
      <c r="POL1016" s="31"/>
      <c r="POM1016" s="31"/>
      <c r="PON1016" s="31"/>
      <c r="POO1016" s="31"/>
      <c r="POP1016" s="31"/>
      <c r="POQ1016" s="31"/>
      <c r="POR1016" s="31"/>
      <c r="POS1016" s="31"/>
      <c r="POT1016" s="31"/>
      <c r="POU1016" s="31"/>
      <c r="POV1016" s="31"/>
      <c r="POW1016" s="31"/>
      <c r="POX1016" s="31"/>
      <c r="POY1016" s="31"/>
      <c r="POZ1016" s="31"/>
      <c r="PPA1016" s="31"/>
      <c r="PPB1016" s="31"/>
      <c r="PPC1016" s="31"/>
      <c r="PPD1016" s="31"/>
      <c r="PPE1016" s="31"/>
      <c r="PPF1016" s="31"/>
      <c r="PPG1016" s="31"/>
      <c r="PPH1016" s="31"/>
      <c r="PPI1016" s="31"/>
      <c r="PPJ1016" s="31"/>
      <c r="PPK1016" s="31"/>
      <c r="PPL1016" s="31"/>
      <c r="PPM1016" s="31"/>
      <c r="PPN1016" s="31"/>
      <c r="PPO1016" s="31"/>
      <c r="PPP1016" s="31"/>
      <c r="PPQ1016" s="31"/>
      <c r="PPR1016" s="31"/>
      <c r="PPS1016" s="31"/>
      <c r="PPT1016" s="31"/>
      <c r="PPU1016" s="31"/>
      <c r="PPV1016" s="31"/>
      <c r="PPW1016" s="31"/>
      <c r="PPX1016" s="31"/>
      <c r="PPY1016" s="31"/>
      <c r="PPZ1016" s="31"/>
      <c r="PQA1016" s="31"/>
      <c r="PQB1016" s="31"/>
      <c r="PQC1016" s="31"/>
      <c r="PQD1016" s="31"/>
      <c r="PQE1016" s="31"/>
      <c r="PQF1016" s="31"/>
      <c r="PQG1016" s="31"/>
      <c r="PQH1016" s="31"/>
      <c r="PQI1016" s="31"/>
      <c r="PQJ1016" s="31"/>
      <c r="PQK1016" s="31"/>
      <c r="PQL1016" s="31"/>
      <c r="PQM1016" s="31"/>
      <c r="PQN1016" s="31"/>
      <c r="PQO1016" s="31"/>
      <c r="PQP1016" s="31"/>
      <c r="PQQ1016" s="31"/>
      <c r="PQR1016" s="31"/>
      <c r="PQS1016" s="31"/>
      <c r="PQT1016" s="31"/>
      <c r="PQU1016" s="31"/>
      <c r="PQV1016" s="31"/>
      <c r="PQW1016" s="31"/>
      <c r="PQX1016" s="31"/>
      <c r="PQY1016" s="31"/>
      <c r="PQZ1016" s="31"/>
      <c r="PRA1016" s="31"/>
      <c r="PRB1016" s="31"/>
      <c r="PRC1016" s="31"/>
      <c r="PRD1016" s="31"/>
      <c r="PRE1016" s="31"/>
      <c r="PRF1016" s="31"/>
      <c r="PRG1016" s="31"/>
      <c r="PRH1016" s="31"/>
      <c r="PRI1016" s="31"/>
      <c r="PRJ1016" s="31"/>
      <c r="PRK1016" s="31"/>
      <c r="PRL1016" s="31"/>
      <c r="PRM1016" s="31"/>
      <c r="PRN1016" s="31"/>
      <c r="PRO1016" s="31"/>
      <c r="PRP1016" s="31"/>
      <c r="PRQ1016" s="31"/>
      <c r="PRR1016" s="31"/>
      <c r="PRS1016" s="31"/>
      <c r="PRT1016" s="31"/>
      <c r="PRU1016" s="31"/>
      <c r="PRV1016" s="31"/>
      <c r="PRW1016" s="31"/>
      <c r="PRX1016" s="31"/>
      <c r="PRY1016" s="31"/>
      <c r="PRZ1016" s="31"/>
      <c r="PSA1016" s="31"/>
      <c r="PSB1016" s="31"/>
      <c r="PSC1016" s="31"/>
      <c r="PSD1016" s="31"/>
      <c r="PSE1016" s="31"/>
      <c r="PSF1016" s="31"/>
      <c r="PSG1016" s="31"/>
      <c r="PSH1016" s="31"/>
      <c r="PSI1016" s="31"/>
      <c r="PSJ1016" s="31"/>
      <c r="PSK1016" s="31"/>
      <c r="PSL1016" s="31"/>
      <c r="PSM1016" s="31"/>
      <c r="PSN1016" s="31"/>
      <c r="PSO1016" s="31"/>
      <c r="PSP1016" s="31"/>
      <c r="PSQ1016" s="31"/>
      <c r="PSR1016" s="31"/>
      <c r="PSS1016" s="31"/>
      <c r="PST1016" s="31"/>
      <c r="PSU1016" s="31"/>
      <c r="PSV1016" s="31"/>
      <c r="PSW1016" s="31"/>
      <c r="PSX1016" s="31"/>
      <c r="PSY1016" s="31"/>
      <c r="PSZ1016" s="31"/>
      <c r="PTA1016" s="31"/>
      <c r="PTB1016" s="31"/>
      <c r="PTC1016" s="31"/>
      <c r="PTD1016" s="31"/>
      <c r="PTE1016" s="31"/>
      <c r="PTF1016" s="31"/>
      <c r="PTG1016" s="31"/>
      <c r="PTH1016" s="31"/>
      <c r="PTI1016" s="31"/>
      <c r="PTJ1016" s="31"/>
      <c r="PTK1016" s="31"/>
      <c r="PTL1016" s="31"/>
      <c r="PTM1016" s="31"/>
      <c r="PTN1016" s="31"/>
      <c r="PTO1016" s="31"/>
      <c r="PTP1016" s="31"/>
      <c r="PTQ1016" s="31"/>
      <c r="PTR1016" s="31"/>
      <c r="PTS1016" s="31"/>
      <c r="PTT1016" s="31"/>
      <c r="PTU1016" s="31"/>
      <c r="PTV1016" s="31"/>
      <c r="PTW1016" s="31"/>
      <c r="PTX1016" s="31"/>
      <c r="PTY1016" s="31"/>
      <c r="PTZ1016" s="31"/>
      <c r="PUA1016" s="31"/>
      <c r="PUB1016" s="31"/>
      <c r="PUC1016" s="31"/>
      <c r="PUD1016" s="31"/>
      <c r="PUE1016" s="31"/>
      <c r="PUF1016" s="31"/>
      <c r="PUG1016" s="31"/>
      <c r="PUH1016" s="31"/>
      <c r="PUI1016" s="31"/>
      <c r="PUJ1016" s="31"/>
      <c r="PUK1016" s="31"/>
      <c r="PUL1016" s="31"/>
      <c r="PUM1016" s="31"/>
      <c r="PUN1016" s="31"/>
      <c r="PUO1016" s="31"/>
      <c r="PUP1016" s="31"/>
      <c r="PUQ1016" s="31"/>
      <c r="PUR1016" s="31"/>
      <c r="PUS1016" s="31"/>
      <c r="PUT1016" s="31"/>
      <c r="PUU1016" s="31"/>
      <c r="PUV1016" s="31"/>
      <c r="PUW1016" s="31"/>
      <c r="PUX1016" s="31"/>
      <c r="PUY1016" s="31"/>
      <c r="PUZ1016" s="31"/>
      <c r="PVA1016" s="31"/>
      <c r="PVB1016" s="31"/>
      <c r="PVC1016" s="31"/>
      <c r="PVD1016" s="31"/>
      <c r="PVE1016" s="31"/>
      <c r="PVF1016" s="31"/>
      <c r="PVG1016" s="31"/>
      <c r="PVH1016" s="31"/>
      <c r="PVI1016" s="31"/>
      <c r="PVJ1016" s="31"/>
      <c r="PVK1016" s="31"/>
      <c r="PVL1016" s="31"/>
      <c r="PVM1016" s="31"/>
      <c r="PVN1016" s="31"/>
      <c r="PVO1016" s="31"/>
      <c r="PVP1016" s="31"/>
      <c r="PVQ1016" s="31"/>
      <c r="PVR1016" s="31"/>
      <c r="PVS1016" s="31"/>
      <c r="PVT1016" s="31"/>
      <c r="PVU1016" s="31"/>
      <c r="PVV1016" s="31"/>
      <c r="PVW1016" s="31"/>
      <c r="PVX1016" s="31"/>
      <c r="PVY1016" s="31"/>
      <c r="PVZ1016" s="31"/>
      <c r="PWA1016" s="31"/>
      <c r="PWB1016" s="31"/>
      <c r="PWC1016" s="31"/>
      <c r="PWD1016" s="31"/>
      <c r="PWE1016" s="31"/>
      <c r="PWF1016" s="31"/>
      <c r="PWG1016" s="31"/>
      <c r="PWH1016" s="31"/>
      <c r="PWI1016" s="31"/>
      <c r="PWJ1016" s="31"/>
      <c r="PWK1016" s="31"/>
      <c r="PWL1016" s="31"/>
      <c r="PWM1016" s="31"/>
      <c r="PWN1016" s="31"/>
      <c r="PWO1016" s="31"/>
      <c r="PWP1016" s="31"/>
      <c r="PWQ1016" s="31"/>
      <c r="PWR1016" s="31"/>
      <c r="PWS1016" s="31"/>
      <c r="PWT1016" s="31"/>
      <c r="PWU1016" s="31"/>
      <c r="PWV1016" s="31"/>
      <c r="PWW1016" s="31"/>
      <c r="PWX1016" s="31"/>
      <c r="PWY1016" s="31"/>
      <c r="PWZ1016" s="31"/>
      <c r="PXA1016" s="31"/>
      <c r="PXB1016" s="31"/>
      <c r="PXC1016" s="31"/>
      <c r="PXD1016" s="31"/>
      <c r="PXE1016" s="31"/>
      <c r="PXF1016" s="31"/>
      <c r="PXG1016" s="31"/>
      <c r="PXH1016" s="31"/>
      <c r="PXI1016" s="31"/>
      <c r="PXJ1016" s="31"/>
      <c r="PXK1016" s="31"/>
      <c r="PXL1016" s="31"/>
      <c r="PXM1016" s="31"/>
      <c r="PXN1016" s="31"/>
      <c r="PXO1016" s="31"/>
      <c r="PXP1016" s="31"/>
      <c r="PXQ1016" s="31"/>
      <c r="PXR1016" s="31"/>
      <c r="PXS1016" s="31"/>
      <c r="PXT1016" s="31"/>
      <c r="PXU1016" s="31"/>
      <c r="PXV1016" s="31"/>
      <c r="PXW1016" s="31"/>
      <c r="PXX1016" s="31"/>
      <c r="PXY1016" s="31"/>
      <c r="PXZ1016" s="31"/>
      <c r="PYA1016" s="31"/>
      <c r="PYB1016" s="31"/>
      <c r="PYC1016" s="31"/>
      <c r="PYD1016" s="31"/>
      <c r="PYE1016" s="31"/>
      <c r="PYF1016" s="31"/>
      <c r="PYG1016" s="31"/>
      <c r="PYH1016" s="31"/>
      <c r="PYI1016" s="31"/>
      <c r="PYJ1016" s="31"/>
      <c r="PYK1016" s="31"/>
      <c r="PYL1016" s="31"/>
      <c r="PYM1016" s="31"/>
      <c r="PYN1016" s="31"/>
      <c r="PYO1016" s="31"/>
      <c r="PYP1016" s="31"/>
      <c r="PYQ1016" s="31"/>
      <c r="PYR1016" s="31"/>
      <c r="PYS1016" s="31"/>
      <c r="PYT1016" s="31"/>
      <c r="PYU1016" s="31"/>
      <c r="PYV1016" s="31"/>
      <c r="PYW1016" s="31"/>
      <c r="PYX1016" s="31"/>
      <c r="PYY1016" s="31"/>
      <c r="PYZ1016" s="31"/>
      <c r="PZA1016" s="31"/>
      <c r="PZB1016" s="31"/>
      <c r="PZC1016" s="31"/>
      <c r="PZD1016" s="31"/>
      <c r="PZE1016" s="31"/>
      <c r="PZF1016" s="31"/>
      <c r="PZG1016" s="31"/>
      <c r="PZH1016" s="31"/>
      <c r="PZI1016" s="31"/>
      <c r="PZJ1016" s="31"/>
      <c r="PZK1016" s="31"/>
      <c r="PZL1016" s="31"/>
      <c r="PZM1016" s="31"/>
      <c r="PZN1016" s="31"/>
      <c r="PZO1016" s="31"/>
      <c r="PZP1016" s="31"/>
      <c r="PZQ1016" s="31"/>
      <c r="PZR1016" s="31"/>
      <c r="PZS1016" s="31"/>
      <c r="PZT1016" s="31"/>
      <c r="PZU1016" s="31"/>
      <c r="PZV1016" s="31"/>
      <c r="PZW1016" s="31"/>
      <c r="PZX1016" s="31"/>
      <c r="PZY1016" s="31"/>
      <c r="PZZ1016" s="31"/>
      <c r="QAA1016" s="31"/>
      <c r="QAB1016" s="31"/>
      <c r="QAC1016" s="31"/>
      <c r="QAD1016" s="31"/>
      <c r="QAE1016" s="31"/>
      <c r="QAF1016" s="31"/>
      <c r="QAG1016" s="31"/>
      <c r="QAH1016" s="31"/>
      <c r="QAI1016" s="31"/>
      <c r="QAJ1016" s="31"/>
      <c r="QAK1016" s="31"/>
      <c r="QAL1016" s="31"/>
      <c r="QAM1016" s="31"/>
      <c r="QAN1016" s="31"/>
      <c r="QAO1016" s="31"/>
      <c r="QAP1016" s="31"/>
      <c r="QAQ1016" s="31"/>
      <c r="QAR1016" s="31"/>
      <c r="QAS1016" s="31"/>
      <c r="QAT1016" s="31"/>
      <c r="QAU1016" s="31"/>
      <c r="QAV1016" s="31"/>
      <c r="QAW1016" s="31"/>
      <c r="QAX1016" s="31"/>
      <c r="QAY1016" s="31"/>
      <c r="QAZ1016" s="31"/>
      <c r="QBA1016" s="31"/>
      <c r="QBB1016" s="31"/>
      <c r="QBC1016" s="31"/>
      <c r="QBD1016" s="31"/>
      <c r="QBE1016" s="31"/>
      <c r="QBF1016" s="31"/>
      <c r="QBG1016" s="31"/>
      <c r="QBH1016" s="31"/>
      <c r="QBI1016" s="31"/>
      <c r="QBJ1016" s="31"/>
      <c r="QBK1016" s="31"/>
      <c r="QBL1016" s="31"/>
      <c r="QBM1016" s="31"/>
      <c r="QBN1016" s="31"/>
      <c r="QBO1016" s="31"/>
      <c r="QBP1016" s="31"/>
      <c r="QBQ1016" s="31"/>
      <c r="QBR1016" s="31"/>
      <c r="QBS1016" s="31"/>
      <c r="QBT1016" s="31"/>
      <c r="QBU1016" s="31"/>
      <c r="QBV1016" s="31"/>
      <c r="QBW1016" s="31"/>
      <c r="QBX1016" s="31"/>
      <c r="QBY1016" s="31"/>
      <c r="QBZ1016" s="31"/>
      <c r="QCA1016" s="31"/>
      <c r="QCB1016" s="31"/>
      <c r="QCC1016" s="31"/>
      <c r="QCD1016" s="31"/>
      <c r="QCE1016" s="31"/>
      <c r="QCF1016" s="31"/>
      <c r="QCG1016" s="31"/>
      <c r="QCH1016" s="31"/>
      <c r="QCI1016" s="31"/>
      <c r="QCJ1016" s="31"/>
      <c r="QCK1016" s="31"/>
      <c r="QCL1016" s="31"/>
      <c r="QCM1016" s="31"/>
      <c r="QCN1016" s="31"/>
      <c r="QCO1016" s="31"/>
      <c r="QCP1016" s="31"/>
      <c r="QCQ1016" s="31"/>
      <c r="QCR1016" s="31"/>
      <c r="QCS1016" s="31"/>
      <c r="QCT1016" s="31"/>
      <c r="QCU1016" s="31"/>
      <c r="QCV1016" s="31"/>
      <c r="QCW1016" s="31"/>
      <c r="QCX1016" s="31"/>
      <c r="QCY1016" s="31"/>
      <c r="QCZ1016" s="31"/>
      <c r="QDA1016" s="31"/>
      <c r="QDB1016" s="31"/>
      <c r="QDC1016" s="31"/>
      <c r="QDD1016" s="31"/>
      <c r="QDE1016" s="31"/>
      <c r="QDF1016" s="31"/>
      <c r="QDG1016" s="31"/>
      <c r="QDH1016" s="31"/>
      <c r="QDI1016" s="31"/>
      <c r="QDJ1016" s="31"/>
      <c r="QDK1016" s="31"/>
      <c r="QDL1016" s="31"/>
      <c r="QDM1016" s="31"/>
      <c r="QDN1016" s="31"/>
      <c r="QDO1016" s="31"/>
      <c r="QDP1016" s="31"/>
      <c r="QDQ1016" s="31"/>
      <c r="QDR1016" s="31"/>
      <c r="QDS1016" s="31"/>
      <c r="QDT1016" s="31"/>
      <c r="QDU1016" s="31"/>
      <c r="QDV1016" s="31"/>
      <c r="QDW1016" s="31"/>
      <c r="QDX1016" s="31"/>
      <c r="QDY1016" s="31"/>
      <c r="QDZ1016" s="31"/>
      <c r="QEA1016" s="31"/>
      <c r="QEB1016" s="31"/>
      <c r="QEC1016" s="31"/>
      <c r="QED1016" s="31"/>
      <c r="QEE1016" s="31"/>
      <c r="QEF1016" s="31"/>
      <c r="QEG1016" s="31"/>
      <c r="QEH1016" s="31"/>
      <c r="QEI1016" s="31"/>
      <c r="QEJ1016" s="31"/>
      <c r="QEK1016" s="31"/>
      <c r="QEL1016" s="31"/>
      <c r="QEM1016" s="31"/>
      <c r="QEN1016" s="31"/>
      <c r="QEO1016" s="31"/>
      <c r="QEP1016" s="31"/>
      <c r="QEQ1016" s="31"/>
      <c r="QER1016" s="31"/>
      <c r="QES1016" s="31"/>
      <c r="QET1016" s="31"/>
      <c r="QEU1016" s="31"/>
      <c r="QEV1016" s="31"/>
      <c r="QEW1016" s="31"/>
      <c r="QEX1016" s="31"/>
      <c r="QEY1016" s="31"/>
      <c r="QEZ1016" s="31"/>
      <c r="QFA1016" s="31"/>
      <c r="QFB1016" s="31"/>
      <c r="QFC1016" s="31"/>
      <c r="QFD1016" s="31"/>
      <c r="QFE1016" s="31"/>
      <c r="QFF1016" s="31"/>
      <c r="QFG1016" s="31"/>
      <c r="QFH1016" s="31"/>
      <c r="QFI1016" s="31"/>
      <c r="QFJ1016" s="31"/>
      <c r="QFK1016" s="31"/>
      <c r="QFL1016" s="31"/>
      <c r="QFM1016" s="31"/>
      <c r="QFN1016" s="31"/>
      <c r="QFO1016" s="31"/>
      <c r="QFP1016" s="31"/>
      <c r="QFQ1016" s="31"/>
      <c r="QFR1016" s="31"/>
      <c r="QFS1016" s="31"/>
      <c r="QFT1016" s="31"/>
      <c r="QFU1016" s="31"/>
      <c r="QFV1016" s="31"/>
      <c r="QFW1016" s="31"/>
      <c r="QFX1016" s="31"/>
      <c r="QFY1016" s="31"/>
      <c r="QFZ1016" s="31"/>
      <c r="QGA1016" s="31"/>
      <c r="QGB1016" s="31"/>
      <c r="QGC1016" s="31"/>
      <c r="QGD1016" s="31"/>
      <c r="QGE1016" s="31"/>
      <c r="QGF1016" s="31"/>
      <c r="QGG1016" s="31"/>
      <c r="QGH1016" s="31"/>
      <c r="QGI1016" s="31"/>
      <c r="QGJ1016" s="31"/>
      <c r="QGK1016" s="31"/>
      <c r="QGL1016" s="31"/>
      <c r="QGM1016" s="31"/>
      <c r="QGN1016" s="31"/>
      <c r="QGO1016" s="31"/>
      <c r="QGP1016" s="31"/>
      <c r="QGQ1016" s="31"/>
      <c r="QGR1016" s="31"/>
      <c r="QGS1016" s="31"/>
      <c r="QGT1016" s="31"/>
      <c r="QGU1016" s="31"/>
      <c r="QGV1016" s="31"/>
      <c r="QGW1016" s="31"/>
      <c r="QGX1016" s="31"/>
      <c r="QGY1016" s="31"/>
      <c r="QGZ1016" s="31"/>
      <c r="QHA1016" s="31"/>
      <c r="QHB1016" s="31"/>
      <c r="QHC1016" s="31"/>
      <c r="QHD1016" s="31"/>
      <c r="QHE1016" s="31"/>
      <c r="QHF1016" s="31"/>
      <c r="QHG1016" s="31"/>
      <c r="QHH1016" s="31"/>
      <c r="QHI1016" s="31"/>
      <c r="QHJ1016" s="31"/>
      <c r="QHK1016" s="31"/>
      <c r="QHL1016" s="31"/>
      <c r="QHM1016" s="31"/>
      <c r="QHN1016" s="31"/>
      <c r="QHO1016" s="31"/>
      <c r="QHP1016" s="31"/>
      <c r="QHQ1016" s="31"/>
      <c r="QHR1016" s="31"/>
      <c r="QHS1016" s="31"/>
      <c r="QHT1016" s="31"/>
      <c r="QHU1016" s="31"/>
      <c r="QHV1016" s="31"/>
      <c r="QHW1016" s="31"/>
      <c r="QHX1016" s="31"/>
      <c r="QHY1016" s="31"/>
      <c r="QHZ1016" s="31"/>
      <c r="QIA1016" s="31"/>
      <c r="QIB1016" s="31"/>
      <c r="QIC1016" s="31"/>
      <c r="QID1016" s="31"/>
      <c r="QIE1016" s="31"/>
      <c r="QIF1016" s="31"/>
      <c r="QIG1016" s="31"/>
      <c r="QIH1016" s="31"/>
      <c r="QII1016" s="31"/>
      <c r="QIJ1016" s="31"/>
      <c r="QIK1016" s="31"/>
      <c r="QIL1016" s="31"/>
      <c r="QIM1016" s="31"/>
      <c r="QIN1016" s="31"/>
      <c r="QIO1016" s="31"/>
      <c r="QIP1016" s="31"/>
      <c r="QIQ1016" s="31"/>
      <c r="QIR1016" s="31"/>
      <c r="QIS1016" s="31"/>
      <c r="QIT1016" s="31"/>
      <c r="QIU1016" s="31"/>
      <c r="QIV1016" s="31"/>
      <c r="QIW1016" s="31"/>
      <c r="QIX1016" s="31"/>
      <c r="QIY1016" s="31"/>
      <c r="QIZ1016" s="31"/>
      <c r="QJA1016" s="31"/>
      <c r="QJB1016" s="31"/>
      <c r="QJC1016" s="31"/>
      <c r="QJD1016" s="31"/>
      <c r="QJE1016" s="31"/>
      <c r="QJF1016" s="31"/>
      <c r="QJG1016" s="31"/>
      <c r="QJH1016" s="31"/>
      <c r="QJI1016" s="31"/>
      <c r="QJJ1016" s="31"/>
      <c r="QJK1016" s="31"/>
      <c r="QJL1016" s="31"/>
      <c r="QJM1016" s="31"/>
      <c r="QJN1016" s="31"/>
      <c r="QJO1016" s="31"/>
      <c r="QJP1016" s="31"/>
      <c r="QJQ1016" s="31"/>
      <c r="QJR1016" s="31"/>
      <c r="QJS1016" s="31"/>
      <c r="QJT1016" s="31"/>
      <c r="QJU1016" s="31"/>
      <c r="QJV1016" s="31"/>
      <c r="QJW1016" s="31"/>
      <c r="QJX1016" s="31"/>
      <c r="QJY1016" s="31"/>
      <c r="QJZ1016" s="31"/>
      <c r="QKA1016" s="31"/>
      <c r="QKB1016" s="31"/>
      <c r="QKC1016" s="31"/>
      <c r="QKD1016" s="31"/>
      <c r="QKE1016" s="31"/>
      <c r="QKF1016" s="31"/>
      <c r="QKG1016" s="31"/>
      <c r="QKH1016" s="31"/>
      <c r="QKI1016" s="31"/>
      <c r="QKJ1016" s="31"/>
      <c r="QKK1016" s="31"/>
      <c r="QKL1016" s="31"/>
      <c r="QKM1016" s="31"/>
      <c r="QKN1016" s="31"/>
      <c r="QKO1016" s="31"/>
      <c r="QKP1016" s="31"/>
      <c r="QKQ1016" s="31"/>
      <c r="QKR1016" s="31"/>
      <c r="QKS1016" s="31"/>
      <c r="QKT1016" s="31"/>
      <c r="QKU1016" s="31"/>
      <c r="QKV1016" s="31"/>
      <c r="QKW1016" s="31"/>
      <c r="QKX1016" s="31"/>
      <c r="QKY1016" s="31"/>
      <c r="QKZ1016" s="31"/>
      <c r="QLA1016" s="31"/>
      <c r="QLB1016" s="31"/>
      <c r="QLC1016" s="31"/>
      <c r="QLD1016" s="31"/>
      <c r="QLE1016" s="31"/>
      <c r="QLF1016" s="31"/>
      <c r="QLG1016" s="31"/>
      <c r="QLH1016" s="31"/>
      <c r="QLI1016" s="31"/>
      <c r="QLJ1016" s="31"/>
      <c r="QLK1016" s="31"/>
      <c r="QLL1016" s="31"/>
      <c r="QLM1016" s="31"/>
      <c r="QLN1016" s="31"/>
      <c r="QLO1016" s="31"/>
      <c r="QLP1016" s="31"/>
      <c r="QLQ1016" s="31"/>
      <c r="QLR1016" s="31"/>
      <c r="QLS1016" s="31"/>
      <c r="QLT1016" s="31"/>
      <c r="QLU1016" s="31"/>
      <c r="QLV1016" s="31"/>
      <c r="QLW1016" s="31"/>
      <c r="QLX1016" s="31"/>
      <c r="QLY1016" s="31"/>
      <c r="QLZ1016" s="31"/>
      <c r="QMA1016" s="31"/>
      <c r="QMB1016" s="31"/>
      <c r="QMC1016" s="31"/>
      <c r="QMD1016" s="31"/>
      <c r="QME1016" s="31"/>
      <c r="QMF1016" s="31"/>
      <c r="QMG1016" s="31"/>
      <c r="QMH1016" s="31"/>
      <c r="QMI1016" s="31"/>
      <c r="QMJ1016" s="31"/>
      <c r="QMK1016" s="31"/>
      <c r="QML1016" s="31"/>
      <c r="QMM1016" s="31"/>
      <c r="QMN1016" s="31"/>
      <c r="QMO1016" s="31"/>
      <c r="QMP1016" s="31"/>
      <c r="QMQ1016" s="31"/>
      <c r="QMR1016" s="31"/>
      <c r="QMS1016" s="31"/>
      <c r="QMT1016" s="31"/>
      <c r="QMU1016" s="31"/>
      <c r="QMV1016" s="31"/>
      <c r="QMW1016" s="31"/>
      <c r="QMX1016" s="31"/>
      <c r="QMY1016" s="31"/>
      <c r="QMZ1016" s="31"/>
      <c r="QNA1016" s="31"/>
      <c r="QNB1016" s="31"/>
      <c r="QNC1016" s="31"/>
      <c r="QND1016" s="31"/>
      <c r="QNE1016" s="31"/>
      <c r="QNF1016" s="31"/>
      <c r="QNG1016" s="31"/>
      <c r="QNH1016" s="31"/>
      <c r="QNI1016" s="31"/>
      <c r="QNJ1016" s="31"/>
      <c r="QNK1016" s="31"/>
      <c r="QNL1016" s="31"/>
      <c r="QNM1016" s="31"/>
      <c r="QNN1016" s="31"/>
      <c r="QNO1016" s="31"/>
      <c r="QNP1016" s="31"/>
      <c r="QNQ1016" s="31"/>
      <c r="QNR1016" s="31"/>
      <c r="QNS1016" s="31"/>
      <c r="QNT1016" s="31"/>
      <c r="QNU1016" s="31"/>
      <c r="QNV1016" s="31"/>
      <c r="QNW1016" s="31"/>
      <c r="QNX1016" s="31"/>
      <c r="QNY1016" s="31"/>
      <c r="QNZ1016" s="31"/>
      <c r="QOA1016" s="31"/>
      <c r="QOB1016" s="31"/>
      <c r="QOC1016" s="31"/>
      <c r="QOD1016" s="31"/>
      <c r="QOE1016" s="31"/>
      <c r="QOF1016" s="31"/>
      <c r="QOG1016" s="31"/>
      <c r="QOH1016" s="31"/>
      <c r="QOI1016" s="31"/>
      <c r="QOJ1016" s="31"/>
      <c r="QOK1016" s="31"/>
      <c r="QOL1016" s="31"/>
      <c r="QOM1016" s="31"/>
      <c r="QON1016" s="31"/>
      <c r="QOO1016" s="31"/>
      <c r="QOP1016" s="31"/>
      <c r="QOQ1016" s="31"/>
      <c r="QOR1016" s="31"/>
      <c r="QOS1016" s="31"/>
      <c r="QOT1016" s="31"/>
      <c r="QOU1016" s="31"/>
      <c r="QOV1016" s="31"/>
      <c r="QOW1016" s="31"/>
      <c r="QOX1016" s="31"/>
      <c r="QOY1016" s="31"/>
      <c r="QOZ1016" s="31"/>
      <c r="QPA1016" s="31"/>
      <c r="QPB1016" s="31"/>
      <c r="QPC1016" s="31"/>
      <c r="QPD1016" s="31"/>
      <c r="QPE1016" s="31"/>
      <c r="QPF1016" s="31"/>
      <c r="QPG1016" s="31"/>
      <c r="QPH1016" s="31"/>
      <c r="QPI1016" s="31"/>
      <c r="QPJ1016" s="31"/>
      <c r="QPK1016" s="31"/>
      <c r="QPL1016" s="31"/>
      <c r="QPM1016" s="31"/>
      <c r="QPN1016" s="31"/>
      <c r="QPO1016" s="31"/>
      <c r="QPP1016" s="31"/>
      <c r="QPQ1016" s="31"/>
      <c r="QPR1016" s="31"/>
      <c r="QPS1016" s="31"/>
      <c r="QPT1016" s="31"/>
      <c r="QPU1016" s="31"/>
      <c r="QPV1016" s="31"/>
      <c r="QPW1016" s="31"/>
      <c r="QPX1016" s="31"/>
      <c r="QPY1016" s="31"/>
      <c r="QPZ1016" s="31"/>
      <c r="QQA1016" s="31"/>
      <c r="QQB1016" s="31"/>
      <c r="QQC1016" s="31"/>
      <c r="QQD1016" s="31"/>
      <c r="QQE1016" s="31"/>
      <c r="QQF1016" s="31"/>
      <c r="QQG1016" s="31"/>
      <c r="QQH1016" s="31"/>
      <c r="QQI1016" s="31"/>
      <c r="QQJ1016" s="31"/>
      <c r="QQK1016" s="31"/>
      <c r="QQL1016" s="31"/>
      <c r="QQM1016" s="31"/>
      <c r="QQN1016" s="31"/>
      <c r="QQO1016" s="31"/>
      <c r="QQP1016" s="31"/>
      <c r="QQQ1016" s="31"/>
      <c r="QQR1016" s="31"/>
      <c r="QQS1016" s="31"/>
      <c r="QQT1016" s="31"/>
      <c r="QQU1016" s="31"/>
      <c r="QQV1016" s="31"/>
      <c r="QQW1016" s="31"/>
      <c r="QQX1016" s="31"/>
      <c r="QQY1016" s="31"/>
      <c r="QQZ1016" s="31"/>
      <c r="QRA1016" s="31"/>
      <c r="QRB1016" s="31"/>
      <c r="QRC1016" s="31"/>
      <c r="QRD1016" s="31"/>
      <c r="QRE1016" s="31"/>
      <c r="QRF1016" s="31"/>
      <c r="QRG1016" s="31"/>
      <c r="QRH1016" s="31"/>
      <c r="QRI1016" s="31"/>
      <c r="QRJ1016" s="31"/>
      <c r="QRK1016" s="31"/>
      <c r="QRL1016" s="31"/>
      <c r="QRM1016" s="31"/>
      <c r="QRN1016" s="31"/>
      <c r="QRO1016" s="31"/>
      <c r="QRP1016" s="31"/>
      <c r="QRQ1016" s="31"/>
      <c r="QRR1016" s="31"/>
      <c r="QRS1016" s="31"/>
      <c r="QRT1016" s="31"/>
      <c r="QRU1016" s="31"/>
      <c r="QRV1016" s="31"/>
      <c r="QRW1016" s="31"/>
      <c r="QRX1016" s="31"/>
      <c r="QRY1016" s="31"/>
      <c r="QRZ1016" s="31"/>
      <c r="QSA1016" s="31"/>
      <c r="QSB1016" s="31"/>
      <c r="QSC1016" s="31"/>
      <c r="QSD1016" s="31"/>
      <c r="QSE1016" s="31"/>
      <c r="QSF1016" s="31"/>
      <c r="QSG1016" s="31"/>
      <c r="QSH1016" s="31"/>
      <c r="QSI1016" s="31"/>
      <c r="QSJ1016" s="31"/>
      <c r="QSK1016" s="31"/>
      <c r="QSL1016" s="31"/>
      <c r="QSM1016" s="31"/>
      <c r="QSN1016" s="31"/>
      <c r="QSO1016" s="31"/>
      <c r="QSP1016" s="31"/>
      <c r="QSQ1016" s="31"/>
      <c r="QSR1016" s="31"/>
      <c r="QSS1016" s="31"/>
      <c r="QST1016" s="31"/>
      <c r="QSU1016" s="31"/>
      <c r="QSV1016" s="31"/>
      <c r="QSW1016" s="31"/>
      <c r="QSX1016" s="31"/>
      <c r="QSY1016" s="31"/>
      <c r="QSZ1016" s="31"/>
      <c r="QTA1016" s="31"/>
      <c r="QTB1016" s="31"/>
      <c r="QTC1016" s="31"/>
      <c r="QTD1016" s="31"/>
      <c r="QTE1016" s="31"/>
      <c r="QTF1016" s="31"/>
      <c r="QTG1016" s="31"/>
      <c r="QTH1016" s="31"/>
      <c r="QTI1016" s="31"/>
      <c r="QTJ1016" s="31"/>
      <c r="QTK1016" s="31"/>
      <c r="QTL1016" s="31"/>
      <c r="QTM1016" s="31"/>
      <c r="QTN1016" s="31"/>
      <c r="QTO1016" s="31"/>
      <c r="QTP1016" s="31"/>
      <c r="QTQ1016" s="31"/>
      <c r="QTR1016" s="31"/>
      <c r="QTS1016" s="31"/>
      <c r="QTT1016" s="31"/>
      <c r="QTU1016" s="31"/>
      <c r="QTV1016" s="31"/>
      <c r="QTW1016" s="31"/>
      <c r="QTX1016" s="31"/>
      <c r="QTY1016" s="31"/>
      <c r="QTZ1016" s="31"/>
      <c r="QUA1016" s="31"/>
      <c r="QUB1016" s="31"/>
      <c r="QUC1016" s="31"/>
      <c r="QUD1016" s="31"/>
      <c r="QUE1016" s="31"/>
      <c r="QUF1016" s="31"/>
      <c r="QUG1016" s="31"/>
      <c r="QUH1016" s="31"/>
      <c r="QUI1016" s="31"/>
      <c r="QUJ1016" s="31"/>
      <c r="QUK1016" s="31"/>
      <c r="QUL1016" s="31"/>
      <c r="QUM1016" s="31"/>
      <c r="QUN1016" s="31"/>
      <c r="QUO1016" s="31"/>
      <c r="QUP1016" s="31"/>
      <c r="QUQ1016" s="31"/>
      <c r="QUR1016" s="31"/>
      <c r="QUS1016" s="31"/>
      <c r="QUT1016" s="31"/>
      <c r="QUU1016" s="31"/>
      <c r="QUV1016" s="31"/>
      <c r="QUW1016" s="31"/>
      <c r="QUX1016" s="31"/>
      <c r="QUY1016" s="31"/>
      <c r="QUZ1016" s="31"/>
      <c r="QVA1016" s="31"/>
      <c r="QVB1016" s="31"/>
      <c r="QVC1016" s="31"/>
      <c r="QVD1016" s="31"/>
      <c r="QVE1016" s="31"/>
      <c r="QVF1016" s="31"/>
      <c r="QVG1016" s="31"/>
      <c r="QVH1016" s="31"/>
      <c r="QVI1016" s="31"/>
      <c r="QVJ1016" s="31"/>
      <c r="QVK1016" s="31"/>
      <c r="QVL1016" s="31"/>
      <c r="QVM1016" s="31"/>
      <c r="QVN1016" s="31"/>
      <c r="QVO1016" s="31"/>
      <c r="QVP1016" s="31"/>
      <c r="QVQ1016" s="31"/>
      <c r="QVR1016" s="31"/>
      <c r="QVS1016" s="31"/>
      <c r="QVT1016" s="31"/>
      <c r="QVU1016" s="31"/>
      <c r="QVV1016" s="31"/>
      <c r="QVW1016" s="31"/>
      <c r="QVX1016" s="31"/>
      <c r="QVY1016" s="31"/>
      <c r="QVZ1016" s="31"/>
      <c r="QWA1016" s="31"/>
      <c r="QWB1016" s="31"/>
      <c r="QWC1016" s="31"/>
      <c r="QWD1016" s="31"/>
      <c r="QWE1016" s="31"/>
      <c r="QWF1016" s="31"/>
      <c r="QWG1016" s="31"/>
      <c r="QWH1016" s="31"/>
      <c r="QWI1016" s="31"/>
      <c r="QWJ1016" s="31"/>
      <c r="QWK1016" s="31"/>
      <c r="QWL1016" s="31"/>
      <c r="QWM1016" s="31"/>
      <c r="QWN1016" s="31"/>
      <c r="QWO1016" s="31"/>
      <c r="QWP1016" s="31"/>
      <c r="QWQ1016" s="31"/>
      <c r="QWR1016" s="31"/>
      <c r="QWS1016" s="31"/>
      <c r="QWT1016" s="31"/>
      <c r="QWU1016" s="31"/>
      <c r="QWV1016" s="31"/>
      <c r="QWW1016" s="31"/>
      <c r="QWX1016" s="31"/>
      <c r="QWY1016" s="31"/>
      <c r="QWZ1016" s="31"/>
      <c r="QXA1016" s="31"/>
      <c r="QXB1016" s="31"/>
      <c r="QXC1016" s="31"/>
      <c r="QXD1016" s="31"/>
      <c r="QXE1016" s="31"/>
      <c r="QXF1016" s="31"/>
      <c r="QXG1016" s="31"/>
      <c r="QXH1016" s="31"/>
      <c r="QXI1016" s="31"/>
      <c r="QXJ1016" s="31"/>
      <c r="QXK1016" s="31"/>
      <c r="QXL1016" s="31"/>
      <c r="QXM1016" s="31"/>
      <c r="QXN1016" s="31"/>
      <c r="QXO1016" s="31"/>
      <c r="QXP1016" s="31"/>
      <c r="QXQ1016" s="31"/>
      <c r="QXR1016" s="31"/>
      <c r="QXS1016" s="31"/>
      <c r="QXT1016" s="31"/>
      <c r="QXU1016" s="31"/>
      <c r="QXV1016" s="31"/>
      <c r="QXW1016" s="31"/>
      <c r="QXX1016" s="31"/>
      <c r="QXY1016" s="31"/>
      <c r="QXZ1016" s="31"/>
      <c r="QYA1016" s="31"/>
      <c r="QYB1016" s="31"/>
      <c r="QYC1016" s="31"/>
      <c r="QYD1016" s="31"/>
      <c r="QYE1016" s="31"/>
      <c r="QYF1016" s="31"/>
      <c r="QYG1016" s="31"/>
      <c r="QYH1016" s="31"/>
      <c r="QYI1016" s="31"/>
      <c r="QYJ1016" s="31"/>
      <c r="QYK1016" s="31"/>
      <c r="QYL1016" s="31"/>
      <c r="QYM1016" s="31"/>
      <c r="QYN1016" s="31"/>
      <c r="QYO1016" s="31"/>
      <c r="QYP1016" s="31"/>
      <c r="QYQ1016" s="31"/>
      <c r="QYR1016" s="31"/>
      <c r="QYS1016" s="31"/>
      <c r="QYT1016" s="31"/>
      <c r="QYU1016" s="31"/>
      <c r="QYV1016" s="31"/>
      <c r="QYW1016" s="31"/>
      <c r="QYX1016" s="31"/>
      <c r="QYY1016" s="31"/>
      <c r="QYZ1016" s="31"/>
      <c r="QZA1016" s="31"/>
      <c r="QZB1016" s="31"/>
      <c r="QZC1016" s="31"/>
      <c r="QZD1016" s="31"/>
      <c r="QZE1016" s="31"/>
      <c r="QZF1016" s="31"/>
      <c r="QZG1016" s="31"/>
      <c r="QZH1016" s="31"/>
      <c r="QZI1016" s="31"/>
      <c r="QZJ1016" s="31"/>
      <c r="QZK1016" s="31"/>
      <c r="QZL1016" s="31"/>
      <c r="QZM1016" s="31"/>
      <c r="QZN1016" s="31"/>
      <c r="QZO1016" s="31"/>
      <c r="QZP1016" s="31"/>
      <c r="QZQ1016" s="31"/>
      <c r="QZR1016" s="31"/>
      <c r="QZS1016" s="31"/>
      <c r="QZT1016" s="31"/>
      <c r="QZU1016" s="31"/>
      <c r="QZV1016" s="31"/>
      <c r="QZW1016" s="31"/>
      <c r="QZX1016" s="31"/>
      <c r="QZY1016" s="31"/>
      <c r="QZZ1016" s="31"/>
      <c r="RAA1016" s="31"/>
      <c r="RAB1016" s="31"/>
      <c r="RAC1016" s="31"/>
      <c r="RAD1016" s="31"/>
      <c r="RAE1016" s="31"/>
      <c r="RAF1016" s="31"/>
      <c r="RAG1016" s="31"/>
      <c r="RAH1016" s="31"/>
      <c r="RAI1016" s="31"/>
      <c r="RAJ1016" s="31"/>
      <c r="RAK1016" s="31"/>
      <c r="RAL1016" s="31"/>
      <c r="RAM1016" s="31"/>
      <c r="RAN1016" s="31"/>
      <c r="RAO1016" s="31"/>
      <c r="RAP1016" s="31"/>
      <c r="RAQ1016" s="31"/>
      <c r="RAR1016" s="31"/>
      <c r="RAS1016" s="31"/>
      <c r="RAT1016" s="31"/>
      <c r="RAU1016" s="31"/>
      <c r="RAV1016" s="31"/>
      <c r="RAW1016" s="31"/>
      <c r="RAX1016" s="31"/>
      <c r="RAY1016" s="31"/>
      <c r="RAZ1016" s="31"/>
      <c r="RBA1016" s="31"/>
      <c r="RBB1016" s="31"/>
      <c r="RBC1016" s="31"/>
      <c r="RBD1016" s="31"/>
      <c r="RBE1016" s="31"/>
      <c r="RBF1016" s="31"/>
      <c r="RBG1016" s="31"/>
      <c r="RBH1016" s="31"/>
      <c r="RBI1016" s="31"/>
      <c r="RBJ1016" s="31"/>
      <c r="RBK1016" s="31"/>
      <c r="RBL1016" s="31"/>
      <c r="RBM1016" s="31"/>
      <c r="RBN1016" s="31"/>
      <c r="RBO1016" s="31"/>
      <c r="RBP1016" s="31"/>
      <c r="RBQ1016" s="31"/>
      <c r="RBR1016" s="31"/>
      <c r="RBS1016" s="31"/>
      <c r="RBT1016" s="31"/>
      <c r="RBU1016" s="31"/>
      <c r="RBV1016" s="31"/>
      <c r="RBW1016" s="31"/>
      <c r="RBX1016" s="31"/>
      <c r="RBY1016" s="31"/>
      <c r="RBZ1016" s="31"/>
      <c r="RCA1016" s="31"/>
      <c r="RCB1016" s="31"/>
      <c r="RCC1016" s="31"/>
      <c r="RCD1016" s="31"/>
      <c r="RCE1016" s="31"/>
      <c r="RCF1016" s="31"/>
      <c r="RCG1016" s="31"/>
      <c r="RCH1016" s="31"/>
      <c r="RCI1016" s="31"/>
      <c r="RCJ1016" s="31"/>
      <c r="RCK1016" s="31"/>
      <c r="RCL1016" s="31"/>
      <c r="RCM1016" s="31"/>
      <c r="RCN1016" s="31"/>
      <c r="RCO1016" s="31"/>
      <c r="RCP1016" s="31"/>
      <c r="RCQ1016" s="31"/>
      <c r="RCR1016" s="31"/>
      <c r="RCS1016" s="31"/>
      <c r="RCT1016" s="31"/>
      <c r="RCU1016" s="31"/>
      <c r="RCV1016" s="31"/>
      <c r="RCW1016" s="31"/>
      <c r="RCX1016" s="31"/>
      <c r="RCY1016" s="31"/>
      <c r="RCZ1016" s="31"/>
      <c r="RDA1016" s="31"/>
      <c r="RDB1016" s="31"/>
      <c r="RDC1016" s="31"/>
      <c r="RDD1016" s="31"/>
      <c r="RDE1016" s="31"/>
      <c r="RDF1016" s="31"/>
      <c r="RDG1016" s="31"/>
      <c r="RDH1016" s="31"/>
      <c r="RDI1016" s="31"/>
      <c r="RDJ1016" s="31"/>
      <c r="RDK1016" s="31"/>
      <c r="RDL1016" s="31"/>
      <c r="RDM1016" s="31"/>
      <c r="RDN1016" s="31"/>
      <c r="RDO1016" s="31"/>
      <c r="RDP1016" s="31"/>
      <c r="RDQ1016" s="31"/>
      <c r="RDR1016" s="31"/>
      <c r="RDS1016" s="31"/>
      <c r="RDT1016" s="31"/>
      <c r="RDU1016" s="31"/>
      <c r="RDV1016" s="31"/>
      <c r="RDW1016" s="31"/>
      <c r="RDX1016" s="31"/>
      <c r="RDY1016" s="31"/>
      <c r="RDZ1016" s="31"/>
      <c r="REA1016" s="31"/>
      <c r="REB1016" s="31"/>
      <c r="REC1016" s="31"/>
      <c r="RED1016" s="31"/>
      <c r="REE1016" s="31"/>
      <c r="REF1016" s="31"/>
      <c r="REG1016" s="31"/>
      <c r="REH1016" s="31"/>
      <c r="REI1016" s="31"/>
      <c r="REJ1016" s="31"/>
      <c r="REK1016" s="31"/>
      <c r="REL1016" s="31"/>
      <c r="REM1016" s="31"/>
      <c r="REN1016" s="31"/>
      <c r="REO1016" s="31"/>
      <c r="REP1016" s="31"/>
      <c r="REQ1016" s="31"/>
      <c r="RER1016" s="31"/>
      <c r="RES1016" s="31"/>
      <c r="RET1016" s="31"/>
      <c r="REU1016" s="31"/>
      <c r="REV1016" s="31"/>
      <c r="REW1016" s="31"/>
      <c r="REX1016" s="31"/>
      <c r="REY1016" s="31"/>
      <c r="REZ1016" s="31"/>
      <c r="RFA1016" s="31"/>
      <c r="RFB1016" s="31"/>
      <c r="RFC1016" s="31"/>
      <c r="RFD1016" s="31"/>
      <c r="RFE1016" s="31"/>
      <c r="RFF1016" s="31"/>
      <c r="RFG1016" s="31"/>
      <c r="RFH1016" s="31"/>
      <c r="RFI1016" s="31"/>
      <c r="RFJ1016" s="31"/>
      <c r="RFK1016" s="31"/>
      <c r="RFL1016" s="31"/>
      <c r="RFM1016" s="31"/>
      <c r="RFN1016" s="31"/>
      <c r="RFO1016" s="31"/>
      <c r="RFP1016" s="31"/>
      <c r="RFQ1016" s="31"/>
      <c r="RFR1016" s="31"/>
      <c r="RFS1016" s="31"/>
      <c r="RFT1016" s="31"/>
      <c r="RFU1016" s="31"/>
      <c r="RFV1016" s="31"/>
      <c r="RFW1016" s="31"/>
      <c r="RFX1016" s="31"/>
      <c r="RFY1016" s="31"/>
      <c r="RFZ1016" s="31"/>
      <c r="RGA1016" s="31"/>
      <c r="RGB1016" s="31"/>
      <c r="RGC1016" s="31"/>
      <c r="RGD1016" s="31"/>
      <c r="RGE1016" s="31"/>
      <c r="RGF1016" s="31"/>
      <c r="RGG1016" s="31"/>
      <c r="RGH1016" s="31"/>
      <c r="RGI1016" s="31"/>
      <c r="RGJ1016" s="31"/>
      <c r="RGK1016" s="31"/>
      <c r="RGL1016" s="31"/>
      <c r="RGM1016" s="31"/>
      <c r="RGN1016" s="31"/>
      <c r="RGO1016" s="31"/>
      <c r="RGP1016" s="31"/>
      <c r="RGQ1016" s="31"/>
      <c r="RGR1016" s="31"/>
      <c r="RGS1016" s="31"/>
      <c r="RGT1016" s="31"/>
      <c r="RGU1016" s="31"/>
      <c r="RGV1016" s="31"/>
      <c r="RGW1016" s="31"/>
      <c r="RGX1016" s="31"/>
      <c r="RGY1016" s="31"/>
      <c r="RGZ1016" s="31"/>
      <c r="RHA1016" s="31"/>
      <c r="RHB1016" s="31"/>
      <c r="RHC1016" s="31"/>
      <c r="RHD1016" s="31"/>
      <c r="RHE1016" s="31"/>
      <c r="RHF1016" s="31"/>
      <c r="RHG1016" s="31"/>
      <c r="RHH1016" s="31"/>
      <c r="RHI1016" s="31"/>
      <c r="RHJ1016" s="31"/>
      <c r="RHK1016" s="31"/>
      <c r="RHL1016" s="31"/>
      <c r="RHM1016" s="31"/>
      <c r="RHN1016" s="31"/>
      <c r="RHO1016" s="31"/>
      <c r="RHP1016" s="31"/>
      <c r="RHQ1016" s="31"/>
      <c r="RHR1016" s="31"/>
      <c r="RHS1016" s="31"/>
      <c r="RHT1016" s="31"/>
      <c r="RHU1016" s="31"/>
      <c r="RHV1016" s="31"/>
      <c r="RHW1016" s="31"/>
      <c r="RHX1016" s="31"/>
      <c r="RHY1016" s="31"/>
      <c r="RHZ1016" s="31"/>
      <c r="RIA1016" s="31"/>
      <c r="RIB1016" s="31"/>
      <c r="RIC1016" s="31"/>
      <c r="RID1016" s="31"/>
      <c r="RIE1016" s="31"/>
      <c r="RIF1016" s="31"/>
      <c r="RIG1016" s="31"/>
      <c r="RIH1016" s="31"/>
      <c r="RII1016" s="31"/>
      <c r="RIJ1016" s="31"/>
      <c r="RIK1016" s="31"/>
      <c r="RIL1016" s="31"/>
      <c r="RIM1016" s="31"/>
      <c r="RIN1016" s="31"/>
      <c r="RIO1016" s="31"/>
      <c r="RIP1016" s="31"/>
      <c r="RIQ1016" s="31"/>
      <c r="RIR1016" s="31"/>
      <c r="RIS1016" s="31"/>
      <c r="RIT1016" s="31"/>
      <c r="RIU1016" s="31"/>
      <c r="RIV1016" s="31"/>
      <c r="RIW1016" s="31"/>
      <c r="RIX1016" s="31"/>
      <c r="RIY1016" s="31"/>
      <c r="RIZ1016" s="31"/>
      <c r="RJA1016" s="31"/>
      <c r="RJB1016" s="31"/>
      <c r="RJC1016" s="31"/>
      <c r="RJD1016" s="31"/>
      <c r="RJE1016" s="31"/>
      <c r="RJF1016" s="31"/>
      <c r="RJG1016" s="31"/>
      <c r="RJH1016" s="31"/>
      <c r="RJI1016" s="31"/>
      <c r="RJJ1016" s="31"/>
      <c r="RJK1016" s="31"/>
      <c r="RJL1016" s="31"/>
      <c r="RJM1016" s="31"/>
      <c r="RJN1016" s="31"/>
      <c r="RJO1016" s="31"/>
      <c r="RJP1016" s="31"/>
      <c r="RJQ1016" s="31"/>
      <c r="RJR1016" s="31"/>
      <c r="RJS1016" s="31"/>
      <c r="RJT1016" s="31"/>
      <c r="RJU1016" s="31"/>
      <c r="RJV1016" s="31"/>
      <c r="RJW1016" s="31"/>
      <c r="RJX1016" s="31"/>
      <c r="RJY1016" s="31"/>
      <c r="RJZ1016" s="31"/>
      <c r="RKA1016" s="31"/>
      <c r="RKB1016" s="31"/>
      <c r="RKC1016" s="31"/>
      <c r="RKD1016" s="31"/>
      <c r="RKE1016" s="31"/>
      <c r="RKF1016" s="31"/>
      <c r="RKG1016" s="31"/>
      <c r="RKH1016" s="31"/>
      <c r="RKI1016" s="31"/>
      <c r="RKJ1016" s="31"/>
      <c r="RKK1016" s="31"/>
      <c r="RKL1016" s="31"/>
      <c r="RKM1016" s="31"/>
      <c r="RKN1016" s="31"/>
      <c r="RKO1016" s="31"/>
      <c r="RKP1016" s="31"/>
      <c r="RKQ1016" s="31"/>
      <c r="RKR1016" s="31"/>
      <c r="RKS1016" s="31"/>
      <c r="RKT1016" s="31"/>
      <c r="RKU1016" s="31"/>
      <c r="RKV1016" s="31"/>
      <c r="RKW1016" s="31"/>
      <c r="RKX1016" s="31"/>
      <c r="RKY1016" s="31"/>
      <c r="RKZ1016" s="31"/>
      <c r="RLA1016" s="31"/>
      <c r="RLB1016" s="31"/>
      <c r="RLC1016" s="31"/>
      <c r="RLD1016" s="31"/>
      <c r="RLE1016" s="31"/>
      <c r="RLF1016" s="31"/>
      <c r="RLG1016" s="31"/>
      <c r="RLH1016" s="31"/>
      <c r="RLI1016" s="31"/>
      <c r="RLJ1016" s="31"/>
      <c r="RLK1016" s="31"/>
      <c r="RLL1016" s="31"/>
      <c r="RLM1016" s="31"/>
      <c r="RLN1016" s="31"/>
      <c r="RLO1016" s="31"/>
      <c r="RLP1016" s="31"/>
      <c r="RLQ1016" s="31"/>
      <c r="RLR1016" s="31"/>
      <c r="RLS1016" s="31"/>
      <c r="RLT1016" s="31"/>
      <c r="RLU1016" s="31"/>
      <c r="RLV1016" s="31"/>
      <c r="RLW1016" s="31"/>
      <c r="RLX1016" s="31"/>
      <c r="RLY1016" s="31"/>
      <c r="RLZ1016" s="31"/>
      <c r="RMA1016" s="31"/>
      <c r="RMB1016" s="31"/>
      <c r="RMC1016" s="31"/>
      <c r="RMD1016" s="31"/>
      <c r="RME1016" s="31"/>
      <c r="RMF1016" s="31"/>
      <c r="RMG1016" s="31"/>
      <c r="RMH1016" s="31"/>
      <c r="RMI1016" s="31"/>
      <c r="RMJ1016" s="31"/>
      <c r="RMK1016" s="31"/>
      <c r="RML1016" s="31"/>
      <c r="RMM1016" s="31"/>
      <c r="RMN1016" s="31"/>
      <c r="RMO1016" s="31"/>
      <c r="RMP1016" s="31"/>
      <c r="RMQ1016" s="31"/>
      <c r="RMR1016" s="31"/>
      <c r="RMS1016" s="31"/>
      <c r="RMT1016" s="31"/>
      <c r="RMU1016" s="31"/>
      <c r="RMV1016" s="31"/>
      <c r="RMW1016" s="31"/>
      <c r="RMX1016" s="31"/>
      <c r="RMY1016" s="31"/>
      <c r="RMZ1016" s="31"/>
      <c r="RNA1016" s="31"/>
      <c r="RNB1016" s="31"/>
      <c r="RNC1016" s="31"/>
      <c r="RND1016" s="31"/>
      <c r="RNE1016" s="31"/>
      <c r="RNF1016" s="31"/>
      <c r="RNG1016" s="31"/>
      <c r="RNH1016" s="31"/>
      <c r="RNI1016" s="31"/>
      <c r="RNJ1016" s="31"/>
      <c r="RNK1016" s="31"/>
      <c r="RNL1016" s="31"/>
      <c r="RNM1016" s="31"/>
      <c r="RNN1016" s="31"/>
      <c r="RNO1016" s="31"/>
      <c r="RNP1016" s="31"/>
      <c r="RNQ1016" s="31"/>
      <c r="RNR1016" s="31"/>
      <c r="RNS1016" s="31"/>
      <c r="RNT1016" s="31"/>
      <c r="RNU1016" s="31"/>
      <c r="RNV1016" s="31"/>
      <c r="RNW1016" s="31"/>
      <c r="RNX1016" s="31"/>
      <c r="RNY1016" s="31"/>
      <c r="RNZ1016" s="31"/>
      <c r="ROA1016" s="31"/>
      <c r="ROB1016" s="31"/>
      <c r="ROC1016" s="31"/>
      <c r="ROD1016" s="31"/>
      <c r="ROE1016" s="31"/>
      <c r="ROF1016" s="31"/>
      <c r="ROG1016" s="31"/>
      <c r="ROH1016" s="31"/>
      <c r="ROI1016" s="31"/>
      <c r="ROJ1016" s="31"/>
      <c r="ROK1016" s="31"/>
      <c r="ROL1016" s="31"/>
      <c r="ROM1016" s="31"/>
      <c r="RON1016" s="31"/>
      <c r="ROO1016" s="31"/>
      <c r="ROP1016" s="31"/>
      <c r="ROQ1016" s="31"/>
      <c r="ROR1016" s="31"/>
      <c r="ROS1016" s="31"/>
      <c r="ROT1016" s="31"/>
      <c r="ROU1016" s="31"/>
      <c r="ROV1016" s="31"/>
      <c r="ROW1016" s="31"/>
      <c r="ROX1016" s="31"/>
      <c r="ROY1016" s="31"/>
      <c r="ROZ1016" s="31"/>
      <c r="RPA1016" s="31"/>
      <c r="RPB1016" s="31"/>
      <c r="RPC1016" s="31"/>
      <c r="RPD1016" s="31"/>
      <c r="RPE1016" s="31"/>
      <c r="RPF1016" s="31"/>
      <c r="RPG1016" s="31"/>
      <c r="RPH1016" s="31"/>
      <c r="RPI1016" s="31"/>
      <c r="RPJ1016" s="31"/>
      <c r="RPK1016" s="31"/>
      <c r="RPL1016" s="31"/>
      <c r="RPM1016" s="31"/>
      <c r="RPN1016" s="31"/>
      <c r="RPO1016" s="31"/>
      <c r="RPP1016" s="31"/>
      <c r="RPQ1016" s="31"/>
      <c r="RPR1016" s="31"/>
      <c r="RPS1016" s="31"/>
      <c r="RPT1016" s="31"/>
      <c r="RPU1016" s="31"/>
      <c r="RPV1016" s="31"/>
      <c r="RPW1016" s="31"/>
      <c r="RPX1016" s="31"/>
      <c r="RPY1016" s="31"/>
      <c r="RPZ1016" s="31"/>
      <c r="RQA1016" s="31"/>
      <c r="RQB1016" s="31"/>
      <c r="RQC1016" s="31"/>
      <c r="RQD1016" s="31"/>
      <c r="RQE1016" s="31"/>
      <c r="RQF1016" s="31"/>
      <c r="RQG1016" s="31"/>
      <c r="RQH1016" s="31"/>
      <c r="RQI1016" s="31"/>
      <c r="RQJ1016" s="31"/>
      <c r="RQK1016" s="31"/>
      <c r="RQL1016" s="31"/>
      <c r="RQM1016" s="31"/>
      <c r="RQN1016" s="31"/>
      <c r="RQO1016" s="31"/>
      <c r="RQP1016" s="31"/>
      <c r="RQQ1016" s="31"/>
      <c r="RQR1016" s="31"/>
      <c r="RQS1016" s="31"/>
      <c r="RQT1016" s="31"/>
      <c r="RQU1016" s="31"/>
      <c r="RQV1016" s="31"/>
      <c r="RQW1016" s="31"/>
      <c r="RQX1016" s="31"/>
      <c r="RQY1016" s="31"/>
      <c r="RQZ1016" s="31"/>
      <c r="RRA1016" s="31"/>
      <c r="RRB1016" s="31"/>
      <c r="RRC1016" s="31"/>
      <c r="RRD1016" s="31"/>
      <c r="RRE1016" s="31"/>
      <c r="RRF1016" s="31"/>
      <c r="RRG1016" s="31"/>
      <c r="RRH1016" s="31"/>
      <c r="RRI1016" s="31"/>
      <c r="RRJ1016" s="31"/>
      <c r="RRK1016" s="31"/>
      <c r="RRL1016" s="31"/>
      <c r="RRM1016" s="31"/>
      <c r="RRN1016" s="31"/>
      <c r="RRO1016" s="31"/>
      <c r="RRP1016" s="31"/>
      <c r="RRQ1016" s="31"/>
      <c r="RRR1016" s="31"/>
      <c r="RRS1016" s="31"/>
      <c r="RRT1016" s="31"/>
      <c r="RRU1016" s="31"/>
      <c r="RRV1016" s="31"/>
      <c r="RRW1016" s="31"/>
      <c r="RRX1016" s="31"/>
      <c r="RRY1016" s="31"/>
      <c r="RRZ1016" s="31"/>
      <c r="RSA1016" s="31"/>
      <c r="RSB1016" s="31"/>
      <c r="RSC1016" s="31"/>
      <c r="RSD1016" s="31"/>
      <c r="RSE1016" s="31"/>
      <c r="RSF1016" s="31"/>
      <c r="RSG1016" s="31"/>
      <c r="RSH1016" s="31"/>
      <c r="RSI1016" s="31"/>
      <c r="RSJ1016" s="31"/>
      <c r="RSK1016" s="31"/>
      <c r="RSL1016" s="31"/>
      <c r="RSM1016" s="31"/>
      <c r="RSN1016" s="31"/>
      <c r="RSO1016" s="31"/>
      <c r="RSP1016" s="31"/>
      <c r="RSQ1016" s="31"/>
      <c r="RSR1016" s="31"/>
      <c r="RSS1016" s="31"/>
      <c r="RST1016" s="31"/>
      <c r="RSU1016" s="31"/>
      <c r="RSV1016" s="31"/>
      <c r="RSW1016" s="31"/>
      <c r="RSX1016" s="31"/>
      <c r="RSY1016" s="31"/>
      <c r="RSZ1016" s="31"/>
      <c r="RTA1016" s="31"/>
      <c r="RTB1016" s="31"/>
      <c r="RTC1016" s="31"/>
      <c r="RTD1016" s="31"/>
      <c r="RTE1016" s="31"/>
      <c r="RTF1016" s="31"/>
      <c r="RTG1016" s="31"/>
      <c r="RTH1016" s="31"/>
      <c r="RTI1016" s="31"/>
      <c r="RTJ1016" s="31"/>
      <c r="RTK1016" s="31"/>
      <c r="RTL1016" s="31"/>
      <c r="RTM1016" s="31"/>
      <c r="RTN1016" s="31"/>
      <c r="RTO1016" s="31"/>
      <c r="RTP1016" s="31"/>
      <c r="RTQ1016" s="31"/>
      <c r="RTR1016" s="31"/>
      <c r="RTS1016" s="31"/>
      <c r="RTT1016" s="31"/>
      <c r="RTU1016" s="31"/>
      <c r="RTV1016" s="31"/>
      <c r="RTW1016" s="31"/>
      <c r="RTX1016" s="31"/>
      <c r="RTY1016" s="31"/>
      <c r="RTZ1016" s="31"/>
      <c r="RUA1016" s="31"/>
      <c r="RUB1016" s="31"/>
      <c r="RUC1016" s="31"/>
      <c r="RUD1016" s="31"/>
      <c r="RUE1016" s="31"/>
      <c r="RUF1016" s="31"/>
      <c r="RUG1016" s="31"/>
      <c r="RUH1016" s="31"/>
      <c r="RUI1016" s="31"/>
      <c r="RUJ1016" s="31"/>
      <c r="RUK1016" s="31"/>
      <c r="RUL1016" s="31"/>
      <c r="RUM1016" s="31"/>
      <c r="RUN1016" s="31"/>
      <c r="RUO1016" s="31"/>
      <c r="RUP1016" s="31"/>
      <c r="RUQ1016" s="31"/>
      <c r="RUR1016" s="31"/>
      <c r="RUS1016" s="31"/>
      <c r="RUT1016" s="31"/>
      <c r="RUU1016" s="31"/>
      <c r="RUV1016" s="31"/>
      <c r="RUW1016" s="31"/>
      <c r="RUX1016" s="31"/>
      <c r="RUY1016" s="31"/>
      <c r="RUZ1016" s="31"/>
      <c r="RVA1016" s="31"/>
      <c r="RVB1016" s="31"/>
      <c r="RVC1016" s="31"/>
      <c r="RVD1016" s="31"/>
      <c r="RVE1016" s="31"/>
      <c r="RVF1016" s="31"/>
      <c r="RVG1016" s="31"/>
      <c r="RVH1016" s="31"/>
      <c r="RVI1016" s="31"/>
      <c r="RVJ1016" s="31"/>
      <c r="RVK1016" s="31"/>
      <c r="RVL1016" s="31"/>
      <c r="RVM1016" s="31"/>
      <c r="RVN1016" s="31"/>
      <c r="RVO1016" s="31"/>
      <c r="RVP1016" s="31"/>
      <c r="RVQ1016" s="31"/>
      <c r="RVR1016" s="31"/>
      <c r="RVS1016" s="31"/>
      <c r="RVT1016" s="31"/>
      <c r="RVU1016" s="31"/>
      <c r="RVV1016" s="31"/>
      <c r="RVW1016" s="31"/>
      <c r="RVX1016" s="31"/>
      <c r="RVY1016" s="31"/>
      <c r="RVZ1016" s="31"/>
      <c r="RWA1016" s="31"/>
      <c r="RWB1016" s="31"/>
      <c r="RWC1016" s="31"/>
      <c r="RWD1016" s="31"/>
      <c r="RWE1016" s="31"/>
      <c r="RWF1016" s="31"/>
      <c r="RWG1016" s="31"/>
      <c r="RWH1016" s="31"/>
      <c r="RWI1016" s="31"/>
      <c r="RWJ1016" s="31"/>
      <c r="RWK1016" s="31"/>
      <c r="RWL1016" s="31"/>
      <c r="RWM1016" s="31"/>
      <c r="RWN1016" s="31"/>
      <c r="RWO1016" s="31"/>
      <c r="RWP1016" s="31"/>
      <c r="RWQ1016" s="31"/>
      <c r="RWR1016" s="31"/>
      <c r="RWS1016" s="31"/>
      <c r="RWT1016" s="31"/>
      <c r="RWU1016" s="31"/>
      <c r="RWV1016" s="31"/>
      <c r="RWW1016" s="31"/>
      <c r="RWX1016" s="31"/>
      <c r="RWY1016" s="31"/>
      <c r="RWZ1016" s="31"/>
      <c r="RXA1016" s="31"/>
      <c r="RXB1016" s="31"/>
      <c r="RXC1016" s="31"/>
      <c r="RXD1016" s="31"/>
      <c r="RXE1016" s="31"/>
      <c r="RXF1016" s="31"/>
      <c r="RXG1016" s="31"/>
      <c r="RXH1016" s="31"/>
      <c r="RXI1016" s="31"/>
      <c r="RXJ1016" s="31"/>
      <c r="RXK1016" s="31"/>
      <c r="RXL1016" s="31"/>
      <c r="RXM1016" s="31"/>
      <c r="RXN1016" s="31"/>
      <c r="RXO1016" s="31"/>
      <c r="RXP1016" s="31"/>
      <c r="RXQ1016" s="31"/>
      <c r="RXR1016" s="31"/>
      <c r="RXS1016" s="31"/>
      <c r="RXT1016" s="31"/>
      <c r="RXU1016" s="31"/>
      <c r="RXV1016" s="31"/>
      <c r="RXW1016" s="31"/>
      <c r="RXX1016" s="31"/>
      <c r="RXY1016" s="31"/>
      <c r="RXZ1016" s="31"/>
      <c r="RYA1016" s="31"/>
      <c r="RYB1016" s="31"/>
      <c r="RYC1016" s="31"/>
      <c r="RYD1016" s="31"/>
      <c r="RYE1016" s="31"/>
      <c r="RYF1016" s="31"/>
      <c r="RYG1016" s="31"/>
      <c r="RYH1016" s="31"/>
      <c r="RYI1016" s="31"/>
      <c r="RYJ1016" s="31"/>
      <c r="RYK1016" s="31"/>
      <c r="RYL1016" s="31"/>
      <c r="RYM1016" s="31"/>
      <c r="RYN1016" s="31"/>
      <c r="RYO1016" s="31"/>
      <c r="RYP1016" s="31"/>
      <c r="RYQ1016" s="31"/>
      <c r="RYR1016" s="31"/>
      <c r="RYS1016" s="31"/>
      <c r="RYT1016" s="31"/>
      <c r="RYU1016" s="31"/>
      <c r="RYV1016" s="31"/>
      <c r="RYW1016" s="31"/>
      <c r="RYX1016" s="31"/>
      <c r="RYY1016" s="31"/>
      <c r="RYZ1016" s="31"/>
      <c r="RZA1016" s="31"/>
      <c r="RZB1016" s="31"/>
      <c r="RZC1016" s="31"/>
      <c r="RZD1016" s="31"/>
      <c r="RZE1016" s="31"/>
      <c r="RZF1016" s="31"/>
      <c r="RZG1016" s="31"/>
      <c r="RZH1016" s="31"/>
      <c r="RZI1016" s="31"/>
      <c r="RZJ1016" s="31"/>
      <c r="RZK1016" s="31"/>
      <c r="RZL1016" s="31"/>
      <c r="RZM1016" s="31"/>
      <c r="RZN1016" s="31"/>
      <c r="RZO1016" s="31"/>
      <c r="RZP1016" s="31"/>
      <c r="RZQ1016" s="31"/>
      <c r="RZR1016" s="31"/>
      <c r="RZS1016" s="31"/>
      <c r="RZT1016" s="31"/>
      <c r="RZU1016" s="31"/>
      <c r="RZV1016" s="31"/>
      <c r="RZW1016" s="31"/>
      <c r="RZX1016" s="31"/>
      <c r="RZY1016" s="31"/>
      <c r="RZZ1016" s="31"/>
      <c r="SAA1016" s="31"/>
      <c r="SAB1016" s="31"/>
      <c r="SAC1016" s="31"/>
      <c r="SAD1016" s="31"/>
      <c r="SAE1016" s="31"/>
      <c r="SAF1016" s="31"/>
      <c r="SAG1016" s="31"/>
      <c r="SAH1016" s="31"/>
      <c r="SAI1016" s="31"/>
      <c r="SAJ1016" s="31"/>
      <c r="SAK1016" s="31"/>
      <c r="SAL1016" s="31"/>
      <c r="SAM1016" s="31"/>
      <c r="SAN1016" s="31"/>
      <c r="SAO1016" s="31"/>
      <c r="SAP1016" s="31"/>
      <c r="SAQ1016" s="31"/>
      <c r="SAR1016" s="31"/>
      <c r="SAS1016" s="31"/>
      <c r="SAT1016" s="31"/>
      <c r="SAU1016" s="31"/>
      <c r="SAV1016" s="31"/>
      <c r="SAW1016" s="31"/>
      <c r="SAX1016" s="31"/>
      <c r="SAY1016" s="31"/>
      <c r="SAZ1016" s="31"/>
      <c r="SBA1016" s="31"/>
      <c r="SBB1016" s="31"/>
      <c r="SBC1016" s="31"/>
      <c r="SBD1016" s="31"/>
      <c r="SBE1016" s="31"/>
      <c r="SBF1016" s="31"/>
      <c r="SBG1016" s="31"/>
      <c r="SBH1016" s="31"/>
      <c r="SBI1016" s="31"/>
      <c r="SBJ1016" s="31"/>
      <c r="SBK1016" s="31"/>
      <c r="SBL1016" s="31"/>
      <c r="SBM1016" s="31"/>
      <c r="SBN1016" s="31"/>
      <c r="SBO1016" s="31"/>
      <c r="SBP1016" s="31"/>
      <c r="SBQ1016" s="31"/>
      <c r="SBR1016" s="31"/>
      <c r="SBS1016" s="31"/>
      <c r="SBT1016" s="31"/>
      <c r="SBU1016" s="31"/>
      <c r="SBV1016" s="31"/>
      <c r="SBW1016" s="31"/>
      <c r="SBX1016" s="31"/>
      <c r="SBY1016" s="31"/>
      <c r="SBZ1016" s="31"/>
      <c r="SCA1016" s="31"/>
      <c r="SCB1016" s="31"/>
      <c r="SCC1016" s="31"/>
      <c r="SCD1016" s="31"/>
      <c r="SCE1016" s="31"/>
      <c r="SCF1016" s="31"/>
      <c r="SCG1016" s="31"/>
      <c r="SCH1016" s="31"/>
      <c r="SCI1016" s="31"/>
      <c r="SCJ1016" s="31"/>
      <c r="SCK1016" s="31"/>
      <c r="SCL1016" s="31"/>
      <c r="SCM1016" s="31"/>
      <c r="SCN1016" s="31"/>
      <c r="SCO1016" s="31"/>
      <c r="SCP1016" s="31"/>
      <c r="SCQ1016" s="31"/>
      <c r="SCR1016" s="31"/>
      <c r="SCS1016" s="31"/>
      <c r="SCT1016" s="31"/>
      <c r="SCU1016" s="31"/>
      <c r="SCV1016" s="31"/>
      <c r="SCW1016" s="31"/>
      <c r="SCX1016" s="31"/>
      <c r="SCY1016" s="31"/>
      <c r="SCZ1016" s="31"/>
      <c r="SDA1016" s="31"/>
      <c r="SDB1016" s="31"/>
      <c r="SDC1016" s="31"/>
      <c r="SDD1016" s="31"/>
      <c r="SDE1016" s="31"/>
      <c r="SDF1016" s="31"/>
      <c r="SDG1016" s="31"/>
      <c r="SDH1016" s="31"/>
      <c r="SDI1016" s="31"/>
      <c r="SDJ1016" s="31"/>
      <c r="SDK1016" s="31"/>
      <c r="SDL1016" s="31"/>
      <c r="SDM1016" s="31"/>
      <c r="SDN1016" s="31"/>
      <c r="SDO1016" s="31"/>
      <c r="SDP1016" s="31"/>
      <c r="SDQ1016" s="31"/>
      <c r="SDR1016" s="31"/>
      <c r="SDS1016" s="31"/>
      <c r="SDT1016" s="31"/>
      <c r="SDU1016" s="31"/>
      <c r="SDV1016" s="31"/>
      <c r="SDW1016" s="31"/>
      <c r="SDX1016" s="31"/>
      <c r="SDY1016" s="31"/>
      <c r="SDZ1016" s="31"/>
      <c r="SEA1016" s="31"/>
      <c r="SEB1016" s="31"/>
      <c r="SEC1016" s="31"/>
      <c r="SED1016" s="31"/>
      <c r="SEE1016" s="31"/>
      <c r="SEF1016" s="31"/>
      <c r="SEG1016" s="31"/>
      <c r="SEH1016" s="31"/>
      <c r="SEI1016" s="31"/>
      <c r="SEJ1016" s="31"/>
      <c r="SEK1016" s="31"/>
      <c r="SEL1016" s="31"/>
      <c r="SEM1016" s="31"/>
      <c r="SEN1016" s="31"/>
      <c r="SEO1016" s="31"/>
      <c r="SEP1016" s="31"/>
      <c r="SEQ1016" s="31"/>
      <c r="SER1016" s="31"/>
      <c r="SES1016" s="31"/>
      <c r="SET1016" s="31"/>
      <c r="SEU1016" s="31"/>
      <c r="SEV1016" s="31"/>
      <c r="SEW1016" s="31"/>
      <c r="SEX1016" s="31"/>
      <c r="SEY1016" s="31"/>
      <c r="SEZ1016" s="31"/>
      <c r="SFA1016" s="31"/>
      <c r="SFB1016" s="31"/>
      <c r="SFC1016" s="31"/>
      <c r="SFD1016" s="31"/>
      <c r="SFE1016" s="31"/>
      <c r="SFF1016" s="31"/>
      <c r="SFG1016" s="31"/>
      <c r="SFH1016" s="31"/>
      <c r="SFI1016" s="31"/>
      <c r="SFJ1016" s="31"/>
      <c r="SFK1016" s="31"/>
      <c r="SFL1016" s="31"/>
      <c r="SFM1016" s="31"/>
      <c r="SFN1016" s="31"/>
      <c r="SFO1016" s="31"/>
      <c r="SFP1016" s="31"/>
      <c r="SFQ1016" s="31"/>
      <c r="SFR1016" s="31"/>
      <c r="SFS1016" s="31"/>
      <c r="SFT1016" s="31"/>
      <c r="SFU1016" s="31"/>
      <c r="SFV1016" s="31"/>
      <c r="SFW1016" s="31"/>
      <c r="SFX1016" s="31"/>
      <c r="SFY1016" s="31"/>
      <c r="SFZ1016" s="31"/>
      <c r="SGA1016" s="31"/>
      <c r="SGB1016" s="31"/>
      <c r="SGC1016" s="31"/>
      <c r="SGD1016" s="31"/>
      <c r="SGE1016" s="31"/>
      <c r="SGF1016" s="31"/>
      <c r="SGG1016" s="31"/>
      <c r="SGH1016" s="31"/>
      <c r="SGI1016" s="31"/>
      <c r="SGJ1016" s="31"/>
      <c r="SGK1016" s="31"/>
      <c r="SGL1016" s="31"/>
      <c r="SGM1016" s="31"/>
      <c r="SGN1016" s="31"/>
      <c r="SGO1016" s="31"/>
      <c r="SGP1016" s="31"/>
      <c r="SGQ1016" s="31"/>
      <c r="SGR1016" s="31"/>
      <c r="SGS1016" s="31"/>
      <c r="SGT1016" s="31"/>
      <c r="SGU1016" s="31"/>
      <c r="SGV1016" s="31"/>
      <c r="SGW1016" s="31"/>
      <c r="SGX1016" s="31"/>
      <c r="SGY1016" s="31"/>
      <c r="SGZ1016" s="31"/>
      <c r="SHA1016" s="31"/>
      <c r="SHB1016" s="31"/>
      <c r="SHC1016" s="31"/>
      <c r="SHD1016" s="31"/>
      <c r="SHE1016" s="31"/>
      <c r="SHF1016" s="31"/>
      <c r="SHG1016" s="31"/>
      <c r="SHH1016" s="31"/>
      <c r="SHI1016" s="31"/>
      <c r="SHJ1016" s="31"/>
      <c r="SHK1016" s="31"/>
      <c r="SHL1016" s="31"/>
      <c r="SHM1016" s="31"/>
      <c r="SHN1016" s="31"/>
      <c r="SHO1016" s="31"/>
      <c r="SHP1016" s="31"/>
      <c r="SHQ1016" s="31"/>
      <c r="SHR1016" s="31"/>
      <c r="SHS1016" s="31"/>
      <c r="SHT1016" s="31"/>
      <c r="SHU1016" s="31"/>
      <c r="SHV1016" s="31"/>
      <c r="SHW1016" s="31"/>
      <c r="SHX1016" s="31"/>
      <c r="SHY1016" s="31"/>
      <c r="SHZ1016" s="31"/>
      <c r="SIA1016" s="31"/>
      <c r="SIB1016" s="31"/>
      <c r="SIC1016" s="31"/>
      <c r="SID1016" s="31"/>
      <c r="SIE1016" s="31"/>
      <c r="SIF1016" s="31"/>
      <c r="SIG1016" s="31"/>
      <c r="SIH1016" s="31"/>
      <c r="SII1016" s="31"/>
      <c r="SIJ1016" s="31"/>
      <c r="SIK1016" s="31"/>
      <c r="SIL1016" s="31"/>
      <c r="SIM1016" s="31"/>
      <c r="SIN1016" s="31"/>
      <c r="SIO1016" s="31"/>
      <c r="SIP1016" s="31"/>
      <c r="SIQ1016" s="31"/>
      <c r="SIR1016" s="31"/>
      <c r="SIS1016" s="31"/>
      <c r="SIT1016" s="31"/>
      <c r="SIU1016" s="31"/>
      <c r="SIV1016" s="31"/>
      <c r="SIW1016" s="31"/>
      <c r="SIX1016" s="31"/>
      <c r="SIY1016" s="31"/>
      <c r="SIZ1016" s="31"/>
      <c r="SJA1016" s="31"/>
      <c r="SJB1016" s="31"/>
      <c r="SJC1016" s="31"/>
      <c r="SJD1016" s="31"/>
      <c r="SJE1016" s="31"/>
      <c r="SJF1016" s="31"/>
      <c r="SJG1016" s="31"/>
      <c r="SJH1016" s="31"/>
      <c r="SJI1016" s="31"/>
      <c r="SJJ1016" s="31"/>
      <c r="SJK1016" s="31"/>
      <c r="SJL1016" s="31"/>
      <c r="SJM1016" s="31"/>
      <c r="SJN1016" s="31"/>
      <c r="SJO1016" s="31"/>
      <c r="SJP1016" s="31"/>
      <c r="SJQ1016" s="31"/>
      <c r="SJR1016" s="31"/>
      <c r="SJS1016" s="31"/>
      <c r="SJT1016" s="31"/>
      <c r="SJU1016" s="31"/>
      <c r="SJV1016" s="31"/>
      <c r="SJW1016" s="31"/>
      <c r="SJX1016" s="31"/>
      <c r="SJY1016" s="31"/>
      <c r="SJZ1016" s="31"/>
      <c r="SKA1016" s="31"/>
      <c r="SKB1016" s="31"/>
      <c r="SKC1016" s="31"/>
      <c r="SKD1016" s="31"/>
      <c r="SKE1016" s="31"/>
      <c r="SKF1016" s="31"/>
      <c r="SKG1016" s="31"/>
      <c r="SKH1016" s="31"/>
      <c r="SKI1016" s="31"/>
      <c r="SKJ1016" s="31"/>
      <c r="SKK1016" s="31"/>
      <c r="SKL1016" s="31"/>
      <c r="SKM1016" s="31"/>
      <c r="SKN1016" s="31"/>
      <c r="SKO1016" s="31"/>
      <c r="SKP1016" s="31"/>
      <c r="SKQ1016" s="31"/>
      <c r="SKR1016" s="31"/>
      <c r="SKS1016" s="31"/>
      <c r="SKT1016" s="31"/>
      <c r="SKU1016" s="31"/>
      <c r="SKV1016" s="31"/>
      <c r="SKW1016" s="31"/>
      <c r="SKX1016" s="31"/>
      <c r="SKY1016" s="31"/>
      <c r="SKZ1016" s="31"/>
      <c r="SLA1016" s="31"/>
      <c r="SLB1016" s="31"/>
      <c r="SLC1016" s="31"/>
      <c r="SLD1016" s="31"/>
      <c r="SLE1016" s="31"/>
      <c r="SLF1016" s="31"/>
      <c r="SLG1016" s="31"/>
      <c r="SLH1016" s="31"/>
      <c r="SLI1016" s="31"/>
      <c r="SLJ1016" s="31"/>
      <c r="SLK1016" s="31"/>
      <c r="SLL1016" s="31"/>
      <c r="SLM1016" s="31"/>
      <c r="SLN1016" s="31"/>
      <c r="SLO1016" s="31"/>
      <c r="SLP1016" s="31"/>
      <c r="SLQ1016" s="31"/>
      <c r="SLR1016" s="31"/>
      <c r="SLS1016" s="31"/>
      <c r="SLT1016" s="31"/>
      <c r="SLU1016" s="31"/>
      <c r="SLV1016" s="31"/>
      <c r="SLW1016" s="31"/>
      <c r="SLX1016" s="31"/>
      <c r="SLY1016" s="31"/>
      <c r="SLZ1016" s="31"/>
      <c r="SMA1016" s="31"/>
      <c r="SMB1016" s="31"/>
      <c r="SMC1016" s="31"/>
      <c r="SMD1016" s="31"/>
      <c r="SME1016" s="31"/>
      <c r="SMF1016" s="31"/>
      <c r="SMG1016" s="31"/>
      <c r="SMH1016" s="31"/>
      <c r="SMI1016" s="31"/>
      <c r="SMJ1016" s="31"/>
      <c r="SMK1016" s="31"/>
      <c r="SML1016" s="31"/>
      <c r="SMM1016" s="31"/>
      <c r="SMN1016" s="31"/>
      <c r="SMO1016" s="31"/>
      <c r="SMP1016" s="31"/>
      <c r="SMQ1016" s="31"/>
      <c r="SMR1016" s="31"/>
      <c r="SMS1016" s="31"/>
      <c r="SMT1016" s="31"/>
      <c r="SMU1016" s="31"/>
      <c r="SMV1016" s="31"/>
      <c r="SMW1016" s="31"/>
      <c r="SMX1016" s="31"/>
      <c r="SMY1016" s="31"/>
      <c r="SMZ1016" s="31"/>
      <c r="SNA1016" s="31"/>
      <c r="SNB1016" s="31"/>
      <c r="SNC1016" s="31"/>
      <c r="SND1016" s="31"/>
      <c r="SNE1016" s="31"/>
      <c r="SNF1016" s="31"/>
      <c r="SNG1016" s="31"/>
      <c r="SNH1016" s="31"/>
      <c r="SNI1016" s="31"/>
      <c r="SNJ1016" s="31"/>
      <c r="SNK1016" s="31"/>
      <c r="SNL1016" s="31"/>
      <c r="SNM1016" s="31"/>
      <c r="SNN1016" s="31"/>
      <c r="SNO1016" s="31"/>
      <c r="SNP1016" s="31"/>
      <c r="SNQ1016" s="31"/>
      <c r="SNR1016" s="31"/>
      <c r="SNS1016" s="31"/>
      <c r="SNT1016" s="31"/>
      <c r="SNU1016" s="31"/>
      <c r="SNV1016" s="31"/>
      <c r="SNW1016" s="31"/>
      <c r="SNX1016" s="31"/>
      <c r="SNY1016" s="31"/>
      <c r="SNZ1016" s="31"/>
      <c r="SOA1016" s="31"/>
      <c r="SOB1016" s="31"/>
      <c r="SOC1016" s="31"/>
      <c r="SOD1016" s="31"/>
      <c r="SOE1016" s="31"/>
      <c r="SOF1016" s="31"/>
      <c r="SOG1016" s="31"/>
      <c r="SOH1016" s="31"/>
      <c r="SOI1016" s="31"/>
      <c r="SOJ1016" s="31"/>
      <c r="SOK1016" s="31"/>
      <c r="SOL1016" s="31"/>
      <c r="SOM1016" s="31"/>
      <c r="SON1016" s="31"/>
      <c r="SOO1016" s="31"/>
      <c r="SOP1016" s="31"/>
      <c r="SOQ1016" s="31"/>
      <c r="SOR1016" s="31"/>
      <c r="SOS1016" s="31"/>
      <c r="SOT1016" s="31"/>
      <c r="SOU1016" s="31"/>
      <c r="SOV1016" s="31"/>
      <c r="SOW1016" s="31"/>
      <c r="SOX1016" s="31"/>
      <c r="SOY1016" s="31"/>
      <c r="SOZ1016" s="31"/>
      <c r="SPA1016" s="31"/>
      <c r="SPB1016" s="31"/>
      <c r="SPC1016" s="31"/>
      <c r="SPD1016" s="31"/>
      <c r="SPE1016" s="31"/>
      <c r="SPF1016" s="31"/>
      <c r="SPG1016" s="31"/>
      <c r="SPH1016" s="31"/>
      <c r="SPI1016" s="31"/>
      <c r="SPJ1016" s="31"/>
      <c r="SPK1016" s="31"/>
      <c r="SPL1016" s="31"/>
      <c r="SPM1016" s="31"/>
      <c r="SPN1016" s="31"/>
      <c r="SPO1016" s="31"/>
      <c r="SPP1016" s="31"/>
      <c r="SPQ1016" s="31"/>
      <c r="SPR1016" s="31"/>
      <c r="SPS1016" s="31"/>
      <c r="SPT1016" s="31"/>
      <c r="SPU1016" s="31"/>
      <c r="SPV1016" s="31"/>
      <c r="SPW1016" s="31"/>
      <c r="SPX1016" s="31"/>
      <c r="SPY1016" s="31"/>
      <c r="SPZ1016" s="31"/>
      <c r="SQA1016" s="31"/>
      <c r="SQB1016" s="31"/>
      <c r="SQC1016" s="31"/>
      <c r="SQD1016" s="31"/>
      <c r="SQE1016" s="31"/>
      <c r="SQF1016" s="31"/>
      <c r="SQG1016" s="31"/>
      <c r="SQH1016" s="31"/>
      <c r="SQI1016" s="31"/>
      <c r="SQJ1016" s="31"/>
      <c r="SQK1016" s="31"/>
      <c r="SQL1016" s="31"/>
      <c r="SQM1016" s="31"/>
      <c r="SQN1016" s="31"/>
      <c r="SQO1016" s="31"/>
      <c r="SQP1016" s="31"/>
      <c r="SQQ1016" s="31"/>
      <c r="SQR1016" s="31"/>
      <c r="SQS1016" s="31"/>
      <c r="SQT1016" s="31"/>
      <c r="SQU1016" s="31"/>
      <c r="SQV1016" s="31"/>
      <c r="SQW1016" s="31"/>
      <c r="SQX1016" s="31"/>
      <c r="SQY1016" s="31"/>
      <c r="SQZ1016" s="31"/>
      <c r="SRA1016" s="31"/>
      <c r="SRB1016" s="31"/>
      <c r="SRC1016" s="31"/>
      <c r="SRD1016" s="31"/>
      <c r="SRE1016" s="31"/>
      <c r="SRF1016" s="31"/>
      <c r="SRG1016" s="31"/>
      <c r="SRH1016" s="31"/>
      <c r="SRI1016" s="31"/>
      <c r="SRJ1016" s="31"/>
      <c r="SRK1016" s="31"/>
      <c r="SRL1016" s="31"/>
      <c r="SRM1016" s="31"/>
      <c r="SRN1016" s="31"/>
      <c r="SRO1016" s="31"/>
      <c r="SRP1016" s="31"/>
      <c r="SRQ1016" s="31"/>
      <c r="SRR1016" s="31"/>
      <c r="SRS1016" s="31"/>
      <c r="SRT1016" s="31"/>
      <c r="SRU1016" s="31"/>
      <c r="SRV1016" s="31"/>
      <c r="SRW1016" s="31"/>
      <c r="SRX1016" s="31"/>
      <c r="SRY1016" s="31"/>
      <c r="SRZ1016" s="31"/>
      <c r="SSA1016" s="31"/>
      <c r="SSB1016" s="31"/>
      <c r="SSC1016" s="31"/>
      <c r="SSD1016" s="31"/>
      <c r="SSE1016" s="31"/>
      <c r="SSF1016" s="31"/>
      <c r="SSG1016" s="31"/>
      <c r="SSH1016" s="31"/>
      <c r="SSI1016" s="31"/>
      <c r="SSJ1016" s="31"/>
      <c r="SSK1016" s="31"/>
      <c r="SSL1016" s="31"/>
      <c r="SSM1016" s="31"/>
      <c r="SSN1016" s="31"/>
      <c r="SSO1016" s="31"/>
      <c r="SSP1016" s="31"/>
      <c r="SSQ1016" s="31"/>
      <c r="SSR1016" s="31"/>
      <c r="SSS1016" s="31"/>
      <c r="SST1016" s="31"/>
      <c r="SSU1016" s="31"/>
      <c r="SSV1016" s="31"/>
      <c r="SSW1016" s="31"/>
      <c r="SSX1016" s="31"/>
      <c r="SSY1016" s="31"/>
      <c r="SSZ1016" s="31"/>
      <c r="STA1016" s="31"/>
      <c r="STB1016" s="31"/>
      <c r="STC1016" s="31"/>
      <c r="STD1016" s="31"/>
      <c r="STE1016" s="31"/>
      <c r="STF1016" s="31"/>
      <c r="STG1016" s="31"/>
      <c r="STH1016" s="31"/>
      <c r="STI1016" s="31"/>
      <c r="STJ1016" s="31"/>
      <c r="STK1016" s="31"/>
      <c r="STL1016" s="31"/>
      <c r="STM1016" s="31"/>
      <c r="STN1016" s="31"/>
      <c r="STO1016" s="31"/>
      <c r="STP1016" s="31"/>
      <c r="STQ1016" s="31"/>
      <c r="STR1016" s="31"/>
      <c r="STS1016" s="31"/>
      <c r="STT1016" s="31"/>
      <c r="STU1016" s="31"/>
      <c r="STV1016" s="31"/>
      <c r="STW1016" s="31"/>
      <c r="STX1016" s="31"/>
      <c r="STY1016" s="31"/>
      <c r="STZ1016" s="31"/>
      <c r="SUA1016" s="31"/>
      <c r="SUB1016" s="31"/>
      <c r="SUC1016" s="31"/>
      <c r="SUD1016" s="31"/>
      <c r="SUE1016" s="31"/>
      <c r="SUF1016" s="31"/>
      <c r="SUG1016" s="31"/>
      <c r="SUH1016" s="31"/>
      <c r="SUI1016" s="31"/>
      <c r="SUJ1016" s="31"/>
      <c r="SUK1016" s="31"/>
      <c r="SUL1016" s="31"/>
      <c r="SUM1016" s="31"/>
      <c r="SUN1016" s="31"/>
      <c r="SUO1016" s="31"/>
      <c r="SUP1016" s="31"/>
      <c r="SUQ1016" s="31"/>
      <c r="SUR1016" s="31"/>
      <c r="SUS1016" s="31"/>
      <c r="SUT1016" s="31"/>
      <c r="SUU1016" s="31"/>
      <c r="SUV1016" s="31"/>
      <c r="SUW1016" s="31"/>
      <c r="SUX1016" s="31"/>
      <c r="SUY1016" s="31"/>
      <c r="SUZ1016" s="31"/>
      <c r="SVA1016" s="31"/>
      <c r="SVB1016" s="31"/>
      <c r="SVC1016" s="31"/>
      <c r="SVD1016" s="31"/>
      <c r="SVE1016" s="31"/>
      <c r="SVF1016" s="31"/>
      <c r="SVG1016" s="31"/>
      <c r="SVH1016" s="31"/>
      <c r="SVI1016" s="31"/>
      <c r="SVJ1016" s="31"/>
      <c r="SVK1016" s="31"/>
      <c r="SVL1016" s="31"/>
      <c r="SVM1016" s="31"/>
      <c r="SVN1016" s="31"/>
      <c r="SVO1016" s="31"/>
      <c r="SVP1016" s="31"/>
      <c r="SVQ1016" s="31"/>
      <c r="SVR1016" s="31"/>
      <c r="SVS1016" s="31"/>
      <c r="SVT1016" s="31"/>
      <c r="SVU1016" s="31"/>
      <c r="SVV1016" s="31"/>
      <c r="SVW1016" s="31"/>
      <c r="SVX1016" s="31"/>
      <c r="SVY1016" s="31"/>
      <c r="SVZ1016" s="31"/>
      <c r="SWA1016" s="31"/>
      <c r="SWB1016" s="31"/>
      <c r="SWC1016" s="31"/>
      <c r="SWD1016" s="31"/>
      <c r="SWE1016" s="31"/>
      <c r="SWF1016" s="31"/>
      <c r="SWG1016" s="31"/>
      <c r="SWH1016" s="31"/>
      <c r="SWI1016" s="31"/>
      <c r="SWJ1016" s="31"/>
      <c r="SWK1016" s="31"/>
      <c r="SWL1016" s="31"/>
      <c r="SWM1016" s="31"/>
      <c r="SWN1016" s="31"/>
      <c r="SWO1016" s="31"/>
      <c r="SWP1016" s="31"/>
      <c r="SWQ1016" s="31"/>
      <c r="SWR1016" s="31"/>
      <c r="SWS1016" s="31"/>
      <c r="SWT1016" s="31"/>
      <c r="SWU1016" s="31"/>
      <c r="SWV1016" s="31"/>
      <c r="SWW1016" s="31"/>
      <c r="SWX1016" s="31"/>
      <c r="SWY1016" s="31"/>
      <c r="SWZ1016" s="31"/>
      <c r="SXA1016" s="31"/>
      <c r="SXB1016" s="31"/>
      <c r="SXC1016" s="31"/>
      <c r="SXD1016" s="31"/>
      <c r="SXE1016" s="31"/>
      <c r="SXF1016" s="31"/>
      <c r="SXG1016" s="31"/>
      <c r="SXH1016" s="31"/>
      <c r="SXI1016" s="31"/>
      <c r="SXJ1016" s="31"/>
      <c r="SXK1016" s="31"/>
      <c r="SXL1016" s="31"/>
      <c r="SXM1016" s="31"/>
      <c r="SXN1016" s="31"/>
      <c r="SXO1016" s="31"/>
      <c r="SXP1016" s="31"/>
      <c r="SXQ1016" s="31"/>
      <c r="SXR1016" s="31"/>
      <c r="SXS1016" s="31"/>
      <c r="SXT1016" s="31"/>
      <c r="SXU1016" s="31"/>
      <c r="SXV1016" s="31"/>
      <c r="SXW1016" s="31"/>
      <c r="SXX1016" s="31"/>
      <c r="SXY1016" s="31"/>
      <c r="SXZ1016" s="31"/>
      <c r="SYA1016" s="31"/>
      <c r="SYB1016" s="31"/>
      <c r="SYC1016" s="31"/>
      <c r="SYD1016" s="31"/>
      <c r="SYE1016" s="31"/>
      <c r="SYF1016" s="31"/>
      <c r="SYG1016" s="31"/>
      <c r="SYH1016" s="31"/>
      <c r="SYI1016" s="31"/>
      <c r="SYJ1016" s="31"/>
      <c r="SYK1016" s="31"/>
      <c r="SYL1016" s="31"/>
      <c r="SYM1016" s="31"/>
      <c r="SYN1016" s="31"/>
      <c r="SYO1016" s="31"/>
      <c r="SYP1016" s="31"/>
      <c r="SYQ1016" s="31"/>
      <c r="SYR1016" s="31"/>
      <c r="SYS1016" s="31"/>
      <c r="SYT1016" s="31"/>
      <c r="SYU1016" s="31"/>
      <c r="SYV1016" s="31"/>
      <c r="SYW1016" s="31"/>
      <c r="SYX1016" s="31"/>
      <c r="SYY1016" s="31"/>
      <c r="SYZ1016" s="31"/>
      <c r="SZA1016" s="31"/>
      <c r="SZB1016" s="31"/>
      <c r="SZC1016" s="31"/>
      <c r="SZD1016" s="31"/>
      <c r="SZE1016" s="31"/>
      <c r="SZF1016" s="31"/>
      <c r="SZG1016" s="31"/>
      <c r="SZH1016" s="31"/>
      <c r="SZI1016" s="31"/>
      <c r="SZJ1016" s="31"/>
      <c r="SZK1016" s="31"/>
      <c r="SZL1016" s="31"/>
      <c r="SZM1016" s="31"/>
      <c r="SZN1016" s="31"/>
      <c r="SZO1016" s="31"/>
      <c r="SZP1016" s="31"/>
      <c r="SZQ1016" s="31"/>
      <c r="SZR1016" s="31"/>
      <c r="SZS1016" s="31"/>
      <c r="SZT1016" s="31"/>
      <c r="SZU1016" s="31"/>
      <c r="SZV1016" s="31"/>
      <c r="SZW1016" s="31"/>
      <c r="SZX1016" s="31"/>
      <c r="SZY1016" s="31"/>
      <c r="SZZ1016" s="31"/>
      <c r="TAA1016" s="31"/>
      <c r="TAB1016" s="31"/>
      <c r="TAC1016" s="31"/>
      <c r="TAD1016" s="31"/>
      <c r="TAE1016" s="31"/>
      <c r="TAF1016" s="31"/>
      <c r="TAG1016" s="31"/>
      <c r="TAH1016" s="31"/>
      <c r="TAI1016" s="31"/>
      <c r="TAJ1016" s="31"/>
      <c r="TAK1016" s="31"/>
      <c r="TAL1016" s="31"/>
      <c r="TAM1016" s="31"/>
      <c r="TAN1016" s="31"/>
      <c r="TAO1016" s="31"/>
      <c r="TAP1016" s="31"/>
      <c r="TAQ1016" s="31"/>
      <c r="TAR1016" s="31"/>
      <c r="TAS1016" s="31"/>
      <c r="TAT1016" s="31"/>
      <c r="TAU1016" s="31"/>
      <c r="TAV1016" s="31"/>
      <c r="TAW1016" s="31"/>
      <c r="TAX1016" s="31"/>
      <c r="TAY1016" s="31"/>
      <c r="TAZ1016" s="31"/>
      <c r="TBA1016" s="31"/>
      <c r="TBB1016" s="31"/>
      <c r="TBC1016" s="31"/>
      <c r="TBD1016" s="31"/>
      <c r="TBE1016" s="31"/>
      <c r="TBF1016" s="31"/>
      <c r="TBG1016" s="31"/>
      <c r="TBH1016" s="31"/>
      <c r="TBI1016" s="31"/>
      <c r="TBJ1016" s="31"/>
      <c r="TBK1016" s="31"/>
      <c r="TBL1016" s="31"/>
      <c r="TBM1016" s="31"/>
      <c r="TBN1016" s="31"/>
      <c r="TBO1016" s="31"/>
      <c r="TBP1016" s="31"/>
      <c r="TBQ1016" s="31"/>
      <c r="TBR1016" s="31"/>
      <c r="TBS1016" s="31"/>
      <c r="TBT1016" s="31"/>
      <c r="TBU1016" s="31"/>
      <c r="TBV1016" s="31"/>
      <c r="TBW1016" s="31"/>
      <c r="TBX1016" s="31"/>
      <c r="TBY1016" s="31"/>
      <c r="TBZ1016" s="31"/>
      <c r="TCA1016" s="31"/>
      <c r="TCB1016" s="31"/>
      <c r="TCC1016" s="31"/>
      <c r="TCD1016" s="31"/>
      <c r="TCE1016" s="31"/>
      <c r="TCF1016" s="31"/>
      <c r="TCG1016" s="31"/>
      <c r="TCH1016" s="31"/>
      <c r="TCI1016" s="31"/>
      <c r="TCJ1016" s="31"/>
      <c r="TCK1016" s="31"/>
      <c r="TCL1016" s="31"/>
      <c r="TCM1016" s="31"/>
      <c r="TCN1016" s="31"/>
      <c r="TCO1016" s="31"/>
      <c r="TCP1016" s="31"/>
      <c r="TCQ1016" s="31"/>
      <c r="TCR1016" s="31"/>
      <c r="TCS1016" s="31"/>
      <c r="TCT1016" s="31"/>
      <c r="TCU1016" s="31"/>
      <c r="TCV1016" s="31"/>
      <c r="TCW1016" s="31"/>
      <c r="TCX1016" s="31"/>
      <c r="TCY1016" s="31"/>
      <c r="TCZ1016" s="31"/>
      <c r="TDA1016" s="31"/>
      <c r="TDB1016" s="31"/>
      <c r="TDC1016" s="31"/>
      <c r="TDD1016" s="31"/>
      <c r="TDE1016" s="31"/>
      <c r="TDF1016" s="31"/>
      <c r="TDG1016" s="31"/>
      <c r="TDH1016" s="31"/>
      <c r="TDI1016" s="31"/>
      <c r="TDJ1016" s="31"/>
      <c r="TDK1016" s="31"/>
      <c r="TDL1016" s="31"/>
      <c r="TDM1016" s="31"/>
      <c r="TDN1016" s="31"/>
      <c r="TDO1016" s="31"/>
      <c r="TDP1016" s="31"/>
      <c r="TDQ1016" s="31"/>
      <c r="TDR1016" s="31"/>
      <c r="TDS1016" s="31"/>
      <c r="TDT1016" s="31"/>
      <c r="TDU1016" s="31"/>
      <c r="TDV1016" s="31"/>
      <c r="TDW1016" s="31"/>
      <c r="TDX1016" s="31"/>
      <c r="TDY1016" s="31"/>
      <c r="TDZ1016" s="31"/>
      <c r="TEA1016" s="31"/>
      <c r="TEB1016" s="31"/>
      <c r="TEC1016" s="31"/>
      <c r="TED1016" s="31"/>
      <c r="TEE1016" s="31"/>
      <c r="TEF1016" s="31"/>
      <c r="TEG1016" s="31"/>
      <c r="TEH1016" s="31"/>
      <c r="TEI1016" s="31"/>
      <c r="TEJ1016" s="31"/>
      <c r="TEK1016" s="31"/>
      <c r="TEL1016" s="31"/>
      <c r="TEM1016" s="31"/>
      <c r="TEN1016" s="31"/>
      <c r="TEO1016" s="31"/>
      <c r="TEP1016" s="31"/>
      <c r="TEQ1016" s="31"/>
      <c r="TER1016" s="31"/>
      <c r="TES1016" s="31"/>
      <c r="TET1016" s="31"/>
      <c r="TEU1016" s="31"/>
      <c r="TEV1016" s="31"/>
      <c r="TEW1016" s="31"/>
      <c r="TEX1016" s="31"/>
      <c r="TEY1016" s="31"/>
      <c r="TEZ1016" s="31"/>
      <c r="TFA1016" s="31"/>
      <c r="TFB1016" s="31"/>
      <c r="TFC1016" s="31"/>
      <c r="TFD1016" s="31"/>
      <c r="TFE1016" s="31"/>
      <c r="TFF1016" s="31"/>
      <c r="TFG1016" s="31"/>
      <c r="TFH1016" s="31"/>
      <c r="TFI1016" s="31"/>
      <c r="TFJ1016" s="31"/>
      <c r="TFK1016" s="31"/>
      <c r="TFL1016" s="31"/>
      <c r="TFM1016" s="31"/>
      <c r="TFN1016" s="31"/>
      <c r="TFO1016" s="31"/>
      <c r="TFP1016" s="31"/>
      <c r="TFQ1016" s="31"/>
      <c r="TFR1016" s="31"/>
      <c r="TFS1016" s="31"/>
      <c r="TFT1016" s="31"/>
      <c r="TFU1016" s="31"/>
      <c r="TFV1016" s="31"/>
      <c r="TFW1016" s="31"/>
      <c r="TFX1016" s="31"/>
      <c r="TFY1016" s="31"/>
      <c r="TFZ1016" s="31"/>
      <c r="TGA1016" s="31"/>
      <c r="TGB1016" s="31"/>
      <c r="TGC1016" s="31"/>
      <c r="TGD1016" s="31"/>
      <c r="TGE1016" s="31"/>
      <c r="TGF1016" s="31"/>
      <c r="TGG1016" s="31"/>
      <c r="TGH1016" s="31"/>
      <c r="TGI1016" s="31"/>
      <c r="TGJ1016" s="31"/>
      <c r="TGK1016" s="31"/>
      <c r="TGL1016" s="31"/>
      <c r="TGM1016" s="31"/>
      <c r="TGN1016" s="31"/>
      <c r="TGO1016" s="31"/>
      <c r="TGP1016" s="31"/>
      <c r="TGQ1016" s="31"/>
      <c r="TGR1016" s="31"/>
      <c r="TGS1016" s="31"/>
      <c r="TGT1016" s="31"/>
      <c r="TGU1016" s="31"/>
      <c r="TGV1016" s="31"/>
      <c r="TGW1016" s="31"/>
      <c r="TGX1016" s="31"/>
      <c r="TGY1016" s="31"/>
      <c r="TGZ1016" s="31"/>
      <c r="THA1016" s="31"/>
      <c r="THB1016" s="31"/>
      <c r="THC1016" s="31"/>
      <c r="THD1016" s="31"/>
      <c r="THE1016" s="31"/>
      <c r="THF1016" s="31"/>
      <c r="THG1016" s="31"/>
      <c r="THH1016" s="31"/>
      <c r="THI1016" s="31"/>
      <c r="THJ1016" s="31"/>
      <c r="THK1016" s="31"/>
      <c r="THL1016" s="31"/>
      <c r="THM1016" s="31"/>
      <c r="THN1016" s="31"/>
      <c r="THO1016" s="31"/>
      <c r="THP1016" s="31"/>
      <c r="THQ1016" s="31"/>
      <c r="THR1016" s="31"/>
      <c r="THS1016" s="31"/>
      <c r="THT1016" s="31"/>
      <c r="THU1016" s="31"/>
      <c r="THV1016" s="31"/>
      <c r="THW1016" s="31"/>
      <c r="THX1016" s="31"/>
      <c r="THY1016" s="31"/>
      <c r="THZ1016" s="31"/>
      <c r="TIA1016" s="31"/>
      <c r="TIB1016" s="31"/>
      <c r="TIC1016" s="31"/>
      <c r="TID1016" s="31"/>
      <c r="TIE1016" s="31"/>
      <c r="TIF1016" s="31"/>
      <c r="TIG1016" s="31"/>
      <c r="TIH1016" s="31"/>
      <c r="TII1016" s="31"/>
      <c r="TIJ1016" s="31"/>
      <c r="TIK1016" s="31"/>
      <c r="TIL1016" s="31"/>
      <c r="TIM1016" s="31"/>
      <c r="TIN1016" s="31"/>
      <c r="TIO1016" s="31"/>
      <c r="TIP1016" s="31"/>
      <c r="TIQ1016" s="31"/>
      <c r="TIR1016" s="31"/>
      <c r="TIS1016" s="31"/>
      <c r="TIT1016" s="31"/>
      <c r="TIU1016" s="31"/>
      <c r="TIV1016" s="31"/>
      <c r="TIW1016" s="31"/>
      <c r="TIX1016" s="31"/>
      <c r="TIY1016" s="31"/>
      <c r="TIZ1016" s="31"/>
      <c r="TJA1016" s="31"/>
      <c r="TJB1016" s="31"/>
      <c r="TJC1016" s="31"/>
      <c r="TJD1016" s="31"/>
      <c r="TJE1016" s="31"/>
      <c r="TJF1016" s="31"/>
      <c r="TJG1016" s="31"/>
      <c r="TJH1016" s="31"/>
      <c r="TJI1016" s="31"/>
      <c r="TJJ1016" s="31"/>
      <c r="TJK1016" s="31"/>
      <c r="TJL1016" s="31"/>
      <c r="TJM1016" s="31"/>
      <c r="TJN1016" s="31"/>
      <c r="TJO1016" s="31"/>
      <c r="TJP1016" s="31"/>
      <c r="TJQ1016" s="31"/>
      <c r="TJR1016" s="31"/>
      <c r="TJS1016" s="31"/>
      <c r="TJT1016" s="31"/>
      <c r="TJU1016" s="31"/>
      <c r="TJV1016" s="31"/>
      <c r="TJW1016" s="31"/>
      <c r="TJX1016" s="31"/>
      <c r="TJY1016" s="31"/>
      <c r="TJZ1016" s="31"/>
      <c r="TKA1016" s="31"/>
      <c r="TKB1016" s="31"/>
      <c r="TKC1016" s="31"/>
      <c r="TKD1016" s="31"/>
      <c r="TKE1016" s="31"/>
      <c r="TKF1016" s="31"/>
      <c r="TKG1016" s="31"/>
      <c r="TKH1016" s="31"/>
      <c r="TKI1016" s="31"/>
      <c r="TKJ1016" s="31"/>
      <c r="TKK1016" s="31"/>
      <c r="TKL1016" s="31"/>
      <c r="TKM1016" s="31"/>
      <c r="TKN1016" s="31"/>
      <c r="TKO1016" s="31"/>
      <c r="TKP1016" s="31"/>
      <c r="TKQ1016" s="31"/>
      <c r="TKR1016" s="31"/>
      <c r="TKS1016" s="31"/>
      <c r="TKT1016" s="31"/>
      <c r="TKU1016" s="31"/>
      <c r="TKV1016" s="31"/>
      <c r="TKW1016" s="31"/>
      <c r="TKX1016" s="31"/>
      <c r="TKY1016" s="31"/>
      <c r="TKZ1016" s="31"/>
      <c r="TLA1016" s="31"/>
      <c r="TLB1016" s="31"/>
      <c r="TLC1016" s="31"/>
      <c r="TLD1016" s="31"/>
      <c r="TLE1016" s="31"/>
      <c r="TLF1016" s="31"/>
      <c r="TLG1016" s="31"/>
      <c r="TLH1016" s="31"/>
      <c r="TLI1016" s="31"/>
      <c r="TLJ1016" s="31"/>
      <c r="TLK1016" s="31"/>
      <c r="TLL1016" s="31"/>
      <c r="TLM1016" s="31"/>
      <c r="TLN1016" s="31"/>
      <c r="TLO1016" s="31"/>
      <c r="TLP1016" s="31"/>
      <c r="TLQ1016" s="31"/>
      <c r="TLR1016" s="31"/>
      <c r="TLS1016" s="31"/>
      <c r="TLT1016" s="31"/>
      <c r="TLU1016" s="31"/>
      <c r="TLV1016" s="31"/>
      <c r="TLW1016" s="31"/>
      <c r="TLX1016" s="31"/>
      <c r="TLY1016" s="31"/>
      <c r="TLZ1016" s="31"/>
      <c r="TMA1016" s="31"/>
      <c r="TMB1016" s="31"/>
      <c r="TMC1016" s="31"/>
      <c r="TMD1016" s="31"/>
      <c r="TME1016" s="31"/>
      <c r="TMF1016" s="31"/>
      <c r="TMG1016" s="31"/>
      <c r="TMH1016" s="31"/>
      <c r="TMI1016" s="31"/>
      <c r="TMJ1016" s="31"/>
      <c r="TMK1016" s="31"/>
      <c r="TML1016" s="31"/>
      <c r="TMM1016" s="31"/>
      <c r="TMN1016" s="31"/>
      <c r="TMO1016" s="31"/>
      <c r="TMP1016" s="31"/>
      <c r="TMQ1016" s="31"/>
      <c r="TMR1016" s="31"/>
      <c r="TMS1016" s="31"/>
      <c r="TMT1016" s="31"/>
      <c r="TMU1016" s="31"/>
      <c r="TMV1016" s="31"/>
      <c r="TMW1016" s="31"/>
      <c r="TMX1016" s="31"/>
      <c r="TMY1016" s="31"/>
      <c r="TMZ1016" s="31"/>
      <c r="TNA1016" s="31"/>
      <c r="TNB1016" s="31"/>
      <c r="TNC1016" s="31"/>
      <c r="TND1016" s="31"/>
      <c r="TNE1016" s="31"/>
      <c r="TNF1016" s="31"/>
      <c r="TNG1016" s="31"/>
      <c r="TNH1016" s="31"/>
      <c r="TNI1016" s="31"/>
      <c r="TNJ1016" s="31"/>
      <c r="TNK1016" s="31"/>
      <c r="TNL1016" s="31"/>
      <c r="TNM1016" s="31"/>
      <c r="TNN1016" s="31"/>
      <c r="TNO1016" s="31"/>
      <c r="TNP1016" s="31"/>
      <c r="TNQ1016" s="31"/>
      <c r="TNR1016" s="31"/>
      <c r="TNS1016" s="31"/>
      <c r="TNT1016" s="31"/>
      <c r="TNU1016" s="31"/>
      <c r="TNV1016" s="31"/>
      <c r="TNW1016" s="31"/>
      <c r="TNX1016" s="31"/>
      <c r="TNY1016" s="31"/>
      <c r="TNZ1016" s="31"/>
      <c r="TOA1016" s="31"/>
      <c r="TOB1016" s="31"/>
      <c r="TOC1016" s="31"/>
      <c r="TOD1016" s="31"/>
      <c r="TOE1016" s="31"/>
      <c r="TOF1016" s="31"/>
      <c r="TOG1016" s="31"/>
      <c r="TOH1016" s="31"/>
      <c r="TOI1016" s="31"/>
      <c r="TOJ1016" s="31"/>
      <c r="TOK1016" s="31"/>
      <c r="TOL1016" s="31"/>
      <c r="TOM1016" s="31"/>
      <c r="TON1016" s="31"/>
      <c r="TOO1016" s="31"/>
      <c r="TOP1016" s="31"/>
      <c r="TOQ1016" s="31"/>
      <c r="TOR1016" s="31"/>
      <c r="TOS1016" s="31"/>
      <c r="TOT1016" s="31"/>
      <c r="TOU1016" s="31"/>
      <c r="TOV1016" s="31"/>
      <c r="TOW1016" s="31"/>
      <c r="TOX1016" s="31"/>
      <c r="TOY1016" s="31"/>
      <c r="TOZ1016" s="31"/>
      <c r="TPA1016" s="31"/>
      <c r="TPB1016" s="31"/>
      <c r="TPC1016" s="31"/>
      <c r="TPD1016" s="31"/>
      <c r="TPE1016" s="31"/>
      <c r="TPF1016" s="31"/>
      <c r="TPG1016" s="31"/>
      <c r="TPH1016" s="31"/>
      <c r="TPI1016" s="31"/>
      <c r="TPJ1016" s="31"/>
      <c r="TPK1016" s="31"/>
      <c r="TPL1016" s="31"/>
      <c r="TPM1016" s="31"/>
      <c r="TPN1016" s="31"/>
      <c r="TPO1016" s="31"/>
      <c r="TPP1016" s="31"/>
      <c r="TPQ1016" s="31"/>
      <c r="TPR1016" s="31"/>
      <c r="TPS1016" s="31"/>
      <c r="TPT1016" s="31"/>
      <c r="TPU1016" s="31"/>
      <c r="TPV1016" s="31"/>
      <c r="TPW1016" s="31"/>
      <c r="TPX1016" s="31"/>
      <c r="TPY1016" s="31"/>
      <c r="TPZ1016" s="31"/>
      <c r="TQA1016" s="31"/>
      <c r="TQB1016" s="31"/>
      <c r="TQC1016" s="31"/>
      <c r="TQD1016" s="31"/>
      <c r="TQE1016" s="31"/>
      <c r="TQF1016" s="31"/>
      <c r="TQG1016" s="31"/>
      <c r="TQH1016" s="31"/>
      <c r="TQI1016" s="31"/>
      <c r="TQJ1016" s="31"/>
      <c r="TQK1016" s="31"/>
      <c r="TQL1016" s="31"/>
      <c r="TQM1016" s="31"/>
      <c r="TQN1016" s="31"/>
      <c r="TQO1016" s="31"/>
      <c r="TQP1016" s="31"/>
      <c r="TQQ1016" s="31"/>
      <c r="TQR1016" s="31"/>
      <c r="TQS1016" s="31"/>
      <c r="TQT1016" s="31"/>
      <c r="TQU1016" s="31"/>
      <c r="TQV1016" s="31"/>
      <c r="TQW1016" s="31"/>
      <c r="TQX1016" s="31"/>
      <c r="TQY1016" s="31"/>
      <c r="TQZ1016" s="31"/>
      <c r="TRA1016" s="31"/>
      <c r="TRB1016" s="31"/>
      <c r="TRC1016" s="31"/>
      <c r="TRD1016" s="31"/>
      <c r="TRE1016" s="31"/>
      <c r="TRF1016" s="31"/>
      <c r="TRG1016" s="31"/>
      <c r="TRH1016" s="31"/>
      <c r="TRI1016" s="31"/>
      <c r="TRJ1016" s="31"/>
      <c r="TRK1016" s="31"/>
      <c r="TRL1016" s="31"/>
      <c r="TRM1016" s="31"/>
      <c r="TRN1016" s="31"/>
      <c r="TRO1016" s="31"/>
      <c r="TRP1016" s="31"/>
      <c r="TRQ1016" s="31"/>
      <c r="TRR1016" s="31"/>
      <c r="TRS1016" s="31"/>
      <c r="TRT1016" s="31"/>
      <c r="TRU1016" s="31"/>
      <c r="TRV1016" s="31"/>
      <c r="TRW1016" s="31"/>
      <c r="TRX1016" s="31"/>
      <c r="TRY1016" s="31"/>
      <c r="TRZ1016" s="31"/>
      <c r="TSA1016" s="31"/>
      <c r="TSB1016" s="31"/>
      <c r="TSC1016" s="31"/>
      <c r="TSD1016" s="31"/>
      <c r="TSE1016" s="31"/>
      <c r="TSF1016" s="31"/>
      <c r="TSG1016" s="31"/>
      <c r="TSH1016" s="31"/>
      <c r="TSI1016" s="31"/>
      <c r="TSJ1016" s="31"/>
      <c r="TSK1016" s="31"/>
      <c r="TSL1016" s="31"/>
      <c r="TSM1016" s="31"/>
      <c r="TSN1016" s="31"/>
      <c r="TSO1016" s="31"/>
      <c r="TSP1016" s="31"/>
      <c r="TSQ1016" s="31"/>
      <c r="TSR1016" s="31"/>
      <c r="TSS1016" s="31"/>
      <c r="TST1016" s="31"/>
      <c r="TSU1016" s="31"/>
      <c r="TSV1016" s="31"/>
      <c r="TSW1016" s="31"/>
      <c r="TSX1016" s="31"/>
      <c r="TSY1016" s="31"/>
      <c r="TSZ1016" s="31"/>
      <c r="TTA1016" s="31"/>
      <c r="TTB1016" s="31"/>
      <c r="TTC1016" s="31"/>
      <c r="TTD1016" s="31"/>
      <c r="TTE1016" s="31"/>
      <c r="TTF1016" s="31"/>
      <c r="TTG1016" s="31"/>
      <c r="TTH1016" s="31"/>
      <c r="TTI1016" s="31"/>
      <c r="TTJ1016" s="31"/>
      <c r="TTK1016" s="31"/>
      <c r="TTL1016" s="31"/>
      <c r="TTM1016" s="31"/>
      <c r="TTN1016" s="31"/>
      <c r="TTO1016" s="31"/>
      <c r="TTP1016" s="31"/>
      <c r="TTQ1016" s="31"/>
      <c r="TTR1016" s="31"/>
      <c r="TTS1016" s="31"/>
      <c r="TTT1016" s="31"/>
      <c r="TTU1016" s="31"/>
      <c r="TTV1016" s="31"/>
      <c r="TTW1016" s="31"/>
      <c r="TTX1016" s="31"/>
      <c r="TTY1016" s="31"/>
      <c r="TTZ1016" s="31"/>
      <c r="TUA1016" s="31"/>
      <c r="TUB1016" s="31"/>
      <c r="TUC1016" s="31"/>
      <c r="TUD1016" s="31"/>
      <c r="TUE1016" s="31"/>
      <c r="TUF1016" s="31"/>
      <c r="TUG1016" s="31"/>
      <c r="TUH1016" s="31"/>
      <c r="TUI1016" s="31"/>
      <c r="TUJ1016" s="31"/>
      <c r="TUK1016" s="31"/>
      <c r="TUL1016" s="31"/>
      <c r="TUM1016" s="31"/>
      <c r="TUN1016" s="31"/>
      <c r="TUO1016" s="31"/>
      <c r="TUP1016" s="31"/>
      <c r="TUQ1016" s="31"/>
      <c r="TUR1016" s="31"/>
      <c r="TUS1016" s="31"/>
      <c r="TUT1016" s="31"/>
      <c r="TUU1016" s="31"/>
      <c r="TUV1016" s="31"/>
      <c r="TUW1016" s="31"/>
      <c r="TUX1016" s="31"/>
      <c r="TUY1016" s="31"/>
      <c r="TUZ1016" s="31"/>
      <c r="TVA1016" s="31"/>
      <c r="TVB1016" s="31"/>
      <c r="TVC1016" s="31"/>
      <c r="TVD1016" s="31"/>
      <c r="TVE1016" s="31"/>
      <c r="TVF1016" s="31"/>
      <c r="TVG1016" s="31"/>
      <c r="TVH1016" s="31"/>
      <c r="TVI1016" s="31"/>
      <c r="TVJ1016" s="31"/>
      <c r="TVK1016" s="31"/>
      <c r="TVL1016" s="31"/>
      <c r="TVM1016" s="31"/>
      <c r="TVN1016" s="31"/>
      <c r="TVO1016" s="31"/>
      <c r="TVP1016" s="31"/>
      <c r="TVQ1016" s="31"/>
      <c r="TVR1016" s="31"/>
      <c r="TVS1016" s="31"/>
      <c r="TVT1016" s="31"/>
      <c r="TVU1016" s="31"/>
      <c r="TVV1016" s="31"/>
      <c r="TVW1016" s="31"/>
      <c r="TVX1016" s="31"/>
      <c r="TVY1016" s="31"/>
      <c r="TVZ1016" s="31"/>
      <c r="TWA1016" s="31"/>
      <c r="TWB1016" s="31"/>
      <c r="TWC1016" s="31"/>
      <c r="TWD1016" s="31"/>
      <c r="TWE1016" s="31"/>
      <c r="TWF1016" s="31"/>
      <c r="TWG1016" s="31"/>
      <c r="TWH1016" s="31"/>
      <c r="TWI1016" s="31"/>
      <c r="TWJ1016" s="31"/>
      <c r="TWK1016" s="31"/>
      <c r="TWL1016" s="31"/>
      <c r="TWM1016" s="31"/>
      <c r="TWN1016" s="31"/>
      <c r="TWO1016" s="31"/>
      <c r="TWP1016" s="31"/>
      <c r="TWQ1016" s="31"/>
      <c r="TWR1016" s="31"/>
      <c r="TWS1016" s="31"/>
      <c r="TWT1016" s="31"/>
      <c r="TWU1016" s="31"/>
      <c r="TWV1016" s="31"/>
      <c r="TWW1016" s="31"/>
      <c r="TWX1016" s="31"/>
      <c r="TWY1016" s="31"/>
      <c r="TWZ1016" s="31"/>
      <c r="TXA1016" s="31"/>
      <c r="TXB1016" s="31"/>
      <c r="TXC1016" s="31"/>
      <c r="TXD1016" s="31"/>
      <c r="TXE1016" s="31"/>
      <c r="TXF1016" s="31"/>
      <c r="TXG1016" s="31"/>
      <c r="TXH1016" s="31"/>
      <c r="TXI1016" s="31"/>
      <c r="TXJ1016" s="31"/>
      <c r="TXK1016" s="31"/>
      <c r="TXL1016" s="31"/>
      <c r="TXM1016" s="31"/>
      <c r="TXN1016" s="31"/>
      <c r="TXO1016" s="31"/>
      <c r="TXP1016" s="31"/>
      <c r="TXQ1016" s="31"/>
      <c r="TXR1016" s="31"/>
      <c r="TXS1016" s="31"/>
      <c r="TXT1016" s="31"/>
      <c r="TXU1016" s="31"/>
      <c r="TXV1016" s="31"/>
      <c r="TXW1016" s="31"/>
      <c r="TXX1016" s="31"/>
      <c r="TXY1016" s="31"/>
      <c r="TXZ1016" s="31"/>
      <c r="TYA1016" s="31"/>
      <c r="TYB1016" s="31"/>
      <c r="TYC1016" s="31"/>
      <c r="TYD1016" s="31"/>
      <c r="TYE1016" s="31"/>
      <c r="TYF1016" s="31"/>
      <c r="TYG1016" s="31"/>
      <c r="TYH1016" s="31"/>
      <c r="TYI1016" s="31"/>
      <c r="TYJ1016" s="31"/>
      <c r="TYK1016" s="31"/>
      <c r="TYL1016" s="31"/>
      <c r="TYM1016" s="31"/>
      <c r="TYN1016" s="31"/>
      <c r="TYO1016" s="31"/>
      <c r="TYP1016" s="31"/>
      <c r="TYQ1016" s="31"/>
      <c r="TYR1016" s="31"/>
      <c r="TYS1016" s="31"/>
      <c r="TYT1016" s="31"/>
      <c r="TYU1016" s="31"/>
      <c r="TYV1016" s="31"/>
      <c r="TYW1016" s="31"/>
      <c r="TYX1016" s="31"/>
      <c r="TYY1016" s="31"/>
      <c r="TYZ1016" s="31"/>
      <c r="TZA1016" s="31"/>
      <c r="TZB1016" s="31"/>
      <c r="TZC1016" s="31"/>
      <c r="TZD1016" s="31"/>
      <c r="TZE1016" s="31"/>
      <c r="TZF1016" s="31"/>
      <c r="TZG1016" s="31"/>
      <c r="TZH1016" s="31"/>
      <c r="TZI1016" s="31"/>
      <c r="TZJ1016" s="31"/>
      <c r="TZK1016" s="31"/>
      <c r="TZL1016" s="31"/>
      <c r="TZM1016" s="31"/>
      <c r="TZN1016" s="31"/>
      <c r="TZO1016" s="31"/>
      <c r="TZP1016" s="31"/>
      <c r="TZQ1016" s="31"/>
      <c r="TZR1016" s="31"/>
      <c r="TZS1016" s="31"/>
      <c r="TZT1016" s="31"/>
      <c r="TZU1016" s="31"/>
      <c r="TZV1016" s="31"/>
      <c r="TZW1016" s="31"/>
      <c r="TZX1016" s="31"/>
      <c r="TZY1016" s="31"/>
      <c r="TZZ1016" s="31"/>
      <c r="UAA1016" s="31"/>
      <c r="UAB1016" s="31"/>
      <c r="UAC1016" s="31"/>
      <c r="UAD1016" s="31"/>
      <c r="UAE1016" s="31"/>
      <c r="UAF1016" s="31"/>
      <c r="UAG1016" s="31"/>
      <c r="UAH1016" s="31"/>
      <c r="UAI1016" s="31"/>
      <c r="UAJ1016" s="31"/>
      <c r="UAK1016" s="31"/>
      <c r="UAL1016" s="31"/>
      <c r="UAM1016" s="31"/>
      <c r="UAN1016" s="31"/>
      <c r="UAO1016" s="31"/>
      <c r="UAP1016" s="31"/>
      <c r="UAQ1016" s="31"/>
      <c r="UAR1016" s="31"/>
      <c r="UAS1016" s="31"/>
      <c r="UAT1016" s="31"/>
      <c r="UAU1016" s="31"/>
      <c r="UAV1016" s="31"/>
      <c r="UAW1016" s="31"/>
      <c r="UAX1016" s="31"/>
      <c r="UAY1016" s="31"/>
      <c r="UAZ1016" s="31"/>
      <c r="UBA1016" s="31"/>
      <c r="UBB1016" s="31"/>
      <c r="UBC1016" s="31"/>
      <c r="UBD1016" s="31"/>
      <c r="UBE1016" s="31"/>
      <c r="UBF1016" s="31"/>
      <c r="UBG1016" s="31"/>
      <c r="UBH1016" s="31"/>
      <c r="UBI1016" s="31"/>
      <c r="UBJ1016" s="31"/>
      <c r="UBK1016" s="31"/>
      <c r="UBL1016" s="31"/>
      <c r="UBM1016" s="31"/>
      <c r="UBN1016" s="31"/>
      <c r="UBO1016" s="31"/>
      <c r="UBP1016" s="31"/>
      <c r="UBQ1016" s="31"/>
      <c r="UBR1016" s="31"/>
      <c r="UBS1016" s="31"/>
      <c r="UBT1016" s="31"/>
      <c r="UBU1016" s="31"/>
      <c r="UBV1016" s="31"/>
      <c r="UBW1016" s="31"/>
      <c r="UBX1016" s="31"/>
      <c r="UBY1016" s="31"/>
      <c r="UBZ1016" s="31"/>
      <c r="UCA1016" s="31"/>
      <c r="UCB1016" s="31"/>
      <c r="UCC1016" s="31"/>
      <c r="UCD1016" s="31"/>
      <c r="UCE1016" s="31"/>
      <c r="UCF1016" s="31"/>
      <c r="UCG1016" s="31"/>
      <c r="UCH1016" s="31"/>
      <c r="UCI1016" s="31"/>
      <c r="UCJ1016" s="31"/>
      <c r="UCK1016" s="31"/>
      <c r="UCL1016" s="31"/>
      <c r="UCM1016" s="31"/>
      <c r="UCN1016" s="31"/>
      <c r="UCO1016" s="31"/>
      <c r="UCP1016" s="31"/>
      <c r="UCQ1016" s="31"/>
      <c r="UCR1016" s="31"/>
      <c r="UCS1016" s="31"/>
      <c r="UCT1016" s="31"/>
      <c r="UCU1016" s="31"/>
      <c r="UCV1016" s="31"/>
      <c r="UCW1016" s="31"/>
      <c r="UCX1016" s="31"/>
      <c r="UCY1016" s="31"/>
      <c r="UCZ1016" s="31"/>
      <c r="UDA1016" s="31"/>
      <c r="UDB1016" s="31"/>
      <c r="UDC1016" s="31"/>
      <c r="UDD1016" s="31"/>
      <c r="UDE1016" s="31"/>
      <c r="UDF1016" s="31"/>
      <c r="UDG1016" s="31"/>
      <c r="UDH1016" s="31"/>
      <c r="UDI1016" s="31"/>
      <c r="UDJ1016" s="31"/>
      <c r="UDK1016" s="31"/>
      <c r="UDL1016" s="31"/>
      <c r="UDM1016" s="31"/>
      <c r="UDN1016" s="31"/>
      <c r="UDO1016" s="31"/>
      <c r="UDP1016" s="31"/>
      <c r="UDQ1016" s="31"/>
      <c r="UDR1016" s="31"/>
      <c r="UDS1016" s="31"/>
      <c r="UDT1016" s="31"/>
      <c r="UDU1016" s="31"/>
      <c r="UDV1016" s="31"/>
      <c r="UDW1016" s="31"/>
      <c r="UDX1016" s="31"/>
      <c r="UDY1016" s="31"/>
      <c r="UDZ1016" s="31"/>
      <c r="UEA1016" s="31"/>
      <c r="UEB1016" s="31"/>
      <c r="UEC1016" s="31"/>
      <c r="UED1016" s="31"/>
      <c r="UEE1016" s="31"/>
      <c r="UEF1016" s="31"/>
      <c r="UEG1016" s="31"/>
      <c r="UEH1016" s="31"/>
      <c r="UEI1016" s="31"/>
      <c r="UEJ1016" s="31"/>
      <c r="UEK1016" s="31"/>
      <c r="UEL1016" s="31"/>
      <c r="UEM1016" s="31"/>
      <c r="UEN1016" s="31"/>
      <c r="UEO1016" s="31"/>
      <c r="UEP1016" s="31"/>
      <c r="UEQ1016" s="31"/>
      <c r="UER1016" s="31"/>
      <c r="UES1016" s="31"/>
      <c r="UET1016" s="31"/>
      <c r="UEU1016" s="31"/>
      <c r="UEV1016" s="31"/>
      <c r="UEW1016" s="31"/>
      <c r="UEX1016" s="31"/>
      <c r="UEY1016" s="31"/>
      <c r="UEZ1016" s="31"/>
      <c r="UFA1016" s="31"/>
      <c r="UFB1016" s="31"/>
      <c r="UFC1016" s="31"/>
      <c r="UFD1016" s="31"/>
      <c r="UFE1016" s="31"/>
      <c r="UFF1016" s="31"/>
      <c r="UFG1016" s="31"/>
      <c r="UFH1016" s="31"/>
      <c r="UFI1016" s="31"/>
      <c r="UFJ1016" s="31"/>
      <c r="UFK1016" s="31"/>
      <c r="UFL1016" s="31"/>
      <c r="UFM1016" s="31"/>
      <c r="UFN1016" s="31"/>
      <c r="UFO1016" s="31"/>
      <c r="UFP1016" s="31"/>
      <c r="UFQ1016" s="31"/>
      <c r="UFR1016" s="31"/>
      <c r="UFS1016" s="31"/>
      <c r="UFT1016" s="31"/>
      <c r="UFU1016" s="31"/>
      <c r="UFV1016" s="31"/>
      <c r="UFW1016" s="31"/>
      <c r="UFX1016" s="31"/>
      <c r="UFY1016" s="31"/>
      <c r="UFZ1016" s="31"/>
      <c r="UGA1016" s="31"/>
      <c r="UGB1016" s="31"/>
      <c r="UGC1016" s="31"/>
      <c r="UGD1016" s="31"/>
      <c r="UGE1016" s="31"/>
      <c r="UGF1016" s="31"/>
      <c r="UGG1016" s="31"/>
      <c r="UGH1016" s="31"/>
      <c r="UGI1016" s="31"/>
      <c r="UGJ1016" s="31"/>
      <c r="UGK1016" s="31"/>
      <c r="UGL1016" s="31"/>
      <c r="UGM1016" s="31"/>
      <c r="UGN1016" s="31"/>
      <c r="UGO1016" s="31"/>
      <c r="UGP1016" s="31"/>
      <c r="UGQ1016" s="31"/>
      <c r="UGR1016" s="31"/>
      <c r="UGS1016" s="31"/>
      <c r="UGT1016" s="31"/>
      <c r="UGU1016" s="31"/>
      <c r="UGV1016" s="31"/>
      <c r="UGW1016" s="31"/>
      <c r="UGX1016" s="31"/>
      <c r="UGY1016" s="31"/>
      <c r="UGZ1016" s="31"/>
      <c r="UHA1016" s="31"/>
      <c r="UHB1016" s="31"/>
      <c r="UHC1016" s="31"/>
      <c r="UHD1016" s="31"/>
      <c r="UHE1016" s="31"/>
      <c r="UHF1016" s="31"/>
      <c r="UHG1016" s="31"/>
      <c r="UHH1016" s="31"/>
      <c r="UHI1016" s="31"/>
      <c r="UHJ1016" s="31"/>
      <c r="UHK1016" s="31"/>
      <c r="UHL1016" s="31"/>
      <c r="UHM1016" s="31"/>
      <c r="UHN1016" s="31"/>
      <c r="UHO1016" s="31"/>
      <c r="UHP1016" s="31"/>
      <c r="UHQ1016" s="31"/>
      <c r="UHR1016" s="31"/>
      <c r="UHS1016" s="31"/>
      <c r="UHT1016" s="31"/>
      <c r="UHU1016" s="31"/>
      <c r="UHV1016" s="31"/>
      <c r="UHW1016" s="31"/>
      <c r="UHX1016" s="31"/>
      <c r="UHY1016" s="31"/>
      <c r="UHZ1016" s="31"/>
      <c r="UIA1016" s="31"/>
      <c r="UIB1016" s="31"/>
      <c r="UIC1016" s="31"/>
      <c r="UID1016" s="31"/>
      <c r="UIE1016" s="31"/>
      <c r="UIF1016" s="31"/>
      <c r="UIG1016" s="31"/>
      <c r="UIH1016" s="31"/>
      <c r="UII1016" s="31"/>
      <c r="UIJ1016" s="31"/>
      <c r="UIK1016" s="31"/>
      <c r="UIL1016" s="31"/>
      <c r="UIM1016" s="31"/>
      <c r="UIN1016" s="31"/>
      <c r="UIO1016" s="31"/>
      <c r="UIP1016" s="31"/>
      <c r="UIQ1016" s="31"/>
      <c r="UIR1016" s="31"/>
      <c r="UIS1016" s="31"/>
      <c r="UIT1016" s="31"/>
      <c r="UIU1016" s="31"/>
      <c r="UIV1016" s="31"/>
      <c r="UIW1016" s="31"/>
      <c r="UIX1016" s="31"/>
      <c r="UIY1016" s="31"/>
      <c r="UIZ1016" s="31"/>
      <c r="UJA1016" s="31"/>
      <c r="UJB1016" s="31"/>
      <c r="UJC1016" s="31"/>
      <c r="UJD1016" s="31"/>
      <c r="UJE1016" s="31"/>
      <c r="UJF1016" s="31"/>
      <c r="UJG1016" s="31"/>
      <c r="UJH1016" s="31"/>
      <c r="UJI1016" s="31"/>
      <c r="UJJ1016" s="31"/>
      <c r="UJK1016" s="31"/>
      <c r="UJL1016" s="31"/>
      <c r="UJM1016" s="31"/>
      <c r="UJN1016" s="31"/>
      <c r="UJO1016" s="31"/>
      <c r="UJP1016" s="31"/>
      <c r="UJQ1016" s="31"/>
      <c r="UJR1016" s="31"/>
      <c r="UJS1016" s="31"/>
      <c r="UJT1016" s="31"/>
      <c r="UJU1016" s="31"/>
      <c r="UJV1016" s="31"/>
      <c r="UJW1016" s="31"/>
      <c r="UJX1016" s="31"/>
      <c r="UJY1016" s="31"/>
      <c r="UJZ1016" s="31"/>
      <c r="UKA1016" s="31"/>
      <c r="UKB1016" s="31"/>
      <c r="UKC1016" s="31"/>
      <c r="UKD1016" s="31"/>
      <c r="UKE1016" s="31"/>
      <c r="UKF1016" s="31"/>
      <c r="UKG1016" s="31"/>
      <c r="UKH1016" s="31"/>
      <c r="UKI1016" s="31"/>
      <c r="UKJ1016" s="31"/>
      <c r="UKK1016" s="31"/>
      <c r="UKL1016" s="31"/>
      <c r="UKM1016" s="31"/>
      <c r="UKN1016" s="31"/>
      <c r="UKO1016" s="31"/>
      <c r="UKP1016" s="31"/>
      <c r="UKQ1016" s="31"/>
      <c r="UKR1016" s="31"/>
      <c r="UKS1016" s="31"/>
      <c r="UKT1016" s="31"/>
      <c r="UKU1016" s="31"/>
      <c r="UKV1016" s="31"/>
      <c r="UKW1016" s="31"/>
      <c r="UKX1016" s="31"/>
      <c r="UKY1016" s="31"/>
      <c r="UKZ1016" s="31"/>
      <c r="ULA1016" s="31"/>
      <c r="ULB1016" s="31"/>
      <c r="ULC1016" s="31"/>
      <c r="ULD1016" s="31"/>
      <c r="ULE1016" s="31"/>
      <c r="ULF1016" s="31"/>
      <c r="ULG1016" s="31"/>
      <c r="ULH1016" s="31"/>
      <c r="ULI1016" s="31"/>
      <c r="ULJ1016" s="31"/>
      <c r="ULK1016" s="31"/>
      <c r="ULL1016" s="31"/>
      <c r="ULM1016" s="31"/>
      <c r="ULN1016" s="31"/>
      <c r="ULO1016" s="31"/>
      <c r="ULP1016" s="31"/>
      <c r="ULQ1016" s="31"/>
      <c r="ULR1016" s="31"/>
      <c r="ULS1016" s="31"/>
      <c r="ULT1016" s="31"/>
      <c r="ULU1016" s="31"/>
      <c r="ULV1016" s="31"/>
      <c r="ULW1016" s="31"/>
      <c r="ULX1016" s="31"/>
      <c r="ULY1016" s="31"/>
      <c r="ULZ1016" s="31"/>
      <c r="UMA1016" s="31"/>
      <c r="UMB1016" s="31"/>
      <c r="UMC1016" s="31"/>
      <c r="UMD1016" s="31"/>
      <c r="UME1016" s="31"/>
      <c r="UMF1016" s="31"/>
      <c r="UMG1016" s="31"/>
      <c r="UMH1016" s="31"/>
      <c r="UMI1016" s="31"/>
      <c r="UMJ1016" s="31"/>
      <c r="UMK1016" s="31"/>
      <c r="UML1016" s="31"/>
      <c r="UMM1016" s="31"/>
      <c r="UMN1016" s="31"/>
      <c r="UMO1016" s="31"/>
      <c r="UMP1016" s="31"/>
      <c r="UMQ1016" s="31"/>
      <c r="UMR1016" s="31"/>
      <c r="UMS1016" s="31"/>
      <c r="UMT1016" s="31"/>
      <c r="UMU1016" s="31"/>
      <c r="UMV1016" s="31"/>
      <c r="UMW1016" s="31"/>
      <c r="UMX1016" s="31"/>
      <c r="UMY1016" s="31"/>
      <c r="UMZ1016" s="31"/>
      <c r="UNA1016" s="31"/>
      <c r="UNB1016" s="31"/>
      <c r="UNC1016" s="31"/>
      <c r="UND1016" s="31"/>
      <c r="UNE1016" s="31"/>
      <c r="UNF1016" s="31"/>
      <c r="UNG1016" s="31"/>
      <c r="UNH1016" s="31"/>
      <c r="UNI1016" s="31"/>
      <c r="UNJ1016" s="31"/>
      <c r="UNK1016" s="31"/>
      <c r="UNL1016" s="31"/>
      <c r="UNM1016" s="31"/>
      <c r="UNN1016" s="31"/>
      <c r="UNO1016" s="31"/>
      <c r="UNP1016" s="31"/>
      <c r="UNQ1016" s="31"/>
      <c r="UNR1016" s="31"/>
      <c r="UNS1016" s="31"/>
      <c r="UNT1016" s="31"/>
      <c r="UNU1016" s="31"/>
      <c r="UNV1016" s="31"/>
      <c r="UNW1016" s="31"/>
      <c r="UNX1016" s="31"/>
      <c r="UNY1016" s="31"/>
      <c r="UNZ1016" s="31"/>
      <c r="UOA1016" s="31"/>
      <c r="UOB1016" s="31"/>
      <c r="UOC1016" s="31"/>
      <c r="UOD1016" s="31"/>
      <c r="UOE1016" s="31"/>
      <c r="UOF1016" s="31"/>
      <c r="UOG1016" s="31"/>
      <c r="UOH1016" s="31"/>
      <c r="UOI1016" s="31"/>
      <c r="UOJ1016" s="31"/>
      <c r="UOK1016" s="31"/>
      <c r="UOL1016" s="31"/>
      <c r="UOM1016" s="31"/>
      <c r="UON1016" s="31"/>
      <c r="UOO1016" s="31"/>
      <c r="UOP1016" s="31"/>
      <c r="UOQ1016" s="31"/>
      <c r="UOR1016" s="31"/>
      <c r="UOS1016" s="31"/>
      <c r="UOT1016" s="31"/>
      <c r="UOU1016" s="31"/>
      <c r="UOV1016" s="31"/>
      <c r="UOW1016" s="31"/>
      <c r="UOX1016" s="31"/>
      <c r="UOY1016" s="31"/>
      <c r="UOZ1016" s="31"/>
      <c r="UPA1016" s="31"/>
      <c r="UPB1016" s="31"/>
      <c r="UPC1016" s="31"/>
      <c r="UPD1016" s="31"/>
      <c r="UPE1016" s="31"/>
      <c r="UPF1016" s="31"/>
      <c r="UPG1016" s="31"/>
      <c r="UPH1016" s="31"/>
      <c r="UPI1016" s="31"/>
      <c r="UPJ1016" s="31"/>
      <c r="UPK1016" s="31"/>
      <c r="UPL1016" s="31"/>
      <c r="UPM1016" s="31"/>
      <c r="UPN1016" s="31"/>
      <c r="UPO1016" s="31"/>
      <c r="UPP1016" s="31"/>
      <c r="UPQ1016" s="31"/>
      <c r="UPR1016" s="31"/>
      <c r="UPS1016" s="31"/>
      <c r="UPT1016" s="31"/>
      <c r="UPU1016" s="31"/>
      <c r="UPV1016" s="31"/>
      <c r="UPW1016" s="31"/>
      <c r="UPX1016" s="31"/>
      <c r="UPY1016" s="31"/>
      <c r="UPZ1016" s="31"/>
      <c r="UQA1016" s="31"/>
      <c r="UQB1016" s="31"/>
      <c r="UQC1016" s="31"/>
      <c r="UQD1016" s="31"/>
      <c r="UQE1016" s="31"/>
      <c r="UQF1016" s="31"/>
      <c r="UQG1016" s="31"/>
      <c r="UQH1016" s="31"/>
      <c r="UQI1016" s="31"/>
      <c r="UQJ1016" s="31"/>
      <c r="UQK1016" s="31"/>
      <c r="UQL1016" s="31"/>
      <c r="UQM1016" s="31"/>
      <c r="UQN1016" s="31"/>
      <c r="UQO1016" s="31"/>
      <c r="UQP1016" s="31"/>
      <c r="UQQ1016" s="31"/>
      <c r="UQR1016" s="31"/>
      <c r="UQS1016" s="31"/>
      <c r="UQT1016" s="31"/>
      <c r="UQU1016" s="31"/>
      <c r="UQV1016" s="31"/>
      <c r="UQW1016" s="31"/>
      <c r="UQX1016" s="31"/>
      <c r="UQY1016" s="31"/>
      <c r="UQZ1016" s="31"/>
      <c r="URA1016" s="31"/>
      <c r="URB1016" s="31"/>
      <c r="URC1016" s="31"/>
      <c r="URD1016" s="31"/>
      <c r="URE1016" s="31"/>
      <c r="URF1016" s="31"/>
      <c r="URG1016" s="31"/>
      <c r="URH1016" s="31"/>
      <c r="URI1016" s="31"/>
      <c r="URJ1016" s="31"/>
      <c r="URK1016" s="31"/>
      <c r="URL1016" s="31"/>
      <c r="URM1016" s="31"/>
      <c r="URN1016" s="31"/>
      <c r="URO1016" s="31"/>
      <c r="URP1016" s="31"/>
      <c r="URQ1016" s="31"/>
      <c r="URR1016" s="31"/>
      <c r="URS1016" s="31"/>
      <c r="URT1016" s="31"/>
      <c r="URU1016" s="31"/>
      <c r="URV1016" s="31"/>
      <c r="URW1016" s="31"/>
      <c r="URX1016" s="31"/>
      <c r="URY1016" s="31"/>
      <c r="URZ1016" s="31"/>
      <c r="USA1016" s="31"/>
      <c r="USB1016" s="31"/>
      <c r="USC1016" s="31"/>
      <c r="USD1016" s="31"/>
      <c r="USE1016" s="31"/>
      <c r="USF1016" s="31"/>
      <c r="USG1016" s="31"/>
      <c r="USH1016" s="31"/>
      <c r="USI1016" s="31"/>
      <c r="USJ1016" s="31"/>
      <c r="USK1016" s="31"/>
      <c r="USL1016" s="31"/>
      <c r="USM1016" s="31"/>
      <c r="USN1016" s="31"/>
      <c r="USO1016" s="31"/>
      <c r="USP1016" s="31"/>
      <c r="USQ1016" s="31"/>
      <c r="USR1016" s="31"/>
      <c r="USS1016" s="31"/>
      <c r="UST1016" s="31"/>
      <c r="USU1016" s="31"/>
      <c r="USV1016" s="31"/>
      <c r="USW1016" s="31"/>
      <c r="USX1016" s="31"/>
      <c r="USY1016" s="31"/>
      <c r="USZ1016" s="31"/>
      <c r="UTA1016" s="31"/>
      <c r="UTB1016" s="31"/>
      <c r="UTC1016" s="31"/>
      <c r="UTD1016" s="31"/>
      <c r="UTE1016" s="31"/>
      <c r="UTF1016" s="31"/>
      <c r="UTG1016" s="31"/>
      <c r="UTH1016" s="31"/>
      <c r="UTI1016" s="31"/>
      <c r="UTJ1016" s="31"/>
      <c r="UTK1016" s="31"/>
      <c r="UTL1016" s="31"/>
      <c r="UTM1016" s="31"/>
      <c r="UTN1016" s="31"/>
      <c r="UTO1016" s="31"/>
      <c r="UTP1016" s="31"/>
      <c r="UTQ1016" s="31"/>
      <c r="UTR1016" s="31"/>
      <c r="UTS1016" s="31"/>
      <c r="UTT1016" s="31"/>
      <c r="UTU1016" s="31"/>
      <c r="UTV1016" s="31"/>
      <c r="UTW1016" s="31"/>
      <c r="UTX1016" s="31"/>
      <c r="UTY1016" s="31"/>
      <c r="UTZ1016" s="31"/>
      <c r="UUA1016" s="31"/>
      <c r="UUB1016" s="31"/>
      <c r="UUC1016" s="31"/>
      <c r="UUD1016" s="31"/>
      <c r="UUE1016" s="31"/>
      <c r="UUF1016" s="31"/>
      <c r="UUG1016" s="31"/>
      <c r="UUH1016" s="31"/>
      <c r="UUI1016" s="31"/>
      <c r="UUJ1016" s="31"/>
      <c r="UUK1016" s="31"/>
      <c r="UUL1016" s="31"/>
      <c r="UUM1016" s="31"/>
      <c r="UUN1016" s="31"/>
      <c r="UUO1016" s="31"/>
      <c r="UUP1016" s="31"/>
      <c r="UUQ1016" s="31"/>
      <c r="UUR1016" s="31"/>
      <c r="UUS1016" s="31"/>
      <c r="UUT1016" s="31"/>
      <c r="UUU1016" s="31"/>
      <c r="UUV1016" s="31"/>
      <c r="UUW1016" s="31"/>
      <c r="UUX1016" s="31"/>
      <c r="UUY1016" s="31"/>
      <c r="UUZ1016" s="31"/>
      <c r="UVA1016" s="31"/>
      <c r="UVB1016" s="31"/>
      <c r="UVC1016" s="31"/>
      <c r="UVD1016" s="31"/>
      <c r="UVE1016" s="31"/>
      <c r="UVF1016" s="31"/>
      <c r="UVG1016" s="31"/>
      <c r="UVH1016" s="31"/>
      <c r="UVI1016" s="31"/>
      <c r="UVJ1016" s="31"/>
      <c r="UVK1016" s="31"/>
      <c r="UVL1016" s="31"/>
      <c r="UVM1016" s="31"/>
      <c r="UVN1016" s="31"/>
      <c r="UVO1016" s="31"/>
      <c r="UVP1016" s="31"/>
      <c r="UVQ1016" s="31"/>
      <c r="UVR1016" s="31"/>
      <c r="UVS1016" s="31"/>
      <c r="UVT1016" s="31"/>
      <c r="UVU1016" s="31"/>
      <c r="UVV1016" s="31"/>
      <c r="UVW1016" s="31"/>
      <c r="UVX1016" s="31"/>
      <c r="UVY1016" s="31"/>
      <c r="UVZ1016" s="31"/>
      <c r="UWA1016" s="31"/>
      <c r="UWB1016" s="31"/>
      <c r="UWC1016" s="31"/>
      <c r="UWD1016" s="31"/>
      <c r="UWE1016" s="31"/>
      <c r="UWF1016" s="31"/>
      <c r="UWG1016" s="31"/>
      <c r="UWH1016" s="31"/>
      <c r="UWI1016" s="31"/>
      <c r="UWJ1016" s="31"/>
      <c r="UWK1016" s="31"/>
      <c r="UWL1016" s="31"/>
      <c r="UWM1016" s="31"/>
      <c r="UWN1016" s="31"/>
      <c r="UWO1016" s="31"/>
      <c r="UWP1016" s="31"/>
      <c r="UWQ1016" s="31"/>
      <c r="UWR1016" s="31"/>
      <c r="UWS1016" s="31"/>
      <c r="UWT1016" s="31"/>
      <c r="UWU1016" s="31"/>
      <c r="UWV1016" s="31"/>
      <c r="UWW1016" s="31"/>
      <c r="UWX1016" s="31"/>
      <c r="UWY1016" s="31"/>
      <c r="UWZ1016" s="31"/>
      <c r="UXA1016" s="31"/>
      <c r="UXB1016" s="31"/>
      <c r="UXC1016" s="31"/>
      <c r="UXD1016" s="31"/>
      <c r="UXE1016" s="31"/>
      <c r="UXF1016" s="31"/>
      <c r="UXG1016" s="31"/>
      <c r="UXH1016" s="31"/>
      <c r="UXI1016" s="31"/>
      <c r="UXJ1016" s="31"/>
      <c r="UXK1016" s="31"/>
      <c r="UXL1016" s="31"/>
      <c r="UXM1016" s="31"/>
      <c r="UXN1016" s="31"/>
      <c r="UXO1016" s="31"/>
      <c r="UXP1016" s="31"/>
      <c r="UXQ1016" s="31"/>
      <c r="UXR1016" s="31"/>
      <c r="UXS1016" s="31"/>
      <c r="UXT1016" s="31"/>
      <c r="UXU1016" s="31"/>
      <c r="UXV1016" s="31"/>
      <c r="UXW1016" s="31"/>
      <c r="UXX1016" s="31"/>
      <c r="UXY1016" s="31"/>
      <c r="UXZ1016" s="31"/>
      <c r="UYA1016" s="31"/>
      <c r="UYB1016" s="31"/>
      <c r="UYC1016" s="31"/>
      <c r="UYD1016" s="31"/>
      <c r="UYE1016" s="31"/>
      <c r="UYF1016" s="31"/>
      <c r="UYG1016" s="31"/>
      <c r="UYH1016" s="31"/>
      <c r="UYI1016" s="31"/>
      <c r="UYJ1016" s="31"/>
      <c r="UYK1016" s="31"/>
      <c r="UYL1016" s="31"/>
      <c r="UYM1016" s="31"/>
      <c r="UYN1016" s="31"/>
      <c r="UYO1016" s="31"/>
      <c r="UYP1016" s="31"/>
      <c r="UYQ1016" s="31"/>
      <c r="UYR1016" s="31"/>
      <c r="UYS1016" s="31"/>
      <c r="UYT1016" s="31"/>
      <c r="UYU1016" s="31"/>
      <c r="UYV1016" s="31"/>
      <c r="UYW1016" s="31"/>
      <c r="UYX1016" s="31"/>
      <c r="UYY1016" s="31"/>
      <c r="UYZ1016" s="31"/>
      <c r="UZA1016" s="31"/>
      <c r="UZB1016" s="31"/>
      <c r="UZC1016" s="31"/>
      <c r="UZD1016" s="31"/>
      <c r="UZE1016" s="31"/>
      <c r="UZF1016" s="31"/>
      <c r="UZG1016" s="31"/>
      <c r="UZH1016" s="31"/>
      <c r="UZI1016" s="31"/>
      <c r="UZJ1016" s="31"/>
      <c r="UZK1016" s="31"/>
      <c r="UZL1016" s="31"/>
      <c r="UZM1016" s="31"/>
      <c r="UZN1016" s="31"/>
      <c r="UZO1016" s="31"/>
      <c r="UZP1016" s="31"/>
      <c r="UZQ1016" s="31"/>
      <c r="UZR1016" s="31"/>
      <c r="UZS1016" s="31"/>
      <c r="UZT1016" s="31"/>
      <c r="UZU1016" s="31"/>
      <c r="UZV1016" s="31"/>
      <c r="UZW1016" s="31"/>
      <c r="UZX1016" s="31"/>
      <c r="UZY1016" s="31"/>
      <c r="UZZ1016" s="31"/>
      <c r="VAA1016" s="31"/>
      <c r="VAB1016" s="31"/>
      <c r="VAC1016" s="31"/>
      <c r="VAD1016" s="31"/>
      <c r="VAE1016" s="31"/>
      <c r="VAF1016" s="31"/>
      <c r="VAG1016" s="31"/>
      <c r="VAH1016" s="31"/>
      <c r="VAI1016" s="31"/>
      <c r="VAJ1016" s="31"/>
      <c r="VAK1016" s="31"/>
      <c r="VAL1016" s="31"/>
      <c r="VAM1016" s="31"/>
      <c r="VAN1016" s="31"/>
      <c r="VAO1016" s="31"/>
      <c r="VAP1016" s="31"/>
      <c r="VAQ1016" s="31"/>
      <c r="VAR1016" s="31"/>
      <c r="VAS1016" s="31"/>
      <c r="VAT1016" s="31"/>
      <c r="VAU1016" s="31"/>
      <c r="VAV1016" s="31"/>
      <c r="VAW1016" s="31"/>
      <c r="VAX1016" s="31"/>
      <c r="VAY1016" s="31"/>
      <c r="VAZ1016" s="31"/>
      <c r="VBA1016" s="31"/>
      <c r="VBB1016" s="31"/>
      <c r="VBC1016" s="31"/>
      <c r="VBD1016" s="31"/>
      <c r="VBE1016" s="31"/>
      <c r="VBF1016" s="31"/>
      <c r="VBG1016" s="31"/>
      <c r="VBH1016" s="31"/>
      <c r="VBI1016" s="31"/>
      <c r="VBJ1016" s="31"/>
      <c r="VBK1016" s="31"/>
      <c r="VBL1016" s="31"/>
      <c r="VBM1016" s="31"/>
      <c r="VBN1016" s="31"/>
      <c r="VBO1016" s="31"/>
      <c r="VBP1016" s="31"/>
      <c r="VBQ1016" s="31"/>
      <c r="VBR1016" s="31"/>
      <c r="VBS1016" s="31"/>
      <c r="VBT1016" s="31"/>
      <c r="VBU1016" s="31"/>
      <c r="VBV1016" s="31"/>
      <c r="VBW1016" s="31"/>
      <c r="VBX1016" s="31"/>
      <c r="VBY1016" s="31"/>
      <c r="VBZ1016" s="31"/>
      <c r="VCA1016" s="31"/>
      <c r="VCB1016" s="31"/>
      <c r="VCC1016" s="31"/>
      <c r="VCD1016" s="31"/>
      <c r="VCE1016" s="31"/>
      <c r="VCF1016" s="31"/>
      <c r="VCG1016" s="31"/>
      <c r="VCH1016" s="31"/>
      <c r="VCI1016" s="31"/>
      <c r="VCJ1016" s="31"/>
      <c r="VCK1016" s="31"/>
      <c r="VCL1016" s="31"/>
      <c r="VCM1016" s="31"/>
      <c r="VCN1016" s="31"/>
      <c r="VCO1016" s="31"/>
      <c r="VCP1016" s="31"/>
      <c r="VCQ1016" s="31"/>
      <c r="VCR1016" s="31"/>
      <c r="VCS1016" s="31"/>
      <c r="VCT1016" s="31"/>
      <c r="VCU1016" s="31"/>
      <c r="VCV1016" s="31"/>
      <c r="VCW1016" s="31"/>
      <c r="VCX1016" s="31"/>
      <c r="VCY1016" s="31"/>
      <c r="VCZ1016" s="31"/>
      <c r="VDA1016" s="31"/>
      <c r="VDB1016" s="31"/>
      <c r="VDC1016" s="31"/>
      <c r="VDD1016" s="31"/>
      <c r="VDE1016" s="31"/>
      <c r="VDF1016" s="31"/>
      <c r="VDG1016" s="31"/>
      <c r="VDH1016" s="31"/>
      <c r="VDI1016" s="31"/>
      <c r="VDJ1016" s="31"/>
      <c r="VDK1016" s="31"/>
      <c r="VDL1016" s="31"/>
      <c r="VDM1016" s="31"/>
      <c r="VDN1016" s="31"/>
      <c r="VDO1016" s="31"/>
      <c r="VDP1016" s="31"/>
      <c r="VDQ1016" s="31"/>
      <c r="VDR1016" s="31"/>
      <c r="VDS1016" s="31"/>
      <c r="VDT1016" s="31"/>
      <c r="VDU1016" s="31"/>
      <c r="VDV1016" s="31"/>
      <c r="VDW1016" s="31"/>
      <c r="VDX1016" s="31"/>
      <c r="VDY1016" s="31"/>
      <c r="VDZ1016" s="31"/>
      <c r="VEA1016" s="31"/>
      <c r="VEB1016" s="31"/>
      <c r="VEC1016" s="31"/>
      <c r="VED1016" s="31"/>
      <c r="VEE1016" s="31"/>
      <c r="VEF1016" s="31"/>
      <c r="VEG1016" s="31"/>
      <c r="VEH1016" s="31"/>
      <c r="VEI1016" s="31"/>
      <c r="VEJ1016" s="31"/>
      <c r="VEK1016" s="31"/>
      <c r="VEL1016" s="31"/>
      <c r="VEM1016" s="31"/>
      <c r="VEN1016" s="31"/>
      <c r="VEO1016" s="31"/>
      <c r="VEP1016" s="31"/>
      <c r="VEQ1016" s="31"/>
      <c r="VER1016" s="31"/>
      <c r="VES1016" s="31"/>
      <c r="VET1016" s="31"/>
      <c r="VEU1016" s="31"/>
      <c r="VEV1016" s="31"/>
      <c r="VEW1016" s="31"/>
      <c r="VEX1016" s="31"/>
      <c r="VEY1016" s="31"/>
      <c r="VEZ1016" s="31"/>
      <c r="VFA1016" s="31"/>
      <c r="VFB1016" s="31"/>
      <c r="VFC1016" s="31"/>
      <c r="VFD1016" s="31"/>
      <c r="VFE1016" s="31"/>
      <c r="VFF1016" s="31"/>
      <c r="VFG1016" s="31"/>
      <c r="VFH1016" s="31"/>
      <c r="VFI1016" s="31"/>
      <c r="VFJ1016" s="31"/>
      <c r="VFK1016" s="31"/>
      <c r="VFL1016" s="31"/>
      <c r="VFM1016" s="31"/>
      <c r="VFN1016" s="31"/>
      <c r="VFO1016" s="31"/>
      <c r="VFP1016" s="31"/>
      <c r="VFQ1016" s="31"/>
      <c r="VFR1016" s="31"/>
      <c r="VFS1016" s="31"/>
      <c r="VFT1016" s="31"/>
      <c r="VFU1016" s="31"/>
      <c r="VFV1016" s="31"/>
      <c r="VFW1016" s="31"/>
      <c r="VFX1016" s="31"/>
      <c r="VFY1016" s="31"/>
      <c r="VFZ1016" s="31"/>
      <c r="VGA1016" s="31"/>
      <c r="VGB1016" s="31"/>
      <c r="VGC1016" s="31"/>
      <c r="VGD1016" s="31"/>
      <c r="VGE1016" s="31"/>
      <c r="VGF1016" s="31"/>
      <c r="VGG1016" s="31"/>
      <c r="VGH1016" s="31"/>
      <c r="VGI1016" s="31"/>
      <c r="VGJ1016" s="31"/>
      <c r="VGK1016" s="31"/>
      <c r="VGL1016" s="31"/>
      <c r="VGM1016" s="31"/>
      <c r="VGN1016" s="31"/>
      <c r="VGO1016" s="31"/>
      <c r="VGP1016" s="31"/>
      <c r="VGQ1016" s="31"/>
      <c r="VGR1016" s="31"/>
      <c r="VGS1016" s="31"/>
      <c r="VGT1016" s="31"/>
      <c r="VGU1016" s="31"/>
      <c r="VGV1016" s="31"/>
      <c r="VGW1016" s="31"/>
      <c r="VGX1016" s="31"/>
      <c r="VGY1016" s="31"/>
      <c r="VGZ1016" s="31"/>
      <c r="VHA1016" s="31"/>
      <c r="VHB1016" s="31"/>
      <c r="VHC1016" s="31"/>
      <c r="VHD1016" s="31"/>
      <c r="VHE1016" s="31"/>
      <c r="VHF1016" s="31"/>
      <c r="VHG1016" s="31"/>
      <c r="VHH1016" s="31"/>
      <c r="VHI1016" s="31"/>
      <c r="VHJ1016" s="31"/>
      <c r="VHK1016" s="31"/>
      <c r="VHL1016" s="31"/>
      <c r="VHM1016" s="31"/>
      <c r="VHN1016" s="31"/>
      <c r="VHO1016" s="31"/>
      <c r="VHP1016" s="31"/>
      <c r="VHQ1016" s="31"/>
      <c r="VHR1016" s="31"/>
      <c r="VHS1016" s="31"/>
      <c r="VHT1016" s="31"/>
      <c r="VHU1016" s="31"/>
      <c r="VHV1016" s="31"/>
      <c r="VHW1016" s="31"/>
      <c r="VHX1016" s="31"/>
      <c r="VHY1016" s="31"/>
      <c r="VHZ1016" s="31"/>
      <c r="VIA1016" s="31"/>
      <c r="VIB1016" s="31"/>
      <c r="VIC1016" s="31"/>
      <c r="VID1016" s="31"/>
      <c r="VIE1016" s="31"/>
      <c r="VIF1016" s="31"/>
      <c r="VIG1016" s="31"/>
      <c r="VIH1016" s="31"/>
      <c r="VII1016" s="31"/>
      <c r="VIJ1016" s="31"/>
      <c r="VIK1016" s="31"/>
      <c r="VIL1016" s="31"/>
      <c r="VIM1016" s="31"/>
      <c r="VIN1016" s="31"/>
      <c r="VIO1016" s="31"/>
      <c r="VIP1016" s="31"/>
      <c r="VIQ1016" s="31"/>
      <c r="VIR1016" s="31"/>
      <c r="VIS1016" s="31"/>
      <c r="VIT1016" s="31"/>
      <c r="VIU1016" s="31"/>
      <c r="VIV1016" s="31"/>
      <c r="VIW1016" s="31"/>
      <c r="VIX1016" s="31"/>
      <c r="VIY1016" s="31"/>
      <c r="VIZ1016" s="31"/>
      <c r="VJA1016" s="31"/>
      <c r="VJB1016" s="31"/>
      <c r="VJC1016" s="31"/>
      <c r="VJD1016" s="31"/>
      <c r="VJE1016" s="31"/>
      <c r="VJF1016" s="31"/>
      <c r="VJG1016" s="31"/>
      <c r="VJH1016" s="31"/>
      <c r="VJI1016" s="31"/>
      <c r="VJJ1016" s="31"/>
      <c r="VJK1016" s="31"/>
      <c r="VJL1016" s="31"/>
      <c r="VJM1016" s="31"/>
      <c r="VJN1016" s="31"/>
      <c r="VJO1016" s="31"/>
      <c r="VJP1016" s="31"/>
      <c r="VJQ1016" s="31"/>
      <c r="VJR1016" s="31"/>
      <c r="VJS1016" s="31"/>
      <c r="VJT1016" s="31"/>
      <c r="VJU1016" s="31"/>
      <c r="VJV1016" s="31"/>
      <c r="VJW1016" s="31"/>
      <c r="VJX1016" s="31"/>
      <c r="VJY1016" s="31"/>
      <c r="VJZ1016" s="31"/>
      <c r="VKA1016" s="31"/>
      <c r="VKB1016" s="31"/>
      <c r="VKC1016" s="31"/>
      <c r="VKD1016" s="31"/>
      <c r="VKE1016" s="31"/>
      <c r="VKF1016" s="31"/>
      <c r="VKG1016" s="31"/>
      <c r="VKH1016" s="31"/>
      <c r="VKI1016" s="31"/>
      <c r="VKJ1016" s="31"/>
      <c r="VKK1016" s="31"/>
      <c r="VKL1016" s="31"/>
      <c r="VKM1016" s="31"/>
      <c r="VKN1016" s="31"/>
      <c r="VKO1016" s="31"/>
      <c r="VKP1016" s="31"/>
      <c r="VKQ1016" s="31"/>
      <c r="VKR1016" s="31"/>
      <c r="VKS1016" s="31"/>
      <c r="VKT1016" s="31"/>
      <c r="VKU1016" s="31"/>
      <c r="VKV1016" s="31"/>
      <c r="VKW1016" s="31"/>
      <c r="VKX1016" s="31"/>
      <c r="VKY1016" s="31"/>
      <c r="VKZ1016" s="31"/>
      <c r="VLA1016" s="31"/>
      <c r="VLB1016" s="31"/>
      <c r="VLC1016" s="31"/>
      <c r="VLD1016" s="31"/>
      <c r="VLE1016" s="31"/>
      <c r="VLF1016" s="31"/>
      <c r="VLG1016" s="31"/>
      <c r="VLH1016" s="31"/>
      <c r="VLI1016" s="31"/>
      <c r="VLJ1016" s="31"/>
      <c r="VLK1016" s="31"/>
      <c r="VLL1016" s="31"/>
      <c r="VLM1016" s="31"/>
      <c r="VLN1016" s="31"/>
      <c r="VLO1016" s="31"/>
      <c r="VLP1016" s="31"/>
      <c r="VLQ1016" s="31"/>
      <c r="VLR1016" s="31"/>
      <c r="VLS1016" s="31"/>
      <c r="VLT1016" s="31"/>
      <c r="VLU1016" s="31"/>
      <c r="VLV1016" s="31"/>
      <c r="VLW1016" s="31"/>
      <c r="VLX1016" s="31"/>
      <c r="VLY1016" s="31"/>
      <c r="VLZ1016" s="31"/>
      <c r="VMA1016" s="31"/>
      <c r="VMB1016" s="31"/>
      <c r="VMC1016" s="31"/>
      <c r="VMD1016" s="31"/>
      <c r="VME1016" s="31"/>
      <c r="VMF1016" s="31"/>
      <c r="VMG1016" s="31"/>
      <c r="VMH1016" s="31"/>
      <c r="VMI1016" s="31"/>
      <c r="VMJ1016" s="31"/>
      <c r="VMK1016" s="31"/>
      <c r="VML1016" s="31"/>
      <c r="VMM1016" s="31"/>
      <c r="VMN1016" s="31"/>
      <c r="VMO1016" s="31"/>
      <c r="VMP1016" s="31"/>
      <c r="VMQ1016" s="31"/>
      <c r="VMR1016" s="31"/>
      <c r="VMS1016" s="31"/>
      <c r="VMT1016" s="31"/>
      <c r="VMU1016" s="31"/>
      <c r="VMV1016" s="31"/>
      <c r="VMW1016" s="31"/>
      <c r="VMX1016" s="31"/>
      <c r="VMY1016" s="31"/>
      <c r="VMZ1016" s="31"/>
      <c r="VNA1016" s="31"/>
      <c r="VNB1016" s="31"/>
      <c r="VNC1016" s="31"/>
      <c r="VND1016" s="31"/>
      <c r="VNE1016" s="31"/>
      <c r="VNF1016" s="31"/>
      <c r="VNG1016" s="31"/>
      <c r="VNH1016" s="31"/>
      <c r="VNI1016" s="31"/>
      <c r="VNJ1016" s="31"/>
      <c r="VNK1016" s="31"/>
      <c r="VNL1016" s="31"/>
      <c r="VNM1016" s="31"/>
      <c r="VNN1016" s="31"/>
      <c r="VNO1016" s="31"/>
      <c r="VNP1016" s="31"/>
      <c r="VNQ1016" s="31"/>
      <c r="VNR1016" s="31"/>
      <c r="VNS1016" s="31"/>
      <c r="VNT1016" s="31"/>
      <c r="VNU1016" s="31"/>
      <c r="VNV1016" s="31"/>
      <c r="VNW1016" s="31"/>
      <c r="VNX1016" s="31"/>
      <c r="VNY1016" s="31"/>
      <c r="VNZ1016" s="31"/>
      <c r="VOA1016" s="31"/>
      <c r="VOB1016" s="31"/>
      <c r="VOC1016" s="31"/>
      <c r="VOD1016" s="31"/>
      <c r="VOE1016" s="31"/>
      <c r="VOF1016" s="31"/>
      <c r="VOG1016" s="31"/>
      <c r="VOH1016" s="31"/>
      <c r="VOI1016" s="31"/>
      <c r="VOJ1016" s="31"/>
      <c r="VOK1016" s="31"/>
      <c r="VOL1016" s="31"/>
      <c r="VOM1016" s="31"/>
      <c r="VON1016" s="31"/>
      <c r="VOO1016" s="31"/>
      <c r="VOP1016" s="31"/>
      <c r="VOQ1016" s="31"/>
      <c r="VOR1016" s="31"/>
      <c r="VOS1016" s="31"/>
      <c r="VOT1016" s="31"/>
      <c r="VOU1016" s="31"/>
      <c r="VOV1016" s="31"/>
      <c r="VOW1016" s="31"/>
      <c r="VOX1016" s="31"/>
      <c r="VOY1016" s="31"/>
      <c r="VOZ1016" s="31"/>
      <c r="VPA1016" s="31"/>
      <c r="VPB1016" s="31"/>
      <c r="VPC1016" s="31"/>
      <c r="VPD1016" s="31"/>
      <c r="VPE1016" s="31"/>
      <c r="VPF1016" s="31"/>
      <c r="VPG1016" s="31"/>
      <c r="VPH1016" s="31"/>
      <c r="VPI1016" s="31"/>
      <c r="VPJ1016" s="31"/>
      <c r="VPK1016" s="31"/>
      <c r="VPL1016" s="31"/>
      <c r="VPM1016" s="31"/>
      <c r="VPN1016" s="31"/>
      <c r="VPO1016" s="31"/>
      <c r="VPP1016" s="31"/>
      <c r="VPQ1016" s="31"/>
      <c r="VPR1016" s="31"/>
      <c r="VPS1016" s="31"/>
      <c r="VPT1016" s="31"/>
      <c r="VPU1016" s="31"/>
      <c r="VPV1016" s="31"/>
      <c r="VPW1016" s="31"/>
      <c r="VPX1016" s="31"/>
      <c r="VPY1016" s="31"/>
      <c r="VPZ1016" s="31"/>
      <c r="VQA1016" s="31"/>
      <c r="VQB1016" s="31"/>
      <c r="VQC1016" s="31"/>
      <c r="VQD1016" s="31"/>
      <c r="VQE1016" s="31"/>
      <c r="VQF1016" s="31"/>
      <c r="VQG1016" s="31"/>
      <c r="VQH1016" s="31"/>
      <c r="VQI1016" s="31"/>
      <c r="VQJ1016" s="31"/>
      <c r="VQK1016" s="31"/>
      <c r="VQL1016" s="31"/>
      <c r="VQM1016" s="31"/>
      <c r="VQN1016" s="31"/>
      <c r="VQO1016" s="31"/>
      <c r="VQP1016" s="31"/>
      <c r="VQQ1016" s="31"/>
      <c r="VQR1016" s="31"/>
      <c r="VQS1016" s="31"/>
      <c r="VQT1016" s="31"/>
      <c r="VQU1016" s="31"/>
      <c r="VQV1016" s="31"/>
      <c r="VQW1016" s="31"/>
      <c r="VQX1016" s="31"/>
      <c r="VQY1016" s="31"/>
      <c r="VQZ1016" s="31"/>
      <c r="VRA1016" s="31"/>
      <c r="VRB1016" s="31"/>
      <c r="VRC1016" s="31"/>
      <c r="VRD1016" s="31"/>
      <c r="VRE1016" s="31"/>
      <c r="VRF1016" s="31"/>
      <c r="VRG1016" s="31"/>
      <c r="VRH1016" s="31"/>
      <c r="VRI1016" s="31"/>
      <c r="VRJ1016" s="31"/>
      <c r="VRK1016" s="31"/>
      <c r="VRL1016" s="31"/>
      <c r="VRM1016" s="31"/>
      <c r="VRN1016" s="31"/>
      <c r="VRO1016" s="31"/>
      <c r="VRP1016" s="31"/>
      <c r="VRQ1016" s="31"/>
      <c r="VRR1016" s="31"/>
      <c r="VRS1016" s="31"/>
      <c r="VRT1016" s="31"/>
      <c r="VRU1016" s="31"/>
      <c r="VRV1016" s="31"/>
      <c r="VRW1016" s="31"/>
      <c r="VRX1016" s="31"/>
      <c r="VRY1016" s="31"/>
      <c r="VRZ1016" s="31"/>
      <c r="VSA1016" s="31"/>
      <c r="VSB1016" s="31"/>
      <c r="VSC1016" s="31"/>
      <c r="VSD1016" s="31"/>
      <c r="VSE1016" s="31"/>
      <c r="VSF1016" s="31"/>
      <c r="VSG1016" s="31"/>
      <c r="VSH1016" s="31"/>
      <c r="VSI1016" s="31"/>
      <c r="VSJ1016" s="31"/>
      <c r="VSK1016" s="31"/>
      <c r="VSL1016" s="31"/>
      <c r="VSM1016" s="31"/>
      <c r="VSN1016" s="31"/>
      <c r="VSO1016" s="31"/>
      <c r="VSP1016" s="31"/>
      <c r="VSQ1016" s="31"/>
      <c r="VSR1016" s="31"/>
      <c r="VSS1016" s="31"/>
      <c r="VST1016" s="31"/>
      <c r="VSU1016" s="31"/>
      <c r="VSV1016" s="31"/>
      <c r="VSW1016" s="31"/>
      <c r="VSX1016" s="31"/>
      <c r="VSY1016" s="31"/>
      <c r="VSZ1016" s="31"/>
      <c r="VTA1016" s="31"/>
      <c r="VTB1016" s="31"/>
      <c r="VTC1016" s="31"/>
      <c r="VTD1016" s="31"/>
      <c r="VTE1016" s="31"/>
      <c r="VTF1016" s="31"/>
      <c r="VTG1016" s="31"/>
      <c r="VTH1016" s="31"/>
      <c r="VTI1016" s="31"/>
      <c r="VTJ1016" s="31"/>
      <c r="VTK1016" s="31"/>
      <c r="VTL1016" s="31"/>
      <c r="VTM1016" s="31"/>
      <c r="VTN1016" s="31"/>
      <c r="VTO1016" s="31"/>
      <c r="VTP1016" s="31"/>
      <c r="VTQ1016" s="31"/>
      <c r="VTR1016" s="31"/>
      <c r="VTS1016" s="31"/>
      <c r="VTT1016" s="31"/>
      <c r="VTU1016" s="31"/>
      <c r="VTV1016" s="31"/>
      <c r="VTW1016" s="31"/>
      <c r="VTX1016" s="31"/>
      <c r="VTY1016" s="31"/>
      <c r="VTZ1016" s="31"/>
      <c r="VUA1016" s="31"/>
      <c r="VUB1016" s="31"/>
      <c r="VUC1016" s="31"/>
      <c r="VUD1016" s="31"/>
      <c r="VUE1016" s="31"/>
      <c r="VUF1016" s="31"/>
      <c r="VUG1016" s="31"/>
      <c r="VUH1016" s="31"/>
      <c r="VUI1016" s="31"/>
      <c r="VUJ1016" s="31"/>
      <c r="VUK1016" s="31"/>
      <c r="VUL1016" s="31"/>
      <c r="VUM1016" s="31"/>
      <c r="VUN1016" s="31"/>
      <c r="VUO1016" s="31"/>
      <c r="VUP1016" s="31"/>
      <c r="VUQ1016" s="31"/>
      <c r="VUR1016" s="31"/>
      <c r="VUS1016" s="31"/>
      <c r="VUT1016" s="31"/>
      <c r="VUU1016" s="31"/>
      <c r="VUV1016" s="31"/>
      <c r="VUW1016" s="31"/>
      <c r="VUX1016" s="31"/>
      <c r="VUY1016" s="31"/>
      <c r="VUZ1016" s="31"/>
      <c r="VVA1016" s="31"/>
      <c r="VVB1016" s="31"/>
      <c r="VVC1016" s="31"/>
      <c r="VVD1016" s="31"/>
      <c r="VVE1016" s="31"/>
      <c r="VVF1016" s="31"/>
      <c r="VVG1016" s="31"/>
      <c r="VVH1016" s="31"/>
      <c r="VVI1016" s="31"/>
      <c r="VVJ1016" s="31"/>
      <c r="VVK1016" s="31"/>
      <c r="VVL1016" s="31"/>
      <c r="VVM1016" s="31"/>
      <c r="VVN1016" s="31"/>
      <c r="VVO1016" s="31"/>
      <c r="VVP1016" s="31"/>
      <c r="VVQ1016" s="31"/>
      <c r="VVR1016" s="31"/>
      <c r="VVS1016" s="31"/>
      <c r="VVT1016" s="31"/>
      <c r="VVU1016" s="31"/>
      <c r="VVV1016" s="31"/>
      <c r="VVW1016" s="31"/>
      <c r="VVX1016" s="31"/>
      <c r="VVY1016" s="31"/>
      <c r="VVZ1016" s="31"/>
      <c r="VWA1016" s="31"/>
      <c r="VWB1016" s="31"/>
      <c r="VWC1016" s="31"/>
      <c r="VWD1016" s="31"/>
      <c r="VWE1016" s="31"/>
      <c r="VWF1016" s="31"/>
      <c r="VWG1016" s="31"/>
      <c r="VWH1016" s="31"/>
      <c r="VWI1016" s="31"/>
      <c r="VWJ1016" s="31"/>
      <c r="VWK1016" s="31"/>
      <c r="VWL1016" s="31"/>
      <c r="VWM1016" s="31"/>
      <c r="VWN1016" s="31"/>
      <c r="VWO1016" s="31"/>
      <c r="VWP1016" s="31"/>
      <c r="VWQ1016" s="31"/>
      <c r="VWR1016" s="31"/>
      <c r="VWS1016" s="31"/>
      <c r="VWT1016" s="31"/>
      <c r="VWU1016" s="31"/>
      <c r="VWV1016" s="31"/>
      <c r="VWW1016" s="31"/>
      <c r="VWX1016" s="31"/>
      <c r="VWY1016" s="31"/>
      <c r="VWZ1016" s="31"/>
      <c r="VXA1016" s="31"/>
      <c r="VXB1016" s="31"/>
      <c r="VXC1016" s="31"/>
      <c r="VXD1016" s="31"/>
      <c r="VXE1016" s="31"/>
      <c r="VXF1016" s="31"/>
      <c r="VXG1016" s="31"/>
      <c r="VXH1016" s="31"/>
      <c r="VXI1016" s="31"/>
      <c r="VXJ1016" s="31"/>
      <c r="VXK1016" s="31"/>
      <c r="VXL1016" s="31"/>
      <c r="VXM1016" s="31"/>
      <c r="VXN1016" s="31"/>
      <c r="VXO1016" s="31"/>
      <c r="VXP1016" s="31"/>
      <c r="VXQ1016" s="31"/>
      <c r="VXR1016" s="31"/>
      <c r="VXS1016" s="31"/>
      <c r="VXT1016" s="31"/>
      <c r="VXU1016" s="31"/>
      <c r="VXV1016" s="31"/>
      <c r="VXW1016" s="31"/>
      <c r="VXX1016" s="31"/>
      <c r="VXY1016" s="31"/>
      <c r="VXZ1016" s="31"/>
      <c r="VYA1016" s="31"/>
      <c r="VYB1016" s="31"/>
      <c r="VYC1016" s="31"/>
      <c r="VYD1016" s="31"/>
      <c r="VYE1016" s="31"/>
      <c r="VYF1016" s="31"/>
      <c r="VYG1016" s="31"/>
      <c r="VYH1016" s="31"/>
      <c r="VYI1016" s="31"/>
      <c r="VYJ1016" s="31"/>
      <c r="VYK1016" s="31"/>
      <c r="VYL1016" s="31"/>
      <c r="VYM1016" s="31"/>
      <c r="VYN1016" s="31"/>
      <c r="VYO1016" s="31"/>
      <c r="VYP1016" s="31"/>
      <c r="VYQ1016" s="31"/>
      <c r="VYR1016" s="31"/>
      <c r="VYS1016" s="31"/>
      <c r="VYT1016" s="31"/>
      <c r="VYU1016" s="31"/>
      <c r="VYV1016" s="31"/>
      <c r="VYW1016" s="31"/>
      <c r="VYX1016" s="31"/>
      <c r="VYY1016" s="31"/>
      <c r="VYZ1016" s="31"/>
      <c r="VZA1016" s="31"/>
      <c r="VZB1016" s="31"/>
      <c r="VZC1016" s="31"/>
      <c r="VZD1016" s="31"/>
      <c r="VZE1016" s="31"/>
      <c r="VZF1016" s="31"/>
      <c r="VZG1016" s="31"/>
      <c r="VZH1016" s="31"/>
      <c r="VZI1016" s="31"/>
      <c r="VZJ1016" s="31"/>
      <c r="VZK1016" s="31"/>
      <c r="VZL1016" s="31"/>
      <c r="VZM1016" s="31"/>
      <c r="VZN1016" s="31"/>
      <c r="VZO1016" s="31"/>
      <c r="VZP1016" s="31"/>
      <c r="VZQ1016" s="31"/>
      <c r="VZR1016" s="31"/>
      <c r="VZS1016" s="31"/>
      <c r="VZT1016" s="31"/>
      <c r="VZU1016" s="31"/>
      <c r="VZV1016" s="31"/>
      <c r="VZW1016" s="31"/>
      <c r="VZX1016" s="31"/>
      <c r="VZY1016" s="31"/>
      <c r="VZZ1016" s="31"/>
      <c r="WAA1016" s="31"/>
      <c r="WAB1016" s="31"/>
      <c r="WAC1016" s="31"/>
      <c r="WAD1016" s="31"/>
      <c r="WAE1016" s="31"/>
      <c r="WAF1016" s="31"/>
      <c r="WAG1016" s="31"/>
      <c r="WAH1016" s="31"/>
      <c r="WAI1016" s="31"/>
      <c r="WAJ1016" s="31"/>
      <c r="WAK1016" s="31"/>
      <c r="WAL1016" s="31"/>
      <c r="WAM1016" s="31"/>
      <c r="WAN1016" s="31"/>
      <c r="WAO1016" s="31"/>
      <c r="WAP1016" s="31"/>
      <c r="WAQ1016" s="31"/>
      <c r="WAR1016" s="31"/>
      <c r="WAS1016" s="31"/>
      <c r="WAT1016" s="31"/>
      <c r="WAU1016" s="31"/>
      <c r="WAV1016" s="31"/>
      <c r="WAW1016" s="31"/>
      <c r="WAX1016" s="31"/>
      <c r="WAY1016" s="31"/>
      <c r="WAZ1016" s="31"/>
      <c r="WBA1016" s="31"/>
      <c r="WBB1016" s="31"/>
      <c r="WBC1016" s="31"/>
      <c r="WBD1016" s="31"/>
      <c r="WBE1016" s="31"/>
      <c r="WBF1016" s="31"/>
      <c r="WBG1016" s="31"/>
      <c r="WBH1016" s="31"/>
      <c r="WBI1016" s="31"/>
      <c r="WBJ1016" s="31"/>
      <c r="WBK1016" s="31"/>
      <c r="WBL1016" s="31"/>
      <c r="WBM1016" s="31"/>
      <c r="WBN1016" s="31"/>
      <c r="WBO1016" s="31"/>
      <c r="WBP1016" s="31"/>
      <c r="WBQ1016" s="31"/>
      <c r="WBR1016" s="31"/>
      <c r="WBS1016" s="31"/>
      <c r="WBT1016" s="31"/>
      <c r="WBU1016" s="31"/>
      <c r="WBV1016" s="31"/>
      <c r="WBW1016" s="31"/>
      <c r="WBX1016" s="31"/>
      <c r="WBY1016" s="31"/>
      <c r="WBZ1016" s="31"/>
      <c r="WCA1016" s="31"/>
      <c r="WCB1016" s="31"/>
      <c r="WCC1016" s="31"/>
      <c r="WCD1016" s="31"/>
      <c r="WCE1016" s="31"/>
      <c r="WCF1016" s="31"/>
      <c r="WCG1016" s="31"/>
      <c r="WCH1016" s="31"/>
      <c r="WCI1016" s="31"/>
      <c r="WCJ1016" s="31"/>
      <c r="WCK1016" s="31"/>
      <c r="WCL1016" s="31"/>
      <c r="WCM1016" s="31"/>
      <c r="WCN1016" s="31"/>
      <c r="WCO1016" s="31"/>
      <c r="WCP1016" s="31"/>
      <c r="WCQ1016" s="31"/>
      <c r="WCR1016" s="31"/>
      <c r="WCS1016" s="31"/>
      <c r="WCT1016" s="31"/>
      <c r="WCU1016" s="31"/>
      <c r="WCV1016" s="31"/>
      <c r="WCW1016" s="31"/>
      <c r="WCX1016" s="31"/>
      <c r="WCY1016" s="31"/>
      <c r="WCZ1016" s="31"/>
      <c r="WDA1016" s="31"/>
      <c r="WDB1016" s="31"/>
      <c r="WDC1016" s="31"/>
      <c r="WDD1016" s="31"/>
      <c r="WDE1016" s="31"/>
      <c r="WDF1016" s="31"/>
      <c r="WDG1016" s="31"/>
      <c r="WDH1016" s="31"/>
      <c r="WDI1016" s="31"/>
      <c r="WDJ1016" s="31"/>
      <c r="WDK1016" s="31"/>
      <c r="WDL1016" s="31"/>
      <c r="WDM1016" s="31"/>
      <c r="WDN1016" s="31"/>
      <c r="WDO1016" s="31"/>
      <c r="WDP1016" s="31"/>
      <c r="WDQ1016" s="31"/>
      <c r="WDR1016" s="31"/>
      <c r="WDS1016" s="31"/>
      <c r="WDT1016" s="31"/>
      <c r="WDU1016" s="31"/>
      <c r="WDV1016" s="31"/>
      <c r="WDW1016" s="31"/>
      <c r="WDX1016" s="31"/>
      <c r="WDY1016" s="31"/>
      <c r="WDZ1016" s="31"/>
      <c r="WEA1016" s="31"/>
      <c r="WEB1016" s="31"/>
      <c r="WEC1016" s="31"/>
      <c r="WED1016" s="31"/>
      <c r="WEE1016" s="31"/>
      <c r="WEF1016" s="31"/>
      <c r="WEG1016" s="31"/>
      <c r="WEH1016" s="31"/>
      <c r="WEI1016" s="31"/>
      <c r="WEJ1016" s="31"/>
      <c r="WEK1016" s="31"/>
      <c r="WEL1016" s="31"/>
      <c r="WEM1016" s="31"/>
      <c r="WEN1016" s="31"/>
      <c r="WEO1016" s="31"/>
      <c r="WEP1016" s="31"/>
      <c r="WEQ1016" s="31"/>
      <c r="WER1016" s="31"/>
      <c r="WES1016" s="31"/>
      <c r="WET1016" s="31"/>
      <c r="WEU1016" s="31"/>
      <c r="WEV1016" s="31"/>
      <c r="WEW1016" s="31"/>
      <c r="WEX1016" s="31"/>
      <c r="WEY1016" s="31"/>
      <c r="WEZ1016" s="31"/>
      <c r="WFA1016" s="31"/>
      <c r="WFB1016" s="31"/>
      <c r="WFC1016" s="31"/>
      <c r="WFD1016" s="31"/>
      <c r="WFE1016" s="31"/>
      <c r="WFF1016" s="31"/>
      <c r="WFG1016" s="31"/>
      <c r="WFH1016" s="31"/>
      <c r="WFI1016" s="31"/>
      <c r="WFJ1016" s="31"/>
      <c r="WFK1016" s="31"/>
      <c r="WFL1016" s="31"/>
      <c r="WFM1016" s="31"/>
      <c r="WFN1016" s="31"/>
      <c r="WFO1016" s="31"/>
      <c r="WFP1016" s="31"/>
      <c r="WFQ1016" s="31"/>
      <c r="WFR1016" s="31"/>
      <c r="WFS1016" s="31"/>
      <c r="WFT1016" s="31"/>
      <c r="WFU1016" s="31"/>
      <c r="WFV1016" s="31"/>
      <c r="WFW1016" s="31"/>
      <c r="WFX1016" s="31"/>
      <c r="WFY1016" s="31"/>
      <c r="WFZ1016" s="31"/>
      <c r="WGA1016" s="31"/>
      <c r="WGB1016" s="31"/>
      <c r="WGC1016" s="31"/>
      <c r="WGD1016" s="31"/>
      <c r="WGE1016" s="31"/>
      <c r="WGF1016" s="31"/>
      <c r="WGG1016" s="31"/>
      <c r="WGH1016" s="31"/>
      <c r="WGI1016" s="31"/>
      <c r="WGJ1016" s="31"/>
      <c r="WGK1016" s="31"/>
      <c r="WGL1016" s="31"/>
      <c r="WGM1016" s="31"/>
      <c r="WGN1016" s="31"/>
      <c r="WGO1016" s="31"/>
      <c r="WGP1016" s="31"/>
      <c r="WGQ1016" s="31"/>
      <c r="WGR1016" s="31"/>
      <c r="WGS1016" s="31"/>
      <c r="WGT1016" s="31"/>
      <c r="WGU1016" s="31"/>
      <c r="WGV1016" s="31"/>
      <c r="WGW1016" s="31"/>
      <c r="WGX1016" s="31"/>
      <c r="WGY1016" s="31"/>
      <c r="WGZ1016" s="31"/>
      <c r="WHA1016" s="31"/>
      <c r="WHB1016" s="31"/>
      <c r="WHC1016" s="31"/>
      <c r="WHD1016" s="31"/>
      <c r="WHE1016" s="31"/>
      <c r="WHF1016" s="31"/>
      <c r="WHG1016" s="31"/>
      <c r="WHH1016" s="31"/>
      <c r="WHI1016" s="31"/>
      <c r="WHJ1016" s="31"/>
      <c r="WHK1016" s="31"/>
      <c r="WHL1016" s="31"/>
      <c r="WHM1016" s="31"/>
      <c r="WHN1016" s="31"/>
      <c r="WHO1016" s="31"/>
      <c r="WHP1016" s="31"/>
      <c r="WHQ1016" s="31"/>
      <c r="WHR1016" s="31"/>
      <c r="WHS1016" s="31"/>
      <c r="WHT1016" s="31"/>
      <c r="WHU1016" s="31"/>
      <c r="WHV1016" s="31"/>
      <c r="WHW1016" s="31"/>
      <c r="WHX1016" s="31"/>
      <c r="WHY1016" s="31"/>
      <c r="WHZ1016" s="31"/>
      <c r="WIA1016" s="31"/>
      <c r="WIB1016" s="31"/>
      <c r="WIC1016" s="31"/>
      <c r="WID1016" s="31"/>
      <c r="WIE1016" s="31"/>
      <c r="WIF1016" s="31"/>
      <c r="WIG1016" s="31"/>
      <c r="WIH1016" s="31"/>
      <c r="WII1016" s="31"/>
      <c r="WIJ1016" s="31"/>
      <c r="WIK1016" s="31"/>
      <c r="WIL1016" s="31"/>
      <c r="WIM1016" s="31"/>
      <c r="WIN1016" s="31"/>
      <c r="WIO1016" s="31"/>
      <c r="WIP1016" s="31"/>
      <c r="WIQ1016" s="31"/>
      <c r="WIR1016" s="31"/>
      <c r="WIS1016" s="31"/>
      <c r="WIT1016" s="31"/>
      <c r="WIU1016" s="31"/>
      <c r="WIV1016" s="31"/>
      <c r="WIW1016" s="31"/>
      <c r="WIX1016" s="31"/>
      <c r="WIY1016" s="31"/>
      <c r="WIZ1016" s="31"/>
      <c r="WJA1016" s="31"/>
      <c r="WJB1016" s="31"/>
      <c r="WJC1016" s="31"/>
      <c r="WJD1016" s="31"/>
      <c r="WJE1016" s="31"/>
      <c r="WJF1016" s="31"/>
      <c r="WJG1016" s="31"/>
      <c r="WJH1016" s="31"/>
      <c r="WJI1016" s="31"/>
      <c r="WJJ1016" s="31"/>
      <c r="WJK1016" s="31"/>
      <c r="WJL1016" s="31"/>
      <c r="WJM1016" s="31"/>
      <c r="WJN1016" s="31"/>
      <c r="WJO1016" s="31"/>
      <c r="WJP1016" s="31"/>
      <c r="WJQ1016" s="31"/>
      <c r="WJR1016" s="31"/>
      <c r="WJS1016" s="31"/>
      <c r="WJT1016" s="31"/>
      <c r="WJU1016" s="31"/>
      <c r="WJV1016" s="31"/>
      <c r="WJW1016" s="31"/>
      <c r="WJX1016" s="31"/>
      <c r="WJY1016" s="31"/>
      <c r="WJZ1016" s="31"/>
      <c r="WKA1016" s="31"/>
      <c r="WKB1016" s="31"/>
      <c r="WKC1016" s="31"/>
      <c r="WKD1016" s="31"/>
      <c r="WKE1016" s="31"/>
      <c r="WKF1016" s="31"/>
      <c r="WKG1016" s="31"/>
      <c r="WKH1016" s="31"/>
      <c r="WKI1016" s="31"/>
      <c r="WKJ1016" s="31"/>
      <c r="WKK1016" s="31"/>
      <c r="WKL1016" s="31"/>
      <c r="WKM1016" s="31"/>
      <c r="WKN1016" s="31"/>
      <c r="WKO1016" s="31"/>
      <c r="WKP1016" s="31"/>
      <c r="WKQ1016" s="31"/>
      <c r="WKR1016" s="31"/>
      <c r="WKS1016" s="31"/>
      <c r="WKT1016" s="31"/>
      <c r="WKU1016" s="31"/>
      <c r="WKV1016" s="31"/>
      <c r="WKW1016" s="31"/>
      <c r="WKX1016" s="31"/>
      <c r="WKY1016" s="31"/>
      <c r="WKZ1016" s="31"/>
      <c r="WLA1016" s="31"/>
      <c r="WLB1016" s="31"/>
      <c r="WLC1016" s="31"/>
      <c r="WLD1016" s="31"/>
      <c r="WLE1016" s="31"/>
      <c r="WLF1016" s="31"/>
      <c r="WLG1016" s="31"/>
      <c r="WLH1016" s="31"/>
      <c r="WLI1016" s="31"/>
      <c r="WLJ1016" s="31"/>
      <c r="WLK1016" s="31"/>
      <c r="WLL1016" s="31"/>
      <c r="WLM1016" s="31"/>
      <c r="WLN1016" s="31"/>
      <c r="WLO1016" s="31"/>
      <c r="WLP1016" s="31"/>
      <c r="WLQ1016" s="31"/>
      <c r="WLR1016" s="31"/>
      <c r="WLS1016" s="31"/>
      <c r="WLT1016" s="31"/>
      <c r="WLU1016" s="31"/>
      <c r="WLV1016" s="31"/>
      <c r="WLW1016" s="31"/>
      <c r="WLX1016" s="31"/>
      <c r="WLY1016" s="31"/>
      <c r="WLZ1016" s="31"/>
      <c r="WMA1016" s="31"/>
      <c r="WMB1016" s="31"/>
      <c r="WMC1016" s="31"/>
      <c r="WMD1016" s="31"/>
      <c r="WME1016" s="31"/>
      <c r="WMF1016" s="31"/>
      <c r="WMG1016" s="31"/>
      <c r="WMH1016" s="31"/>
      <c r="WMI1016" s="31"/>
      <c r="WMJ1016" s="31"/>
      <c r="WMK1016" s="31"/>
      <c r="WML1016" s="31"/>
      <c r="WMM1016" s="31"/>
      <c r="WMN1016" s="31"/>
      <c r="WMO1016" s="31"/>
      <c r="WMP1016" s="31"/>
      <c r="WMQ1016" s="31"/>
      <c r="WMR1016" s="31"/>
      <c r="WMS1016" s="31"/>
      <c r="WMT1016" s="31"/>
      <c r="WMU1016" s="31"/>
      <c r="WMV1016" s="31"/>
      <c r="WMW1016" s="31"/>
      <c r="WMX1016" s="31"/>
      <c r="WMY1016" s="31"/>
      <c r="WMZ1016" s="31"/>
      <c r="WNA1016" s="31"/>
      <c r="WNB1016" s="31"/>
      <c r="WNC1016" s="31"/>
      <c r="WND1016" s="31"/>
      <c r="WNE1016" s="31"/>
      <c r="WNF1016" s="31"/>
      <c r="WNG1016" s="31"/>
      <c r="WNH1016" s="31"/>
      <c r="WNI1016" s="31"/>
      <c r="WNJ1016" s="31"/>
      <c r="WNK1016" s="31"/>
      <c r="WNL1016" s="31"/>
      <c r="WNM1016" s="31"/>
      <c r="WNN1016" s="31"/>
      <c r="WNO1016" s="31"/>
      <c r="WNP1016" s="31"/>
      <c r="WNQ1016" s="31"/>
      <c r="WNR1016" s="31"/>
      <c r="WNS1016" s="31"/>
      <c r="WNT1016" s="31"/>
      <c r="WNU1016" s="31"/>
      <c r="WNV1016" s="31"/>
      <c r="WNW1016" s="31"/>
      <c r="WNX1016" s="31"/>
      <c r="WNY1016" s="31"/>
      <c r="WNZ1016" s="31"/>
      <c r="WOA1016" s="31"/>
      <c r="WOB1016" s="31"/>
      <c r="WOC1016" s="31"/>
      <c r="WOD1016" s="31"/>
      <c r="WOE1016" s="31"/>
      <c r="WOF1016" s="31"/>
      <c r="WOG1016" s="31"/>
      <c r="WOH1016" s="31"/>
      <c r="WOI1016" s="31"/>
      <c r="WOJ1016" s="31"/>
      <c r="WOK1016" s="31"/>
      <c r="WOL1016" s="31"/>
      <c r="WOM1016" s="31"/>
      <c r="WON1016" s="31"/>
      <c r="WOO1016" s="31"/>
      <c r="WOP1016" s="31"/>
      <c r="WOQ1016" s="31"/>
      <c r="WOR1016" s="31"/>
      <c r="WOS1016" s="31"/>
      <c r="WOT1016" s="31"/>
      <c r="WOU1016" s="31"/>
      <c r="WOV1016" s="31"/>
      <c r="WOW1016" s="31"/>
      <c r="WOX1016" s="31"/>
      <c r="WOY1016" s="31"/>
      <c r="WOZ1016" s="31"/>
      <c r="WPA1016" s="31"/>
      <c r="WPB1016" s="31"/>
      <c r="WPC1016" s="31"/>
      <c r="WPD1016" s="31"/>
      <c r="WPE1016" s="31"/>
      <c r="WPF1016" s="31"/>
      <c r="WPG1016" s="31"/>
      <c r="WPH1016" s="31"/>
      <c r="WPI1016" s="31"/>
      <c r="WPJ1016" s="31"/>
      <c r="WPK1016" s="31"/>
      <c r="WPL1016" s="31"/>
      <c r="WPM1016" s="31"/>
      <c r="WPN1016" s="31"/>
      <c r="WPO1016" s="31"/>
      <c r="WPP1016" s="31"/>
      <c r="WPQ1016" s="31"/>
      <c r="WPR1016" s="31"/>
      <c r="WPS1016" s="31"/>
      <c r="WPT1016" s="31"/>
      <c r="WPU1016" s="31"/>
      <c r="WPV1016" s="31"/>
      <c r="WPW1016" s="31"/>
      <c r="WPX1016" s="31"/>
      <c r="WPY1016" s="31"/>
      <c r="WPZ1016" s="31"/>
      <c r="WQA1016" s="31"/>
      <c r="WQB1016" s="31"/>
      <c r="WQC1016" s="31"/>
      <c r="WQD1016" s="31"/>
      <c r="WQE1016" s="31"/>
      <c r="WQF1016" s="31"/>
      <c r="WQG1016" s="31"/>
      <c r="WQH1016" s="31"/>
      <c r="WQI1016" s="31"/>
      <c r="WQJ1016" s="31"/>
      <c r="WQK1016" s="31"/>
      <c r="WQL1016" s="31"/>
      <c r="WQM1016" s="31"/>
      <c r="WQN1016" s="31"/>
      <c r="WQO1016" s="31"/>
      <c r="WQP1016" s="31"/>
      <c r="WQQ1016" s="31"/>
      <c r="WQR1016" s="31"/>
      <c r="WQS1016" s="31"/>
      <c r="WQT1016" s="31"/>
      <c r="WQU1016" s="31"/>
      <c r="WQV1016" s="31"/>
      <c r="WQW1016" s="31"/>
      <c r="WQX1016" s="31"/>
      <c r="WQY1016" s="31"/>
      <c r="WQZ1016" s="31"/>
      <c r="WRA1016" s="31"/>
      <c r="WRB1016" s="31"/>
      <c r="WRC1016" s="31"/>
      <c r="WRD1016" s="31"/>
      <c r="WRE1016" s="31"/>
      <c r="WRF1016" s="31"/>
      <c r="WRG1016" s="31"/>
      <c r="WRH1016" s="31"/>
      <c r="WRI1016" s="31"/>
      <c r="WRJ1016" s="31"/>
      <c r="WRK1016" s="31"/>
      <c r="WRL1016" s="31"/>
      <c r="WRM1016" s="31"/>
      <c r="WRN1016" s="31"/>
      <c r="WRO1016" s="31"/>
      <c r="WRP1016" s="31"/>
      <c r="WRQ1016" s="31"/>
      <c r="WRR1016" s="31"/>
      <c r="WRS1016" s="31"/>
      <c r="WRT1016" s="31"/>
      <c r="WRU1016" s="31"/>
      <c r="WRV1016" s="31"/>
      <c r="WRW1016" s="31"/>
      <c r="WRX1016" s="31"/>
      <c r="WRY1016" s="31"/>
      <c r="WRZ1016" s="31"/>
      <c r="WSA1016" s="31"/>
      <c r="WSB1016" s="31"/>
      <c r="WSC1016" s="31"/>
      <c r="WSD1016" s="31"/>
      <c r="WSE1016" s="31"/>
      <c r="WSF1016" s="31"/>
      <c r="WSG1016" s="31"/>
      <c r="WSH1016" s="31"/>
      <c r="WSI1016" s="31"/>
      <c r="WSJ1016" s="31"/>
      <c r="WSK1016" s="31"/>
      <c r="WSL1016" s="31"/>
      <c r="WSM1016" s="31"/>
      <c r="WSN1016" s="31"/>
      <c r="WSO1016" s="31"/>
      <c r="WSP1016" s="31"/>
      <c r="WSQ1016" s="31"/>
      <c r="WSR1016" s="31"/>
      <c r="WSS1016" s="31"/>
      <c r="WST1016" s="31"/>
      <c r="WSU1016" s="31"/>
      <c r="WSV1016" s="31"/>
      <c r="WSW1016" s="31"/>
      <c r="WSX1016" s="31"/>
      <c r="WSY1016" s="31"/>
      <c r="WSZ1016" s="31"/>
      <c r="WTA1016" s="31"/>
      <c r="WTB1016" s="31"/>
      <c r="WTC1016" s="31"/>
      <c r="WTD1016" s="31"/>
      <c r="WTE1016" s="31"/>
      <c r="WTF1016" s="31"/>
      <c r="WTG1016" s="31"/>
      <c r="WTH1016" s="31"/>
      <c r="WTI1016" s="31"/>
      <c r="WTJ1016" s="31"/>
      <c r="WTK1016" s="31"/>
      <c r="WTL1016" s="31"/>
      <c r="WTM1016" s="31"/>
      <c r="WTN1016" s="31"/>
      <c r="WTO1016" s="31"/>
      <c r="WTP1016" s="31"/>
      <c r="WTQ1016" s="31"/>
      <c r="WTR1016" s="31"/>
      <c r="WTS1016" s="31"/>
      <c r="WTT1016" s="31"/>
      <c r="WTU1016" s="31"/>
      <c r="WTV1016" s="31"/>
      <c r="WTW1016" s="31"/>
      <c r="WTX1016" s="31"/>
      <c r="WTY1016" s="31"/>
      <c r="WTZ1016" s="31"/>
      <c r="WUA1016" s="31"/>
      <c r="WUB1016" s="31"/>
      <c r="WUC1016" s="31"/>
      <c r="WUD1016" s="31"/>
      <c r="WUE1016" s="31"/>
      <c r="WUF1016" s="31"/>
      <c r="WUG1016" s="31"/>
      <c r="WUH1016" s="31"/>
      <c r="WUI1016" s="31"/>
      <c r="WUJ1016" s="31"/>
      <c r="WUK1016" s="31"/>
      <c r="WUL1016" s="31"/>
      <c r="WUM1016" s="31"/>
      <c r="WUN1016" s="31"/>
      <c r="WUO1016" s="31"/>
      <c r="WUP1016" s="31"/>
      <c r="WUQ1016" s="31"/>
      <c r="WUR1016" s="31"/>
      <c r="WUS1016" s="31"/>
      <c r="WUT1016" s="31"/>
      <c r="WUU1016" s="31"/>
      <c r="WUV1016" s="31"/>
      <c r="WUW1016" s="31"/>
      <c r="WUX1016" s="31"/>
      <c r="WUY1016" s="31"/>
      <c r="WUZ1016" s="31"/>
      <c r="WVA1016" s="31"/>
      <c r="WVB1016" s="31"/>
      <c r="WVC1016" s="31"/>
      <c r="WVD1016" s="31"/>
      <c r="WVE1016" s="31"/>
      <c r="WVF1016" s="31"/>
      <c r="WVG1016" s="31"/>
      <c r="WVH1016" s="31"/>
      <c r="WVI1016" s="31"/>
      <c r="WVJ1016" s="31"/>
      <c r="WVK1016" s="31"/>
      <c r="WVL1016" s="31"/>
      <c r="WVM1016" s="31"/>
      <c r="WVN1016" s="31"/>
      <c r="WVO1016" s="31"/>
      <c r="WVP1016" s="31"/>
      <c r="WVQ1016" s="31"/>
      <c r="WVR1016" s="31"/>
      <c r="WVS1016" s="31"/>
      <c r="WVT1016" s="31"/>
      <c r="WVU1016" s="31"/>
      <c r="WVV1016" s="31"/>
      <c r="WVW1016" s="31"/>
      <c r="WVX1016" s="31"/>
      <c r="WVY1016" s="31"/>
      <c r="WVZ1016" s="31"/>
      <c r="WWA1016" s="31"/>
      <c r="WWB1016" s="31"/>
      <c r="WWC1016" s="31"/>
      <c r="WWD1016" s="31"/>
      <c r="WWE1016" s="31"/>
      <c r="WWF1016" s="31"/>
      <c r="WWG1016" s="31"/>
      <c r="WWH1016" s="31"/>
      <c r="WWI1016" s="31"/>
      <c r="WWJ1016" s="31"/>
      <c r="WWK1016" s="31"/>
      <c r="WWL1016" s="31"/>
      <c r="WWM1016" s="31"/>
      <c r="WWN1016" s="31"/>
      <c r="WWO1016" s="31"/>
      <c r="WWP1016" s="31"/>
      <c r="WWQ1016" s="31"/>
      <c r="WWR1016" s="31"/>
      <c r="WWS1016" s="31"/>
      <c r="WWT1016" s="31"/>
      <c r="WWU1016" s="31"/>
      <c r="WWV1016" s="31"/>
      <c r="WWW1016" s="31"/>
      <c r="WWX1016" s="31"/>
      <c r="WWY1016" s="31"/>
      <c r="WWZ1016" s="31"/>
      <c r="WXA1016" s="31"/>
      <c r="WXB1016" s="31"/>
      <c r="WXC1016" s="31"/>
      <c r="WXD1016" s="31"/>
      <c r="WXE1016" s="31"/>
      <c r="WXF1016" s="31"/>
      <c r="WXG1016" s="31"/>
      <c r="WXH1016" s="31"/>
      <c r="WXI1016" s="31"/>
      <c r="WXJ1016" s="31"/>
      <c r="WXK1016" s="31"/>
      <c r="WXL1016" s="31"/>
      <c r="WXM1016" s="31"/>
      <c r="WXN1016" s="31"/>
      <c r="WXO1016" s="31"/>
      <c r="WXP1016" s="31"/>
      <c r="WXQ1016" s="31"/>
      <c r="WXR1016" s="31"/>
      <c r="WXS1016" s="31"/>
      <c r="WXT1016" s="31"/>
      <c r="WXU1016" s="31"/>
      <c r="WXV1016" s="31"/>
      <c r="WXW1016" s="31"/>
      <c r="WXX1016" s="31"/>
      <c r="WXY1016" s="31"/>
      <c r="WXZ1016" s="31"/>
      <c r="WYA1016" s="31"/>
      <c r="WYB1016" s="31"/>
      <c r="WYC1016" s="31"/>
      <c r="WYD1016" s="31"/>
      <c r="WYE1016" s="31"/>
      <c r="WYF1016" s="31"/>
      <c r="WYG1016" s="31"/>
      <c r="WYH1016" s="31"/>
      <c r="WYI1016" s="31"/>
      <c r="WYJ1016" s="31"/>
      <c r="WYK1016" s="31"/>
      <c r="WYL1016" s="31"/>
      <c r="WYM1016" s="31"/>
      <c r="WYN1016" s="31"/>
      <c r="WYO1016" s="31"/>
      <c r="WYP1016" s="31"/>
      <c r="WYQ1016" s="31"/>
      <c r="WYR1016" s="31"/>
      <c r="WYS1016" s="31"/>
      <c r="WYT1016" s="31"/>
      <c r="WYU1016" s="31"/>
      <c r="WYV1016" s="31"/>
      <c r="WYW1016" s="31"/>
      <c r="WYX1016" s="31"/>
      <c r="WYY1016" s="31"/>
      <c r="WYZ1016" s="31"/>
      <c r="WZA1016" s="31"/>
      <c r="WZB1016" s="31"/>
      <c r="WZC1016" s="31"/>
      <c r="WZD1016" s="31"/>
      <c r="WZE1016" s="31"/>
      <c r="WZF1016" s="31"/>
      <c r="WZG1016" s="31"/>
      <c r="WZH1016" s="31"/>
      <c r="WZI1016" s="31"/>
      <c r="WZJ1016" s="31"/>
      <c r="WZK1016" s="31"/>
      <c r="WZL1016" s="31"/>
      <c r="WZM1016" s="31"/>
      <c r="WZN1016" s="31"/>
      <c r="WZO1016" s="31"/>
      <c r="WZP1016" s="31"/>
      <c r="WZQ1016" s="31"/>
      <c r="WZR1016" s="31"/>
      <c r="WZS1016" s="31"/>
      <c r="WZT1016" s="31"/>
      <c r="WZU1016" s="31"/>
      <c r="WZV1016" s="31"/>
      <c r="WZW1016" s="31"/>
      <c r="WZX1016" s="31"/>
      <c r="WZY1016" s="31"/>
      <c r="WZZ1016" s="31"/>
      <c r="XAA1016" s="31"/>
      <c r="XAB1016" s="31"/>
      <c r="XAC1016" s="31"/>
      <c r="XAD1016" s="31"/>
      <c r="XAE1016" s="31"/>
      <c r="XAF1016" s="31"/>
      <c r="XAG1016" s="31"/>
      <c r="XAH1016" s="31"/>
      <c r="XAI1016" s="31"/>
      <c r="XAJ1016" s="31"/>
      <c r="XAK1016" s="31"/>
      <c r="XAL1016" s="31"/>
      <c r="XAM1016" s="31"/>
      <c r="XAN1016" s="31"/>
      <c r="XAO1016" s="31"/>
      <c r="XAP1016" s="31"/>
      <c r="XAQ1016" s="31"/>
      <c r="XAR1016" s="31"/>
      <c r="XAS1016" s="31"/>
      <c r="XAT1016" s="31"/>
      <c r="XAU1016" s="31"/>
      <c r="XAV1016" s="31"/>
      <c r="XAW1016" s="31"/>
      <c r="XAX1016" s="31"/>
      <c r="XAY1016" s="31"/>
      <c r="XAZ1016" s="31"/>
      <c r="XBA1016" s="31"/>
      <c r="XBB1016" s="31"/>
      <c r="XBC1016" s="31"/>
      <c r="XBD1016" s="31"/>
      <c r="XBE1016" s="31"/>
      <c r="XBF1016" s="31"/>
      <c r="XBG1016" s="31"/>
      <c r="XBH1016" s="31"/>
      <c r="XBI1016" s="31"/>
      <c r="XBJ1016" s="31"/>
      <c r="XBK1016" s="31"/>
      <c r="XBL1016" s="31"/>
      <c r="XBM1016" s="31"/>
      <c r="XBN1016" s="31"/>
      <c r="XBO1016" s="31"/>
      <c r="XBP1016" s="31"/>
      <c r="XBQ1016" s="31"/>
      <c r="XBR1016" s="31"/>
      <c r="XBS1016" s="31"/>
      <c r="XBT1016" s="31"/>
      <c r="XBU1016" s="31"/>
      <c r="XBV1016" s="31"/>
      <c r="XBW1016" s="31"/>
      <c r="XBX1016" s="31"/>
      <c r="XBY1016" s="31"/>
      <c r="XBZ1016" s="31"/>
      <c r="XCA1016" s="31"/>
      <c r="XCB1016" s="31"/>
      <c r="XCC1016" s="31"/>
      <c r="XCD1016" s="31"/>
      <c r="XCE1016" s="31"/>
      <c r="XCF1016" s="31"/>
      <c r="XCG1016" s="31"/>
      <c r="XCH1016" s="31"/>
      <c r="XCI1016" s="31"/>
      <c r="XCJ1016" s="31"/>
      <c r="XCK1016" s="31"/>
      <c r="XCL1016" s="31"/>
      <c r="XCM1016" s="31"/>
      <c r="XCN1016" s="31"/>
      <c r="XCO1016" s="31"/>
      <c r="XCP1016" s="31"/>
      <c r="XCQ1016" s="31"/>
      <c r="XCR1016" s="31"/>
      <c r="XCS1016" s="31"/>
      <c r="XCT1016" s="31"/>
      <c r="XCU1016" s="31"/>
      <c r="XCV1016" s="31"/>
      <c r="XCW1016" s="31"/>
      <c r="XCX1016" s="31"/>
      <c r="XCY1016" s="31"/>
      <c r="XCZ1016" s="31"/>
      <c r="XDA1016" s="31"/>
      <c r="XDB1016" s="31"/>
      <c r="XDC1016" s="31"/>
      <c r="XDD1016" s="31"/>
      <c r="XDE1016" s="31"/>
      <c r="XDF1016" s="31"/>
      <c r="XDG1016" s="31"/>
      <c r="XDH1016" s="31"/>
      <c r="XDI1016" s="31"/>
      <c r="XDJ1016" s="31"/>
      <c r="XDK1016" s="31"/>
      <c r="XDL1016" s="31"/>
      <c r="XDM1016" s="31"/>
      <c r="XDN1016" s="31"/>
      <c r="XDO1016" s="31"/>
      <c r="XDP1016" s="31"/>
      <c r="XDQ1016" s="31"/>
      <c r="XDR1016" s="31"/>
      <c r="XDS1016" s="31"/>
      <c r="XDT1016" s="31"/>
      <c r="XDU1016" s="31"/>
      <c r="XDV1016" s="31"/>
      <c r="XDW1016" s="31"/>
      <c r="XDX1016" s="31"/>
      <c r="XDY1016" s="31"/>
      <c r="XDZ1016" s="31"/>
      <c r="XEA1016" s="31"/>
      <c r="XEB1016" s="31"/>
      <c r="XEC1016" s="31"/>
      <c r="XED1016" s="31"/>
      <c r="XEE1016" s="31"/>
      <c r="XEF1016" s="31"/>
      <c r="XEG1016" s="31"/>
      <c r="XEH1016" s="31"/>
      <c r="XEI1016" s="31"/>
      <c r="XEJ1016" s="31"/>
      <c r="XEK1016" s="31"/>
      <c r="XEL1016" s="31"/>
      <c r="XEM1016" s="31"/>
      <c r="XEN1016" s="31"/>
      <c r="XEO1016" s="31"/>
      <c r="XEP1016" s="31"/>
      <c r="XEQ1016" s="31"/>
      <c r="XER1016" s="31"/>
      <c r="XES1016" s="31"/>
      <c r="XET1016" s="31"/>
      <c r="XEU1016" s="31"/>
      <c r="XEV1016" s="31"/>
      <c r="XEW1016" s="31"/>
      <c r="XEX1016" s="31"/>
      <c r="XEY1016" s="31"/>
      <c r="XEZ1016" s="31"/>
      <c r="XFA1016" s="31"/>
      <c r="XFB1016" s="31"/>
      <c r="XFC1016" s="31"/>
    </row>
    <row r="1017" spans="1:16383" ht="15" customHeight="1">
      <c r="A1017" s="31"/>
      <c r="B1017" s="31"/>
      <c r="C1017" s="33"/>
      <c r="D1017" s="31"/>
      <c r="E1017" s="31"/>
      <c r="F1017" s="31"/>
      <c r="G1017" s="33"/>
      <c r="H1017" s="31"/>
      <c r="I1017" s="31"/>
      <c r="J1017" s="31"/>
      <c r="K1017" s="50"/>
      <c r="L1017" s="5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31"/>
      <c r="GV1017" s="31"/>
      <c r="GW1017" s="31"/>
      <c r="GX1017" s="31"/>
      <c r="GY1017" s="31"/>
      <c r="GZ1017" s="31"/>
      <c r="HA1017" s="31"/>
      <c r="HB1017" s="31"/>
      <c r="HC1017" s="31"/>
      <c r="HD1017" s="31"/>
      <c r="HE1017" s="31"/>
      <c r="HF1017" s="31"/>
      <c r="HG1017" s="31"/>
      <c r="HH1017" s="31"/>
      <c r="HI1017" s="31"/>
      <c r="HJ1017" s="31"/>
      <c r="HK1017" s="31"/>
      <c r="HL1017" s="31"/>
      <c r="HM1017" s="31"/>
      <c r="HN1017" s="31"/>
      <c r="HO1017" s="31"/>
      <c r="HP1017" s="31"/>
      <c r="HQ1017" s="31"/>
      <c r="HR1017" s="31"/>
      <c r="HS1017" s="31"/>
      <c r="HT1017" s="31"/>
      <c r="HU1017" s="31"/>
      <c r="HV1017" s="31"/>
      <c r="HW1017" s="31"/>
      <c r="HX1017" s="31"/>
      <c r="HY1017" s="31"/>
      <c r="HZ1017" s="31"/>
      <c r="IA1017" s="31"/>
      <c r="IB1017" s="31"/>
      <c r="IC1017" s="31"/>
      <c r="ID1017" s="31"/>
      <c r="IE1017" s="31"/>
      <c r="IF1017" s="31"/>
      <c r="IG1017" s="31"/>
      <c r="IH1017" s="31"/>
      <c r="II1017" s="31"/>
      <c r="IJ1017" s="31"/>
      <c r="IK1017" s="31"/>
      <c r="IL1017" s="31"/>
      <c r="IM1017" s="31"/>
      <c r="IN1017" s="31"/>
      <c r="IO1017" s="31"/>
      <c r="IP1017" s="31"/>
      <c r="IQ1017" s="31"/>
      <c r="IR1017" s="31"/>
      <c r="IS1017" s="31"/>
      <c r="IT1017" s="31"/>
      <c r="IU1017" s="31"/>
      <c r="IV1017" s="31"/>
      <c r="IW1017" s="31"/>
      <c r="IX1017" s="31"/>
      <c r="IY1017" s="31"/>
      <c r="IZ1017" s="31"/>
      <c r="JA1017" s="31"/>
      <c r="JB1017" s="31"/>
      <c r="JC1017" s="31"/>
      <c r="JD1017" s="31"/>
      <c r="JE1017" s="31"/>
      <c r="JF1017" s="31"/>
      <c r="JG1017" s="31"/>
      <c r="JH1017" s="31"/>
      <c r="JI1017" s="31"/>
      <c r="JJ1017" s="31"/>
      <c r="JK1017" s="31"/>
      <c r="JL1017" s="31"/>
      <c r="JM1017" s="31"/>
      <c r="JN1017" s="31"/>
      <c r="JO1017" s="31"/>
      <c r="JP1017" s="31"/>
      <c r="JQ1017" s="31"/>
      <c r="JR1017" s="31"/>
      <c r="JS1017" s="31"/>
      <c r="JT1017" s="31"/>
      <c r="JU1017" s="31"/>
      <c r="JV1017" s="31"/>
      <c r="JW1017" s="31"/>
      <c r="JX1017" s="31"/>
      <c r="JY1017" s="31"/>
      <c r="JZ1017" s="31"/>
      <c r="KA1017" s="31"/>
      <c r="KB1017" s="31"/>
      <c r="KC1017" s="31"/>
      <c r="KD1017" s="31"/>
      <c r="KE1017" s="31"/>
      <c r="KF1017" s="31"/>
      <c r="KG1017" s="31"/>
      <c r="KH1017" s="31"/>
      <c r="KI1017" s="31"/>
      <c r="KJ1017" s="31"/>
      <c r="KK1017" s="31"/>
      <c r="KL1017" s="31"/>
      <c r="KM1017" s="31"/>
      <c r="KN1017" s="31"/>
      <c r="KO1017" s="31"/>
      <c r="KP1017" s="31"/>
      <c r="KQ1017" s="31"/>
      <c r="KR1017" s="31"/>
      <c r="KS1017" s="31"/>
      <c r="KT1017" s="31"/>
      <c r="KU1017" s="31"/>
      <c r="KV1017" s="31"/>
      <c r="KW1017" s="31"/>
      <c r="KX1017" s="31"/>
      <c r="KY1017" s="31"/>
      <c r="KZ1017" s="31"/>
      <c r="LA1017" s="31"/>
      <c r="LB1017" s="31"/>
      <c r="LC1017" s="31"/>
      <c r="LD1017" s="31"/>
      <c r="LE1017" s="31"/>
      <c r="LF1017" s="31"/>
      <c r="LG1017" s="31"/>
      <c r="LH1017" s="31"/>
      <c r="LI1017" s="31"/>
      <c r="LJ1017" s="31"/>
      <c r="LK1017" s="31"/>
      <c r="LL1017" s="31"/>
      <c r="LM1017" s="31"/>
      <c r="LN1017" s="31"/>
      <c r="LO1017" s="31"/>
      <c r="LP1017" s="31"/>
      <c r="LQ1017" s="31"/>
      <c r="LR1017" s="31"/>
      <c r="LS1017" s="31"/>
      <c r="LT1017" s="31"/>
      <c r="LU1017" s="31"/>
      <c r="LV1017" s="31"/>
      <c r="LW1017" s="31"/>
      <c r="LX1017" s="31"/>
      <c r="LY1017" s="31"/>
      <c r="LZ1017" s="31"/>
      <c r="MA1017" s="31"/>
      <c r="MB1017" s="31"/>
      <c r="MC1017" s="31"/>
      <c r="MD1017" s="31"/>
      <c r="ME1017" s="31"/>
      <c r="MF1017" s="31"/>
      <c r="MG1017" s="31"/>
      <c r="MH1017" s="31"/>
      <c r="MI1017" s="31"/>
      <c r="MJ1017" s="31"/>
      <c r="MK1017" s="31"/>
      <c r="ML1017" s="31"/>
      <c r="MM1017" s="31"/>
      <c r="MN1017" s="31"/>
      <c r="MO1017" s="31"/>
      <c r="MP1017" s="31"/>
      <c r="MQ1017" s="31"/>
      <c r="MR1017" s="31"/>
      <c r="MS1017" s="31"/>
      <c r="MT1017" s="31"/>
      <c r="MU1017" s="31"/>
      <c r="MV1017" s="31"/>
      <c r="MW1017" s="31"/>
      <c r="MX1017" s="31"/>
      <c r="MY1017" s="31"/>
      <c r="MZ1017" s="31"/>
      <c r="NA1017" s="31"/>
      <c r="NB1017" s="31"/>
      <c r="NC1017" s="31"/>
      <c r="ND1017" s="31"/>
      <c r="NE1017" s="31"/>
      <c r="NF1017" s="31"/>
      <c r="NG1017" s="31"/>
      <c r="NH1017" s="31"/>
      <c r="NI1017" s="31"/>
      <c r="NJ1017" s="31"/>
      <c r="NK1017" s="31"/>
      <c r="NL1017" s="31"/>
      <c r="NM1017" s="31"/>
      <c r="NN1017" s="31"/>
      <c r="NO1017" s="31"/>
      <c r="NP1017" s="31"/>
      <c r="NQ1017" s="31"/>
      <c r="NR1017" s="31"/>
      <c r="NS1017" s="31"/>
      <c r="NT1017" s="31"/>
      <c r="NU1017" s="31"/>
      <c r="NV1017" s="31"/>
      <c r="NW1017" s="31"/>
      <c r="NX1017" s="31"/>
      <c r="NY1017" s="31"/>
      <c r="NZ1017" s="31"/>
      <c r="OA1017" s="31"/>
      <c r="OB1017" s="31"/>
      <c r="OC1017" s="31"/>
      <c r="OD1017" s="31"/>
      <c r="OE1017" s="31"/>
      <c r="OF1017" s="31"/>
      <c r="OG1017" s="31"/>
      <c r="OH1017" s="31"/>
      <c r="OI1017" s="31"/>
      <c r="OJ1017" s="31"/>
      <c r="OK1017" s="31"/>
      <c r="OL1017" s="31"/>
      <c r="OM1017" s="31"/>
      <c r="ON1017" s="31"/>
      <c r="OO1017" s="31"/>
      <c r="OP1017" s="31"/>
      <c r="OQ1017" s="31"/>
      <c r="OR1017" s="31"/>
      <c r="OS1017" s="31"/>
      <c r="OT1017" s="31"/>
      <c r="OU1017" s="31"/>
      <c r="OV1017" s="31"/>
      <c r="OW1017" s="31"/>
      <c r="OX1017" s="31"/>
      <c r="OY1017" s="31"/>
      <c r="OZ1017" s="31"/>
      <c r="PA1017" s="31"/>
      <c r="PB1017" s="31"/>
      <c r="PC1017" s="31"/>
      <c r="PD1017" s="31"/>
      <c r="PE1017" s="31"/>
      <c r="PF1017" s="31"/>
      <c r="PG1017" s="31"/>
      <c r="PH1017" s="31"/>
      <c r="PI1017" s="31"/>
      <c r="PJ1017" s="31"/>
      <c r="PK1017" s="31"/>
      <c r="PL1017" s="31"/>
      <c r="PM1017" s="31"/>
      <c r="PN1017" s="31"/>
      <c r="PO1017" s="31"/>
      <c r="PP1017" s="31"/>
      <c r="PQ1017" s="31"/>
      <c r="PR1017" s="31"/>
      <c r="PS1017" s="31"/>
      <c r="PT1017" s="31"/>
      <c r="PU1017" s="31"/>
      <c r="PV1017" s="31"/>
      <c r="PW1017" s="31"/>
      <c r="PX1017" s="31"/>
      <c r="PY1017" s="31"/>
      <c r="PZ1017" s="31"/>
      <c r="QA1017" s="31"/>
      <c r="QB1017" s="31"/>
      <c r="QC1017" s="31"/>
      <c r="QD1017" s="31"/>
      <c r="QE1017" s="31"/>
      <c r="QF1017" s="31"/>
      <c r="QG1017" s="31"/>
      <c r="QH1017" s="31"/>
      <c r="QI1017" s="31"/>
      <c r="QJ1017" s="31"/>
      <c r="QK1017" s="31"/>
      <c r="QL1017" s="31"/>
      <c r="QM1017" s="31"/>
      <c r="QN1017" s="31"/>
      <c r="QO1017" s="31"/>
      <c r="QP1017" s="31"/>
      <c r="QQ1017" s="31"/>
      <c r="QR1017" s="31"/>
      <c r="QS1017" s="31"/>
      <c r="QT1017" s="31"/>
      <c r="QU1017" s="31"/>
      <c r="QV1017" s="31"/>
      <c r="QW1017" s="31"/>
      <c r="QX1017" s="31"/>
      <c r="QY1017" s="31"/>
      <c r="QZ1017" s="31"/>
      <c r="RA1017" s="31"/>
      <c r="RB1017" s="31"/>
      <c r="RC1017" s="31"/>
      <c r="RD1017" s="31"/>
      <c r="RE1017" s="31"/>
      <c r="RF1017" s="31"/>
      <c r="RG1017" s="31"/>
      <c r="RH1017" s="31"/>
      <c r="RI1017" s="31"/>
      <c r="RJ1017" s="31"/>
      <c r="RK1017" s="31"/>
      <c r="RL1017" s="31"/>
      <c r="RM1017" s="31"/>
      <c r="RN1017" s="31"/>
      <c r="RO1017" s="31"/>
      <c r="RP1017" s="31"/>
      <c r="RQ1017" s="31"/>
      <c r="RR1017" s="31"/>
      <c r="RS1017" s="31"/>
      <c r="RT1017" s="31"/>
      <c r="RU1017" s="31"/>
      <c r="RV1017" s="31"/>
      <c r="RW1017" s="31"/>
      <c r="RX1017" s="31"/>
      <c r="RY1017" s="31"/>
      <c r="RZ1017" s="31"/>
      <c r="SA1017" s="31"/>
      <c r="SB1017" s="31"/>
      <c r="SC1017" s="31"/>
      <c r="SD1017" s="31"/>
      <c r="SE1017" s="31"/>
      <c r="SF1017" s="31"/>
      <c r="SG1017" s="31"/>
      <c r="SH1017" s="31"/>
      <c r="SI1017" s="31"/>
      <c r="SJ1017" s="31"/>
      <c r="SK1017" s="31"/>
      <c r="SL1017" s="31"/>
      <c r="SM1017" s="31"/>
      <c r="SN1017" s="31"/>
      <c r="SO1017" s="31"/>
      <c r="SP1017" s="31"/>
      <c r="SQ1017" s="31"/>
      <c r="SR1017" s="31"/>
      <c r="SS1017" s="31"/>
      <c r="ST1017" s="31"/>
      <c r="SU1017" s="31"/>
      <c r="SV1017" s="31"/>
      <c r="SW1017" s="31"/>
      <c r="SX1017" s="31"/>
      <c r="SY1017" s="31"/>
      <c r="SZ1017" s="31"/>
      <c r="TA1017" s="31"/>
      <c r="TB1017" s="31"/>
      <c r="TC1017" s="31"/>
      <c r="TD1017" s="31"/>
      <c r="TE1017" s="31"/>
      <c r="TF1017" s="31"/>
      <c r="TG1017" s="31"/>
      <c r="TH1017" s="31"/>
      <c r="TI1017" s="31"/>
      <c r="TJ1017" s="31"/>
      <c r="TK1017" s="31"/>
      <c r="TL1017" s="31"/>
      <c r="TM1017" s="31"/>
      <c r="TN1017" s="31"/>
      <c r="TO1017" s="31"/>
      <c r="TP1017" s="31"/>
      <c r="TQ1017" s="31"/>
      <c r="TR1017" s="31"/>
      <c r="TS1017" s="31"/>
      <c r="TT1017" s="31"/>
      <c r="TU1017" s="31"/>
      <c r="TV1017" s="31"/>
      <c r="TW1017" s="31"/>
      <c r="TX1017" s="31"/>
      <c r="TY1017" s="31"/>
      <c r="TZ1017" s="31"/>
      <c r="UA1017" s="31"/>
      <c r="UB1017" s="31"/>
      <c r="UC1017" s="31"/>
      <c r="UD1017" s="31"/>
      <c r="UE1017" s="31"/>
      <c r="UF1017" s="31"/>
      <c r="UG1017" s="31"/>
      <c r="UH1017" s="31"/>
      <c r="UI1017" s="31"/>
      <c r="UJ1017" s="31"/>
      <c r="UK1017" s="31"/>
      <c r="UL1017" s="31"/>
      <c r="UM1017" s="31"/>
      <c r="UN1017" s="31"/>
      <c r="UO1017" s="31"/>
      <c r="UP1017" s="31"/>
      <c r="UQ1017" s="31"/>
      <c r="UR1017" s="31"/>
      <c r="US1017" s="31"/>
      <c r="UT1017" s="31"/>
      <c r="UU1017" s="31"/>
      <c r="UV1017" s="31"/>
      <c r="UW1017" s="31"/>
      <c r="UX1017" s="31"/>
      <c r="UY1017" s="31"/>
      <c r="UZ1017" s="31"/>
      <c r="VA1017" s="31"/>
      <c r="VB1017" s="31"/>
      <c r="VC1017" s="31"/>
      <c r="VD1017" s="31"/>
      <c r="VE1017" s="31"/>
      <c r="VF1017" s="31"/>
      <c r="VG1017" s="31"/>
      <c r="VH1017" s="31"/>
      <c r="VI1017" s="31"/>
      <c r="VJ1017" s="31"/>
      <c r="VK1017" s="31"/>
      <c r="VL1017" s="31"/>
      <c r="VM1017" s="31"/>
      <c r="VN1017" s="31"/>
      <c r="VO1017" s="31"/>
      <c r="VP1017" s="31"/>
      <c r="VQ1017" s="31"/>
      <c r="VR1017" s="31"/>
      <c r="VS1017" s="31"/>
      <c r="VT1017" s="31"/>
      <c r="VU1017" s="31"/>
      <c r="VV1017" s="31"/>
      <c r="VW1017" s="31"/>
      <c r="VX1017" s="31"/>
      <c r="VY1017" s="31"/>
      <c r="VZ1017" s="31"/>
      <c r="WA1017" s="31"/>
      <c r="WB1017" s="31"/>
      <c r="WC1017" s="31"/>
      <c r="WD1017" s="31"/>
      <c r="WE1017" s="31"/>
      <c r="WF1017" s="31"/>
      <c r="WG1017" s="31"/>
      <c r="WH1017" s="31"/>
      <c r="WI1017" s="31"/>
      <c r="WJ1017" s="31"/>
      <c r="WK1017" s="31"/>
      <c r="WL1017" s="31"/>
      <c r="WM1017" s="31"/>
      <c r="WN1017" s="31"/>
      <c r="WO1017" s="31"/>
      <c r="WP1017" s="31"/>
      <c r="WQ1017" s="31"/>
      <c r="WR1017" s="31"/>
      <c r="WS1017" s="31"/>
      <c r="WT1017" s="31"/>
      <c r="WU1017" s="31"/>
      <c r="WV1017" s="31"/>
      <c r="WW1017" s="31"/>
      <c r="WX1017" s="31"/>
      <c r="WY1017" s="31"/>
      <c r="WZ1017" s="31"/>
      <c r="XA1017" s="31"/>
      <c r="XB1017" s="31"/>
      <c r="XC1017" s="31"/>
      <c r="XD1017" s="31"/>
      <c r="XE1017" s="31"/>
      <c r="XF1017" s="31"/>
      <c r="XG1017" s="31"/>
      <c r="XH1017" s="31"/>
      <c r="XI1017" s="31"/>
      <c r="XJ1017" s="31"/>
      <c r="XK1017" s="31"/>
      <c r="XL1017" s="31"/>
      <c r="XM1017" s="31"/>
      <c r="XN1017" s="31"/>
      <c r="XO1017" s="31"/>
      <c r="XP1017" s="31"/>
      <c r="XQ1017" s="31"/>
      <c r="XR1017" s="31"/>
      <c r="XS1017" s="31"/>
      <c r="XT1017" s="31"/>
      <c r="XU1017" s="31"/>
      <c r="XV1017" s="31"/>
      <c r="XW1017" s="31"/>
      <c r="XX1017" s="31"/>
      <c r="XY1017" s="31"/>
      <c r="XZ1017" s="31"/>
      <c r="YA1017" s="31"/>
      <c r="YB1017" s="31"/>
      <c r="YC1017" s="31"/>
      <c r="YD1017" s="31"/>
      <c r="YE1017" s="31"/>
      <c r="YF1017" s="31"/>
      <c r="YG1017" s="31"/>
      <c r="YH1017" s="31"/>
      <c r="YI1017" s="31"/>
      <c r="YJ1017" s="31"/>
      <c r="YK1017" s="31"/>
      <c r="YL1017" s="31"/>
      <c r="YM1017" s="31"/>
      <c r="YN1017" s="31"/>
      <c r="YO1017" s="31"/>
      <c r="YP1017" s="31"/>
      <c r="YQ1017" s="31"/>
      <c r="YR1017" s="31"/>
      <c r="YS1017" s="31"/>
      <c r="YT1017" s="31"/>
      <c r="YU1017" s="31"/>
      <c r="YV1017" s="31"/>
      <c r="YW1017" s="31"/>
      <c r="YX1017" s="31"/>
      <c r="YY1017" s="31"/>
      <c r="YZ1017" s="31"/>
      <c r="ZA1017" s="31"/>
      <c r="ZB1017" s="31"/>
      <c r="ZC1017" s="31"/>
      <c r="ZD1017" s="31"/>
      <c r="ZE1017" s="31"/>
      <c r="ZF1017" s="31"/>
      <c r="ZG1017" s="31"/>
      <c r="ZH1017" s="31"/>
      <c r="ZI1017" s="31"/>
      <c r="ZJ1017" s="31"/>
      <c r="ZK1017" s="31"/>
      <c r="ZL1017" s="31"/>
      <c r="ZM1017" s="31"/>
      <c r="ZN1017" s="31"/>
      <c r="ZO1017" s="31"/>
      <c r="ZP1017" s="31"/>
      <c r="ZQ1017" s="31"/>
      <c r="ZR1017" s="31"/>
      <c r="ZS1017" s="31"/>
      <c r="ZT1017" s="31"/>
      <c r="ZU1017" s="31"/>
      <c r="ZV1017" s="31"/>
      <c r="ZW1017" s="31"/>
      <c r="ZX1017" s="31"/>
      <c r="ZY1017" s="31"/>
      <c r="ZZ1017" s="31"/>
      <c r="AAA1017" s="31"/>
      <c r="AAB1017" s="31"/>
      <c r="AAC1017" s="31"/>
      <c r="AAD1017" s="31"/>
      <c r="AAE1017" s="31"/>
      <c r="AAF1017" s="31"/>
      <c r="AAG1017" s="31"/>
      <c r="AAH1017" s="31"/>
      <c r="AAI1017" s="31"/>
      <c r="AAJ1017" s="31"/>
      <c r="AAK1017" s="31"/>
      <c r="AAL1017" s="31"/>
      <c r="AAM1017" s="31"/>
      <c r="AAN1017" s="31"/>
      <c r="AAO1017" s="31"/>
      <c r="AAP1017" s="31"/>
      <c r="AAQ1017" s="31"/>
      <c r="AAR1017" s="31"/>
      <c r="AAS1017" s="31"/>
      <c r="AAT1017" s="31"/>
      <c r="AAU1017" s="31"/>
      <c r="AAV1017" s="31"/>
      <c r="AAW1017" s="31"/>
      <c r="AAX1017" s="31"/>
      <c r="AAY1017" s="31"/>
      <c r="AAZ1017" s="31"/>
      <c r="ABA1017" s="31"/>
      <c r="ABB1017" s="31"/>
      <c r="ABC1017" s="31"/>
      <c r="ABD1017" s="31"/>
      <c r="ABE1017" s="31"/>
      <c r="ABF1017" s="31"/>
      <c r="ABG1017" s="31"/>
      <c r="ABH1017" s="31"/>
      <c r="ABI1017" s="31"/>
      <c r="ABJ1017" s="31"/>
      <c r="ABK1017" s="31"/>
      <c r="ABL1017" s="31"/>
      <c r="ABM1017" s="31"/>
      <c r="ABN1017" s="31"/>
      <c r="ABO1017" s="31"/>
      <c r="ABP1017" s="31"/>
      <c r="ABQ1017" s="31"/>
      <c r="ABR1017" s="31"/>
      <c r="ABS1017" s="31"/>
      <c r="ABT1017" s="31"/>
      <c r="ABU1017" s="31"/>
      <c r="ABV1017" s="31"/>
      <c r="ABW1017" s="31"/>
      <c r="ABX1017" s="31"/>
      <c r="ABY1017" s="31"/>
      <c r="ABZ1017" s="31"/>
      <c r="ACA1017" s="31"/>
      <c r="ACB1017" s="31"/>
      <c r="ACC1017" s="31"/>
      <c r="ACD1017" s="31"/>
      <c r="ACE1017" s="31"/>
      <c r="ACF1017" s="31"/>
      <c r="ACG1017" s="31"/>
      <c r="ACH1017" s="31"/>
      <c r="ACI1017" s="31"/>
      <c r="ACJ1017" s="31"/>
      <c r="ACK1017" s="31"/>
      <c r="ACL1017" s="31"/>
      <c r="ACM1017" s="31"/>
      <c r="ACN1017" s="31"/>
      <c r="ACO1017" s="31"/>
      <c r="ACP1017" s="31"/>
      <c r="ACQ1017" s="31"/>
      <c r="ACR1017" s="31"/>
      <c r="ACS1017" s="31"/>
      <c r="ACT1017" s="31"/>
      <c r="ACU1017" s="31"/>
      <c r="ACV1017" s="31"/>
      <c r="ACW1017" s="31"/>
      <c r="ACX1017" s="31"/>
      <c r="ACY1017" s="31"/>
      <c r="ACZ1017" s="31"/>
      <c r="ADA1017" s="31"/>
      <c r="ADB1017" s="31"/>
      <c r="ADC1017" s="31"/>
      <c r="ADD1017" s="31"/>
      <c r="ADE1017" s="31"/>
      <c r="ADF1017" s="31"/>
      <c r="ADG1017" s="31"/>
      <c r="ADH1017" s="31"/>
      <c r="ADI1017" s="31"/>
      <c r="ADJ1017" s="31"/>
      <c r="ADK1017" s="31"/>
      <c r="ADL1017" s="31"/>
      <c r="ADM1017" s="31"/>
      <c r="ADN1017" s="31"/>
      <c r="ADO1017" s="31"/>
      <c r="ADP1017" s="31"/>
      <c r="ADQ1017" s="31"/>
      <c r="ADR1017" s="31"/>
      <c r="ADS1017" s="31"/>
      <c r="ADT1017" s="31"/>
      <c r="ADU1017" s="31"/>
      <c r="ADV1017" s="31"/>
      <c r="ADW1017" s="31"/>
      <c r="ADX1017" s="31"/>
      <c r="ADY1017" s="31"/>
      <c r="ADZ1017" s="31"/>
      <c r="AEA1017" s="31"/>
      <c r="AEB1017" s="31"/>
      <c r="AEC1017" s="31"/>
      <c r="AED1017" s="31"/>
      <c r="AEE1017" s="31"/>
      <c r="AEF1017" s="31"/>
      <c r="AEG1017" s="31"/>
      <c r="AEH1017" s="31"/>
      <c r="AEI1017" s="31"/>
      <c r="AEJ1017" s="31"/>
      <c r="AEK1017" s="31"/>
      <c r="AEL1017" s="31"/>
      <c r="AEM1017" s="31"/>
      <c r="AEN1017" s="31"/>
      <c r="AEO1017" s="31"/>
      <c r="AEP1017" s="31"/>
      <c r="AEQ1017" s="31"/>
      <c r="AER1017" s="31"/>
      <c r="AES1017" s="31"/>
      <c r="AET1017" s="31"/>
      <c r="AEU1017" s="31"/>
      <c r="AEV1017" s="31"/>
      <c r="AEW1017" s="31"/>
      <c r="AEX1017" s="31"/>
      <c r="AEY1017" s="31"/>
      <c r="AEZ1017" s="31"/>
      <c r="AFA1017" s="31"/>
      <c r="AFB1017" s="31"/>
      <c r="AFC1017" s="31"/>
      <c r="AFD1017" s="31"/>
      <c r="AFE1017" s="31"/>
      <c r="AFF1017" s="31"/>
      <c r="AFG1017" s="31"/>
      <c r="AFH1017" s="31"/>
      <c r="AFI1017" s="31"/>
      <c r="AFJ1017" s="31"/>
      <c r="AFK1017" s="31"/>
      <c r="AFL1017" s="31"/>
      <c r="AFM1017" s="31"/>
      <c r="AFN1017" s="31"/>
      <c r="AFO1017" s="31"/>
      <c r="AFP1017" s="31"/>
      <c r="AFQ1017" s="31"/>
      <c r="AFR1017" s="31"/>
      <c r="AFS1017" s="31"/>
      <c r="AFT1017" s="31"/>
      <c r="AFU1017" s="31"/>
      <c r="AFV1017" s="31"/>
      <c r="AFW1017" s="31"/>
      <c r="AFX1017" s="31"/>
      <c r="AFY1017" s="31"/>
      <c r="AFZ1017" s="31"/>
      <c r="AGA1017" s="31"/>
      <c r="AGB1017" s="31"/>
      <c r="AGC1017" s="31"/>
      <c r="AGD1017" s="31"/>
      <c r="AGE1017" s="31"/>
      <c r="AGF1017" s="31"/>
      <c r="AGG1017" s="31"/>
      <c r="AGH1017" s="31"/>
      <c r="AGI1017" s="31"/>
      <c r="AGJ1017" s="31"/>
      <c r="AGK1017" s="31"/>
      <c r="AGL1017" s="31"/>
      <c r="AGM1017" s="31"/>
      <c r="AGN1017" s="31"/>
      <c r="AGO1017" s="31"/>
      <c r="AGP1017" s="31"/>
      <c r="AGQ1017" s="31"/>
      <c r="AGR1017" s="31"/>
      <c r="AGS1017" s="31"/>
      <c r="AGT1017" s="31"/>
      <c r="AGU1017" s="31"/>
      <c r="AGV1017" s="31"/>
      <c r="AGW1017" s="31"/>
      <c r="AGX1017" s="31"/>
      <c r="AGY1017" s="31"/>
      <c r="AGZ1017" s="31"/>
      <c r="AHA1017" s="31"/>
      <c r="AHB1017" s="31"/>
      <c r="AHC1017" s="31"/>
      <c r="AHD1017" s="31"/>
      <c r="AHE1017" s="31"/>
      <c r="AHF1017" s="31"/>
      <c r="AHG1017" s="31"/>
      <c r="AHH1017" s="31"/>
      <c r="AHI1017" s="31"/>
      <c r="AHJ1017" s="31"/>
      <c r="AHK1017" s="31"/>
      <c r="AHL1017" s="31"/>
      <c r="AHM1017" s="31"/>
      <c r="AHN1017" s="31"/>
      <c r="AHO1017" s="31"/>
      <c r="AHP1017" s="31"/>
      <c r="AHQ1017" s="31"/>
      <c r="AHR1017" s="31"/>
      <c r="AHS1017" s="31"/>
      <c r="AHT1017" s="31"/>
      <c r="AHU1017" s="31"/>
      <c r="AHV1017" s="31"/>
      <c r="AHW1017" s="31"/>
      <c r="AHX1017" s="31"/>
      <c r="AHY1017" s="31"/>
      <c r="AHZ1017" s="31"/>
      <c r="AIA1017" s="31"/>
      <c r="AIB1017" s="31"/>
      <c r="AIC1017" s="31"/>
      <c r="AID1017" s="31"/>
      <c r="AIE1017" s="31"/>
      <c r="AIF1017" s="31"/>
      <c r="AIG1017" s="31"/>
      <c r="AIH1017" s="31"/>
      <c r="AII1017" s="31"/>
      <c r="AIJ1017" s="31"/>
      <c r="AIK1017" s="31"/>
      <c r="AIL1017" s="31"/>
      <c r="AIM1017" s="31"/>
      <c r="AIN1017" s="31"/>
      <c r="AIO1017" s="31"/>
      <c r="AIP1017" s="31"/>
      <c r="AIQ1017" s="31"/>
      <c r="AIR1017" s="31"/>
      <c r="AIS1017" s="31"/>
      <c r="AIT1017" s="31"/>
      <c r="AIU1017" s="31"/>
      <c r="AIV1017" s="31"/>
      <c r="AIW1017" s="31"/>
      <c r="AIX1017" s="31"/>
      <c r="AIY1017" s="31"/>
      <c r="AIZ1017" s="31"/>
      <c r="AJA1017" s="31"/>
      <c r="AJB1017" s="31"/>
      <c r="AJC1017" s="31"/>
      <c r="AJD1017" s="31"/>
      <c r="AJE1017" s="31"/>
      <c r="AJF1017" s="31"/>
      <c r="AJG1017" s="31"/>
      <c r="AJH1017" s="31"/>
      <c r="AJI1017" s="31"/>
      <c r="AJJ1017" s="31"/>
      <c r="AJK1017" s="31"/>
      <c r="AJL1017" s="31"/>
      <c r="AJM1017" s="31"/>
      <c r="AJN1017" s="31"/>
      <c r="AJO1017" s="31"/>
      <c r="AJP1017" s="31"/>
      <c r="AJQ1017" s="31"/>
      <c r="AJR1017" s="31"/>
      <c r="AJS1017" s="31"/>
      <c r="AJT1017" s="31"/>
      <c r="AJU1017" s="31"/>
      <c r="AJV1017" s="31"/>
      <c r="AJW1017" s="31"/>
      <c r="AJX1017" s="31"/>
      <c r="AJY1017" s="31"/>
      <c r="AJZ1017" s="31"/>
      <c r="AKA1017" s="31"/>
      <c r="AKB1017" s="31"/>
      <c r="AKC1017" s="31"/>
      <c r="AKD1017" s="31"/>
      <c r="AKE1017" s="31"/>
      <c r="AKF1017" s="31"/>
      <c r="AKG1017" s="31"/>
      <c r="AKH1017" s="31"/>
      <c r="AKI1017" s="31"/>
      <c r="AKJ1017" s="31"/>
      <c r="AKK1017" s="31"/>
      <c r="AKL1017" s="31"/>
      <c r="AKM1017" s="31"/>
      <c r="AKN1017" s="31"/>
      <c r="AKO1017" s="31"/>
      <c r="AKP1017" s="31"/>
      <c r="AKQ1017" s="31"/>
      <c r="AKR1017" s="31"/>
      <c r="AKS1017" s="31"/>
      <c r="AKT1017" s="31"/>
      <c r="AKU1017" s="31"/>
      <c r="AKV1017" s="31"/>
      <c r="AKW1017" s="31"/>
      <c r="AKX1017" s="31"/>
      <c r="AKY1017" s="31"/>
      <c r="AKZ1017" s="31"/>
      <c r="ALA1017" s="31"/>
      <c r="ALB1017" s="31"/>
      <c r="ALC1017" s="31"/>
      <c r="ALD1017" s="31"/>
      <c r="ALE1017" s="31"/>
      <c r="ALF1017" s="31"/>
      <c r="ALG1017" s="31"/>
      <c r="ALH1017" s="31"/>
      <c r="ALI1017" s="31"/>
      <c r="ALJ1017" s="31"/>
      <c r="ALK1017" s="31"/>
      <c r="ALL1017" s="31"/>
      <c r="ALM1017" s="31"/>
      <c r="ALN1017" s="31"/>
      <c r="ALO1017" s="31"/>
      <c r="ALP1017" s="31"/>
      <c r="ALQ1017" s="31"/>
      <c r="ALR1017" s="31"/>
      <c r="ALS1017" s="31"/>
      <c r="ALT1017" s="31"/>
      <c r="ALU1017" s="31"/>
      <c r="ALV1017" s="31"/>
      <c r="ALW1017" s="31"/>
      <c r="ALX1017" s="31"/>
      <c r="ALY1017" s="31"/>
      <c r="ALZ1017" s="31"/>
      <c r="AMA1017" s="31"/>
      <c r="AMB1017" s="31"/>
      <c r="AMC1017" s="31"/>
      <c r="AMD1017" s="31"/>
      <c r="AME1017" s="31"/>
      <c r="AMF1017" s="31"/>
      <c r="AMG1017" s="31"/>
      <c r="AMH1017" s="31"/>
      <c r="AMI1017" s="31"/>
      <c r="AMJ1017" s="31"/>
      <c r="AMK1017" s="31"/>
      <c r="AML1017" s="31"/>
      <c r="AMM1017" s="31"/>
      <c r="AMN1017" s="31"/>
      <c r="AMO1017" s="31"/>
      <c r="AMP1017" s="31"/>
      <c r="AMQ1017" s="31"/>
      <c r="AMR1017" s="31"/>
      <c r="AMS1017" s="31"/>
      <c r="AMT1017" s="31"/>
      <c r="AMU1017" s="31"/>
      <c r="AMV1017" s="31"/>
      <c r="AMW1017" s="31"/>
      <c r="AMX1017" s="31"/>
      <c r="AMY1017" s="31"/>
      <c r="AMZ1017" s="31"/>
      <c r="ANA1017" s="31"/>
      <c r="ANB1017" s="31"/>
      <c r="ANC1017" s="31"/>
      <c r="AND1017" s="31"/>
      <c r="ANE1017" s="31"/>
      <c r="ANF1017" s="31"/>
      <c r="ANG1017" s="31"/>
      <c r="ANH1017" s="31"/>
      <c r="ANI1017" s="31"/>
      <c r="ANJ1017" s="31"/>
      <c r="ANK1017" s="31"/>
      <c r="ANL1017" s="31"/>
      <c r="ANM1017" s="31"/>
      <c r="ANN1017" s="31"/>
      <c r="ANO1017" s="31"/>
      <c r="ANP1017" s="31"/>
      <c r="ANQ1017" s="31"/>
      <c r="ANR1017" s="31"/>
      <c r="ANS1017" s="31"/>
      <c r="ANT1017" s="31"/>
      <c r="ANU1017" s="31"/>
      <c r="ANV1017" s="31"/>
      <c r="ANW1017" s="31"/>
      <c r="ANX1017" s="31"/>
      <c r="ANY1017" s="31"/>
      <c r="ANZ1017" s="31"/>
      <c r="AOA1017" s="31"/>
      <c r="AOB1017" s="31"/>
      <c r="AOC1017" s="31"/>
      <c r="AOD1017" s="31"/>
      <c r="AOE1017" s="31"/>
      <c r="AOF1017" s="31"/>
      <c r="AOG1017" s="31"/>
      <c r="AOH1017" s="31"/>
      <c r="AOI1017" s="31"/>
      <c r="AOJ1017" s="31"/>
      <c r="AOK1017" s="31"/>
      <c r="AOL1017" s="31"/>
      <c r="AOM1017" s="31"/>
      <c r="AON1017" s="31"/>
      <c r="AOO1017" s="31"/>
      <c r="AOP1017" s="31"/>
      <c r="AOQ1017" s="31"/>
      <c r="AOR1017" s="31"/>
      <c r="AOS1017" s="31"/>
      <c r="AOT1017" s="31"/>
      <c r="AOU1017" s="31"/>
      <c r="AOV1017" s="31"/>
      <c r="AOW1017" s="31"/>
      <c r="AOX1017" s="31"/>
      <c r="AOY1017" s="31"/>
      <c r="AOZ1017" s="31"/>
      <c r="APA1017" s="31"/>
      <c r="APB1017" s="31"/>
      <c r="APC1017" s="31"/>
      <c r="APD1017" s="31"/>
      <c r="APE1017" s="31"/>
      <c r="APF1017" s="31"/>
      <c r="APG1017" s="31"/>
      <c r="APH1017" s="31"/>
      <c r="API1017" s="31"/>
      <c r="APJ1017" s="31"/>
      <c r="APK1017" s="31"/>
      <c r="APL1017" s="31"/>
      <c r="APM1017" s="31"/>
      <c r="APN1017" s="31"/>
      <c r="APO1017" s="31"/>
      <c r="APP1017" s="31"/>
      <c r="APQ1017" s="31"/>
      <c r="APR1017" s="31"/>
      <c r="APS1017" s="31"/>
      <c r="APT1017" s="31"/>
      <c r="APU1017" s="31"/>
      <c r="APV1017" s="31"/>
      <c r="APW1017" s="31"/>
      <c r="APX1017" s="31"/>
      <c r="APY1017" s="31"/>
      <c r="APZ1017" s="31"/>
      <c r="AQA1017" s="31"/>
      <c r="AQB1017" s="31"/>
      <c r="AQC1017" s="31"/>
      <c r="AQD1017" s="31"/>
      <c r="AQE1017" s="31"/>
      <c r="AQF1017" s="31"/>
      <c r="AQG1017" s="31"/>
      <c r="AQH1017" s="31"/>
      <c r="AQI1017" s="31"/>
      <c r="AQJ1017" s="31"/>
      <c r="AQK1017" s="31"/>
      <c r="AQL1017" s="31"/>
      <c r="AQM1017" s="31"/>
      <c r="AQN1017" s="31"/>
      <c r="AQO1017" s="31"/>
      <c r="AQP1017" s="31"/>
      <c r="AQQ1017" s="31"/>
      <c r="AQR1017" s="31"/>
      <c r="AQS1017" s="31"/>
      <c r="AQT1017" s="31"/>
      <c r="AQU1017" s="31"/>
      <c r="AQV1017" s="31"/>
      <c r="AQW1017" s="31"/>
      <c r="AQX1017" s="31"/>
      <c r="AQY1017" s="31"/>
      <c r="AQZ1017" s="31"/>
      <c r="ARA1017" s="31"/>
      <c r="ARB1017" s="31"/>
      <c r="ARC1017" s="31"/>
      <c r="ARD1017" s="31"/>
      <c r="ARE1017" s="31"/>
      <c r="ARF1017" s="31"/>
      <c r="ARG1017" s="31"/>
      <c r="ARH1017" s="31"/>
      <c r="ARI1017" s="31"/>
      <c r="ARJ1017" s="31"/>
      <c r="ARK1017" s="31"/>
      <c r="ARL1017" s="31"/>
      <c r="ARM1017" s="31"/>
      <c r="ARN1017" s="31"/>
      <c r="ARO1017" s="31"/>
      <c r="ARP1017" s="31"/>
      <c r="ARQ1017" s="31"/>
      <c r="ARR1017" s="31"/>
      <c r="ARS1017" s="31"/>
      <c r="ART1017" s="31"/>
      <c r="ARU1017" s="31"/>
      <c r="ARV1017" s="31"/>
      <c r="ARW1017" s="31"/>
      <c r="ARX1017" s="31"/>
      <c r="ARY1017" s="31"/>
      <c r="ARZ1017" s="31"/>
      <c r="ASA1017" s="31"/>
      <c r="ASB1017" s="31"/>
      <c r="ASC1017" s="31"/>
      <c r="ASD1017" s="31"/>
      <c r="ASE1017" s="31"/>
      <c r="ASF1017" s="31"/>
      <c r="ASG1017" s="31"/>
      <c r="ASH1017" s="31"/>
      <c r="ASI1017" s="31"/>
      <c r="ASJ1017" s="31"/>
      <c r="ASK1017" s="31"/>
      <c r="ASL1017" s="31"/>
      <c r="ASM1017" s="31"/>
      <c r="ASN1017" s="31"/>
      <c r="ASO1017" s="31"/>
      <c r="ASP1017" s="31"/>
      <c r="ASQ1017" s="31"/>
      <c r="ASR1017" s="31"/>
      <c r="ASS1017" s="31"/>
      <c r="AST1017" s="31"/>
      <c r="ASU1017" s="31"/>
      <c r="ASV1017" s="31"/>
      <c r="ASW1017" s="31"/>
      <c r="ASX1017" s="31"/>
      <c r="ASY1017" s="31"/>
      <c r="ASZ1017" s="31"/>
      <c r="ATA1017" s="31"/>
      <c r="ATB1017" s="31"/>
      <c r="ATC1017" s="31"/>
      <c r="ATD1017" s="31"/>
      <c r="ATE1017" s="31"/>
      <c r="ATF1017" s="31"/>
      <c r="ATG1017" s="31"/>
      <c r="ATH1017" s="31"/>
      <c r="ATI1017" s="31"/>
      <c r="ATJ1017" s="31"/>
      <c r="ATK1017" s="31"/>
      <c r="ATL1017" s="31"/>
      <c r="ATM1017" s="31"/>
      <c r="ATN1017" s="31"/>
      <c r="ATO1017" s="31"/>
      <c r="ATP1017" s="31"/>
      <c r="ATQ1017" s="31"/>
      <c r="ATR1017" s="31"/>
      <c r="ATS1017" s="31"/>
      <c r="ATT1017" s="31"/>
      <c r="ATU1017" s="31"/>
      <c r="ATV1017" s="31"/>
      <c r="ATW1017" s="31"/>
      <c r="ATX1017" s="31"/>
      <c r="ATY1017" s="31"/>
      <c r="ATZ1017" s="31"/>
      <c r="AUA1017" s="31"/>
      <c r="AUB1017" s="31"/>
      <c r="AUC1017" s="31"/>
      <c r="AUD1017" s="31"/>
      <c r="AUE1017" s="31"/>
      <c r="AUF1017" s="31"/>
      <c r="AUG1017" s="31"/>
      <c r="AUH1017" s="31"/>
      <c r="AUI1017" s="31"/>
      <c r="AUJ1017" s="31"/>
      <c r="AUK1017" s="31"/>
      <c r="AUL1017" s="31"/>
      <c r="AUM1017" s="31"/>
      <c r="AUN1017" s="31"/>
      <c r="AUO1017" s="31"/>
      <c r="AUP1017" s="31"/>
      <c r="AUQ1017" s="31"/>
      <c r="AUR1017" s="31"/>
      <c r="AUS1017" s="31"/>
      <c r="AUT1017" s="31"/>
      <c r="AUU1017" s="31"/>
      <c r="AUV1017" s="31"/>
      <c r="AUW1017" s="31"/>
      <c r="AUX1017" s="31"/>
      <c r="AUY1017" s="31"/>
      <c r="AUZ1017" s="31"/>
      <c r="AVA1017" s="31"/>
      <c r="AVB1017" s="31"/>
      <c r="AVC1017" s="31"/>
      <c r="AVD1017" s="31"/>
      <c r="AVE1017" s="31"/>
      <c r="AVF1017" s="31"/>
      <c r="AVG1017" s="31"/>
      <c r="AVH1017" s="31"/>
      <c r="AVI1017" s="31"/>
      <c r="AVJ1017" s="31"/>
      <c r="AVK1017" s="31"/>
      <c r="AVL1017" s="31"/>
      <c r="AVM1017" s="31"/>
      <c r="AVN1017" s="31"/>
      <c r="AVO1017" s="31"/>
      <c r="AVP1017" s="31"/>
      <c r="AVQ1017" s="31"/>
      <c r="AVR1017" s="31"/>
      <c r="AVS1017" s="31"/>
      <c r="AVT1017" s="31"/>
      <c r="AVU1017" s="31"/>
      <c r="AVV1017" s="31"/>
      <c r="AVW1017" s="31"/>
      <c r="AVX1017" s="31"/>
      <c r="AVY1017" s="31"/>
      <c r="AVZ1017" s="31"/>
      <c r="AWA1017" s="31"/>
      <c r="AWB1017" s="31"/>
      <c r="AWC1017" s="31"/>
      <c r="AWD1017" s="31"/>
      <c r="AWE1017" s="31"/>
      <c r="AWF1017" s="31"/>
      <c r="AWG1017" s="31"/>
      <c r="AWH1017" s="31"/>
      <c r="AWI1017" s="31"/>
      <c r="AWJ1017" s="31"/>
      <c r="AWK1017" s="31"/>
      <c r="AWL1017" s="31"/>
      <c r="AWM1017" s="31"/>
      <c r="AWN1017" s="31"/>
      <c r="AWO1017" s="31"/>
      <c r="AWP1017" s="31"/>
      <c r="AWQ1017" s="31"/>
      <c r="AWR1017" s="31"/>
      <c r="AWS1017" s="31"/>
      <c r="AWT1017" s="31"/>
      <c r="AWU1017" s="31"/>
      <c r="AWV1017" s="31"/>
      <c r="AWW1017" s="31"/>
      <c r="AWX1017" s="31"/>
      <c r="AWY1017" s="31"/>
      <c r="AWZ1017" s="31"/>
      <c r="AXA1017" s="31"/>
      <c r="AXB1017" s="31"/>
      <c r="AXC1017" s="31"/>
      <c r="AXD1017" s="31"/>
      <c r="AXE1017" s="31"/>
      <c r="AXF1017" s="31"/>
      <c r="AXG1017" s="31"/>
      <c r="AXH1017" s="31"/>
      <c r="AXI1017" s="31"/>
      <c r="AXJ1017" s="31"/>
      <c r="AXK1017" s="31"/>
      <c r="AXL1017" s="31"/>
      <c r="AXM1017" s="31"/>
      <c r="AXN1017" s="31"/>
      <c r="AXO1017" s="31"/>
      <c r="AXP1017" s="31"/>
      <c r="AXQ1017" s="31"/>
      <c r="AXR1017" s="31"/>
      <c r="AXS1017" s="31"/>
      <c r="AXT1017" s="31"/>
      <c r="AXU1017" s="31"/>
      <c r="AXV1017" s="31"/>
      <c r="AXW1017" s="31"/>
      <c r="AXX1017" s="31"/>
      <c r="AXY1017" s="31"/>
      <c r="AXZ1017" s="31"/>
      <c r="AYA1017" s="31"/>
      <c r="AYB1017" s="31"/>
      <c r="AYC1017" s="31"/>
      <c r="AYD1017" s="31"/>
      <c r="AYE1017" s="31"/>
      <c r="AYF1017" s="31"/>
      <c r="AYG1017" s="31"/>
      <c r="AYH1017" s="31"/>
      <c r="AYI1017" s="31"/>
      <c r="AYJ1017" s="31"/>
      <c r="AYK1017" s="31"/>
      <c r="AYL1017" s="31"/>
      <c r="AYM1017" s="31"/>
      <c r="AYN1017" s="31"/>
      <c r="AYO1017" s="31"/>
      <c r="AYP1017" s="31"/>
      <c r="AYQ1017" s="31"/>
      <c r="AYR1017" s="31"/>
      <c r="AYS1017" s="31"/>
      <c r="AYT1017" s="31"/>
      <c r="AYU1017" s="31"/>
      <c r="AYV1017" s="31"/>
      <c r="AYW1017" s="31"/>
      <c r="AYX1017" s="31"/>
      <c r="AYY1017" s="31"/>
      <c r="AYZ1017" s="31"/>
      <c r="AZA1017" s="31"/>
      <c r="AZB1017" s="31"/>
      <c r="AZC1017" s="31"/>
      <c r="AZD1017" s="31"/>
      <c r="AZE1017" s="31"/>
      <c r="AZF1017" s="31"/>
      <c r="AZG1017" s="31"/>
      <c r="AZH1017" s="31"/>
      <c r="AZI1017" s="31"/>
      <c r="AZJ1017" s="31"/>
      <c r="AZK1017" s="31"/>
      <c r="AZL1017" s="31"/>
      <c r="AZM1017" s="31"/>
      <c r="AZN1017" s="31"/>
      <c r="AZO1017" s="31"/>
      <c r="AZP1017" s="31"/>
      <c r="AZQ1017" s="31"/>
      <c r="AZR1017" s="31"/>
      <c r="AZS1017" s="31"/>
      <c r="AZT1017" s="31"/>
      <c r="AZU1017" s="31"/>
      <c r="AZV1017" s="31"/>
      <c r="AZW1017" s="31"/>
      <c r="AZX1017" s="31"/>
      <c r="AZY1017" s="31"/>
      <c r="AZZ1017" s="31"/>
      <c r="BAA1017" s="31"/>
      <c r="BAB1017" s="31"/>
      <c r="BAC1017" s="31"/>
      <c r="BAD1017" s="31"/>
      <c r="BAE1017" s="31"/>
      <c r="BAF1017" s="31"/>
      <c r="BAG1017" s="31"/>
      <c r="BAH1017" s="31"/>
      <c r="BAI1017" s="31"/>
      <c r="BAJ1017" s="31"/>
      <c r="BAK1017" s="31"/>
      <c r="BAL1017" s="31"/>
      <c r="BAM1017" s="31"/>
      <c r="BAN1017" s="31"/>
      <c r="BAO1017" s="31"/>
      <c r="BAP1017" s="31"/>
      <c r="BAQ1017" s="31"/>
      <c r="BAR1017" s="31"/>
      <c r="BAS1017" s="31"/>
      <c r="BAT1017" s="31"/>
      <c r="BAU1017" s="31"/>
      <c r="BAV1017" s="31"/>
      <c r="BAW1017" s="31"/>
      <c r="BAX1017" s="31"/>
      <c r="BAY1017" s="31"/>
      <c r="BAZ1017" s="31"/>
      <c r="BBA1017" s="31"/>
      <c r="BBB1017" s="31"/>
      <c r="BBC1017" s="31"/>
      <c r="BBD1017" s="31"/>
      <c r="BBE1017" s="31"/>
      <c r="BBF1017" s="31"/>
      <c r="BBG1017" s="31"/>
      <c r="BBH1017" s="31"/>
      <c r="BBI1017" s="31"/>
      <c r="BBJ1017" s="31"/>
      <c r="BBK1017" s="31"/>
      <c r="BBL1017" s="31"/>
      <c r="BBM1017" s="31"/>
      <c r="BBN1017" s="31"/>
      <c r="BBO1017" s="31"/>
      <c r="BBP1017" s="31"/>
      <c r="BBQ1017" s="31"/>
      <c r="BBR1017" s="31"/>
      <c r="BBS1017" s="31"/>
      <c r="BBT1017" s="31"/>
      <c r="BBU1017" s="31"/>
      <c r="BBV1017" s="31"/>
      <c r="BBW1017" s="31"/>
      <c r="BBX1017" s="31"/>
      <c r="BBY1017" s="31"/>
      <c r="BBZ1017" s="31"/>
      <c r="BCA1017" s="31"/>
      <c r="BCB1017" s="31"/>
      <c r="BCC1017" s="31"/>
      <c r="BCD1017" s="31"/>
      <c r="BCE1017" s="31"/>
      <c r="BCF1017" s="31"/>
      <c r="BCG1017" s="31"/>
      <c r="BCH1017" s="31"/>
      <c r="BCI1017" s="31"/>
      <c r="BCJ1017" s="31"/>
      <c r="BCK1017" s="31"/>
      <c r="BCL1017" s="31"/>
      <c r="BCM1017" s="31"/>
      <c r="BCN1017" s="31"/>
      <c r="BCO1017" s="31"/>
      <c r="BCP1017" s="31"/>
      <c r="BCQ1017" s="31"/>
      <c r="BCR1017" s="31"/>
      <c r="BCS1017" s="31"/>
      <c r="BCT1017" s="31"/>
      <c r="BCU1017" s="31"/>
      <c r="BCV1017" s="31"/>
      <c r="BCW1017" s="31"/>
      <c r="BCX1017" s="31"/>
      <c r="BCY1017" s="31"/>
      <c r="BCZ1017" s="31"/>
      <c r="BDA1017" s="31"/>
      <c r="BDB1017" s="31"/>
      <c r="BDC1017" s="31"/>
      <c r="BDD1017" s="31"/>
      <c r="BDE1017" s="31"/>
      <c r="BDF1017" s="31"/>
      <c r="BDG1017" s="31"/>
      <c r="BDH1017" s="31"/>
      <c r="BDI1017" s="31"/>
      <c r="BDJ1017" s="31"/>
      <c r="BDK1017" s="31"/>
      <c r="BDL1017" s="31"/>
      <c r="BDM1017" s="31"/>
      <c r="BDN1017" s="31"/>
      <c r="BDO1017" s="31"/>
      <c r="BDP1017" s="31"/>
      <c r="BDQ1017" s="31"/>
      <c r="BDR1017" s="31"/>
      <c r="BDS1017" s="31"/>
      <c r="BDT1017" s="31"/>
      <c r="BDU1017" s="31"/>
      <c r="BDV1017" s="31"/>
      <c r="BDW1017" s="31"/>
      <c r="BDX1017" s="31"/>
      <c r="BDY1017" s="31"/>
      <c r="BDZ1017" s="31"/>
      <c r="BEA1017" s="31"/>
      <c r="BEB1017" s="31"/>
      <c r="BEC1017" s="31"/>
      <c r="BED1017" s="31"/>
      <c r="BEE1017" s="31"/>
      <c r="BEF1017" s="31"/>
      <c r="BEG1017" s="31"/>
      <c r="BEH1017" s="31"/>
      <c r="BEI1017" s="31"/>
      <c r="BEJ1017" s="31"/>
      <c r="BEK1017" s="31"/>
      <c r="BEL1017" s="31"/>
      <c r="BEM1017" s="31"/>
      <c r="BEN1017" s="31"/>
      <c r="BEO1017" s="31"/>
      <c r="BEP1017" s="31"/>
      <c r="BEQ1017" s="31"/>
      <c r="BER1017" s="31"/>
      <c r="BES1017" s="31"/>
      <c r="BET1017" s="31"/>
      <c r="BEU1017" s="31"/>
      <c r="BEV1017" s="31"/>
      <c r="BEW1017" s="31"/>
      <c r="BEX1017" s="31"/>
      <c r="BEY1017" s="31"/>
      <c r="BEZ1017" s="31"/>
      <c r="BFA1017" s="31"/>
      <c r="BFB1017" s="31"/>
      <c r="BFC1017" s="31"/>
      <c r="BFD1017" s="31"/>
      <c r="BFE1017" s="31"/>
      <c r="BFF1017" s="31"/>
      <c r="BFG1017" s="31"/>
      <c r="BFH1017" s="31"/>
      <c r="BFI1017" s="31"/>
      <c r="BFJ1017" s="31"/>
      <c r="BFK1017" s="31"/>
      <c r="BFL1017" s="31"/>
      <c r="BFM1017" s="31"/>
      <c r="BFN1017" s="31"/>
      <c r="BFO1017" s="31"/>
      <c r="BFP1017" s="31"/>
      <c r="BFQ1017" s="31"/>
      <c r="BFR1017" s="31"/>
      <c r="BFS1017" s="31"/>
      <c r="BFT1017" s="31"/>
      <c r="BFU1017" s="31"/>
      <c r="BFV1017" s="31"/>
      <c r="BFW1017" s="31"/>
      <c r="BFX1017" s="31"/>
      <c r="BFY1017" s="31"/>
      <c r="BFZ1017" s="31"/>
      <c r="BGA1017" s="31"/>
      <c r="BGB1017" s="31"/>
      <c r="BGC1017" s="31"/>
      <c r="BGD1017" s="31"/>
      <c r="BGE1017" s="31"/>
      <c r="BGF1017" s="31"/>
      <c r="BGG1017" s="31"/>
      <c r="BGH1017" s="31"/>
      <c r="BGI1017" s="31"/>
      <c r="BGJ1017" s="31"/>
      <c r="BGK1017" s="31"/>
      <c r="BGL1017" s="31"/>
      <c r="BGM1017" s="31"/>
      <c r="BGN1017" s="31"/>
      <c r="BGO1017" s="31"/>
      <c r="BGP1017" s="31"/>
      <c r="BGQ1017" s="31"/>
      <c r="BGR1017" s="31"/>
      <c r="BGS1017" s="31"/>
      <c r="BGT1017" s="31"/>
      <c r="BGU1017" s="31"/>
      <c r="BGV1017" s="31"/>
      <c r="BGW1017" s="31"/>
      <c r="BGX1017" s="31"/>
      <c r="BGY1017" s="31"/>
      <c r="BGZ1017" s="31"/>
      <c r="BHA1017" s="31"/>
      <c r="BHB1017" s="31"/>
      <c r="BHC1017" s="31"/>
      <c r="BHD1017" s="31"/>
      <c r="BHE1017" s="31"/>
      <c r="BHF1017" s="31"/>
      <c r="BHG1017" s="31"/>
      <c r="BHH1017" s="31"/>
      <c r="BHI1017" s="31"/>
      <c r="BHJ1017" s="31"/>
      <c r="BHK1017" s="31"/>
      <c r="BHL1017" s="31"/>
      <c r="BHM1017" s="31"/>
      <c r="BHN1017" s="31"/>
      <c r="BHO1017" s="31"/>
      <c r="BHP1017" s="31"/>
      <c r="BHQ1017" s="31"/>
      <c r="BHR1017" s="31"/>
      <c r="BHS1017" s="31"/>
      <c r="BHT1017" s="31"/>
      <c r="BHU1017" s="31"/>
      <c r="BHV1017" s="31"/>
      <c r="BHW1017" s="31"/>
      <c r="BHX1017" s="31"/>
      <c r="BHY1017" s="31"/>
      <c r="BHZ1017" s="31"/>
      <c r="BIA1017" s="31"/>
      <c r="BIB1017" s="31"/>
      <c r="BIC1017" s="31"/>
      <c r="BID1017" s="31"/>
      <c r="BIE1017" s="31"/>
      <c r="BIF1017" s="31"/>
      <c r="BIG1017" s="31"/>
      <c r="BIH1017" s="31"/>
      <c r="BII1017" s="31"/>
      <c r="BIJ1017" s="31"/>
      <c r="BIK1017" s="31"/>
      <c r="BIL1017" s="31"/>
      <c r="BIM1017" s="31"/>
      <c r="BIN1017" s="31"/>
      <c r="BIO1017" s="31"/>
      <c r="BIP1017" s="31"/>
      <c r="BIQ1017" s="31"/>
      <c r="BIR1017" s="31"/>
      <c r="BIS1017" s="31"/>
      <c r="BIT1017" s="31"/>
      <c r="BIU1017" s="31"/>
      <c r="BIV1017" s="31"/>
      <c r="BIW1017" s="31"/>
      <c r="BIX1017" s="31"/>
      <c r="BIY1017" s="31"/>
      <c r="BIZ1017" s="31"/>
      <c r="BJA1017" s="31"/>
      <c r="BJB1017" s="31"/>
      <c r="BJC1017" s="31"/>
      <c r="BJD1017" s="31"/>
      <c r="BJE1017" s="31"/>
      <c r="BJF1017" s="31"/>
      <c r="BJG1017" s="31"/>
      <c r="BJH1017" s="31"/>
      <c r="BJI1017" s="31"/>
      <c r="BJJ1017" s="31"/>
      <c r="BJK1017" s="31"/>
      <c r="BJL1017" s="31"/>
      <c r="BJM1017" s="31"/>
      <c r="BJN1017" s="31"/>
      <c r="BJO1017" s="31"/>
      <c r="BJP1017" s="31"/>
      <c r="BJQ1017" s="31"/>
      <c r="BJR1017" s="31"/>
      <c r="BJS1017" s="31"/>
      <c r="BJT1017" s="31"/>
      <c r="BJU1017" s="31"/>
      <c r="BJV1017" s="31"/>
      <c r="BJW1017" s="31"/>
      <c r="BJX1017" s="31"/>
      <c r="BJY1017" s="31"/>
      <c r="BJZ1017" s="31"/>
      <c r="BKA1017" s="31"/>
      <c r="BKB1017" s="31"/>
      <c r="BKC1017" s="31"/>
      <c r="BKD1017" s="31"/>
      <c r="BKE1017" s="31"/>
      <c r="BKF1017" s="31"/>
      <c r="BKG1017" s="31"/>
      <c r="BKH1017" s="31"/>
      <c r="BKI1017" s="31"/>
      <c r="BKJ1017" s="31"/>
      <c r="BKK1017" s="31"/>
      <c r="BKL1017" s="31"/>
      <c r="BKM1017" s="31"/>
      <c r="BKN1017" s="31"/>
      <c r="BKO1017" s="31"/>
      <c r="BKP1017" s="31"/>
      <c r="BKQ1017" s="31"/>
      <c r="BKR1017" s="31"/>
      <c r="BKS1017" s="31"/>
      <c r="BKT1017" s="31"/>
      <c r="BKU1017" s="31"/>
      <c r="BKV1017" s="31"/>
      <c r="BKW1017" s="31"/>
      <c r="BKX1017" s="31"/>
      <c r="BKY1017" s="31"/>
      <c r="BKZ1017" s="31"/>
      <c r="BLA1017" s="31"/>
      <c r="BLB1017" s="31"/>
      <c r="BLC1017" s="31"/>
      <c r="BLD1017" s="31"/>
      <c r="BLE1017" s="31"/>
      <c r="BLF1017" s="31"/>
      <c r="BLG1017" s="31"/>
      <c r="BLH1017" s="31"/>
      <c r="BLI1017" s="31"/>
      <c r="BLJ1017" s="31"/>
      <c r="BLK1017" s="31"/>
      <c r="BLL1017" s="31"/>
      <c r="BLM1017" s="31"/>
      <c r="BLN1017" s="31"/>
      <c r="BLO1017" s="31"/>
      <c r="BLP1017" s="31"/>
      <c r="BLQ1017" s="31"/>
      <c r="BLR1017" s="31"/>
      <c r="BLS1017" s="31"/>
      <c r="BLT1017" s="31"/>
      <c r="BLU1017" s="31"/>
      <c r="BLV1017" s="31"/>
      <c r="BLW1017" s="31"/>
      <c r="BLX1017" s="31"/>
      <c r="BLY1017" s="31"/>
      <c r="BLZ1017" s="31"/>
      <c r="BMA1017" s="31"/>
      <c r="BMB1017" s="31"/>
      <c r="BMC1017" s="31"/>
      <c r="BMD1017" s="31"/>
      <c r="BME1017" s="31"/>
      <c r="BMF1017" s="31"/>
      <c r="BMG1017" s="31"/>
      <c r="BMH1017" s="31"/>
      <c r="BMI1017" s="31"/>
      <c r="BMJ1017" s="31"/>
      <c r="BMK1017" s="31"/>
      <c r="BML1017" s="31"/>
      <c r="BMM1017" s="31"/>
      <c r="BMN1017" s="31"/>
      <c r="BMO1017" s="31"/>
      <c r="BMP1017" s="31"/>
      <c r="BMQ1017" s="31"/>
      <c r="BMR1017" s="31"/>
      <c r="BMS1017" s="31"/>
      <c r="BMT1017" s="31"/>
      <c r="BMU1017" s="31"/>
      <c r="BMV1017" s="31"/>
      <c r="BMW1017" s="31"/>
      <c r="BMX1017" s="31"/>
      <c r="BMY1017" s="31"/>
      <c r="BMZ1017" s="31"/>
      <c r="BNA1017" s="31"/>
      <c r="BNB1017" s="31"/>
      <c r="BNC1017" s="31"/>
      <c r="BND1017" s="31"/>
      <c r="BNE1017" s="31"/>
      <c r="BNF1017" s="31"/>
      <c r="BNG1017" s="31"/>
      <c r="BNH1017" s="31"/>
      <c r="BNI1017" s="31"/>
      <c r="BNJ1017" s="31"/>
      <c r="BNK1017" s="31"/>
      <c r="BNL1017" s="31"/>
      <c r="BNM1017" s="31"/>
      <c r="BNN1017" s="31"/>
      <c r="BNO1017" s="31"/>
      <c r="BNP1017" s="31"/>
      <c r="BNQ1017" s="31"/>
      <c r="BNR1017" s="31"/>
      <c r="BNS1017" s="31"/>
      <c r="BNT1017" s="31"/>
      <c r="BNU1017" s="31"/>
      <c r="BNV1017" s="31"/>
      <c r="BNW1017" s="31"/>
      <c r="BNX1017" s="31"/>
      <c r="BNY1017" s="31"/>
      <c r="BNZ1017" s="31"/>
      <c r="BOA1017" s="31"/>
      <c r="BOB1017" s="31"/>
      <c r="BOC1017" s="31"/>
      <c r="BOD1017" s="31"/>
      <c r="BOE1017" s="31"/>
      <c r="BOF1017" s="31"/>
      <c r="BOG1017" s="31"/>
      <c r="BOH1017" s="31"/>
      <c r="BOI1017" s="31"/>
      <c r="BOJ1017" s="31"/>
      <c r="BOK1017" s="31"/>
      <c r="BOL1017" s="31"/>
      <c r="BOM1017" s="31"/>
      <c r="BON1017" s="31"/>
      <c r="BOO1017" s="31"/>
      <c r="BOP1017" s="31"/>
      <c r="BOQ1017" s="31"/>
      <c r="BOR1017" s="31"/>
      <c r="BOS1017" s="31"/>
      <c r="BOT1017" s="31"/>
      <c r="BOU1017" s="31"/>
      <c r="BOV1017" s="31"/>
      <c r="BOW1017" s="31"/>
      <c r="BOX1017" s="31"/>
      <c r="BOY1017" s="31"/>
      <c r="BOZ1017" s="31"/>
      <c r="BPA1017" s="31"/>
      <c r="BPB1017" s="31"/>
      <c r="BPC1017" s="31"/>
      <c r="BPD1017" s="31"/>
      <c r="BPE1017" s="31"/>
      <c r="BPF1017" s="31"/>
      <c r="BPG1017" s="31"/>
      <c r="BPH1017" s="31"/>
      <c r="BPI1017" s="31"/>
      <c r="BPJ1017" s="31"/>
      <c r="BPK1017" s="31"/>
      <c r="BPL1017" s="31"/>
      <c r="BPM1017" s="31"/>
      <c r="BPN1017" s="31"/>
      <c r="BPO1017" s="31"/>
      <c r="BPP1017" s="31"/>
      <c r="BPQ1017" s="31"/>
      <c r="BPR1017" s="31"/>
      <c r="BPS1017" s="31"/>
      <c r="BPT1017" s="31"/>
      <c r="BPU1017" s="31"/>
      <c r="BPV1017" s="31"/>
      <c r="BPW1017" s="31"/>
      <c r="BPX1017" s="31"/>
      <c r="BPY1017" s="31"/>
      <c r="BPZ1017" s="31"/>
      <c r="BQA1017" s="31"/>
      <c r="BQB1017" s="31"/>
      <c r="BQC1017" s="31"/>
      <c r="BQD1017" s="31"/>
      <c r="BQE1017" s="31"/>
      <c r="BQF1017" s="31"/>
      <c r="BQG1017" s="31"/>
      <c r="BQH1017" s="31"/>
      <c r="BQI1017" s="31"/>
      <c r="BQJ1017" s="31"/>
      <c r="BQK1017" s="31"/>
      <c r="BQL1017" s="31"/>
      <c r="BQM1017" s="31"/>
      <c r="BQN1017" s="31"/>
      <c r="BQO1017" s="31"/>
      <c r="BQP1017" s="31"/>
      <c r="BQQ1017" s="31"/>
      <c r="BQR1017" s="31"/>
      <c r="BQS1017" s="31"/>
      <c r="BQT1017" s="31"/>
      <c r="BQU1017" s="31"/>
      <c r="BQV1017" s="31"/>
      <c r="BQW1017" s="31"/>
      <c r="BQX1017" s="31"/>
      <c r="BQY1017" s="31"/>
      <c r="BQZ1017" s="31"/>
      <c r="BRA1017" s="31"/>
      <c r="BRB1017" s="31"/>
      <c r="BRC1017" s="31"/>
      <c r="BRD1017" s="31"/>
      <c r="BRE1017" s="31"/>
      <c r="BRF1017" s="31"/>
      <c r="BRG1017" s="31"/>
      <c r="BRH1017" s="31"/>
      <c r="BRI1017" s="31"/>
      <c r="BRJ1017" s="31"/>
      <c r="BRK1017" s="31"/>
      <c r="BRL1017" s="31"/>
      <c r="BRM1017" s="31"/>
      <c r="BRN1017" s="31"/>
      <c r="BRO1017" s="31"/>
      <c r="BRP1017" s="31"/>
      <c r="BRQ1017" s="31"/>
      <c r="BRR1017" s="31"/>
      <c r="BRS1017" s="31"/>
      <c r="BRT1017" s="31"/>
      <c r="BRU1017" s="31"/>
      <c r="BRV1017" s="31"/>
      <c r="BRW1017" s="31"/>
      <c r="BRX1017" s="31"/>
      <c r="BRY1017" s="31"/>
      <c r="BRZ1017" s="31"/>
      <c r="BSA1017" s="31"/>
      <c r="BSB1017" s="31"/>
      <c r="BSC1017" s="31"/>
      <c r="BSD1017" s="31"/>
      <c r="BSE1017" s="31"/>
      <c r="BSF1017" s="31"/>
      <c r="BSG1017" s="31"/>
      <c r="BSH1017" s="31"/>
      <c r="BSI1017" s="31"/>
      <c r="BSJ1017" s="31"/>
      <c r="BSK1017" s="31"/>
      <c r="BSL1017" s="31"/>
      <c r="BSM1017" s="31"/>
      <c r="BSN1017" s="31"/>
      <c r="BSO1017" s="31"/>
      <c r="BSP1017" s="31"/>
      <c r="BSQ1017" s="31"/>
      <c r="BSR1017" s="31"/>
      <c r="BSS1017" s="31"/>
      <c r="BST1017" s="31"/>
      <c r="BSU1017" s="31"/>
      <c r="BSV1017" s="31"/>
      <c r="BSW1017" s="31"/>
      <c r="BSX1017" s="31"/>
      <c r="BSY1017" s="31"/>
      <c r="BSZ1017" s="31"/>
      <c r="BTA1017" s="31"/>
      <c r="BTB1017" s="31"/>
      <c r="BTC1017" s="31"/>
      <c r="BTD1017" s="31"/>
      <c r="BTE1017" s="31"/>
      <c r="BTF1017" s="31"/>
      <c r="BTG1017" s="31"/>
      <c r="BTH1017" s="31"/>
      <c r="BTI1017" s="31"/>
      <c r="BTJ1017" s="31"/>
      <c r="BTK1017" s="31"/>
      <c r="BTL1017" s="31"/>
      <c r="BTM1017" s="31"/>
      <c r="BTN1017" s="31"/>
      <c r="BTO1017" s="31"/>
      <c r="BTP1017" s="31"/>
      <c r="BTQ1017" s="31"/>
      <c r="BTR1017" s="31"/>
      <c r="BTS1017" s="31"/>
      <c r="BTT1017" s="31"/>
      <c r="BTU1017" s="31"/>
      <c r="BTV1017" s="31"/>
      <c r="BTW1017" s="31"/>
      <c r="BTX1017" s="31"/>
      <c r="BTY1017" s="31"/>
      <c r="BTZ1017" s="31"/>
      <c r="BUA1017" s="31"/>
      <c r="BUB1017" s="31"/>
      <c r="BUC1017" s="31"/>
      <c r="BUD1017" s="31"/>
      <c r="BUE1017" s="31"/>
      <c r="BUF1017" s="31"/>
      <c r="BUG1017" s="31"/>
      <c r="BUH1017" s="31"/>
      <c r="BUI1017" s="31"/>
      <c r="BUJ1017" s="31"/>
      <c r="BUK1017" s="31"/>
      <c r="BUL1017" s="31"/>
      <c r="BUM1017" s="31"/>
      <c r="BUN1017" s="31"/>
      <c r="BUO1017" s="31"/>
      <c r="BUP1017" s="31"/>
      <c r="BUQ1017" s="31"/>
      <c r="BUR1017" s="31"/>
      <c r="BUS1017" s="31"/>
      <c r="BUT1017" s="31"/>
      <c r="BUU1017" s="31"/>
      <c r="BUV1017" s="31"/>
      <c r="BUW1017" s="31"/>
      <c r="BUX1017" s="31"/>
      <c r="BUY1017" s="31"/>
      <c r="BUZ1017" s="31"/>
      <c r="BVA1017" s="31"/>
      <c r="BVB1017" s="31"/>
      <c r="BVC1017" s="31"/>
      <c r="BVD1017" s="31"/>
      <c r="BVE1017" s="31"/>
      <c r="BVF1017" s="31"/>
      <c r="BVG1017" s="31"/>
      <c r="BVH1017" s="31"/>
      <c r="BVI1017" s="31"/>
      <c r="BVJ1017" s="31"/>
      <c r="BVK1017" s="31"/>
      <c r="BVL1017" s="31"/>
      <c r="BVM1017" s="31"/>
      <c r="BVN1017" s="31"/>
      <c r="BVO1017" s="31"/>
      <c r="BVP1017" s="31"/>
      <c r="BVQ1017" s="31"/>
      <c r="BVR1017" s="31"/>
      <c r="BVS1017" s="31"/>
      <c r="BVT1017" s="31"/>
      <c r="BVU1017" s="31"/>
      <c r="BVV1017" s="31"/>
      <c r="BVW1017" s="31"/>
      <c r="BVX1017" s="31"/>
      <c r="BVY1017" s="31"/>
      <c r="BVZ1017" s="31"/>
      <c r="BWA1017" s="31"/>
      <c r="BWB1017" s="31"/>
      <c r="BWC1017" s="31"/>
      <c r="BWD1017" s="31"/>
      <c r="BWE1017" s="31"/>
      <c r="BWF1017" s="31"/>
      <c r="BWG1017" s="31"/>
      <c r="BWH1017" s="31"/>
      <c r="BWI1017" s="31"/>
      <c r="BWJ1017" s="31"/>
      <c r="BWK1017" s="31"/>
      <c r="BWL1017" s="31"/>
      <c r="BWM1017" s="31"/>
      <c r="BWN1017" s="31"/>
      <c r="BWO1017" s="31"/>
      <c r="BWP1017" s="31"/>
      <c r="BWQ1017" s="31"/>
      <c r="BWR1017" s="31"/>
      <c r="BWS1017" s="31"/>
      <c r="BWT1017" s="31"/>
      <c r="BWU1017" s="31"/>
      <c r="BWV1017" s="31"/>
      <c r="BWW1017" s="31"/>
      <c r="BWX1017" s="31"/>
      <c r="BWY1017" s="31"/>
      <c r="BWZ1017" s="31"/>
      <c r="BXA1017" s="31"/>
      <c r="BXB1017" s="31"/>
      <c r="BXC1017" s="31"/>
      <c r="BXD1017" s="31"/>
      <c r="BXE1017" s="31"/>
      <c r="BXF1017" s="31"/>
      <c r="BXG1017" s="31"/>
      <c r="BXH1017" s="31"/>
      <c r="BXI1017" s="31"/>
      <c r="BXJ1017" s="31"/>
      <c r="BXK1017" s="31"/>
      <c r="BXL1017" s="31"/>
      <c r="BXM1017" s="31"/>
      <c r="BXN1017" s="31"/>
      <c r="BXO1017" s="31"/>
      <c r="BXP1017" s="31"/>
      <c r="BXQ1017" s="31"/>
      <c r="BXR1017" s="31"/>
      <c r="BXS1017" s="31"/>
      <c r="BXT1017" s="31"/>
      <c r="BXU1017" s="31"/>
      <c r="BXV1017" s="31"/>
      <c r="BXW1017" s="31"/>
      <c r="BXX1017" s="31"/>
      <c r="BXY1017" s="31"/>
      <c r="BXZ1017" s="31"/>
      <c r="BYA1017" s="31"/>
      <c r="BYB1017" s="31"/>
      <c r="BYC1017" s="31"/>
      <c r="BYD1017" s="31"/>
      <c r="BYE1017" s="31"/>
      <c r="BYF1017" s="31"/>
      <c r="BYG1017" s="31"/>
      <c r="BYH1017" s="31"/>
      <c r="BYI1017" s="31"/>
      <c r="BYJ1017" s="31"/>
      <c r="BYK1017" s="31"/>
      <c r="BYL1017" s="31"/>
      <c r="BYM1017" s="31"/>
      <c r="BYN1017" s="31"/>
      <c r="BYO1017" s="31"/>
      <c r="BYP1017" s="31"/>
      <c r="BYQ1017" s="31"/>
      <c r="BYR1017" s="31"/>
      <c r="BYS1017" s="31"/>
      <c r="BYT1017" s="31"/>
      <c r="BYU1017" s="31"/>
      <c r="BYV1017" s="31"/>
      <c r="BYW1017" s="31"/>
      <c r="BYX1017" s="31"/>
      <c r="BYY1017" s="31"/>
      <c r="BYZ1017" s="31"/>
      <c r="BZA1017" s="31"/>
      <c r="BZB1017" s="31"/>
      <c r="BZC1017" s="31"/>
      <c r="BZD1017" s="31"/>
      <c r="BZE1017" s="31"/>
      <c r="BZF1017" s="31"/>
      <c r="BZG1017" s="31"/>
      <c r="BZH1017" s="31"/>
      <c r="BZI1017" s="31"/>
      <c r="BZJ1017" s="31"/>
      <c r="BZK1017" s="31"/>
      <c r="BZL1017" s="31"/>
      <c r="BZM1017" s="31"/>
      <c r="BZN1017" s="31"/>
      <c r="BZO1017" s="31"/>
      <c r="BZP1017" s="31"/>
      <c r="BZQ1017" s="31"/>
      <c r="BZR1017" s="31"/>
      <c r="BZS1017" s="31"/>
      <c r="BZT1017" s="31"/>
      <c r="BZU1017" s="31"/>
      <c r="BZV1017" s="31"/>
      <c r="BZW1017" s="31"/>
      <c r="BZX1017" s="31"/>
      <c r="BZY1017" s="31"/>
      <c r="BZZ1017" s="31"/>
      <c r="CAA1017" s="31"/>
      <c r="CAB1017" s="31"/>
      <c r="CAC1017" s="31"/>
      <c r="CAD1017" s="31"/>
      <c r="CAE1017" s="31"/>
      <c r="CAF1017" s="31"/>
      <c r="CAG1017" s="31"/>
      <c r="CAH1017" s="31"/>
      <c r="CAI1017" s="31"/>
      <c r="CAJ1017" s="31"/>
      <c r="CAK1017" s="31"/>
      <c r="CAL1017" s="31"/>
      <c r="CAM1017" s="31"/>
      <c r="CAN1017" s="31"/>
      <c r="CAO1017" s="31"/>
      <c r="CAP1017" s="31"/>
      <c r="CAQ1017" s="31"/>
      <c r="CAR1017" s="31"/>
      <c r="CAS1017" s="31"/>
      <c r="CAT1017" s="31"/>
      <c r="CAU1017" s="31"/>
      <c r="CAV1017" s="31"/>
      <c r="CAW1017" s="31"/>
      <c r="CAX1017" s="31"/>
      <c r="CAY1017" s="31"/>
      <c r="CAZ1017" s="31"/>
      <c r="CBA1017" s="31"/>
      <c r="CBB1017" s="31"/>
      <c r="CBC1017" s="31"/>
      <c r="CBD1017" s="31"/>
      <c r="CBE1017" s="31"/>
      <c r="CBF1017" s="31"/>
      <c r="CBG1017" s="31"/>
      <c r="CBH1017" s="31"/>
      <c r="CBI1017" s="31"/>
      <c r="CBJ1017" s="31"/>
      <c r="CBK1017" s="31"/>
      <c r="CBL1017" s="31"/>
      <c r="CBM1017" s="31"/>
      <c r="CBN1017" s="31"/>
      <c r="CBO1017" s="31"/>
      <c r="CBP1017" s="31"/>
      <c r="CBQ1017" s="31"/>
      <c r="CBR1017" s="31"/>
      <c r="CBS1017" s="31"/>
      <c r="CBT1017" s="31"/>
      <c r="CBU1017" s="31"/>
      <c r="CBV1017" s="31"/>
      <c r="CBW1017" s="31"/>
      <c r="CBX1017" s="31"/>
      <c r="CBY1017" s="31"/>
      <c r="CBZ1017" s="31"/>
      <c r="CCA1017" s="31"/>
      <c r="CCB1017" s="31"/>
      <c r="CCC1017" s="31"/>
      <c r="CCD1017" s="31"/>
      <c r="CCE1017" s="31"/>
      <c r="CCF1017" s="31"/>
      <c r="CCG1017" s="31"/>
      <c r="CCH1017" s="31"/>
      <c r="CCI1017" s="31"/>
      <c r="CCJ1017" s="31"/>
      <c r="CCK1017" s="31"/>
      <c r="CCL1017" s="31"/>
      <c r="CCM1017" s="31"/>
      <c r="CCN1017" s="31"/>
      <c r="CCO1017" s="31"/>
      <c r="CCP1017" s="31"/>
      <c r="CCQ1017" s="31"/>
      <c r="CCR1017" s="31"/>
      <c r="CCS1017" s="31"/>
      <c r="CCT1017" s="31"/>
      <c r="CCU1017" s="31"/>
      <c r="CCV1017" s="31"/>
      <c r="CCW1017" s="31"/>
      <c r="CCX1017" s="31"/>
      <c r="CCY1017" s="31"/>
      <c r="CCZ1017" s="31"/>
      <c r="CDA1017" s="31"/>
      <c r="CDB1017" s="31"/>
      <c r="CDC1017" s="31"/>
      <c r="CDD1017" s="31"/>
      <c r="CDE1017" s="31"/>
      <c r="CDF1017" s="31"/>
      <c r="CDG1017" s="31"/>
      <c r="CDH1017" s="31"/>
      <c r="CDI1017" s="31"/>
      <c r="CDJ1017" s="31"/>
      <c r="CDK1017" s="31"/>
      <c r="CDL1017" s="31"/>
      <c r="CDM1017" s="31"/>
      <c r="CDN1017" s="31"/>
      <c r="CDO1017" s="31"/>
      <c r="CDP1017" s="31"/>
      <c r="CDQ1017" s="31"/>
      <c r="CDR1017" s="31"/>
      <c r="CDS1017" s="31"/>
      <c r="CDT1017" s="31"/>
      <c r="CDU1017" s="31"/>
      <c r="CDV1017" s="31"/>
      <c r="CDW1017" s="31"/>
      <c r="CDX1017" s="31"/>
      <c r="CDY1017" s="31"/>
      <c r="CDZ1017" s="31"/>
      <c r="CEA1017" s="31"/>
      <c r="CEB1017" s="31"/>
      <c r="CEC1017" s="31"/>
      <c r="CED1017" s="31"/>
      <c r="CEE1017" s="31"/>
      <c r="CEF1017" s="31"/>
      <c r="CEG1017" s="31"/>
      <c r="CEH1017" s="31"/>
      <c r="CEI1017" s="31"/>
      <c r="CEJ1017" s="31"/>
      <c r="CEK1017" s="31"/>
      <c r="CEL1017" s="31"/>
      <c r="CEM1017" s="31"/>
      <c r="CEN1017" s="31"/>
      <c r="CEO1017" s="31"/>
      <c r="CEP1017" s="31"/>
      <c r="CEQ1017" s="31"/>
      <c r="CER1017" s="31"/>
      <c r="CES1017" s="31"/>
      <c r="CET1017" s="31"/>
      <c r="CEU1017" s="31"/>
      <c r="CEV1017" s="31"/>
      <c r="CEW1017" s="31"/>
      <c r="CEX1017" s="31"/>
      <c r="CEY1017" s="31"/>
      <c r="CEZ1017" s="31"/>
      <c r="CFA1017" s="31"/>
      <c r="CFB1017" s="31"/>
      <c r="CFC1017" s="31"/>
      <c r="CFD1017" s="31"/>
      <c r="CFE1017" s="31"/>
      <c r="CFF1017" s="31"/>
      <c r="CFG1017" s="31"/>
      <c r="CFH1017" s="31"/>
      <c r="CFI1017" s="31"/>
      <c r="CFJ1017" s="31"/>
      <c r="CFK1017" s="31"/>
      <c r="CFL1017" s="31"/>
      <c r="CFM1017" s="31"/>
      <c r="CFN1017" s="31"/>
      <c r="CFO1017" s="31"/>
      <c r="CFP1017" s="31"/>
      <c r="CFQ1017" s="31"/>
      <c r="CFR1017" s="31"/>
      <c r="CFS1017" s="31"/>
      <c r="CFT1017" s="31"/>
      <c r="CFU1017" s="31"/>
      <c r="CFV1017" s="31"/>
      <c r="CFW1017" s="31"/>
      <c r="CFX1017" s="31"/>
      <c r="CFY1017" s="31"/>
      <c r="CFZ1017" s="31"/>
      <c r="CGA1017" s="31"/>
      <c r="CGB1017" s="31"/>
      <c r="CGC1017" s="31"/>
      <c r="CGD1017" s="31"/>
      <c r="CGE1017" s="31"/>
      <c r="CGF1017" s="31"/>
      <c r="CGG1017" s="31"/>
      <c r="CGH1017" s="31"/>
      <c r="CGI1017" s="31"/>
      <c r="CGJ1017" s="31"/>
      <c r="CGK1017" s="31"/>
      <c r="CGL1017" s="31"/>
      <c r="CGM1017" s="31"/>
      <c r="CGN1017" s="31"/>
      <c r="CGO1017" s="31"/>
      <c r="CGP1017" s="31"/>
      <c r="CGQ1017" s="31"/>
      <c r="CGR1017" s="31"/>
      <c r="CGS1017" s="31"/>
      <c r="CGT1017" s="31"/>
      <c r="CGU1017" s="31"/>
      <c r="CGV1017" s="31"/>
      <c r="CGW1017" s="31"/>
      <c r="CGX1017" s="31"/>
      <c r="CGY1017" s="31"/>
      <c r="CGZ1017" s="31"/>
      <c r="CHA1017" s="31"/>
      <c r="CHB1017" s="31"/>
      <c r="CHC1017" s="31"/>
      <c r="CHD1017" s="31"/>
      <c r="CHE1017" s="31"/>
      <c r="CHF1017" s="31"/>
      <c r="CHG1017" s="31"/>
      <c r="CHH1017" s="31"/>
      <c r="CHI1017" s="31"/>
      <c r="CHJ1017" s="31"/>
      <c r="CHK1017" s="31"/>
      <c r="CHL1017" s="31"/>
      <c r="CHM1017" s="31"/>
      <c r="CHN1017" s="31"/>
      <c r="CHO1017" s="31"/>
      <c r="CHP1017" s="31"/>
      <c r="CHQ1017" s="31"/>
      <c r="CHR1017" s="31"/>
      <c r="CHS1017" s="31"/>
      <c r="CHT1017" s="31"/>
      <c r="CHU1017" s="31"/>
      <c r="CHV1017" s="31"/>
      <c r="CHW1017" s="31"/>
      <c r="CHX1017" s="31"/>
      <c r="CHY1017" s="31"/>
      <c r="CHZ1017" s="31"/>
      <c r="CIA1017" s="31"/>
      <c r="CIB1017" s="31"/>
      <c r="CIC1017" s="31"/>
      <c r="CID1017" s="31"/>
      <c r="CIE1017" s="31"/>
      <c r="CIF1017" s="31"/>
      <c r="CIG1017" s="31"/>
      <c r="CIH1017" s="31"/>
      <c r="CII1017" s="31"/>
      <c r="CIJ1017" s="31"/>
      <c r="CIK1017" s="31"/>
      <c r="CIL1017" s="31"/>
      <c r="CIM1017" s="31"/>
      <c r="CIN1017" s="31"/>
      <c r="CIO1017" s="31"/>
      <c r="CIP1017" s="31"/>
      <c r="CIQ1017" s="31"/>
      <c r="CIR1017" s="31"/>
      <c r="CIS1017" s="31"/>
      <c r="CIT1017" s="31"/>
      <c r="CIU1017" s="31"/>
      <c r="CIV1017" s="31"/>
      <c r="CIW1017" s="31"/>
      <c r="CIX1017" s="31"/>
      <c r="CIY1017" s="31"/>
      <c r="CIZ1017" s="31"/>
      <c r="CJA1017" s="31"/>
      <c r="CJB1017" s="31"/>
      <c r="CJC1017" s="31"/>
      <c r="CJD1017" s="31"/>
      <c r="CJE1017" s="31"/>
      <c r="CJF1017" s="31"/>
      <c r="CJG1017" s="31"/>
      <c r="CJH1017" s="31"/>
      <c r="CJI1017" s="31"/>
      <c r="CJJ1017" s="31"/>
      <c r="CJK1017" s="31"/>
      <c r="CJL1017" s="31"/>
      <c r="CJM1017" s="31"/>
      <c r="CJN1017" s="31"/>
      <c r="CJO1017" s="31"/>
      <c r="CJP1017" s="31"/>
      <c r="CJQ1017" s="31"/>
      <c r="CJR1017" s="31"/>
      <c r="CJS1017" s="31"/>
      <c r="CJT1017" s="31"/>
      <c r="CJU1017" s="31"/>
      <c r="CJV1017" s="31"/>
      <c r="CJW1017" s="31"/>
      <c r="CJX1017" s="31"/>
      <c r="CJY1017" s="31"/>
      <c r="CJZ1017" s="31"/>
      <c r="CKA1017" s="31"/>
      <c r="CKB1017" s="31"/>
      <c r="CKC1017" s="31"/>
      <c r="CKD1017" s="31"/>
      <c r="CKE1017" s="31"/>
      <c r="CKF1017" s="31"/>
      <c r="CKG1017" s="31"/>
      <c r="CKH1017" s="31"/>
      <c r="CKI1017" s="31"/>
      <c r="CKJ1017" s="31"/>
      <c r="CKK1017" s="31"/>
      <c r="CKL1017" s="31"/>
      <c r="CKM1017" s="31"/>
      <c r="CKN1017" s="31"/>
      <c r="CKO1017" s="31"/>
      <c r="CKP1017" s="31"/>
      <c r="CKQ1017" s="31"/>
      <c r="CKR1017" s="31"/>
      <c r="CKS1017" s="31"/>
      <c r="CKT1017" s="31"/>
      <c r="CKU1017" s="31"/>
      <c r="CKV1017" s="31"/>
      <c r="CKW1017" s="31"/>
      <c r="CKX1017" s="31"/>
      <c r="CKY1017" s="31"/>
      <c r="CKZ1017" s="31"/>
      <c r="CLA1017" s="31"/>
      <c r="CLB1017" s="31"/>
      <c r="CLC1017" s="31"/>
      <c r="CLD1017" s="31"/>
      <c r="CLE1017" s="31"/>
      <c r="CLF1017" s="31"/>
      <c r="CLG1017" s="31"/>
      <c r="CLH1017" s="31"/>
      <c r="CLI1017" s="31"/>
      <c r="CLJ1017" s="31"/>
      <c r="CLK1017" s="31"/>
      <c r="CLL1017" s="31"/>
      <c r="CLM1017" s="31"/>
      <c r="CLN1017" s="31"/>
      <c r="CLO1017" s="31"/>
      <c r="CLP1017" s="31"/>
      <c r="CLQ1017" s="31"/>
      <c r="CLR1017" s="31"/>
      <c r="CLS1017" s="31"/>
      <c r="CLT1017" s="31"/>
      <c r="CLU1017" s="31"/>
      <c r="CLV1017" s="31"/>
      <c r="CLW1017" s="31"/>
      <c r="CLX1017" s="31"/>
      <c r="CLY1017" s="31"/>
      <c r="CLZ1017" s="31"/>
      <c r="CMA1017" s="31"/>
      <c r="CMB1017" s="31"/>
      <c r="CMC1017" s="31"/>
      <c r="CMD1017" s="31"/>
      <c r="CME1017" s="31"/>
      <c r="CMF1017" s="31"/>
      <c r="CMG1017" s="31"/>
      <c r="CMH1017" s="31"/>
      <c r="CMI1017" s="31"/>
      <c r="CMJ1017" s="31"/>
      <c r="CMK1017" s="31"/>
      <c r="CML1017" s="31"/>
      <c r="CMM1017" s="31"/>
      <c r="CMN1017" s="31"/>
      <c r="CMO1017" s="31"/>
      <c r="CMP1017" s="31"/>
      <c r="CMQ1017" s="31"/>
      <c r="CMR1017" s="31"/>
      <c r="CMS1017" s="31"/>
      <c r="CMT1017" s="31"/>
      <c r="CMU1017" s="31"/>
      <c r="CMV1017" s="31"/>
      <c r="CMW1017" s="31"/>
      <c r="CMX1017" s="31"/>
      <c r="CMY1017" s="31"/>
      <c r="CMZ1017" s="31"/>
      <c r="CNA1017" s="31"/>
      <c r="CNB1017" s="31"/>
      <c r="CNC1017" s="31"/>
      <c r="CND1017" s="31"/>
      <c r="CNE1017" s="31"/>
      <c r="CNF1017" s="31"/>
      <c r="CNG1017" s="31"/>
      <c r="CNH1017" s="31"/>
      <c r="CNI1017" s="31"/>
      <c r="CNJ1017" s="31"/>
      <c r="CNK1017" s="31"/>
      <c r="CNL1017" s="31"/>
      <c r="CNM1017" s="31"/>
      <c r="CNN1017" s="31"/>
      <c r="CNO1017" s="31"/>
      <c r="CNP1017" s="31"/>
      <c r="CNQ1017" s="31"/>
      <c r="CNR1017" s="31"/>
      <c r="CNS1017" s="31"/>
      <c r="CNT1017" s="31"/>
      <c r="CNU1017" s="31"/>
      <c r="CNV1017" s="31"/>
      <c r="CNW1017" s="31"/>
      <c r="CNX1017" s="31"/>
      <c r="CNY1017" s="31"/>
      <c r="CNZ1017" s="31"/>
      <c r="COA1017" s="31"/>
      <c r="COB1017" s="31"/>
      <c r="COC1017" s="31"/>
      <c r="COD1017" s="31"/>
      <c r="COE1017" s="31"/>
      <c r="COF1017" s="31"/>
      <c r="COG1017" s="31"/>
      <c r="COH1017" s="31"/>
      <c r="COI1017" s="31"/>
      <c r="COJ1017" s="31"/>
      <c r="COK1017" s="31"/>
      <c r="COL1017" s="31"/>
      <c r="COM1017" s="31"/>
      <c r="CON1017" s="31"/>
      <c r="COO1017" s="31"/>
      <c r="COP1017" s="31"/>
      <c r="COQ1017" s="31"/>
      <c r="COR1017" s="31"/>
      <c r="COS1017" s="31"/>
      <c r="COT1017" s="31"/>
      <c r="COU1017" s="31"/>
      <c r="COV1017" s="31"/>
      <c r="COW1017" s="31"/>
      <c r="COX1017" s="31"/>
      <c r="COY1017" s="31"/>
      <c r="COZ1017" s="31"/>
      <c r="CPA1017" s="31"/>
      <c r="CPB1017" s="31"/>
      <c r="CPC1017" s="31"/>
      <c r="CPD1017" s="31"/>
      <c r="CPE1017" s="31"/>
      <c r="CPF1017" s="31"/>
      <c r="CPG1017" s="31"/>
      <c r="CPH1017" s="31"/>
      <c r="CPI1017" s="31"/>
      <c r="CPJ1017" s="31"/>
      <c r="CPK1017" s="31"/>
      <c r="CPL1017" s="31"/>
      <c r="CPM1017" s="31"/>
      <c r="CPN1017" s="31"/>
      <c r="CPO1017" s="31"/>
      <c r="CPP1017" s="31"/>
      <c r="CPQ1017" s="31"/>
      <c r="CPR1017" s="31"/>
      <c r="CPS1017" s="31"/>
      <c r="CPT1017" s="31"/>
      <c r="CPU1017" s="31"/>
      <c r="CPV1017" s="31"/>
      <c r="CPW1017" s="31"/>
      <c r="CPX1017" s="31"/>
      <c r="CPY1017" s="31"/>
      <c r="CPZ1017" s="31"/>
      <c r="CQA1017" s="31"/>
      <c r="CQB1017" s="31"/>
      <c r="CQC1017" s="31"/>
      <c r="CQD1017" s="31"/>
      <c r="CQE1017" s="31"/>
      <c r="CQF1017" s="31"/>
      <c r="CQG1017" s="31"/>
      <c r="CQH1017" s="31"/>
      <c r="CQI1017" s="31"/>
      <c r="CQJ1017" s="31"/>
      <c r="CQK1017" s="31"/>
      <c r="CQL1017" s="31"/>
      <c r="CQM1017" s="31"/>
      <c r="CQN1017" s="31"/>
      <c r="CQO1017" s="31"/>
      <c r="CQP1017" s="31"/>
      <c r="CQQ1017" s="31"/>
      <c r="CQR1017" s="31"/>
      <c r="CQS1017" s="31"/>
      <c r="CQT1017" s="31"/>
      <c r="CQU1017" s="31"/>
      <c r="CQV1017" s="31"/>
      <c r="CQW1017" s="31"/>
      <c r="CQX1017" s="31"/>
      <c r="CQY1017" s="31"/>
      <c r="CQZ1017" s="31"/>
      <c r="CRA1017" s="31"/>
      <c r="CRB1017" s="31"/>
      <c r="CRC1017" s="31"/>
      <c r="CRD1017" s="31"/>
      <c r="CRE1017" s="31"/>
      <c r="CRF1017" s="31"/>
      <c r="CRG1017" s="31"/>
      <c r="CRH1017" s="31"/>
      <c r="CRI1017" s="31"/>
      <c r="CRJ1017" s="31"/>
      <c r="CRK1017" s="31"/>
      <c r="CRL1017" s="31"/>
      <c r="CRM1017" s="31"/>
      <c r="CRN1017" s="31"/>
      <c r="CRO1017" s="31"/>
      <c r="CRP1017" s="31"/>
      <c r="CRQ1017" s="31"/>
      <c r="CRR1017" s="31"/>
      <c r="CRS1017" s="31"/>
      <c r="CRT1017" s="31"/>
      <c r="CRU1017" s="31"/>
      <c r="CRV1017" s="31"/>
      <c r="CRW1017" s="31"/>
      <c r="CRX1017" s="31"/>
      <c r="CRY1017" s="31"/>
      <c r="CRZ1017" s="31"/>
      <c r="CSA1017" s="31"/>
      <c r="CSB1017" s="31"/>
      <c r="CSC1017" s="31"/>
      <c r="CSD1017" s="31"/>
      <c r="CSE1017" s="31"/>
      <c r="CSF1017" s="31"/>
      <c r="CSG1017" s="31"/>
      <c r="CSH1017" s="31"/>
      <c r="CSI1017" s="31"/>
      <c r="CSJ1017" s="31"/>
      <c r="CSK1017" s="31"/>
      <c r="CSL1017" s="31"/>
      <c r="CSM1017" s="31"/>
      <c r="CSN1017" s="31"/>
      <c r="CSO1017" s="31"/>
      <c r="CSP1017" s="31"/>
      <c r="CSQ1017" s="31"/>
      <c r="CSR1017" s="31"/>
      <c r="CSS1017" s="31"/>
      <c r="CST1017" s="31"/>
      <c r="CSU1017" s="31"/>
      <c r="CSV1017" s="31"/>
      <c r="CSW1017" s="31"/>
      <c r="CSX1017" s="31"/>
      <c r="CSY1017" s="31"/>
      <c r="CSZ1017" s="31"/>
      <c r="CTA1017" s="31"/>
      <c r="CTB1017" s="31"/>
      <c r="CTC1017" s="31"/>
      <c r="CTD1017" s="31"/>
      <c r="CTE1017" s="31"/>
      <c r="CTF1017" s="31"/>
      <c r="CTG1017" s="31"/>
      <c r="CTH1017" s="31"/>
      <c r="CTI1017" s="31"/>
      <c r="CTJ1017" s="31"/>
      <c r="CTK1017" s="31"/>
      <c r="CTL1017" s="31"/>
      <c r="CTM1017" s="31"/>
      <c r="CTN1017" s="31"/>
      <c r="CTO1017" s="31"/>
      <c r="CTP1017" s="31"/>
      <c r="CTQ1017" s="31"/>
      <c r="CTR1017" s="31"/>
      <c r="CTS1017" s="31"/>
      <c r="CTT1017" s="31"/>
      <c r="CTU1017" s="31"/>
      <c r="CTV1017" s="31"/>
      <c r="CTW1017" s="31"/>
      <c r="CTX1017" s="31"/>
      <c r="CTY1017" s="31"/>
      <c r="CTZ1017" s="31"/>
      <c r="CUA1017" s="31"/>
      <c r="CUB1017" s="31"/>
      <c r="CUC1017" s="31"/>
      <c r="CUD1017" s="31"/>
      <c r="CUE1017" s="31"/>
      <c r="CUF1017" s="31"/>
      <c r="CUG1017" s="31"/>
      <c r="CUH1017" s="31"/>
      <c r="CUI1017" s="31"/>
      <c r="CUJ1017" s="31"/>
      <c r="CUK1017" s="31"/>
      <c r="CUL1017" s="31"/>
      <c r="CUM1017" s="31"/>
      <c r="CUN1017" s="31"/>
      <c r="CUO1017" s="31"/>
      <c r="CUP1017" s="31"/>
      <c r="CUQ1017" s="31"/>
      <c r="CUR1017" s="31"/>
      <c r="CUS1017" s="31"/>
      <c r="CUT1017" s="31"/>
      <c r="CUU1017" s="31"/>
      <c r="CUV1017" s="31"/>
      <c r="CUW1017" s="31"/>
      <c r="CUX1017" s="31"/>
      <c r="CUY1017" s="31"/>
      <c r="CUZ1017" s="31"/>
      <c r="CVA1017" s="31"/>
      <c r="CVB1017" s="31"/>
      <c r="CVC1017" s="31"/>
      <c r="CVD1017" s="31"/>
      <c r="CVE1017" s="31"/>
      <c r="CVF1017" s="31"/>
      <c r="CVG1017" s="31"/>
      <c r="CVH1017" s="31"/>
      <c r="CVI1017" s="31"/>
      <c r="CVJ1017" s="31"/>
      <c r="CVK1017" s="31"/>
      <c r="CVL1017" s="31"/>
      <c r="CVM1017" s="31"/>
      <c r="CVN1017" s="31"/>
      <c r="CVO1017" s="31"/>
      <c r="CVP1017" s="31"/>
      <c r="CVQ1017" s="31"/>
      <c r="CVR1017" s="31"/>
      <c r="CVS1017" s="31"/>
      <c r="CVT1017" s="31"/>
      <c r="CVU1017" s="31"/>
      <c r="CVV1017" s="31"/>
      <c r="CVW1017" s="31"/>
      <c r="CVX1017" s="31"/>
      <c r="CVY1017" s="31"/>
      <c r="CVZ1017" s="31"/>
      <c r="CWA1017" s="31"/>
      <c r="CWB1017" s="31"/>
      <c r="CWC1017" s="31"/>
      <c r="CWD1017" s="31"/>
      <c r="CWE1017" s="31"/>
      <c r="CWF1017" s="31"/>
      <c r="CWG1017" s="31"/>
      <c r="CWH1017" s="31"/>
      <c r="CWI1017" s="31"/>
      <c r="CWJ1017" s="31"/>
      <c r="CWK1017" s="31"/>
      <c r="CWL1017" s="31"/>
      <c r="CWM1017" s="31"/>
      <c r="CWN1017" s="31"/>
      <c r="CWO1017" s="31"/>
      <c r="CWP1017" s="31"/>
      <c r="CWQ1017" s="31"/>
      <c r="CWR1017" s="31"/>
      <c r="CWS1017" s="31"/>
      <c r="CWT1017" s="31"/>
      <c r="CWU1017" s="31"/>
      <c r="CWV1017" s="31"/>
      <c r="CWW1017" s="31"/>
      <c r="CWX1017" s="31"/>
      <c r="CWY1017" s="31"/>
      <c r="CWZ1017" s="31"/>
      <c r="CXA1017" s="31"/>
      <c r="CXB1017" s="31"/>
      <c r="CXC1017" s="31"/>
      <c r="CXD1017" s="31"/>
      <c r="CXE1017" s="31"/>
      <c r="CXF1017" s="31"/>
      <c r="CXG1017" s="31"/>
      <c r="CXH1017" s="31"/>
      <c r="CXI1017" s="31"/>
      <c r="CXJ1017" s="31"/>
      <c r="CXK1017" s="31"/>
      <c r="CXL1017" s="31"/>
      <c r="CXM1017" s="31"/>
      <c r="CXN1017" s="31"/>
      <c r="CXO1017" s="31"/>
      <c r="CXP1017" s="31"/>
      <c r="CXQ1017" s="31"/>
      <c r="CXR1017" s="31"/>
      <c r="CXS1017" s="31"/>
      <c r="CXT1017" s="31"/>
      <c r="CXU1017" s="31"/>
      <c r="CXV1017" s="31"/>
      <c r="CXW1017" s="31"/>
      <c r="CXX1017" s="31"/>
      <c r="CXY1017" s="31"/>
      <c r="CXZ1017" s="31"/>
      <c r="CYA1017" s="31"/>
      <c r="CYB1017" s="31"/>
      <c r="CYC1017" s="31"/>
      <c r="CYD1017" s="31"/>
      <c r="CYE1017" s="31"/>
      <c r="CYF1017" s="31"/>
      <c r="CYG1017" s="31"/>
      <c r="CYH1017" s="31"/>
      <c r="CYI1017" s="31"/>
      <c r="CYJ1017" s="31"/>
      <c r="CYK1017" s="31"/>
      <c r="CYL1017" s="31"/>
      <c r="CYM1017" s="31"/>
      <c r="CYN1017" s="31"/>
      <c r="CYO1017" s="31"/>
      <c r="CYP1017" s="31"/>
      <c r="CYQ1017" s="31"/>
      <c r="CYR1017" s="31"/>
      <c r="CYS1017" s="31"/>
      <c r="CYT1017" s="31"/>
      <c r="CYU1017" s="31"/>
      <c r="CYV1017" s="31"/>
      <c r="CYW1017" s="31"/>
      <c r="CYX1017" s="31"/>
      <c r="CYY1017" s="31"/>
      <c r="CYZ1017" s="31"/>
      <c r="CZA1017" s="31"/>
      <c r="CZB1017" s="31"/>
      <c r="CZC1017" s="31"/>
      <c r="CZD1017" s="31"/>
      <c r="CZE1017" s="31"/>
      <c r="CZF1017" s="31"/>
      <c r="CZG1017" s="31"/>
      <c r="CZH1017" s="31"/>
      <c r="CZI1017" s="31"/>
      <c r="CZJ1017" s="31"/>
      <c r="CZK1017" s="31"/>
      <c r="CZL1017" s="31"/>
      <c r="CZM1017" s="31"/>
      <c r="CZN1017" s="31"/>
      <c r="CZO1017" s="31"/>
      <c r="CZP1017" s="31"/>
      <c r="CZQ1017" s="31"/>
      <c r="CZR1017" s="31"/>
      <c r="CZS1017" s="31"/>
      <c r="CZT1017" s="31"/>
      <c r="CZU1017" s="31"/>
      <c r="CZV1017" s="31"/>
      <c r="CZW1017" s="31"/>
      <c r="CZX1017" s="31"/>
      <c r="CZY1017" s="31"/>
      <c r="CZZ1017" s="31"/>
      <c r="DAA1017" s="31"/>
      <c r="DAB1017" s="31"/>
      <c r="DAC1017" s="31"/>
      <c r="DAD1017" s="31"/>
      <c r="DAE1017" s="31"/>
      <c r="DAF1017" s="31"/>
      <c r="DAG1017" s="31"/>
      <c r="DAH1017" s="31"/>
      <c r="DAI1017" s="31"/>
      <c r="DAJ1017" s="31"/>
      <c r="DAK1017" s="31"/>
      <c r="DAL1017" s="31"/>
      <c r="DAM1017" s="31"/>
      <c r="DAN1017" s="31"/>
      <c r="DAO1017" s="31"/>
      <c r="DAP1017" s="31"/>
      <c r="DAQ1017" s="31"/>
      <c r="DAR1017" s="31"/>
      <c r="DAS1017" s="31"/>
      <c r="DAT1017" s="31"/>
      <c r="DAU1017" s="31"/>
      <c r="DAV1017" s="31"/>
      <c r="DAW1017" s="31"/>
      <c r="DAX1017" s="31"/>
      <c r="DAY1017" s="31"/>
      <c r="DAZ1017" s="31"/>
      <c r="DBA1017" s="31"/>
      <c r="DBB1017" s="31"/>
      <c r="DBC1017" s="31"/>
      <c r="DBD1017" s="31"/>
      <c r="DBE1017" s="31"/>
      <c r="DBF1017" s="31"/>
      <c r="DBG1017" s="31"/>
      <c r="DBH1017" s="31"/>
      <c r="DBI1017" s="31"/>
      <c r="DBJ1017" s="31"/>
      <c r="DBK1017" s="31"/>
      <c r="DBL1017" s="31"/>
      <c r="DBM1017" s="31"/>
      <c r="DBN1017" s="31"/>
      <c r="DBO1017" s="31"/>
      <c r="DBP1017" s="31"/>
      <c r="DBQ1017" s="31"/>
      <c r="DBR1017" s="31"/>
      <c r="DBS1017" s="31"/>
      <c r="DBT1017" s="31"/>
      <c r="DBU1017" s="31"/>
      <c r="DBV1017" s="31"/>
      <c r="DBW1017" s="31"/>
      <c r="DBX1017" s="31"/>
      <c r="DBY1017" s="31"/>
      <c r="DBZ1017" s="31"/>
      <c r="DCA1017" s="31"/>
      <c r="DCB1017" s="31"/>
      <c r="DCC1017" s="31"/>
      <c r="DCD1017" s="31"/>
      <c r="DCE1017" s="31"/>
      <c r="DCF1017" s="31"/>
      <c r="DCG1017" s="31"/>
      <c r="DCH1017" s="31"/>
      <c r="DCI1017" s="31"/>
      <c r="DCJ1017" s="31"/>
      <c r="DCK1017" s="31"/>
      <c r="DCL1017" s="31"/>
      <c r="DCM1017" s="31"/>
      <c r="DCN1017" s="31"/>
      <c r="DCO1017" s="31"/>
      <c r="DCP1017" s="31"/>
      <c r="DCQ1017" s="31"/>
      <c r="DCR1017" s="31"/>
      <c r="DCS1017" s="31"/>
      <c r="DCT1017" s="31"/>
      <c r="DCU1017" s="31"/>
      <c r="DCV1017" s="31"/>
      <c r="DCW1017" s="31"/>
      <c r="DCX1017" s="31"/>
      <c r="DCY1017" s="31"/>
      <c r="DCZ1017" s="31"/>
      <c r="DDA1017" s="31"/>
      <c r="DDB1017" s="31"/>
      <c r="DDC1017" s="31"/>
      <c r="DDD1017" s="31"/>
      <c r="DDE1017" s="31"/>
      <c r="DDF1017" s="31"/>
      <c r="DDG1017" s="31"/>
      <c r="DDH1017" s="31"/>
      <c r="DDI1017" s="31"/>
      <c r="DDJ1017" s="31"/>
      <c r="DDK1017" s="31"/>
      <c r="DDL1017" s="31"/>
      <c r="DDM1017" s="31"/>
      <c r="DDN1017" s="31"/>
      <c r="DDO1017" s="31"/>
      <c r="DDP1017" s="31"/>
      <c r="DDQ1017" s="31"/>
      <c r="DDR1017" s="31"/>
      <c r="DDS1017" s="31"/>
      <c r="DDT1017" s="31"/>
      <c r="DDU1017" s="31"/>
      <c r="DDV1017" s="31"/>
      <c r="DDW1017" s="31"/>
      <c r="DDX1017" s="31"/>
      <c r="DDY1017" s="31"/>
      <c r="DDZ1017" s="31"/>
      <c r="DEA1017" s="31"/>
      <c r="DEB1017" s="31"/>
      <c r="DEC1017" s="31"/>
      <c r="DED1017" s="31"/>
      <c r="DEE1017" s="31"/>
      <c r="DEF1017" s="31"/>
      <c r="DEG1017" s="31"/>
      <c r="DEH1017" s="31"/>
      <c r="DEI1017" s="31"/>
      <c r="DEJ1017" s="31"/>
      <c r="DEK1017" s="31"/>
      <c r="DEL1017" s="31"/>
      <c r="DEM1017" s="31"/>
      <c r="DEN1017" s="31"/>
      <c r="DEO1017" s="31"/>
      <c r="DEP1017" s="31"/>
      <c r="DEQ1017" s="31"/>
      <c r="DER1017" s="31"/>
      <c r="DES1017" s="31"/>
      <c r="DET1017" s="31"/>
      <c r="DEU1017" s="31"/>
      <c r="DEV1017" s="31"/>
      <c r="DEW1017" s="31"/>
      <c r="DEX1017" s="31"/>
      <c r="DEY1017" s="31"/>
      <c r="DEZ1017" s="31"/>
      <c r="DFA1017" s="31"/>
      <c r="DFB1017" s="31"/>
      <c r="DFC1017" s="31"/>
      <c r="DFD1017" s="31"/>
      <c r="DFE1017" s="31"/>
      <c r="DFF1017" s="31"/>
      <c r="DFG1017" s="31"/>
      <c r="DFH1017" s="31"/>
      <c r="DFI1017" s="31"/>
      <c r="DFJ1017" s="31"/>
      <c r="DFK1017" s="31"/>
      <c r="DFL1017" s="31"/>
      <c r="DFM1017" s="31"/>
      <c r="DFN1017" s="31"/>
      <c r="DFO1017" s="31"/>
      <c r="DFP1017" s="31"/>
      <c r="DFQ1017" s="31"/>
      <c r="DFR1017" s="31"/>
      <c r="DFS1017" s="31"/>
      <c r="DFT1017" s="31"/>
      <c r="DFU1017" s="31"/>
      <c r="DFV1017" s="31"/>
      <c r="DFW1017" s="31"/>
      <c r="DFX1017" s="31"/>
      <c r="DFY1017" s="31"/>
      <c r="DFZ1017" s="31"/>
      <c r="DGA1017" s="31"/>
      <c r="DGB1017" s="31"/>
      <c r="DGC1017" s="31"/>
      <c r="DGD1017" s="31"/>
      <c r="DGE1017" s="31"/>
      <c r="DGF1017" s="31"/>
      <c r="DGG1017" s="31"/>
      <c r="DGH1017" s="31"/>
      <c r="DGI1017" s="31"/>
      <c r="DGJ1017" s="31"/>
      <c r="DGK1017" s="31"/>
      <c r="DGL1017" s="31"/>
      <c r="DGM1017" s="31"/>
      <c r="DGN1017" s="31"/>
      <c r="DGO1017" s="31"/>
      <c r="DGP1017" s="31"/>
      <c r="DGQ1017" s="31"/>
      <c r="DGR1017" s="31"/>
      <c r="DGS1017" s="31"/>
      <c r="DGT1017" s="31"/>
      <c r="DGU1017" s="31"/>
      <c r="DGV1017" s="31"/>
      <c r="DGW1017" s="31"/>
      <c r="DGX1017" s="31"/>
      <c r="DGY1017" s="31"/>
      <c r="DGZ1017" s="31"/>
      <c r="DHA1017" s="31"/>
      <c r="DHB1017" s="31"/>
      <c r="DHC1017" s="31"/>
      <c r="DHD1017" s="31"/>
      <c r="DHE1017" s="31"/>
      <c r="DHF1017" s="31"/>
      <c r="DHG1017" s="31"/>
      <c r="DHH1017" s="31"/>
      <c r="DHI1017" s="31"/>
      <c r="DHJ1017" s="31"/>
      <c r="DHK1017" s="31"/>
      <c r="DHL1017" s="31"/>
      <c r="DHM1017" s="31"/>
      <c r="DHN1017" s="31"/>
      <c r="DHO1017" s="31"/>
      <c r="DHP1017" s="31"/>
      <c r="DHQ1017" s="31"/>
      <c r="DHR1017" s="31"/>
      <c r="DHS1017" s="31"/>
      <c r="DHT1017" s="31"/>
      <c r="DHU1017" s="31"/>
      <c r="DHV1017" s="31"/>
      <c r="DHW1017" s="31"/>
      <c r="DHX1017" s="31"/>
      <c r="DHY1017" s="31"/>
      <c r="DHZ1017" s="31"/>
      <c r="DIA1017" s="31"/>
      <c r="DIB1017" s="31"/>
      <c r="DIC1017" s="31"/>
      <c r="DID1017" s="31"/>
      <c r="DIE1017" s="31"/>
      <c r="DIF1017" s="31"/>
      <c r="DIG1017" s="31"/>
      <c r="DIH1017" s="31"/>
      <c r="DII1017" s="31"/>
      <c r="DIJ1017" s="31"/>
      <c r="DIK1017" s="31"/>
      <c r="DIL1017" s="31"/>
      <c r="DIM1017" s="31"/>
      <c r="DIN1017" s="31"/>
      <c r="DIO1017" s="31"/>
      <c r="DIP1017" s="31"/>
      <c r="DIQ1017" s="31"/>
      <c r="DIR1017" s="31"/>
      <c r="DIS1017" s="31"/>
      <c r="DIT1017" s="31"/>
      <c r="DIU1017" s="31"/>
      <c r="DIV1017" s="31"/>
      <c r="DIW1017" s="31"/>
      <c r="DIX1017" s="31"/>
      <c r="DIY1017" s="31"/>
      <c r="DIZ1017" s="31"/>
      <c r="DJA1017" s="31"/>
      <c r="DJB1017" s="31"/>
      <c r="DJC1017" s="31"/>
      <c r="DJD1017" s="31"/>
      <c r="DJE1017" s="31"/>
      <c r="DJF1017" s="31"/>
      <c r="DJG1017" s="31"/>
      <c r="DJH1017" s="31"/>
      <c r="DJI1017" s="31"/>
      <c r="DJJ1017" s="31"/>
      <c r="DJK1017" s="31"/>
      <c r="DJL1017" s="31"/>
      <c r="DJM1017" s="31"/>
      <c r="DJN1017" s="31"/>
      <c r="DJO1017" s="31"/>
      <c r="DJP1017" s="31"/>
      <c r="DJQ1017" s="31"/>
      <c r="DJR1017" s="31"/>
      <c r="DJS1017" s="31"/>
      <c r="DJT1017" s="31"/>
      <c r="DJU1017" s="31"/>
      <c r="DJV1017" s="31"/>
      <c r="DJW1017" s="31"/>
      <c r="DJX1017" s="31"/>
      <c r="DJY1017" s="31"/>
      <c r="DJZ1017" s="31"/>
      <c r="DKA1017" s="31"/>
      <c r="DKB1017" s="31"/>
      <c r="DKC1017" s="31"/>
      <c r="DKD1017" s="31"/>
      <c r="DKE1017" s="31"/>
      <c r="DKF1017" s="31"/>
      <c r="DKG1017" s="31"/>
      <c r="DKH1017" s="31"/>
      <c r="DKI1017" s="31"/>
      <c r="DKJ1017" s="31"/>
      <c r="DKK1017" s="31"/>
      <c r="DKL1017" s="31"/>
      <c r="DKM1017" s="31"/>
      <c r="DKN1017" s="31"/>
      <c r="DKO1017" s="31"/>
      <c r="DKP1017" s="31"/>
      <c r="DKQ1017" s="31"/>
      <c r="DKR1017" s="31"/>
      <c r="DKS1017" s="31"/>
      <c r="DKT1017" s="31"/>
      <c r="DKU1017" s="31"/>
      <c r="DKV1017" s="31"/>
      <c r="DKW1017" s="31"/>
      <c r="DKX1017" s="31"/>
      <c r="DKY1017" s="31"/>
      <c r="DKZ1017" s="31"/>
      <c r="DLA1017" s="31"/>
      <c r="DLB1017" s="31"/>
      <c r="DLC1017" s="31"/>
      <c r="DLD1017" s="31"/>
      <c r="DLE1017" s="31"/>
      <c r="DLF1017" s="31"/>
      <c r="DLG1017" s="31"/>
      <c r="DLH1017" s="31"/>
      <c r="DLI1017" s="31"/>
      <c r="DLJ1017" s="31"/>
      <c r="DLK1017" s="31"/>
      <c r="DLL1017" s="31"/>
      <c r="DLM1017" s="31"/>
      <c r="DLN1017" s="31"/>
      <c r="DLO1017" s="31"/>
      <c r="DLP1017" s="31"/>
      <c r="DLQ1017" s="31"/>
      <c r="DLR1017" s="31"/>
      <c r="DLS1017" s="31"/>
      <c r="DLT1017" s="31"/>
      <c r="DLU1017" s="31"/>
      <c r="DLV1017" s="31"/>
      <c r="DLW1017" s="31"/>
      <c r="DLX1017" s="31"/>
      <c r="DLY1017" s="31"/>
      <c r="DLZ1017" s="31"/>
      <c r="DMA1017" s="31"/>
      <c r="DMB1017" s="31"/>
      <c r="DMC1017" s="31"/>
      <c r="DMD1017" s="31"/>
      <c r="DME1017" s="31"/>
      <c r="DMF1017" s="31"/>
      <c r="DMG1017" s="31"/>
      <c r="DMH1017" s="31"/>
      <c r="DMI1017" s="31"/>
      <c r="DMJ1017" s="31"/>
      <c r="DMK1017" s="31"/>
      <c r="DML1017" s="31"/>
      <c r="DMM1017" s="31"/>
      <c r="DMN1017" s="31"/>
      <c r="DMO1017" s="31"/>
      <c r="DMP1017" s="31"/>
      <c r="DMQ1017" s="31"/>
      <c r="DMR1017" s="31"/>
      <c r="DMS1017" s="31"/>
      <c r="DMT1017" s="31"/>
      <c r="DMU1017" s="31"/>
      <c r="DMV1017" s="31"/>
      <c r="DMW1017" s="31"/>
      <c r="DMX1017" s="31"/>
      <c r="DMY1017" s="31"/>
      <c r="DMZ1017" s="31"/>
      <c r="DNA1017" s="31"/>
      <c r="DNB1017" s="31"/>
      <c r="DNC1017" s="31"/>
      <c r="DND1017" s="31"/>
      <c r="DNE1017" s="31"/>
      <c r="DNF1017" s="31"/>
      <c r="DNG1017" s="31"/>
      <c r="DNH1017" s="31"/>
      <c r="DNI1017" s="31"/>
      <c r="DNJ1017" s="31"/>
      <c r="DNK1017" s="31"/>
      <c r="DNL1017" s="31"/>
      <c r="DNM1017" s="31"/>
      <c r="DNN1017" s="31"/>
      <c r="DNO1017" s="31"/>
      <c r="DNP1017" s="31"/>
      <c r="DNQ1017" s="31"/>
      <c r="DNR1017" s="31"/>
      <c r="DNS1017" s="31"/>
      <c r="DNT1017" s="31"/>
      <c r="DNU1017" s="31"/>
      <c r="DNV1017" s="31"/>
      <c r="DNW1017" s="31"/>
      <c r="DNX1017" s="31"/>
      <c r="DNY1017" s="31"/>
      <c r="DNZ1017" s="31"/>
      <c r="DOA1017" s="31"/>
      <c r="DOB1017" s="31"/>
      <c r="DOC1017" s="31"/>
      <c r="DOD1017" s="31"/>
      <c r="DOE1017" s="31"/>
      <c r="DOF1017" s="31"/>
      <c r="DOG1017" s="31"/>
      <c r="DOH1017" s="31"/>
      <c r="DOI1017" s="31"/>
      <c r="DOJ1017" s="31"/>
      <c r="DOK1017" s="31"/>
      <c r="DOL1017" s="31"/>
      <c r="DOM1017" s="31"/>
      <c r="DON1017" s="31"/>
      <c r="DOO1017" s="31"/>
      <c r="DOP1017" s="31"/>
      <c r="DOQ1017" s="31"/>
      <c r="DOR1017" s="31"/>
      <c r="DOS1017" s="31"/>
      <c r="DOT1017" s="31"/>
      <c r="DOU1017" s="31"/>
      <c r="DOV1017" s="31"/>
      <c r="DOW1017" s="31"/>
      <c r="DOX1017" s="31"/>
      <c r="DOY1017" s="31"/>
      <c r="DOZ1017" s="31"/>
      <c r="DPA1017" s="31"/>
      <c r="DPB1017" s="31"/>
      <c r="DPC1017" s="31"/>
      <c r="DPD1017" s="31"/>
      <c r="DPE1017" s="31"/>
      <c r="DPF1017" s="31"/>
      <c r="DPG1017" s="31"/>
      <c r="DPH1017" s="31"/>
      <c r="DPI1017" s="31"/>
      <c r="DPJ1017" s="31"/>
      <c r="DPK1017" s="31"/>
      <c r="DPL1017" s="31"/>
      <c r="DPM1017" s="31"/>
      <c r="DPN1017" s="31"/>
      <c r="DPO1017" s="31"/>
      <c r="DPP1017" s="31"/>
      <c r="DPQ1017" s="31"/>
      <c r="DPR1017" s="31"/>
      <c r="DPS1017" s="31"/>
      <c r="DPT1017" s="31"/>
      <c r="DPU1017" s="31"/>
      <c r="DPV1017" s="31"/>
      <c r="DPW1017" s="31"/>
      <c r="DPX1017" s="31"/>
      <c r="DPY1017" s="31"/>
      <c r="DPZ1017" s="31"/>
      <c r="DQA1017" s="31"/>
      <c r="DQB1017" s="31"/>
      <c r="DQC1017" s="31"/>
      <c r="DQD1017" s="31"/>
      <c r="DQE1017" s="31"/>
      <c r="DQF1017" s="31"/>
      <c r="DQG1017" s="31"/>
      <c r="DQH1017" s="31"/>
      <c r="DQI1017" s="31"/>
      <c r="DQJ1017" s="31"/>
      <c r="DQK1017" s="31"/>
      <c r="DQL1017" s="31"/>
      <c r="DQM1017" s="31"/>
      <c r="DQN1017" s="31"/>
      <c r="DQO1017" s="31"/>
      <c r="DQP1017" s="31"/>
      <c r="DQQ1017" s="31"/>
      <c r="DQR1017" s="31"/>
      <c r="DQS1017" s="31"/>
      <c r="DQT1017" s="31"/>
      <c r="DQU1017" s="31"/>
      <c r="DQV1017" s="31"/>
      <c r="DQW1017" s="31"/>
      <c r="DQX1017" s="31"/>
      <c r="DQY1017" s="31"/>
      <c r="DQZ1017" s="31"/>
      <c r="DRA1017" s="31"/>
      <c r="DRB1017" s="31"/>
      <c r="DRC1017" s="31"/>
      <c r="DRD1017" s="31"/>
      <c r="DRE1017" s="31"/>
      <c r="DRF1017" s="31"/>
      <c r="DRG1017" s="31"/>
      <c r="DRH1017" s="31"/>
      <c r="DRI1017" s="31"/>
      <c r="DRJ1017" s="31"/>
      <c r="DRK1017" s="31"/>
      <c r="DRL1017" s="31"/>
      <c r="DRM1017" s="31"/>
      <c r="DRN1017" s="31"/>
      <c r="DRO1017" s="31"/>
      <c r="DRP1017" s="31"/>
      <c r="DRQ1017" s="31"/>
      <c r="DRR1017" s="31"/>
      <c r="DRS1017" s="31"/>
      <c r="DRT1017" s="31"/>
      <c r="DRU1017" s="31"/>
      <c r="DRV1017" s="31"/>
      <c r="DRW1017" s="31"/>
      <c r="DRX1017" s="31"/>
      <c r="DRY1017" s="31"/>
      <c r="DRZ1017" s="31"/>
      <c r="DSA1017" s="31"/>
      <c r="DSB1017" s="31"/>
      <c r="DSC1017" s="31"/>
      <c r="DSD1017" s="31"/>
      <c r="DSE1017" s="31"/>
      <c r="DSF1017" s="31"/>
      <c r="DSG1017" s="31"/>
      <c r="DSH1017" s="31"/>
      <c r="DSI1017" s="31"/>
      <c r="DSJ1017" s="31"/>
      <c r="DSK1017" s="31"/>
      <c r="DSL1017" s="31"/>
      <c r="DSM1017" s="31"/>
      <c r="DSN1017" s="31"/>
      <c r="DSO1017" s="31"/>
      <c r="DSP1017" s="31"/>
      <c r="DSQ1017" s="31"/>
      <c r="DSR1017" s="31"/>
      <c r="DSS1017" s="31"/>
      <c r="DST1017" s="31"/>
      <c r="DSU1017" s="31"/>
      <c r="DSV1017" s="31"/>
      <c r="DSW1017" s="31"/>
      <c r="DSX1017" s="31"/>
      <c r="DSY1017" s="31"/>
      <c r="DSZ1017" s="31"/>
      <c r="DTA1017" s="31"/>
      <c r="DTB1017" s="31"/>
      <c r="DTC1017" s="31"/>
      <c r="DTD1017" s="31"/>
      <c r="DTE1017" s="31"/>
      <c r="DTF1017" s="31"/>
      <c r="DTG1017" s="31"/>
      <c r="DTH1017" s="31"/>
      <c r="DTI1017" s="31"/>
      <c r="DTJ1017" s="31"/>
      <c r="DTK1017" s="31"/>
      <c r="DTL1017" s="31"/>
      <c r="DTM1017" s="31"/>
      <c r="DTN1017" s="31"/>
      <c r="DTO1017" s="31"/>
      <c r="DTP1017" s="31"/>
      <c r="DTQ1017" s="31"/>
      <c r="DTR1017" s="31"/>
      <c r="DTS1017" s="31"/>
      <c r="DTT1017" s="31"/>
      <c r="DTU1017" s="31"/>
      <c r="DTV1017" s="31"/>
      <c r="DTW1017" s="31"/>
      <c r="DTX1017" s="31"/>
      <c r="DTY1017" s="31"/>
      <c r="DTZ1017" s="31"/>
      <c r="DUA1017" s="31"/>
      <c r="DUB1017" s="31"/>
      <c r="DUC1017" s="31"/>
      <c r="DUD1017" s="31"/>
      <c r="DUE1017" s="31"/>
      <c r="DUF1017" s="31"/>
      <c r="DUG1017" s="31"/>
      <c r="DUH1017" s="31"/>
      <c r="DUI1017" s="31"/>
      <c r="DUJ1017" s="31"/>
      <c r="DUK1017" s="31"/>
      <c r="DUL1017" s="31"/>
      <c r="DUM1017" s="31"/>
      <c r="DUN1017" s="31"/>
      <c r="DUO1017" s="31"/>
      <c r="DUP1017" s="31"/>
      <c r="DUQ1017" s="31"/>
      <c r="DUR1017" s="31"/>
      <c r="DUS1017" s="31"/>
      <c r="DUT1017" s="31"/>
      <c r="DUU1017" s="31"/>
      <c r="DUV1017" s="31"/>
      <c r="DUW1017" s="31"/>
      <c r="DUX1017" s="31"/>
      <c r="DUY1017" s="31"/>
      <c r="DUZ1017" s="31"/>
      <c r="DVA1017" s="31"/>
      <c r="DVB1017" s="31"/>
      <c r="DVC1017" s="31"/>
      <c r="DVD1017" s="31"/>
      <c r="DVE1017" s="31"/>
      <c r="DVF1017" s="31"/>
      <c r="DVG1017" s="31"/>
      <c r="DVH1017" s="31"/>
      <c r="DVI1017" s="31"/>
      <c r="DVJ1017" s="31"/>
      <c r="DVK1017" s="31"/>
      <c r="DVL1017" s="31"/>
      <c r="DVM1017" s="31"/>
      <c r="DVN1017" s="31"/>
      <c r="DVO1017" s="31"/>
      <c r="DVP1017" s="31"/>
      <c r="DVQ1017" s="31"/>
      <c r="DVR1017" s="31"/>
      <c r="DVS1017" s="31"/>
      <c r="DVT1017" s="31"/>
      <c r="DVU1017" s="31"/>
      <c r="DVV1017" s="31"/>
      <c r="DVW1017" s="31"/>
      <c r="DVX1017" s="31"/>
      <c r="DVY1017" s="31"/>
      <c r="DVZ1017" s="31"/>
      <c r="DWA1017" s="31"/>
      <c r="DWB1017" s="31"/>
      <c r="DWC1017" s="31"/>
      <c r="DWD1017" s="31"/>
      <c r="DWE1017" s="31"/>
      <c r="DWF1017" s="31"/>
      <c r="DWG1017" s="31"/>
      <c r="DWH1017" s="31"/>
      <c r="DWI1017" s="31"/>
      <c r="DWJ1017" s="31"/>
      <c r="DWK1017" s="31"/>
      <c r="DWL1017" s="31"/>
      <c r="DWM1017" s="31"/>
      <c r="DWN1017" s="31"/>
      <c r="DWO1017" s="31"/>
      <c r="DWP1017" s="31"/>
      <c r="DWQ1017" s="31"/>
      <c r="DWR1017" s="31"/>
      <c r="DWS1017" s="31"/>
      <c r="DWT1017" s="31"/>
      <c r="DWU1017" s="31"/>
      <c r="DWV1017" s="31"/>
      <c r="DWW1017" s="31"/>
      <c r="DWX1017" s="31"/>
      <c r="DWY1017" s="31"/>
      <c r="DWZ1017" s="31"/>
      <c r="DXA1017" s="31"/>
      <c r="DXB1017" s="31"/>
      <c r="DXC1017" s="31"/>
      <c r="DXD1017" s="31"/>
      <c r="DXE1017" s="31"/>
      <c r="DXF1017" s="31"/>
      <c r="DXG1017" s="31"/>
      <c r="DXH1017" s="31"/>
      <c r="DXI1017" s="31"/>
      <c r="DXJ1017" s="31"/>
      <c r="DXK1017" s="31"/>
      <c r="DXL1017" s="31"/>
      <c r="DXM1017" s="31"/>
      <c r="DXN1017" s="31"/>
      <c r="DXO1017" s="31"/>
      <c r="DXP1017" s="31"/>
      <c r="DXQ1017" s="31"/>
      <c r="DXR1017" s="31"/>
      <c r="DXS1017" s="31"/>
      <c r="DXT1017" s="31"/>
      <c r="DXU1017" s="31"/>
      <c r="DXV1017" s="31"/>
      <c r="DXW1017" s="31"/>
      <c r="DXX1017" s="31"/>
      <c r="DXY1017" s="31"/>
      <c r="DXZ1017" s="31"/>
      <c r="DYA1017" s="31"/>
      <c r="DYB1017" s="31"/>
      <c r="DYC1017" s="31"/>
      <c r="DYD1017" s="31"/>
      <c r="DYE1017" s="31"/>
      <c r="DYF1017" s="31"/>
      <c r="DYG1017" s="31"/>
      <c r="DYH1017" s="31"/>
      <c r="DYI1017" s="31"/>
      <c r="DYJ1017" s="31"/>
      <c r="DYK1017" s="31"/>
      <c r="DYL1017" s="31"/>
      <c r="DYM1017" s="31"/>
      <c r="DYN1017" s="31"/>
      <c r="DYO1017" s="31"/>
      <c r="DYP1017" s="31"/>
      <c r="DYQ1017" s="31"/>
      <c r="DYR1017" s="31"/>
      <c r="DYS1017" s="31"/>
      <c r="DYT1017" s="31"/>
      <c r="DYU1017" s="31"/>
      <c r="DYV1017" s="31"/>
      <c r="DYW1017" s="31"/>
      <c r="DYX1017" s="31"/>
      <c r="DYY1017" s="31"/>
      <c r="DYZ1017" s="31"/>
      <c r="DZA1017" s="31"/>
      <c r="DZB1017" s="31"/>
      <c r="DZC1017" s="31"/>
      <c r="DZD1017" s="31"/>
      <c r="DZE1017" s="31"/>
      <c r="DZF1017" s="31"/>
      <c r="DZG1017" s="31"/>
      <c r="DZH1017" s="31"/>
      <c r="DZI1017" s="31"/>
      <c r="DZJ1017" s="31"/>
      <c r="DZK1017" s="31"/>
      <c r="DZL1017" s="31"/>
      <c r="DZM1017" s="31"/>
      <c r="DZN1017" s="31"/>
      <c r="DZO1017" s="31"/>
      <c r="DZP1017" s="31"/>
      <c r="DZQ1017" s="31"/>
      <c r="DZR1017" s="31"/>
      <c r="DZS1017" s="31"/>
      <c r="DZT1017" s="31"/>
      <c r="DZU1017" s="31"/>
      <c r="DZV1017" s="31"/>
      <c r="DZW1017" s="31"/>
      <c r="DZX1017" s="31"/>
      <c r="DZY1017" s="31"/>
      <c r="DZZ1017" s="31"/>
      <c r="EAA1017" s="31"/>
      <c r="EAB1017" s="31"/>
      <c r="EAC1017" s="31"/>
      <c r="EAD1017" s="31"/>
      <c r="EAE1017" s="31"/>
      <c r="EAF1017" s="31"/>
      <c r="EAG1017" s="31"/>
      <c r="EAH1017" s="31"/>
      <c r="EAI1017" s="31"/>
      <c r="EAJ1017" s="31"/>
      <c r="EAK1017" s="31"/>
      <c r="EAL1017" s="31"/>
      <c r="EAM1017" s="31"/>
      <c r="EAN1017" s="31"/>
      <c r="EAO1017" s="31"/>
      <c r="EAP1017" s="31"/>
      <c r="EAQ1017" s="31"/>
      <c r="EAR1017" s="31"/>
      <c r="EAS1017" s="31"/>
      <c r="EAT1017" s="31"/>
      <c r="EAU1017" s="31"/>
      <c r="EAV1017" s="31"/>
      <c r="EAW1017" s="31"/>
      <c r="EAX1017" s="31"/>
      <c r="EAY1017" s="31"/>
      <c r="EAZ1017" s="31"/>
      <c r="EBA1017" s="31"/>
      <c r="EBB1017" s="31"/>
      <c r="EBC1017" s="31"/>
      <c r="EBD1017" s="31"/>
      <c r="EBE1017" s="31"/>
      <c r="EBF1017" s="31"/>
      <c r="EBG1017" s="31"/>
      <c r="EBH1017" s="31"/>
      <c r="EBI1017" s="31"/>
      <c r="EBJ1017" s="31"/>
      <c r="EBK1017" s="31"/>
      <c r="EBL1017" s="31"/>
      <c r="EBM1017" s="31"/>
      <c r="EBN1017" s="31"/>
      <c r="EBO1017" s="31"/>
      <c r="EBP1017" s="31"/>
      <c r="EBQ1017" s="31"/>
      <c r="EBR1017" s="31"/>
      <c r="EBS1017" s="31"/>
      <c r="EBT1017" s="31"/>
      <c r="EBU1017" s="31"/>
      <c r="EBV1017" s="31"/>
      <c r="EBW1017" s="31"/>
      <c r="EBX1017" s="31"/>
      <c r="EBY1017" s="31"/>
      <c r="EBZ1017" s="31"/>
      <c r="ECA1017" s="31"/>
      <c r="ECB1017" s="31"/>
      <c r="ECC1017" s="31"/>
      <c r="ECD1017" s="31"/>
      <c r="ECE1017" s="31"/>
      <c r="ECF1017" s="31"/>
      <c r="ECG1017" s="31"/>
      <c r="ECH1017" s="31"/>
      <c r="ECI1017" s="31"/>
      <c r="ECJ1017" s="31"/>
      <c r="ECK1017" s="31"/>
      <c r="ECL1017" s="31"/>
      <c r="ECM1017" s="31"/>
      <c r="ECN1017" s="31"/>
      <c r="ECO1017" s="31"/>
      <c r="ECP1017" s="31"/>
      <c r="ECQ1017" s="31"/>
      <c r="ECR1017" s="31"/>
      <c r="ECS1017" s="31"/>
      <c r="ECT1017" s="31"/>
      <c r="ECU1017" s="31"/>
      <c r="ECV1017" s="31"/>
      <c r="ECW1017" s="31"/>
      <c r="ECX1017" s="31"/>
      <c r="ECY1017" s="31"/>
      <c r="ECZ1017" s="31"/>
      <c r="EDA1017" s="31"/>
      <c r="EDB1017" s="31"/>
      <c r="EDC1017" s="31"/>
      <c r="EDD1017" s="31"/>
      <c r="EDE1017" s="31"/>
      <c r="EDF1017" s="31"/>
      <c r="EDG1017" s="31"/>
      <c r="EDH1017" s="31"/>
      <c r="EDI1017" s="31"/>
      <c r="EDJ1017" s="31"/>
      <c r="EDK1017" s="31"/>
      <c r="EDL1017" s="31"/>
      <c r="EDM1017" s="31"/>
      <c r="EDN1017" s="31"/>
      <c r="EDO1017" s="31"/>
      <c r="EDP1017" s="31"/>
      <c r="EDQ1017" s="31"/>
      <c r="EDR1017" s="31"/>
      <c r="EDS1017" s="31"/>
      <c r="EDT1017" s="31"/>
      <c r="EDU1017" s="31"/>
      <c r="EDV1017" s="31"/>
      <c r="EDW1017" s="31"/>
      <c r="EDX1017" s="31"/>
      <c r="EDY1017" s="31"/>
      <c r="EDZ1017" s="31"/>
      <c r="EEA1017" s="31"/>
      <c r="EEB1017" s="31"/>
      <c r="EEC1017" s="31"/>
      <c r="EED1017" s="31"/>
      <c r="EEE1017" s="31"/>
      <c r="EEF1017" s="31"/>
      <c r="EEG1017" s="31"/>
      <c r="EEH1017" s="31"/>
      <c r="EEI1017" s="31"/>
      <c r="EEJ1017" s="31"/>
      <c r="EEK1017" s="31"/>
      <c r="EEL1017" s="31"/>
      <c r="EEM1017" s="31"/>
      <c r="EEN1017" s="31"/>
      <c r="EEO1017" s="31"/>
      <c r="EEP1017" s="31"/>
      <c r="EEQ1017" s="31"/>
      <c r="EER1017" s="31"/>
      <c r="EES1017" s="31"/>
      <c r="EET1017" s="31"/>
      <c r="EEU1017" s="31"/>
      <c r="EEV1017" s="31"/>
      <c r="EEW1017" s="31"/>
      <c r="EEX1017" s="31"/>
      <c r="EEY1017" s="31"/>
      <c r="EEZ1017" s="31"/>
      <c r="EFA1017" s="31"/>
      <c r="EFB1017" s="31"/>
      <c r="EFC1017" s="31"/>
      <c r="EFD1017" s="31"/>
      <c r="EFE1017" s="31"/>
      <c r="EFF1017" s="31"/>
      <c r="EFG1017" s="31"/>
      <c r="EFH1017" s="31"/>
      <c r="EFI1017" s="31"/>
      <c r="EFJ1017" s="31"/>
      <c r="EFK1017" s="31"/>
      <c r="EFL1017" s="31"/>
      <c r="EFM1017" s="31"/>
      <c r="EFN1017" s="31"/>
      <c r="EFO1017" s="31"/>
      <c r="EFP1017" s="31"/>
      <c r="EFQ1017" s="31"/>
      <c r="EFR1017" s="31"/>
      <c r="EFS1017" s="31"/>
      <c r="EFT1017" s="31"/>
      <c r="EFU1017" s="31"/>
      <c r="EFV1017" s="31"/>
      <c r="EFW1017" s="31"/>
      <c r="EFX1017" s="31"/>
      <c r="EFY1017" s="31"/>
      <c r="EFZ1017" s="31"/>
      <c r="EGA1017" s="31"/>
      <c r="EGB1017" s="31"/>
      <c r="EGC1017" s="31"/>
      <c r="EGD1017" s="31"/>
      <c r="EGE1017" s="31"/>
      <c r="EGF1017" s="31"/>
      <c r="EGG1017" s="31"/>
      <c r="EGH1017" s="31"/>
      <c r="EGI1017" s="31"/>
      <c r="EGJ1017" s="31"/>
      <c r="EGK1017" s="31"/>
      <c r="EGL1017" s="31"/>
      <c r="EGM1017" s="31"/>
      <c r="EGN1017" s="31"/>
      <c r="EGO1017" s="31"/>
      <c r="EGP1017" s="31"/>
      <c r="EGQ1017" s="31"/>
      <c r="EGR1017" s="31"/>
      <c r="EGS1017" s="31"/>
      <c r="EGT1017" s="31"/>
      <c r="EGU1017" s="31"/>
      <c r="EGV1017" s="31"/>
      <c r="EGW1017" s="31"/>
      <c r="EGX1017" s="31"/>
      <c r="EGY1017" s="31"/>
      <c r="EGZ1017" s="31"/>
      <c r="EHA1017" s="31"/>
      <c r="EHB1017" s="31"/>
      <c r="EHC1017" s="31"/>
      <c r="EHD1017" s="31"/>
      <c r="EHE1017" s="31"/>
      <c r="EHF1017" s="31"/>
      <c r="EHG1017" s="31"/>
      <c r="EHH1017" s="31"/>
      <c r="EHI1017" s="31"/>
      <c r="EHJ1017" s="31"/>
      <c r="EHK1017" s="31"/>
      <c r="EHL1017" s="31"/>
      <c r="EHM1017" s="31"/>
      <c r="EHN1017" s="31"/>
      <c r="EHO1017" s="31"/>
      <c r="EHP1017" s="31"/>
      <c r="EHQ1017" s="31"/>
      <c r="EHR1017" s="31"/>
      <c r="EHS1017" s="31"/>
      <c r="EHT1017" s="31"/>
      <c r="EHU1017" s="31"/>
      <c r="EHV1017" s="31"/>
      <c r="EHW1017" s="31"/>
      <c r="EHX1017" s="31"/>
      <c r="EHY1017" s="31"/>
      <c r="EHZ1017" s="31"/>
      <c r="EIA1017" s="31"/>
      <c r="EIB1017" s="31"/>
      <c r="EIC1017" s="31"/>
      <c r="EID1017" s="31"/>
      <c r="EIE1017" s="31"/>
      <c r="EIF1017" s="31"/>
      <c r="EIG1017" s="31"/>
      <c r="EIH1017" s="31"/>
      <c r="EII1017" s="31"/>
      <c r="EIJ1017" s="31"/>
      <c r="EIK1017" s="31"/>
      <c r="EIL1017" s="31"/>
      <c r="EIM1017" s="31"/>
      <c r="EIN1017" s="31"/>
      <c r="EIO1017" s="31"/>
      <c r="EIP1017" s="31"/>
      <c r="EIQ1017" s="31"/>
      <c r="EIR1017" s="31"/>
      <c r="EIS1017" s="31"/>
      <c r="EIT1017" s="31"/>
      <c r="EIU1017" s="31"/>
      <c r="EIV1017" s="31"/>
      <c r="EIW1017" s="31"/>
      <c r="EIX1017" s="31"/>
      <c r="EIY1017" s="31"/>
      <c r="EIZ1017" s="31"/>
      <c r="EJA1017" s="31"/>
      <c r="EJB1017" s="31"/>
      <c r="EJC1017" s="31"/>
      <c r="EJD1017" s="31"/>
      <c r="EJE1017" s="31"/>
      <c r="EJF1017" s="31"/>
      <c r="EJG1017" s="31"/>
      <c r="EJH1017" s="31"/>
      <c r="EJI1017" s="31"/>
      <c r="EJJ1017" s="31"/>
      <c r="EJK1017" s="31"/>
      <c r="EJL1017" s="31"/>
      <c r="EJM1017" s="31"/>
      <c r="EJN1017" s="31"/>
      <c r="EJO1017" s="31"/>
      <c r="EJP1017" s="31"/>
      <c r="EJQ1017" s="31"/>
      <c r="EJR1017" s="31"/>
      <c r="EJS1017" s="31"/>
      <c r="EJT1017" s="31"/>
      <c r="EJU1017" s="31"/>
      <c r="EJV1017" s="31"/>
      <c r="EJW1017" s="31"/>
      <c r="EJX1017" s="31"/>
      <c r="EJY1017" s="31"/>
      <c r="EJZ1017" s="31"/>
      <c r="EKA1017" s="31"/>
      <c r="EKB1017" s="31"/>
      <c r="EKC1017" s="31"/>
      <c r="EKD1017" s="31"/>
      <c r="EKE1017" s="31"/>
      <c r="EKF1017" s="31"/>
      <c r="EKG1017" s="31"/>
      <c r="EKH1017" s="31"/>
      <c r="EKI1017" s="31"/>
      <c r="EKJ1017" s="31"/>
      <c r="EKK1017" s="31"/>
      <c r="EKL1017" s="31"/>
      <c r="EKM1017" s="31"/>
      <c r="EKN1017" s="31"/>
      <c r="EKO1017" s="31"/>
      <c r="EKP1017" s="31"/>
      <c r="EKQ1017" s="31"/>
      <c r="EKR1017" s="31"/>
      <c r="EKS1017" s="31"/>
      <c r="EKT1017" s="31"/>
      <c r="EKU1017" s="31"/>
      <c r="EKV1017" s="31"/>
      <c r="EKW1017" s="31"/>
      <c r="EKX1017" s="31"/>
      <c r="EKY1017" s="31"/>
      <c r="EKZ1017" s="31"/>
      <c r="ELA1017" s="31"/>
      <c r="ELB1017" s="31"/>
      <c r="ELC1017" s="31"/>
      <c r="ELD1017" s="31"/>
      <c r="ELE1017" s="31"/>
      <c r="ELF1017" s="31"/>
      <c r="ELG1017" s="31"/>
      <c r="ELH1017" s="31"/>
      <c r="ELI1017" s="31"/>
      <c r="ELJ1017" s="31"/>
      <c r="ELK1017" s="31"/>
      <c r="ELL1017" s="31"/>
      <c r="ELM1017" s="31"/>
      <c r="ELN1017" s="31"/>
      <c r="ELO1017" s="31"/>
      <c r="ELP1017" s="31"/>
      <c r="ELQ1017" s="31"/>
      <c r="ELR1017" s="31"/>
      <c r="ELS1017" s="31"/>
      <c r="ELT1017" s="31"/>
      <c r="ELU1017" s="31"/>
      <c r="ELV1017" s="31"/>
      <c r="ELW1017" s="31"/>
      <c r="ELX1017" s="31"/>
      <c r="ELY1017" s="31"/>
      <c r="ELZ1017" s="31"/>
      <c r="EMA1017" s="31"/>
      <c r="EMB1017" s="31"/>
      <c r="EMC1017" s="31"/>
      <c r="EMD1017" s="31"/>
      <c r="EME1017" s="31"/>
      <c r="EMF1017" s="31"/>
      <c r="EMG1017" s="31"/>
      <c r="EMH1017" s="31"/>
      <c r="EMI1017" s="31"/>
      <c r="EMJ1017" s="31"/>
      <c r="EMK1017" s="31"/>
      <c r="EML1017" s="31"/>
      <c r="EMM1017" s="31"/>
      <c r="EMN1017" s="31"/>
      <c r="EMO1017" s="31"/>
      <c r="EMP1017" s="31"/>
      <c r="EMQ1017" s="31"/>
      <c r="EMR1017" s="31"/>
      <c r="EMS1017" s="31"/>
      <c r="EMT1017" s="31"/>
      <c r="EMU1017" s="31"/>
      <c r="EMV1017" s="31"/>
      <c r="EMW1017" s="31"/>
      <c r="EMX1017" s="31"/>
      <c r="EMY1017" s="31"/>
      <c r="EMZ1017" s="31"/>
      <c r="ENA1017" s="31"/>
      <c r="ENB1017" s="31"/>
      <c r="ENC1017" s="31"/>
      <c r="END1017" s="31"/>
      <c r="ENE1017" s="31"/>
      <c r="ENF1017" s="31"/>
      <c r="ENG1017" s="31"/>
      <c r="ENH1017" s="31"/>
      <c r="ENI1017" s="31"/>
      <c r="ENJ1017" s="31"/>
      <c r="ENK1017" s="31"/>
      <c r="ENL1017" s="31"/>
      <c r="ENM1017" s="31"/>
      <c r="ENN1017" s="31"/>
      <c r="ENO1017" s="31"/>
      <c r="ENP1017" s="31"/>
      <c r="ENQ1017" s="31"/>
      <c r="ENR1017" s="31"/>
      <c r="ENS1017" s="31"/>
      <c r="ENT1017" s="31"/>
      <c r="ENU1017" s="31"/>
      <c r="ENV1017" s="31"/>
      <c r="ENW1017" s="31"/>
      <c r="ENX1017" s="31"/>
      <c r="ENY1017" s="31"/>
      <c r="ENZ1017" s="31"/>
      <c r="EOA1017" s="31"/>
      <c r="EOB1017" s="31"/>
      <c r="EOC1017" s="31"/>
      <c r="EOD1017" s="31"/>
      <c r="EOE1017" s="31"/>
      <c r="EOF1017" s="31"/>
      <c r="EOG1017" s="31"/>
      <c r="EOH1017" s="31"/>
      <c r="EOI1017" s="31"/>
      <c r="EOJ1017" s="31"/>
      <c r="EOK1017" s="31"/>
      <c r="EOL1017" s="31"/>
      <c r="EOM1017" s="31"/>
      <c r="EON1017" s="31"/>
      <c r="EOO1017" s="31"/>
      <c r="EOP1017" s="31"/>
      <c r="EOQ1017" s="31"/>
      <c r="EOR1017" s="31"/>
      <c r="EOS1017" s="31"/>
      <c r="EOT1017" s="31"/>
      <c r="EOU1017" s="31"/>
      <c r="EOV1017" s="31"/>
      <c r="EOW1017" s="31"/>
      <c r="EOX1017" s="31"/>
      <c r="EOY1017" s="31"/>
      <c r="EOZ1017" s="31"/>
      <c r="EPA1017" s="31"/>
      <c r="EPB1017" s="31"/>
      <c r="EPC1017" s="31"/>
      <c r="EPD1017" s="31"/>
      <c r="EPE1017" s="31"/>
      <c r="EPF1017" s="31"/>
      <c r="EPG1017" s="31"/>
      <c r="EPH1017" s="31"/>
      <c r="EPI1017" s="31"/>
      <c r="EPJ1017" s="31"/>
      <c r="EPK1017" s="31"/>
      <c r="EPL1017" s="31"/>
      <c r="EPM1017" s="31"/>
      <c r="EPN1017" s="31"/>
      <c r="EPO1017" s="31"/>
      <c r="EPP1017" s="31"/>
      <c r="EPQ1017" s="31"/>
      <c r="EPR1017" s="31"/>
      <c r="EPS1017" s="31"/>
      <c r="EPT1017" s="31"/>
      <c r="EPU1017" s="31"/>
      <c r="EPV1017" s="31"/>
      <c r="EPW1017" s="31"/>
      <c r="EPX1017" s="31"/>
      <c r="EPY1017" s="31"/>
      <c r="EPZ1017" s="31"/>
      <c r="EQA1017" s="31"/>
      <c r="EQB1017" s="31"/>
      <c r="EQC1017" s="31"/>
      <c r="EQD1017" s="31"/>
      <c r="EQE1017" s="31"/>
      <c r="EQF1017" s="31"/>
      <c r="EQG1017" s="31"/>
      <c r="EQH1017" s="31"/>
      <c r="EQI1017" s="31"/>
      <c r="EQJ1017" s="31"/>
      <c r="EQK1017" s="31"/>
      <c r="EQL1017" s="31"/>
      <c r="EQM1017" s="31"/>
      <c r="EQN1017" s="31"/>
      <c r="EQO1017" s="31"/>
      <c r="EQP1017" s="31"/>
      <c r="EQQ1017" s="31"/>
      <c r="EQR1017" s="31"/>
      <c r="EQS1017" s="31"/>
      <c r="EQT1017" s="31"/>
      <c r="EQU1017" s="31"/>
      <c r="EQV1017" s="31"/>
      <c r="EQW1017" s="31"/>
      <c r="EQX1017" s="31"/>
      <c r="EQY1017" s="31"/>
      <c r="EQZ1017" s="31"/>
      <c r="ERA1017" s="31"/>
      <c r="ERB1017" s="31"/>
      <c r="ERC1017" s="31"/>
      <c r="ERD1017" s="31"/>
      <c r="ERE1017" s="31"/>
      <c r="ERF1017" s="31"/>
      <c r="ERG1017" s="31"/>
      <c r="ERH1017" s="31"/>
      <c r="ERI1017" s="31"/>
      <c r="ERJ1017" s="31"/>
      <c r="ERK1017" s="31"/>
      <c r="ERL1017" s="31"/>
      <c r="ERM1017" s="31"/>
      <c r="ERN1017" s="31"/>
      <c r="ERO1017" s="31"/>
      <c r="ERP1017" s="31"/>
      <c r="ERQ1017" s="31"/>
      <c r="ERR1017" s="31"/>
      <c r="ERS1017" s="31"/>
      <c r="ERT1017" s="31"/>
      <c r="ERU1017" s="31"/>
      <c r="ERV1017" s="31"/>
      <c r="ERW1017" s="31"/>
      <c r="ERX1017" s="31"/>
      <c r="ERY1017" s="31"/>
      <c r="ERZ1017" s="31"/>
      <c r="ESA1017" s="31"/>
      <c r="ESB1017" s="31"/>
      <c r="ESC1017" s="31"/>
      <c r="ESD1017" s="31"/>
      <c r="ESE1017" s="31"/>
      <c r="ESF1017" s="31"/>
      <c r="ESG1017" s="31"/>
      <c r="ESH1017" s="31"/>
      <c r="ESI1017" s="31"/>
      <c r="ESJ1017" s="31"/>
      <c r="ESK1017" s="31"/>
      <c r="ESL1017" s="31"/>
      <c r="ESM1017" s="31"/>
      <c r="ESN1017" s="31"/>
      <c r="ESO1017" s="31"/>
      <c r="ESP1017" s="31"/>
      <c r="ESQ1017" s="31"/>
      <c r="ESR1017" s="31"/>
      <c r="ESS1017" s="31"/>
      <c r="EST1017" s="31"/>
      <c r="ESU1017" s="31"/>
      <c r="ESV1017" s="31"/>
      <c r="ESW1017" s="31"/>
      <c r="ESX1017" s="31"/>
      <c r="ESY1017" s="31"/>
      <c r="ESZ1017" s="31"/>
      <c r="ETA1017" s="31"/>
      <c r="ETB1017" s="31"/>
      <c r="ETC1017" s="31"/>
      <c r="ETD1017" s="31"/>
      <c r="ETE1017" s="31"/>
      <c r="ETF1017" s="31"/>
      <c r="ETG1017" s="31"/>
      <c r="ETH1017" s="31"/>
      <c r="ETI1017" s="31"/>
      <c r="ETJ1017" s="31"/>
      <c r="ETK1017" s="31"/>
      <c r="ETL1017" s="31"/>
      <c r="ETM1017" s="31"/>
      <c r="ETN1017" s="31"/>
      <c r="ETO1017" s="31"/>
      <c r="ETP1017" s="31"/>
      <c r="ETQ1017" s="31"/>
      <c r="ETR1017" s="31"/>
      <c r="ETS1017" s="31"/>
      <c r="ETT1017" s="31"/>
      <c r="ETU1017" s="31"/>
      <c r="ETV1017" s="31"/>
      <c r="ETW1017" s="31"/>
      <c r="ETX1017" s="31"/>
      <c r="ETY1017" s="31"/>
      <c r="ETZ1017" s="31"/>
      <c r="EUA1017" s="31"/>
      <c r="EUB1017" s="31"/>
      <c r="EUC1017" s="31"/>
      <c r="EUD1017" s="31"/>
      <c r="EUE1017" s="31"/>
      <c r="EUF1017" s="31"/>
      <c r="EUG1017" s="31"/>
      <c r="EUH1017" s="31"/>
      <c r="EUI1017" s="31"/>
      <c r="EUJ1017" s="31"/>
      <c r="EUK1017" s="31"/>
      <c r="EUL1017" s="31"/>
      <c r="EUM1017" s="31"/>
      <c r="EUN1017" s="31"/>
      <c r="EUO1017" s="31"/>
      <c r="EUP1017" s="31"/>
      <c r="EUQ1017" s="31"/>
      <c r="EUR1017" s="31"/>
      <c r="EUS1017" s="31"/>
      <c r="EUT1017" s="31"/>
      <c r="EUU1017" s="31"/>
      <c r="EUV1017" s="31"/>
      <c r="EUW1017" s="31"/>
      <c r="EUX1017" s="31"/>
      <c r="EUY1017" s="31"/>
      <c r="EUZ1017" s="31"/>
      <c r="EVA1017" s="31"/>
      <c r="EVB1017" s="31"/>
      <c r="EVC1017" s="31"/>
      <c r="EVD1017" s="31"/>
      <c r="EVE1017" s="31"/>
      <c r="EVF1017" s="31"/>
      <c r="EVG1017" s="31"/>
      <c r="EVH1017" s="31"/>
      <c r="EVI1017" s="31"/>
      <c r="EVJ1017" s="31"/>
      <c r="EVK1017" s="31"/>
      <c r="EVL1017" s="31"/>
      <c r="EVM1017" s="31"/>
      <c r="EVN1017" s="31"/>
      <c r="EVO1017" s="31"/>
      <c r="EVP1017" s="31"/>
      <c r="EVQ1017" s="31"/>
      <c r="EVR1017" s="31"/>
      <c r="EVS1017" s="31"/>
      <c r="EVT1017" s="31"/>
      <c r="EVU1017" s="31"/>
      <c r="EVV1017" s="31"/>
      <c r="EVW1017" s="31"/>
      <c r="EVX1017" s="31"/>
      <c r="EVY1017" s="31"/>
      <c r="EVZ1017" s="31"/>
      <c r="EWA1017" s="31"/>
      <c r="EWB1017" s="31"/>
      <c r="EWC1017" s="31"/>
      <c r="EWD1017" s="31"/>
      <c r="EWE1017" s="31"/>
      <c r="EWF1017" s="31"/>
      <c r="EWG1017" s="31"/>
      <c r="EWH1017" s="31"/>
      <c r="EWI1017" s="31"/>
      <c r="EWJ1017" s="31"/>
      <c r="EWK1017" s="31"/>
      <c r="EWL1017" s="31"/>
      <c r="EWM1017" s="31"/>
      <c r="EWN1017" s="31"/>
      <c r="EWO1017" s="31"/>
      <c r="EWP1017" s="31"/>
      <c r="EWQ1017" s="31"/>
      <c r="EWR1017" s="31"/>
      <c r="EWS1017" s="31"/>
      <c r="EWT1017" s="31"/>
      <c r="EWU1017" s="31"/>
      <c r="EWV1017" s="31"/>
      <c r="EWW1017" s="31"/>
      <c r="EWX1017" s="31"/>
      <c r="EWY1017" s="31"/>
      <c r="EWZ1017" s="31"/>
      <c r="EXA1017" s="31"/>
      <c r="EXB1017" s="31"/>
      <c r="EXC1017" s="31"/>
      <c r="EXD1017" s="31"/>
      <c r="EXE1017" s="31"/>
      <c r="EXF1017" s="31"/>
      <c r="EXG1017" s="31"/>
      <c r="EXH1017" s="31"/>
      <c r="EXI1017" s="31"/>
      <c r="EXJ1017" s="31"/>
      <c r="EXK1017" s="31"/>
      <c r="EXL1017" s="31"/>
      <c r="EXM1017" s="31"/>
      <c r="EXN1017" s="31"/>
      <c r="EXO1017" s="31"/>
      <c r="EXP1017" s="31"/>
      <c r="EXQ1017" s="31"/>
      <c r="EXR1017" s="31"/>
      <c r="EXS1017" s="31"/>
      <c r="EXT1017" s="31"/>
      <c r="EXU1017" s="31"/>
      <c r="EXV1017" s="31"/>
      <c r="EXW1017" s="31"/>
      <c r="EXX1017" s="31"/>
      <c r="EXY1017" s="31"/>
      <c r="EXZ1017" s="31"/>
      <c r="EYA1017" s="31"/>
      <c r="EYB1017" s="31"/>
      <c r="EYC1017" s="31"/>
      <c r="EYD1017" s="31"/>
      <c r="EYE1017" s="31"/>
      <c r="EYF1017" s="31"/>
      <c r="EYG1017" s="31"/>
      <c r="EYH1017" s="31"/>
      <c r="EYI1017" s="31"/>
      <c r="EYJ1017" s="31"/>
      <c r="EYK1017" s="31"/>
      <c r="EYL1017" s="31"/>
      <c r="EYM1017" s="31"/>
      <c r="EYN1017" s="31"/>
      <c r="EYO1017" s="31"/>
      <c r="EYP1017" s="31"/>
      <c r="EYQ1017" s="31"/>
      <c r="EYR1017" s="31"/>
      <c r="EYS1017" s="31"/>
      <c r="EYT1017" s="31"/>
      <c r="EYU1017" s="31"/>
      <c r="EYV1017" s="31"/>
      <c r="EYW1017" s="31"/>
      <c r="EYX1017" s="31"/>
      <c r="EYY1017" s="31"/>
      <c r="EYZ1017" s="31"/>
      <c r="EZA1017" s="31"/>
      <c r="EZB1017" s="31"/>
      <c r="EZC1017" s="31"/>
      <c r="EZD1017" s="31"/>
      <c r="EZE1017" s="31"/>
      <c r="EZF1017" s="31"/>
      <c r="EZG1017" s="31"/>
      <c r="EZH1017" s="31"/>
      <c r="EZI1017" s="31"/>
      <c r="EZJ1017" s="31"/>
      <c r="EZK1017" s="31"/>
      <c r="EZL1017" s="31"/>
      <c r="EZM1017" s="31"/>
      <c r="EZN1017" s="31"/>
      <c r="EZO1017" s="31"/>
      <c r="EZP1017" s="31"/>
      <c r="EZQ1017" s="31"/>
      <c r="EZR1017" s="31"/>
      <c r="EZS1017" s="31"/>
      <c r="EZT1017" s="31"/>
      <c r="EZU1017" s="31"/>
      <c r="EZV1017" s="31"/>
      <c r="EZW1017" s="31"/>
      <c r="EZX1017" s="31"/>
      <c r="EZY1017" s="31"/>
      <c r="EZZ1017" s="31"/>
      <c r="FAA1017" s="31"/>
      <c r="FAB1017" s="31"/>
      <c r="FAC1017" s="31"/>
      <c r="FAD1017" s="31"/>
      <c r="FAE1017" s="31"/>
      <c r="FAF1017" s="31"/>
      <c r="FAG1017" s="31"/>
      <c r="FAH1017" s="31"/>
      <c r="FAI1017" s="31"/>
      <c r="FAJ1017" s="31"/>
      <c r="FAK1017" s="31"/>
      <c r="FAL1017" s="31"/>
      <c r="FAM1017" s="31"/>
      <c r="FAN1017" s="31"/>
      <c r="FAO1017" s="31"/>
      <c r="FAP1017" s="31"/>
      <c r="FAQ1017" s="31"/>
      <c r="FAR1017" s="31"/>
      <c r="FAS1017" s="31"/>
      <c r="FAT1017" s="31"/>
      <c r="FAU1017" s="31"/>
      <c r="FAV1017" s="31"/>
      <c r="FAW1017" s="31"/>
      <c r="FAX1017" s="31"/>
      <c r="FAY1017" s="31"/>
      <c r="FAZ1017" s="31"/>
      <c r="FBA1017" s="31"/>
      <c r="FBB1017" s="31"/>
      <c r="FBC1017" s="31"/>
      <c r="FBD1017" s="31"/>
      <c r="FBE1017" s="31"/>
      <c r="FBF1017" s="31"/>
      <c r="FBG1017" s="31"/>
      <c r="FBH1017" s="31"/>
      <c r="FBI1017" s="31"/>
      <c r="FBJ1017" s="31"/>
      <c r="FBK1017" s="31"/>
      <c r="FBL1017" s="31"/>
      <c r="FBM1017" s="31"/>
      <c r="FBN1017" s="31"/>
      <c r="FBO1017" s="31"/>
      <c r="FBP1017" s="31"/>
      <c r="FBQ1017" s="31"/>
      <c r="FBR1017" s="31"/>
      <c r="FBS1017" s="31"/>
      <c r="FBT1017" s="31"/>
      <c r="FBU1017" s="31"/>
      <c r="FBV1017" s="31"/>
      <c r="FBW1017" s="31"/>
      <c r="FBX1017" s="31"/>
      <c r="FBY1017" s="31"/>
      <c r="FBZ1017" s="31"/>
      <c r="FCA1017" s="31"/>
      <c r="FCB1017" s="31"/>
      <c r="FCC1017" s="31"/>
      <c r="FCD1017" s="31"/>
      <c r="FCE1017" s="31"/>
      <c r="FCF1017" s="31"/>
      <c r="FCG1017" s="31"/>
      <c r="FCH1017" s="31"/>
      <c r="FCI1017" s="31"/>
      <c r="FCJ1017" s="31"/>
      <c r="FCK1017" s="31"/>
      <c r="FCL1017" s="31"/>
      <c r="FCM1017" s="31"/>
      <c r="FCN1017" s="31"/>
      <c r="FCO1017" s="31"/>
      <c r="FCP1017" s="31"/>
      <c r="FCQ1017" s="31"/>
      <c r="FCR1017" s="31"/>
      <c r="FCS1017" s="31"/>
      <c r="FCT1017" s="31"/>
      <c r="FCU1017" s="31"/>
      <c r="FCV1017" s="31"/>
      <c r="FCW1017" s="31"/>
      <c r="FCX1017" s="31"/>
      <c r="FCY1017" s="31"/>
      <c r="FCZ1017" s="31"/>
      <c r="FDA1017" s="31"/>
      <c r="FDB1017" s="31"/>
      <c r="FDC1017" s="31"/>
      <c r="FDD1017" s="31"/>
      <c r="FDE1017" s="31"/>
      <c r="FDF1017" s="31"/>
      <c r="FDG1017" s="31"/>
      <c r="FDH1017" s="31"/>
      <c r="FDI1017" s="31"/>
      <c r="FDJ1017" s="31"/>
      <c r="FDK1017" s="31"/>
      <c r="FDL1017" s="31"/>
      <c r="FDM1017" s="31"/>
      <c r="FDN1017" s="31"/>
      <c r="FDO1017" s="31"/>
      <c r="FDP1017" s="31"/>
      <c r="FDQ1017" s="31"/>
      <c r="FDR1017" s="31"/>
      <c r="FDS1017" s="31"/>
      <c r="FDT1017" s="31"/>
      <c r="FDU1017" s="31"/>
      <c r="FDV1017" s="31"/>
      <c r="FDW1017" s="31"/>
      <c r="FDX1017" s="31"/>
      <c r="FDY1017" s="31"/>
      <c r="FDZ1017" s="31"/>
      <c r="FEA1017" s="31"/>
      <c r="FEB1017" s="31"/>
      <c r="FEC1017" s="31"/>
      <c r="FED1017" s="31"/>
      <c r="FEE1017" s="31"/>
      <c r="FEF1017" s="31"/>
      <c r="FEG1017" s="31"/>
      <c r="FEH1017" s="31"/>
      <c r="FEI1017" s="31"/>
      <c r="FEJ1017" s="31"/>
      <c r="FEK1017" s="31"/>
      <c r="FEL1017" s="31"/>
      <c r="FEM1017" s="31"/>
      <c r="FEN1017" s="31"/>
      <c r="FEO1017" s="31"/>
      <c r="FEP1017" s="31"/>
      <c r="FEQ1017" s="31"/>
      <c r="FER1017" s="31"/>
      <c r="FES1017" s="31"/>
      <c r="FET1017" s="31"/>
      <c r="FEU1017" s="31"/>
      <c r="FEV1017" s="31"/>
      <c r="FEW1017" s="31"/>
      <c r="FEX1017" s="31"/>
      <c r="FEY1017" s="31"/>
      <c r="FEZ1017" s="31"/>
      <c r="FFA1017" s="31"/>
      <c r="FFB1017" s="31"/>
      <c r="FFC1017" s="31"/>
      <c r="FFD1017" s="31"/>
      <c r="FFE1017" s="31"/>
      <c r="FFF1017" s="31"/>
      <c r="FFG1017" s="31"/>
      <c r="FFH1017" s="31"/>
      <c r="FFI1017" s="31"/>
      <c r="FFJ1017" s="31"/>
      <c r="FFK1017" s="31"/>
      <c r="FFL1017" s="31"/>
      <c r="FFM1017" s="31"/>
      <c r="FFN1017" s="31"/>
      <c r="FFO1017" s="31"/>
      <c r="FFP1017" s="31"/>
      <c r="FFQ1017" s="31"/>
      <c r="FFR1017" s="31"/>
      <c r="FFS1017" s="31"/>
      <c r="FFT1017" s="31"/>
      <c r="FFU1017" s="31"/>
      <c r="FFV1017" s="31"/>
      <c r="FFW1017" s="31"/>
      <c r="FFX1017" s="31"/>
      <c r="FFY1017" s="31"/>
      <c r="FFZ1017" s="31"/>
      <c r="FGA1017" s="31"/>
      <c r="FGB1017" s="31"/>
      <c r="FGC1017" s="31"/>
      <c r="FGD1017" s="31"/>
      <c r="FGE1017" s="31"/>
      <c r="FGF1017" s="31"/>
      <c r="FGG1017" s="31"/>
      <c r="FGH1017" s="31"/>
      <c r="FGI1017" s="31"/>
      <c r="FGJ1017" s="31"/>
      <c r="FGK1017" s="31"/>
      <c r="FGL1017" s="31"/>
      <c r="FGM1017" s="31"/>
      <c r="FGN1017" s="31"/>
      <c r="FGO1017" s="31"/>
      <c r="FGP1017" s="31"/>
      <c r="FGQ1017" s="31"/>
      <c r="FGR1017" s="31"/>
      <c r="FGS1017" s="31"/>
      <c r="FGT1017" s="31"/>
      <c r="FGU1017" s="31"/>
      <c r="FGV1017" s="31"/>
      <c r="FGW1017" s="31"/>
      <c r="FGX1017" s="31"/>
      <c r="FGY1017" s="31"/>
      <c r="FGZ1017" s="31"/>
      <c r="FHA1017" s="31"/>
      <c r="FHB1017" s="31"/>
      <c r="FHC1017" s="31"/>
      <c r="FHD1017" s="31"/>
      <c r="FHE1017" s="31"/>
      <c r="FHF1017" s="31"/>
      <c r="FHG1017" s="31"/>
      <c r="FHH1017" s="31"/>
      <c r="FHI1017" s="31"/>
      <c r="FHJ1017" s="31"/>
      <c r="FHK1017" s="31"/>
      <c r="FHL1017" s="31"/>
      <c r="FHM1017" s="31"/>
      <c r="FHN1017" s="31"/>
      <c r="FHO1017" s="31"/>
      <c r="FHP1017" s="31"/>
      <c r="FHQ1017" s="31"/>
      <c r="FHR1017" s="31"/>
      <c r="FHS1017" s="31"/>
      <c r="FHT1017" s="31"/>
      <c r="FHU1017" s="31"/>
      <c r="FHV1017" s="31"/>
      <c r="FHW1017" s="31"/>
      <c r="FHX1017" s="31"/>
      <c r="FHY1017" s="31"/>
      <c r="FHZ1017" s="31"/>
      <c r="FIA1017" s="31"/>
      <c r="FIB1017" s="31"/>
      <c r="FIC1017" s="31"/>
      <c r="FID1017" s="31"/>
      <c r="FIE1017" s="31"/>
      <c r="FIF1017" s="31"/>
      <c r="FIG1017" s="31"/>
      <c r="FIH1017" s="31"/>
      <c r="FII1017" s="31"/>
      <c r="FIJ1017" s="31"/>
      <c r="FIK1017" s="31"/>
      <c r="FIL1017" s="31"/>
      <c r="FIM1017" s="31"/>
      <c r="FIN1017" s="31"/>
      <c r="FIO1017" s="31"/>
      <c r="FIP1017" s="31"/>
      <c r="FIQ1017" s="31"/>
      <c r="FIR1017" s="31"/>
      <c r="FIS1017" s="31"/>
      <c r="FIT1017" s="31"/>
      <c r="FIU1017" s="31"/>
      <c r="FIV1017" s="31"/>
      <c r="FIW1017" s="31"/>
      <c r="FIX1017" s="31"/>
      <c r="FIY1017" s="31"/>
      <c r="FIZ1017" s="31"/>
      <c r="FJA1017" s="31"/>
      <c r="FJB1017" s="31"/>
      <c r="FJC1017" s="31"/>
      <c r="FJD1017" s="31"/>
      <c r="FJE1017" s="31"/>
      <c r="FJF1017" s="31"/>
      <c r="FJG1017" s="31"/>
      <c r="FJH1017" s="31"/>
      <c r="FJI1017" s="31"/>
      <c r="FJJ1017" s="31"/>
      <c r="FJK1017" s="31"/>
      <c r="FJL1017" s="31"/>
      <c r="FJM1017" s="31"/>
      <c r="FJN1017" s="31"/>
      <c r="FJO1017" s="31"/>
      <c r="FJP1017" s="31"/>
      <c r="FJQ1017" s="31"/>
      <c r="FJR1017" s="31"/>
      <c r="FJS1017" s="31"/>
      <c r="FJT1017" s="31"/>
      <c r="FJU1017" s="31"/>
      <c r="FJV1017" s="31"/>
      <c r="FJW1017" s="31"/>
      <c r="FJX1017" s="31"/>
      <c r="FJY1017" s="31"/>
      <c r="FJZ1017" s="31"/>
      <c r="FKA1017" s="31"/>
      <c r="FKB1017" s="31"/>
      <c r="FKC1017" s="31"/>
      <c r="FKD1017" s="31"/>
      <c r="FKE1017" s="31"/>
      <c r="FKF1017" s="31"/>
      <c r="FKG1017" s="31"/>
      <c r="FKH1017" s="31"/>
      <c r="FKI1017" s="31"/>
      <c r="FKJ1017" s="31"/>
      <c r="FKK1017" s="31"/>
      <c r="FKL1017" s="31"/>
      <c r="FKM1017" s="31"/>
      <c r="FKN1017" s="31"/>
      <c r="FKO1017" s="31"/>
      <c r="FKP1017" s="31"/>
      <c r="FKQ1017" s="31"/>
      <c r="FKR1017" s="31"/>
      <c r="FKS1017" s="31"/>
      <c r="FKT1017" s="31"/>
      <c r="FKU1017" s="31"/>
      <c r="FKV1017" s="31"/>
      <c r="FKW1017" s="31"/>
      <c r="FKX1017" s="31"/>
      <c r="FKY1017" s="31"/>
      <c r="FKZ1017" s="31"/>
      <c r="FLA1017" s="31"/>
      <c r="FLB1017" s="31"/>
      <c r="FLC1017" s="31"/>
      <c r="FLD1017" s="31"/>
      <c r="FLE1017" s="31"/>
      <c r="FLF1017" s="31"/>
      <c r="FLG1017" s="31"/>
      <c r="FLH1017" s="31"/>
      <c r="FLI1017" s="31"/>
      <c r="FLJ1017" s="31"/>
      <c r="FLK1017" s="31"/>
      <c r="FLL1017" s="31"/>
      <c r="FLM1017" s="31"/>
      <c r="FLN1017" s="31"/>
      <c r="FLO1017" s="31"/>
      <c r="FLP1017" s="31"/>
      <c r="FLQ1017" s="31"/>
      <c r="FLR1017" s="31"/>
      <c r="FLS1017" s="31"/>
      <c r="FLT1017" s="31"/>
      <c r="FLU1017" s="31"/>
      <c r="FLV1017" s="31"/>
      <c r="FLW1017" s="31"/>
      <c r="FLX1017" s="31"/>
      <c r="FLY1017" s="31"/>
      <c r="FLZ1017" s="31"/>
      <c r="FMA1017" s="31"/>
      <c r="FMB1017" s="31"/>
      <c r="FMC1017" s="31"/>
      <c r="FMD1017" s="31"/>
      <c r="FME1017" s="31"/>
      <c r="FMF1017" s="31"/>
      <c r="FMG1017" s="31"/>
      <c r="FMH1017" s="31"/>
      <c r="FMI1017" s="31"/>
      <c r="FMJ1017" s="31"/>
      <c r="FMK1017" s="31"/>
      <c r="FML1017" s="31"/>
      <c r="FMM1017" s="31"/>
      <c r="FMN1017" s="31"/>
      <c r="FMO1017" s="31"/>
      <c r="FMP1017" s="31"/>
      <c r="FMQ1017" s="31"/>
      <c r="FMR1017" s="31"/>
      <c r="FMS1017" s="31"/>
      <c r="FMT1017" s="31"/>
      <c r="FMU1017" s="31"/>
      <c r="FMV1017" s="31"/>
      <c r="FMW1017" s="31"/>
      <c r="FMX1017" s="31"/>
      <c r="FMY1017" s="31"/>
      <c r="FMZ1017" s="31"/>
      <c r="FNA1017" s="31"/>
      <c r="FNB1017" s="31"/>
      <c r="FNC1017" s="31"/>
      <c r="FND1017" s="31"/>
      <c r="FNE1017" s="31"/>
      <c r="FNF1017" s="31"/>
      <c r="FNG1017" s="31"/>
      <c r="FNH1017" s="31"/>
      <c r="FNI1017" s="31"/>
      <c r="FNJ1017" s="31"/>
      <c r="FNK1017" s="31"/>
      <c r="FNL1017" s="31"/>
      <c r="FNM1017" s="31"/>
      <c r="FNN1017" s="31"/>
      <c r="FNO1017" s="31"/>
      <c r="FNP1017" s="31"/>
      <c r="FNQ1017" s="31"/>
      <c r="FNR1017" s="31"/>
      <c r="FNS1017" s="31"/>
      <c r="FNT1017" s="31"/>
      <c r="FNU1017" s="31"/>
      <c r="FNV1017" s="31"/>
      <c r="FNW1017" s="31"/>
      <c r="FNX1017" s="31"/>
      <c r="FNY1017" s="31"/>
      <c r="FNZ1017" s="31"/>
      <c r="FOA1017" s="31"/>
      <c r="FOB1017" s="31"/>
      <c r="FOC1017" s="31"/>
      <c r="FOD1017" s="31"/>
      <c r="FOE1017" s="31"/>
      <c r="FOF1017" s="31"/>
      <c r="FOG1017" s="31"/>
      <c r="FOH1017" s="31"/>
      <c r="FOI1017" s="31"/>
      <c r="FOJ1017" s="31"/>
      <c r="FOK1017" s="31"/>
      <c r="FOL1017" s="31"/>
      <c r="FOM1017" s="31"/>
      <c r="FON1017" s="31"/>
      <c r="FOO1017" s="31"/>
      <c r="FOP1017" s="31"/>
      <c r="FOQ1017" s="31"/>
      <c r="FOR1017" s="31"/>
      <c r="FOS1017" s="31"/>
      <c r="FOT1017" s="31"/>
      <c r="FOU1017" s="31"/>
      <c r="FOV1017" s="31"/>
      <c r="FOW1017" s="31"/>
      <c r="FOX1017" s="31"/>
      <c r="FOY1017" s="31"/>
      <c r="FOZ1017" s="31"/>
      <c r="FPA1017" s="31"/>
      <c r="FPB1017" s="31"/>
      <c r="FPC1017" s="31"/>
      <c r="FPD1017" s="31"/>
      <c r="FPE1017" s="31"/>
      <c r="FPF1017" s="31"/>
      <c r="FPG1017" s="31"/>
      <c r="FPH1017" s="31"/>
      <c r="FPI1017" s="31"/>
      <c r="FPJ1017" s="31"/>
      <c r="FPK1017" s="31"/>
      <c r="FPL1017" s="31"/>
      <c r="FPM1017" s="31"/>
      <c r="FPN1017" s="31"/>
      <c r="FPO1017" s="31"/>
      <c r="FPP1017" s="31"/>
      <c r="FPQ1017" s="31"/>
      <c r="FPR1017" s="31"/>
      <c r="FPS1017" s="31"/>
      <c r="FPT1017" s="31"/>
      <c r="FPU1017" s="31"/>
      <c r="FPV1017" s="31"/>
      <c r="FPW1017" s="31"/>
      <c r="FPX1017" s="31"/>
      <c r="FPY1017" s="31"/>
      <c r="FPZ1017" s="31"/>
      <c r="FQA1017" s="31"/>
      <c r="FQB1017" s="31"/>
      <c r="FQC1017" s="31"/>
      <c r="FQD1017" s="31"/>
      <c r="FQE1017" s="31"/>
      <c r="FQF1017" s="31"/>
      <c r="FQG1017" s="31"/>
      <c r="FQH1017" s="31"/>
      <c r="FQI1017" s="31"/>
      <c r="FQJ1017" s="31"/>
      <c r="FQK1017" s="31"/>
      <c r="FQL1017" s="31"/>
      <c r="FQM1017" s="31"/>
      <c r="FQN1017" s="31"/>
      <c r="FQO1017" s="31"/>
      <c r="FQP1017" s="31"/>
      <c r="FQQ1017" s="31"/>
      <c r="FQR1017" s="31"/>
      <c r="FQS1017" s="31"/>
      <c r="FQT1017" s="31"/>
      <c r="FQU1017" s="31"/>
      <c r="FQV1017" s="31"/>
      <c r="FQW1017" s="31"/>
      <c r="FQX1017" s="31"/>
      <c r="FQY1017" s="31"/>
      <c r="FQZ1017" s="31"/>
      <c r="FRA1017" s="31"/>
      <c r="FRB1017" s="31"/>
      <c r="FRC1017" s="31"/>
      <c r="FRD1017" s="31"/>
      <c r="FRE1017" s="31"/>
      <c r="FRF1017" s="31"/>
      <c r="FRG1017" s="31"/>
      <c r="FRH1017" s="31"/>
      <c r="FRI1017" s="31"/>
      <c r="FRJ1017" s="31"/>
      <c r="FRK1017" s="31"/>
      <c r="FRL1017" s="31"/>
      <c r="FRM1017" s="31"/>
      <c r="FRN1017" s="31"/>
      <c r="FRO1017" s="31"/>
      <c r="FRP1017" s="31"/>
      <c r="FRQ1017" s="31"/>
      <c r="FRR1017" s="31"/>
      <c r="FRS1017" s="31"/>
      <c r="FRT1017" s="31"/>
      <c r="FRU1017" s="31"/>
      <c r="FRV1017" s="31"/>
      <c r="FRW1017" s="31"/>
      <c r="FRX1017" s="31"/>
      <c r="FRY1017" s="31"/>
      <c r="FRZ1017" s="31"/>
      <c r="FSA1017" s="31"/>
      <c r="FSB1017" s="31"/>
      <c r="FSC1017" s="31"/>
      <c r="FSD1017" s="31"/>
      <c r="FSE1017" s="31"/>
      <c r="FSF1017" s="31"/>
      <c r="FSG1017" s="31"/>
      <c r="FSH1017" s="31"/>
      <c r="FSI1017" s="31"/>
      <c r="FSJ1017" s="31"/>
      <c r="FSK1017" s="31"/>
      <c r="FSL1017" s="31"/>
      <c r="FSM1017" s="31"/>
      <c r="FSN1017" s="31"/>
      <c r="FSO1017" s="31"/>
      <c r="FSP1017" s="31"/>
      <c r="FSQ1017" s="31"/>
      <c r="FSR1017" s="31"/>
      <c r="FSS1017" s="31"/>
      <c r="FST1017" s="31"/>
      <c r="FSU1017" s="31"/>
      <c r="FSV1017" s="31"/>
      <c r="FSW1017" s="31"/>
      <c r="FSX1017" s="31"/>
      <c r="FSY1017" s="31"/>
      <c r="FSZ1017" s="31"/>
      <c r="FTA1017" s="31"/>
      <c r="FTB1017" s="31"/>
      <c r="FTC1017" s="31"/>
      <c r="FTD1017" s="31"/>
      <c r="FTE1017" s="31"/>
      <c r="FTF1017" s="31"/>
      <c r="FTG1017" s="31"/>
      <c r="FTH1017" s="31"/>
      <c r="FTI1017" s="31"/>
      <c r="FTJ1017" s="31"/>
      <c r="FTK1017" s="31"/>
      <c r="FTL1017" s="31"/>
      <c r="FTM1017" s="31"/>
      <c r="FTN1017" s="31"/>
      <c r="FTO1017" s="31"/>
      <c r="FTP1017" s="31"/>
      <c r="FTQ1017" s="31"/>
      <c r="FTR1017" s="31"/>
      <c r="FTS1017" s="31"/>
      <c r="FTT1017" s="31"/>
      <c r="FTU1017" s="31"/>
      <c r="FTV1017" s="31"/>
      <c r="FTW1017" s="31"/>
      <c r="FTX1017" s="31"/>
      <c r="FTY1017" s="31"/>
      <c r="FTZ1017" s="31"/>
      <c r="FUA1017" s="31"/>
      <c r="FUB1017" s="31"/>
      <c r="FUC1017" s="31"/>
      <c r="FUD1017" s="31"/>
      <c r="FUE1017" s="31"/>
      <c r="FUF1017" s="31"/>
      <c r="FUG1017" s="31"/>
      <c r="FUH1017" s="31"/>
      <c r="FUI1017" s="31"/>
      <c r="FUJ1017" s="31"/>
      <c r="FUK1017" s="31"/>
      <c r="FUL1017" s="31"/>
      <c r="FUM1017" s="31"/>
      <c r="FUN1017" s="31"/>
      <c r="FUO1017" s="31"/>
      <c r="FUP1017" s="31"/>
      <c r="FUQ1017" s="31"/>
      <c r="FUR1017" s="31"/>
      <c r="FUS1017" s="31"/>
      <c r="FUT1017" s="31"/>
      <c r="FUU1017" s="31"/>
      <c r="FUV1017" s="31"/>
      <c r="FUW1017" s="31"/>
      <c r="FUX1017" s="31"/>
      <c r="FUY1017" s="31"/>
      <c r="FUZ1017" s="31"/>
      <c r="FVA1017" s="31"/>
      <c r="FVB1017" s="31"/>
      <c r="FVC1017" s="31"/>
      <c r="FVD1017" s="31"/>
      <c r="FVE1017" s="31"/>
      <c r="FVF1017" s="31"/>
      <c r="FVG1017" s="31"/>
      <c r="FVH1017" s="31"/>
      <c r="FVI1017" s="31"/>
      <c r="FVJ1017" s="31"/>
      <c r="FVK1017" s="31"/>
      <c r="FVL1017" s="31"/>
      <c r="FVM1017" s="31"/>
      <c r="FVN1017" s="31"/>
      <c r="FVO1017" s="31"/>
      <c r="FVP1017" s="31"/>
      <c r="FVQ1017" s="31"/>
      <c r="FVR1017" s="31"/>
      <c r="FVS1017" s="31"/>
      <c r="FVT1017" s="31"/>
      <c r="FVU1017" s="31"/>
      <c r="FVV1017" s="31"/>
      <c r="FVW1017" s="31"/>
      <c r="FVX1017" s="31"/>
      <c r="FVY1017" s="31"/>
      <c r="FVZ1017" s="31"/>
      <c r="FWA1017" s="31"/>
      <c r="FWB1017" s="31"/>
      <c r="FWC1017" s="31"/>
      <c r="FWD1017" s="31"/>
      <c r="FWE1017" s="31"/>
      <c r="FWF1017" s="31"/>
      <c r="FWG1017" s="31"/>
      <c r="FWH1017" s="31"/>
      <c r="FWI1017" s="31"/>
      <c r="FWJ1017" s="31"/>
      <c r="FWK1017" s="31"/>
      <c r="FWL1017" s="31"/>
      <c r="FWM1017" s="31"/>
      <c r="FWN1017" s="31"/>
      <c r="FWO1017" s="31"/>
      <c r="FWP1017" s="31"/>
      <c r="FWQ1017" s="31"/>
      <c r="FWR1017" s="31"/>
      <c r="FWS1017" s="31"/>
      <c r="FWT1017" s="31"/>
      <c r="FWU1017" s="31"/>
      <c r="FWV1017" s="31"/>
      <c r="FWW1017" s="31"/>
      <c r="FWX1017" s="31"/>
      <c r="FWY1017" s="31"/>
      <c r="FWZ1017" s="31"/>
      <c r="FXA1017" s="31"/>
      <c r="FXB1017" s="31"/>
      <c r="FXC1017" s="31"/>
      <c r="FXD1017" s="31"/>
      <c r="FXE1017" s="31"/>
      <c r="FXF1017" s="31"/>
      <c r="FXG1017" s="31"/>
      <c r="FXH1017" s="31"/>
      <c r="FXI1017" s="31"/>
      <c r="FXJ1017" s="31"/>
      <c r="FXK1017" s="31"/>
      <c r="FXL1017" s="31"/>
      <c r="FXM1017" s="31"/>
      <c r="FXN1017" s="31"/>
      <c r="FXO1017" s="31"/>
      <c r="FXP1017" s="31"/>
      <c r="FXQ1017" s="31"/>
      <c r="FXR1017" s="31"/>
      <c r="FXS1017" s="31"/>
      <c r="FXT1017" s="31"/>
      <c r="FXU1017" s="31"/>
      <c r="FXV1017" s="31"/>
      <c r="FXW1017" s="31"/>
      <c r="FXX1017" s="31"/>
      <c r="FXY1017" s="31"/>
      <c r="FXZ1017" s="31"/>
      <c r="FYA1017" s="31"/>
      <c r="FYB1017" s="31"/>
      <c r="FYC1017" s="31"/>
      <c r="FYD1017" s="31"/>
      <c r="FYE1017" s="31"/>
      <c r="FYF1017" s="31"/>
      <c r="FYG1017" s="31"/>
      <c r="FYH1017" s="31"/>
      <c r="FYI1017" s="31"/>
      <c r="FYJ1017" s="31"/>
      <c r="FYK1017" s="31"/>
      <c r="FYL1017" s="31"/>
      <c r="FYM1017" s="31"/>
      <c r="FYN1017" s="31"/>
      <c r="FYO1017" s="31"/>
      <c r="FYP1017" s="31"/>
      <c r="FYQ1017" s="31"/>
      <c r="FYR1017" s="31"/>
      <c r="FYS1017" s="31"/>
      <c r="FYT1017" s="31"/>
      <c r="FYU1017" s="31"/>
      <c r="FYV1017" s="31"/>
      <c r="FYW1017" s="31"/>
      <c r="FYX1017" s="31"/>
      <c r="FYY1017" s="31"/>
      <c r="FYZ1017" s="31"/>
      <c r="FZA1017" s="31"/>
      <c r="FZB1017" s="31"/>
      <c r="FZC1017" s="31"/>
      <c r="FZD1017" s="31"/>
      <c r="FZE1017" s="31"/>
      <c r="FZF1017" s="31"/>
      <c r="FZG1017" s="31"/>
      <c r="FZH1017" s="31"/>
      <c r="FZI1017" s="31"/>
      <c r="FZJ1017" s="31"/>
      <c r="FZK1017" s="31"/>
      <c r="FZL1017" s="31"/>
      <c r="FZM1017" s="31"/>
      <c r="FZN1017" s="31"/>
      <c r="FZO1017" s="31"/>
      <c r="FZP1017" s="31"/>
      <c r="FZQ1017" s="31"/>
      <c r="FZR1017" s="31"/>
      <c r="FZS1017" s="31"/>
      <c r="FZT1017" s="31"/>
      <c r="FZU1017" s="31"/>
      <c r="FZV1017" s="31"/>
      <c r="FZW1017" s="31"/>
      <c r="FZX1017" s="31"/>
      <c r="FZY1017" s="31"/>
      <c r="FZZ1017" s="31"/>
      <c r="GAA1017" s="31"/>
      <c r="GAB1017" s="31"/>
      <c r="GAC1017" s="31"/>
      <c r="GAD1017" s="31"/>
      <c r="GAE1017" s="31"/>
      <c r="GAF1017" s="31"/>
      <c r="GAG1017" s="31"/>
      <c r="GAH1017" s="31"/>
      <c r="GAI1017" s="31"/>
      <c r="GAJ1017" s="31"/>
      <c r="GAK1017" s="31"/>
      <c r="GAL1017" s="31"/>
      <c r="GAM1017" s="31"/>
      <c r="GAN1017" s="31"/>
      <c r="GAO1017" s="31"/>
      <c r="GAP1017" s="31"/>
      <c r="GAQ1017" s="31"/>
      <c r="GAR1017" s="31"/>
      <c r="GAS1017" s="31"/>
      <c r="GAT1017" s="31"/>
      <c r="GAU1017" s="31"/>
      <c r="GAV1017" s="31"/>
      <c r="GAW1017" s="31"/>
      <c r="GAX1017" s="31"/>
      <c r="GAY1017" s="31"/>
      <c r="GAZ1017" s="31"/>
      <c r="GBA1017" s="31"/>
      <c r="GBB1017" s="31"/>
      <c r="GBC1017" s="31"/>
      <c r="GBD1017" s="31"/>
      <c r="GBE1017" s="31"/>
      <c r="GBF1017" s="31"/>
      <c r="GBG1017" s="31"/>
      <c r="GBH1017" s="31"/>
      <c r="GBI1017" s="31"/>
      <c r="GBJ1017" s="31"/>
      <c r="GBK1017" s="31"/>
      <c r="GBL1017" s="31"/>
      <c r="GBM1017" s="31"/>
      <c r="GBN1017" s="31"/>
      <c r="GBO1017" s="31"/>
      <c r="GBP1017" s="31"/>
      <c r="GBQ1017" s="31"/>
      <c r="GBR1017" s="31"/>
      <c r="GBS1017" s="31"/>
      <c r="GBT1017" s="31"/>
      <c r="GBU1017" s="31"/>
      <c r="GBV1017" s="31"/>
      <c r="GBW1017" s="31"/>
      <c r="GBX1017" s="31"/>
      <c r="GBY1017" s="31"/>
      <c r="GBZ1017" s="31"/>
      <c r="GCA1017" s="31"/>
      <c r="GCB1017" s="31"/>
      <c r="GCC1017" s="31"/>
      <c r="GCD1017" s="31"/>
      <c r="GCE1017" s="31"/>
      <c r="GCF1017" s="31"/>
      <c r="GCG1017" s="31"/>
      <c r="GCH1017" s="31"/>
      <c r="GCI1017" s="31"/>
      <c r="GCJ1017" s="31"/>
      <c r="GCK1017" s="31"/>
      <c r="GCL1017" s="31"/>
      <c r="GCM1017" s="31"/>
      <c r="GCN1017" s="31"/>
      <c r="GCO1017" s="31"/>
      <c r="GCP1017" s="31"/>
      <c r="GCQ1017" s="31"/>
      <c r="GCR1017" s="31"/>
      <c r="GCS1017" s="31"/>
      <c r="GCT1017" s="31"/>
      <c r="GCU1017" s="31"/>
      <c r="GCV1017" s="31"/>
      <c r="GCW1017" s="31"/>
      <c r="GCX1017" s="31"/>
      <c r="GCY1017" s="31"/>
      <c r="GCZ1017" s="31"/>
      <c r="GDA1017" s="31"/>
      <c r="GDB1017" s="31"/>
      <c r="GDC1017" s="31"/>
      <c r="GDD1017" s="31"/>
      <c r="GDE1017" s="31"/>
      <c r="GDF1017" s="31"/>
      <c r="GDG1017" s="31"/>
      <c r="GDH1017" s="31"/>
      <c r="GDI1017" s="31"/>
      <c r="GDJ1017" s="31"/>
      <c r="GDK1017" s="31"/>
      <c r="GDL1017" s="31"/>
      <c r="GDM1017" s="31"/>
      <c r="GDN1017" s="31"/>
      <c r="GDO1017" s="31"/>
      <c r="GDP1017" s="31"/>
      <c r="GDQ1017" s="31"/>
      <c r="GDR1017" s="31"/>
      <c r="GDS1017" s="31"/>
      <c r="GDT1017" s="31"/>
      <c r="GDU1017" s="31"/>
      <c r="GDV1017" s="31"/>
      <c r="GDW1017" s="31"/>
      <c r="GDX1017" s="31"/>
      <c r="GDY1017" s="31"/>
      <c r="GDZ1017" s="31"/>
      <c r="GEA1017" s="31"/>
      <c r="GEB1017" s="31"/>
      <c r="GEC1017" s="31"/>
      <c r="GED1017" s="31"/>
      <c r="GEE1017" s="31"/>
      <c r="GEF1017" s="31"/>
      <c r="GEG1017" s="31"/>
      <c r="GEH1017" s="31"/>
      <c r="GEI1017" s="31"/>
      <c r="GEJ1017" s="31"/>
      <c r="GEK1017" s="31"/>
      <c r="GEL1017" s="31"/>
      <c r="GEM1017" s="31"/>
      <c r="GEN1017" s="31"/>
      <c r="GEO1017" s="31"/>
      <c r="GEP1017" s="31"/>
      <c r="GEQ1017" s="31"/>
      <c r="GER1017" s="31"/>
      <c r="GES1017" s="31"/>
      <c r="GET1017" s="31"/>
      <c r="GEU1017" s="31"/>
      <c r="GEV1017" s="31"/>
      <c r="GEW1017" s="31"/>
      <c r="GEX1017" s="31"/>
      <c r="GEY1017" s="31"/>
      <c r="GEZ1017" s="31"/>
      <c r="GFA1017" s="31"/>
      <c r="GFB1017" s="31"/>
      <c r="GFC1017" s="31"/>
      <c r="GFD1017" s="31"/>
      <c r="GFE1017" s="31"/>
      <c r="GFF1017" s="31"/>
      <c r="GFG1017" s="31"/>
      <c r="GFH1017" s="31"/>
      <c r="GFI1017" s="31"/>
      <c r="GFJ1017" s="31"/>
      <c r="GFK1017" s="31"/>
      <c r="GFL1017" s="31"/>
      <c r="GFM1017" s="31"/>
      <c r="GFN1017" s="31"/>
      <c r="GFO1017" s="31"/>
      <c r="GFP1017" s="31"/>
      <c r="GFQ1017" s="31"/>
      <c r="GFR1017" s="31"/>
      <c r="GFS1017" s="31"/>
      <c r="GFT1017" s="31"/>
      <c r="GFU1017" s="31"/>
      <c r="GFV1017" s="31"/>
      <c r="GFW1017" s="31"/>
      <c r="GFX1017" s="31"/>
      <c r="GFY1017" s="31"/>
      <c r="GFZ1017" s="31"/>
      <c r="GGA1017" s="31"/>
      <c r="GGB1017" s="31"/>
      <c r="GGC1017" s="31"/>
      <c r="GGD1017" s="31"/>
      <c r="GGE1017" s="31"/>
      <c r="GGF1017" s="31"/>
      <c r="GGG1017" s="31"/>
      <c r="GGH1017" s="31"/>
      <c r="GGI1017" s="31"/>
      <c r="GGJ1017" s="31"/>
      <c r="GGK1017" s="31"/>
      <c r="GGL1017" s="31"/>
      <c r="GGM1017" s="31"/>
      <c r="GGN1017" s="31"/>
      <c r="GGO1017" s="31"/>
      <c r="GGP1017" s="31"/>
      <c r="GGQ1017" s="31"/>
      <c r="GGR1017" s="31"/>
      <c r="GGS1017" s="31"/>
      <c r="GGT1017" s="31"/>
      <c r="GGU1017" s="31"/>
      <c r="GGV1017" s="31"/>
      <c r="GGW1017" s="31"/>
      <c r="GGX1017" s="31"/>
      <c r="GGY1017" s="31"/>
      <c r="GGZ1017" s="31"/>
      <c r="GHA1017" s="31"/>
      <c r="GHB1017" s="31"/>
      <c r="GHC1017" s="31"/>
      <c r="GHD1017" s="31"/>
      <c r="GHE1017" s="31"/>
      <c r="GHF1017" s="31"/>
      <c r="GHG1017" s="31"/>
      <c r="GHH1017" s="31"/>
      <c r="GHI1017" s="31"/>
      <c r="GHJ1017" s="31"/>
      <c r="GHK1017" s="31"/>
      <c r="GHL1017" s="31"/>
      <c r="GHM1017" s="31"/>
      <c r="GHN1017" s="31"/>
      <c r="GHO1017" s="31"/>
      <c r="GHP1017" s="31"/>
      <c r="GHQ1017" s="31"/>
      <c r="GHR1017" s="31"/>
      <c r="GHS1017" s="31"/>
      <c r="GHT1017" s="31"/>
      <c r="GHU1017" s="31"/>
      <c r="GHV1017" s="31"/>
      <c r="GHW1017" s="31"/>
      <c r="GHX1017" s="31"/>
      <c r="GHY1017" s="31"/>
      <c r="GHZ1017" s="31"/>
      <c r="GIA1017" s="31"/>
      <c r="GIB1017" s="31"/>
      <c r="GIC1017" s="31"/>
      <c r="GID1017" s="31"/>
      <c r="GIE1017" s="31"/>
      <c r="GIF1017" s="31"/>
      <c r="GIG1017" s="31"/>
      <c r="GIH1017" s="31"/>
      <c r="GII1017" s="31"/>
      <c r="GIJ1017" s="31"/>
      <c r="GIK1017" s="31"/>
      <c r="GIL1017" s="31"/>
      <c r="GIM1017" s="31"/>
      <c r="GIN1017" s="31"/>
      <c r="GIO1017" s="31"/>
      <c r="GIP1017" s="31"/>
      <c r="GIQ1017" s="31"/>
      <c r="GIR1017" s="31"/>
      <c r="GIS1017" s="31"/>
      <c r="GIT1017" s="31"/>
      <c r="GIU1017" s="31"/>
      <c r="GIV1017" s="31"/>
      <c r="GIW1017" s="31"/>
      <c r="GIX1017" s="31"/>
      <c r="GIY1017" s="31"/>
      <c r="GIZ1017" s="31"/>
      <c r="GJA1017" s="31"/>
      <c r="GJB1017" s="31"/>
      <c r="GJC1017" s="31"/>
      <c r="GJD1017" s="31"/>
      <c r="GJE1017" s="31"/>
      <c r="GJF1017" s="31"/>
      <c r="GJG1017" s="31"/>
      <c r="GJH1017" s="31"/>
      <c r="GJI1017" s="31"/>
      <c r="GJJ1017" s="31"/>
      <c r="GJK1017" s="31"/>
      <c r="GJL1017" s="31"/>
      <c r="GJM1017" s="31"/>
      <c r="GJN1017" s="31"/>
      <c r="GJO1017" s="31"/>
      <c r="GJP1017" s="31"/>
      <c r="GJQ1017" s="31"/>
      <c r="GJR1017" s="31"/>
      <c r="GJS1017" s="31"/>
      <c r="GJT1017" s="31"/>
      <c r="GJU1017" s="31"/>
      <c r="GJV1017" s="31"/>
      <c r="GJW1017" s="31"/>
      <c r="GJX1017" s="31"/>
      <c r="GJY1017" s="31"/>
      <c r="GJZ1017" s="31"/>
      <c r="GKA1017" s="31"/>
      <c r="GKB1017" s="31"/>
      <c r="GKC1017" s="31"/>
      <c r="GKD1017" s="31"/>
      <c r="GKE1017" s="31"/>
      <c r="GKF1017" s="31"/>
      <c r="GKG1017" s="31"/>
      <c r="GKH1017" s="31"/>
      <c r="GKI1017" s="31"/>
      <c r="GKJ1017" s="31"/>
      <c r="GKK1017" s="31"/>
      <c r="GKL1017" s="31"/>
      <c r="GKM1017" s="31"/>
      <c r="GKN1017" s="31"/>
      <c r="GKO1017" s="31"/>
      <c r="GKP1017" s="31"/>
      <c r="GKQ1017" s="31"/>
      <c r="GKR1017" s="31"/>
      <c r="GKS1017" s="31"/>
      <c r="GKT1017" s="31"/>
      <c r="GKU1017" s="31"/>
      <c r="GKV1017" s="31"/>
      <c r="GKW1017" s="31"/>
      <c r="GKX1017" s="31"/>
      <c r="GKY1017" s="31"/>
      <c r="GKZ1017" s="31"/>
      <c r="GLA1017" s="31"/>
      <c r="GLB1017" s="31"/>
      <c r="GLC1017" s="31"/>
      <c r="GLD1017" s="31"/>
      <c r="GLE1017" s="31"/>
      <c r="GLF1017" s="31"/>
      <c r="GLG1017" s="31"/>
      <c r="GLH1017" s="31"/>
      <c r="GLI1017" s="31"/>
      <c r="GLJ1017" s="31"/>
      <c r="GLK1017" s="31"/>
      <c r="GLL1017" s="31"/>
      <c r="GLM1017" s="31"/>
      <c r="GLN1017" s="31"/>
      <c r="GLO1017" s="31"/>
      <c r="GLP1017" s="31"/>
      <c r="GLQ1017" s="31"/>
      <c r="GLR1017" s="31"/>
      <c r="GLS1017" s="31"/>
      <c r="GLT1017" s="31"/>
      <c r="GLU1017" s="31"/>
      <c r="GLV1017" s="31"/>
      <c r="GLW1017" s="31"/>
      <c r="GLX1017" s="31"/>
      <c r="GLY1017" s="31"/>
      <c r="GLZ1017" s="31"/>
      <c r="GMA1017" s="31"/>
      <c r="GMB1017" s="31"/>
      <c r="GMC1017" s="31"/>
      <c r="GMD1017" s="31"/>
      <c r="GME1017" s="31"/>
      <c r="GMF1017" s="31"/>
      <c r="GMG1017" s="31"/>
      <c r="GMH1017" s="31"/>
      <c r="GMI1017" s="31"/>
      <c r="GMJ1017" s="31"/>
      <c r="GMK1017" s="31"/>
      <c r="GML1017" s="31"/>
      <c r="GMM1017" s="31"/>
      <c r="GMN1017" s="31"/>
      <c r="GMO1017" s="31"/>
      <c r="GMP1017" s="31"/>
      <c r="GMQ1017" s="31"/>
      <c r="GMR1017" s="31"/>
      <c r="GMS1017" s="31"/>
      <c r="GMT1017" s="31"/>
      <c r="GMU1017" s="31"/>
      <c r="GMV1017" s="31"/>
      <c r="GMW1017" s="31"/>
      <c r="GMX1017" s="31"/>
      <c r="GMY1017" s="31"/>
      <c r="GMZ1017" s="31"/>
      <c r="GNA1017" s="31"/>
      <c r="GNB1017" s="31"/>
      <c r="GNC1017" s="31"/>
      <c r="GND1017" s="31"/>
      <c r="GNE1017" s="31"/>
      <c r="GNF1017" s="31"/>
      <c r="GNG1017" s="31"/>
      <c r="GNH1017" s="31"/>
      <c r="GNI1017" s="31"/>
      <c r="GNJ1017" s="31"/>
      <c r="GNK1017" s="31"/>
      <c r="GNL1017" s="31"/>
      <c r="GNM1017" s="31"/>
      <c r="GNN1017" s="31"/>
      <c r="GNO1017" s="31"/>
      <c r="GNP1017" s="31"/>
      <c r="GNQ1017" s="31"/>
      <c r="GNR1017" s="31"/>
      <c r="GNS1017" s="31"/>
      <c r="GNT1017" s="31"/>
      <c r="GNU1017" s="31"/>
      <c r="GNV1017" s="31"/>
      <c r="GNW1017" s="31"/>
      <c r="GNX1017" s="31"/>
      <c r="GNY1017" s="31"/>
      <c r="GNZ1017" s="31"/>
      <c r="GOA1017" s="31"/>
      <c r="GOB1017" s="31"/>
      <c r="GOC1017" s="31"/>
      <c r="GOD1017" s="31"/>
      <c r="GOE1017" s="31"/>
      <c r="GOF1017" s="31"/>
      <c r="GOG1017" s="31"/>
      <c r="GOH1017" s="31"/>
      <c r="GOI1017" s="31"/>
      <c r="GOJ1017" s="31"/>
      <c r="GOK1017" s="31"/>
      <c r="GOL1017" s="31"/>
      <c r="GOM1017" s="31"/>
      <c r="GON1017" s="31"/>
      <c r="GOO1017" s="31"/>
      <c r="GOP1017" s="31"/>
      <c r="GOQ1017" s="31"/>
      <c r="GOR1017" s="31"/>
      <c r="GOS1017" s="31"/>
      <c r="GOT1017" s="31"/>
      <c r="GOU1017" s="31"/>
      <c r="GOV1017" s="31"/>
      <c r="GOW1017" s="31"/>
      <c r="GOX1017" s="31"/>
      <c r="GOY1017" s="31"/>
      <c r="GOZ1017" s="31"/>
      <c r="GPA1017" s="31"/>
      <c r="GPB1017" s="31"/>
      <c r="GPC1017" s="31"/>
      <c r="GPD1017" s="31"/>
      <c r="GPE1017" s="31"/>
      <c r="GPF1017" s="31"/>
      <c r="GPG1017" s="31"/>
      <c r="GPH1017" s="31"/>
      <c r="GPI1017" s="31"/>
      <c r="GPJ1017" s="31"/>
      <c r="GPK1017" s="31"/>
      <c r="GPL1017" s="31"/>
      <c r="GPM1017" s="31"/>
      <c r="GPN1017" s="31"/>
      <c r="GPO1017" s="31"/>
      <c r="GPP1017" s="31"/>
      <c r="GPQ1017" s="31"/>
      <c r="GPR1017" s="31"/>
      <c r="GPS1017" s="31"/>
      <c r="GPT1017" s="31"/>
      <c r="GPU1017" s="31"/>
      <c r="GPV1017" s="31"/>
      <c r="GPW1017" s="31"/>
      <c r="GPX1017" s="31"/>
      <c r="GPY1017" s="31"/>
      <c r="GPZ1017" s="31"/>
      <c r="GQA1017" s="31"/>
      <c r="GQB1017" s="31"/>
      <c r="GQC1017" s="31"/>
      <c r="GQD1017" s="31"/>
      <c r="GQE1017" s="31"/>
      <c r="GQF1017" s="31"/>
      <c r="GQG1017" s="31"/>
      <c r="GQH1017" s="31"/>
      <c r="GQI1017" s="31"/>
      <c r="GQJ1017" s="31"/>
      <c r="GQK1017" s="31"/>
      <c r="GQL1017" s="31"/>
      <c r="GQM1017" s="31"/>
      <c r="GQN1017" s="31"/>
      <c r="GQO1017" s="31"/>
      <c r="GQP1017" s="31"/>
      <c r="GQQ1017" s="31"/>
      <c r="GQR1017" s="31"/>
      <c r="GQS1017" s="31"/>
      <c r="GQT1017" s="31"/>
      <c r="GQU1017" s="31"/>
      <c r="GQV1017" s="31"/>
      <c r="GQW1017" s="31"/>
      <c r="GQX1017" s="31"/>
      <c r="GQY1017" s="31"/>
      <c r="GQZ1017" s="31"/>
      <c r="GRA1017" s="31"/>
      <c r="GRB1017" s="31"/>
      <c r="GRC1017" s="31"/>
      <c r="GRD1017" s="31"/>
      <c r="GRE1017" s="31"/>
      <c r="GRF1017" s="31"/>
      <c r="GRG1017" s="31"/>
      <c r="GRH1017" s="31"/>
      <c r="GRI1017" s="31"/>
      <c r="GRJ1017" s="31"/>
      <c r="GRK1017" s="31"/>
      <c r="GRL1017" s="31"/>
      <c r="GRM1017" s="31"/>
      <c r="GRN1017" s="31"/>
      <c r="GRO1017" s="31"/>
      <c r="GRP1017" s="31"/>
      <c r="GRQ1017" s="31"/>
      <c r="GRR1017" s="31"/>
      <c r="GRS1017" s="31"/>
      <c r="GRT1017" s="31"/>
      <c r="GRU1017" s="31"/>
      <c r="GRV1017" s="31"/>
      <c r="GRW1017" s="31"/>
      <c r="GRX1017" s="31"/>
      <c r="GRY1017" s="31"/>
      <c r="GRZ1017" s="31"/>
      <c r="GSA1017" s="31"/>
      <c r="GSB1017" s="31"/>
      <c r="GSC1017" s="31"/>
      <c r="GSD1017" s="31"/>
      <c r="GSE1017" s="31"/>
      <c r="GSF1017" s="31"/>
      <c r="GSG1017" s="31"/>
      <c r="GSH1017" s="31"/>
      <c r="GSI1017" s="31"/>
      <c r="GSJ1017" s="31"/>
      <c r="GSK1017" s="31"/>
      <c r="GSL1017" s="31"/>
      <c r="GSM1017" s="31"/>
      <c r="GSN1017" s="31"/>
      <c r="GSO1017" s="31"/>
      <c r="GSP1017" s="31"/>
      <c r="GSQ1017" s="31"/>
      <c r="GSR1017" s="31"/>
      <c r="GSS1017" s="31"/>
      <c r="GST1017" s="31"/>
      <c r="GSU1017" s="31"/>
      <c r="GSV1017" s="31"/>
      <c r="GSW1017" s="31"/>
      <c r="GSX1017" s="31"/>
      <c r="GSY1017" s="31"/>
      <c r="GSZ1017" s="31"/>
      <c r="GTA1017" s="31"/>
      <c r="GTB1017" s="31"/>
      <c r="GTC1017" s="31"/>
      <c r="GTD1017" s="31"/>
      <c r="GTE1017" s="31"/>
      <c r="GTF1017" s="31"/>
      <c r="GTG1017" s="31"/>
      <c r="GTH1017" s="31"/>
      <c r="GTI1017" s="31"/>
      <c r="GTJ1017" s="31"/>
      <c r="GTK1017" s="31"/>
      <c r="GTL1017" s="31"/>
      <c r="GTM1017" s="31"/>
      <c r="GTN1017" s="31"/>
      <c r="GTO1017" s="31"/>
      <c r="GTP1017" s="31"/>
      <c r="GTQ1017" s="31"/>
      <c r="GTR1017" s="31"/>
      <c r="GTS1017" s="31"/>
      <c r="GTT1017" s="31"/>
      <c r="GTU1017" s="31"/>
      <c r="GTV1017" s="31"/>
      <c r="GTW1017" s="31"/>
      <c r="GTX1017" s="31"/>
      <c r="GTY1017" s="31"/>
      <c r="GTZ1017" s="31"/>
      <c r="GUA1017" s="31"/>
      <c r="GUB1017" s="31"/>
      <c r="GUC1017" s="31"/>
      <c r="GUD1017" s="31"/>
      <c r="GUE1017" s="31"/>
      <c r="GUF1017" s="31"/>
      <c r="GUG1017" s="31"/>
      <c r="GUH1017" s="31"/>
      <c r="GUI1017" s="31"/>
      <c r="GUJ1017" s="31"/>
      <c r="GUK1017" s="31"/>
      <c r="GUL1017" s="31"/>
      <c r="GUM1017" s="31"/>
      <c r="GUN1017" s="31"/>
      <c r="GUO1017" s="31"/>
      <c r="GUP1017" s="31"/>
      <c r="GUQ1017" s="31"/>
      <c r="GUR1017" s="31"/>
      <c r="GUS1017" s="31"/>
      <c r="GUT1017" s="31"/>
      <c r="GUU1017" s="31"/>
      <c r="GUV1017" s="31"/>
      <c r="GUW1017" s="31"/>
      <c r="GUX1017" s="31"/>
      <c r="GUY1017" s="31"/>
      <c r="GUZ1017" s="31"/>
      <c r="GVA1017" s="31"/>
      <c r="GVB1017" s="31"/>
      <c r="GVC1017" s="31"/>
      <c r="GVD1017" s="31"/>
      <c r="GVE1017" s="31"/>
      <c r="GVF1017" s="31"/>
      <c r="GVG1017" s="31"/>
      <c r="GVH1017" s="31"/>
      <c r="GVI1017" s="31"/>
      <c r="GVJ1017" s="31"/>
      <c r="GVK1017" s="31"/>
      <c r="GVL1017" s="31"/>
      <c r="GVM1017" s="31"/>
      <c r="GVN1017" s="31"/>
      <c r="GVO1017" s="31"/>
      <c r="GVP1017" s="31"/>
      <c r="GVQ1017" s="31"/>
      <c r="GVR1017" s="31"/>
      <c r="GVS1017" s="31"/>
      <c r="GVT1017" s="31"/>
      <c r="GVU1017" s="31"/>
      <c r="GVV1017" s="31"/>
      <c r="GVW1017" s="31"/>
      <c r="GVX1017" s="31"/>
      <c r="GVY1017" s="31"/>
      <c r="GVZ1017" s="31"/>
      <c r="GWA1017" s="31"/>
      <c r="GWB1017" s="31"/>
      <c r="GWC1017" s="31"/>
      <c r="GWD1017" s="31"/>
      <c r="GWE1017" s="31"/>
      <c r="GWF1017" s="31"/>
      <c r="GWG1017" s="31"/>
      <c r="GWH1017" s="31"/>
      <c r="GWI1017" s="31"/>
      <c r="GWJ1017" s="31"/>
      <c r="GWK1017" s="31"/>
      <c r="GWL1017" s="31"/>
      <c r="GWM1017" s="31"/>
      <c r="GWN1017" s="31"/>
      <c r="GWO1017" s="31"/>
      <c r="GWP1017" s="31"/>
      <c r="GWQ1017" s="31"/>
      <c r="GWR1017" s="31"/>
      <c r="GWS1017" s="31"/>
      <c r="GWT1017" s="31"/>
      <c r="GWU1017" s="31"/>
      <c r="GWV1017" s="31"/>
      <c r="GWW1017" s="31"/>
      <c r="GWX1017" s="31"/>
      <c r="GWY1017" s="31"/>
      <c r="GWZ1017" s="31"/>
      <c r="GXA1017" s="31"/>
      <c r="GXB1017" s="31"/>
      <c r="GXC1017" s="31"/>
      <c r="GXD1017" s="31"/>
      <c r="GXE1017" s="31"/>
      <c r="GXF1017" s="31"/>
      <c r="GXG1017" s="31"/>
      <c r="GXH1017" s="31"/>
      <c r="GXI1017" s="31"/>
      <c r="GXJ1017" s="31"/>
      <c r="GXK1017" s="31"/>
      <c r="GXL1017" s="31"/>
      <c r="GXM1017" s="31"/>
      <c r="GXN1017" s="31"/>
      <c r="GXO1017" s="31"/>
      <c r="GXP1017" s="31"/>
      <c r="GXQ1017" s="31"/>
      <c r="GXR1017" s="31"/>
      <c r="GXS1017" s="31"/>
      <c r="GXT1017" s="31"/>
      <c r="GXU1017" s="31"/>
      <c r="GXV1017" s="31"/>
      <c r="GXW1017" s="31"/>
      <c r="GXX1017" s="31"/>
      <c r="GXY1017" s="31"/>
      <c r="GXZ1017" s="31"/>
      <c r="GYA1017" s="31"/>
      <c r="GYB1017" s="31"/>
      <c r="GYC1017" s="31"/>
      <c r="GYD1017" s="31"/>
      <c r="GYE1017" s="31"/>
      <c r="GYF1017" s="31"/>
      <c r="GYG1017" s="31"/>
      <c r="GYH1017" s="31"/>
      <c r="GYI1017" s="31"/>
      <c r="GYJ1017" s="31"/>
      <c r="GYK1017" s="31"/>
      <c r="GYL1017" s="31"/>
      <c r="GYM1017" s="31"/>
      <c r="GYN1017" s="31"/>
      <c r="GYO1017" s="31"/>
      <c r="GYP1017" s="31"/>
      <c r="GYQ1017" s="31"/>
      <c r="GYR1017" s="31"/>
      <c r="GYS1017" s="31"/>
      <c r="GYT1017" s="31"/>
      <c r="GYU1017" s="31"/>
      <c r="GYV1017" s="31"/>
      <c r="GYW1017" s="31"/>
      <c r="GYX1017" s="31"/>
      <c r="GYY1017" s="31"/>
      <c r="GYZ1017" s="31"/>
      <c r="GZA1017" s="31"/>
      <c r="GZB1017" s="31"/>
      <c r="GZC1017" s="31"/>
      <c r="GZD1017" s="31"/>
      <c r="GZE1017" s="31"/>
      <c r="GZF1017" s="31"/>
      <c r="GZG1017" s="31"/>
      <c r="GZH1017" s="31"/>
      <c r="GZI1017" s="31"/>
      <c r="GZJ1017" s="31"/>
      <c r="GZK1017" s="31"/>
      <c r="GZL1017" s="31"/>
      <c r="GZM1017" s="31"/>
      <c r="GZN1017" s="31"/>
      <c r="GZO1017" s="31"/>
      <c r="GZP1017" s="31"/>
      <c r="GZQ1017" s="31"/>
      <c r="GZR1017" s="31"/>
      <c r="GZS1017" s="31"/>
      <c r="GZT1017" s="31"/>
      <c r="GZU1017" s="31"/>
      <c r="GZV1017" s="31"/>
      <c r="GZW1017" s="31"/>
      <c r="GZX1017" s="31"/>
      <c r="GZY1017" s="31"/>
      <c r="GZZ1017" s="31"/>
      <c r="HAA1017" s="31"/>
      <c r="HAB1017" s="31"/>
      <c r="HAC1017" s="31"/>
      <c r="HAD1017" s="31"/>
      <c r="HAE1017" s="31"/>
      <c r="HAF1017" s="31"/>
      <c r="HAG1017" s="31"/>
      <c r="HAH1017" s="31"/>
      <c r="HAI1017" s="31"/>
      <c r="HAJ1017" s="31"/>
      <c r="HAK1017" s="31"/>
      <c r="HAL1017" s="31"/>
      <c r="HAM1017" s="31"/>
      <c r="HAN1017" s="31"/>
      <c r="HAO1017" s="31"/>
      <c r="HAP1017" s="31"/>
      <c r="HAQ1017" s="31"/>
      <c r="HAR1017" s="31"/>
      <c r="HAS1017" s="31"/>
      <c r="HAT1017" s="31"/>
      <c r="HAU1017" s="31"/>
      <c r="HAV1017" s="31"/>
      <c r="HAW1017" s="31"/>
      <c r="HAX1017" s="31"/>
      <c r="HAY1017" s="31"/>
      <c r="HAZ1017" s="31"/>
      <c r="HBA1017" s="31"/>
      <c r="HBB1017" s="31"/>
      <c r="HBC1017" s="31"/>
      <c r="HBD1017" s="31"/>
      <c r="HBE1017" s="31"/>
      <c r="HBF1017" s="31"/>
      <c r="HBG1017" s="31"/>
      <c r="HBH1017" s="31"/>
      <c r="HBI1017" s="31"/>
      <c r="HBJ1017" s="31"/>
      <c r="HBK1017" s="31"/>
      <c r="HBL1017" s="31"/>
      <c r="HBM1017" s="31"/>
      <c r="HBN1017" s="31"/>
      <c r="HBO1017" s="31"/>
      <c r="HBP1017" s="31"/>
      <c r="HBQ1017" s="31"/>
      <c r="HBR1017" s="31"/>
      <c r="HBS1017" s="31"/>
      <c r="HBT1017" s="31"/>
      <c r="HBU1017" s="31"/>
      <c r="HBV1017" s="31"/>
      <c r="HBW1017" s="31"/>
      <c r="HBX1017" s="31"/>
      <c r="HBY1017" s="31"/>
      <c r="HBZ1017" s="31"/>
      <c r="HCA1017" s="31"/>
      <c r="HCB1017" s="31"/>
      <c r="HCC1017" s="31"/>
      <c r="HCD1017" s="31"/>
      <c r="HCE1017" s="31"/>
      <c r="HCF1017" s="31"/>
      <c r="HCG1017" s="31"/>
      <c r="HCH1017" s="31"/>
      <c r="HCI1017" s="31"/>
      <c r="HCJ1017" s="31"/>
      <c r="HCK1017" s="31"/>
      <c r="HCL1017" s="31"/>
      <c r="HCM1017" s="31"/>
      <c r="HCN1017" s="31"/>
      <c r="HCO1017" s="31"/>
      <c r="HCP1017" s="31"/>
      <c r="HCQ1017" s="31"/>
      <c r="HCR1017" s="31"/>
      <c r="HCS1017" s="31"/>
      <c r="HCT1017" s="31"/>
      <c r="HCU1017" s="31"/>
      <c r="HCV1017" s="31"/>
      <c r="HCW1017" s="31"/>
      <c r="HCX1017" s="31"/>
      <c r="HCY1017" s="31"/>
      <c r="HCZ1017" s="31"/>
      <c r="HDA1017" s="31"/>
      <c r="HDB1017" s="31"/>
      <c r="HDC1017" s="31"/>
      <c r="HDD1017" s="31"/>
      <c r="HDE1017" s="31"/>
      <c r="HDF1017" s="31"/>
      <c r="HDG1017" s="31"/>
      <c r="HDH1017" s="31"/>
      <c r="HDI1017" s="31"/>
      <c r="HDJ1017" s="31"/>
      <c r="HDK1017" s="31"/>
      <c r="HDL1017" s="31"/>
      <c r="HDM1017" s="31"/>
      <c r="HDN1017" s="31"/>
      <c r="HDO1017" s="31"/>
      <c r="HDP1017" s="31"/>
      <c r="HDQ1017" s="31"/>
      <c r="HDR1017" s="31"/>
      <c r="HDS1017" s="31"/>
      <c r="HDT1017" s="31"/>
      <c r="HDU1017" s="31"/>
      <c r="HDV1017" s="31"/>
      <c r="HDW1017" s="31"/>
      <c r="HDX1017" s="31"/>
      <c r="HDY1017" s="31"/>
      <c r="HDZ1017" s="31"/>
      <c r="HEA1017" s="31"/>
      <c r="HEB1017" s="31"/>
      <c r="HEC1017" s="31"/>
      <c r="HED1017" s="31"/>
      <c r="HEE1017" s="31"/>
      <c r="HEF1017" s="31"/>
      <c r="HEG1017" s="31"/>
      <c r="HEH1017" s="31"/>
      <c r="HEI1017" s="31"/>
      <c r="HEJ1017" s="31"/>
      <c r="HEK1017" s="31"/>
      <c r="HEL1017" s="31"/>
      <c r="HEM1017" s="31"/>
      <c r="HEN1017" s="31"/>
      <c r="HEO1017" s="31"/>
      <c r="HEP1017" s="31"/>
      <c r="HEQ1017" s="31"/>
      <c r="HER1017" s="31"/>
      <c r="HES1017" s="31"/>
      <c r="HET1017" s="31"/>
      <c r="HEU1017" s="31"/>
      <c r="HEV1017" s="31"/>
      <c r="HEW1017" s="31"/>
      <c r="HEX1017" s="31"/>
      <c r="HEY1017" s="31"/>
      <c r="HEZ1017" s="31"/>
      <c r="HFA1017" s="31"/>
      <c r="HFB1017" s="31"/>
      <c r="HFC1017" s="31"/>
      <c r="HFD1017" s="31"/>
      <c r="HFE1017" s="31"/>
      <c r="HFF1017" s="31"/>
      <c r="HFG1017" s="31"/>
      <c r="HFH1017" s="31"/>
      <c r="HFI1017" s="31"/>
      <c r="HFJ1017" s="31"/>
      <c r="HFK1017" s="31"/>
      <c r="HFL1017" s="31"/>
      <c r="HFM1017" s="31"/>
      <c r="HFN1017" s="31"/>
      <c r="HFO1017" s="31"/>
      <c r="HFP1017" s="31"/>
      <c r="HFQ1017" s="31"/>
      <c r="HFR1017" s="31"/>
      <c r="HFS1017" s="31"/>
      <c r="HFT1017" s="31"/>
      <c r="HFU1017" s="31"/>
      <c r="HFV1017" s="31"/>
      <c r="HFW1017" s="31"/>
      <c r="HFX1017" s="31"/>
      <c r="HFY1017" s="31"/>
      <c r="HFZ1017" s="31"/>
      <c r="HGA1017" s="31"/>
      <c r="HGB1017" s="31"/>
      <c r="HGC1017" s="31"/>
      <c r="HGD1017" s="31"/>
      <c r="HGE1017" s="31"/>
      <c r="HGF1017" s="31"/>
      <c r="HGG1017" s="31"/>
      <c r="HGH1017" s="31"/>
      <c r="HGI1017" s="31"/>
      <c r="HGJ1017" s="31"/>
      <c r="HGK1017" s="31"/>
      <c r="HGL1017" s="31"/>
      <c r="HGM1017" s="31"/>
      <c r="HGN1017" s="31"/>
      <c r="HGO1017" s="31"/>
      <c r="HGP1017" s="31"/>
      <c r="HGQ1017" s="31"/>
      <c r="HGR1017" s="31"/>
      <c r="HGS1017" s="31"/>
      <c r="HGT1017" s="31"/>
      <c r="HGU1017" s="31"/>
      <c r="HGV1017" s="31"/>
      <c r="HGW1017" s="31"/>
      <c r="HGX1017" s="31"/>
      <c r="HGY1017" s="31"/>
      <c r="HGZ1017" s="31"/>
      <c r="HHA1017" s="31"/>
      <c r="HHB1017" s="31"/>
      <c r="HHC1017" s="31"/>
      <c r="HHD1017" s="31"/>
      <c r="HHE1017" s="31"/>
      <c r="HHF1017" s="31"/>
      <c r="HHG1017" s="31"/>
      <c r="HHH1017" s="31"/>
      <c r="HHI1017" s="31"/>
      <c r="HHJ1017" s="31"/>
      <c r="HHK1017" s="31"/>
      <c r="HHL1017" s="31"/>
      <c r="HHM1017" s="31"/>
      <c r="HHN1017" s="31"/>
      <c r="HHO1017" s="31"/>
      <c r="HHP1017" s="31"/>
      <c r="HHQ1017" s="31"/>
      <c r="HHR1017" s="31"/>
      <c r="HHS1017" s="31"/>
      <c r="HHT1017" s="31"/>
      <c r="HHU1017" s="31"/>
      <c r="HHV1017" s="31"/>
      <c r="HHW1017" s="31"/>
      <c r="HHX1017" s="31"/>
      <c r="HHY1017" s="31"/>
      <c r="HHZ1017" s="31"/>
      <c r="HIA1017" s="31"/>
      <c r="HIB1017" s="31"/>
      <c r="HIC1017" s="31"/>
      <c r="HID1017" s="31"/>
      <c r="HIE1017" s="31"/>
      <c r="HIF1017" s="31"/>
      <c r="HIG1017" s="31"/>
      <c r="HIH1017" s="31"/>
      <c r="HII1017" s="31"/>
      <c r="HIJ1017" s="31"/>
      <c r="HIK1017" s="31"/>
      <c r="HIL1017" s="31"/>
      <c r="HIM1017" s="31"/>
      <c r="HIN1017" s="31"/>
      <c r="HIO1017" s="31"/>
      <c r="HIP1017" s="31"/>
      <c r="HIQ1017" s="31"/>
      <c r="HIR1017" s="31"/>
      <c r="HIS1017" s="31"/>
      <c r="HIT1017" s="31"/>
      <c r="HIU1017" s="31"/>
      <c r="HIV1017" s="31"/>
      <c r="HIW1017" s="31"/>
      <c r="HIX1017" s="31"/>
      <c r="HIY1017" s="31"/>
      <c r="HIZ1017" s="31"/>
      <c r="HJA1017" s="31"/>
      <c r="HJB1017" s="31"/>
      <c r="HJC1017" s="31"/>
      <c r="HJD1017" s="31"/>
      <c r="HJE1017" s="31"/>
      <c r="HJF1017" s="31"/>
      <c r="HJG1017" s="31"/>
      <c r="HJH1017" s="31"/>
      <c r="HJI1017" s="31"/>
      <c r="HJJ1017" s="31"/>
      <c r="HJK1017" s="31"/>
      <c r="HJL1017" s="31"/>
      <c r="HJM1017" s="31"/>
      <c r="HJN1017" s="31"/>
      <c r="HJO1017" s="31"/>
      <c r="HJP1017" s="31"/>
      <c r="HJQ1017" s="31"/>
      <c r="HJR1017" s="31"/>
      <c r="HJS1017" s="31"/>
      <c r="HJT1017" s="31"/>
      <c r="HJU1017" s="31"/>
      <c r="HJV1017" s="31"/>
      <c r="HJW1017" s="31"/>
      <c r="HJX1017" s="31"/>
      <c r="HJY1017" s="31"/>
      <c r="HJZ1017" s="31"/>
      <c r="HKA1017" s="31"/>
      <c r="HKB1017" s="31"/>
      <c r="HKC1017" s="31"/>
      <c r="HKD1017" s="31"/>
      <c r="HKE1017" s="31"/>
      <c r="HKF1017" s="31"/>
      <c r="HKG1017" s="31"/>
      <c r="HKH1017" s="31"/>
      <c r="HKI1017" s="31"/>
      <c r="HKJ1017" s="31"/>
      <c r="HKK1017" s="31"/>
      <c r="HKL1017" s="31"/>
      <c r="HKM1017" s="31"/>
      <c r="HKN1017" s="31"/>
      <c r="HKO1017" s="31"/>
      <c r="HKP1017" s="31"/>
      <c r="HKQ1017" s="31"/>
      <c r="HKR1017" s="31"/>
      <c r="HKS1017" s="31"/>
      <c r="HKT1017" s="31"/>
      <c r="HKU1017" s="31"/>
      <c r="HKV1017" s="31"/>
      <c r="HKW1017" s="31"/>
      <c r="HKX1017" s="31"/>
      <c r="HKY1017" s="31"/>
      <c r="HKZ1017" s="31"/>
      <c r="HLA1017" s="31"/>
      <c r="HLB1017" s="31"/>
      <c r="HLC1017" s="31"/>
      <c r="HLD1017" s="31"/>
      <c r="HLE1017" s="31"/>
      <c r="HLF1017" s="31"/>
      <c r="HLG1017" s="31"/>
      <c r="HLH1017" s="31"/>
      <c r="HLI1017" s="31"/>
      <c r="HLJ1017" s="31"/>
      <c r="HLK1017" s="31"/>
      <c r="HLL1017" s="31"/>
      <c r="HLM1017" s="31"/>
      <c r="HLN1017" s="31"/>
      <c r="HLO1017" s="31"/>
      <c r="HLP1017" s="31"/>
      <c r="HLQ1017" s="31"/>
      <c r="HLR1017" s="31"/>
      <c r="HLS1017" s="31"/>
      <c r="HLT1017" s="31"/>
      <c r="HLU1017" s="31"/>
      <c r="HLV1017" s="31"/>
      <c r="HLW1017" s="31"/>
      <c r="HLX1017" s="31"/>
      <c r="HLY1017" s="31"/>
      <c r="HLZ1017" s="31"/>
      <c r="HMA1017" s="31"/>
      <c r="HMB1017" s="31"/>
      <c r="HMC1017" s="31"/>
      <c r="HMD1017" s="31"/>
      <c r="HME1017" s="31"/>
      <c r="HMF1017" s="31"/>
      <c r="HMG1017" s="31"/>
      <c r="HMH1017" s="31"/>
      <c r="HMI1017" s="31"/>
      <c r="HMJ1017" s="31"/>
      <c r="HMK1017" s="31"/>
      <c r="HML1017" s="31"/>
      <c r="HMM1017" s="31"/>
      <c r="HMN1017" s="31"/>
      <c r="HMO1017" s="31"/>
      <c r="HMP1017" s="31"/>
      <c r="HMQ1017" s="31"/>
      <c r="HMR1017" s="31"/>
      <c r="HMS1017" s="31"/>
      <c r="HMT1017" s="31"/>
      <c r="HMU1017" s="31"/>
      <c r="HMV1017" s="31"/>
      <c r="HMW1017" s="31"/>
      <c r="HMX1017" s="31"/>
      <c r="HMY1017" s="31"/>
      <c r="HMZ1017" s="31"/>
      <c r="HNA1017" s="31"/>
      <c r="HNB1017" s="31"/>
      <c r="HNC1017" s="31"/>
      <c r="HND1017" s="31"/>
      <c r="HNE1017" s="31"/>
      <c r="HNF1017" s="31"/>
      <c r="HNG1017" s="31"/>
      <c r="HNH1017" s="31"/>
      <c r="HNI1017" s="31"/>
      <c r="HNJ1017" s="31"/>
      <c r="HNK1017" s="31"/>
      <c r="HNL1017" s="31"/>
      <c r="HNM1017" s="31"/>
      <c r="HNN1017" s="31"/>
      <c r="HNO1017" s="31"/>
      <c r="HNP1017" s="31"/>
      <c r="HNQ1017" s="31"/>
      <c r="HNR1017" s="31"/>
      <c r="HNS1017" s="31"/>
      <c r="HNT1017" s="31"/>
      <c r="HNU1017" s="31"/>
      <c r="HNV1017" s="31"/>
      <c r="HNW1017" s="31"/>
      <c r="HNX1017" s="31"/>
      <c r="HNY1017" s="31"/>
      <c r="HNZ1017" s="31"/>
      <c r="HOA1017" s="31"/>
      <c r="HOB1017" s="31"/>
      <c r="HOC1017" s="31"/>
      <c r="HOD1017" s="31"/>
      <c r="HOE1017" s="31"/>
      <c r="HOF1017" s="31"/>
      <c r="HOG1017" s="31"/>
      <c r="HOH1017" s="31"/>
      <c r="HOI1017" s="31"/>
      <c r="HOJ1017" s="31"/>
      <c r="HOK1017" s="31"/>
      <c r="HOL1017" s="31"/>
      <c r="HOM1017" s="31"/>
      <c r="HON1017" s="31"/>
      <c r="HOO1017" s="31"/>
      <c r="HOP1017" s="31"/>
      <c r="HOQ1017" s="31"/>
      <c r="HOR1017" s="31"/>
      <c r="HOS1017" s="31"/>
      <c r="HOT1017" s="31"/>
      <c r="HOU1017" s="31"/>
      <c r="HOV1017" s="31"/>
      <c r="HOW1017" s="31"/>
      <c r="HOX1017" s="31"/>
      <c r="HOY1017" s="31"/>
      <c r="HOZ1017" s="31"/>
      <c r="HPA1017" s="31"/>
      <c r="HPB1017" s="31"/>
      <c r="HPC1017" s="31"/>
      <c r="HPD1017" s="31"/>
      <c r="HPE1017" s="31"/>
      <c r="HPF1017" s="31"/>
      <c r="HPG1017" s="31"/>
      <c r="HPH1017" s="31"/>
      <c r="HPI1017" s="31"/>
      <c r="HPJ1017" s="31"/>
      <c r="HPK1017" s="31"/>
      <c r="HPL1017" s="31"/>
      <c r="HPM1017" s="31"/>
      <c r="HPN1017" s="31"/>
      <c r="HPO1017" s="31"/>
      <c r="HPP1017" s="31"/>
      <c r="HPQ1017" s="31"/>
      <c r="HPR1017" s="31"/>
      <c r="HPS1017" s="31"/>
      <c r="HPT1017" s="31"/>
      <c r="HPU1017" s="31"/>
      <c r="HPV1017" s="31"/>
      <c r="HPW1017" s="31"/>
      <c r="HPX1017" s="31"/>
      <c r="HPY1017" s="31"/>
      <c r="HPZ1017" s="31"/>
      <c r="HQA1017" s="31"/>
      <c r="HQB1017" s="31"/>
      <c r="HQC1017" s="31"/>
      <c r="HQD1017" s="31"/>
      <c r="HQE1017" s="31"/>
      <c r="HQF1017" s="31"/>
      <c r="HQG1017" s="31"/>
      <c r="HQH1017" s="31"/>
      <c r="HQI1017" s="31"/>
      <c r="HQJ1017" s="31"/>
      <c r="HQK1017" s="31"/>
      <c r="HQL1017" s="31"/>
      <c r="HQM1017" s="31"/>
      <c r="HQN1017" s="31"/>
      <c r="HQO1017" s="31"/>
      <c r="HQP1017" s="31"/>
      <c r="HQQ1017" s="31"/>
      <c r="HQR1017" s="31"/>
      <c r="HQS1017" s="31"/>
      <c r="HQT1017" s="31"/>
      <c r="HQU1017" s="31"/>
      <c r="HQV1017" s="31"/>
      <c r="HQW1017" s="31"/>
      <c r="HQX1017" s="31"/>
      <c r="HQY1017" s="31"/>
      <c r="HQZ1017" s="31"/>
      <c r="HRA1017" s="31"/>
      <c r="HRB1017" s="31"/>
      <c r="HRC1017" s="31"/>
      <c r="HRD1017" s="31"/>
      <c r="HRE1017" s="31"/>
      <c r="HRF1017" s="31"/>
      <c r="HRG1017" s="31"/>
      <c r="HRH1017" s="31"/>
      <c r="HRI1017" s="31"/>
      <c r="HRJ1017" s="31"/>
      <c r="HRK1017" s="31"/>
      <c r="HRL1017" s="31"/>
      <c r="HRM1017" s="31"/>
      <c r="HRN1017" s="31"/>
      <c r="HRO1017" s="31"/>
      <c r="HRP1017" s="31"/>
      <c r="HRQ1017" s="31"/>
      <c r="HRR1017" s="31"/>
      <c r="HRS1017" s="31"/>
      <c r="HRT1017" s="31"/>
      <c r="HRU1017" s="31"/>
      <c r="HRV1017" s="31"/>
      <c r="HRW1017" s="31"/>
      <c r="HRX1017" s="31"/>
      <c r="HRY1017" s="31"/>
      <c r="HRZ1017" s="31"/>
      <c r="HSA1017" s="31"/>
      <c r="HSB1017" s="31"/>
      <c r="HSC1017" s="31"/>
      <c r="HSD1017" s="31"/>
      <c r="HSE1017" s="31"/>
      <c r="HSF1017" s="31"/>
      <c r="HSG1017" s="31"/>
      <c r="HSH1017" s="31"/>
      <c r="HSI1017" s="31"/>
      <c r="HSJ1017" s="31"/>
      <c r="HSK1017" s="31"/>
      <c r="HSL1017" s="31"/>
      <c r="HSM1017" s="31"/>
      <c r="HSN1017" s="31"/>
      <c r="HSO1017" s="31"/>
      <c r="HSP1017" s="31"/>
      <c r="HSQ1017" s="31"/>
      <c r="HSR1017" s="31"/>
      <c r="HSS1017" s="31"/>
      <c r="HST1017" s="31"/>
      <c r="HSU1017" s="31"/>
      <c r="HSV1017" s="31"/>
      <c r="HSW1017" s="31"/>
      <c r="HSX1017" s="31"/>
      <c r="HSY1017" s="31"/>
      <c r="HSZ1017" s="31"/>
      <c r="HTA1017" s="31"/>
      <c r="HTB1017" s="31"/>
      <c r="HTC1017" s="31"/>
      <c r="HTD1017" s="31"/>
      <c r="HTE1017" s="31"/>
      <c r="HTF1017" s="31"/>
      <c r="HTG1017" s="31"/>
      <c r="HTH1017" s="31"/>
      <c r="HTI1017" s="31"/>
      <c r="HTJ1017" s="31"/>
      <c r="HTK1017" s="31"/>
      <c r="HTL1017" s="31"/>
      <c r="HTM1017" s="31"/>
      <c r="HTN1017" s="31"/>
      <c r="HTO1017" s="31"/>
      <c r="HTP1017" s="31"/>
      <c r="HTQ1017" s="31"/>
      <c r="HTR1017" s="31"/>
      <c r="HTS1017" s="31"/>
      <c r="HTT1017" s="31"/>
      <c r="HTU1017" s="31"/>
      <c r="HTV1017" s="31"/>
      <c r="HTW1017" s="31"/>
      <c r="HTX1017" s="31"/>
      <c r="HTY1017" s="31"/>
      <c r="HTZ1017" s="31"/>
      <c r="HUA1017" s="31"/>
      <c r="HUB1017" s="31"/>
      <c r="HUC1017" s="31"/>
      <c r="HUD1017" s="31"/>
      <c r="HUE1017" s="31"/>
      <c r="HUF1017" s="31"/>
      <c r="HUG1017" s="31"/>
      <c r="HUH1017" s="31"/>
      <c r="HUI1017" s="31"/>
      <c r="HUJ1017" s="31"/>
      <c r="HUK1017" s="31"/>
      <c r="HUL1017" s="31"/>
      <c r="HUM1017" s="31"/>
      <c r="HUN1017" s="31"/>
      <c r="HUO1017" s="31"/>
      <c r="HUP1017" s="31"/>
      <c r="HUQ1017" s="31"/>
      <c r="HUR1017" s="31"/>
      <c r="HUS1017" s="31"/>
      <c r="HUT1017" s="31"/>
      <c r="HUU1017" s="31"/>
      <c r="HUV1017" s="31"/>
      <c r="HUW1017" s="31"/>
      <c r="HUX1017" s="31"/>
      <c r="HUY1017" s="31"/>
      <c r="HUZ1017" s="31"/>
      <c r="HVA1017" s="31"/>
      <c r="HVB1017" s="31"/>
      <c r="HVC1017" s="31"/>
      <c r="HVD1017" s="31"/>
      <c r="HVE1017" s="31"/>
      <c r="HVF1017" s="31"/>
      <c r="HVG1017" s="31"/>
      <c r="HVH1017" s="31"/>
      <c r="HVI1017" s="31"/>
      <c r="HVJ1017" s="31"/>
      <c r="HVK1017" s="31"/>
      <c r="HVL1017" s="31"/>
      <c r="HVM1017" s="31"/>
      <c r="HVN1017" s="31"/>
      <c r="HVO1017" s="31"/>
      <c r="HVP1017" s="31"/>
      <c r="HVQ1017" s="31"/>
      <c r="HVR1017" s="31"/>
      <c r="HVS1017" s="31"/>
      <c r="HVT1017" s="31"/>
      <c r="HVU1017" s="31"/>
      <c r="HVV1017" s="31"/>
      <c r="HVW1017" s="31"/>
      <c r="HVX1017" s="31"/>
      <c r="HVY1017" s="31"/>
      <c r="HVZ1017" s="31"/>
      <c r="HWA1017" s="31"/>
      <c r="HWB1017" s="31"/>
      <c r="HWC1017" s="31"/>
      <c r="HWD1017" s="31"/>
      <c r="HWE1017" s="31"/>
      <c r="HWF1017" s="31"/>
      <c r="HWG1017" s="31"/>
      <c r="HWH1017" s="31"/>
      <c r="HWI1017" s="31"/>
      <c r="HWJ1017" s="31"/>
      <c r="HWK1017" s="31"/>
      <c r="HWL1017" s="31"/>
      <c r="HWM1017" s="31"/>
      <c r="HWN1017" s="31"/>
      <c r="HWO1017" s="31"/>
      <c r="HWP1017" s="31"/>
      <c r="HWQ1017" s="31"/>
      <c r="HWR1017" s="31"/>
      <c r="HWS1017" s="31"/>
      <c r="HWT1017" s="31"/>
      <c r="HWU1017" s="31"/>
      <c r="HWV1017" s="31"/>
      <c r="HWW1017" s="31"/>
      <c r="HWX1017" s="31"/>
      <c r="HWY1017" s="31"/>
      <c r="HWZ1017" s="31"/>
      <c r="HXA1017" s="31"/>
      <c r="HXB1017" s="31"/>
      <c r="HXC1017" s="31"/>
      <c r="HXD1017" s="31"/>
      <c r="HXE1017" s="31"/>
      <c r="HXF1017" s="31"/>
      <c r="HXG1017" s="31"/>
      <c r="HXH1017" s="31"/>
      <c r="HXI1017" s="31"/>
      <c r="HXJ1017" s="31"/>
      <c r="HXK1017" s="31"/>
      <c r="HXL1017" s="31"/>
      <c r="HXM1017" s="31"/>
      <c r="HXN1017" s="31"/>
      <c r="HXO1017" s="31"/>
      <c r="HXP1017" s="31"/>
      <c r="HXQ1017" s="31"/>
      <c r="HXR1017" s="31"/>
      <c r="HXS1017" s="31"/>
      <c r="HXT1017" s="31"/>
      <c r="HXU1017" s="31"/>
      <c r="HXV1017" s="31"/>
      <c r="HXW1017" s="31"/>
      <c r="HXX1017" s="31"/>
      <c r="HXY1017" s="31"/>
      <c r="HXZ1017" s="31"/>
      <c r="HYA1017" s="31"/>
      <c r="HYB1017" s="31"/>
      <c r="HYC1017" s="31"/>
      <c r="HYD1017" s="31"/>
      <c r="HYE1017" s="31"/>
      <c r="HYF1017" s="31"/>
      <c r="HYG1017" s="31"/>
      <c r="HYH1017" s="31"/>
      <c r="HYI1017" s="31"/>
      <c r="HYJ1017" s="31"/>
      <c r="HYK1017" s="31"/>
      <c r="HYL1017" s="31"/>
      <c r="HYM1017" s="31"/>
      <c r="HYN1017" s="31"/>
      <c r="HYO1017" s="31"/>
      <c r="HYP1017" s="31"/>
      <c r="HYQ1017" s="31"/>
      <c r="HYR1017" s="31"/>
      <c r="HYS1017" s="31"/>
      <c r="HYT1017" s="31"/>
      <c r="HYU1017" s="31"/>
      <c r="HYV1017" s="31"/>
      <c r="HYW1017" s="31"/>
      <c r="HYX1017" s="31"/>
      <c r="HYY1017" s="31"/>
      <c r="HYZ1017" s="31"/>
      <c r="HZA1017" s="31"/>
      <c r="HZB1017" s="31"/>
      <c r="HZC1017" s="31"/>
      <c r="HZD1017" s="31"/>
      <c r="HZE1017" s="31"/>
      <c r="HZF1017" s="31"/>
      <c r="HZG1017" s="31"/>
      <c r="HZH1017" s="31"/>
      <c r="HZI1017" s="31"/>
      <c r="HZJ1017" s="31"/>
      <c r="HZK1017" s="31"/>
      <c r="HZL1017" s="31"/>
      <c r="HZM1017" s="31"/>
      <c r="HZN1017" s="31"/>
      <c r="HZO1017" s="31"/>
      <c r="HZP1017" s="31"/>
      <c r="HZQ1017" s="31"/>
      <c r="HZR1017" s="31"/>
      <c r="HZS1017" s="31"/>
      <c r="HZT1017" s="31"/>
      <c r="HZU1017" s="31"/>
      <c r="HZV1017" s="31"/>
      <c r="HZW1017" s="31"/>
      <c r="HZX1017" s="31"/>
      <c r="HZY1017" s="31"/>
      <c r="HZZ1017" s="31"/>
      <c r="IAA1017" s="31"/>
      <c r="IAB1017" s="31"/>
      <c r="IAC1017" s="31"/>
      <c r="IAD1017" s="31"/>
      <c r="IAE1017" s="31"/>
      <c r="IAF1017" s="31"/>
      <c r="IAG1017" s="31"/>
      <c r="IAH1017" s="31"/>
      <c r="IAI1017" s="31"/>
      <c r="IAJ1017" s="31"/>
      <c r="IAK1017" s="31"/>
      <c r="IAL1017" s="31"/>
      <c r="IAM1017" s="31"/>
      <c r="IAN1017" s="31"/>
      <c r="IAO1017" s="31"/>
      <c r="IAP1017" s="31"/>
      <c r="IAQ1017" s="31"/>
      <c r="IAR1017" s="31"/>
      <c r="IAS1017" s="31"/>
      <c r="IAT1017" s="31"/>
      <c r="IAU1017" s="31"/>
      <c r="IAV1017" s="31"/>
      <c r="IAW1017" s="31"/>
      <c r="IAX1017" s="31"/>
      <c r="IAY1017" s="31"/>
      <c r="IAZ1017" s="31"/>
      <c r="IBA1017" s="31"/>
      <c r="IBB1017" s="31"/>
      <c r="IBC1017" s="31"/>
      <c r="IBD1017" s="31"/>
      <c r="IBE1017" s="31"/>
      <c r="IBF1017" s="31"/>
      <c r="IBG1017" s="31"/>
      <c r="IBH1017" s="31"/>
      <c r="IBI1017" s="31"/>
      <c r="IBJ1017" s="31"/>
      <c r="IBK1017" s="31"/>
      <c r="IBL1017" s="31"/>
      <c r="IBM1017" s="31"/>
      <c r="IBN1017" s="31"/>
      <c r="IBO1017" s="31"/>
      <c r="IBP1017" s="31"/>
      <c r="IBQ1017" s="31"/>
      <c r="IBR1017" s="31"/>
      <c r="IBS1017" s="31"/>
      <c r="IBT1017" s="31"/>
      <c r="IBU1017" s="31"/>
      <c r="IBV1017" s="31"/>
      <c r="IBW1017" s="31"/>
      <c r="IBX1017" s="31"/>
      <c r="IBY1017" s="31"/>
      <c r="IBZ1017" s="31"/>
      <c r="ICA1017" s="31"/>
      <c r="ICB1017" s="31"/>
      <c r="ICC1017" s="31"/>
      <c r="ICD1017" s="31"/>
      <c r="ICE1017" s="31"/>
      <c r="ICF1017" s="31"/>
      <c r="ICG1017" s="31"/>
      <c r="ICH1017" s="31"/>
      <c r="ICI1017" s="31"/>
      <c r="ICJ1017" s="31"/>
      <c r="ICK1017" s="31"/>
      <c r="ICL1017" s="31"/>
      <c r="ICM1017" s="31"/>
      <c r="ICN1017" s="31"/>
      <c r="ICO1017" s="31"/>
      <c r="ICP1017" s="31"/>
      <c r="ICQ1017" s="31"/>
      <c r="ICR1017" s="31"/>
      <c r="ICS1017" s="31"/>
      <c r="ICT1017" s="31"/>
      <c r="ICU1017" s="31"/>
      <c r="ICV1017" s="31"/>
      <c r="ICW1017" s="31"/>
      <c r="ICX1017" s="31"/>
      <c r="ICY1017" s="31"/>
      <c r="ICZ1017" s="31"/>
      <c r="IDA1017" s="31"/>
      <c r="IDB1017" s="31"/>
      <c r="IDC1017" s="31"/>
      <c r="IDD1017" s="31"/>
      <c r="IDE1017" s="31"/>
      <c r="IDF1017" s="31"/>
      <c r="IDG1017" s="31"/>
      <c r="IDH1017" s="31"/>
      <c r="IDI1017" s="31"/>
      <c r="IDJ1017" s="31"/>
      <c r="IDK1017" s="31"/>
      <c r="IDL1017" s="31"/>
      <c r="IDM1017" s="31"/>
      <c r="IDN1017" s="31"/>
      <c r="IDO1017" s="31"/>
      <c r="IDP1017" s="31"/>
      <c r="IDQ1017" s="31"/>
      <c r="IDR1017" s="31"/>
      <c r="IDS1017" s="31"/>
      <c r="IDT1017" s="31"/>
      <c r="IDU1017" s="31"/>
      <c r="IDV1017" s="31"/>
      <c r="IDW1017" s="31"/>
      <c r="IDX1017" s="31"/>
      <c r="IDY1017" s="31"/>
      <c r="IDZ1017" s="31"/>
      <c r="IEA1017" s="31"/>
      <c r="IEB1017" s="31"/>
      <c r="IEC1017" s="31"/>
      <c r="IED1017" s="31"/>
      <c r="IEE1017" s="31"/>
      <c r="IEF1017" s="31"/>
      <c r="IEG1017" s="31"/>
      <c r="IEH1017" s="31"/>
      <c r="IEI1017" s="31"/>
      <c r="IEJ1017" s="31"/>
      <c r="IEK1017" s="31"/>
      <c r="IEL1017" s="31"/>
      <c r="IEM1017" s="31"/>
      <c r="IEN1017" s="31"/>
      <c r="IEO1017" s="31"/>
      <c r="IEP1017" s="31"/>
      <c r="IEQ1017" s="31"/>
      <c r="IER1017" s="31"/>
      <c r="IES1017" s="31"/>
      <c r="IET1017" s="31"/>
      <c r="IEU1017" s="31"/>
      <c r="IEV1017" s="31"/>
      <c r="IEW1017" s="31"/>
      <c r="IEX1017" s="31"/>
      <c r="IEY1017" s="31"/>
      <c r="IEZ1017" s="31"/>
      <c r="IFA1017" s="31"/>
      <c r="IFB1017" s="31"/>
      <c r="IFC1017" s="31"/>
      <c r="IFD1017" s="31"/>
      <c r="IFE1017" s="31"/>
      <c r="IFF1017" s="31"/>
      <c r="IFG1017" s="31"/>
      <c r="IFH1017" s="31"/>
      <c r="IFI1017" s="31"/>
      <c r="IFJ1017" s="31"/>
      <c r="IFK1017" s="31"/>
      <c r="IFL1017" s="31"/>
      <c r="IFM1017" s="31"/>
      <c r="IFN1017" s="31"/>
      <c r="IFO1017" s="31"/>
      <c r="IFP1017" s="31"/>
      <c r="IFQ1017" s="31"/>
      <c r="IFR1017" s="31"/>
      <c r="IFS1017" s="31"/>
      <c r="IFT1017" s="31"/>
      <c r="IFU1017" s="31"/>
      <c r="IFV1017" s="31"/>
      <c r="IFW1017" s="31"/>
      <c r="IFX1017" s="31"/>
      <c r="IFY1017" s="31"/>
      <c r="IFZ1017" s="31"/>
      <c r="IGA1017" s="31"/>
      <c r="IGB1017" s="31"/>
      <c r="IGC1017" s="31"/>
      <c r="IGD1017" s="31"/>
      <c r="IGE1017" s="31"/>
      <c r="IGF1017" s="31"/>
      <c r="IGG1017" s="31"/>
      <c r="IGH1017" s="31"/>
      <c r="IGI1017" s="31"/>
      <c r="IGJ1017" s="31"/>
      <c r="IGK1017" s="31"/>
      <c r="IGL1017" s="31"/>
      <c r="IGM1017" s="31"/>
      <c r="IGN1017" s="31"/>
      <c r="IGO1017" s="31"/>
      <c r="IGP1017" s="31"/>
      <c r="IGQ1017" s="31"/>
      <c r="IGR1017" s="31"/>
      <c r="IGS1017" s="31"/>
      <c r="IGT1017" s="31"/>
      <c r="IGU1017" s="31"/>
      <c r="IGV1017" s="31"/>
      <c r="IGW1017" s="31"/>
      <c r="IGX1017" s="31"/>
      <c r="IGY1017" s="31"/>
      <c r="IGZ1017" s="31"/>
      <c r="IHA1017" s="31"/>
      <c r="IHB1017" s="31"/>
      <c r="IHC1017" s="31"/>
      <c r="IHD1017" s="31"/>
      <c r="IHE1017" s="31"/>
      <c r="IHF1017" s="31"/>
      <c r="IHG1017" s="31"/>
      <c r="IHH1017" s="31"/>
      <c r="IHI1017" s="31"/>
      <c r="IHJ1017" s="31"/>
      <c r="IHK1017" s="31"/>
      <c r="IHL1017" s="31"/>
      <c r="IHM1017" s="31"/>
      <c r="IHN1017" s="31"/>
      <c r="IHO1017" s="31"/>
      <c r="IHP1017" s="31"/>
      <c r="IHQ1017" s="31"/>
      <c r="IHR1017" s="31"/>
      <c r="IHS1017" s="31"/>
      <c r="IHT1017" s="31"/>
      <c r="IHU1017" s="31"/>
      <c r="IHV1017" s="31"/>
      <c r="IHW1017" s="31"/>
      <c r="IHX1017" s="31"/>
      <c r="IHY1017" s="31"/>
      <c r="IHZ1017" s="31"/>
      <c r="IIA1017" s="31"/>
      <c r="IIB1017" s="31"/>
      <c r="IIC1017" s="31"/>
      <c r="IID1017" s="31"/>
      <c r="IIE1017" s="31"/>
      <c r="IIF1017" s="31"/>
      <c r="IIG1017" s="31"/>
      <c r="IIH1017" s="31"/>
      <c r="III1017" s="31"/>
      <c r="IIJ1017" s="31"/>
      <c r="IIK1017" s="31"/>
      <c r="IIL1017" s="31"/>
      <c r="IIM1017" s="31"/>
      <c r="IIN1017" s="31"/>
      <c r="IIO1017" s="31"/>
      <c r="IIP1017" s="31"/>
      <c r="IIQ1017" s="31"/>
      <c r="IIR1017" s="31"/>
      <c r="IIS1017" s="31"/>
      <c r="IIT1017" s="31"/>
      <c r="IIU1017" s="31"/>
      <c r="IIV1017" s="31"/>
      <c r="IIW1017" s="31"/>
      <c r="IIX1017" s="31"/>
      <c r="IIY1017" s="31"/>
      <c r="IIZ1017" s="31"/>
      <c r="IJA1017" s="31"/>
      <c r="IJB1017" s="31"/>
      <c r="IJC1017" s="31"/>
      <c r="IJD1017" s="31"/>
      <c r="IJE1017" s="31"/>
      <c r="IJF1017" s="31"/>
      <c r="IJG1017" s="31"/>
      <c r="IJH1017" s="31"/>
      <c r="IJI1017" s="31"/>
      <c r="IJJ1017" s="31"/>
      <c r="IJK1017" s="31"/>
      <c r="IJL1017" s="31"/>
      <c r="IJM1017" s="31"/>
      <c r="IJN1017" s="31"/>
      <c r="IJO1017" s="31"/>
      <c r="IJP1017" s="31"/>
      <c r="IJQ1017" s="31"/>
      <c r="IJR1017" s="31"/>
      <c r="IJS1017" s="31"/>
      <c r="IJT1017" s="31"/>
      <c r="IJU1017" s="31"/>
      <c r="IJV1017" s="31"/>
      <c r="IJW1017" s="31"/>
      <c r="IJX1017" s="31"/>
      <c r="IJY1017" s="31"/>
      <c r="IJZ1017" s="31"/>
      <c r="IKA1017" s="31"/>
      <c r="IKB1017" s="31"/>
      <c r="IKC1017" s="31"/>
      <c r="IKD1017" s="31"/>
      <c r="IKE1017" s="31"/>
      <c r="IKF1017" s="31"/>
      <c r="IKG1017" s="31"/>
      <c r="IKH1017" s="31"/>
      <c r="IKI1017" s="31"/>
      <c r="IKJ1017" s="31"/>
      <c r="IKK1017" s="31"/>
      <c r="IKL1017" s="31"/>
      <c r="IKM1017" s="31"/>
      <c r="IKN1017" s="31"/>
      <c r="IKO1017" s="31"/>
      <c r="IKP1017" s="31"/>
      <c r="IKQ1017" s="31"/>
      <c r="IKR1017" s="31"/>
      <c r="IKS1017" s="31"/>
      <c r="IKT1017" s="31"/>
      <c r="IKU1017" s="31"/>
      <c r="IKV1017" s="31"/>
      <c r="IKW1017" s="31"/>
      <c r="IKX1017" s="31"/>
      <c r="IKY1017" s="31"/>
      <c r="IKZ1017" s="31"/>
      <c r="ILA1017" s="31"/>
      <c r="ILB1017" s="31"/>
      <c r="ILC1017" s="31"/>
      <c r="ILD1017" s="31"/>
      <c r="ILE1017" s="31"/>
      <c r="ILF1017" s="31"/>
      <c r="ILG1017" s="31"/>
      <c r="ILH1017" s="31"/>
      <c r="ILI1017" s="31"/>
      <c r="ILJ1017" s="31"/>
      <c r="ILK1017" s="31"/>
      <c r="ILL1017" s="31"/>
      <c r="ILM1017" s="31"/>
      <c r="ILN1017" s="31"/>
      <c r="ILO1017" s="31"/>
      <c r="ILP1017" s="31"/>
      <c r="ILQ1017" s="31"/>
      <c r="ILR1017" s="31"/>
      <c r="ILS1017" s="31"/>
      <c r="ILT1017" s="31"/>
      <c r="ILU1017" s="31"/>
      <c r="ILV1017" s="31"/>
      <c r="ILW1017" s="31"/>
      <c r="ILX1017" s="31"/>
      <c r="ILY1017" s="31"/>
      <c r="ILZ1017" s="31"/>
      <c r="IMA1017" s="31"/>
      <c r="IMB1017" s="31"/>
      <c r="IMC1017" s="31"/>
      <c r="IMD1017" s="31"/>
      <c r="IME1017" s="31"/>
      <c r="IMF1017" s="31"/>
      <c r="IMG1017" s="31"/>
      <c r="IMH1017" s="31"/>
      <c r="IMI1017" s="31"/>
      <c r="IMJ1017" s="31"/>
      <c r="IMK1017" s="31"/>
      <c r="IML1017" s="31"/>
      <c r="IMM1017" s="31"/>
      <c r="IMN1017" s="31"/>
      <c r="IMO1017" s="31"/>
      <c r="IMP1017" s="31"/>
      <c r="IMQ1017" s="31"/>
      <c r="IMR1017" s="31"/>
      <c r="IMS1017" s="31"/>
      <c r="IMT1017" s="31"/>
      <c r="IMU1017" s="31"/>
      <c r="IMV1017" s="31"/>
      <c r="IMW1017" s="31"/>
      <c r="IMX1017" s="31"/>
      <c r="IMY1017" s="31"/>
      <c r="IMZ1017" s="31"/>
      <c r="INA1017" s="31"/>
      <c r="INB1017" s="31"/>
      <c r="INC1017" s="31"/>
      <c r="IND1017" s="31"/>
      <c r="INE1017" s="31"/>
      <c r="INF1017" s="31"/>
      <c r="ING1017" s="31"/>
      <c r="INH1017" s="31"/>
      <c r="INI1017" s="31"/>
      <c r="INJ1017" s="31"/>
      <c r="INK1017" s="31"/>
      <c r="INL1017" s="31"/>
      <c r="INM1017" s="31"/>
      <c r="INN1017" s="31"/>
      <c r="INO1017" s="31"/>
      <c r="INP1017" s="31"/>
      <c r="INQ1017" s="31"/>
      <c r="INR1017" s="31"/>
      <c r="INS1017" s="31"/>
      <c r="INT1017" s="31"/>
      <c r="INU1017" s="31"/>
      <c r="INV1017" s="31"/>
      <c r="INW1017" s="31"/>
      <c r="INX1017" s="31"/>
      <c r="INY1017" s="31"/>
      <c r="INZ1017" s="31"/>
      <c r="IOA1017" s="31"/>
      <c r="IOB1017" s="31"/>
      <c r="IOC1017" s="31"/>
      <c r="IOD1017" s="31"/>
      <c r="IOE1017" s="31"/>
      <c r="IOF1017" s="31"/>
      <c r="IOG1017" s="31"/>
      <c r="IOH1017" s="31"/>
      <c r="IOI1017" s="31"/>
      <c r="IOJ1017" s="31"/>
      <c r="IOK1017" s="31"/>
      <c r="IOL1017" s="31"/>
      <c r="IOM1017" s="31"/>
      <c r="ION1017" s="31"/>
      <c r="IOO1017" s="31"/>
      <c r="IOP1017" s="31"/>
      <c r="IOQ1017" s="31"/>
      <c r="IOR1017" s="31"/>
      <c r="IOS1017" s="31"/>
      <c r="IOT1017" s="31"/>
      <c r="IOU1017" s="31"/>
      <c r="IOV1017" s="31"/>
      <c r="IOW1017" s="31"/>
      <c r="IOX1017" s="31"/>
      <c r="IOY1017" s="31"/>
      <c r="IOZ1017" s="31"/>
      <c r="IPA1017" s="31"/>
      <c r="IPB1017" s="31"/>
      <c r="IPC1017" s="31"/>
      <c r="IPD1017" s="31"/>
      <c r="IPE1017" s="31"/>
      <c r="IPF1017" s="31"/>
      <c r="IPG1017" s="31"/>
      <c r="IPH1017" s="31"/>
      <c r="IPI1017" s="31"/>
      <c r="IPJ1017" s="31"/>
      <c r="IPK1017" s="31"/>
      <c r="IPL1017" s="31"/>
      <c r="IPM1017" s="31"/>
      <c r="IPN1017" s="31"/>
      <c r="IPO1017" s="31"/>
      <c r="IPP1017" s="31"/>
      <c r="IPQ1017" s="31"/>
      <c r="IPR1017" s="31"/>
      <c r="IPS1017" s="31"/>
      <c r="IPT1017" s="31"/>
      <c r="IPU1017" s="31"/>
      <c r="IPV1017" s="31"/>
      <c r="IPW1017" s="31"/>
      <c r="IPX1017" s="31"/>
      <c r="IPY1017" s="31"/>
      <c r="IPZ1017" s="31"/>
      <c r="IQA1017" s="31"/>
      <c r="IQB1017" s="31"/>
      <c r="IQC1017" s="31"/>
      <c r="IQD1017" s="31"/>
      <c r="IQE1017" s="31"/>
      <c r="IQF1017" s="31"/>
      <c r="IQG1017" s="31"/>
      <c r="IQH1017" s="31"/>
      <c r="IQI1017" s="31"/>
      <c r="IQJ1017" s="31"/>
      <c r="IQK1017" s="31"/>
      <c r="IQL1017" s="31"/>
      <c r="IQM1017" s="31"/>
      <c r="IQN1017" s="31"/>
      <c r="IQO1017" s="31"/>
      <c r="IQP1017" s="31"/>
      <c r="IQQ1017" s="31"/>
      <c r="IQR1017" s="31"/>
      <c r="IQS1017" s="31"/>
      <c r="IQT1017" s="31"/>
      <c r="IQU1017" s="31"/>
      <c r="IQV1017" s="31"/>
      <c r="IQW1017" s="31"/>
      <c r="IQX1017" s="31"/>
      <c r="IQY1017" s="31"/>
      <c r="IQZ1017" s="31"/>
      <c r="IRA1017" s="31"/>
      <c r="IRB1017" s="31"/>
      <c r="IRC1017" s="31"/>
      <c r="IRD1017" s="31"/>
      <c r="IRE1017" s="31"/>
      <c r="IRF1017" s="31"/>
      <c r="IRG1017" s="31"/>
      <c r="IRH1017" s="31"/>
      <c r="IRI1017" s="31"/>
      <c r="IRJ1017" s="31"/>
      <c r="IRK1017" s="31"/>
      <c r="IRL1017" s="31"/>
      <c r="IRM1017" s="31"/>
      <c r="IRN1017" s="31"/>
      <c r="IRO1017" s="31"/>
      <c r="IRP1017" s="31"/>
      <c r="IRQ1017" s="31"/>
      <c r="IRR1017" s="31"/>
      <c r="IRS1017" s="31"/>
      <c r="IRT1017" s="31"/>
      <c r="IRU1017" s="31"/>
      <c r="IRV1017" s="31"/>
      <c r="IRW1017" s="31"/>
      <c r="IRX1017" s="31"/>
      <c r="IRY1017" s="31"/>
      <c r="IRZ1017" s="31"/>
      <c r="ISA1017" s="31"/>
      <c r="ISB1017" s="31"/>
      <c r="ISC1017" s="31"/>
      <c r="ISD1017" s="31"/>
      <c r="ISE1017" s="31"/>
      <c r="ISF1017" s="31"/>
      <c r="ISG1017" s="31"/>
      <c r="ISH1017" s="31"/>
      <c r="ISI1017" s="31"/>
      <c r="ISJ1017" s="31"/>
      <c r="ISK1017" s="31"/>
      <c r="ISL1017" s="31"/>
      <c r="ISM1017" s="31"/>
      <c r="ISN1017" s="31"/>
      <c r="ISO1017" s="31"/>
      <c r="ISP1017" s="31"/>
      <c r="ISQ1017" s="31"/>
      <c r="ISR1017" s="31"/>
      <c r="ISS1017" s="31"/>
      <c r="IST1017" s="31"/>
      <c r="ISU1017" s="31"/>
      <c r="ISV1017" s="31"/>
      <c r="ISW1017" s="31"/>
      <c r="ISX1017" s="31"/>
      <c r="ISY1017" s="31"/>
      <c r="ISZ1017" s="31"/>
      <c r="ITA1017" s="31"/>
      <c r="ITB1017" s="31"/>
      <c r="ITC1017" s="31"/>
      <c r="ITD1017" s="31"/>
      <c r="ITE1017" s="31"/>
      <c r="ITF1017" s="31"/>
      <c r="ITG1017" s="31"/>
      <c r="ITH1017" s="31"/>
      <c r="ITI1017" s="31"/>
      <c r="ITJ1017" s="31"/>
      <c r="ITK1017" s="31"/>
      <c r="ITL1017" s="31"/>
      <c r="ITM1017" s="31"/>
      <c r="ITN1017" s="31"/>
      <c r="ITO1017" s="31"/>
      <c r="ITP1017" s="31"/>
      <c r="ITQ1017" s="31"/>
      <c r="ITR1017" s="31"/>
      <c r="ITS1017" s="31"/>
      <c r="ITT1017" s="31"/>
      <c r="ITU1017" s="31"/>
      <c r="ITV1017" s="31"/>
      <c r="ITW1017" s="31"/>
      <c r="ITX1017" s="31"/>
      <c r="ITY1017" s="31"/>
      <c r="ITZ1017" s="31"/>
      <c r="IUA1017" s="31"/>
      <c r="IUB1017" s="31"/>
      <c r="IUC1017" s="31"/>
      <c r="IUD1017" s="31"/>
      <c r="IUE1017" s="31"/>
      <c r="IUF1017" s="31"/>
      <c r="IUG1017" s="31"/>
      <c r="IUH1017" s="31"/>
      <c r="IUI1017" s="31"/>
      <c r="IUJ1017" s="31"/>
      <c r="IUK1017" s="31"/>
      <c r="IUL1017" s="31"/>
      <c r="IUM1017" s="31"/>
      <c r="IUN1017" s="31"/>
      <c r="IUO1017" s="31"/>
      <c r="IUP1017" s="31"/>
      <c r="IUQ1017" s="31"/>
      <c r="IUR1017" s="31"/>
      <c r="IUS1017" s="31"/>
      <c r="IUT1017" s="31"/>
      <c r="IUU1017" s="31"/>
      <c r="IUV1017" s="31"/>
      <c r="IUW1017" s="31"/>
      <c r="IUX1017" s="31"/>
      <c r="IUY1017" s="31"/>
      <c r="IUZ1017" s="31"/>
      <c r="IVA1017" s="31"/>
      <c r="IVB1017" s="31"/>
      <c r="IVC1017" s="31"/>
      <c r="IVD1017" s="31"/>
      <c r="IVE1017" s="31"/>
      <c r="IVF1017" s="31"/>
      <c r="IVG1017" s="31"/>
      <c r="IVH1017" s="31"/>
      <c r="IVI1017" s="31"/>
      <c r="IVJ1017" s="31"/>
      <c r="IVK1017" s="31"/>
      <c r="IVL1017" s="31"/>
      <c r="IVM1017" s="31"/>
      <c r="IVN1017" s="31"/>
      <c r="IVO1017" s="31"/>
      <c r="IVP1017" s="31"/>
      <c r="IVQ1017" s="31"/>
      <c r="IVR1017" s="31"/>
      <c r="IVS1017" s="31"/>
      <c r="IVT1017" s="31"/>
      <c r="IVU1017" s="31"/>
      <c r="IVV1017" s="31"/>
      <c r="IVW1017" s="31"/>
      <c r="IVX1017" s="31"/>
      <c r="IVY1017" s="31"/>
      <c r="IVZ1017" s="31"/>
      <c r="IWA1017" s="31"/>
      <c r="IWB1017" s="31"/>
      <c r="IWC1017" s="31"/>
      <c r="IWD1017" s="31"/>
      <c r="IWE1017" s="31"/>
      <c r="IWF1017" s="31"/>
      <c r="IWG1017" s="31"/>
      <c r="IWH1017" s="31"/>
      <c r="IWI1017" s="31"/>
      <c r="IWJ1017" s="31"/>
      <c r="IWK1017" s="31"/>
      <c r="IWL1017" s="31"/>
      <c r="IWM1017" s="31"/>
      <c r="IWN1017" s="31"/>
      <c r="IWO1017" s="31"/>
      <c r="IWP1017" s="31"/>
      <c r="IWQ1017" s="31"/>
      <c r="IWR1017" s="31"/>
      <c r="IWS1017" s="31"/>
      <c r="IWT1017" s="31"/>
      <c r="IWU1017" s="31"/>
      <c r="IWV1017" s="31"/>
      <c r="IWW1017" s="31"/>
      <c r="IWX1017" s="31"/>
      <c r="IWY1017" s="31"/>
      <c r="IWZ1017" s="31"/>
      <c r="IXA1017" s="31"/>
      <c r="IXB1017" s="31"/>
      <c r="IXC1017" s="31"/>
      <c r="IXD1017" s="31"/>
      <c r="IXE1017" s="31"/>
      <c r="IXF1017" s="31"/>
      <c r="IXG1017" s="31"/>
      <c r="IXH1017" s="31"/>
      <c r="IXI1017" s="31"/>
      <c r="IXJ1017" s="31"/>
      <c r="IXK1017" s="31"/>
      <c r="IXL1017" s="31"/>
      <c r="IXM1017" s="31"/>
      <c r="IXN1017" s="31"/>
      <c r="IXO1017" s="31"/>
      <c r="IXP1017" s="31"/>
      <c r="IXQ1017" s="31"/>
      <c r="IXR1017" s="31"/>
      <c r="IXS1017" s="31"/>
      <c r="IXT1017" s="31"/>
      <c r="IXU1017" s="31"/>
      <c r="IXV1017" s="31"/>
      <c r="IXW1017" s="31"/>
      <c r="IXX1017" s="31"/>
      <c r="IXY1017" s="31"/>
      <c r="IXZ1017" s="31"/>
      <c r="IYA1017" s="31"/>
      <c r="IYB1017" s="31"/>
      <c r="IYC1017" s="31"/>
      <c r="IYD1017" s="31"/>
      <c r="IYE1017" s="31"/>
      <c r="IYF1017" s="31"/>
      <c r="IYG1017" s="31"/>
      <c r="IYH1017" s="31"/>
      <c r="IYI1017" s="31"/>
      <c r="IYJ1017" s="31"/>
      <c r="IYK1017" s="31"/>
      <c r="IYL1017" s="31"/>
      <c r="IYM1017" s="31"/>
      <c r="IYN1017" s="31"/>
      <c r="IYO1017" s="31"/>
      <c r="IYP1017" s="31"/>
      <c r="IYQ1017" s="31"/>
      <c r="IYR1017" s="31"/>
      <c r="IYS1017" s="31"/>
      <c r="IYT1017" s="31"/>
      <c r="IYU1017" s="31"/>
      <c r="IYV1017" s="31"/>
      <c r="IYW1017" s="31"/>
      <c r="IYX1017" s="31"/>
      <c r="IYY1017" s="31"/>
      <c r="IYZ1017" s="31"/>
      <c r="IZA1017" s="31"/>
      <c r="IZB1017" s="31"/>
      <c r="IZC1017" s="31"/>
      <c r="IZD1017" s="31"/>
      <c r="IZE1017" s="31"/>
      <c r="IZF1017" s="31"/>
      <c r="IZG1017" s="31"/>
      <c r="IZH1017" s="31"/>
      <c r="IZI1017" s="31"/>
      <c r="IZJ1017" s="31"/>
      <c r="IZK1017" s="31"/>
      <c r="IZL1017" s="31"/>
      <c r="IZM1017" s="31"/>
      <c r="IZN1017" s="31"/>
      <c r="IZO1017" s="31"/>
      <c r="IZP1017" s="31"/>
      <c r="IZQ1017" s="31"/>
      <c r="IZR1017" s="31"/>
      <c r="IZS1017" s="31"/>
      <c r="IZT1017" s="31"/>
      <c r="IZU1017" s="31"/>
      <c r="IZV1017" s="31"/>
      <c r="IZW1017" s="31"/>
      <c r="IZX1017" s="31"/>
      <c r="IZY1017" s="31"/>
      <c r="IZZ1017" s="31"/>
      <c r="JAA1017" s="31"/>
      <c r="JAB1017" s="31"/>
      <c r="JAC1017" s="31"/>
      <c r="JAD1017" s="31"/>
      <c r="JAE1017" s="31"/>
      <c r="JAF1017" s="31"/>
      <c r="JAG1017" s="31"/>
      <c r="JAH1017" s="31"/>
      <c r="JAI1017" s="31"/>
      <c r="JAJ1017" s="31"/>
      <c r="JAK1017" s="31"/>
      <c r="JAL1017" s="31"/>
      <c r="JAM1017" s="31"/>
      <c r="JAN1017" s="31"/>
      <c r="JAO1017" s="31"/>
      <c r="JAP1017" s="31"/>
      <c r="JAQ1017" s="31"/>
      <c r="JAR1017" s="31"/>
      <c r="JAS1017" s="31"/>
      <c r="JAT1017" s="31"/>
      <c r="JAU1017" s="31"/>
      <c r="JAV1017" s="31"/>
      <c r="JAW1017" s="31"/>
      <c r="JAX1017" s="31"/>
      <c r="JAY1017" s="31"/>
      <c r="JAZ1017" s="31"/>
      <c r="JBA1017" s="31"/>
      <c r="JBB1017" s="31"/>
      <c r="JBC1017" s="31"/>
      <c r="JBD1017" s="31"/>
      <c r="JBE1017" s="31"/>
      <c r="JBF1017" s="31"/>
      <c r="JBG1017" s="31"/>
      <c r="JBH1017" s="31"/>
      <c r="JBI1017" s="31"/>
      <c r="JBJ1017" s="31"/>
      <c r="JBK1017" s="31"/>
      <c r="JBL1017" s="31"/>
      <c r="JBM1017" s="31"/>
      <c r="JBN1017" s="31"/>
      <c r="JBO1017" s="31"/>
      <c r="JBP1017" s="31"/>
      <c r="JBQ1017" s="31"/>
      <c r="JBR1017" s="31"/>
      <c r="JBS1017" s="31"/>
      <c r="JBT1017" s="31"/>
      <c r="JBU1017" s="31"/>
      <c r="JBV1017" s="31"/>
      <c r="JBW1017" s="31"/>
      <c r="JBX1017" s="31"/>
      <c r="JBY1017" s="31"/>
      <c r="JBZ1017" s="31"/>
      <c r="JCA1017" s="31"/>
      <c r="JCB1017" s="31"/>
      <c r="JCC1017" s="31"/>
      <c r="JCD1017" s="31"/>
      <c r="JCE1017" s="31"/>
      <c r="JCF1017" s="31"/>
      <c r="JCG1017" s="31"/>
      <c r="JCH1017" s="31"/>
      <c r="JCI1017" s="31"/>
      <c r="JCJ1017" s="31"/>
      <c r="JCK1017" s="31"/>
      <c r="JCL1017" s="31"/>
      <c r="JCM1017" s="31"/>
      <c r="JCN1017" s="31"/>
      <c r="JCO1017" s="31"/>
      <c r="JCP1017" s="31"/>
      <c r="JCQ1017" s="31"/>
      <c r="JCR1017" s="31"/>
      <c r="JCS1017" s="31"/>
      <c r="JCT1017" s="31"/>
      <c r="JCU1017" s="31"/>
      <c r="JCV1017" s="31"/>
      <c r="JCW1017" s="31"/>
      <c r="JCX1017" s="31"/>
      <c r="JCY1017" s="31"/>
      <c r="JCZ1017" s="31"/>
      <c r="JDA1017" s="31"/>
      <c r="JDB1017" s="31"/>
      <c r="JDC1017" s="31"/>
      <c r="JDD1017" s="31"/>
      <c r="JDE1017" s="31"/>
      <c r="JDF1017" s="31"/>
      <c r="JDG1017" s="31"/>
      <c r="JDH1017" s="31"/>
      <c r="JDI1017" s="31"/>
      <c r="JDJ1017" s="31"/>
      <c r="JDK1017" s="31"/>
      <c r="JDL1017" s="31"/>
      <c r="JDM1017" s="31"/>
      <c r="JDN1017" s="31"/>
      <c r="JDO1017" s="31"/>
      <c r="JDP1017" s="31"/>
      <c r="JDQ1017" s="31"/>
      <c r="JDR1017" s="31"/>
      <c r="JDS1017" s="31"/>
      <c r="JDT1017" s="31"/>
      <c r="JDU1017" s="31"/>
      <c r="JDV1017" s="31"/>
      <c r="JDW1017" s="31"/>
      <c r="JDX1017" s="31"/>
      <c r="JDY1017" s="31"/>
      <c r="JDZ1017" s="31"/>
      <c r="JEA1017" s="31"/>
      <c r="JEB1017" s="31"/>
      <c r="JEC1017" s="31"/>
      <c r="JED1017" s="31"/>
      <c r="JEE1017" s="31"/>
      <c r="JEF1017" s="31"/>
      <c r="JEG1017" s="31"/>
      <c r="JEH1017" s="31"/>
      <c r="JEI1017" s="31"/>
      <c r="JEJ1017" s="31"/>
      <c r="JEK1017" s="31"/>
      <c r="JEL1017" s="31"/>
      <c r="JEM1017" s="31"/>
      <c r="JEN1017" s="31"/>
      <c r="JEO1017" s="31"/>
      <c r="JEP1017" s="31"/>
      <c r="JEQ1017" s="31"/>
      <c r="JER1017" s="31"/>
      <c r="JES1017" s="31"/>
      <c r="JET1017" s="31"/>
      <c r="JEU1017" s="31"/>
      <c r="JEV1017" s="31"/>
      <c r="JEW1017" s="31"/>
      <c r="JEX1017" s="31"/>
      <c r="JEY1017" s="31"/>
      <c r="JEZ1017" s="31"/>
      <c r="JFA1017" s="31"/>
      <c r="JFB1017" s="31"/>
      <c r="JFC1017" s="31"/>
      <c r="JFD1017" s="31"/>
      <c r="JFE1017" s="31"/>
      <c r="JFF1017" s="31"/>
      <c r="JFG1017" s="31"/>
      <c r="JFH1017" s="31"/>
      <c r="JFI1017" s="31"/>
      <c r="JFJ1017" s="31"/>
      <c r="JFK1017" s="31"/>
      <c r="JFL1017" s="31"/>
      <c r="JFM1017" s="31"/>
      <c r="JFN1017" s="31"/>
      <c r="JFO1017" s="31"/>
      <c r="JFP1017" s="31"/>
      <c r="JFQ1017" s="31"/>
      <c r="JFR1017" s="31"/>
      <c r="JFS1017" s="31"/>
      <c r="JFT1017" s="31"/>
      <c r="JFU1017" s="31"/>
      <c r="JFV1017" s="31"/>
      <c r="JFW1017" s="31"/>
      <c r="JFX1017" s="31"/>
      <c r="JFY1017" s="31"/>
      <c r="JFZ1017" s="31"/>
      <c r="JGA1017" s="31"/>
      <c r="JGB1017" s="31"/>
      <c r="JGC1017" s="31"/>
      <c r="JGD1017" s="31"/>
      <c r="JGE1017" s="31"/>
      <c r="JGF1017" s="31"/>
      <c r="JGG1017" s="31"/>
      <c r="JGH1017" s="31"/>
      <c r="JGI1017" s="31"/>
      <c r="JGJ1017" s="31"/>
      <c r="JGK1017" s="31"/>
      <c r="JGL1017" s="31"/>
      <c r="JGM1017" s="31"/>
      <c r="JGN1017" s="31"/>
      <c r="JGO1017" s="31"/>
      <c r="JGP1017" s="31"/>
      <c r="JGQ1017" s="31"/>
      <c r="JGR1017" s="31"/>
      <c r="JGS1017" s="31"/>
      <c r="JGT1017" s="31"/>
      <c r="JGU1017" s="31"/>
      <c r="JGV1017" s="31"/>
      <c r="JGW1017" s="31"/>
      <c r="JGX1017" s="31"/>
      <c r="JGY1017" s="31"/>
      <c r="JGZ1017" s="31"/>
      <c r="JHA1017" s="31"/>
      <c r="JHB1017" s="31"/>
      <c r="JHC1017" s="31"/>
      <c r="JHD1017" s="31"/>
      <c r="JHE1017" s="31"/>
      <c r="JHF1017" s="31"/>
      <c r="JHG1017" s="31"/>
      <c r="JHH1017" s="31"/>
      <c r="JHI1017" s="31"/>
      <c r="JHJ1017" s="31"/>
      <c r="JHK1017" s="31"/>
      <c r="JHL1017" s="31"/>
      <c r="JHM1017" s="31"/>
      <c r="JHN1017" s="31"/>
      <c r="JHO1017" s="31"/>
      <c r="JHP1017" s="31"/>
      <c r="JHQ1017" s="31"/>
      <c r="JHR1017" s="31"/>
      <c r="JHS1017" s="31"/>
      <c r="JHT1017" s="31"/>
      <c r="JHU1017" s="31"/>
      <c r="JHV1017" s="31"/>
      <c r="JHW1017" s="31"/>
      <c r="JHX1017" s="31"/>
      <c r="JHY1017" s="31"/>
      <c r="JHZ1017" s="31"/>
      <c r="JIA1017" s="31"/>
      <c r="JIB1017" s="31"/>
      <c r="JIC1017" s="31"/>
      <c r="JID1017" s="31"/>
      <c r="JIE1017" s="31"/>
      <c r="JIF1017" s="31"/>
      <c r="JIG1017" s="31"/>
      <c r="JIH1017" s="31"/>
      <c r="JII1017" s="31"/>
      <c r="JIJ1017" s="31"/>
      <c r="JIK1017" s="31"/>
      <c r="JIL1017" s="31"/>
      <c r="JIM1017" s="31"/>
      <c r="JIN1017" s="31"/>
      <c r="JIO1017" s="31"/>
      <c r="JIP1017" s="31"/>
      <c r="JIQ1017" s="31"/>
      <c r="JIR1017" s="31"/>
      <c r="JIS1017" s="31"/>
      <c r="JIT1017" s="31"/>
      <c r="JIU1017" s="31"/>
      <c r="JIV1017" s="31"/>
      <c r="JIW1017" s="31"/>
      <c r="JIX1017" s="31"/>
      <c r="JIY1017" s="31"/>
      <c r="JIZ1017" s="31"/>
      <c r="JJA1017" s="31"/>
      <c r="JJB1017" s="31"/>
      <c r="JJC1017" s="31"/>
      <c r="JJD1017" s="31"/>
      <c r="JJE1017" s="31"/>
      <c r="JJF1017" s="31"/>
      <c r="JJG1017" s="31"/>
      <c r="JJH1017" s="31"/>
      <c r="JJI1017" s="31"/>
      <c r="JJJ1017" s="31"/>
      <c r="JJK1017" s="31"/>
      <c r="JJL1017" s="31"/>
      <c r="JJM1017" s="31"/>
      <c r="JJN1017" s="31"/>
      <c r="JJO1017" s="31"/>
      <c r="JJP1017" s="31"/>
      <c r="JJQ1017" s="31"/>
      <c r="JJR1017" s="31"/>
      <c r="JJS1017" s="31"/>
      <c r="JJT1017" s="31"/>
      <c r="JJU1017" s="31"/>
      <c r="JJV1017" s="31"/>
      <c r="JJW1017" s="31"/>
      <c r="JJX1017" s="31"/>
      <c r="JJY1017" s="31"/>
      <c r="JJZ1017" s="31"/>
      <c r="JKA1017" s="31"/>
      <c r="JKB1017" s="31"/>
      <c r="JKC1017" s="31"/>
      <c r="JKD1017" s="31"/>
      <c r="JKE1017" s="31"/>
      <c r="JKF1017" s="31"/>
      <c r="JKG1017" s="31"/>
      <c r="JKH1017" s="31"/>
      <c r="JKI1017" s="31"/>
      <c r="JKJ1017" s="31"/>
      <c r="JKK1017" s="31"/>
      <c r="JKL1017" s="31"/>
      <c r="JKM1017" s="31"/>
      <c r="JKN1017" s="31"/>
      <c r="JKO1017" s="31"/>
      <c r="JKP1017" s="31"/>
      <c r="JKQ1017" s="31"/>
      <c r="JKR1017" s="31"/>
      <c r="JKS1017" s="31"/>
      <c r="JKT1017" s="31"/>
      <c r="JKU1017" s="31"/>
      <c r="JKV1017" s="31"/>
      <c r="JKW1017" s="31"/>
      <c r="JKX1017" s="31"/>
      <c r="JKY1017" s="31"/>
      <c r="JKZ1017" s="31"/>
      <c r="JLA1017" s="31"/>
      <c r="JLB1017" s="31"/>
      <c r="JLC1017" s="31"/>
      <c r="JLD1017" s="31"/>
      <c r="JLE1017" s="31"/>
      <c r="JLF1017" s="31"/>
      <c r="JLG1017" s="31"/>
      <c r="JLH1017" s="31"/>
      <c r="JLI1017" s="31"/>
      <c r="JLJ1017" s="31"/>
      <c r="JLK1017" s="31"/>
      <c r="JLL1017" s="31"/>
      <c r="JLM1017" s="31"/>
      <c r="JLN1017" s="31"/>
      <c r="JLO1017" s="31"/>
      <c r="JLP1017" s="31"/>
      <c r="JLQ1017" s="31"/>
      <c r="JLR1017" s="31"/>
      <c r="JLS1017" s="31"/>
      <c r="JLT1017" s="31"/>
      <c r="JLU1017" s="31"/>
      <c r="JLV1017" s="31"/>
      <c r="JLW1017" s="31"/>
      <c r="JLX1017" s="31"/>
      <c r="JLY1017" s="31"/>
      <c r="JLZ1017" s="31"/>
      <c r="JMA1017" s="31"/>
      <c r="JMB1017" s="31"/>
      <c r="JMC1017" s="31"/>
      <c r="JMD1017" s="31"/>
      <c r="JME1017" s="31"/>
      <c r="JMF1017" s="31"/>
      <c r="JMG1017" s="31"/>
      <c r="JMH1017" s="31"/>
      <c r="JMI1017" s="31"/>
      <c r="JMJ1017" s="31"/>
      <c r="JMK1017" s="31"/>
      <c r="JML1017" s="31"/>
      <c r="JMM1017" s="31"/>
      <c r="JMN1017" s="31"/>
      <c r="JMO1017" s="31"/>
      <c r="JMP1017" s="31"/>
      <c r="JMQ1017" s="31"/>
      <c r="JMR1017" s="31"/>
      <c r="JMS1017" s="31"/>
      <c r="JMT1017" s="31"/>
      <c r="JMU1017" s="31"/>
      <c r="JMV1017" s="31"/>
      <c r="JMW1017" s="31"/>
      <c r="JMX1017" s="31"/>
      <c r="JMY1017" s="31"/>
      <c r="JMZ1017" s="31"/>
      <c r="JNA1017" s="31"/>
      <c r="JNB1017" s="31"/>
      <c r="JNC1017" s="31"/>
      <c r="JND1017" s="31"/>
      <c r="JNE1017" s="31"/>
      <c r="JNF1017" s="31"/>
      <c r="JNG1017" s="31"/>
      <c r="JNH1017" s="31"/>
      <c r="JNI1017" s="31"/>
      <c r="JNJ1017" s="31"/>
      <c r="JNK1017" s="31"/>
      <c r="JNL1017" s="31"/>
      <c r="JNM1017" s="31"/>
      <c r="JNN1017" s="31"/>
      <c r="JNO1017" s="31"/>
      <c r="JNP1017" s="31"/>
      <c r="JNQ1017" s="31"/>
      <c r="JNR1017" s="31"/>
      <c r="JNS1017" s="31"/>
      <c r="JNT1017" s="31"/>
      <c r="JNU1017" s="31"/>
      <c r="JNV1017" s="31"/>
      <c r="JNW1017" s="31"/>
      <c r="JNX1017" s="31"/>
      <c r="JNY1017" s="31"/>
      <c r="JNZ1017" s="31"/>
      <c r="JOA1017" s="31"/>
      <c r="JOB1017" s="31"/>
      <c r="JOC1017" s="31"/>
      <c r="JOD1017" s="31"/>
      <c r="JOE1017" s="31"/>
      <c r="JOF1017" s="31"/>
      <c r="JOG1017" s="31"/>
      <c r="JOH1017" s="31"/>
      <c r="JOI1017" s="31"/>
      <c r="JOJ1017" s="31"/>
      <c r="JOK1017" s="31"/>
      <c r="JOL1017" s="31"/>
      <c r="JOM1017" s="31"/>
      <c r="JON1017" s="31"/>
      <c r="JOO1017" s="31"/>
      <c r="JOP1017" s="31"/>
      <c r="JOQ1017" s="31"/>
      <c r="JOR1017" s="31"/>
      <c r="JOS1017" s="31"/>
      <c r="JOT1017" s="31"/>
      <c r="JOU1017" s="31"/>
      <c r="JOV1017" s="31"/>
      <c r="JOW1017" s="31"/>
      <c r="JOX1017" s="31"/>
      <c r="JOY1017" s="31"/>
      <c r="JOZ1017" s="31"/>
      <c r="JPA1017" s="31"/>
      <c r="JPB1017" s="31"/>
      <c r="JPC1017" s="31"/>
      <c r="JPD1017" s="31"/>
      <c r="JPE1017" s="31"/>
      <c r="JPF1017" s="31"/>
      <c r="JPG1017" s="31"/>
      <c r="JPH1017" s="31"/>
      <c r="JPI1017" s="31"/>
      <c r="JPJ1017" s="31"/>
      <c r="JPK1017" s="31"/>
      <c r="JPL1017" s="31"/>
      <c r="JPM1017" s="31"/>
      <c r="JPN1017" s="31"/>
      <c r="JPO1017" s="31"/>
      <c r="JPP1017" s="31"/>
      <c r="JPQ1017" s="31"/>
      <c r="JPR1017" s="31"/>
      <c r="JPS1017" s="31"/>
      <c r="JPT1017" s="31"/>
      <c r="JPU1017" s="31"/>
      <c r="JPV1017" s="31"/>
      <c r="JPW1017" s="31"/>
      <c r="JPX1017" s="31"/>
      <c r="JPY1017" s="31"/>
      <c r="JPZ1017" s="31"/>
      <c r="JQA1017" s="31"/>
      <c r="JQB1017" s="31"/>
      <c r="JQC1017" s="31"/>
      <c r="JQD1017" s="31"/>
      <c r="JQE1017" s="31"/>
      <c r="JQF1017" s="31"/>
      <c r="JQG1017" s="31"/>
      <c r="JQH1017" s="31"/>
      <c r="JQI1017" s="31"/>
      <c r="JQJ1017" s="31"/>
      <c r="JQK1017" s="31"/>
      <c r="JQL1017" s="31"/>
      <c r="JQM1017" s="31"/>
      <c r="JQN1017" s="31"/>
      <c r="JQO1017" s="31"/>
      <c r="JQP1017" s="31"/>
      <c r="JQQ1017" s="31"/>
      <c r="JQR1017" s="31"/>
      <c r="JQS1017" s="31"/>
      <c r="JQT1017" s="31"/>
      <c r="JQU1017" s="31"/>
      <c r="JQV1017" s="31"/>
      <c r="JQW1017" s="31"/>
      <c r="JQX1017" s="31"/>
      <c r="JQY1017" s="31"/>
      <c r="JQZ1017" s="31"/>
      <c r="JRA1017" s="31"/>
      <c r="JRB1017" s="31"/>
      <c r="JRC1017" s="31"/>
      <c r="JRD1017" s="31"/>
      <c r="JRE1017" s="31"/>
      <c r="JRF1017" s="31"/>
      <c r="JRG1017" s="31"/>
      <c r="JRH1017" s="31"/>
      <c r="JRI1017" s="31"/>
      <c r="JRJ1017" s="31"/>
      <c r="JRK1017" s="31"/>
      <c r="JRL1017" s="31"/>
      <c r="JRM1017" s="31"/>
      <c r="JRN1017" s="31"/>
      <c r="JRO1017" s="31"/>
      <c r="JRP1017" s="31"/>
      <c r="JRQ1017" s="31"/>
      <c r="JRR1017" s="31"/>
      <c r="JRS1017" s="31"/>
      <c r="JRT1017" s="31"/>
      <c r="JRU1017" s="31"/>
      <c r="JRV1017" s="31"/>
      <c r="JRW1017" s="31"/>
      <c r="JRX1017" s="31"/>
      <c r="JRY1017" s="31"/>
      <c r="JRZ1017" s="31"/>
      <c r="JSA1017" s="31"/>
      <c r="JSB1017" s="31"/>
      <c r="JSC1017" s="31"/>
      <c r="JSD1017" s="31"/>
      <c r="JSE1017" s="31"/>
      <c r="JSF1017" s="31"/>
      <c r="JSG1017" s="31"/>
      <c r="JSH1017" s="31"/>
      <c r="JSI1017" s="31"/>
      <c r="JSJ1017" s="31"/>
      <c r="JSK1017" s="31"/>
      <c r="JSL1017" s="31"/>
      <c r="JSM1017" s="31"/>
      <c r="JSN1017" s="31"/>
      <c r="JSO1017" s="31"/>
      <c r="JSP1017" s="31"/>
      <c r="JSQ1017" s="31"/>
      <c r="JSR1017" s="31"/>
      <c r="JSS1017" s="31"/>
      <c r="JST1017" s="31"/>
      <c r="JSU1017" s="31"/>
      <c r="JSV1017" s="31"/>
      <c r="JSW1017" s="31"/>
      <c r="JSX1017" s="31"/>
      <c r="JSY1017" s="31"/>
      <c r="JSZ1017" s="31"/>
      <c r="JTA1017" s="31"/>
      <c r="JTB1017" s="31"/>
      <c r="JTC1017" s="31"/>
      <c r="JTD1017" s="31"/>
      <c r="JTE1017" s="31"/>
      <c r="JTF1017" s="31"/>
      <c r="JTG1017" s="31"/>
      <c r="JTH1017" s="31"/>
      <c r="JTI1017" s="31"/>
      <c r="JTJ1017" s="31"/>
      <c r="JTK1017" s="31"/>
      <c r="JTL1017" s="31"/>
      <c r="JTM1017" s="31"/>
      <c r="JTN1017" s="31"/>
      <c r="JTO1017" s="31"/>
      <c r="JTP1017" s="31"/>
      <c r="JTQ1017" s="31"/>
      <c r="JTR1017" s="31"/>
      <c r="JTS1017" s="31"/>
      <c r="JTT1017" s="31"/>
      <c r="JTU1017" s="31"/>
      <c r="JTV1017" s="31"/>
      <c r="JTW1017" s="31"/>
      <c r="JTX1017" s="31"/>
      <c r="JTY1017" s="31"/>
      <c r="JTZ1017" s="31"/>
      <c r="JUA1017" s="31"/>
      <c r="JUB1017" s="31"/>
      <c r="JUC1017" s="31"/>
      <c r="JUD1017" s="31"/>
      <c r="JUE1017" s="31"/>
      <c r="JUF1017" s="31"/>
      <c r="JUG1017" s="31"/>
      <c r="JUH1017" s="31"/>
      <c r="JUI1017" s="31"/>
      <c r="JUJ1017" s="31"/>
      <c r="JUK1017" s="31"/>
      <c r="JUL1017" s="31"/>
      <c r="JUM1017" s="31"/>
      <c r="JUN1017" s="31"/>
      <c r="JUO1017" s="31"/>
      <c r="JUP1017" s="31"/>
      <c r="JUQ1017" s="31"/>
      <c r="JUR1017" s="31"/>
      <c r="JUS1017" s="31"/>
      <c r="JUT1017" s="31"/>
      <c r="JUU1017" s="31"/>
      <c r="JUV1017" s="31"/>
      <c r="JUW1017" s="31"/>
      <c r="JUX1017" s="31"/>
      <c r="JUY1017" s="31"/>
      <c r="JUZ1017" s="31"/>
      <c r="JVA1017" s="31"/>
      <c r="JVB1017" s="31"/>
      <c r="JVC1017" s="31"/>
      <c r="JVD1017" s="31"/>
      <c r="JVE1017" s="31"/>
      <c r="JVF1017" s="31"/>
      <c r="JVG1017" s="31"/>
      <c r="JVH1017" s="31"/>
      <c r="JVI1017" s="31"/>
      <c r="JVJ1017" s="31"/>
      <c r="JVK1017" s="31"/>
      <c r="JVL1017" s="31"/>
      <c r="JVM1017" s="31"/>
      <c r="JVN1017" s="31"/>
      <c r="JVO1017" s="31"/>
      <c r="JVP1017" s="31"/>
      <c r="JVQ1017" s="31"/>
      <c r="JVR1017" s="31"/>
      <c r="JVS1017" s="31"/>
      <c r="JVT1017" s="31"/>
      <c r="JVU1017" s="31"/>
      <c r="JVV1017" s="31"/>
      <c r="JVW1017" s="31"/>
      <c r="JVX1017" s="31"/>
      <c r="JVY1017" s="31"/>
      <c r="JVZ1017" s="31"/>
      <c r="JWA1017" s="31"/>
      <c r="JWB1017" s="31"/>
      <c r="JWC1017" s="31"/>
      <c r="JWD1017" s="31"/>
      <c r="JWE1017" s="31"/>
      <c r="JWF1017" s="31"/>
      <c r="JWG1017" s="31"/>
      <c r="JWH1017" s="31"/>
      <c r="JWI1017" s="31"/>
      <c r="JWJ1017" s="31"/>
      <c r="JWK1017" s="31"/>
      <c r="JWL1017" s="31"/>
      <c r="JWM1017" s="31"/>
      <c r="JWN1017" s="31"/>
      <c r="JWO1017" s="31"/>
      <c r="JWP1017" s="31"/>
      <c r="JWQ1017" s="31"/>
      <c r="JWR1017" s="31"/>
      <c r="JWS1017" s="31"/>
      <c r="JWT1017" s="31"/>
      <c r="JWU1017" s="31"/>
      <c r="JWV1017" s="31"/>
      <c r="JWW1017" s="31"/>
      <c r="JWX1017" s="31"/>
      <c r="JWY1017" s="31"/>
      <c r="JWZ1017" s="31"/>
      <c r="JXA1017" s="31"/>
      <c r="JXB1017" s="31"/>
      <c r="JXC1017" s="31"/>
      <c r="JXD1017" s="31"/>
      <c r="JXE1017" s="31"/>
      <c r="JXF1017" s="31"/>
      <c r="JXG1017" s="31"/>
      <c r="JXH1017" s="31"/>
      <c r="JXI1017" s="31"/>
      <c r="JXJ1017" s="31"/>
      <c r="JXK1017" s="31"/>
      <c r="JXL1017" s="31"/>
      <c r="JXM1017" s="31"/>
      <c r="JXN1017" s="31"/>
      <c r="JXO1017" s="31"/>
      <c r="JXP1017" s="31"/>
      <c r="JXQ1017" s="31"/>
      <c r="JXR1017" s="31"/>
      <c r="JXS1017" s="31"/>
      <c r="JXT1017" s="31"/>
      <c r="JXU1017" s="31"/>
      <c r="JXV1017" s="31"/>
      <c r="JXW1017" s="31"/>
      <c r="JXX1017" s="31"/>
      <c r="JXY1017" s="31"/>
      <c r="JXZ1017" s="31"/>
      <c r="JYA1017" s="31"/>
      <c r="JYB1017" s="31"/>
      <c r="JYC1017" s="31"/>
      <c r="JYD1017" s="31"/>
      <c r="JYE1017" s="31"/>
      <c r="JYF1017" s="31"/>
      <c r="JYG1017" s="31"/>
      <c r="JYH1017" s="31"/>
      <c r="JYI1017" s="31"/>
      <c r="JYJ1017" s="31"/>
      <c r="JYK1017" s="31"/>
      <c r="JYL1017" s="31"/>
      <c r="JYM1017" s="31"/>
      <c r="JYN1017" s="31"/>
      <c r="JYO1017" s="31"/>
      <c r="JYP1017" s="31"/>
      <c r="JYQ1017" s="31"/>
      <c r="JYR1017" s="31"/>
      <c r="JYS1017" s="31"/>
      <c r="JYT1017" s="31"/>
      <c r="JYU1017" s="31"/>
      <c r="JYV1017" s="31"/>
      <c r="JYW1017" s="31"/>
      <c r="JYX1017" s="31"/>
      <c r="JYY1017" s="31"/>
      <c r="JYZ1017" s="31"/>
      <c r="JZA1017" s="31"/>
      <c r="JZB1017" s="31"/>
      <c r="JZC1017" s="31"/>
      <c r="JZD1017" s="31"/>
      <c r="JZE1017" s="31"/>
      <c r="JZF1017" s="31"/>
      <c r="JZG1017" s="31"/>
      <c r="JZH1017" s="31"/>
      <c r="JZI1017" s="31"/>
      <c r="JZJ1017" s="31"/>
      <c r="JZK1017" s="31"/>
      <c r="JZL1017" s="31"/>
      <c r="JZM1017" s="31"/>
      <c r="JZN1017" s="31"/>
      <c r="JZO1017" s="31"/>
      <c r="JZP1017" s="31"/>
      <c r="JZQ1017" s="31"/>
      <c r="JZR1017" s="31"/>
      <c r="JZS1017" s="31"/>
      <c r="JZT1017" s="31"/>
      <c r="JZU1017" s="31"/>
      <c r="JZV1017" s="31"/>
      <c r="JZW1017" s="31"/>
      <c r="JZX1017" s="31"/>
      <c r="JZY1017" s="31"/>
      <c r="JZZ1017" s="31"/>
      <c r="KAA1017" s="31"/>
      <c r="KAB1017" s="31"/>
      <c r="KAC1017" s="31"/>
      <c r="KAD1017" s="31"/>
      <c r="KAE1017" s="31"/>
      <c r="KAF1017" s="31"/>
      <c r="KAG1017" s="31"/>
      <c r="KAH1017" s="31"/>
      <c r="KAI1017" s="31"/>
      <c r="KAJ1017" s="31"/>
      <c r="KAK1017" s="31"/>
      <c r="KAL1017" s="31"/>
      <c r="KAM1017" s="31"/>
      <c r="KAN1017" s="31"/>
      <c r="KAO1017" s="31"/>
      <c r="KAP1017" s="31"/>
      <c r="KAQ1017" s="31"/>
      <c r="KAR1017" s="31"/>
      <c r="KAS1017" s="31"/>
      <c r="KAT1017" s="31"/>
      <c r="KAU1017" s="31"/>
      <c r="KAV1017" s="31"/>
      <c r="KAW1017" s="31"/>
      <c r="KAX1017" s="31"/>
      <c r="KAY1017" s="31"/>
      <c r="KAZ1017" s="31"/>
      <c r="KBA1017" s="31"/>
      <c r="KBB1017" s="31"/>
      <c r="KBC1017" s="31"/>
      <c r="KBD1017" s="31"/>
      <c r="KBE1017" s="31"/>
      <c r="KBF1017" s="31"/>
      <c r="KBG1017" s="31"/>
      <c r="KBH1017" s="31"/>
      <c r="KBI1017" s="31"/>
      <c r="KBJ1017" s="31"/>
      <c r="KBK1017" s="31"/>
      <c r="KBL1017" s="31"/>
      <c r="KBM1017" s="31"/>
      <c r="KBN1017" s="31"/>
      <c r="KBO1017" s="31"/>
      <c r="KBP1017" s="31"/>
      <c r="KBQ1017" s="31"/>
      <c r="KBR1017" s="31"/>
      <c r="KBS1017" s="31"/>
      <c r="KBT1017" s="31"/>
      <c r="KBU1017" s="31"/>
      <c r="KBV1017" s="31"/>
      <c r="KBW1017" s="31"/>
      <c r="KBX1017" s="31"/>
      <c r="KBY1017" s="31"/>
      <c r="KBZ1017" s="31"/>
      <c r="KCA1017" s="31"/>
      <c r="KCB1017" s="31"/>
      <c r="KCC1017" s="31"/>
      <c r="KCD1017" s="31"/>
      <c r="KCE1017" s="31"/>
      <c r="KCF1017" s="31"/>
      <c r="KCG1017" s="31"/>
      <c r="KCH1017" s="31"/>
      <c r="KCI1017" s="31"/>
      <c r="KCJ1017" s="31"/>
      <c r="KCK1017" s="31"/>
      <c r="KCL1017" s="31"/>
      <c r="KCM1017" s="31"/>
      <c r="KCN1017" s="31"/>
      <c r="KCO1017" s="31"/>
      <c r="KCP1017" s="31"/>
      <c r="KCQ1017" s="31"/>
      <c r="KCR1017" s="31"/>
      <c r="KCS1017" s="31"/>
      <c r="KCT1017" s="31"/>
      <c r="KCU1017" s="31"/>
      <c r="KCV1017" s="31"/>
      <c r="KCW1017" s="31"/>
      <c r="KCX1017" s="31"/>
      <c r="KCY1017" s="31"/>
      <c r="KCZ1017" s="31"/>
      <c r="KDA1017" s="31"/>
      <c r="KDB1017" s="31"/>
      <c r="KDC1017" s="31"/>
      <c r="KDD1017" s="31"/>
      <c r="KDE1017" s="31"/>
      <c r="KDF1017" s="31"/>
      <c r="KDG1017" s="31"/>
      <c r="KDH1017" s="31"/>
      <c r="KDI1017" s="31"/>
      <c r="KDJ1017" s="31"/>
      <c r="KDK1017" s="31"/>
      <c r="KDL1017" s="31"/>
      <c r="KDM1017" s="31"/>
      <c r="KDN1017" s="31"/>
      <c r="KDO1017" s="31"/>
      <c r="KDP1017" s="31"/>
      <c r="KDQ1017" s="31"/>
      <c r="KDR1017" s="31"/>
      <c r="KDS1017" s="31"/>
      <c r="KDT1017" s="31"/>
      <c r="KDU1017" s="31"/>
      <c r="KDV1017" s="31"/>
      <c r="KDW1017" s="31"/>
      <c r="KDX1017" s="31"/>
      <c r="KDY1017" s="31"/>
      <c r="KDZ1017" s="31"/>
      <c r="KEA1017" s="31"/>
      <c r="KEB1017" s="31"/>
      <c r="KEC1017" s="31"/>
      <c r="KED1017" s="31"/>
      <c r="KEE1017" s="31"/>
      <c r="KEF1017" s="31"/>
      <c r="KEG1017" s="31"/>
      <c r="KEH1017" s="31"/>
      <c r="KEI1017" s="31"/>
      <c r="KEJ1017" s="31"/>
      <c r="KEK1017" s="31"/>
      <c r="KEL1017" s="31"/>
      <c r="KEM1017" s="31"/>
      <c r="KEN1017" s="31"/>
      <c r="KEO1017" s="31"/>
      <c r="KEP1017" s="31"/>
      <c r="KEQ1017" s="31"/>
      <c r="KER1017" s="31"/>
      <c r="KES1017" s="31"/>
      <c r="KET1017" s="31"/>
      <c r="KEU1017" s="31"/>
      <c r="KEV1017" s="31"/>
      <c r="KEW1017" s="31"/>
      <c r="KEX1017" s="31"/>
      <c r="KEY1017" s="31"/>
      <c r="KEZ1017" s="31"/>
      <c r="KFA1017" s="31"/>
      <c r="KFB1017" s="31"/>
      <c r="KFC1017" s="31"/>
      <c r="KFD1017" s="31"/>
      <c r="KFE1017" s="31"/>
      <c r="KFF1017" s="31"/>
      <c r="KFG1017" s="31"/>
      <c r="KFH1017" s="31"/>
      <c r="KFI1017" s="31"/>
      <c r="KFJ1017" s="31"/>
      <c r="KFK1017" s="31"/>
      <c r="KFL1017" s="31"/>
      <c r="KFM1017" s="31"/>
      <c r="KFN1017" s="31"/>
      <c r="KFO1017" s="31"/>
      <c r="KFP1017" s="31"/>
      <c r="KFQ1017" s="31"/>
      <c r="KFR1017" s="31"/>
      <c r="KFS1017" s="31"/>
      <c r="KFT1017" s="31"/>
      <c r="KFU1017" s="31"/>
      <c r="KFV1017" s="31"/>
      <c r="KFW1017" s="31"/>
      <c r="KFX1017" s="31"/>
      <c r="KFY1017" s="31"/>
      <c r="KFZ1017" s="31"/>
      <c r="KGA1017" s="31"/>
      <c r="KGB1017" s="31"/>
      <c r="KGC1017" s="31"/>
      <c r="KGD1017" s="31"/>
      <c r="KGE1017" s="31"/>
      <c r="KGF1017" s="31"/>
      <c r="KGG1017" s="31"/>
      <c r="KGH1017" s="31"/>
      <c r="KGI1017" s="31"/>
      <c r="KGJ1017" s="31"/>
      <c r="KGK1017" s="31"/>
      <c r="KGL1017" s="31"/>
      <c r="KGM1017" s="31"/>
      <c r="KGN1017" s="31"/>
      <c r="KGO1017" s="31"/>
      <c r="KGP1017" s="31"/>
      <c r="KGQ1017" s="31"/>
      <c r="KGR1017" s="31"/>
      <c r="KGS1017" s="31"/>
      <c r="KGT1017" s="31"/>
      <c r="KGU1017" s="31"/>
      <c r="KGV1017" s="31"/>
      <c r="KGW1017" s="31"/>
      <c r="KGX1017" s="31"/>
      <c r="KGY1017" s="31"/>
      <c r="KGZ1017" s="31"/>
      <c r="KHA1017" s="31"/>
      <c r="KHB1017" s="31"/>
      <c r="KHC1017" s="31"/>
      <c r="KHD1017" s="31"/>
      <c r="KHE1017" s="31"/>
      <c r="KHF1017" s="31"/>
      <c r="KHG1017" s="31"/>
      <c r="KHH1017" s="31"/>
      <c r="KHI1017" s="31"/>
      <c r="KHJ1017" s="31"/>
      <c r="KHK1017" s="31"/>
      <c r="KHL1017" s="31"/>
      <c r="KHM1017" s="31"/>
      <c r="KHN1017" s="31"/>
      <c r="KHO1017" s="31"/>
      <c r="KHP1017" s="31"/>
      <c r="KHQ1017" s="31"/>
      <c r="KHR1017" s="31"/>
      <c r="KHS1017" s="31"/>
      <c r="KHT1017" s="31"/>
      <c r="KHU1017" s="31"/>
      <c r="KHV1017" s="31"/>
      <c r="KHW1017" s="31"/>
      <c r="KHX1017" s="31"/>
      <c r="KHY1017" s="31"/>
      <c r="KHZ1017" s="31"/>
      <c r="KIA1017" s="31"/>
      <c r="KIB1017" s="31"/>
      <c r="KIC1017" s="31"/>
      <c r="KID1017" s="31"/>
      <c r="KIE1017" s="31"/>
      <c r="KIF1017" s="31"/>
      <c r="KIG1017" s="31"/>
      <c r="KIH1017" s="31"/>
      <c r="KII1017" s="31"/>
      <c r="KIJ1017" s="31"/>
      <c r="KIK1017" s="31"/>
      <c r="KIL1017" s="31"/>
      <c r="KIM1017" s="31"/>
      <c r="KIN1017" s="31"/>
      <c r="KIO1017" s="31"/>
      <c r="KIP1017" s="31"/>
      <c r="KIQ1017" s="31"/>
      <c r="KIR1017" s="31"/>
      <c r="KIS1017" s="31"/>
      <c r="KIT1017" s="31"/>
      <c r="KIU1017" s="31"/>
      <c r="KIV1017" s="31"/>
      <c r="KIW1017" s="31"/>
      <c r="KIX1017" s="31"/>
      <c r="KIY1017" s="31"/>
      <c r="KIZ1017" s="31"/>
      <c r="KJA1017" s="31"/>
      <c r="KJB1017" s="31"/>
      <c r="KJC1017" s="31"/>
      <c r="KJD1017" s="31"/>
      <c r="KJE1017" s="31"/>
      <c r="KJF1017" s="31"/>
      <c r="KJG1017" s="31"/>
      <c r="KJH1017" s="31"/>
      <c r="KJI1017" s="31"/>
      <c r="KJJ1017" s="31"/>
      <c r="KJK1017" s="31"/>
      <c r="KJL1017" s="31"/>
      <c r="KJM1017" s="31"/>
      <c r="KJN1017" s="31"/>
      <c r="KJO1017" s="31"/>
      <c r="KJP1017" s="31"/>
      <c r="KJQ1017" s="31"/>
      <c r="KJR1017" s="31"/>
      <c r="KJS1017" s="31"/>
      <c r="KJT1017" s="31"/>
      <c r="KJU1017" s="31"/>
      <c r="KJV1017" s="31"/>
      <c r="KJW1017" s="31"/>
      <c r="KJX1017" s="31"/>
      <c r="KJY1017" s="31"/>
      <c r="KJZ1017" s="31"/>
      <c r="KKA1017" s="31"/>
      <c r="KKB1017" s="31"/>
      <c r="KKC1017" s="31"/>
      <c r="KKD1017" s="31"/>
      <c r="KKE1017" s="31"/>
      <c r="KKF1017" s="31"/>
      <c r="KKG1017" s="31"/>
      <c r="KKH1017" s="31"/>
      <c r="KKI1017" s="31"/>
      <c r="KKJ1017" s="31"/>
      <c r="KKK1017" s="31"/>
      <c r="KKL1017" s="31"/>
      <c r="KKM1017" s="31"/>
      <c r="KKN1017" s="31"/>
      <c r="KKO1017" s="31"/>
      <c r="KKP1017" s="31"/>
      <c r="KKQ1017" s="31"/>
      <c r="KKR1017" s="31"/>
      <c r="KKS1017" s="31"/>
      <c r="KKT1017" s="31"/>
      <c r="KKU1017" s="31"/>
      <c r="KKV1017" s="31"/>
      <c r="KKW1017" s="31"/>
      <c r="KKX1017" s="31"/>
      <c r="KKY1017" s="31"/>
      <c r="KKZ1017" s="31"/>
      <c r="KLA1017" s="31"/>
      <c r="KLB1017" s="31"/>
      <c r="KLC1017" s="31"/>
      <c r="KLD1017" s="31"/>
      <c r="KLE1017" s="31"/>
      <c r="KLF1017" s="31"/>
      <c r="KLG1017" s="31"/>
      <c r="KLH1017" s="31"/>
      <c r="KLI1017" s="31"/>
      <c r="KLJ1017" s="31"/>
      <c r="KLK1017" s="31"/>
      <c r="KLL1017" s="31"/>
      <c r="KLM1017" s="31"/>
      <c r="KLN1017" s="31"/>
      <c r="KLO1017" s="31"/>
      <c r="KLP1017" s="31"/>
      <c r="KLQ1017" s="31"/>
      <c r="KLR1017" s="31"/>
      <c r="KLS1017" s="31"/>
      <c r="KLT1017" s="31"/>
      <c r="KLU1017" s="31"/>
      <c r="KLV1017" s="31"/>
      <c r="KLW1017" s="31"/>
      <c r="KLX1017" s="31"/>
      <c r="KLY1017" s="31"/>
      <c r="KLZ1017" s="31"/>
      <c r="KMA1017" s="31"/>
      <c r="KMB1017" s="31"/>
      <c r="KMC1017" s="31"/>
      <c r="KMD1017" s="31"/>
      <c r="KME1017" s="31"/>
      <c r="KMF1017" s="31"/>
      <c r="KMG1017" s="31"/>
      <c r="KMH1017" s="31"/>
      <c r="KMI1017" s="31"/>
      <c r="KMJ1017" s="31"/>
      <c r="KMK1017" s="31"/>
      <c r="KML1017" s="31"/>
      <c r="KMM1017" s="31"/>
      <c r="KMN1017" s="31"/>
      <c r="KMO1017" s="31"/>
      <c r="KMP1017" s="31"/>
      <c r="KMQ1017" s="31"/>
      <c r="KMR1017" s="31"/>
      <c r="KMS1017" s="31"/>
      <c r="KMT1017" s="31"/>
      <c r="KMU1017" s="31"/>
      <c r="KMV1017" s="31"/>
      <c r="KMW1017" s="31"/>
      <c r="KMX1017" s="31"/>
      <c r="KMY1017" s="31"/>
      <c r="KMZ1017" s="31"/>
      <c r="KNA1017" s="31"/>
      <c r="KNB1017" s="31"/>
      <c r="KNC1017" s="31"/>
      <c r="KND1017" s="31"/>
      <c r="KNE1017" s="31"/>
      <c r="KNF1017" s="31"/>
      <c r="KNG1017" s="31"/>
      <c r="KNH1017" s="31"/>
      <c r="KNI1017" s="31"/>
      <c r="KNJ1017" s="31"/>
      <c r="KNK1017" s="31"/>
      <c r="KNL1017" s="31"/>
      <c r="KNM1017" s="31"/>
      <c r="KNN1017" s="31"/>
      <c r="KNO1017" s="31"/>
      <c r="KNP1017" s="31"/>
      <c r="KNQ1017" s="31"/>
      <c r="KNR1017" s="31"/>
      <c r="KNS1017" s="31"/>
      <c r="KNT1017" s="31"/>
      <c r="KNU1017" s="31"/>
      <c r="KNV1017" s="31"/>
      <c r="KNW1017" s="31"/>
      <c r="KNX1017" s="31"/>
      <c r="KNY1017" s="31"/>
      <c r="KNZ1017" s="31"/>
      <c r="KOA1017" s="31"/>
      <c r="KOB1017" s="31"/>
      <c r="KOC1017" s="31"/>
      <c r="KOD1017" s="31"/>
      <c r="KOE1017" s="31"/>
      <c r="KOF1017" s="31"/>
      <c r="KOG1017" s="31"/>
      <c r="KOH1017" s="31"/>
      <c r="KOI1017" s="31"/>
      <c r="KOJ1017" s="31"/>
      <c r="KOK1017" s="31"/>
      <c r="KOL1017" s="31"/>
      <c r="KOM1017" s="31"/>
      <c r="KON1017" s="31"/>
      <c r="KOO1017" s="31"/>
      <c r="KOP1017" s="31"/>
      <c r="KOQ1017" s="31"/>
      <c r="KOR1017" s="31"/>
      <c r="KOS1017" s="31"/>
      <c r="KOT1017" s="31"/>
      <c r="KOU1017" s="31"/>
      <c r="KOV1017" s="31"/>
      <c r="KOW1017" s="31"/>
      <c r="KOX1017" s="31"/>
      <c r="KOY1017" s="31"/>
      <c r="KOZ1017" s="31"/>
      <c r="KPA1017" s="31"/>
      <c r="KPB1017" s="31"/>
      <c r="KPC1017" s="31"/>
      <c r="KPD1017" s="31"/>
      <c r="KPE1017" s="31"/>
      <c r="KPF1017" s="31"/>
      <c r="KPG1017" s="31"/>
      <c r="KPH1017" s="31"/>
      <c r="KPI1017" s="31"/>
      <c r="KPJ1017" s="31"/>
      <c r="KPK1017" s="31"/>
      <c r="KPL1017" s="31"/>
      <c r="KPM1017" s="31"/>
      <c r="KPN1017" s="31"/>
      <c r="KPO1017" s="31"/>
      <c r="KPP1017" s="31"/>
      <c r="KPQ1017" s="31"/>
      <c r="KPR1017" s="31"/>
      <c r="KPS1017" s="31"/>
      <c r="KPT1017" s="31"/>
      <c r="KPU1017" s="31"/>
      <c r="KPV1017" s="31"/>
      <c r="KPW1017" s="31"/>
      <c r="KPX1017" s="31"/>
      <c r="KPY1017" s="31"/>
      <c r="KPZ1017" s="31"/>
      <c r="KQA1017" s="31"/>
      <c r="KQB1017" s="31"/>
      <c r="KQC1017" s="31"/>
      <c r="KQD1017" s="31"/>
      <c r="KQE1017" s="31"/>
      <c r="KQF1017" s="31"/>
      <c r="KQG1017" s="31"/>
      <c r="KQH1017" s="31"/>
      <c r="KQI1017" s="31"/>
      <c r="KQJ1017" s="31"/>
      <c r="KQK1017" s="31"/>
      <c r="KQL1017" s="31"/>
      <c r="KQM1017" s="31"/>
      <c r="KQN1017" s="31"/>
      <c r="KQO1017" s="31"/>
      <c r="KQP1017" s="31"/>
      <c r="KQQ1017" s="31"/>
      <c r="KQR1017" s="31"/>
      <c r="KQS1017" s="31"/>
      <c r="KQT1017" s="31"/>
      <c r="KQU1017" s="31"/>
      <c r="KQV1017" s="31"/>
      <c r="KQW1017" s="31"/>
      <c r="KQX1017" s="31"/>
      <c r="KQY1017" s="31"/>
      <c r="KQZ1017" s="31"/>
      <c r="KRA1017" s="31"/>
      <c r="KRB1017" s="31"/>
      <c r="KRC1017" s="31"/>
      <c r="KRD1017" s="31"/>
      <c r="KRE1017" s="31"/>
      <c r="KRF1017" s="31"/>
      <c r="KRG1017" s="31"/>
      <c r="KRH1017" s="31"/>
      <c r="KRI1017" s="31"/>
      <c r="KRJ1017" s="31"/>
      <c r="KRK1017" s="31"/>
      <c r="KRL1017" s="31"/>
      <c r="KRM1017" s="31"/>
      <c r="KRN1017" s="31"/>
      <c r="KRO1017" s="31"/>
      <c r="KRP1017" s="31"/>
      <c r="KRQ1017" s="31"/>
      <c r="KRR1017" s="31"/>
      <c r="KRS1017" s="31"/>
      <c r="KRT1017" s="31"/>
      <c r="KRU1017" s="31"/>
      <c r="KRV1017" s="31"/>
      <c r="KRW1017" s="31"/>
      <c r="KRX1017" s="31"/>
      <c r="KRY1017" s="31"/>
      <c r="KRZ1017" s="31"/>
      <c r="KSA1017" s="31"/>
      <c r="KSB1017" s="31"/>
      <c r="KSC1017" s="31"/>
      <c r="KSD1017" s="31"/>
      <c r="KSE1017" s="31"/>
      <c r="KSF1017" s="31"/>
      <c r="KSG1017" s="31"/>
      <c r="KSH1017" s="31"/>
      <c r="KSI1017" s="31"/>
      <c r="KSJ1017" s="31"/>
      <c r="KSK1017" s="31"/>
      <c r="KSL1017" s="31"/>
      <c r="KSM1017" s="31"/>
      <c r="KSN1017" s="31"/>
      <c r="KSO1017" s="31"/>
      <c r="KSP1017" s="31"/>
      <c r="KSQ1017" s="31"/>
      <c r="KSR1017" s="31"/>
      <c r="KSS1017" s="31"/>
      <c r="KST1017" s="31"/>
      <c r="KSU1017" s="31"/>
      <c r="KSV1017" s="31"/>
      <c r="KSW1017" s="31"/>
      <c r="KSX1017" s="31"/>
      <c r="KSY1017" s="31"/>
      <c r="KSZ1017" s="31"/>
      <c r="KTA1017" s="31"/>
      <c r="KTB1017" s="31"/>
      <c r="KTC1017" s="31"/>
      <c r="KTD1017" s="31"/>
      <c r="KTE1017" s="31"/>
      <c r="KTF1017" s="31"/>
      <c r="KTG1017" s="31"/>
      <c r="KTH1017" s="31"/>
      <c r="KTI1017" s="31"/>
      <c r="KTJ1017" s="31"/>
      <c r="KTK1017" s="31"/>
      <c r="KTL1017" s="31"/>
      <c r="KTM1017" s="31"/>
      <c r="KTN1017" s="31"/>
      <c r="KTO1017" s="31"/>
      <c r="KTP1017" s="31"/>
      <c r="KTQ1017" s="31"/>
      <c r="KTR1017" s="31"/>
      <c r="KTS1017" s="31"/>
      <c r="KTT1017" s="31"/>
      <c r="KTU1017" s="31"/>
      <c r="KTV1017" s="31"/>
      <c r="KTW1017" s="31"/>
      <c r="KTX1017" s="31"/>
      <c r="KTY1017" s="31"/>
      <c r="KTZ1017" s="31"/>
      <c r="KUA1017" s="31"/>
      <c r="KUB1017" s="31"/>
      <c r="KUC1017" s="31"/>
      <c r="KUD1017" s="31"/>
      <c r="KUE1017" s="31"/>
      <c r="KUF1017" s="31"/>
      <c r="KUG1017" s="31"/>
      <c r="KUH1017" s="31"/>
      <c r="KUI1017" s="31"/>
      <c r="KUJ1017" s="31"/>
      <c r="KUK1017" s="31"/>
      <c r="KUL1017" s="31"/>
      <c r="KUM1017" s="31"/>
      <c r="KUN1017" s="31"/>
      <c r="KUO1017" s="31"/>
      <c r="KUP1017" s="31"/>
      <c r="KUQ1017" s="31"/>
      <c r="KUR1017" s="31"/>
      <c r="KUS1017" s="31"/>
      <c r="KUT1017" s="31"/>
      <c r="KUU1017" s="31"/>
      <c r="KUV1017" s="31"/>
      <c r="KUW1017" s="31"/>
      <c r="KUX1017" s="31"/>
      <c r="KUY1017" s="31"/>
      <c r="KUZ1017" s="31"/>
      <c r="KVA1017" s="31"/>
      <c r="KVB1017" s="31"/>
      <c r="KVC1017" s="31"/>
      <c r="KVD1017" s="31"/>
      <c r="KVE1017" s="31"/>
      <c r="KVF1017" s="31"/>
      <c r="KVG1017" s="31"/>
      <c r="KVH1017" s="31"/>
      <c r="KVI1017" s="31"/>
      <c r="KVJ1017" s="31"/>
      <c r="KVK1017" s="31"/>
      <c r="KVL1017" s="31"/>
      <c r="KVM1017" s="31"/>
      <c r="KVN1017" s="31"/>
      <c r="KVO1017" s="31"/>
      <c r="KVP1017" s="31"/>
      <c r="KVQ1017" s="31"/>
      <c r="KVR1017" s="31"/>
      <c r="KVS1017" s="31"/>
      <c r="KVT1017" s="31"/>
      <c r="KVU1017" s="31"/>
      <c r="KVV1017" s="31"/>
      <c r="KVW1017" s="31"/>
      <c r="KVX1017" s="31"/>
      <c r="KVY1017" s="31"/>
      <c r="KVZ1017" s="31"/>
      <c r="KWA1017" s="31"/>
      <c r="KWB1017" s="31"/>
      <c r="KWC1017" s="31"/>
      <c r="KWD1017" s="31"/>
      <c r="KWE1017" s="31"/>
      <c r="KWF1017" s="31"/>
      <c r="KWG1017" s="31"/>
      <c r="KWH1017" s="31"/>
      <c r="KWI1017" s="31"/>
      <c r="KWJ1017" s="31"/>
      <c r="KWK1017" s="31"/>
      <c r="KWL1017" s="31"/>
      <c r="KWM1017" s="31"/>
      <c r="KWN1017" s="31"/>
      <c r="KWO1017" s="31"/>
      <c r="KWP1017" s="31"/>
      <c r="KWQ1017" s="31"/>
      <c r="KWR1017" s="31"/>
      <c r="KWS1017" s="31"/>
      <c r="KWT1017" s="31"/>
      <c r="KWU1017" s="31"/>
      <c r="KWV1017" s="31"/>
      <c r="KWW1017" s="31"/>
      <c r="KWX1017" s="31"/>
      <c r="KWY1017" s="31"/>
      <c r="KWZ1017" s="31"/>
      <c r="KXA1017" s="31"/>
      <c r="KXB1017" s="31"/>
      <c r="KXC1017" s="31"/>
      <c r="KXD1017" s="31"/>
      <c r="KXE1017" s="31"/>
      <c r="KXF1017" s="31"/>
      <c r="KXG1017" s="31"/>
      <c r="KXH1017" s="31"/>
      <c r="KXI1017" s="31"/>
      <c r="KXJ1017" s="31"/>
      <c r="KXK1017" s="31"/>
      <c r="KXL1017" s="31"/>
      <c r="KXM1017" s="31"/>
      <c r="KXN1017" s="31"/>
      <c r="KXO1017" s="31"/>
      <c r="KXP1017" s="31"/>
      <c r="KXQ1017" s="31"/>
      <c r="KXR1017" s="31"/>
      <c r="KXS1017" s="31"/>
      <c r="KXT1017" s="31"/>
      <c r="KXU1017" s="31"/>
      <c r="KXV1017" s="31"/>
      <c r="KXW1017" s="31"/>
      <c r="KXX1017" s="31"/>
      <c r="KXY1017" s="31"/>
      <c r="KXZ1017" s="31"/>
      <c r="KYA1017" s="31"/>
      <c r="KYB1017" s="31"/>
      <c r="KYC1017" s="31"/>
      <c r="KYD1017" s="31"/>
      <c r="KYE1017" s="31"/>
      <c r="KYF1017" s="31"/>
      <c r="KYG1017" s="31"/>
      <c r="KYH1017" s="31"/>
      <c r="KYI1017" s="31"/>
      <c r="KYJ1017" s="31"/>
      <c r="KYK1017" s="31"/>
      <c r="KYL1017" s="31"/>
      <c r="KYM1017" s="31"/>
      <c r="KYN1017" s="31"/>
      <c r="KYO1017" s="31"/>
      <c r="KYP1017" s="31"/>
      <c r="KYQ1017" s="31"/>
      <c r="KYR1017" s="31"/>
      <c r="KYS1017" s="31"/>
      <c r="KYT1017" s="31"/>
      <c r="KYU1017" s="31"/>
      <c r="KYV1017" s="31"/>
      <c r="KYW1017" s="31"/>
      <c r="KYX1017" s="31"/>
      <c r="KYY1017" s="31"/>
      <c r="KYZ1017" s="31"/>
      <c r="KZA1017" s="31"/>
      <c r="KZB1017" s="31"/>
      <c r="KZC1017" s="31"/>
      <c r="KZD1017" s="31"/>
      <c r="KZE1017" s="31"/>
      <c r="KZF1017" s="31"/>
      <c r="KZG1017" s="31"/>
      <c r="KZH1017" s="31"/>
      <c r="KZI1017" s="31"/>
      <c r="KZJ1017" s="31"/>
      <c r="KZK1017" s="31"/>
      <c r="KZL1017" s="31"/>
      <c r="KZM1017" s="31"/>
      <c r="KZN1017" s="31"/>
      <c r="KZO1017" s="31"/>
      <c r="KZP1017" s="31"/>
      <c r="KZQ1017" s="31"/>
      <c r="KZR1017" s="31"/>
      <c r="KZS1017" s="31"/>
      <c r="KZT1017" s="31"/>
      <c r="KZU1017" s="31"/>
      <c r="KZV1017" s="31"/>
      <c r="KZW1017" s="31"/>
      <c r="KZX1017" s="31"/>
      <c r="KZY1017" s="31"/>
      <c r="KZZ1017" s="31"/>
      <c r="LAA1017" s="31"/>
      <c r="LAB1017" s="31"/>
      <c r="LAC1017" s="31"/>
      <c r="LAD1017" s="31"/>
      <c r="LAE1017" s="31"/>
      <c r="LAF1017" s="31"/>
      <c r="LAG1017" s="31"/>
      <c r="LAH1017" s="31"/>
      <c r="LAI1017" s="31"/>
      <c r="LAJ1017" s="31"/>
      <c r="LAK1017" s="31"/>
      <c r="LAL1017" s="31"/>
      <c r="LAM1017" s="31"/>
      <c r="LAN1017" s="31"/>
      <c r="LAO1017" s="31"/>
      <c r="LAP1017" s="31"/>
      <c r="LAQ1017" s="31"/>
      <c r="LAR1017" s="31"/>
      <c r="LAS1017" s="31"/>
      <c r="LAT1017" s="31"/>
      <c r="LAU1017" s="31"/>
      <c r="LAV1017" s="31"/>
      <c r="LAW1017" s="31"/>
      <c r="LAX1017" s="31"/>
      <c r="LAY1017" s="31"/>
      <c r="LAZ1017" s="31"/>
      <c r="LBA1017" s="31"/>
      <c r="LBB1017" s="31"/>
      <c r="LBC1017" s="31"/>
      <c r="LBD1017" s="31"/>
      <c r="LBE1017" s="31"/>
      <c r="LBF1017" s="31"/>
      <c r="LBG1017" s="31"/>
      <c r="LBH1017" s="31"/>
      <c r="LBI1017" s="31"/>
      <c r="LBJ1017" s="31"/>
      <c r="LBK1017" s="31"/>
      <c r="LBL1017" s="31"/>
      <c r="LBM1017" s="31"/>
      <c r="LBN1017" s="31"/>
      <c r="LBO1017" s="31"/>
      <c r="LBP1017" s="31"/>
      <c r="LBQ1017" s="31"/>
      <c r="LBR1017" s="31"/>
      <c r="LBS1017" s="31"/>
      <c r="LBT1017" s="31"/>
      <c r="LBU1017" s="31"/>
      <c r="LBV1017" s="31"/>
      <c r="LBW1017" s="31"/>
      <c r="LBX1017" s="31"/>
      <c r="LBY1017" s="31"/>
      <c r="LBZ1017" s="31"/>
      <c r="LCA1017" s="31"/>
      <c r="LCB1017" s="31"/>
      <c r="LCC1017" s="31"/>
      <c r="LCD1017" s="31"/>
      <c r="LCE1017" s="31"/>
      <c r="LCF1017" s="31"/>
      <c r="LCG1017" s="31"/>
      <c r="LCH1017" s="31"/>
      <c r="LCI1017" s="31"/>
      <c r="LCJ1017" s="31"/>
      <c r="LCK1017" s="31"/>
      <c r="LCL1017" s="31"/>
      <c r="LCM1017" s="31"/>
      <c r="LCN1017" s="31"/>
      <c r="LCO1017" s="31"/>
      <c r="LCP1017" s="31"/>
      <c r="LCQ1017" s="31"/>
      <c r="LCR1017" s="31"/>
      <c r="LCS1017" s="31"/>
      <c r="LCT1017" s="31"/>
      <c r="LCU1017" s="31"/>
      <c r="LCV1017" s="31"/>
      <c r="LCW1017" s="31"/>
      <c r="LCX1017" s="31"/>
      <c r="LCY1017" s="31"/>
      <c r="LCZ1017" s="31"/>
      <c r="LDA1017" s="31"/>
      <c r="LDB1017" s="31"/>
      <c r="LDC1017" s="31"/>
      <c r="LDD1017" s="31"/>
      <c r="LDE1017" s="31"/>
      <c r="LDF1017" s="31"/>
      <c r="LDG1017" s="31"/>
      <c r="LDH1017" s="31"/>
      <c r="LDI1017" s="31"/>
      <c r="LDJ1017" s="31"/>
      <c r="LDK1017" s="31"/>
      <c r="LDL1017" s="31"/>
      <c r="LDM1017" s="31"/>
      <c r="LDN1017" s="31"/>
      <c r="LDO1017" s="31"/>
      <c r="LDP1017" s="31"/>
      <c r="LDQ1017" s="31"/>
      <c r="LDR1017" s="31"/>
      <c r="LDS1017" s="31"/>
      <c r="LDT1017" s="31"/>
      <c r="LDU1017" s="31"/>
      <c r="LDV1017" s="31"/>
      <c r="LDW1017" s="31"/>
      <c r="LDX1017" s="31"/>
      <c r="LDY1017" s="31"/>
      <c r="LDZ1017" s="31"/>
      <c r="LEA1017" s="31"/>
      <c r="LEB1017" s="31"/>
      <c r="LEC1017" s="31"/>
      <c r="LED1017" s="31"/>
      <c r="LEE1017" s="31"/>
      <c r="LEF1017" s="31"/>
      <c r="LEG1017" s="31"/>
      <c r="LEH1017" s="31"/>
      <c r="LEI1017" s="31"/>
      <c r="LEJ1017" s="31"/>
      <c r="LEK1017" s="31"/>
      <c r="LEL1017" s="31"/>
      <c r="LEM1017" s="31"/>
      <c r="LEN1017" s="31"/>
      <c r="LEO1017" s="31"/>
      <c r="LEP1017" s="31"/>
      <c r="LEQ1017" s="31"/>
      <c r="LER1017" s="31"/>
      <c r="LES1017" s="31"/>
      <c r="LET1017" s="31"/>
      <c r="LEU1017" s="31"/>
      <c r="LEV1017" s="31"/>
      <c r="LEW1017" s="31"/>
      <c r="LEX1017" s="31"/>
      <c r="LEY1017" s="31"/>
      <c r="LEZ1017" s="31"/>
      <c r="LFA1017" s="31"/>
      <c r="LFB1017" s="31"/>
      <c r="LFC1017" s="31"/>
      <c r="LFD1017" s="31"/>
      <c r="LFE1017" s="31"/>
      <c r="LFF1017" s="31"/>
      <c r="LFG1017" s="31"/>
      <c r="LFH1017" s="31"/>
      <c r="LFI1017" s="31"/>
      <c r="LFJ1017" s="31"/>
      <c r="LFK1017" s="31"/>
      <c r="LFL1017" s="31"/>
      <c r="LFM1017" s="31"/>
      <c r="LFN1017" s="31"/>
      <c r="LFO1017" s="31"/>
      <c r="LFP1017" s="31"/>
      <c r="LFQ1017" s="31"/>
      <c r="LFR1017" s="31"/>
      <c r="LFS1017" s="31"/>
      <c r="LFT1017" s="31"/>
      <c r="LFU1017" s="31"/>
      <c r="LFV1017" s="31"/>
      <c r="LFW1017" s="31"/>
      <c r="LFX1017" s="31"/>
      <c r="LFY1017" s="31"/>
      <c r="LFZ1017" s="31"/>
      <c r="LGA1017" s="31"/>
      <c r="LGB1017" s="31"/>
      <c r="LGC1017" s="31"/>
      <c r="LGD1017" s="31"/>
      <c r="LGE1017" s="31"/>
      <c r="LGF1017" s="31"/>
      <c r="LGG1017" s="31"/>
      <c r="LGH1017" s="31"/>
      <c r="LGI1017" s="31"/>
      <c r="LGJ1017" s="31"/>
      <c r="LGK1017" s="31"/>
      <c r="LGL1017" s="31"/>
      <c r="LGM1017" s="31"/>
      <c r="LGN1017" s="31"/>
      <c r="LGO1017" s="31"/>
      <c r="LGP1017" s="31"/>
      <c r="LGQ1017" s="31"/>
      <c r="LGR1017" s="31"/>
      <c r="LGS1017" s="31"/>
      <c r="LGT1017" s="31"/>
      <c r="LGU1017" s="31"/>
      <c r="LGV1017" s="31"/>
      <c r="LGW1017" s="31"/>
      <c r="LGX1017" s="31"/>
      <c r="LGY1017" s="31"/>
      <c r="LGZ1017" s="31"/>
      <c r="LHA1017" s="31"/>
      <c r="LHB1017" s="31"/>
      <c r="LHC1017" s="31"/>
      <c r="LHD1017" s="31"/>
      <c r="LHE1017" s="31"/>
      <c r="LHF1017" s="31"/>
      <c r="LHG1017" s="31"/>
      <c r="LHH1017" s="31"/>
      <c r="LHI1017" s="31"/>
      <c r="LHJ1017" s="31"/>
      <c r="LHK1017" s="31"/>
      <c r="LHL1017" s="31"/>
      <c r="LHM1017" s="31"/>
      <c r="LHN1017" s="31"/>
      <c r="LHO1017" s="31"/>
      <c r="LHP1017" s="31"/>
      <c r="LHQ1017" s="31"/>
      <c r="LHR1017" s="31"/>
      <c r="LHS1017" s="31"/>
      <c r="LHT1017" s="31"/>
      <c r="LHU1017" s="31"/>
      <c r="LHV1017" s="31"/>
      <c r="LHW1017" s="31"/>
      <c r="LHX1017" s="31"/>
      <c r="LHY1017" s="31"/>
      <c r="LHZ1017" s="31"/>
      <c r="LIA1017" s="31"/>
      <c r="LIB1017" s="31"/>
      <c r="LIC1017" s="31"/>
      <c r="LID1017" s="31"/>
      <c r="LIE1017" s="31"/>
      <c r="LIF1017" s="31"/>
      <c r="LIG1017" s="31"/>
      <c r="LIH1017" s="31"/>
      <c r="LII1017" s="31"/>
      <c r="LIJ1017" s="31"/>
      <c r="LIK1017" s="31"/>
      <c r="LIL1017" s="31"/>
      <c r="LIM1017" s="31"/>
      <c r="LIN1017" s="31"/>
      <c r="LIO1017" s="31"/>
      <c r="LIP1017" s="31"/>
      <c r="LIQ1017" s="31"/>
      <c r="LIR1017" s="31"/>
      <c r="LIS1017" s="31"/>
      <c r="LIT1017" s="31"/>
      <c r="LIU1017" s="31"/>
      <c r="LIV1017" s="31"/>
      <c r="LIW1017" s="31"/>
      <c r="LIX1017" s="31"/>
      <c r="LIY1017" s="31"/>
      <c r="LIZ1017" s="31"/>
      <c r="LJA1017" s="31"/>
      <c r="LJB1017" s="31"/>
      <c r="LJC1017" s="31"/>
      <c r="LJD1017" s="31"/>
      <c r="LJE1017" s="31"/>
      <c r="LJF1017" s="31"/>
      <c r="LJG1017" s="31"/>
      <c r="LJH1017" s="31"/>
      <c r="LJI1017" s="31"/>
      <c r="LJJ1017" s="31"/>
      <c r="LJK1017" s="31"/>
      <c r="LJL1017" s="31"/>
      <c r="LJM1017" s="31"/>
      <c r="LJN1017" s="31"/>
      <c r="LJO1017" s="31"/>
      <c r="LJP1017" s="31"/>
      <c r="LJQ1017" s="31"/>
      <c r="LJR1017" s="31"/>
      <c r="LJS1017" s="31"/>
      <c r="LJT1017" s="31"/>
      <c r="LJU1017" s="31"/>
      <c r="LJV1017" s="31"/>
      <c r="LJW1017" s="31"/>
      <c r="LJX1017" s="31"/>
      <c r="LJY1017" s="31"/>
      <c r="LJZ1017" s="31"/>
      <c r="LKA1017" s="31"/>
      <c r="LKB1017" s="31"/>
      <c r="LKC1017" s="31"/>
      <c r="LKD1017" s="31"/>
      <c r="LKE1017" s="31"/>
      <c r="LKF1017" s="31"/>
      <c r="LKG1017" s="31"/>
      <c r="LKH1017" s="31"/>
      <c r="LKI1017" s="31"/>
      <c r="LKJ1017" s="31"/>
      <c r="LKK1017" s="31"/>
      <c r="LKL1017" s="31"/>
      <c r="LKM1017" s="31"/>
      <c r="LKN1017" s="31"/>
      <c r="LKO1017" s="31"/>
      <c r="LKP1017" s="31"/>
      <c r="LKQ1017" s="31"/>
      <c r="LKR1017" s="31"/>
      <c r="LKS1017" s="31"/>
      <c r="LKT1017" s="31"/>
      <c r="LKU1017" s="31"/>
      <c r="LKV1017" s="31"/>
      <c r="LKW1017" s="31"/>
      <c r="LKX1017" s="31"/>
      <c r="LKY1017" s="31"/>
      <c r="LKZ1017" s="31"/>
      <c r="LLA1017" s="31"/>
      <c r="LLB1017" s="31"/>
      <c r="LLC1017" s="31"/>
      <c r="LLD1017" s="31"/>
      <c r="LLE1017" s="31"/>
      <c r="LLF1017" s="31"/>
      <c r="LLG1017" s="31"/>
      <c r="LLH1017" s="31"/>
      <c r="LLI1017" s="31"/>
      <c r="LLJ1017" s="31"/>
      <c r="LLK1017" s="31"/>
      <c r="LLL1017" s="31"/>
      <c r="LLM1017" s="31"/>
      <c r="LLN1017" s="31"/>
      <c r="LLO1017" s="31"/>
      <c r="LLP1017" s="31"/>
      <c r="LLQ1017" s="31"/>
      <c r="LLR1017" s="31"/>
      <c r="LLS1017" s="31"/>
      <c r="LLT1017" s="31"/>
      <c r="LLU1017" s="31"/>
      <c r="LLV1017" s="31"/>
      <c r="LLW1017" s="31"/>
      <c r="LLX1017" s="31"/>
      <c r="LLY1017" s="31"/>
      <c r="LLZ1017" s="31"/>
      <c r="LMA1017" s="31"/>
      <c r="LMB1017" s="31"/>
      <c r="LMC1017" s="31"/>
      <c r="LMD1017" s="31"/>
      <c r="LME1017" s="31"/>
      <c r="LMF1017" s="31"/>
      <c r="LMG1017" s="31"/>
      <c r="LMH1017" s="31"/>
      <c r="LMI1017" s="31"/>
      <c r="LMJ1017" s="31"/>
      <c r="LMK1017" s="31"/>
      <c r="LML1017" s="31"/>
      <c r="LMM1017" s="31"/>
      <c r="LMN1017" s="31"/>
      <c r="LMO1017" s="31"/>
      <c r="LMP1017" s="31"/>
      <c r="LMQ1017" s="31"/>
      <c r="LMR1017" s="31"/>
      <c r="LMS1017" s="31"/>
      <c r="LMT1017" s="31"/>
      <c r="LMU1017" s="31"/>
      <c r="LMV1017" s="31"/>
      <c r="LMW1017" s="31"/>
      <c r="LMX1017" s="31"/>
      <c r="LMY1017" s="31"/>
      <c r="LMZ1017" s="31"/>
      <c r="LNA1017" s="31"/>
      <c r="LNB1017" s="31"/>
      <c r="LNC1017" s="31"/>
      <c r="LND1017" s="31"/>
      <c r="LNE1017" s="31"/>
      <c r="LNF1017" s="31"/>
      <c r="LNG1017" s="31"/>
      <c r="LNH1017" s="31"/>
      <c r="LNI1017" s="31"/>
      <c r="LNJ1017" s="31"/>
      <c r="LNK1017" s="31"/>
      <c r="LNL1017" s="31"/>
      <c r="LNM1017" s="31"/>
      <c r="LNN1017" s="31"/>
      <c r="LNO1017" s="31"/>
      <c r="LNP1017" s="31"/>
      <c r="LNQ1017" s="31"/>
      <c r="LNR1017" s="31"/>
      <c r="LNS1017" s="31"/>
      <c r="LNT1017" s="31"/>
      <c r="LNU1017" s="31"/>
      <c r="LNV1017" s="31"/>
      <c r="LNW1017" s="31"/>
      <c r="LNX1017" s="31"/>
      <c r="LNY1017" s="31"/>
      <c r="LNZ1017" s="31"/>
      <c r="LOA1017" s="31"/>
      <c r="LOB1017" s="31"/>
      <c r="LOC1017" s="31"/>
      <c r="LOD1017" s="31"/>
      <c r="LOE1017" s="31"/>
      <c r="LOF1017" s="31"/>
      <c r="LOG1017" s="31"/>
      <c r="LOH1017" s="31"/>
      <c r="LOI1017" s="31"/>
      <c r="LOJ1017" s="31"/>
      <c r="LOK1017" s="31"/>
      <c r="LOL1017" s="31"/>
      <c r="LOM1017" s="31"/>
      <c r="LON1017" s="31"/>
      <c r="LOO1017" s="31"/>
      <c r="LOP1017" s="31"/>
      <c r="LOQ1017" s="31"/>
      <c r="LOR1017" s="31"/>
      <c r="LOS1017" s="31"/>
      <c r="LOT1017" s="31"/>
      <c r="LOU1017" s="31"/>
      <c r="LOV1017" s="31"/>
      <c r="LOW1017" s="31"/>
      <c r="LOX1017" s="31"/>
      <c r="LOY1017" s="31"/>
      <c r="LOZ1017" s="31"/>
      <c r="LPA1017" s="31"/>
      <c r="LPB1017" s="31"/>
      <c r="LPC1017" s="31"/>
      <c r="LPD1017" s="31"/>
      <c r="LPE1017" s="31"/>
      <c r="LPF1017" s="31"/>
      <c r="LPG1017" s="31"/>
      <c r="LPH1017" s="31"/>
      <c r="LPI1017" s="31"/>
      <c r="LPJ1017" s="31"/>
      <c r="LPK1017" s="31"/>
      <c r="LPL1017" s="31"/>
      <c r="LPM1017" s="31"/>
      <c r="LPN1017" s="31"/>
      <c r="LPO1017" s="31"/>
      <c r="LPP1017" s="31"/>
      <c r="LPQ1017" s="31"/>
      <c r="LPR1017" s="31"/>
      <c r="LPS1017" s="31"/>
      <c r="LPT1017" s="31"/>
      <c r="LPU1017" s="31"/>
      <c r="LPV1017" s="31"/>
      <c r="LPW1017" s="31"/>
      <c r="LPX1017" s="31"/>
      <c r="LPY1017" s="31"/>
      <c r="LPZ1017" s="31"/>
      <c r="LQA1017" s="31"/>
      <c r="LQB1017" s="31"/>
      <c r="LQC1017" s="31"/>
      <c r="LQD1017" s="31"/>
      <c r="LQE1017" s="31"/>
      <c r="LQF1017" s="31"/>
      <c r="LQG1017" s="31"/>
      <c r="LQH1017" s="31"/>
      <c r="LQI1017" s="31"/>
      <c r="LQJ1017" s="31"/>
      <c r="LQK1017" s="31"/>
      <c r="LQL1017" s="31"/>
      <c r="LQM1017" s="31"/>
      <c r="LQN1017" s="31"/>
      <c r="LQO1017" s="31"/>
      <c r="LQP1017" s="31"/>
      <c r="LQQ1017" s="31"/>
      <c r="LQR1017" s="31"/>
      <c r="LQS1017" s="31"/>
      <c r="LQT1017" s="31"/>
      <c r="LQU1017" s="31"/>
      <c r="LQV1017" s="31"/>
      <c r="LQW1017" s="31"/>
      <c r="LQX1017" s="31"/>
      <c r="LQY1017" s="31"/>
      <c r="LQZ1017" s="31"/>
      <c r="LRA1017" s="31"/>
      <c r="LRB1017" s="31"/>
      <c r="LRC1017" s="31"/>
      <c r="LRD1017" s="31"/>
      <c r="LRE1017" s="31"/>
      <c r="LRF1017" s="31"/>
      <c r="LRG1017" s="31"/>
      <c r="LRH1017" s="31"/>
      <c r="LRI1017" s="31"/>
      <c r="LRJ1017" s="31"/>
      <c r="LRK1017" s="31"/>
      <c r="LRL1017" s="31"/>
      <c r="LRM1017" s="31"/>
      <c r="LRN1017" s="31"/>
      <c r="LRO1017" s="31"/>
      <c r="LRP1017" s="31"/>
      <c r="LRQ1017" s="31"/>
      <c r="LRR1017" s="31"/>
      <c r="LRS1017" s="31"/>
      <c r="LRT1017" s="31"/>
      <c r="LRU1017" s="31"/>
      <c r="LRV1017" s="31"/>
      <c r="LRW1017" s="31"/>
      <c r="LRX1017" s="31"/>
      <c r="LRY1017" s="31"/>
      <c r="LRZ1017" s="31"/>
      <c r="LSA1017" s="31"/>
      <c r="LSB1017" s="31"/>
      <c r="LSC1017" s="31"/>
      <c r="LSD1017" s="31"/>
      <c r="LSE1017" s="31"/>
      <c r="LSF1017" s="31"/>
      <c r="LSG1017" s="31"/>
      <c r="LSH1017" s="31"/>
      <c r="LSI1017" s="31"/>
      <c r="LSJ1017" s="31"/>
      <c r="LSK1017" s="31"/>
      <c r="LSL1017" s="31"/>
      <c r="LSM1017" s="31"/>
      <c r="LSN1017" s="31"/>
      <c r="LSO1017" s="31"/>
      <c r="LSP1017" s="31"/>
      <c r="LSQ1017" s="31"/>
      <c r="LSR1017" s="31"/>
      <c r="LSS1017" s="31"/>
      <c r="LST1017" s="31"/>
      <c r="LSU1017" s="31"/>
      <c r="LSV1017" s="31"/>
      <c r="LSW1017" s="31"/>
      <c r="LSX1017" s="31"/>
      <c r="LSY1017" s="31"/>
      <c r="LSZ1017" s="31"/>
      <c r="LTA1017" s="31"/>
      <c r="LTB1017" s="31"/>
      <c r="LTC1017" s="31"/>
      <c r="LTD1017" s="31"/>
      <c r="LTE1017" s="31"/>
      <c r="LTF1017" s="31"/>
      <c r="LTG1017" s="31"/>
      <c r="LTH1017" s="31"/>
      <c r="LTI1017" s="31"/>
      <c r="LTJ1017" s="31"/>
      <c r="LTK1017" s="31"/>
      <c r="LTL1017" s="31"/>
      <c r="LTM1017" s="31"/>
      <c r="LTN1017" s="31"/>
      <c r="LTO1017" s="31"/>
      <c r="LTP1017" s="31"/>
      <c r="LTQ1017" s="31"/>
      <c r="LTR1017" s="31"/>
      <c r="LTS1017" s="31"/>
      <c r="LTT1017" s="31"/>
      <c r="LTU1017" s="31"/>
      <c r="LTV1017" s="31"/>
      <c r="LTW1017" s="31"/>
      <c r="LTX1017" s="31"/>
      <c r="LTY1017" s="31"/>
      <c r="LTZ1017" s="31"/>
      <c r="LUA1017" s="31"/>
      <c r="LUB1017" s="31"/>
      <c r="LUC1017" s="31"/>
      <c r="LUD1017" s="31"/>
      <c r="LUE1017" s="31"/>
      <c r="LUF1017" s="31"/>
      <c r="LUG1017" s="31"/>
      <c r="LUH1017" s="31"/>
      <c r="LUI1017" s="31"/>
      <c r="LUJ1017" s="31"/>
      <c r="LUK1017" s="31"/>
      <c r="LUL1017" s="31"/>
      <c r="LUM1017" s="31"/>
      <c r="LUN1017" s="31"/>
      <c r="LUO1017" s="31"/>
      <c r="LUP1017" s="31"/>
      <c r="LUQ1017" s="31"/>
      <c r="LUR1017" s="31"/>
      <c r="LUS1017" s="31"/>
      <c r="LUT1017" s="31"/>
      <c r="LUU1017" s="31"/>
      <c r="LUV1017" s="31"/>
      <c r="LUW1017" s="31"/>
      <c r="LUX1017" s="31"/>
      <c r="LUY1017" s="31"/>
      <c r="LUZ1017" s="31"/>
      <c r="LVA1017" s="31"/>
      <c r="LVB1017" s="31"/>
      <c r="LVC1017" s="31"/>
      <c r="LVD1017" s="31"/>
      <c r="LVE1017" s="31"/>
      <c r="LVF1017" s="31"/>
      <c r="LVG1017" s="31"/>
      <c r="LVH1017" s="31"/>
      <c r="LVI1017" s="31"/>
      <c r="LVJ1017" s="31"/>
      <c r="LVK1017" s="31"/>
      <c r="LVL1017" s="31"/>
      <c r="LVM1017" s="31"/>
      <c r="LVN1017" s="31"/>
      <c r="LVO1017" s="31"/>
      <c r="LVP1017" s="31"/>
      <c r="LVQ1017" s="31"/>
      <c r="LVR1017" s="31"/>
      <c r="LVS1017" s="31"/>
      <c r="LVT1017" s="31"/>
      <c r="LVU1017" s="31"/>
      <c r="LVV1017" s="31"/>
      <c r="LVW1017" s="31"/>
      <c r="LVX1017" s="31"/>
      <c r="LVY1017" s="31"/>
      <c r="LVZ1017" s="31"/>
      <c r="LWA1017" s="31"/>
      <c r="LWB1017" s="31"/>
      <c r="LWC1017" s="31"/>
      <c r="LWD1017" s="31"/>
      <c r="LWE1017" s="31"/>
      <c r="LWF1017" s="31"/>
      <c r="LWG1017" s="31"/>
      <c r="LWH1017" s="31"/>
      <c r="LWI1017" s="31"/>
      <c r="LWJ1017" s="31"/>
      <c r="LWK1017" s="31"/>
      <c r="LWL1017" s="31"/>
      <c r="LWM1017" s="31"/>
      <c r="LWN1017" s="31"/>
      <c r="LWO1017" s="31"/>
      <c r="LWP1017" s="31"/>
      <c r="LWQ1017" s="31"/>
      <c r="LWR1017" s="31"/>
      <c r="LWS1017" s="31"/>
      <c r="LWT1017" s="31"/>
      <c r="LWU1017" s="31"/>
      <c r="LWV1017" s="31"/>
      <c r="LWW1017" s="31"/>
      <c r="LWX1017" s="31"/>
      <c r="LWY1017" s="31"/>
      <c r="LWZ1017" s="31"/>
      <c r="LXA1017" s="31"/>
      <c r="LXB1017" s="31"/>
      <c r="LXC1017" s="31"/>
      <c r="LXD1017" s="31"/>
      <c r="LXE1017" s="31"/>
      <c r="LXF1017" s="31"/>
      <c r="LXG1017" s="31"/>
      <c r="LXH1017" s="31"/>
      <c r="LXI1017" s="31"/>
      <c r="LXJ1017" s="31"/>
      <c r="LXK1017" s="31"/>
      <c r="LXL1017" s="31"/>
      <c r="LXM1017" s="31"/>
      <c r="LXN1017" s="31"/>
      <c r="LXO1017" s="31"/>
      <c r="LXP1017" s="31"/>
      <c r="LXQ1017" s="31"/>
      <c r="LXR1017" s="31"/>
      <c r="LXS1017" s="31"/>
      <c r="LXT1017" s="31"/>
      <c r="LXU1017" s="31"/>
      <c r="LXV1017" s="31"/>
      <c r="LXW1017" s="31"/>
      <c r="LXX1017" s="31"/>
      <c r="LXY1017" s="31"/>
      <c r="LXZ1017" s="31"/>
      <c r="LYA1017" s="31"/>
      <c r="LYB1017" s="31"/>
      <c r="LYC1017" s="31"/>
      <c r="LYD1017" s="31"/>
      <c r="LYE1017" s="31"/>
      <c r="LYF1017" s="31"/>
      <c r="LYG1017" s="31"/>
      <c r="LYH1017" s="31"/>
      <c r="LYI1017" s="31"/>
      <c r="LYJ1017" s="31"/>
      <c r="LYK1017" s="31"/>
      <c r="LYL1017" s="31"/>
      <c r="LYM1017" s="31"/>
      <c r="LYN1017" s="31"/>
      <c r="LYO1017" s="31"/>
      <c r="LYP1017" s="31"/>
      <c r="LYQ1017" s="31"/>
      <c r="LYR1017" s="31"/>
      <c r="LYS1017" s="31"/>
      <c r="LYT1017" s="31"/>
      <c r="LYU1017" s="31"/>
      <c r="LYV1017" s="31"/>
      <c r="LYW1017" s="31"/>
      <c r="LYX1017" s="31"/>
      <c r="LYY1017" s="31"/>
      <c r="LYZ1017" s="31"/>
      <c r="LZA1017" s="31"/>
      <c r="LZB1017" s="31"/>
      <c r="LZC1017" s="31"/>
      <c r="LZD1017" s="31"/>
      <c r="LZE1017" s="31"/>
      <c r="LZF1017" s="31"/>
      <c r="LZG1017" s="31"/>
      <c r="LZH1017" s="31"/>
      <c r="LZI1017" s="31"/>
      <c r="LZJ1017" s="31"/>
      <c r="LZK1017" s="31"/>
      <c r="LZL1017" s="31"/>
      <c r="LZM1017" s="31"/>
      <c r="LZN1017" s="31"/>
      <c r="LZO1017" s="31"/>
      <c r="LZP1017" s="31"/>
      <c r="LZQ1017" s="31"/>
      <c r="LZR1017" s="31"/>
      <c r="LZS1017" s="31"/>
      <c r="LZT1017" s="31"/>
      <c r="LZU1017" s="31"/>
      <c r="LZV1017" s="31"/>
      <c r="LZW1017" s="31"/>
      <c r="LZX1017" s="31"/>
      <c r="LZY1017" s="31"/>
      <c r="LZZ1017" s="31"/>
      <c r="MAA1017" s="31"/>
      <c r="MAB1017" s="31"/>
      <c r="MAC1017" s="31"/>
      <c r="MAD1017" s="31"/>
      <c r="MAE1017" s="31"/>
      <c r="MAF1017" s="31"/>
      <c r="MAG1017" s="31"/>
      <c r="MAH1017" s="31"/>
      <c r="MAI1017" s="31"/>
      <c r="MAJ1017" s="31"/>
      <c r="MAK1017" s="31"/>
      <c r="MAL1017" s="31"/>
      <c r="MAM1017" s="31"/>
      <c r="MAN1017" s="31"/>
      <c r="MAO1017" s="31"/>
      <c r="MAP1017" s="31"/>
      <c r="MAQ1017" s="31"/>
      <c r="MAR1017" s="31"/>
      <c r="MAS1017" s="31"/>
      <c r="MAT1017" s="31"/>
      <c r="MAU1017" s="31"/>
      <c r="MAV1017" s="31"/>
      <c r="MAW1017" s="31"/>
      <c r="MAX1017" s="31"/>
      <c r="MAY1017" s="31"/>
      <c r="MAZ1017" s="31"/>
      <c r="MBA1017" s="31"/>
      <c r="MBB1017" s="31"/>
      <c r="MBC1017" s="31"/>
      <c r="MBD1017" s="31"/>
      <c r="MBE1017" s="31"/>
      <c r="MBF1017" s="31"/>
      <c r="MBG1017" s="31"/>
      <c r="MBH1017" s="31"/>
      <c r="MBI1017" s="31"/>
      <c r="MBJ1017" s="31"/>
      <c r="MBK1017" s="31"/>
      <c r="MBL1017" s="31"/>
      <c r="MBM1017" s="31"/>
      <c r="MBN1017" s="31"/>
      <c r="MBO1017" s="31"/>
      <c r="MBP1017" s="31"/>
      <c r="MBQ1017" s="31"/>
      <c r="MBR1017" s="31"/>
      <c r="MBS1017" s="31"/>
      <c r="MBT1017" s="31"/>
      <c r="MBU1017" s="31"/>
      <c r="MBV1017" s="31"/>
      <c r="MBW1017" s="31"/>
      <c r="MBX1017" s="31"/>
      <c r="MBY1017" s="31"/>
      <c r="MBZ1017" s="31"/>
      <c r="MCA1017" s="31"/>
      <c r="MCB1017" s="31"/>
      <c r="MCC1017" s="31"/>
      <c r="MCD1017" s="31"/>
      <c r="MCE1017" s="31"/>
      <c r="MCF1017" s="31"/>
      <c r="MCG1017" s="31"/>
      <c r="MCH1017" s="31"/>
      <c r="MCI1017" s="31"/>
      <c r="MCJ1017" s="31"/>
      <c r="MCK1017" s="31"/>
      <c r="MCL1017" s="31"/>
      <c r="MCM1017" s="31"/>
      <c r="MCN1017" s="31"/>
      <c r="MCO1017" s="31"/>
      <c r="MCP1017" s="31"/>
      <c r="MCQ1017" s="31"/>
      <c r="MCR1017" s="31"/>
      <c r="MCS1017" s="31"/>
      <c r="MCT1017" s="31"/>
      <c r="MCU1017" s="31"/>
      <c r="MCV1017" s="31"/>
      <c r="MCW1017" s="31"/>
      <c r="MCX1017" s="31"/>
      <c r="MCY1017" s="31"/>
      <c r="MCZ1017" s="31"/>
      <c r="MDA1017" s="31"/>
      <c r="MDB1017" s="31"/>
      <c r="MDC1017" s="31"/>
      <c r="MDD1017" s="31"/>
      <c r="MDE1017" s="31"/>
      <c r="MDF1017" s="31"/>
      <c r="MDG1017" s="31"/>
      <c r="MDH1017" s="31"/>
      <c r="MDI1017" s="31"/>
      <c r="MDJ1017" s="31"/>
      <c r="MDK1017" s="31"/>
      <c r="MDL1017" s="31"/>
      <c r="MDM1017" s="31"/>
      <c r="MDN1017" s="31"/>
      <c r="MDO1017" s="31"/>
      <c r="MDP1017" s="31"/>
      <c r="MDQ1017" s="31"/>
      <c r="MDR1017" s="31"/>
      <c r="MDS1017" s="31"/>
      <c r="MDT1017" s="31"/>
      <c r="MDU1017" s="31"/>
      <c r="MDV1017" s="31"/>
      <c r="MDW1017" s="31"/>
      <c r="MDX1017" s="31"/>
      <c r="MDY1017" s="31"/>
      <c r="MDZ1017" s="31"/>
      <c r="MEA1017" s="31"/>
      <c r="MEB1017" s="31"/>
      <c r="MEC1017" s="31"/>
      <c r="MED1017" s="31"/>
      <c r="MEE1017" s="31"/>
      <c r="MEF1017" s="31"/>
      <c r="MEG1017" s="31"/>
      <c r="MEH1017" s="31"/>
      <c r="MEI1017" s="31"/>
      <c r="MEJ1017" s="31"/>
      <c r="MEK1017" s="31"/>
      <c r="MEL1017" s="31"/>
      <c r="MEM1017" s="31"/>
      <c r="MEN1017" s="31"/>
      <c r="MEO1017" s="31"/>
      <c r="MEP1017" s="31"/>
      <c r="MEQ1017" s="31"/>
      <c r="MER1017" s="31"/>
      <c r="MES1017" s="31"/>
      <c r="MET1017" s="31"/>
      <c r="MEU1017" s="31"/>
      <c r="MEV1017" s="31"/>
      <c r="MEW1017" s="31"/>
      <c r="MEX1017" s="31"/>
      <c r="MEY1017" s="31"/>
      <c r="MEZ1017" s="31"/>
      <c r="MFA1017" s="31"/>
      <c r="MFB1017" s="31"/>
      <c r="MFC1017" s="31"/>
      <c r="MFD1017" s="31"/>
      <c r="MFE1017" s="31"/>
      <c r="MFF1017" s="31"/>
      <c r="MFG1017" s="31"/>
      <c r="MFH1017" s="31"/>
      <c r="MFI1017" s="31"/>
      <c r="MFJ1017" s="31"/>
      <c r="MFK1017" s="31"/>
      <c r="MFL1017" s="31"/>
      <c r="MFM1017" s="31"/>
      <c r="MFN1017" s="31"/>
      <c r="MFO1017" s="31"/>
      <c r="MFP1017" s="31"/>
      <c r="MFQ1017" s="31"/>
      <c r="MFR1017" s="31"/>
      <c r="MFS1017" s="31"/>
      <c r="MFT1017" s="31"/>
      <c r="MFU1017" s="31"/>
      <c r="MFV1017" s="31"/>
      <c r="MFW1017" s="31"/>
      <c r="MFX1017" s="31"/>
      <c r="MFY1017" s="31"/>
      <c r="MFZ1017" s="31"/>
      <c r="MGA1017" s="31"/>
      <c r="MGB1017" s="31"/>
      <c r="MGC1017" s="31"/>
      <c r="MGD1017" s="31"/>
      <c r="MGE1017" s="31"/>
      <c r="MGF1017" s="31"/>
      <c r="MGG1017" s="31"/>
      <c r="MGH1017" s="31"/>
      <c r="MGI1017" s="31"/>
      <c r="MGJ1017" s="31"/>
      <c r="MGK1017" s="31"/>
      <c r="MGL1017" s="31"/>
      <c r="MGM1017" s="31"/>
      <c r="MGN1017" s="31"/>
      <c r="MGO1017" s="31"/>
      <c r="MGP1017" s="31"/>
      <c r="MGQ1017" s="31"/>
      <c r="MGR1017" s="31"/>
      <c r="MGS1017" s="31"/>
      <c r="MGT1017" s="31"/>
      <c r="MGU1017" s="31"/>
      <c r="MGV1017" s="31"/>
      <c r="MGW1017" s="31"/>
      <c r="MGX1017" s="31"/>
      <c r="MGY1017" s="31"/>
      <c r="MGZ1017" s="31"/>
      <c r="MHA1017" s="31"/>
      <c r="MHB1017" s="31"/>
      <c r="MHC1017" s="31"/>
      <c r="MHD1017" s="31"/>
      <c r="MHE1017" s="31"/>
      <c r="MHF1017" s="31"/>
      <c r="MHG1017" s="31"/>
      <c r="MHH1017" s="31"/>
      <c r="MHI1017" s="31"/>
      <c r="MHJ1017" s="31"/>
      <c r="MHK1017" s="31"/>
      <c r="MHL1017" s="31"/>
      <c r="MHM1017" s="31"/>
      <c r="MHN1017" s="31"/>
      <c r="MHO1017" s="31"/>
      <c r="MHP1017" s="31"/>
      <c r="MHQ1017" s="31"/>
      <c r="MHR1017" s="31"/>
      <c r="MHS1017" s="31"/>
      <c r="MHT1017" s="31"/>
      <c r="MHU1017" s="31"/>
      <c r="MHV1017" s="31"/>
      <c r="MHW1017" s="31"/>
      <c r="MHX1017" s="31"/>
      <c r="MHY1017" s="31"/>
      <c r="MHZ1017" s="31"/>
      <c r="MIA1017" s="31"/>
      <c r="MIB1017" s="31"/>
      <c r="MIC1017" s="31"/>
      <c r="MID1017" s="31"/>
      <c r="MIE1017" s="31"/>
      <c r="MIF1017" s="31"/>
      <c r="MIG1017" s="31"/>
      <c r="MIH1017" s="31"/>
      <c r="MII1017" s="31"/>
      <c r="MIJ1017" s="31"/>
      <c r="MIK1017" s="31"/>
      <c r="MIL1017" s="31"/>
      <c r="MIM1017" s="31"/>
      <c r="MIN1017" s="31"/>
      <c r="MIO1017" s="31"/>
      <c r="MIP1017" s="31"/>
      <c r="MIQ1017" s="31"/>
      <c r="MIR1017" s="31"/>
      <c r="MIS1017" s="31"/>
      <c r="MIT1017" s="31"/>
      <c r="MIU1017" s="31"/>
      <c r="MIV1017" s="31"/>
      <c r="MIW1017" s="31"/>
      <c r="MIX1017" s="31"/>
      <c r="MIY1017" s="31"/>
      <c r="MIZ1017" s="31"/>
      <c r="MJA1017" s="31"/>
      <c r="MJB1017" s="31"/>
      <c r="MJC1017" s="31"/>
      <c r="MJD1017" s="31"/>
      <c r="MJE1017" s="31"/>
      <c r="MJF1017" s="31"/>
      <c r="MJG1017" s="31"/>
      <c r="MJH1017" s="31"/>
      <c r="MJI1017" s="31"/>
      <c r="MJJ1017" s="31"/>
      <c r="MJK1017" s="31"/>
      <c r="MJL1017" s="31"/>
      <c r="MJM1017" s="31"/>
      <c r="MJN1017" s="31"/>
      <c r="MJO1017" s="31"/>
      <c r="MJP1017" s="31"/>
      <c r="MJQ1017" s="31"/>
      <c r="MJR1017" s="31"/>
      <c r="MJS1017" s="31"/>
      <c r="MJT1017" s="31"/>
      <c r="MJU1017" s="31"/>
      <c r="MJV1017" s="31"/>
      <c r="MJW1017" s="31"/>
      <c r="MJX1017" s="31"/>
      <c r="MJY1017" s="31"/>
      <c r="MJZ1017" s="31"/>
      <c r="MKA1017" s="31"/>
      <c r="MKB1017" s="31"/>
      <c r="MKC1017" s="31"/>
      <c r="MKD1017" s="31"/>
      <c r="MKE1017" s="31"/>
      <c r="MKF1017" s="31"/>
      <c r="MKG1017" s="31"/>
      <c r="MKH1017" s="31"/>
      <c r="MKI1017" s="31"/>
      <c r="MKJ1017" s="31"/>
      <c r="MKK1017" s="31"/>
      <c r="MKL1017" s="31"/>
      <c r="MKM1017" s="31"/>
      <c r="MKN1017" s="31"/>
      <c r="MKO1017" s="31"/>
      <c r="MKP1017" s="31"/>
      <c r="MKQ1017" s="31"/>
      <c r="MKR1017" s="31"/>
      <c r="MKS1017" s="31"/>
      <c r="MKT1017" s="31"/>
      <c r="MKU1017" s="31"/>
      <c r="MKV1017" s="31"/>
      <c r="MKW1017" s="31"/>
      <c r="MKX1017" s="31"/>
      <c r="MKY1017" s="31"/>
      <c r="MKZ1017" s="31"/>
      <c r="MLA1017" s="31"/>
      <c r="MLB1017" s="31"/>
      <c r="MLC1017" s="31"/>
      <c r="MLD1017" s="31"/>
      <c r="MLE1017" s="31"/>
      <c r="MLF1017" s="31"/>
      <c r="MLG1017" s="31"/>
      <c r="MLH1017" s="31"/>
      <c r="MLI1017" s="31"/>
      <c r="MLJ1017" s="31"/>
      <c r="MLK1017" s="31"/>
      <c r="MLL1017" s="31"/>
      <c r="MLM1017" s="31"/>
      <c r="MLN1017" s="31"/>
      <c r="MLO1017" s="31"/>
      <c r="MLP1017" s="31"/>
      <c r="MLQ1017" s="31"/>
      <c r="MLR1017" s="31"/>
      <c r="MLS1017" s="31"/>
      <c r="MLT1017" s="31"/>
      <c r="MLU1017" s="31"/>
      <c r="MLV1017" s="31"/>
      <c r="MLW1017" s="31"/>
      <c r="MLX1017" s="31"/>
      <c r="MLY1017" s="31"/>
      <c r="MLZ1017" s="31"/>
      <c r="MMA1017" s="31"/>
      <c r="MMB1017" s="31"/>
      <c r="MMC1017" s="31"/>
      <c r="MMD1017" s="31"/>
      <c r="MME1017" s="31"/>
      <c r="MMF1017" s="31"/>
      <c r="MMG1017" s="31"/>
      <c r="MMH1017" s="31"/>
      <c r="MMI1017" s="31"/>
      <c r="MMJ1017" s="31"/>
      <c r="MMK1017" s="31"/>
      <c r="MML1017" s="31"/>
      <c r="MMM1017" s="31"/>
      <c r="MMN1017" s="31"/>
      <c r="MMO1017" s="31"/>
      <c r="MMP1017" s="31"/>
      <c r="MMQ1017" s="31"/>
      <c r="MMR1017" s="31"/>
      <c r="MMS1017" s="31"/>
      <c r="MMT1017" s="31"/>
      <c r="MMU1017" s="31"/>
      <c r="MMV1017" s="31"/>
      <c r="MMW1017" s="31"/>
      <c r="MMX1017" s="31"/>
      <c r="MMY1017" s="31"/>
      <c r="MMZ1017" s="31"/>
      <c r="MNA1017" s="31"/>
      <c r="MNB1017" s="31"/>
      <c r="MNC1017" s="31"/>
      <c r="MND1017" s="31"/>
      <c r="MNE1017" s="31"/>
      <c r="MNF1017" s="31"/>
      <c r="MNG1017" s="31"/>
      <c r="MNH1017" s="31"/>
      <c r="MNI1017" s="31"/>
      <c r="MNJ1017" s="31"/>
      <c r="MNK1017" s="31"/>
      <c r="MNL1017" s="31"/>
      <c r="MNM1017" s="31"/>
      <c r="MNN1017" s="31"/>
      <c r="MNO1017" s="31"/>
      <c r="MNP1017" s="31"/>
      <c r="MNQ1017" s="31"/>
      <c r="MNR1017" s="31"/>
      <c r="MNS1017" s="31"/>
      <c r="MNT1017" s="31"/>
      <c r="MNU1017" s="31"/>
      <c r="MNV1017" s="31"/>
      <c r="MNW1017" s="31"/>
      <c r="MNX1017" s="31"/>
      <c r="MNY1017" s="31"/>
      <c r="MNZ1017" s="31"/>
      <c r="MOA1017" s="31"/>
      <c r="MOB1017" s="31"/>
      <c r="MOC1017" s="31"/>
      <c r="MOD1017" s="31"/>
      <c r="MOE1017" s="31"/>
      <c r="MOF1017" s="31"/>
      <c r="MOG1017" s="31"/>
      <c r="MOH1017" s="31"/>
      <c r="MOI1017" s="31"/>
      <c r="MOJ1017" s="31"/>
      <c r="MOK1017" s="31"/>
      <c r="MOL1017" s="31"/>
      <c r="MOM1017" s="31"/>
      <c r="MON1017" s="31"/>
      <c r="MOO1017" s="31"/>
      <c r="MOP1017" s="31"/>
      <c r="MOQ1017" s="31"/>
      <c r="MOR1017" s="31"/>
      <c r="MOS1017" s="31"/>
      <c r="MOT1017" s="31"/>
      <c r="MOU1017" s="31"/>
      <c r="MOV1017" s="31"/>
      <c r="MOW1017" s="31"/>
      <c r="MOX1017" s="31"/>
      <c r="MOY1017" s="31"/>
      <c r="MOZ1017" s="31"/>
      <c r="MPA1017" s="31"/>
      <c r="MPB1017" s="31"/>
      <c r="MPC1017" s="31"/>
      <c r="MPD1017" s="31"/>
      <c r="MPE1017" s="31"/>
      <c r="MPF1017" s="31"/>
      <c r="MPG1017" s="31"/>
      <c r="MPH1017" s="31"/>
      <c r="MPI1017" s="31"/>
      <c r="MPJ1017" s="31"/>
      <c r="MPK1017" s="31"/>
      <c r="MPL1017" s="31"/>
      <c r="MPM1017" s="31"/>
      <c r="MPN1017" s="31"/>
      <c r="MPO1017" s="31"/>
      <c r="MPP1017" s="31"/>
      <c r="MPQ1017" s="31"/>
      <c r="MPR1017" s="31"/>
      <c r="MPS1017" s="31"/>
      <c r="MPT1017" s="31"/>
      <c r="MPU1017" s="31"/>
      <c r="MPV1017" s="31"/>
      <c r="MPW1017" s="31"/>
      <c r="MPX1017" s="31"/>
      <c r="MPY1017" s="31"/>
      <c r="MPZ1017" s="31"/>
      <c r="MQA1017" s="31"/>
      <c r="MQB1017" s="31"/>
      <c r="MQC1017" s="31"/>
      <c r="MQD1017" s="31"/>
      <c r="MQE1017" s="31"/>
      <c r="MQF1017" s="31"/>
      <c r="MQG1017" s="31"/>
      <c r="MQH1017" s="31"/>
      <c r="MQI1017" s="31"/>
      <c r="MQJ1017" s="31"/>
      <c r="MQK1017" s="31"/>
      <c r="MQL1017" s="31"/>
      <c r="MQM1017" s="31"/>
      <c r="MQN1017" s="31"/>
      <c r="MQO1017" s="31"/>
      <c r="MQP1017" s="31"/>
      <c r="MQQ1017" s="31"/>
      <c r="MQR1017" s="31"/>
      <c r="MQS1017" s="31"/>
      <c r="MQT1017" s="31"/>
      <c r="MQU1017" s="31"/>
      <c r="MQV1017" s="31"/>
      <c r="MQW1017" s="31"/>
      <c r="MQX1017" s="31"/>
      <c r="MQY1017" s="31"/>
      <c r="MQZ1017" s="31"/>
      <c r="MRA1017" s="31"/>
      <c r="MRB1017" s="31"/>
      <c r="MRC1017" s="31"/>
      <c r="MRD1017" s="31"/>
      <c r="MRE1017" s="31"/>
      <c r="MRF1017" s="31"/>
      <c r="MRG1017" s="31"/>
      <c r="MRH1017" s="31"/>
      <c r="MRI1017" s="31"/>
      <c r="MRJ1017" s="31"/>
      <c r="MRK1017" s="31"/>
      <c r="MRL1017" s="31"/>
      <c r="MRM1017" s="31"/>
      <c r="MRN1017" s="31"/>
      <c r="MRO1017" s="31"/>
      <c r="MRP1017" s="31"/>
      <c r="MRQ1017" s="31"/>
      <c r="MRR1017" s="31"/>
      <c r="MRS1017" s="31"/>
      <c r="MRT1017" s="31"/>
      <c r="MRU1017" s="31"/>
      <c r="MRV1017" s="31"/>
      <c r="MRW1017" s="31"/>
      <c r="MRX1017" s="31"/>
      <c r="MRY1017" s="31"/>
      <c r="MRZ1017" s="31"/>
      <c r="MSA1017" s="31"/>
      <c r="MSB1017" s="31"/>
      <c r="MSC1017" s="31"/>
      <c r="MSD1017" s="31"/>
      <c r="MSE1017" s="31"/>
      <c r="MSF1017" s="31"/>
      <c r="MSG1017" s="31"/>
      <c r="MSH1017" s="31"/>
      <c r="MSI1017" s="31"/>
      <c r="MSJ1017" s="31"/>
      <c r="MSK1017" s="31"/>
      <c r="MSL1017" s="31"/>
      <c r="MSM1017" s="31"/>
      <c r="MSN1017" s="31"/>
      <c r="MSO1017" s="31"/>
      <c r="MSP1017" s="31"/>
      <c r="MSQ1017" s="31"/>
      <c r="MSR1017" s="31"/>
      <c r="MSS1017" s="31"/>
      <c r="MST1017" s="31"/>
      <c r="MSU1017" s="31"/>
      <c r="MSV1017" s="31"/>
      <c r="MSW1017" s="31"/>
      <c r="MSX1017" s="31"/>
      <c r="MSY1017" s="31"/>
      <c r="MSZ1017" s="31"/>
      <c r="MTA1017" s="31"/>
      <c r="MTB1017" s="31"/>
      <c r="MTC1017" s="31"/>
      <c r="MTD1017" s="31"/>
      <c r="MTE1017" s="31"/>
      <c r="MTF1017" s="31"/>
      <c r="MTG1017" s="31"/>
      <c r="MTH1017" s="31"/>
      <c r="MTI1017" s="31"/>
      <c r="MTJ1017" s="31"/>
      <c r="MTK1017" s="31"/>
      <c r="MTL1017" s="31"/>
      <c r="MTM1017" s="31"/>
      <c r="MTN1017" s="31"/>
      <c r="MTO1017" s="31"/>
      <c r="MTP1017" s="31"/>
      <c r="MTQ1017" s="31"/>
      <c r="MTR1017" s="31"/>
      <c r="MTS1017" s="31"/>
      <c r="MTT1017" s="31"/>
      <c r="MTU1017" s="31"/>
      <c r="MTV1017" s="31"/>
      <c r="MTW1017" s="31"/>
      <c r="MTX1017" s="31"/>
      <c r="MTY1017" s="31"/>
      <c r="MTZ1017" s="31"/>
      <c r="MUA1017" s="31"/>
      <c r="MUB1017" s="31"/>
      <c r="MUC1017" s="31"/>
      <c r="MUD1017" s="31"/>
      <c r="MUE1017" s="31"/>
      <c r="MUF1017" s="31"/>
      <c r="MUG1017" s="31"/>
      <c r="MUH1017" s="31"/>
      <c r="MUI1017" s="31"/>
      <c r="MUJ1017" s="31"/>
      <c r="MUK1017" s="31"/>
      <c r="MUL1017" s="31"/>
      <c r="MUM1017" s="31"/>
      <c r="MUN1017" s="31"/>
      <c r="MUO1017" s="31"/>
      <c r="MUP1017" s="31"/>
      <c r="MUQ1017" s="31"/>
      <c r="MUR1017" s="31"/>
      <c r="MUS1017" s="31"/>
      <c r="MUT1017" s="31"/>
      <c r="MUU1017" s="31"/>
      <c r="MUV1017" s="31"/>
      <c r="MUW1017" s="31"/>
      <c r="MUX1017" s="31"/>
      <c r="MUY1017" s="31"/>
      <c r="MUZ1017" s="31"/>
      <c r="MVA1017" s="31"/>
      <c r="MVB1017" s="31"/>
      <c r="MVC1017" s="31"/>
      <c r="MVD1017" s="31"/>
      <c r="MVE1017" s="31"/>
      <c r="MVF1017" s="31"/>
      <c r="MVG1017" s="31"/>
      <c r="MVH1017" s="31"/>
      <c r="MVI1017" s="31"/>
      <c r="MVJ1017" s="31"/>
      <c r="MVK1017" s="31"/>
      <c r="MVL1017" s="31"/>
      <c r="MVM1017" s="31"/>
      <c r="MVN1017" s="31"/>
      <c r="MVO1017" s="31"/>
      <c r="MVP1017" s="31"/>
      <c r="MVQ1017" s="31"/>
      <c r="MVR1017" s="31"/>
      <c r="MVS1017" s="31"/>
      <c r="MVT1017" s="31"/>
      <c r="MVU1017" s="31"/>
      <c r="MVV1017" s="31"/>
      <c r="MVW1017" s="31"/>
      <c r="MVX1017" s="31"/>
      <c r="MVY1017" s="31"/>
      <c r="MVZ1017" s="31"/>
      <c r="MWA1017" s="31"/>
      <c r="MWB1017" s="31"/>
      <c r="MWC1017" s="31"/>
      <c r="MWD1017" s="31"/>
      <c r="MWE1017" s="31"/>
      <c r="MWF1017" s="31"/>
      <c r="MWG1017" s="31"/>
      <c r="MWH1017" s="31"/>
      <c r="MWI1017" s="31"/>
      <c r="MWJ1017" s="31"/>
      <c r="MWK1017" s="31"/>
      <c r="MWL1017" s="31"/>
      <c r="MWM1017" s="31"/>
      <c r="MWN1017" s="31"/>
      <c r="MWO1017" s="31"/>
      <c r="MWP1017" s="31"/>
      <c r="MWQ1017" s="31"/>
      <c r="MWR1017" s="31"/>
      <c r="MWS1017" s="31"/>
      <c r="MWT1017" s="31"/>
      <c r="MWU1017" s="31"/>
      <c r="MWV1017" s="31"/>
      <c r="MWW1017" s="31"/>
      <c r="MWX1017" s="31"/>
      <c r="MWY1017" s="31"/>
      <c r="MWZ1017" s="31"/>
      <c r="MXA1017" s="31"/>
      <c r="MXB1017" s="31"/>
      <c r="MXC1017" s="31"/>
      <c r="MXD1017" s="31"/>
      <c r="MXE1017" s="31"/>
      <c r="MXF1017" s="31"/>
      <c r="MXG1017" s="31"/>
      <c r="MXH1017" s="31"/>
      <c r="MXI1017" s="31"/>
      <c r="MXJ1017" s="31"/>
      <c r="MXK1017" s="31"/>
      <c r="MXL1017" s="31"/>
      <c r="MXM1017" s="31"/>
      <c r="MXN1017" s="31"/>
      <c r="MXO1017" s="31"/>
      <c r="MXP1017" s="31"/>
      <c r="MXQ1017" s="31"/>
      <c r="MXR1017" s="31"/>
      <c r="MXS1017" s="31"/>
      <c r="MXT1017" s="31"/>
      <c r="MXU1017" s="31"/>
      <c r="MXV1017" s="31"/>
      <c r="MXW1017" s="31"/>
      <c r="MXX1017" s="31"/>
      <c r="MXY1017" s="31"/>
      <c r="MXZ1017" s="31"/>
      <c r="MYA1017" s="31"/>
      <c r="MYB1017" s="31"/>
      <c r="MYC1017" s="31"/>
      <c r="MYD1017" s="31"/>
      <c r="MYE1017" s="31"/>
      <c r="MYF1017" s="31"/>
      <c r="MYG1017" s="31"/>
      <c r="MYH1017" s="31"/>
      <c r="MYI1017" s="31"/>
      <c r="MYJ1017" s="31"/>
      <c r="MYK1017" s="31"/>
      <c r="MYL1017" s="31"/>
      <c r="MYM1017" s="31"/>
      <c r="MYN1017" s="31"/>
      <c r="MYO1017" s="31"/>
      <c r="MYP1017" s="31"/>
      <c r="MYQ1017" s="31"/>
      <c r="MYR1017" s="31"/>
      <c r="MYS1017" s="31"/>
      <c r="MYT1017" s="31"/>
      <c r="MYU1017" s="31"/>
      <c r="MYV1017" s="31"/>
      <c r="MYW1017" s="31"/>
      <c r="MYX1017" s="31"/>
      <c r="MYY1017" s="31"/>
      <c r="MYZ1017" s="31"/>
      <c r="MZA1017" s="31"/>
      <c r="MZB1017" s="31"/>
      <c r="MZC1017" s="31"/>
      <c r="MZD1017" s="31"/>
      <c r="MZE1017" s="31"/>
      <c r="MZF1017" s="31"/>
      <c r="MZG1017" s="31"/>
      <c r="MZH1017" s="31"/>
      <c r="MZI1017" s="31"/>
      <c r="MZJ1017" s="31"/>
      <c r="MZK1017" s="31"/>
      <c r="MZL1017" s="31"/>
      <c r="MZM1017" s="31"/>
      <c r="MZN1017" s="31"/>
      <c r="MZO1017" s="31"/>
      <c r="MZP1017" s="31"/>
      <c r="MZQ1017" s="31"/>
      <c r="MZR1017" s="31"/>
      <c r="MZS1017" s="31"/>
      <c r="MZT1017" s="31"/>
      <c r="MZU1017" s="31"/>
      <c r="MZV1017" s="31"/>
      <c r="MZW1017" s="31"/>
      <c r="MZX1017" s="31"/>
      <c r="MZY1017" s="31"/>
      <c r="MZZ1017" s="31"/>
      <c r="NAA1017" s="31"/>
      <c r="NAB1017" s="31"/>
      <c r="NAC1017" s="31"/>
      <c r="NAD1017" s="31"/>
      <c r="NAE1017" s="31"/>
      <c r="NAF1017" s="31"/>
      <c r="NAG1017" s="31"/>
      <c r="NAH1017" s="31"/>
      <c r="NAI1017" s="31"/>
      <c r="NAJ1017" s="31"/>
      <c r="NAK1017" s="31"/>
      <c r="NAL1017" s="31"/>
      <c r="NAM1017" s="31"/>
      <c r="NAN1017" s="31"/>
      <c r="NAO1017" s="31"/>
      <c r="NAP1017" s="31"/>
      <c r="NAQ1017" s="31"/>
      <c r="NAR1017" s="31"/>
      <c r="NAS1017" s="31"/>
      <c r="NAT1017" s="31"/>
      <c r="NAU1017" s="31"/>
      <c r="NAV1017" s="31"/>
      <c r="NAW1017" s="31"/>
      <c r="NAX1017" s="31"/>
      <c r="NAY1017" s="31"/>
      <c r="NAZ1017" s="31"/>
      <c r="NBA1017" s="31"/>
      <c r="NBB1017" s="31"/>
      <c r="NBC1017" s="31"/>
      <c r="NBD1017" s="31"/>
      <c r="NBE1017" s="31"/>
      <c r="NBF1017" s="31"/>
      <c r="NBG1017" s="31"/>
      <c r="NBH1017" s="31"/>
      <c r="NBI1017" s="31"/>
      <c r="NBJ1017" s="31"/>
      <c r="NBK1017" s="31"/>
      <c r="NBL1017" s="31"/>
      <c r="NBM1017" s="31"/>
      <c r="NBN1017" s="31"/>
      <c r="NBO1017" s="31"/>
      <c r="NBP1017" s="31"/>
      <c r="NBQ1017" s="31"/>
      <c r="NBR1017" s="31"/>
      <c r="NBS1017" s="31"/>
      <c r="NBT1017" s="31"/>
      <c r="NBU1017" s="31"/>
      <c r="NBV1017" s="31"/>
      <c r="NBW1017" s="31"/>
      <c r="NBX1017" s="31"/>
      <c r="NBY1017" s="31"/>
      <c r="NBZ1017" s="31"/>
      <c r="NCA1017" s="31"/>
      <c r="NCB1017" s="31"/>
      <c r="NCC1017" s="31"/>
      <c r="NCD1017" s="31"/>
      <c r="NCE1017" s="31"/>
      <c r="NCF1017" s="31"/>
      <c r="NCG1017" s="31"/>
      <c r="NCH1017" s="31"/>
      <c r="NCI1017" s="31"/>
      <c r="NCJ1017" s="31"/>
      <c r="NCK1017" s="31"/>
      <c r="NCL1017" s="31"/>
      <c r="NCM1017" s="31"/>
      <c r="NCN1017" s="31"/>
      <c r="NCO1017" s="31"/>
      <c r="NCP1017" s="31"/>
      <c r="NCQ1017" s="31"/>
      <c r="NCR1017" s="31"/>
      <c r="NCS1017" s="31"/>
      <c r="NCT1017" s="31"/>
      <c r="NCU1017" s="31"/>
      <c r="NCV1017" s="31"/>
      <c r="NCW1017" s="31"/>
      <c r="NCX1017" s="31"/>
      <c r="NCY1017" s="31"/>
      <c r="NCZ1017" s="31"/>
      <c r="NDA1017" s="31"/>
      <c r="NDB1017" s="31"/>
      <c r="NDC1017" s="31"/>
      <c r="NDD1017" s="31"/>
      <c r="NDE1017" s="31"/>
      <c r="NDF1017" s="31"/>
      <c r="NDG1017" s="31"/>
      <c r="NDH1017" s="31"/>
      <c r="NDI1017" s="31"/>
      <c r="NDJ1017" s="31"/>
      <c r="NDK1017" s="31"/>
      <c r="NDL1017" s="31"/>
      <c r="NDM1017" s="31"/>
      <c r="NDN1017" s="31"/>
      <c r="NDO1017" s="31"/>
      <c r="NDP1017" s="31"/>
      <c r="NDQ1017" s="31"/>
      <c r="NDR1017" s="31"/>
      <c r="NDS1017" s="31"/>
      <c r="NDT1017" s="31"/>
      <c r="NDU1017" s="31"/>
      <c r="NDV1017" s="31"/>
      <c r="NDW1017" s="31"/>
      <c r="NDX1017" s="31"/>
      <c r="NDY1017" s="31"/>
      <c r="NDZ1017" s="31"/>
      <c r="NEA1017" s="31"/>
      <c r="NEB1017" s="31"/>
      <c r="NEC1017" s="31"/>
      <c r="NED1017" s="31"/>
      <c r="NEE1017" s="31"/>
      <c r="NEF1017" s="31"/>
      <c r="NEG1017" s="31"/>
      <c r="NEH1017" s="31"/>
      <c r="NEI1017" s="31"/>
      <c r="NEJ1017" s="31"/>
      <c r="NEK1017" s="31"/>
      <c r="NEL1017" s="31"/>
      <c r="NEM1017" s="31"/>
      <c r="NEN1017" s="31"/>
      <c r="NEO1017" s="31"/>
      <c r="NEP1017" s="31"/>
      <c r="NEQ1017" s="31"/>
      <c r="NER1017" s="31"/>
      <c r="NES1017" s="31"/>
      <c r="NET1017" s="31"/>
      <c r="NEU1017" s="31"/>
      <c r="NEV1017" s="31"/>
      <c r="NEW1017" s="31"/>
      <c r="NEX1017" s="31"/>
      <c r="NEY1017" s="31"/>
      <c r="NEZ1017" s="31"/>
      <c r="NFA1017" s="31"/>
      <c r="NFB1017" s="31"/>
      <c r="NFC1017" s="31"/>
      <c r="NFD1017" s="31"/>
      <c r="NFE1017" s="31"/>
      <c r="NFF1017" s="31"/>
      <c r="NFG1017" s="31"/>
      <c r="NFH1017" s="31"/>
      <c r="NFI1017" s="31"/>
      <c r="NFJ1017" s="31"/>
      <c r="NFK1017" s="31"/>
      <c r="NFL1017" s="31"/>
      <c r="NFM1017" s="31"/>
      <c r="NFN1017" s="31"/>
      <c r="NFO1017" s="31"/>
      <c r="NFP1017" s="31"/>
      <c r="NFQ1017" s="31"/>
      <c r="NFR1017" s="31"/>
      <c r="NFS1017" s="31"/>
      <c r="NFT1017" s="31"/>
      <c r="NFU1017" s="31"/>
      <c r="NFV1017" s="31"/>
      <c r="NFW1017" s="31"/>
      <c r="NFX1017" s="31"/>
      <c r="NFY1017" s="31"/>
      <c r="NFZ1017" s="31"/>
      <c r="NGA1017" s="31"/>
      <c r="NGB1017" s="31"/>
      <c r="NGC1017" s="31"/>
      <c r="NGD1017" s="31"/>
      <c r="NGE1017" s="31"/>
      <c r="NGF1017" s="31"/>
      <c r="NGG1017" s="31"/>
      <c r="NGH1017" s="31"/>
      <c r="NGI1017" s="31"/>
      <c r="NGJ1017" s="31"/>
      <c r="NGK1017" s="31"/>
      <c r="NGL1017" s="31"/>
      <c r="NGM1017" s="31"/>
      <c r="NGN1017" s="31"/>
      <c r="NGO1017" s="31"/>
      <c r="NGP1017" s="31"/>
      <c r="NGQ1017" s="31"/>
      <c r="NGR1017" s="31"/>
      <c r="NGS1017" s="31"/>
      <c r="NGT1017" s="31"/>
      <c r="NGU1017" s="31"/>
      <c r="NGV1017" s="31"/>
      <c r="NGW1017" s="31"/>
      <c r="NGX1017" s="31"/>
      <c r="NGY1017" s="31"/>
      <c r="NGZ1017" s="31"/>
      <c r="NHA1017" s="31"/>
      <c r="NHB1017" s="31"/>
      <c r="NHC1017" s="31"/>
      <c r="NHD1017" s="31"/>
      <c r="NHE1017" s="31"/>
      <c r="NHF1017" s="31"/>
      <c r="NHG1017" s="31"/>
      <c r="NHH1017" s="31"/>
      <c r="NHI1017" s="31"/>
      <c r="NHJ1017" s="31"/>
      <c r="NHK1017" s="31"/>
      <c r="NHL1017" s="31"/>
      <c r="NHM1017" s="31"/>
      <c r="NHN1017" s="31"/>
      <c r="NHO1017" s="31"/>
      <c r="NHP1017" s="31"/>
      <c r="NHQ1017" s="31"/>
      <c r="NHR1017" s="31"/>
      <c r="NHS1017" s="31"/>
      <c r="NHT1017" s="31"/>
      <c r="NHU1017" s="31"/>
      <c r="NHV1017" s="31"/>
      <c r="NHW1017" s="31"/>
      <c r="NHX1017" s="31"/>
      <c r="NHY1017" s="31"/>
      <c r="NHZ1017" s="31"/>
      <c r="NIA1017" s="31"/>
      <c r="NIB1017" s="31"/>
      <c r="NIC1017" s="31"/>
      <c r="NID1017" s="31"/>
      <c r="NIE1017" s="31"/>
      <c r="NIF1017" s="31"/>
      <c r="NIG1017" s="31"/>
      <c r="NIH1017" s="31"/>
      <c r="NII1017" s="31"/>
      <c r="NIJ1017" s="31"/>
      <c r="NIK1017" s="31"/>
      <c r="NIL1017" s="31"/>
      <c r="NIM1017" s="31"/>
      <c r="NIN1017" s="31"/>
      <c r="NIO1017" s="31"/>
      <c r="NIP1017" s="31"/>
      <c r="NIQ1017" s="31"/>
      <c r="NIR1017" s="31"/>
      <c r="NIS1017" s="31"/>
      <c r="NIT1017" s="31"/>
      <c r="NIU1017" s="31"/>
      <c r="NIV1017" s="31"/>
      <c r="NIW1017" s="31"/>
      <c r="NIX1017" s="31"/>
      <c r="NIY1017" s="31"/>
      <c r="NIZ1017" s="31"/>
      <c r="NJA1017" s="31"/>
      <c r="NJB1017" s="31"/>
      <c r="NJC1017" s="31"/>
      <c r="NJD1017" s="31"/>
      <c r="NJE1017" s="31"/>
      <c r="NJF1017" s="31"/>
      <c r="NJG1017" s="31"/>
      <c r="NJH1017" s="31"/>
      <c r="NJI1017" s="31"/>
      <c r="NJJ1017" s="31"/>
      <c r="NJK1017" s="31"/>
      <c r="NJL1017" s="31"/>
      <c r="NJM1017" s="31"/>
      <c r="NJN1017" s="31"/>
      <c r="NJO1017" s="31"/>
      <c r="NJP1017" s="31"/>
      <c r="NJQ1017" s="31"/>
      <c r="NJR1017" s="31"/>
      <c r="NJS1017" s="31"/>
      <c r="NJT1017" s="31"/>
      <c r="NJU1017" s="31"/>
      <c r="NJV1017" s="31"/>
      <c r="NJW1017" s="31"/>
      <c r="NJX1017" s="31"/>
      <c r="NJY1017" s="31"/>
      <c r="NJZ1017" s="31"/>
      <c r="NKA1017" s="31"/>
      <c r="NKB1017" s="31"/>
      <c r="NKC1017" s="31"/>
      <c r="NKD1017" s="31"/>
      <c r="NKE1017" s="31"/>
      <c r="NKF1017" s="31"/>
      <c r="NKG1017" s="31"/>
      <c r="NKH1017" s="31"/>
      <c r="NKI1017" s="31"/>
      <c r="NKJ1017" s="31"/>
      <c r="NKK1017" s="31"/>
      <c r="NKL1017" s="31"/>
      <c r="NKM1017" s="31"/>
      <c r="NKN1017" s="31"/>
      <c r="NKO1017" s="31"/>
      <c r="NKP1017" s="31"/>
      <c r="NKQ1017" s="31"/>
      <c r="NKR1017" s="31"/>
      <c r="NKS1017" s="31"/>
      <c r="NKT1017" s="31"/>
      <c r="NKU1017" s="31"/>
      <c r="NKV1017" s="31"/>
      <c r="NKW1017" s="31"/>
      <c r="NKX1017" s="31"/>
      <c r="NKY1017" s="31"/>
      <c r="NKZ1017" s="31"/>
      <c r="NLA1017" s="31"/>
      <c r="NLB1017" s="31"/>
      <c r="NLC1017" s="31"/>
      <c r="NLD1017" s="31"/>
      <c r="NLE1017" s="31"/>
      <c r="NLF1017" s="31"/>
      <c r="NLG1017" s="31"/>
      <c r="NLH1017" s="31"/>
      <c r="NLI1017" s="31"/>
      <c r="NLJ1017" s="31"/>
      <c r="NLK1017" s="31"/>
      <c r="NLL1017" s="31"/>
      <c r="NLM1017" s="31"/>
      <c r="NLN1017" s="31"/>
      <c r="NLO1017" s="31"/>
      <c r="NLP1017" s="31"/>
      <c r="NLQ1017" s="31"/>
      <c r="NLR1017" s="31"/>
      <c r="NLS1017" s="31"/>
      <c r="NLT1017" s="31"/>
      <c r="NLU1017" s="31"/>
      <c r="NLV1017" s="31"/>
      <c r="NLW1017" s="31"/>
      <c r="NLX1017" s="31"/>
      <c r="NLY1017" s="31"/>
      <c r="NLZ1017" s="31"/>
      <c r="NMA1017" s="31"/>
      <c r="NMB1017" s="31"/>
      <c r="NMC1017" s="31"/>
      <c r="NMD1017" s="31"/>
      <c r="NME1017" s="31"/>
      <c r="NMF1017" s="31"/>
      <c r="NMG1017" s="31"/>
      <c r="NMH1017" s="31"/>
      <c r="NMI1017" s="31"/>
      <c r="NMJ1017" s="31"/>
      <c r="NMK1017" s="31"/>
      <c r="NML1017" s="31"/>
      <c r="NMM1017" s="31"/>
      <c r="NMN1017" s="31"/>
      <c r="NMO1017" s="31"/>
      <c r="NMP1017" s="31"/>
      <c r="NMQ1017" s="31"/>
      <c r="NMR1017" s="31"/>
      <c r="NMS1017" s="31"/>
      <c r="NMT1017" s="31"/>
      <c r="NMU1017" s="31"/>
      <c r="NMV1017" s="31"/>
      <c r="NMW1017" s="31"/>
      <c r="NMX1017" s="31"/>
      <c r="NMY1017" s="31"/>
      <c r="NMZ1017" s="31"/>
      <c r="NNA1017" s="31"/>
      <c r="NNB1017" s="31"/>
      <c r="NNC1017" s="31"/>
      <c r="NND1017" s="31"/>
      <c r="NNE1017" s="31"/>
      <c r="NNF1017" s="31"/>
      <c r="NNG1017" s="31"/>
      <c r="NNH1017" s="31"/>
      <c r="NNI1017" s="31"/>
      <c r="NNJ1017" s="31"/>
      <c r="NNK1017" s="31"/>
      <c r="NNL1017" s="31"/>
      <c r="NNM1017" s="31"/>
      <c r="NNN1017" s="31"/>
      <c r="NNO1017" s="31"/>
      <c r="NNP1017" s="31"/>
      <c r="NNQ1017" s="31"/>
      <c r="NNR1017" s="31"/>
      <c r="NNS1017" s="31"/>
      <c r="NNT1017" s="31"/>
      <c r="NNU1017" s="31"/>
      <c r="NNV1017" s="31"/>
      <c r="NNW1017" s="31"/>
      <c r="NNX1017" s="31"/>
      <c r="NNY1017" s="31"/>
      <c r="NNZ1017" s="31"/>
      <c r="NOA1017" s="31"/>
      <c r="NOB1017" s="31"/>
      <c r="NOC1017" s="31"/>
      <c r="NOD1017" s="31"/>
      <c r="NOE1017" s="31"/>
      <c r="NOF1017" s="31"/>
      <c r="NOG1017" s="31"/>
      <c r="NOH1017" s="31"/>
      <c r="NOI1017" s="31"/>
      <c r="NOJ1017" s="31"/>
      <c r="NOK1017" s="31"/>
      <c r="NOL1017" s="31"/>
      <c r="NOM1017" s="31"/>
      <c r="NON1017" s="31"/>
      <c r="NOO1017" s="31"/>
      <c r="NOP1017" s="31"/>
      <c r="NOQ1017" s="31"/>
      <c r="NOR1017" s="31"/>
      <c r="NOS1017" s="31"/>
      <c r="NOT1017" s="31"/>
      <c r="NOU1017" s="31"/>
      <c r="NOV1017" s="31"/>
      <c r="NOW1017" s="31"/>
      <c r="NOX1017" s="31"/>
      <c r="NOY1017" s="31"/>
      <c r="NOZ1017" s="31"/>
      <c r="NPA1017" s="31"/>
      <c r="NPB1017" s="31"/>
      <c r="NPC1017" s="31"/>
      <c r="NPD1017" s="31"/>
      <c r="NPE1017" s="31"/>
      <c r="NPF1017" s="31"/>
      <c r="NPG1017" s="31"/>
      <c r="NPH1017" s="31"/>
      <c r="NPI1017" s="31"/>
      <c r="NPJ1017" s="31"/>
      <c r="NPK1017" s="31"/>
      <c r="NPL1017" s="31"/>
      <c r="NPM1017" s="31"/>
      <c r="NPN1017" s="31"/>
      <c r="NPO1017" s="31"/>
      <c r="NPP1017" s="31"/>
      <c r="NPQ1017" s="31"/>
      <c r="NPR1017" s="31"/>
      <c r="NPS1017" s="31"/>
      <c r="NPT1017" s="31"/>
      <c r="NPU1017" s="31"/>
      <c r="NPV1017" s="31"/>
      <c r="NPW1017" s="31"/>
      <c r="NPX1017" s="31"/>
      <c r="NPY1017" s="31"/>
      <c r="NPZ1017" s="31"/>
      <c r="NQA1017" s="31"/>
      <c r="NQB1017" s="31"/>
      <c r="NQC1017" s="31"/>
      <c r="NQD1017" s="31"/>
      <c r="NQE1017" s="31"/>
      <c r="NQF1017" s="31"/>
      <c r="NQG1017" s="31"/>
      <c r="NQH1017" s="31"/>
      <c r="NQI1017" s="31"/>
      <c r="NQJ1017" s="31"/>
      <c r="NQK1017" s="31"/>
      <c r="NQL1017" s="31"/>
      <c r="NQM1017" s="31"/>
      <c r="NQN1017" s="31"/>
      <c r="NQO1017" s="31"/>
      <c r="NQP1017" s="31"/>
      <c r="NQQ1017" s="31"/>
      <c r="NQR1017" s="31"/>
      <c r="NQS1017" s="31"/>
      <c r="NQT1017" s="31"/>
      <c r="NQU1017" s="31"/>
      <c r="NQV1017" s="31"/>
      <c r="NQW1017" s="31"/>
      <c r="NQX1017" s="31"/>
      <c r="NQY1017" s="31"/>
      <c r="NQZ1017" s="31"/>
      <c r="NRA1017" s="31"/>
      <c r="NRB1017" s="31"/>
      <c r="NRC1017" s="31"/>
      <c r="NRD1017" s="31"/>
      <c r="NRE1017" s="31"/>
      <c r="NRF1017" s="31"/>
      <c r="NRG1017" s="31"/>
      <c r="NRH1017" s="31"/>
      <c r="NRI1017" s="31"/>
      <c r="NRJ1017" s="31"/>
      <c r="NRK1017" s="31"/>
      <c r="NRL1017" s="31"/>
      <c r="NRM1017" s="31"/>
      <c r="NRN1017" s="31"/>
      <c r="NRO1017" s="31"/>
      <c r="NRP1017" s="31"/>
      <c r="NRQ1017" s="31"/>
      <c r="NRR1017" s="31"/>
      <c r="NRS1017" s="31"/>
      <c r="NRT1017" s="31"/>
      <c r="NRU1017" s="31"/>
      <c r="NRV1017" s="31"/>
      <c r="NRW1017" s="31"/>
      <c r="NRX1017" s="31"/>
      <c r="NRY1017" s="31"/>
      <c r="NRZ1017" s="31"/>
      <c r="NSA1017" s="31"/>
      <c r="NSB1017" s="31"/>
      <c r="NSC1017" s="31"/>
      <c r="NSD1017" s="31"/>
      <c r="NSE1017" s="31"/>
      <c r="NSF1017" s="31"/>
      <c r="NSG1017" s="31"/>
      <c r="NSH1017" s="31"/>
      <c r="NSI1017" s="31"/>
      <c r="NSJ1017" s="31"/>
      <c r="NSK1017" s="31"/>
      <c r="NSL1017" s="31"/>
      <c r="NSM1017" s="31"/>
      <c r="NSN1017" s="31"/>
      <c r="NSO1017" s="31"/>
      <c r="NSP1017" s="31"/>
      <c r="NSQ1017" s="31"/>
      <c r="NSR1017" s="31"/>
      <c r="NSS1017" s="31"/>
      <c r="NST1017" s="31"/>
      <c r="NSU1017" s="31"/>
      <c r="NSV1017" s="31"/>
      <c r="NSW1017" s="31"/>
      <c r="NSX1017" s="31"/>
      <c r="NSY1017" s="31"/>
      <c r="NSZ1017" s="31"/>
      <c r="NTA1017" s="31"/>
      <c r="NTB1017" s="31"/>
      <c r="NTC1017" s="31"/>
      <c r="NTD1017" s="31"/>
      <c r="NTE1017" s="31"/>
      <c r="NTF1017" s="31"/>
      <c r="NTG1017" s="31"/>
      <c r="NTH1017" s="31"/>
      <c r="NTI1017" s="31"/>
      <c r="NTJ1017" s="31"/>
      <c r="NTK1017" s="31"/>
      <c r="NTL1017" s="31"/>
      <c r="NTM1017" s="31"/>
      <c r="NTN1017" s="31"/>
      <c r="NTO1017" s="31"/>
      <c r="NTP1017" s="31"/>
      <c r="NTQ1017" s="31"/>
      <c r="NTR1017" s="31"/>
      <c r="NTS1017" s="31"/>
      <c r="NTT1017" s="31"/>
      <c r="NTU1017" s="31"/>
      <c r="NTV1017" s="31"/>
      <c r="NTW1017" s="31"/>
      <c r="NTX1017" s="31"/>
      <c r="NTY1017" s="31"/>
      <c r="NTZ1017" s="31"/>
      <c r="NUA1017" s="31"/>
      <c r="NUB1017" s="31"/>
      <c r="NUC1017" s="31"/>
      <c r="NUD1017" s="31"/>
      <c r="NUE1017" s="31"/>
      <c r="NUF1017" s="31"/>
      <c r="NUG1017" s="31"/>
      <c r="NUH1017" s="31"/>
      <c r="NUI1017" s="31"/>
      <c r="NUJ1017" s="31"/>
      <c r="NUK1017" s="31"/>
      <c r="NUL1017" s="31"/>
      <c r="NUM1017" s="31"/>
      <c r="NUN1017" s="31"/>
      <c r="NUO1017" s="31"/>
      <c r="NUP1017" s="31"/>
      <c r="NUQ1017" s="31"/>
      <c r="NUR1017" s="31"/>
      <c r="NUS1017" s="31"/>
      <c r="NUT1017" s="31"/>
      <c r="NUU1017" s="31"/>
      <c r="NUV1017" s="31"/>
      <c r="NUW1017" s="31"/>
      <c r="NUX1017" s="31"/>
      <c r="NUY1017" s="31"/>
      <c r="NUZ1017" s="31"/>
      <c r="NVA1017" s="31"/>
      <c r="NVB1017" s="31"/>
      <c r="NVC1017" s="31"/>
      <c r="NVD1017" s="31"/>
      <c r="NVE1017" s="31"/>
      <c r="NVF1017" s="31"/>
      <c r="NVG1017" s="31"/>
      <c r="NVH1017" s="31"/>
      <c r="NVI1017" s="31"/>
      <c r="NVJ1017" s="31"/>
      <c r="NVK1017" s="31"/>
      <c r="NVL1017" s="31"/>
      <c r="NVM1017" s="31"/>
      <c r="NVN1017" s="31"/>
      <c r="NVO1017" s="31"/>
      <c r="NVP1017" s="31"/>
      <c r="NVQ1017" s="31"/>
      <c r="NVR1017" s="31"/>
      <c r="NVS1017" s="31"/>
      <c r="NVT1017" s="31"/>
      <c r="NVU1017" s="31"/>
      <c r="NVV1017" s="31"/>
      <c r="NVW1017" s="31"/>
      <c r="NVX1017" s="31"/>
      <c r="NVY1017" s="31"/>
      <c r="NVZ1017" s="31"/>
      <c r="NWA1017" s="31"/>
      <c r="NWB1017" s="31"/>
      <c r="NWC1017" s="31"/>
      <c r="NWD1017" s="31"/>
      <c r="NWE1017" s="31"/>
      <c r="NWF1017" s="31"/>
      <c r="NWG1017" s="31"/>
      <c r="NWH1017" s="31"/>
      <c r="NWI1017" s="31"/>
      <c r="NWJ1017" s="31"/>
      <c r="NWK1017" s="31"/>
      <c r="NWL1017" s="31"/>
      <c r="NWM1017" s="31"/>
      <c r="NWN1017" s="31"/>
      <c r="NWO1017" s="31"/>
      <c r="NWP1017" s="31"/>
      <c r="NWQ1017" s="31"/>
      <c r="NWR1017" s="31"/>
      <c r="NWS1017" s="31"/>
      <c r="NWT1017" s="31"/>
      <c r="NWU1017" s="31"/>
      <c r="NWV1017" s="31"/>
      <c r="NWW1017" s="31"/>
      <c r="NWX1017" s="31"/>
      <c r="NWY1017" s="31"/>
      <c r="NWZ1017" s="31"/>
      <c r="NXA1017" s="31"/>
      <c r="NXB1017" s="31"/>
      <c r="NXC1017" s="31"/>
      <c r="NXD1017" s="31"/>
      <c r="NXE1017" s="31"/>
      <c r="NXF1017" s="31"/>
      <c r="NXG1017" s="31"/>
      <c r="NXH1017" s="31"/>
      <c r="NXI1017" s="31"/>
      <c r="NXJ1017" s="31"/>
      <c r="NXK1017" s="31"/>
      <c r="NXL1017" s="31"/>
      <c r="NXM1017" s="31"/>
      <c r="NXN1017" s="31"/>
      <c r="NXO1017" s="31"/>
      <c r="NXP1017" s="31"/>
      <c r="NXQ1017" s="31"/>
      <c r="NXR1017" s="31"/>
      <c r="NXS1017" s="31"/>
      <c r="NXT1017" s="31"/>
      <c r="NXU1017" s="31"/>
      <c r="NXV1017" s="31"/>
      <c r="NXW1017" s="31"/>
      <c r="NXX1017" s="31"/>
      <c r="NXY1017" s="31"/>
      <c r="NXZ1017" s="31"/>
      <c r="NYA1017" s="31"/>
      <c r="NYB1017" s="31"/>
      <c r="NYC1017" s="31"/>
      <c r="NYD1017" s="31"/>
      <c r="NYE1017" s="31"/>
      <c r="NYF1017" s="31"/>
      <c r="NYG1017" s="31"/>
      <c r="NYH1017" s="31"/>
      <c r="NYI1017" s="31"/>
      <c r="NYJ1017" s="31"/>
      <c r="NYK1017" s="31"/>
      <c r="NYL1017" s="31"/>
      <c r="NYM1017" s="31"/>
      <c r="NYN1017" s="31"/>
      <c r="NYO1017" s="31"/>
      <c r="NYP1017" s="31"/>
      <c r="NYQ1017" s="31"/>
      <c r="NYR1017" s="31"/>
      <c r="NYS1017" s="31"/>
      <c r="NYT1017" s="31"/>
      <c r="NYU1017" s="31"/>
      <c r="NYV1017" s="31"/>
      <c r="NYW1017" s="31"/>
      <c r="NYX1017" s="31"/>
      <c r="NYY1017" s="31"/>
      <c r="NYZ1017" s="31"/>
      <c r="NZA1017" s="31"/>
      <c r="NZB1017" s="31"/>
      <c r="NZC1017" s="31"/>
      <c r="NZD1017" s="31"/>
      <c r="NZE1017" s="31"/>
      <c r="NZF1017" s="31"/>
      <c r="NZG1017" s="31"/>
      <c r="NZH1017" s="31"/>
      <c r="NZI1017" s="31"/>
      <c r="NZJ1017" s="31"/>
      <c r="NZK1017" s="31"/>
      <c r="NZL1017" s="31"/>
      <c r="NZM1017" s="31"/>
      <c r="NZN1017" s="31"/>
      <c r="NZO1017" s="31"/>
      <c r="NZP1017" s="31"/>
      <c r="NZQ1017" s="31"/>
      <c r="NZR1017" s="31"/>
      <c r="NZS1017" s="31"/>
      <c r="NZT1017" s="31"/>
      <c r="NZU1017" s="31"/>
      <c r="NZV1017" s="31"/>
      <c r="NZW1017" s="31"/>
      <c r="NZX1017" s="31"/>
      <c r="NZY1017" s="31"/>
      <c r="NZZ1017" s="31"/>
      <c r="OAA1017" s="31"/>
      <c r="OAB1017" s="31"/>
      <c r="OAC1017" s="31"/>
      <c r="OAD1017" s="31"/>
      <c r="OAE1017" s="31"/>
      <c r="OAF1017" s="31"/>
      <c r="OAG1017" s="31"/>
      <c r="OAH1017" s="31"/>
      <c r="OAI1017" s="31"/>
      <c r="OAJ1017" s="31"/>
      <c r="OAK1017" s="31"/>
      <c r="OAL1017" s="31"/>
      <c r="OAM1017" s="31"/>
      <c r="OAN1017" s="31"/>
      <c r="OAO1017" s="31"/>
      <c r="OAP1017" s="31"/>
      <c r="OAQ1017" s="31"/>
      <c r="OAR1017" s="31"/>
      <c r="OAS1017" s="31"/>
      <c r="OAT1017" s="31"/>
      <c r="OAU1017" s="31"/>
      <c r="OAV1017" s="31"/>
      <c r="OAW1017" s="31"/>
      <c r="OAX1017" s="31"/>
      <c r="OAY1017" s="31"/>
      <c r="OAZ1017" s="31"/>
      <c r="OBA1017" s="31"/>
      <c r="OBB1017" s="31"/>
      <c r="OBC1017" s="31"/>
      <c r="OBD1017" s="31"/>
      <c r="OBE1017" s="31"/>
      <c r="OBF1017" s="31"/>
      <c r="OBG1017" s="31"/>
      <c r="OBH1017" s="31"/>
      <c r="OBI1017" s="31"/>
      <c r="OBJ1017" s="31"/>
      <c r="OBK1017" s="31"/>
      <c r="OBL1017" s="31"/>
      <c r="OBM1017" s="31"/>
      <c r="OBN1017" s="31"/>
      <c r="OBO1017" s="31"/>
      <c r="OBP1017" s="31"/>
      <c r="OBQ1017" s="31"/>
      <c r="OBR1017" s="31"/>
      <c r="OBS1017" s="31"/>
      <c r="OBT1017" s="31"/>
      <c r="OBU1017" s="31"/>
      <c r="OBV1017" s="31"/>
      <c r="OBW1017" s="31"/>
      <c r="OBX1017" s="31"/>
      <c r="OBY1017" s="31"/>
      <c r="OBZ1017" s="31"/>
      <c r="OCA1017" s="31"/>
      <c r="OCB1017" s="31"/>
      <c r="OCC1017" s="31"/>
      <c r="OCD1017" s="31"/>
      <c r="OCE1017" s="31"/>
      <c r="OCF1017" s="31"/>
      <c r="OCG1017" s="31"/>
      <c r="OCH1017" s="31"/>
      <c r="OCI1017" s="31"/>
      <c r="OCJ1017" s="31"/>
      <c r="OCK1017" s="31"/>
      <c r="OCL1017" s="31"/>
      <c r="OCM1017" s="31"/>
      <c r="OCN1017" s="31"/>
      <c r="OCO1017" s="31"/>
      <c r="OCP1017" s="31"/>
      <c r="OCQ1017" s="31"/>
      <c r="OCR1017" s="31"/>
      <c r="OCS1017" s="31"/>
      <c r="OCT1017" s="31"/>
      <c r="OCU1017" s="31"/>
      <c r="OCV1017" s="31"/>
      <c r="OCW1017" s="31"/>
      <c r="OCX1017" s="31"/>
      <c r="OCY1017" s="31"/>
      <c r="OCZ1017" s="31"/>
      <c r="ODA1017" s="31"/>
      <c r="ODB1017" s="31"/>
      <c r="ODC1017" s="31"/>
      <c r="ODD1017" s="31"/>
      <c r="ODE1017" s="31"/>
      <c r="ODF1017" s="31"/>
      <c r="ODG1017" s="31"/>
      <c r="ODH1017" s="31"/>
      <c r="ODI1017" s="31"/>
      <c r="ODJ1017" s="31"/>
      <c r="ODK1017" s="31"/>
      <c r="ODL1017" s="31"/>
      <c r="ODM1017" s="31"/>
      <c r="ODN1017" s="31"/>
      <c r="ODO1017" s="31"/>
      <c r="ODP1017" s="31"/>
      <c r="ODQ1017" s="31"/>
      <c r="ODR1017" s="31"/>
      <c r="ODS1017" s="31"/>
      <c r="ODT1017" s="31"/>
      <c r="ODU1017" s="31"/>
      <c r="ODV1017" s="31"/>
      <c r="ODW1017" s="31"/>
      <c r="ODX1017" s="31"/>
      <c r="ODY1017" s="31"/>
      <c r="ODZ1017" s="31"/>
      <c r="OEA1017" s="31"/>
      <c r="OEB1017" s="31"/>
      <c r="OEC1017" s="31"/>
      <c r="OED1017" s="31"/>
      <c r="OEE1017" s="31"/>
      <c r="OEF1017" s="31"/>
      <c r="OEG1017" s="31"/>
      <c r="OEH1017" s="31"/>
      <c r="OEI1017" s="31"/>
      <c r="OEJ1017" s="31"/>
      <c r="OEK1017" s="31"/>
      <c r="OEL1017" s="31"/>
      <c r="OEM1017" s="31"/>
      <c r="OEN1017" s="31"/>
      <c r="OEO1017" s="31"/>
      <c r="OEP1017" s="31"/>
      <c r="OEQ1017" s="31"/>
      <c r="OER1017" s="31"/>
      <c r="OES1017" s="31"/>
      <c r="OET1017" s="31"/>
      <c r="OEU1017" s="31"/>
      <c r="OEV1017" s="31"/>
      <c r="OEW1017" s="31"/>
      <c r="OEX1017" s="31"/>
      <c r="OEY1017" s="31"/>
      <c r="OEZ1017" s="31"/>
      <c r="OFA1017" s="31"/>
      <c r="OFB1017" s="31"/>
      <c r="OFC1017" s="31"/>
      <c r="OFD1017" s="31"/>
      <c r="OFE1017" s="31"/>
      <c r="OFF1017" s="31"/>
      <c r="OFG1017" s="31"/>
      <c r="OFH1017" s="31"/>
      <c r="OFI1017" s="31"/>
      <c r="OFJ1017" s="31"/>
      <c r="OFK1017" s="31"/>
      <c r="OFL1017" s="31"/>
      <c r="OFM1017" s="31"/>
      <c r="OFN1017" s="31"/>
      <c r="OFO1017" s="31"/>
      <c r="OFP1017" s="31"/>
      <c r="OFQ1017" s="31"/>
      <c r="OFR1017" s="31"/>
      <c r="OFS1017" s="31"/>
      <c r="OFT1017" s="31"/>
      <c r="OFU1017" s="31"/>
      <c r="OFV1017" s="31"/>
      <c r="OFW1017" s="31"/>
      <c r="OFX1017" s="31"/>
      <c r="OFY1017" s="31"/>
      <c r="OFZ1017" s="31"/>
      <c r="OGA1017" s="31"/>
      <c r="OGB1017" s="31"/>
      <c r="OGC1017" s="31"/>
      <c r="OGD1017" s="31"/>
      <c r="OGE1017" s="31"/>
      <c r="OGF1017" s="31"/>
      <c r="OGG1017" s="31"/>
      <c r="OGH1017" s="31"/>
      <c r="OGI1017" s="31"/>
      <c r="OGJ1017" s="31"/>
      <c r="OGK1017" s="31"/>
      <c r="OGL1017" s="31"/>
      <c r="OGM1017" s="31"/>
      <c r="OGN1017" s="31"/>
      <c r="OGO1017" s="31"/>
      <c r="OGP1017" s="31"/>
      <c r="OGQ1017" s="31"/>
      <c r="OGR1017" s="31"/>
      <c r="OGS1017" s="31"/>
      <c r="OGT1017" s="31"/>
      <c r="OGU1017" s="31"/>
      <c r="OGV1017" s="31"/>
      <c r="OGW1017" s="31"/>
      <c r="OGX1017" s="31"/>
      <c r="OGY1017" s="31"/>
      <c r="OGZ1017" s="31"/>
      <c r="OHA1017" s="31"/>
      <c r="OHB1017" s="31"/>
      <c r="OHC1017" s="31"/>
      <c r="OHD1017" s="31"/>
      <c r="OHE1017" s="31"/>
      <c r="OHF1017" s="31"/>
      <c r="OHG1017" s="31"/>
      <c r="OHH1017" s="31"/>
      <c r="OHI1017" s="31"/>
      <c r="OHJ1017" s="31"/>
      <c r="OHK1017" s="31"/>
      <c r="OHL1017" s="31"/>
      <c r="OHM1017" s="31"/>
      <c r="OHN1017" s="31"/>
      <c r="OHO1017" s="31"/>
      <c r="OHP1017" s="31"/>
      <c r="OHQ1017" s="31"/>
      <c r="OHR1017" s="31"/>
      <c r="OHS1017" s="31"/>
      <c r="OHT1017" s="31"/>
      <c r="OHU1017" s="31"/>
      <c r="OHV1017" s="31"/>
      <c r="OHW1017" s="31"/>
      <c r="OHX1017" s="31"/>
      <c r="OHY1017" s="31"/>
      <c r="OHZ1017" s="31"/>
      <c r="OIA1017" s="31"/>
      <c r="OIB1017" s="31"/>
      <c r="OIC1017" s="31"/>
      <c r="OID1017" s="31"/>
      <c r="OIE1017" s="31"/>
      <c r="OIF1017" s="31"/>
      <c r="OIG1017" s="31"/>
      <c r="OIH1017" s="31"/>
      <c r="OII1017" s="31"/>
      <c r="OIJ1017" s="31"/>
      <c r="OIK1017" s="31"/>
      <c r="OIL1017" s="31"/>
      <c r="OIM1017" s="31"/>
      <c r="OIN1017" s="31"/>
      <c r="OIO1017" s="31"/>
      <c r="OIP1017" s="31"/>
      <c r="OIQ1017" s="31"/>
      <c r="OIR1017" s="31"/>
      <c r="OIS1017" s="31"/>
      <c r="OIT1017" s="31"/>
      <c r="OIU1017" s="31"/>
      <c r="OIV1017" s="31"/>
      <c r="OIW1017" s="31"/>
      <c r="OIX1017" s="31"/>
      <c r="OIY1017" s="31"/>
      <c r="OIZ1017" s="31"/>
      <c r="OJA1017" s="31"/>
      <c r="OJB1017" s="31"/>
      <c r="OJC1017" s="31"/>
      <c r="OJD1017" s="31"/>
      <c r="OJE1017" s="31"/>
      <c r="OJF1017" s="31"/>
      <c r="OJG1017" s="31"/>
      <c r="OJH1017" s="31"/>
      <c r="OJI1017" s="31"/>
      <c r="OJJ1017" s="31"/>
      <c r="OJK1017" s="31"/>
      <c r="OJL1017" s="31"/>
      <c r="OJM1017" s="31"/>
      <c r="OJN1017" s="31"/>
      <c r="OJO1017" s="31"/>
      <c r="OJP1017" s="31"/>
      <c r="OJQ1017" s="31"/>
      <c r="OJR1017" s="31"/>
      <c r="OJS1017" s="31"/>
      <c r="OJT1017" s="31"/>
      <c r="OJU1017" s="31"/>
      <c r="OJV1017" s="31"/>
      <c r="OJW1017" s="31"/>
      <c r="OJX1017" s="31"/>
      <c r="OJY1017" s="31"/>
      <c r="OJZ1017" s="31"/>
      <c r="OKA1017" s="31"/>
      <c r="OKB1017" s="31"/>
      <c r="OKC1017" s="31"/>
      <c r="OKD1017" s="31"/>
      <c r="OKE1017" s="31"/>
      <c r="OKF1017" s="31"/>
      <c r="OKG1017" s="31"/>
      <c r="OKH1017" s="31"/>
      <c r="OKI1017" s="31"/>
      <c r="OKJ1017" s="31"/>
      <c r="OKK1017" s="31"/>
      <c r="OKL1017" s="31"/>
      <c r="OKM1017" s="31"/>
      <c r="OKN1017" s="31"/>
      <c r="OKO1017" s="31"/>
      <c r="OKP1017" s="31"/>
      <c r="OKQ1017" s="31"/>
      <c r="OKR1017" s="31"/>
      <c r="OKS1017" s="31"/>
      <c r="OKT1017" s="31"/>
      <c r="OKU1017" s="31"/>
      <c r="OKV1017" s="31"/>
      <c r="OKW1017" s="31"/>
      <c r="OKX1017" s="31"/>
      <c r="OKY1017" s="31"/>
      <c r="OKZ1017" s="31"/>
      <c r="OLA1017" s="31"/>
      <c r="OLB1017" s="31"/>
      <c r="OLC1017" s="31"/>
      <c r="OLD1017" s="31"/>
      <c r="OLE1017" s="31"/>
      <c r="OLF1017" s="31"/>
      <c r="OLG1017" s="31"/>
      <c r="OLH1017" s="31"/>
      <c r="OLI1017" s="31"/>
      <c r="OLJ1017" s="31"/>
      <c r="OLK1017" s="31"/>
      <c r="OLL1017" s="31"/>
      <c r="OLM1017" s="31"/>
      <c r="OLN1017" s="31"/>
      <c r="OLO1017" s="31"/>
      <c r="OLP1017" s="31"/>
      <c r="OLQ1017" s="31"/>
      <c r="OLR1017" s="31"/>
      <c r="OLS1017" s="31"/>
      <c r="OLT1017" s="31"/>
      <c r="OLU1017" s="31"/>
      <c r="OLV1017" s="31"/>
      <c r="OLW1017" s="31"/>
      <c r="OLX1017" s="31"/>
      <c r="OLY1017" s="31"/>
      <c r="OLZ1017" s="31"/>
      <c r="OMA1017" s="31"/>
      <c r="OMB1017" s="31"/>
      <c r="OMC1017" s="31"/>
      <c r="OMD1017" s="31"/>
      <c r="OME1017" s="31"/>
      <c r="OMF1017" s="31"/>
      <c r="OMG1017" s="31"/>
      <c r="OMH1017" s="31"/>
      <c r="OMI1017" s="31"/>
      <c r="OMJ1017" s="31"/>
      <c r="OMK1017" s="31"/>
      <c r="OML1017" s="31"/>
      <c r="OMM1017" s="31"/>
      <c r="OMN1017" s="31"/>
      <c r="OMO1017" s="31"/>
      <c r="OMP1017" s="31"/>
      <c r="OMQ1017" s="31"/>
      <c r="OMR1017" s="31"/>
      <c r="OMS1017" s="31"/>
      <c r="OMT1017" s="31"/>
      <c r="OMU1017" s="31"/>
      <c r="OMV1017" s="31"/>
      <c r="OMW1017" s="31"/>
      <c r="OMX1017" s="31"/>
      <c r="OMY1017" s="31"/>
      <c r="OMZ1017" s="31"/>
      <c r="ONA1017" s="31"/>
      <c r="ONB1017" s="31"/>
      <c r="ONC1017" s="31"/>
      <c r="OND1017" s="31"/>
      <c r="ONE1017" s="31"/>
      <c r="ONF1017" s="31"/>
      <c r="ONG1017" s="31"/>
      <c r="ONH1017" s="31"/>
      <c r="ONI1017" s="31"/>
      <c r="ONJ1017" s="31"/>
      <c r="ONK1017" s="31"/>
      <c r="ONL1017" s="31"/>
      <c r="ONM1017" s="31"/>
      <c r="ONN1017" s="31"/>
      <c r="ONO1017" s="31"/>
      <c r="ONP1017" s="31"/>
      <c r="ONQ1017" s="31"/>
      <c r="ONR1017" s="31"/>
      <c r="ONS1017" s="31"/>
      <c r="ONT1017" s="31"/>
      <c r="ONU1017" s="31"/>
      <c r="ONV1017" s="31"/>
      <c r="ONW1017" s="31"/>
      <c r="ONX1017" s="31"/>
      <c r="ONY1017" s="31"/>
      <c r="ONZ1017" s="31"/>
      <c r="OOA1017" s="31"/>
      <c r="OOB1017" s="31"/>
      <c r="OOC1017" s="31"/>
      <c r="OOD1017" s="31"/>
      <c r="OOE1017" s="31"/>
      <c r="OOF1017" s="31"/>
      <c r="OOG1017" s="31"/>
      <c r="OOH1017" s="31"/>
      <c r="OOI1017" s="31"/>
      <c r="OOJ1017" s="31"/>
      <c r="OOK1017" s="31"/>
      <c r="OOL1017" s="31"/>
      <c r="OOM1017" s="31"/>
      <c r="OON1017" s="31"/>
      <c r="OOO1017" s="31"/>
      <c r="OOP1017" s="31"/>
      <c r="OOQ1017" s="31"/>
      <c r="OOR1017" s="31"/>
      <c r="OOS1017" s="31"/>
      <c r="OOT1017" s="31"/>
      <c r="OOU1017" s="31"/>
      <c r="OOV1017" s="31"/>
      <c r="OOW1017" s="31"/>
      <c r="OOX1017" s="31"/>
      <c r="OOY1017" s="31"/>
      <c r="OOZ1017" s="31"/>
      <c r="OPA1017" s="31"/>
      <c r="OPB1017" s="31"/>
      <c r="OPC1017" s="31"/>
      <c r="OPD1017" s="31"/>
      <c r="OPE1017" s="31"/>
      <c r="OPF1017" s="31"/>
      <c r="OPG1017" s="31"/>
      <c r="OPH1017" s="31"/>
      <c r="OPI1017" s="31"/>
      <c r="OPJ1017" s="31"/>
      <c r="OPK1017" s="31"/>
      <c r="OPL1017" s="31"/>
      <c r="OPM1017" s="31"/>
      <c r="OPN1017" s="31"/>
      <c r="OPO1017" s="31"/>
      <c r="OPP1017" s="31"/>
      <c r="OPQ1017" s="31"/>
      <c r="OPR1017" s="31"/>
      <c r="OPS1017" s="31"/>
      <c r="OPT1017" s="31"/>
      <c r="OPU1017" s="31"/>
      <c r="OPV1017" s="31"/>
      <c r="OPW1017" s="31"/>
      <c r="OPX1017" s="31"/>
      <c r="OPY1017" s="31"/>
      <c r="OPZ1017" s="31"/>
      <c r="OQA1017" s="31"/>
      <c r="OQB1017" s="31"/>
      <c r="OQC1017" s="31"/>
      <c r="OQD1017" s="31"/>
      <c r="OQE1017" s="31"/>
      <c r="OQF1017" s="31"/>
      <c r="OQG1017" s="31"/>
      <c r="OQH1017" s="31"/>
      <c r="OQI1017" s="31"/>
      <c r="OQJ1017" s="31"/>
      <c r="OQK1017" s="31"/>
      <c r="OQL1017" s="31"/>
      <c r="OQM1017" s="31"/>
      <c r="OQN1017" s="31"/>
      <c r="OQO1017" s="31"/>
      <c r="OQP1017" s="31"/>
      <c r="OQQ1017" s="31"/>
      <c r="OQR1017" s="31"/>
      <c r="OQS1017" s="31"/>
      <c r="OQT1017" s="31"/>
      <c r="OQU1017" s="31"/>
      <c r="OQV1017" s="31"/>
      <c r="OQW1017" s="31"/>
      <c r="OQX1017" s="31"/>
      <c r="OQY1017" s="31"/>
      <c r="OQZ1017" s="31"/>
      <c r="ORA1017" s="31"/>
      <c r="ORB1017" s="31"/>
      <c r="ORC1017" s="31"/>
      <c r="ORD1017" s="31"/>
      <c r="ORE1017" s="31"/>
      <c r="ORF1017" s="31"/>
      <c r="ORG1017" s="31"/>
      <c r="ORH1017" s="31"/>
      <c r="ORI1017" s="31"/>
      <c r="ORJ1017" s="31"/>
      <c r="ORK1017" s="31"/>
      <c r="ORL1017" s="31"/>
      <c r="ORM1017" s="31"/>
      <c r="ORN1017" s="31"/>
      <c r="ORO1017" s="31"/>
      <c r="ORP1017" s="31"/>
      <c r="ORQ1017" s="31"/>
      <c r="ORR1017" s="31"/>
      <c r="ORS1017" s="31"/>
      <c r="ORT1017" s="31"/>
      <c r="ORU1017" s="31"/>
      <c r="ORV1017" s="31"/>
      <c r="ORW1017" s="31"/>
      <c r="ORX1017" s="31"/>
      <c r="ORY1017" s="31"/>
      <c r="ORZ1017" s="31"/>
      <c r="OSA1017" s="31"/>
      <c r="OSB1017" s="31"/>
      <c r="OSC1017" s="31"/>
      <c r="OSD1017" s="31"/>
      <c r="OSE1017" s="31"/>
      <c r="OSF1017" s="31"/>
      <c r="OSG1017" s="31"/>
      <c r="OSH1017" s="31"/>
      <c r="OSI1017" s="31"/>
      <c r="OSJ1017" s="31"/>
      <c r="OSK1017" s="31"/>
      <c r="OSL1017" s="31"/>
      <c r="OSM1017" s="31"/>
      <c r="OSN1017" s="31"/>
      <c r="OSO1017" s="31"/>
      <c r="OSP1017" s="31"/>
      <c r="OSQ1017" s="31"/>
      <c r="OSR1017" s="31"/>
      <c r="OSS1017" s="31"/>
      <c r="OST1017" s="31"/>
      <c r="OSU1017" s="31"/>
      <c r="OSV1017" s="31"/>
      <c r="OSW1017" s="31"/>
      <c r="OSX1017" s="31"/>
      <c r="OSY1017" s="31"/>
      <c r="OSZ1017" s="31"/>
      <c r="OTA1017" s="31"/>
      <c r="OTB1017" s="31"/>
      <c r="OTC1017" s="31"/>
      <c r="OTD1017" s="31"/>
      <c r="OTE1017" s="31"/>
      <c r="OTF1017" s="31"/>
      <c r="OTG1017" s="31"/>
      <c r="OTH1017" s="31"/>
      <c r="OTI1017" s="31"/>
      <c r="OTJ1017" s="31"/>
      <c r="OTK1017" s="31"/>
      <c r="OTL1017" s="31"/>
      <c r="OTM1017" s="31"/>
      <c r="OTN1017" s="31"/>
      <c r="OTO1017" s="31"/>
      <c r="OTP1017" s="31"/>
      <c r="OTQ1017" s="31"/>
      <c r="OTR1017" s="31"/>
      <c r="OTS1017" s="31"/>
      <c r="OTT1017" s="31"/>
      <c r="OTU1017" s="31"/>
      <c r="OTV1017" s="31"/>
      <c r="OTW1017" s="31"/>
      <c r="OTX1017" s="31"/>
      <c r="OTY1017" s="31"/>
      <c r="OTZ1017" s="31"/>
      <c r="OUA1017" s="31"/>
      <c r="OUB1017" s="31"/>
      <c r="OUC1017" s="31"/>
      <c r="OUD1017" s="31"/>
      <c r="OUE1017" s="31"/>
      <c r="OUF1017" s="31"/>
      <c r="OUG1017" s="31"/>
      <c r="OUH1017" s="31"/>
      <c r="OUI1017" s="31"/>
      <c r="OUJ1017" s="31"/>
      <c r="OUK1017" s="31"/>
      <c r="OUL1017" s="31"/>
      <c r="OUM1017" s="31"/>
      <c r="OUN1017" s="31"/>
      <c r="OUO1017" s="31"/>
      <c r="OUP1017" s="31"/>
      <c r="OUQ1017" s="31"/>
      <c r="OUR1017" s="31"/>
      <c r="OUS1017" s="31"/>
      <c r="OUT1017" s="31"/>
      <c r="OUU1017" s="31"/>
      <c r="OUV1017" s="31"/>
      <c r="OUW1017" s="31"/>
      <c r="OUX1017" s="31"/>
      <c r="OUY1017" s="31"/>
      <c r="OUZ1017" s="31"/>
      <c r="OVA1017" s="31"/>
      <c r="OVB1017" s="31"/>
      <c r="OVC1017" s="31"/>
      <c r="OVD1017" s="31"/>
      <c r="OVE1017" s="31"/>
      <c r="OVF1017" s="31"/>
      <c r="OVG1017" s="31"/>
      <c r="OVH1017" s="31"/>
      <c r="OVI1017" s="31"/>
      <c r="OVJ1017" s="31"/>
      <c r="OVK1017" s="31"/>
      <c r="OVL1017" s="31"/>
      <c r="OVM1017" s="31"/>
      <c r="OVN1017" s="31"/>
      <c r="OVO1017" s="31"/>
      <c r="OVP1017" s="31"/>
      <c r="OVQ1017" s="31"/>
      <c r="OVR1017" s="31"/>
      <c r="OVS1017" s="31"/>
      <c r="OVT1017" s="31"/>
      <c r="OVU1017" s="31"/>
      <c r="OVV1017" s="31"/>
      <c r="OVW1017" s="31"/>
      <c r="OVX1017" s="31"/>
      <c r="OVY1017" s="31"/>
      <c r="OVZ1017" s="31"/>
      <c r="OWA1017" s="31"/>
      <c r="OWB1017" s="31"/>
      <c r="OWC1017" s="31"/>
      <c r="OWD1017" s="31"/>
      <c r="OWE1017" s="31"/>
      <c r="OWF1017" s="31"/>
      <c r="OWG1017" s="31"/>
      <c r="OWH1017" s="31"/>
      <c r="OWI1017" s="31"/>
      <c r="OWJ1017" s="31"/>
      <c r="OWK1017" s="31"/>
      <c r="OWL1017" s="31"/>
      <c r="OWM1017" s="31"/>
      <c r="OWN1017" s="31"/>
      <c r="OWO1017" s="31"/>
      <c r="OWP1017" s="31"/>
      <c r="OWQ1017" s="31"/>
      <c r="OWR1017" s="31"/>
      <c r="OWS1017" s="31"/>
      <c r="OWT1017" s="31"/>
      <c r="OWU1017" s="31"/>
      <c r="OWV1017" s="31"/>
      <c r="OWW1017" s="31"/>
      <c r="OWX1017" s="31"/>
      <c r="OWY1017" s="31"/>
      <c r="OWZ1017" s="31"/>
      <c r="OXA1017" s="31"/>
      <c r="OXB1017" s="31"/>
      <c r="OXC1017" s="31"/>
      <c r="OXD1017" s="31"/>
      <c r="OXE1017" s="31"/>
      <c r="OXF1017" s="31"/>
      <c r="OXG1017" s="31"/>
      <c r="OXH1017" s="31"/>
      <c r="OXI1017" s="31"/>
      <c r="OXJ1017" s="31"/>
      <c r="OXK1017" s="31"/>
      <c r="OXL1017" s="31"/>
      <c r="OXM1017" s="31"/>
      <c r="OXN1017" s="31"/>
      <c r="OXO1017" s="31"/>
      <c r="OXP1017" s="31"/>
      <c r="OXQ1017" s="31"/>
      <c r="OXR1017" s="31"/>
      <c r="OXS1017" s="31"/>
      <c r="OXT1017" s="31"/>
      <c r="OXU1017" s="31"/>
      <c r="OXV1017" s="31"/>
      <c r="OXW1017" s="31"/>
      <c r="OXX1017" s="31"/>
      <c r="OXY1017" s="31"/>
      <c r="OXZ1017" s="31"/>
      <c r="OYA1017" s="31"/>
      <c r="OYB1017" s="31"/>
      <c r="OYC1017" s="31"/>
      <c r="OYD1017" s="31"/>
      <c r="OYE1017" s="31"/>
      <c r="OYF1017" s="31"/>
      <c r="OYG1017" s="31"/>
      <c r="OYH1017" s="31"/>
      <c r="OYI1017" s="31"/>
      <c r="OYJ1017" s="31"/>
      <c r="OYK1017" s="31"/>
      <c r="OYL1017" s="31"/>
      <c r="OYM1017" s="31"/>
      <c r="OYN1017" s="31"/>
      <c r="OYO1017" s="31"/>
      <c r="OYP1017" s="31"/>
      <c r="OYQ1017" s="31"/>
      <c r="OYR1017" s="31"/>
      <c r="OYS1017" s="31"/>
      <c r="OYT1017" s="31"/>
      <c r="OYU1017" s="31"/>
      <c r="OYV1017" s="31"/>
      <c r="OYW1017" s="31"/>
      <c r="OYX1017" s="31"/>
      <c r="OYY1017" s="31"/>
      <c r="OYZ1017" s="31"/>
      <c r="OZA1017" s="31"/>
      <c r="OZB1017" s="31"/>
      <c r="OZC1017" s="31"/>
      <c r="OZD1017" s="31"/>
      <c r="OZE1017" s="31"/>
      <c r="OZF1017" s="31"/>
      <c r="OZG1017" s="31"/>
      <c r="OZH1017" s="31"/>
      <c r="OZI1017" s="31"/>
      <c r="OZJ1017" s="31"/>
      <c r="OZK1017" s="31"/>
      <c r="OZL1017" s="31"/>
      <c r="OZM1017" s="31"/>
      <c r="OZN1017" s="31"/>
      <c r="OZO1017" s="31"/>
      <c r="OZP1017" s="31"/>
      <c r="OZQ1017" s="31"/>
      <c r="OZR1017" s="31"/>
      <c r="OZS1017" s="31"/>
      <c r="OZT1017" s="31"/>
      <c r="OZU1017" s="31"/>
      <c r="OZV1017" s="31"/>
      <c r="OZW1017" s="31"/>
      <c r="OZX1017" s="31"/>
      <c r="OZY1017" s="31"/>
      <c r="OZZ1017" s="31"/>
      <c r="PAA1017" s="31"/>
      <c r="PAB1017" s="31"/>
      <c r="PAC1017" s="31"/>
      <c r="PAD1017" s="31"/>
      <c r="PAE1017" s="31"/>
      <c r="PAF1017" s="31"/>
      <c r="PAG1017" s="31"/>
      <c r="PAH1017" s="31"/>
      <c r="PAI1017" s="31"/>
      <c r="PAJ1017" s="31"/>
      <c r="PAK1017" s="31"/>
      <c r="PAL1017" s="31"/>
      <c r="PAM1017" s="31"/>
      <c r="PAN1017" s="31"/>
      <c r="PAO1017" s="31"/>
      <c r="PAP1017" s="31"/>
      <c r="PAQ1017" s="31"/>
      <c r="PAR1017" s="31"/>
      <c r="PAS1017" s="31"/>
      <c r="PAT1017" s="31"/>
      <c r="PAU1017" s="31"/>
      <c r="PAV1017" s="31"/>
      <c r="PAW1017" s="31"/>
      <c r="PAX1017" s="31"/>
      <c r="PAY1017" s="31"/>
      <c r="PAZ1017" s="31"/>
      <c r="PBA1017" s="31"/>
      <c r="PBB1017" s="31"/>
      <c r="PBC1017" s="31"/>
      <c r="PBD1017" s="31"/>
      <c r="PBE1017" s="31"/>
      <c r="PBF1017" s="31"/>
      <c r="PBG1017" s="31"/>
      <c r="PBH1017" s="31"/>
      <c r="PBI1017" s="31"/>
      <c r="PBJ1017" s="31"/>
      <c r="PBK1017" s="31"/>
      <c r="PBL1017" s="31"/>
      <c r="PBM1017" s="31"/>
      <c r="PBN1017" s="31"/>
      <c r="PBO1017" s="31"/>
      <c r="PBP1017" s="31"/>
      <c r="PBQ1017" s="31"/>
      <c r="PBR1017" s="31"/>
      <c r="PBS1017" s="31"/>
      <c r="PBT1017" s="31"/>
      <c r="PBU1017" s="31"/>
      <c r="PBV1017" s="31"/>
      <c r="PBW1017" s="31"/>
      <c r="PBX1017" s="31"/>
      <c r="PBY1017" s="31"/>
      <c r="PBZ1017" s="31"/>
      <c r="PCA1017" s="31"/>
      <c r="PCB1017" s="31"/>
      <c r="PCC1017" s="31"/>
      <c r="PCD1017" s="31"/>
      <c r="PCE1017" s="31"/>
      <c r="PCF1017" s="31"/>
      <c r="PCG1017" s="31"/>
      <c r="PCH1017" s="31"/>
      <c r="PCI1017" s="31"/>
      <c r="PCJ1017" s="31"/>
      <c r="PCK1017" s="31"/>
      <c r="PCL1017" s="31"/>
      <c r="PCM1017" s="31"/>
      <c r="PCN1017" s="31"/>
      <c r="PCO1017" s="31"/>
      <c r="PCP1017" s="31"/>
      <c r="PCQ1017" s="31"/>
      <c r="PCR1017" s="31"/>
      <c r="PCS1017" s="31"/>
      <c r="PCT1017" s="31"/>
      <c r="PCU1017" s="31"/>
      <c r="PCV1017" s="31"/>
      <c r="PCW1017" s="31"/>
      <c r="PCX1017" s="31"/>
      <c r="PCY1017" s="31"/>
      <c r="PCZ1017" s="31"/>
      <c r="PDA1017" s="31"/>
      <c r="PDB1017" s="31"/>
      <c r="PDC1017" s="31"/>
      <c r="PDD1017" s="31"/>
      <c r="PDE1017" s="31"/>
      <c r="PDF1017" s="31"/>
      <c r="PDG1017" s="31"/>
      <c r="PDH1017" s="31"/>
      <c r="PDI1017" s="31"/>
      <c r="PDJ1017" s="31"/>
      <c r="PDK1017" s="31"/>
      <c r="PDL1017" s="31"/>
      <c r="PDM1017" s="31"/>
      <c r="PDN1017" s="31"/>
      <c r="PDO1017" s="31"/>
      <c r="PDP1017" s="31"/>
      <c r="PDQ1017" s="31"/>
      <c r="PDR1017" s="31"/>
      <c r="PDS1017" s="31"/>
      <c r="PDT1017" s="31"/>
      <c r="PDU1017" s="31"/>
      <c r="PDV1017" s="31"/>
      <c r="PDW1017" s="31"/>
      <c r="PDX1017" s="31"/>
      <c r="PDY1017" s="31"/>
      <c r="PDZ1017" s="31"/>
      <c r="PEA1017" s="31"/>
      <c r="PEB1017" s="31"/>
      <c r="PEC1017" s="31"/>
      <c r="PED1017" s="31"/>
      <c r="PEE1017" s="31"/>
      <c r="PEF1017" s="31"/>
      <c r="PEG1017" s="31"/>
      <c r="PEH1017" s="31"/>
      <c r="PEI1017" s="31"/>
      <c r="PEJ1017" s="31"/>
      <c r="PEK1017" s="31"/>
      <c r="PEL1017" s="31"/>
      <c r="PEM1017" s="31"/>
      <c r="PEN1017" s="31"/>
      <c r="PEO1017" s="31"/>
      <c r="PEP1017" s="31"/>
      <c r="PEQ1017" s="31"/>
      <c r="PER1017" s="31"/>
      <c r="PES1017" s="31"/>
      <c r="PET1017" s="31"/>
      <c r="PEU1017" s="31"/>
      <c r="PEV1017" s="31"/>
      <c r="PEW1017" s="31"/>
      <c r="PEX1017" s="31"/>
      <c r="PEY1017" s="31"/>
      <c r="PEZ1017" s="31"/>
      <c r="PFA1017" s="31"/>
      <c r="PFB1017" s="31"/>
      <c r="PFC1017" s="31"/>
      <c r="PFD1017" s="31"/>
      <c r="PFE1017" s="31"/>
      <c r="PFF1017" s="31"/>
      <c r="PFG1017" s="31"/>
      <c r="PFH1017" s="31"/>
      <c r="PFI1017" s="31"/>
      <c r="PFJ1017" s="31"/>
      <c r="PFK1017" s="31"/>
      <c r="PFL1017" s="31"/>
      <c r="PFM1017" s="31"/>
      <c r="PFN1017" s="31"/>
      <c r="PFO1017" s="31"/>
      <c r="PFP1017" s="31"/>
      <c r="PFQ1017" s="31"/>
      <c r="PFR1017" s="31"/>
      <c r="PFS1017" s="31"/>
      <c r="PFT1017" s="31"/>
      <c r="PFU1017" s="31"/>
      <c r="PFV1017" s="31"/>
      <c r="PFW1017" s="31"/>
      <c r="PFX1017" s="31"/>
      <c r="PFY1017" s="31"/>
      <c r="PFZ1017" s="31"/>
      <c r="PGA1017" s="31"/>
      <c r="PGB1017" s="31"/>
      <c r="PGC1017" s="31"/>
      <c r="PGD1017" s="31"/>
      <c r="PGE1017" s="31"/>
      <c r="PGF1017" s="31"/>
      <c r="PGG1017" s="31"/>
      <c r="PGH1017" s="31"/>
      <c r="PGI1017" s="31"/>
      <c r="PGJ1017" s="31"/>
      <c r="PGK1017" s="31"/>
      <c r="PGL1017" s="31"/>
      <c r="PGM1017" s="31"/>
      <c r="PGN1017" s="31"/>
      <c r="PGO1017" s="31"/>
      <c r="PGP1017" s="31"/>
      <c r="PGQ1017" s="31"/>
      <c r="PGR1017" s="31"/>
      <c r="PGS1017" s="31"/>
      <c r="PGT1017" s="31"/>
      <c r="PGU1017" s="31"/>
      <c r="PGV1017" s="31"/>
      <c r="PGW1017" s="31"/>
      <c r="PGX1017" s="31"/>
      <c r="PGY1017" s="31"/>
      <c r="PGZ1017" s="31"/>
      <c r="PHA1017" s="31"/>
      <c r="PHB1017" s="31"/>
      <c r="PHC1017" s="31"/>
      <c r="PHD1017" s="31"/>
      <c r="PHE1017" s="31"/>
      <c r="PHF1017" s="31"/>
      <c r="PHG1017" s="31"/>
      <c r="PHH1017" s="31"/>
      <c r="PHI1017" s="31"/>
      <c r="PHJ1017" s="31"/>
      <c r="PHK1017" s="31"/>
      <c r="PHL1017" s="31"/>
      <c r="PHM1017" s="31"/>
      <c r="PHN1017" s="31"/>
      <c r="PHO1017" s="31"/>
      <c r="PHP1017" s="31"/>
      <c r="PHQ1017" s="31"/>
      <c r="PHR1017" s="31"/>
      <c r="PHS1017" s="31"/>
      <c r="PHT1017" s="31"/>
      <c r="PHU1017" s="31"/>
      <c r="PHV1017" s="31"/>
      <c r="PHW1017" s="31"/>
      <c r="PHX1017" s="31"/>
      <c r="PHY1017" s="31"/>
      <c r="PHZ1017" s="31"/>
      <c r="PIA1017" s="31"/>
      <c r="PIB1017" s="31"/>
      <c r="PIC1017" s="31"/>
      <c r="PID1017" s="31"/>
      <c r="PIE1017" s="31"/>
      <c r="PIF1017" s="31"/>
      <c r="PIG1017" s="31"/>
      <c r="PIH1017" s="31"/>
      <c r="PII1017" s="31"/>
      <c r="PIJ1017" s="31"/>
      <c r="PIK1017" s="31"/>
      <c r="PIL1017" s="31"/>
      <c r="PIM1017" s="31"/>
      <c r="PIN1017" s="31"/>
      <c r="PIO1017" s="31"/>
      <c r="PIP1017" s="31"/>
      <c r="PIQ1017" s="31"/>
      <c r="PIR1017" s="31"/>
      <c r="PIS1017" s="31"/>
      <c r="PIT1017" s="31"/>
      <c r="PIU1017" s="31"/>
      <c r="PIV1017" s="31"/>
      <c r="PIW1017" s="31"/>
      <c r="PIX1017" s="31"/>
      <c r="PIY1017" s="31"/>
      <c r="PIZ1017" s="31"/>
      <c r="PJA1017" s="31"/>
      <c r="PJB1017" s="31"/>
      <c r="PJC1017" s="31"/>
      <c r="PJD1017" s="31"/>
      <c r="PJE1017" s="31"/>
      <c r="PJF1017" s="31"/>
      <c r="PJG1017" s="31"/>
      <c r="PJH1017" s="31"/>
      <c r="PJI1017" s="31"/>
      <c r="PJJ1017" s="31"/>
      <c r="PJK1017" s="31"/>
      <c r="PJL1017" s="31"/>
      <c r="PJM1017" s="31"/>
      <c r="PJN1017" s="31"/>
      <c r="PJO1017" s="31"/>
      <c r="PJP1017" s="31"/>
      <c r="PJQ1017" s="31"/>
      <c r="PJR1017" s="31"/>
      <c r="PJS1017" s="31"/>
      <c r="PJT1017" s="31"/>
      <c r="PJU1017" s="31"/>
      <c r="PJV1017" s="31"/>
      <c r="PJW1017" s="31"/>
      <c r="PJX1017" s="31"/>
      <c r="PJY1017" s="31"/>
      <c r="PJZ1017" s="31"/>
      <c r="PKA1017" s="31"/>
      <c r="PKB1017" s="31"/>
      <c r="PKC1017" s="31"/>
      <c r="PKD1017" s="31"/>
      <c r="PKE1017" s="31"/>
      <c r="PKF1017" s="31"/>
      <c r="PKG1017" s="31"/>
      <c r="PKH1017" s="31"/>
      <c r="PKI1017" s="31"/>
      <c r="PKJ1017" s="31"/>
      <c r="PKK1017" s="31"/>
      <c r="PKL1017" s="31"/>
      <c r="PKM1017" s="31"/>
      <c r="PKN1017" s="31"/>
      <c r="PKO1017" s="31"/>
      <c r="PKP1017" s="31"/>
      <c r="PKQ1017" s="31"/>
      <c r="PKR1017" s="31"/>
      <c r="PKS1017" s="31"/>
      <c r="PKT1017" s="31"/>
      <c r="PKU1017" s="31"/>
      <c r="PKV1017" s="31"/>
      <c r="PKW1017" s="31"/>
      <c r="PKX1017" s="31"/>
      <c r="PKY1017" s="31"/>
      <c r="PKZ1017" s="31"/>
      <c r="PLA1017" s="31"/>
      <c r="PLB1017" s="31"/>
      <c r="PLC1017" s="31"/>
      <c r="PLD1017" s="31"/>
      <c r="PLE1017" s="31"/>
      <c r="PLF1017" s="31"/>
      <c r="PLG1017" s="31"/>
      <c r="PLH1017" s="31"/>
      <c r="PLI1017" s="31"/>
      <c r="PLJ1017" s="31"/>
      <c r="PLK1017" s="31"/>
      <c r="PLL1017" s="31"/>
      <c r="PLM1017" s="31"/>
      <c r="PLN1017" s="31"/>
      <c r="PLO1017" s="31"/>
      <c r="PLP1017" s="31"/>
      <c r="PLQ1017" s="31"/>
      <c r="PLR1017" s="31"/>
      <c r="PLS1017" s="31"/>
      <c r="PLT1017" s="31"/>
      <c r="PLU1017" s="31"/>
      <c r="PLV1017" s="31"/>
      <c r="PLW1017" s="31"/>
      <c r="PLX1017" s="31"/>
      <c r="PLY1017" s="31"/>
      <c r="PLZ1017" s="31"/>
      <c r="PMA1017" s="31"/>
      <c r="PMB1017" s="31"/>
      <c r="PMC1017" s="31"/>
      <c r="PMD1017" s="31"/>
      <c r="PME1017" s="31"/>
      <c r="PMF1017" s="31"/>
      <c r="PMG1017" s="31"/>
      <c r="PMH1017" s="31"/>
      <c r="PMI1017" s="31"/>
      <c r="PMJ1017" s="31"/>
      <c r="PMK1017" s="31"/>
      <c r="PML1017" s="31"/>
      <c r="PMM1017" s="31"/>
      <c r="PMN1017" s="31"/>
      <c r="PMO1017" s="31"/>
      <c r="PMP1017" s="31"/>
      <c r="PMQ1017" s="31"/>
      <c r="PMR1017" s="31"/>
      <c r="PMS1017" s="31"/>
      <c r="PMT1017" s="31"/>
      <c r="PMU1017" s="31"/>
      <c r="PMV1017" s="31"/>
      <c r="PMW1017" s="31"/>
      <c r="PMX1017" s="31"/>
      <c r="PMY1017" s="31"/>
      <c r="PMZ1017" s="31"/>
      <c r="PNA1017" s="31"/>
      <c r="PNB1017" s="31"/>
      <c r="PNC1017" s="31"/>
      <c r="PND1017" s="31"/>
      <c r="PNE1017" s="31"/>
      <c r="PNF1017" s="31"/>
      <c r="PNG1017" s="31"/>
      <c r="PNH1017" s="31"/>
      <c r="PNI1017" s="31"/>
      <c r="PNJ1017" s="31"/>
      <c r="PNK1017" s="31"/>
      <c r="PNL1017" s="31"/>
      <c r="PNM1017" s="31"/>
      <c r="PNN1017" s="31"/>
      <c r="PNO1017" s="31"/>
      <c r="PNP1017" s="31"/>
      <c r="PNQ1017" s="31"/>
      <c r="PNR1017" s="31"/>
      <c r="PNS1017" s="31"/>
      <c r="PNT1017" s="31"/>
      <c r="PNU1017" s="31"/>
      <c r="PNV1017" s="31"/>
      <c r="PNW1017" s="31"/>
      <c r="PNX1017" s="31"/>
      <c r="PNY1017" s="31"/>
      <c r="PNZ1017" s="31"/>
      <c r="POA1017" s="31"/>
      <c r="POB1017" s="31"/>
      <c r="POC1017" s="31"/>
      <c r="POD1017" s="31"/>
      <c r="POE1017" s="31"/>
      <c r="POF1017" s="31"/>
      <c r="POG1017" s="31"/>
      <c r="POH1017" s="31"/>
      <c r="POI1017" s="31"/>
      <c r="POJ1017" s="31"/>
      <c r="POK1017" s="31"/>
      <c r="POL1017" s="31"/>
      <c r="POM1017" s="31"/>
      <c r="PON1017" s="31"/>
      <c r="POO1017" s="31"/>
      <c r="POP1017" s="31"/>
      <c r="POQ1017" s="31"/>
      <c r="POR1017" s="31"/>
      <c r="POS1017" s="31"/>
      <c r="POT1017" s="31"/>
      <c r="POU1017" s="31"/>
      <c r="POV1017" s="31"/>
      <c r="POW1017" s="31"/>
      <c r="POX1017" s="31"/>
      <c r="POY1017" s="31"/>
      <c r="POZ1017" s="31"/>
      <c r="PPA1017" s="31"/>
      <c r="PPB1017" s="31"/>
      <c r="PPC1017" s="31"/>
      <c r="PPD1017" s="31"/>
      <c r="PPE1017" s="31"/>
      <c r="PPF1017" s="31"/>
      <c r="PPG1017" s="31"/>
      <c r="PPH1017" s="31"/>
      <c r="PPI1017" s="31"/>
      <c r="PPJ1017" s="31"/>
      <c r="PPK1017" s="31"/>
      <c r="PPL1017" s="31"/>
      <c r="PPM1017" s="31"/>
      <c r="PPN1017" s="31"/>
      <c r="PPO1017" s="31"/>
      <c r="PPP1017" s="31"/>
      <c r="PPQ1017" s="31"/>
      <c r="PPR1017" s="31"/>
      <c r="PPS1017" s="31"/>
      <c r="PPT1017" s="31"/>
      <c r="PPU1017" s="31"/>
      <c r="PPV1017" s="31"/>
      <c r="PPW1017" s="31"/>
      <c r="PPX1017" s="31"/>
      <c r="PPY1017" s="31"/>
      <c r="PPZ1017" s="31"/>
      <c r="PQA1017" s="31"/>
      <c r="PQB1017" s="31"/>
      <c r="PQC1017" s="31"/>
      <c r="PQD1017" s="31"/>
      <c r="PQE1017" s="31"/>
      <c r="PQF1017" s="31"/>
      <c r="PQG1017" s="31"/>
      <c r="PQH1017" s="31"/>
      <c r="PQI1017" s="31"/>
      <c r="PQJ1017" s="31"/>
      <c r="PQK1017" s="31"/>
      <c r="PQL1017" s="31"/>
      <c r="PQM1017" s="31"/>
      <c r="PQN1017" s="31"/>
      <c r="PQO1017" s="31"/>
      <c r="PQP1017" s="31"/>
      <c r="PQQ1017" s="31"/>
      <c r="PQR1017" s="31"/>
      <c r="PQS1017" s="31"/>
      <c r="PQT1017" s="31"/>
      <c r="PQU1017" s="31"/>
      <c r="PQV1017" s="31"/>
      <c r="PQW1017" s="31"/>
      <c r="PQX1017" s="31"/>
      <c r="PQY1017" s="31"/>
      <c r="PQZ1017" s="31"/>
      <c r="PRA1017" s="31"/>
      <c r="PRB1017" s="31"/>
      <c r="PRC1017" s="31"/>
      <c r="PRD1017" s="31"/>
      <c r="PRE1017" s="31"/>
      <c r="PRF1017" s="31"/>
      <c r="PRG1017" s="31"/>
      <c r="PRH1017" s="31"/>
      <c r="PRI1017" s="31"/>
      <c r="PRJ1017" s="31"/>
      <c r="PRK1017" s="31"/>
      <c r="PRL1017" s="31"/>
      <c r="PRM1017" s="31"/>
      <c r="PRN1017" s="31"/>
      <c r="PRO1017" s="31"/>
      <c r="PRP1017" s="31"/>
      <c r="PRQ1017" s="31"/>
      <c r="PRR1017" s="31"/>
      <c r="PRS1017" s="31"/>
      <c r="PRT1017" s="31"/>
      <c r="PRU1017" s="31"/>
      <c r="PRV1017" s="31"/>
      <c r="PRW1017" s="31"/>
      <c r="PRX1017" s="31"/>
      <c r="PRY1017" s="31"/>
      <c r="PRZ1017" s="31"/>
      <c r="PSA1017" s="31"/>
      <c r="PSB1017" s="31"/>
      <c r="PSC1017" s="31"/>
      <c r="PSD1017" s="31"/>
      <c r="PSE1017" s="31"/>
      <c r="PSF1017" s="31"/>
      <c r="PSG1017" s="31"/>
      <c r="PSH1017" s="31"/>
      <c r="PSI1017" s="31"/>
      <c r="PSJ1017" s="31"/>
      <c r="PSK1017" s="31"/>
      <c r="PSL1017" s="31"/>
      <c r="PSM1017" s="31"/>
      <c r="PSN1017" s="31"/>
      <c r="PSO1017" s="31"/>
      <c r="PSP1017" s="31"/>
      <c r="PSQ1017" s="31"/>
      <c r="PSR1017" s="31"/>
      <c r="PSS1017" s="31"/>
      <c r="PST1017" s="31"/>
      <c r="PSU1017" s="31"/>
      <c r="PSV1017" s="31"/>
      <c r="PSW1017" s="31"/>
      <c r="PSX1017" s="31"/>
      <c r="PSY1017" s="31"/>
      <c r="PSZ1017" s="31"/>
      <c r="PTA1017" s="31"/>
      <c r="PTB1017" s="31"/>
      <c r="PTC1017" s="31"/>
      <c r="PTD1017" s="31"/>
      <c r="PTE1017" s="31"/>
      <c r="PTF1017" s="31"/>
      <c r="PTG1017" s="31"/>
      <c r="PTH1017" s="31"/>
      <c r="PTI1017" s="31"/>
      <c r="PTJ1017" s="31"/>
      <c r="PTK1017" s="31"/>
      <c r="PTL1017" s="31"/>
      <c r="PTM1017" s="31"/>
      <c r="PTN1017" s="31"/>
      <c r="PTO1017" s="31"/>
      <c r="PTP1017" s="31"/>
      <c r="PTQ1017" s="31"/>
      <c r="PTR1017" s="31"/>
      <c r="PTS1017" s="31"/>
      <c r="PTT1017" s="31"/>
      <c r="PTU1017" s="31"/>
      <c r="PTV1017" s="31"/>
      <c r="PTW1017" s="31"/>
      <c r="PTX1017" s="31"/>
      <c r="PTY1017" s="31"/>
      <c r="PTZ1017" s="31"/>
      <c r="PUA1017" s="31"/>
      <c r="PUB1017" s="31"/>
      <c r="PUC1017" s="31"/>
      <c r="PUD1017" s="31"/>
      <c r="PUE1017" s="31"/>
      <c r="PUF1017" s="31"/>
      <c r="PUG1017" s="31"/>
      <c r="PUH1017" s="31"/>
      <c r="PUI1017" s="31"/>
      <c r="PUJ1017" s="31"/>
      <c r="PUK1017" s="31"/>
      <c r="PUL1017" s="31"/>
      <c r="PUM1017" s="31"/>
      <c r="PUN1017" s="31"/>
      <c r="PUO1017" s="31"/>
      <c r="PUP1017" s="31"/>
      <c r="PUQ1017" s="31"/>
      <c r="PUR1017" s="31"/>
      <c r="PUS1017" s="31"/>
      <c r="PUT1017" s="31"/>
      <c r="PUU1017" s="31"/>
      <c r="PUV1017" s="31"/>
      <c r="PUW1017" s="31"/>
      <c r="PUX1017" s="31"/>
      <c r="PUY1017" s="31"/>
      <c r="PUZ1017" s="31"/>
      <c r="PVA1017" s="31"/>
      <c r="PVB1017" s="31"/>
      <c r="PVC1017" s="31"/>
      <c r="PVD1017" s="31"/>
      <c r="PVE1017" s="31"/>
      <c r="PVF1017" s="31"/>
      <c r="PVG1017" s="31"/>
      <c r="PVH1017" s="31"/>
      <c r="PVI1017" s="31"/>
      <c r="PVJ1017" s="31"/>
      <c r="PVK1017" s="31"/>
      <c r="PVL1017" s="31"/>
      <c r="PVM1017" s="31"/>
      <c r="PVN1017" s="31"/>
      <c r="PVO1017" s="31"/>
      <c r="PVP1017" s="31"/>
      <c r="PVQ1017" s="31"/>
      <c r="PVR1017" s="31"/>
      <c r="PVS1017" s="31"/>
      <c r="PVT1017" s="31"/>
      <c r="PVU1017" s="31"/>
      <c r="PVV1017" s="31"/>
      <c r="PVW1017" s="31"/>
      <c r="PVX1017" s="31"/>
      <c r="PVY1017" s="31"/>
      <c r="PVZ1017" s="31"/>
      <c r="PWA1017" s="31"/>
      <c r="PWB1017" s="31"/>
      <c r="PWC1017" s="31"/>
      <c r="PWD1017" s="31"/>
      <c r="PWE1017" s="31"/>
      <c r="PWF1017" s="31"/>
      <c r="PWG1017" s="31"/>
      <c r="PWH1017" s="31"/>
      <c r="PWI1017" s="31"/>
      <c r="PWJ1017" s="31"/>
      <c r="PWK1017" s="31"/>
      <c r="PWL1017" s="31"/>
      <c r="PWM1017" s="31"/>
      <c r="PWN1017" s="31"/>
      <c r="PWO1017" s="31"/>
      <c r="PWP1017" s="31"/>
      <c r="PWQ1017" s="31"/>
      <c r="PWR1017" s="31"/>
      <c r="PWS1017" s="31"/>
      <c r="PWT1017" s="31"/>
      <c r="PWU1017" s="31"/>
      <c r="PWV1017" s="31"/>
      <c r="PWW1017" s="31"/>
      <c r="PWX1017" s="31"/>
      <c r="PWY1017" s="31"/>
      <c r="PWZ1017" s="31"/>
      <c r="PXA1017" s="31"/>
      <c r="PXB1017" s="31"/>
      <c r="PXC1017" s="31"/>
      <c r="PXD1017" s="31"/>
      <c r="PXE1017" s="31"/>
      <c r="PXF1017" s="31"/>
      <c r="PXG1017" s="31"/>
      <c r="PXH1017" s="31"/>
      <c r="PXI1017" s="31"/>
      <c r="PXJ1017" s="31"/>
      <c r="PXK1017" s="31"/>
      <c r="PXL1017" s="31"/>
      <c r="PXM1017" s="31"/>
      <c r="PXN1017" s="31"/>
      <c r="PXO1017" s="31"/>
      <c r="PXP1017" s="31"/>
      <c r="PXQ1017" s="31"/>
      <c r="PXR1017" s="31"/>
      <c r="PXS1017" s="31"/>
      <c r="PXT1017" s="31"/>
      <c r="PXU1017" s="31"/>
      <c r="PXV1017" s="31"/>
      <c r="PXW1017" s="31"/>
      <c r="PXX1017" s="31"/>
      <c r="PXY1017" s="31"/>
      <c r="PXZ1017" s="31"/>
      <c r="PYA1017" s="31"/>
      <c r="PYB1017" s="31"/>
      <c r="PYC1017" s="31"/>
      <c r="PYD1017" s="31"/>
      <c r="PYE1017" s="31"/>
      <c r="PYF1017" s="31"/>
      <c r="PYG1017" s="31"/>
      <c r="PYH1017" s="31"/>
      <c r="PYI1017" s="31"/>
      <c r="PYJ1017" s="31"/>
      <c r="PYK1017" s="31"/>
      <c r="PYL1017" s="31"/>
      <c r="PYM1017" s="31"/>
      <c r="PYN1017" s="31"/>
      <c r="PYO1017" s="31"/>
      <c r="PYP1017" s="31"/>
      <c r="PYQ1017" s="31"/>
      <c r="PYR1017" s="31"/>
      <c r="PYS1017" s="31"/>
      <c r="PYT1017" s="31"/>
      <c r="PYU1017" s="31"/>
      <c r="PYV1017" s="31"/>
      <c r="PYW1017" s="31"/>
      <c r="PYX1017" s="31"/>
      <c r="PYY1017" s="31"/>
      <c r="PYZ1017" s="31"/>
      <c r="PZA1017" s="31"/>
      <c r="PZB1017" s="31"/>
      <c r="PZC1017" s="31"/>
      <c r="PZD1017" s="31"/>
      <c r="PZE1017" s="31"/>
      <c r="PZF1017" s="31"/>
      <c r="PZG1017" s="31"/>
      <c r="PZH1017" s="31"/>
      <c r="PZI1017" s="31"/>
      <c r="PZJ1017" s="31"/>
      <c r="PZK1017" s="31"/>
      <c r="PZL1017" s="31"/>
      <c r="PZM1017" s="31"/>
      <c r="PZN1017" s="31"/>
      <c r="PZO1017" s="31"/>
      <c r="PZP1017" s="31"/>
      <c r="PZQ1017" s="31"/>
      <c r="PZR1017" s="31"/>
      <c r="PZS1017" s="31"/>
      <c r="PZT1017" s="31"/>
      <c r="PZU1017" s="31"/>
      <c r="PZV1017" s="31"/>
      <c r="PZW1017" s="31"/>
      <c r="PZX1017" s="31"/>
      <c r="PZY1017" s="31"/>
      <c r="PZZ1017" s="31"/>
      <c r="QAA1017" s="31"/>
      <c r="QAB1017" s="31"/>
      <c r="QAC1017" s="31"/>
      <c r="QAD1017" s="31"/>
      <c r="QAE1017" s="31"/>
      <c r="QAF1017" s="31"/>
      <c r="QAG1017" s="31"/>
      <c r="QAH1017" s="31"/>
      <c r="QAI1017" s="31"/>
      <c r="QAJ1017" s="31"/>
      <c r="QAK1017" s="31"/>
      <c r="QAL1017" s="31"/>
      <c r="QAM1017" s="31"/>
      <c r="QAN1017" s="31"/>
      <c r="QAO1017" s="31"/>
      <c r="QAP1017" s="31"/>
      <c r="QAQ1017" s="31"/>
      <c r="QAR1017" s="31"/>
      <c r="QAS1017" s="31"/>
      <c r="QAT1017" s="31"/>
      <c r="QAU1017" s="31"/>
      <c r="QAV1017" s="31"/>
      <c r="QAW1017" s="31"/>
      <c r="QAX1017" s="31"/>
      <c r="QAY1017" s="31"/>
      <c r="QAZ1017" s="31"/>
      <c r="QBA1017" s="31"/>
      <c r="QBB1017" s="31"/>
      <c r="QBC1017" s="31"/>
      <c r="QBD1017" s="31"/>
      <c r="QBE1017" s="31"/>
      <c r="QBF1017" s="31"/>
      <c r="QBG1017" s="31"/>
      <c r="QBH1017" s="31"/>
      <c r="QBI1017" s="31"/>
      <c r="QBJ1017" s="31"/>
      <c r="QBK1017" s="31"/>
      <c r="QBL1017" s="31"/>
      <c r="QBM1017" s="31"/>
      <c r="QBN1017" s="31"/>
      <c r="QBO1017" s="31"/>
      <c r="QBP1017" s="31"/>
      <c r="QBQ1017" s="31"/>
      <c r="QBR1017" s="31"/>
      <c r="QBS1017" s="31"/>
      <c r="QBT1017" s="31"/>
      <c r="QBU1017" s="31"/>
      <c r="QBV1017" s="31"/>
      <c r="QBW1017" s="31"/>
      <c r="QBX1017" s="31"/>
      <c r="QBY1017" s="31"/>
      <c r="QBZ1017" s="31"/>
      <c r="QCA1017" s="31"/>
      <c r="QCB1017" s="31"/>
      <c r="QCC1017" s="31"/>
      <c r="QCD1017" s="31"/>
      <c r="QCE1017" s="31"/>
      <c r="QCF1017" s="31"/>
      <c r="QCG1017" s="31"/>
      <c r="QCH1017" s="31"/>
      <c r="QCI1017" s="31"/>
      <c r="QCJ1017" s="31"/>
      <c r="QCK1017" s="31"/>
      <c r="QCL1017" s="31"/>
      <c r="QCM1017" s="31"/>
      <c r="QCN1017" s="31"/>
      <c r="QCO1017" s="31"/>
      <c r="QCP1017" s="31"/>
      <c r="QCQ1017" s="31"/>
      <c r="QCR1017" s="31"/>
      <c r="QCS1017" s="31"/>
      <c r="QCT1017" s="31"/>
      <c r="QCU1017" s="31"/>
      <c r="QCV1017" s="31"/>
      <c r="QCW1017" s="31"/>
      <c r="QCX1017" s="31"/>
      <c r="QCY1017" s="31"/>
      <c r="QCZ1017" s="31"/>
      <c r="QDA1017" s="31"/>
      <c r="QDB1017" s="31"/>
      <c r="QDC1017" s="31"/>
      <c r="QDD1017" s="31"/>
      <c r="QDE1017" s="31"/>
      <c r="QDF1017" s="31"/>
      <c r="QDG1017" s="31"/>
      <c r="QDH1017" s="31"/>
      <c r="QDI1017" s="31"/>
      <c r="QDJ1017" s="31"/>
      <c r="QDK1017" s="31"/>
      <c r="QDL1017" s="31"/>
      <c r="QDM1017" s="31"/>
      <c r="QDN1017" s="31"/>
      <c r="QDO1017" s="31"/>
      <c r="QDP1017" s="31"/>
      <c r="QDQ1017" s="31"/>
      <c r="QDR1017" s="31"/>
      <c r="QDS1017" s="31"/>
      <c r="QDT1017" s="31"/>
      <c r="QDU1017" s="31"/>
      <c r="QDV1017" s="31"/>
      <c r="QDW1017" s="31"/>
      <c r="QDX1017" s="31"/>
      <c r="QDY1017" s="31"/>
      <c r="QDZ1017" s="31"/>
      <c r="QEA1017" s="31"/>
      <c r="QEB1017" s="31"/>
      <c r="QEC1017" s="31"/>
      <c r="QED1017" s="31"/>
      <c r="QEE1017" s="31"/>
      <c r="QEF1017" s="31"/>
      <c r="QEG1017" s="31"/>
      <c r="QEH1017" s="31"/>
      <c r="QEI1017" s="31"/>
      <c r="QEJ1017" s="31"/>
      <c r="QEK1017" s="31"/>
      <c r="QEL1017" s="31"/>
      <c r="QEM1017" s="31"/>
      <c r="QEN1017" s="31"/>
      <c r="QEO1017" s="31"/>
      <c r="QEP1017" s="31"/>
      <c r="QEQ1017" s="31"/>
      <c r="QER1017" s="31"/>
      <c r="QES1017" s="31"/>
      <c r="QET1017" s="31"/>
      <c r="QEU1017" s="31"/>
      <c r="QEV1017" s="31"/>
      <c r="QEW1017" s="31"/>
      <c r="QEX1017" s="31"/>
      <c r="QEY1017" s="31"/>
      <c r="QEZ1017" s="31"/>
      <c r="QFA1017" s="31"/>
      <c r="QFB1017" s="31"/>
      <c r="QFC1017" s="31"/>
      <c r="QFD1017" s="31"/>
      <c r="QFE1017" s="31"/>
      <c r="QFF1017" s="31"/>
      <c r="QFG1017" s="31"/>
      <c r="QFH1017" s="31"/>
      <c r="QFI1017" s="31"/>
      <c r="QFJ1017" s="31"/>
      <c r="QFK1017" s="31"/>
      <c r="QFL1017" s="31"/>
      <c r="QFM1017" s="31"/>
      <c r="QFN1017" s="31"/>
      <c r="QFO1017" s="31"/>
      <c r="QFP1017" s="31"/>
      <c r="QFQ1017" s="31"/>
      <c r="QFR1017" s="31"/>
      <c r="QFS1017" s="31"/>
      <c r="QFT1017" s="31"/>
      <c r="QFU1017" s="31"/>
      <c r="QFV1017" s="31"/>
      <c r="QFW1017" s="31"/>
      <c r="QFX1017" s="31"/>
      <c r="QFY1017" s="31"/>
      <c r="QFZ1017" s="31"/>
      <c r="QGA1017" s="31"/>
      <c r="QGB1017" s="31"/>
      <c r="QGC1017" s="31"/>
      <c r="QGD1017" s="31"/>
      <c r="QGE1017" s="31"/>
      <c r="QGF1017" s="31"/>
      <c r="QGG1017" s="31"/>
      <c r="QGH1017" s="31"/>
      <c r="QGI1017" s="31"/>
      <c r="QGJ1017" s="31"/>
      <c r="QGK1017" s="31"/>
      <c r="QGL1017" s="31"/>
      <c r="QGM1017" s="31"/>
      <c r="QGN1017" s="31"/>
      <c r="QGO1017" s="31"/>
      <c r="QGP1017" s="31"/>
      <c r="QGQ1017" s="31"/>
      <c r="QGR1017" s="31"/>
      <c r="QGS1017" s="31"/>
      <c r="QGT1017" s="31"/>
      <c r="QGU1017" s="31"/>
      <c r="QGV1017" s="31"/>
      <c r="QGW1017" s="31"/>
      <c r="QGX1017" s="31"/>
      <c r="QGY1017" s="31"/>
      <c r="QGZ1017" s="31"/>
      <c r="QHA1017" s="31"/>
      <c r="QHB1017" s="31"/>
      <c r="QHC1017" s="31"/>
      <c r="QHD1017" s="31"/>
      <c r="QHE1017" s="31"/>
      <c r="QHF1017" s="31"/>
      <c r="QHG1017" s="31"/>
      <c r="QHH1017" s="31"/>
      <c r="QHI1017" s="31"/>
      <c r="QHJ1017" s="31"/>
      <c r="QHK1017" s="31"/>
      <c r="QHL1017" s="31"/>
      <c r="QHM1017" s="31"/>
      <c r="QHN1017" s="31"/>
      <c r="QHO1017" s="31"/>
      <c r="QHP1017" s="31"/>
      <c r="QHQ1017" s="31"/>
      <c r="QHR1017" s="31"/>
      <c r="QHS1017" s="31"/>
      <c r="QHT1017" s="31"/>
      <c r="QHU1017" s="31"/>
      <c r="QHV1017" s="31"/>
      <c r="QHW1017" s="31"/>
      <c r="QHX1017" s="31"/>
      <c r="QHY1017" s="31"/>
      <c r="QHZ1017" s="31"/>
      <c r="QIA1017" s="31"/>
      <c r="QIB1017" s="31"/>
      <c r="QIC1017" s="31"/>
      <c r="QID1017" s="31"/>
      <c r="QIE1017" s="31"/>
      <c r="QIF1017" s="31"/>
      <c r="QIG1017" s="31"/>
      <c r="QIH1017" s="31"/>
      <c r="QII1017" s="31"/>
      <c r="QIJ1017" s="31"/>
      <c r="QIK1017" s="31"/>
      <c r="QIL1017" s="31"/>
      <c r="QIM1017" s="31"/>
      <c r="QIN1017" s="31"/>
      <c r="QIO1017" s="31"/>
      <c r="QIP1017" s="31"/>
      <c r="QIQ1017" s="31"/>
      <c r="QIR1017" s="31"/>
      <c r="QIS1017" s="31"/>
      <c r="QIT1017" s="31"/>
      <c r="QIU1017" s="31"/>
      <c r="QIV1017" s="31"/>
      <c r="QIW1017" s="31"/>
      <c r="QIX1017" s="31"/>
      <c r="QIY1017" s="31"/>
      <c r="QIZ1017" s="31"/>
      <c r="QJA1017" s="31"/>
      <c r="QJB1017" s="31"/>
      <c r="QJC1017" s="31"/>
      <c r="QJD1017" s="31"/>
      <c r="QJE1017" s="31"/>
      <c r="QJF1017" s="31"/>
      <c r="QJG1017" s="31"/>
      <c r="QJH1017" s="31"/>
      <c r="QJI1017" s="31"/>
      <c r="QJJ1017" s="31"/>
      <c r="QJK1017" s="31"/>
      <c r="QJL1017" s="31"/>
      <c r="QJM1017" s="31"/>
      <c r="QJN1017" s="31"/>
      <c r="QJO1017" s="31"/>
      <c r="QJP1017" s="31"/>
      <c r="QJQ1017" s="31"/>
      <c r="QJR1017" s="31"/>
      <c r="QJS1017" s="31"/>
      <c r="QJT1017" s="31"/>
      <c r="QJU1017" s="31"/>
      <c r="QJV1017" s="31"/>
      <c r="QJW1017" s="31"/>
      <c r="QJX1017" s="31"/>
      <c r="QJY1017" s="31"/>
      <c r="QJZ1017" s="31"/>
      <c r="QKA1017" s="31"/>
      <c r="QKB1017" s="31"/>
      <c r="QKC1017" s="31"/>
      <c r="QKD1017" s="31"/>
      <c r="QKE1017" s="31"/>
      <c r="QKF1017" s="31"/>
      <c r="QKG1017" s="31"/>
      <c r="QKH1017" s="31"/>
      <c r="QKI1017" s="31"/>
      <c r="QKJ1017" s="31"/>
      <c r="QKK1017" s="31"/>
      <c r="QKL1017" s="31"/>
      <c r="QKM1017" s="31"/>
      <c r="QKN1017" s="31"/>
      <c r="QKO1017" s="31"/>
      <c r="QKP1017" s="31"/>
      <c r="QKQ1017" s="31"/>
      <c r="QKR1017" s="31"/>
      <c r="QKS1017" s="31"/>
      <c r="QKT1017" s="31"/>
      <c r="QKU1017" s="31"/>
      <c r="QKV1017" s="31"/>
      <c r="QKW1017" s="31"/>
      <c r="QKX1017" s="31"/>
      <c r="QKY1017" s="31"/>
      <c r="QKZ1017" s="31"/>
      <c r="QLA1017" s="31"/>
      <c r="QLB1017" s="31"/>
      <c r="QLC1017" s="31"/>
      <c r="QLD1017" s="31"/>
      <c r="QLE1017" s="31"/>
      <c r="QLF1017" s="31"/>
      <c r="QLG1017" s="31"/>
      <c r="QLH1017" s="31"/>
      <c r="QLI1017" s="31"/>
      <c r="QLJ1017" s="31"/>
      <c r="QLK1017" s="31"/>
      <c r="QLL1017" s="31"/>
      <c r="QLM1017" s="31"/>
      <c r="QLN1017" s="31"/>
      <c r="QLO1017" s="31"/>
      <c r="QLP1017" s="31"/>
      <c r="QLQ1017" s="31"/>
      <c r="QLR1017" s="31"/>
      <c r="QLS1017" s="31"/>
      <c r="QLT1017" s="31"/>
      <c r="QLU1017" s="31"/>
      <c r="QLV1017" s="31"/>
      <c r="QLW1017" s="31"/>
      <c r="QLX1017" s="31"/>
      <c r="QLY1017" s="31"/>
      <c r="QLZ1017" s="31"/>
      <c r="QMA1017" s="31"/>
      <c r="QMB1017" s="31"/>
      <c r="QMC1017" s="31"/>
      <c r="QMD1017" s="31"/>
      <c r="QME1017" s="31"/>
      <c r="QMF1017" s="31"/>
      <c r="QMG1017" s="31"/>
      <c r="QMH1017" s="31"/>
      <c r="QMI1017" s="31"/>
      <c r="QMJ1017" s="31"/>
      <c r="QMK1017" s="31"/>
      <c r="QML1017" s="31"/>
      <c r="QMM1017" s="31"/>
      <c r="QMN1017" s="31"/>
      <c r="QMO1017" s="31"/>
      <c r="QMP1017" s="31"/>
      <c r="QMQ1017" s="31"/>
      <c r="QMR1017" s="31"/>
      <c r="QMS1017" s="31"/>
      <c r="QMT1017" s="31"/>
      <c r="QMU1017" s="31"/>
      <c r="QMV1017" s="31"/>
      <c r="QMW1017" s="31"/>
      <c r="QMX1017" s="31"/>
      <c r="QMY1017" s="31"/>
      <c r="QMZ1017" s="31"/>
      <c r="QNA1017" s="31"/>
      <c r="QNB1017" s="31"/>
      <c r="QNC1017" s="31"/>
      <c r="QND1017" s="31"/>
      <c r="QNE1017" s="31"/>
      <c r="QNF1017" s="31"/>
      <c r="QNG1017" s="31"/>
      <c r="QNH1017" s="31"/>
      <c r="QNI1017" s="31"/>
      <c r="QNJ1017" s="31"/>
      <c r="QNK1017" s="31"/>
      <c r="QNL1017" s="31"/>
      <c r="QNM1017" s="31"/>
      <c r="QNN1017" s="31"/>
      <c r="QNO1017" s="31"/>
      <c r="QNP1017" s="31"/>
      <c r="QNQ1017" s="31"/>
      <c r="QNR1017" s="31"/>
      <c r="QNS1017" s="31"/>
      <c r="QNT1017" s="31"/>
      <c r="QNU1017" s="31"/>
      <c r="QNV1017" s="31"/>
      <c r="QNW1017" s="31"/>
      <c r="QNX1017" s="31"/>
      <c r="QNY1017" s="31"/>
      <c r="QNZ1017" s="31"/>
      <c r="QOA1017" s="31"/>
      <c r="QOB1017" s="31"/>
      <c r="QOC1017" s="31"/>
      <c r="QOD1017" s="31"/>
      <c r="QOE1017" s="31"/>
      <c r="QOF1017" s="31"/>
      <c r="QOG1017" s="31"/>
      <c r="QOH1017" s="31"/>
      <c r="QOI1017" s="31"/>
      <c r="QOJ1017" s="31"/>
      <c r="QOK1017" s="31"/>
      <c r="QOL1017" s="31"/>
      <c r="QOM1017" s="31"/>
      <c r="QON1017" s="31"/>
      <c r="QOO1017" s="31"/>
      <c r="QOP1017" s="31"/>
      <c r="QOQ1017" s="31"/>
      <c r="QOR1017" s="31"/>
      <c r="QOS1017" s="31"/>
      <c r="QOT1017" s="31"/>
      <c r="QOU1017" s="31"/>
      <c r="QOV1017" s="31"/>
      <c r="QOW1017" s="31"/>
      <c r="QOX1017" s="31"/>
      <c r="QOY1017" s="31"/>
      <c r="QOZ1017" s="31"/>
      <c r="QPA1017" s="31"/>
      <c r="QPB1017" s="31"/>
      <c r="QPC1017" s="31"/>
      <c r="QPD1017" s="31"/>
      <c r="QPE1017" s="31"/>
      <c r="QPF1017" s="31"/>
      <c r="QPG1017" s="31"/>
      <c r="QPH1017" s="31"/>
      <c r="QPI1017" s="31"/>
      <c r="QPJ1017" s="31"/>
      <c r="QPK1017" s="31"/>
      <c r="QPL1017" s="31"/>
      <c r="QPM1017" s="31"/>
      <c r="QPN1017" s="31"/>
      <c r="QPO1017" s="31"/>
      <c r="QPP1017" s="31"/>
      <c r="QPQ1017" s="31"/>
      <c r="QPR1017" s="31"/>
      <c r="QPS1017" s="31"/>
      <c r="QPT1017" s="31"/>
      <c r="QPU1017" s="31"/>
      <c r="QPV1017" s="31"/>
      <c r="QPW1017" s="31"/>
      <c r="QPX1017" s="31"/>
      <c r="QPY1017" s="31"/>
      <c r="QPZ1017" s="31"/>
      <c r="QQA1017" s="31"/>
      <c r="QQB1017" s="31"/>
      <c r="QQC1017" s="31"/>
      <c r="QQD1017" s="31"/>
      <c r="QQE1017" s="31"/>
      <c r="QQF1017" s="31"/>
      <c r="QQG1017" s="31"/>
      <c r="QQH1017" s="31"/>
      <c r="QQI1017" s="31"/>
      <c r="QQJ1017" s="31"/>
      <c r="QQK1017" s="31"/>
      <c r="QQL1017" s="31"/>
      <c r="QQM1017" s="31"/>
      <c r="QQN1017" s="31"/>
      <c r="QQO1017" s="31"/>
      <c r="QQP1017" s="31"/>
      <c r="QQQ1017" s="31"/>
      <c r="QQR1017" s="31"/>
      <c r="QQS1017" s="31"/>
      <c r="QQT1017" s="31"/>
      <c r="QQU1017" s="31"/>
      <c r="QQV1017" s="31"/>
      <c r="QQW1017" s="31"/>
      <c r="QQX1017" s="31"/>
      <c r="QQY1017" s="31"/>
      <c r="QQZ1017" s="31"/>
      <c r="QRA1017" s="31"/>
      <c r="QRB1017" s="31"/>
      <c r="QRC1017" s="31"/>
      <c r="QRD1017" s="31"/>
      <c r="QRE1017" s="31"/>
      <c r="QRF1017" s="31"/>
      <c r="QRG1017" s="31"/>
      <c r="QRH1017" s="31"/>
      <c r="QRI1017" s="31"/>
      <c r="QRJ1017" s="31"/>
      <c r="QRK1017" s="31"/>
      <c r="QRL1017" s="31"/>
      <c r="QRM1017" s="31"/>
      <c r="QRN1017" s="31"/>
      <c r="QRO1017" s="31"/>
      <c r="QRP1017" s="31"/>
      <c r="QRQ1017" s="31"/>
      <c r="QRR1017" s="31"/>
      <c r="QRS1017" s="31"/>
      <c r="QRT1017" s="31"/>
      <c r="QRU1017" s="31"/>
      <c r="QRV1017" s="31"/>
      <c r="QRW1017" s="31"/>
      <c r="QRX1017" s="31"/>
      <c r="QRY1017" s="31"/>
      <c r="QRZ1017" s="31"/>
      <c r="QSA1017" s="31"/>
      <c r="QSB1017" s="31"/>
      <c r="QSC1017" s="31"/>
      <c r="QSD1017" s="31"/>
      <c r="QSE1017" s="31"/>
      <c r="QSF1017" s="31"/>
      <c r="QSG1017" s="31"/>
      <c r="QSH1017" s="31"/>
      <c r="QSI1017" s="31"/>
      <c r="QSJ1017" s="31"/>
      <c r="QSK1017" s="31"/>
      <c r="QSL1017" s="31"/>
      <c r="QSM1017" s="31"/>
      <c r="QSN1017" s="31"/>
      <c r="QSO1017" s="31"/>
      <c r="QSP1017" s="31"/>
      <c r="QSQ1017" s="31"/>
      <c r="QSR1017" s="31"/>
      <c r="QSS1017" s="31"/>
      <c r="QST1017" s="31"/>
      <c r="QSU1017" s="31"/>
      <c r="QSV1017" s="31"/>
      <c r="QSW1017" s="31"/>
      <c r="QSX1017" s="31"/>
      <c r="QSY1017" s="31"/>
      <c r="QSZ1017" s="31"/>
      <c r="QTA1017" s="31"/>
      <c r="QTB1017" s="31"/>
      <c r="QTC1017" s="31"/>
      <c r="QTD1017" s="31"/>
      <c r="QTE1017" s="31"/>
      <c r="QTF1017" s="31"/>
      <c r="QTG1017" s="31"/>
      <c r="QTH1017" s="31"/>
      <c r="QTI1017" s="31"/>
      <c r="QTJ1017" s="31"/>
      <c r="QTK1017" s="31"/>
      <c r="QTL1017" s="31"/>
      <c r="QTM1017" s="31"/>
      <c r="QTN1017" s="31"/>
      <c r="QTO1017" s="31"/>
      <c r="QTP1017" s="31"/>
      <c r="QTQ1017" s="31"/>
      <c r="QTR1017" s="31"/>
      <c r="QTS1017" s="31"/>
      <c r="QTT1017" s="31"/>
      <c r="QTU1017" s="31"/>
      <c r="QTV1017" s="31"/>
      <c r="QTW1017" s="31"/>
      <c r="QTX1017" s="31"/>
      <c r="QTY1017" s="31"/>
      <c r="QTZ1017" s="31"/>
      <c r="QUA1017" s="31"/>
      <c r="QUB1017" s="31"/>
      <c r="QUC1017" s="31"/>
      <c r="QUD1017" s="31"/>
      <c r="QUE1017" s="31"/>
      <c r="QUF1017" s="31"/>
      <c r="QUG1017" s="31"/>
      <c r="QUH1017" s="31"/>
      <c r="QUI1017" s="31"/>
      <c r="QUJ1017" s="31"/>
      <c r="QUK1017" s="31"/>
      <c r="QUL1017" s="31"/>
      <c r="QUM1017" s="31"/>
      <c r="QUN1017" s="31"/>
      <c r="QUO1017" s="31"/>
      <c r="QUP1017" s="31"/>
      <c r="QUQ1017" s="31"/>
      <c r="QUR1017" s="31"/>
      <c r="QUS1017" s="31"/>
      <c r="QUT1017" s="31"/>
      <c r="QUU1017" s="31"/>
      <c r="QUV1017" s="31"/>
      <c r="QUW1017" s="31"/>
      <c r="QUX1017" s="31"/>
      <c r="QUY1017" s="31"/>
      <c r="QUZ1017" s="31"/>
      <c r="QVA1017" s="31"/>
      <c r="QVB1017" s="31"/>
      <c r="QVC1017" s="31"/>
      <c r="QVD1017" s="31"/>
      <c r="QVE1017" s="31"/>
      <c r="QVF1017" s="31"/>
      <c r="QVG1017" s="31"/>
      <c r="QVH1017" s="31"/>
      <c r="QVI1017" s="31"/>
      <c r="QVJ1017" s="31"/>
      <c r="QVK1017" s="31"/>
      <c r="QVL1017" s="31"/>
      <c r="QVM1017" s="31"/>
      <c r="QVN1017" s="31"/>
      <c r="QVO1017" s="31"/>
      <c r="QVP1017" s="31"/>
      <c r="QVQ1017" s="31"/>
      <c r="QVR1017" s="31"/>
      <c r="QVS1017" s="31"/>
      <c r="QVT1017" s="31"/>
      <c r="QVU1017" s="31"/>
      <c r="QVV1017" s="31"/>
      <c r="QVW1017" s="31"/>
      <c r="QVX1017" s="31"/>
      <c r="QVY1017" s="31"/>
      <c r="QVZ1017" s="31"/>
      <c r="QWA1017" s="31"/>
      <c r="QWB1017" s="31"/>
      <c r="QWC1017" s="31"/>
      <c r="QWD1017" s="31"/>
      <c r="QWE1017" s="31"/>
      <c r="QWF1017" s="31"/>
      <c r="QWG1017" s="31"/>
      <c r="QWH1017" s="31"/>
      <c r="QWI1017" s="31"/>
      <c r="QWJ1017" s="31"/>
      <c r="QWK1017" s="31"/>
      <c r="QWL1017" s="31"/>
      <c r="QWM1017" s="31"/>
      <c r="QWN1017" s="31"/>
      <c r="QWO1017" s="31"/>
      <c r="QWP1017" s="31"/>
      <c r="QWQ1017" s="31"/>
      <c r="QWR1017" s="31"/>
      <c r="QWS1017" s="31"/>
      <c r="QWT1017" s="31"/>
      <c r="QWU1017" s="31"/>
      <c r="QWV1017" s="31"/>
      <c r="QWW1017" s="31"/>
      <c r="QWX1017" s="31"/>
      <c r="QWY1017" s="31"/>
      <c r="QWZ1017" s="31"/>
      <c r="QXA1017" s="31"/>
      <c r="QXB1017" s="31"/>
      <c r="QXC1017" s="31"/>
      <c r="QXD1017" s="31"/>
      <c r="QXE1017" s="31"/>
      <c r="QXF1017" s="31"/>
      <c r="QXG1017" s="31"/>
      <c r="QXH1017" s="31"/>
      <c r="QXI1017" s="31"/>
      <c r="QXJ1017" s="31"/>
      <c r="QXK1017" s="31"/>
      <c r="QXL1017" s="31"/>
      <c r="QXM1017" s="31"/>
      <c r="QXN1017" s="31"/>
      <c r="QXO1017" s="31"/>
      <c r="QXP1017" s="31"/>
      <c r="QXQ1017" s="31"/>
      <c r="QXR1017" s="31"/>
      <c r="QXS1017" s="31"/>
      <c r="QXT1017" s="31"/>
      <c r="QXU1017" s="31"/>
      <c r="QXV1017" s="31"/>
      <c r="QXW1017" s="31"/>
      <c r="QXX1017" s="31"/>
      <c r="QXY1017" s="31"/>
      <c r="QXZ1017" s="31"/>
      <c r="QYA1017" s="31"/>
      <c r="QYB1017" s="31"/>
      <c r="QYC1017" s="31"/>
      <c r="QYD1017" s="31"/>
      <c r="QYE1017" s="31"/>
      <c r="QYF1017" s="31"/>
      <c r="QYG1017" s="31"/>
      <c r="QYH1017" s="31"/>
      <c r="QYI1017" s="31"/>
      <c r="QYJ1017" s="31"/>
      <c r="QYK1017" s="31"/>
      <c r="QYL1017" s="31"/>
      <c r="QYM1017" s="31"/>
      <c r="QYN1017" s="31"/>
      <c r="QYO1017" s="31"/>
      <c r="QYP1017" s="31"/>
      <c r="QYQ1017" s="31"/>
      <c r="QYR1017" s="31"/>
      <c r="QYS1017" s="31"/>
      <c r="QYT1017" s="31"/>
      <c r="QYU1017" s="31"/>
      <c r="QYV1017" s="31"/>
      <c r="QYW1017" s="31"/>
      <c r="QYX1017" s="31"/>
      <c r="QYY1017" s="31"/>
      <c r="QYZ1017" s="31"/>
      <c r="QZA1017" s="31"/>
      <c r="QZB1017" s="31"/>
      <c r="QZC1017" s="31"/>
      <c r="QZD1017" s="31"/>
      <c r="QZE1017" s="31"/>
      <c r="QZF1017" s="31"/>
      <c r="QZG1017" s="31"/>
      <c r="QZH1017" s="31"/>
      <c r="QZI1017" s="31"/>
      <c r="QZJ1017" s="31"/>
      <c r="QZK1017" s="31"/>
      <c r="QZL1017" s="31"/>
      <c r="QZM1017" s="31"/>
      <c r="QZN1017" s="31"/>
      <c r="QZO1017" s="31"/>
      <c r="QZP1017" s="31"/>
      <c r="QZQ1017" s="31"/>
      <c r="QZR1017" s="31"/>
      <c r="QZS1017" s="31"/>
      <c r="QZT1017" s="31"/>
      <c r="QZU1017" s="31"/>
      <c r="QZV1017" s="31"/>
      <c r="QZW1017" s="31"/>
      <c r="QZX1017" s="31"/>
      <c r="QZY1017" s="31"/>
      <c r="QZZ1017" s="31"/>
      <c r="RAA1017" s="31"/>
      <c r="RAB1017" s="31"/>
      <c r="RAC1017" s="31"/>
      <c r="RAD1017" s="31"/>
      <c r="RAE1017" s="31"/>
      <c r="RAF1017" s="31"/>
      <c r="RAG1017" s="31"/>
      <c r="RAH1017" s="31"/>
      <c r="RAI1017" s="31"/>
      <c r="RAJ1017" s="31"/>
      <c r="RAK1017" s="31"/>
      <c r="RAL1017" s="31"/>
      <c r="RAM1017" s="31"/>
      <c r="RAN1017" s="31"/>
      <c r="RAO1017" s="31"/>
      <c r="RAP1017" s="31"/>
      <c r="RAQ1017" s="31"/>
      <c r="RAR1017" s="31"/>
      <c r="RAS1017" s="31"/>
      <c r="RAT1017" s="31"/>
      <c r="RAU1017" s="31"/>
      <c r="RAV1017" s="31"/>
      <c r="RAW1017" s="31"/>
      <c r="RAX1017" s="31"/>
      <c r="RAY1017" s="31"/>
      <c r="RAZ1017" s="31"/>
      <c r="RBA1017" s="31"/>
      <c r="RBB1017" s="31"/>
      <c r="RBC1017" s="31"/>
      <c r="RBD1017" s="31"/>
      <c r="RBE1017" s="31"/>
      <c r="RBF1017" s="31"/>
      <c r="RBG1017" s="31"/>
      <c r="RBH1017" s="31"/>
      <c r="RBI1017" s="31"/>
      <c r="RBJ1017" s="31"/>
      <c r="RBK1017" s="31"/>
      <c r="RBL1017" s="31"/>
      <c r="RBM1017" s="31"/>
      <c r="RBN1017" s="31"/>
      <c r="RBO1017" s="31"/>
      <c r="RBP1017" s="31"/>
      <c r="RBQ1017" s="31"/>
      <c r="RBR1017" s="31"/>
      <c r="RBS1017" s="31"/>
      <c r="RBT1017" s="31"/>
      <c r="RBU1017" s="31"/>
      <c r="RBV1017" s="31"/>
      <c r="RBW1017" s="31"/>
      <c r="RBX1017" s="31"/>
      <c r="RBY1017" s="31"/>
      <c r="RBZ1017" s="31"/>
      <c r="RCA1017" s="31"/>
      <c r="RCB1017" s="31"/>
      <c r="RCC1017" s="31"/>
      <c r="RCD1017" s="31"/>
      <c r="RCE1017" s="31"/>
      <c r="RCF1017" s="31"/>
      <c r="RCG1017" s="31"/>
      <c r="RCH1017" s="31"/>
      <c r="RCI1017" s="31"/>
      <c r="RCJ1017" s="31"/>
      <c r="RCK1017" s="31"/>
      <c r="RCL1017" s="31"/>
      <c r="RCM1017" s="31"/>
      <c r="RCN1017" s="31"/>
      <c r="RCO1017" s="31"/>
      <c r="RCP1017" s="31"/>
      <c r="RCQ1017" s="31"/>
      <c r="RCR1017" s="31"/>
      <c r="RCS1017" s="31"/>
      <c r="RCT1017" s="31"/>
      <c r="RCU1017" s="31"/>
      <c r="RCV1017" s="31"/>
      <c r="RCW1017" s="31"/>
      <c r="RCX1017" s="31"/>
      <c r="RCY1017" s="31"/>
      <c r="RCZ1017" s="31"/>
      <c r="RDA1017" s="31"/>
      <c r="RDB1017" s="31"/>
      <c r="RDC1017" s="31"/>
      <c r="RDD1017" s="31"/>
      <c r="RDE1017" s="31"/>
      <c r="RDF1017" s="31"/>
      <c r="RDG1017" s="31"/>
      <c r="RDH1017" s="31"/>
      <c r="RDI1017" s="31"/>
      <c r="RDJ1017" s="31"/>
      <c r="RDK1017" s="31"/>
      <c r="RDL1017" s="31"/>
      <c r="RDM1017" s="31"/>
      <c r="RDN1017" s="31"/>
      <c r="RDO1017" s="31"/>
      <c r="RDP1017" s="31"/>
      <c r="RDQ1017" s="31"/>
      <c r="RDR1017" s="31"/>
      <c r="RDS1017" s="31"/>
      <c r="RDT1017" s="31"/>
      <c r="RDU1017" s="31"/>
      <c r="RDV1017" s="31"/>
      <c r="RDW1017" s="31"/>
      <c r="RDX1017" s="31"/>
      <c r="RDY1017" s="31"/>
      <c r="RDZ1017" s="31"/>
      <c r="REA1017" s="31"/>
      <c r="REB1017" s="31"/>
      <c r="REC1017" s="31"/>
      <c r="RED1017" s="31"/>
      <c r="REE1017" s="31"/>
      <c r="REF1017" s="31"/>
      <c r="REG1017" s="31"/>
      <c r="REH1017" s="31"/>
      <c r="REI1017" s="31"/>
      <c r="REJ1017" s="31"/>
      <c r="REK1017" s="31"/>
      <c r="REL1017" s="31"/>
      <c r="REM1017" s="31"/>
      <c r="REN1017" s="31"/>
      <c r="REO1017" s="31"/>
      <c r="REP1017" s="31"/>
      <c r="REQ1017" s="31"/>
      <c r="RER1017" s="31"/>
      <c r="RES1017" s="31"/>
      <c r="RET1017" s="31"/>
      <c r="REU1017" s="31"/>
      <c r="REV1017" s="31"/>
      <c r="REW1017" s="31"/>
      <c r="REX1017" s="31"/>
      <c r="REY1017" s="31"/>
      <c r="REZ1017" s="31"/>
      <c r="RFA1017" s="31"/>
      <c r="RFB1017" s="31"/>
      <c r="RFC1017" s="31"/>
      <c r="RFD1017" s="31"/>
      <c r="RFE1017" s="31"/>
      <c r="RFF1017" s="31"/>
      <c r="RFG1017" s="31"/>
      <c r="RFH1017" s="31"/>
      <c r="RFI1017" s="31"/>
      <c r="RFJ1017" s="31"/>
      <c r="RFK1017" s="31"/>
      <c r="RFL1017" s="31"/>
      <c r="RFM1017" s="31"/>
      <c r="RFN1017" s="31"/>
      <c r="RFO1017" s="31"/>
      <c r="RFP1017" s="31"/>
      <c r="RFQ1017" s="31"/>
      <c r="RFR1017" s="31"/>
      <c r="RFS1017" s="31"/>
      <c r="RFT1017" s="31"/>
      <c r="RFU1017" s="31"/>
      <c r="RFV1017" s="31"/>
      <c r="RFW1017" s="31"/>
      <c r="RFX1017" s="31"/>
      <c r="RFY1017" s="31"/>
      <c r="RFZ1017" s="31"/>
      <c r="RGA1017" s="31"/>
      <c r="RGB1017" s="31"/>
      <c r="RGC1017" s="31"/>
      <c r="RGD1017" s="31"/>
      <c r="RGE1017" s="31"/>
      <c r="RGF1017" s="31"/>
      <c r="RGG1017" s="31"/>
      <c r="RGH1017" s="31"/>
      <c r="RGI1017" s="31"/>
      <c r="RGJ1017" s="31"/>
      <c r="RGK1017" s="31"/>
      <c r="RGL1017" s="31"/>
      <c r="RGM1017" s="31"/>
      <c r="RGN1017" s="31"/>
      <c r="RGO1017" s="31"/>
      <c r="RGP1017" s="31"/>
      <c r="RGQ1017" s="31"/>
      <c r="RGR1017" s="31"/>
      <c r="RGS1017" s="31"/>
      <c r="RGT1017" s="31"/>
      <c r="RGU1017" s="31"/>
      <c r="RGV1017" s="31"/>
      <c r="RGW1017" s="31"/>
      <c r="RGX1017" s="31"/>
      <c r="RGY1017" s="31"/>
      <c r="RGZ1017" s="31"/>
      <c r="RHA1017" s="31"/>
      <c r="RHB1017" s="31"/>
      <c r="RHC1017" s="31"/>
      <c r="RHD1017" s="31"/>
      <c r="RHE1017" s="31"/>
      <c r="RHF1017" s="31"/>
      <c r="RHG1017" s="31"/>
      <c r="RHH1017" s="31"/>
      <c r="RHI1017" s="31"/>
      <c r="RHJ1017" s="31"/>
      <c r="RHK1017" s="31"/>
      <c r="RHL1017" s="31"/>
      <c r="RHM1017" s="31"/>
      <c r="RHN1017" s="31"/>
      <c r="RHO1017" s="31"/>
      <c r="RHP1017" s="31"/>
      <c r="RHQ1017" s="31"/>
      <c r="RHR1017" s="31"/>
      <c r="RHS1017" s="31"/>
      <c r="RHT1017" s="31"/>
      <c r="RHU1017" s="31"/>
      <c r="RHV1017" s="31"/>
      <c r="RHW1017" s="31"/>
      <c r="RHX1017" s="31"/>
      <c r="RHY1017" s="31"/>
      <c r="RHZ1017" s="31"/>
      <c r="RIA1017" s="31"/>
      <c r="RIB1017" s="31"/>
      <c r="RIC1017" s="31"/>
      <c r="RID1017" s="31"/>
      <c r="RIE1017" s="31"/>
      <c r="RIF1017" s="31"/>
      <c r="RIG1017" s="31"/>
      <c r="RIH1017" s="31"/>
      <c r="RII1017" s="31"/>
      <c r="RIJ1017" s="31"/>
      <c r="RIK1017" s="31"/>
      <c r="RIL1017" s="31"/>
      <c r="RIM1017" s="31"/>
      <c r="RIN1017" s="31"/>
      <c r="RIO1017" s="31"/>
      <c r="RIP1017" s="31"/>
      <c r="RIQ1017" s="31"/>
      <c r="RIR1017" s="31"/>
      <c r="RIS1017" s="31"/>
      <c r="RIT1017" s="31"/>
      <c r="RIU1017" s="31"/>
      <c r="RIV1017" s="31"/>
      <c r="RIW1017" s="31"/>
      <c r="RIX1017" s="31"/>
      <c r="RIY1017" s="31"/>
      <c r="RIZ1017" s="31"/>
      <c r="RJA1017" s="31"/>
      <c r="RJB1017" s="31"/>
      <c r="RJC1017" s="31"/>
      <c r="RJD1017" s="31"/>
      <c r="RJE1017" s="31"/>
      <c r="RJF1017" s="31"/>
      <c r="RJG1017" s="31"/>
      <c r="RJH1017" s="31"/>
      <c r="RJI1017" s="31"/>
      <c r="RJJ1017" s="31"/>
      <c r="RJK1017" s="31"/>
      <c r="RJL1017" s="31"/>
      <c r="RJM1017" s="31"/>
      <c r="RJN1017" s="31"/>
      <c r="RJO1017" s="31"/>
      <c r="RJP1017" s="31"/>
      <c r="RJQ1017" s="31"/>
      <c r="RJR1017" s="31"/>
      <c r="RJS1017" s="31"/>
      <c r="RJT1017" s="31"/>
      <c r="RJU1017" s="31"/>
      <c r="RJV1017" s="31"/>
      <c r="RJW1017" s="31"/>
      <c r="RJX1017" s="31"/>
      <c r="RJY1017" s="31"/>
      <c r="RJZ1017" s="31"/>
      <c r="RKA1017" s="31"/>
      <c r="RKB1017" s="31"/>
      <c r="RKC1017" s="31"/>
      <c r="RKD1017" s="31"/>
      <c r="RKE1017" s="31"/>
      <c r="RKF1017" s="31"/>
      <c r="RKG1017" s="31"/>
      <c r="RKH1017" s="31"/>
      <c r="RKI1017" s="31"/>
      <c r="RKJ1017" s="31"/>
      <c r="RKK1017" s="31"/>
      <c r="RKL1017" s="31"/>
      <c r="RKM1017" s="31"/>
      <c r="RKN1017" s="31"/>
      <c r="RKO1017" s="31"/>
      <c r="RKP1017" s="31"/>
      <c r="RKQ1017" s="31"/>
      <c r="RKR1017" s="31"/>
      <c r="RKS1017" s="31"/>
      <c r="RKT1017" s="31"/>
      <c r="RKU1017" s="31"/>
      <c r="RKV1017" s="31"/>
      <c r="RKW1017" s="31"/>
      <c r="RKX1017" s="31"/>
      <c r="RKY1017" s="31"/>
      <c r="RKZ1017" s="31"/>
      <c r="RLA1017" s="31"/>
      <c r="RLB1017" s="31"/>
      <c r="RLC1017" s="31"/>
      <c r="RLD1017" s="31"/>
      <c r="RLE1017" s="31"/>
      <c r="RLF1017" s="31"/>
      <c r="RLG1017" s="31"/>
      <c r="RLH1017" s="31"/>
      <c r="RLI1017" s="31"/>
      <c r="RLJ1017" s="31"/>
      <c r="RLK1017" s="31"/>
      <c r="RLL1017" s="31"/>
      <c r="RLM1017" s="31"/>
      <c r="RLN1017" s="31"/>
      <c r="RLO1017" s="31"/>
      <c r="RLP1017" s="31"/>
      <c r="RLQ1017" s="31"/>
      <c r="RLR1017" s="31"/>
      <c r="RLS1017" s="31"/>
      <c r="RLT1017" s="31"/>
      <c r="RLU1017" s="31"/>
      <c r="RLV1017" s="31"/>
      <c r="RLW1017" s="31"/>
      <c r="RLX1017" s="31"/>
      <c r="RLY1017" s="31"/>
      <c r="RLZ1017" s="31"/>
      <c r="RMA1017" s="31"/>
      <c r="RMB1017" s="31"/>
      <c r="RMC1017" s="31"/>
      <c r="RMD1017" s="31"/>
      <c r="RME1017" s="31"/>
      <c r="RMF1017" s="31"/>
      <c r="RMG1017" s="31"/>
      <c r="RMH1017" s="31"/>
      <c r="RMI1017" s="31"/>
      <c r="RMJ1017" s="31"/>
      <c r="RMK1017" s="31"/>
      <c r="RML1017" s="31"/>
      <c r="RMM1017" s="31"/>
      <c r="RMN1017" s="31"/>
      <c r="RMO1017" s="31"/>
      <c r="RMP1017" s="31"/>
      <c r="RMQ1017" s="31"/>
      <c r="RMR1017" s="31"/>
      <c r="RMS1017" s="31"/>
      <c r="RMT1017" s="31"/>
      <c r="RMU1017" s="31"/>
      <c r="RMV1017" s="31"/>
      <c r="RMW1017" s="31"/>
      <c r="RMX1017" s="31"/>
      <c r="RMY1017" s="31"/>
      <c r="RMZ1017" s="31"/>
      <c r="RNA1017" s="31"/>
      <c r="RNB1017" s="31"/>
      <c r="RNC1017" s="31"/>
      <c r="RND1017" s="31"/>
      <c r="RNE1017" s="31"/>
      <c r="RNF1017" s="31"/>
      <c r="RNG1017" s="31"/>
      <c r="RNH1017" s="31"/>
      <c r="RNI1017" s="31"/>
      <c r="RNJ1017" s="31"/>
      <c r="RNK1017" s="31"/>
      <c r="RNL1017" s="31"/>
      <c r="RNM1017" s="31"/>
      <c r="RNN1017" s="31"/>
      <c r="RNO1017" s="31"/>
      <c r="RNP1017" s="31"/>
      <c r="RNQ1017" s="31"/>
      <c r="RNR1017" s="31"/>
      <c r="RNS1017" s="31"/>
      <c r="RNT1017" s="31"/>
      <c r="RNU1017" s="31"/>
      <c r="RNV1017" s="31"/>
      <c r="RNW1017" s="31"/>
      <c r="RNX1017" s="31"/>
      <c r="RNY1017" s="31"/>
      <c r="RNZ1017" s="31"/>
      <c r="ROA1017" s="31"/>
      <c r="ROB1017" s="31"/>
      <c r="ROC1017" s="31"/>
      <c r="ROD1017" s="31"/>
      <c r="ROE1017" s="31"/>
      <c r="ROF1017" s="31"/>
      <c r="ROG1017" s="31"/>
      <c r="ROH1017" s="31"/>
      <c r="ROI1017" s="31"/>
      <c r="ROJ1017" s="31"/>
      <c r="ROK1017" s="31"/>
      <c r="ROL1017" s="31"/>
      <c r="ROM1017" s="31"/>
      <c r="RON1017" s="31"/>
      <c r="ROO1017" s="31"/>
      <c r="ROP1017" s="31"/>
      <c r="ROQ1017" s="31"/>
      <c r="ROR1017" s="31"/>
      <c r="ROS1017" s="31"/>
      <c r="ROT1017" s="31"/>
      <c r="ROU1017" s="31"/>
      <c r="ROV1017" s="31"/>
      <c r="ROW1017" s="31"/>
      <c r="ROX1017" s="31"/>
      <c r="ROY1017" s="31"/>
      <c r="ROZ1017" s="31"/>
      <c r="RPA1017" s="31"/>
      <c r="RPB1017" s="31"/>
      <c r="RPC1017" s="31"/>
      <c r="RPD1017" s="31"/>
      <c r="RPE1017" s="31"/>
      <c r="RPF1017" s="31"/>
      <c r="RPG1017" s="31"/>
      <c r="RPH1017" s="31"/>
      <c r="RPI1017" s="31"/>
      <c r="RPJ1017" s="31"/>
      <c r="RPK1017" s="31"/>
      <c r="RPL1017" s="31"/>
      <c r="RPM1017" s="31"/>
      <c r="RPN1017" s="31"/>
      <c r="RPO1017" s="31"/>
      <c r="RPP1017" s="31"/>
      <c r="RPQ1017" s="31"/>
      <c r="RPR1017" s="31"/>
      <c r="RPS1017" s="31"/>
      <c r="RPT1017" s="31"/>
      <c r="RPU1017" s="31"/>
      <c r="RPV1017" s="31"/>
      <c r="RPW1017" s="31"/>
      <c r="RPX1017" s="31"/>
      <c r="RPY1017" s="31"/>
      <c r="RPZ1017" s="31"/>
      <c r="RQA1017" s="31"/>
      <c r="RQB1017" s="31"/>
      <c r="RQC1017" s="31"/>
      <c r="RQD1017" s="31"/>
      <c r="RQE1017" s="31"/>
      <c r="RQF1017" s="31"/>
      <c r="RQG1017" s="31"/>
      <c r="RQH1017" s="31"/>
      <c r="RQI1017" s="31"/>
      <c r="RQJ1017" s="31"/>
      <c r="RQK1017" s="31"/>
      <c r="RQL1017" s="31"/>
      <c r="RQM1017" s="31"/>
      <c r="RQN1017" s="31"/>
      <c r="RQO1017" s="31"/>
      <c r="RQP1017" s="31"/>
      <c r="RQQ1017" s="31"/>
      <c r="RQR1017" s="31"/>
      <c r="RQS1017" s="31"/>
      <c r="RQT1017" s="31"/>
      <c r="RQU1017" s="31"/>
      <c r="RQV1017" s="31"/>
      <c r="RQW1017" s="31"/>
      <c r="RQX1017" s="31"/>
      <c r="RQY1017" s="31"/>
      <c r="RQZ1017" s="31"/>
      <c r="RRA1017" s="31"/>
      <c r="RRB1017" s="31"/>
      <c r="RRC1017" s="31"/>
      <c r="RRD1017" s="31"/>
      <c r="RRE1017" s="31"/>
      <c r="RRF1017" s="31"/>
      <c r="RRG1017" s="31"/>
      <c r="RRH1017" s="31"/>
      <c r="RRI1017" s="31"/>
      <c r="RRJ1017" s="31"/>
      <c r="RRK1017" s="31"/>
      <c r="RRL1017" s="31"/>
      <c r="RRM1017" s="31"/>
      <c r="RRN1017" s="31"/>
      <c r="RRO1017" s="31"/>
      <c r="RRP1017" s="31"/>
      <c r="RRQ1017" s="31"/>
      <c r="RRR1017" s="31"/>
      <c r="RRS1017" s="31"/>
      <c r="RRT1017" s="31"/>
      <c r="RRU1017" s="31"/>
      <c r="RRV1017" s="31"/>
      <c r="RRW1017" s="31"/>
      <c r="RRX1017" s="31"/>
      <c r="RRY1017" s="31"/>
      <c r="RRZ1017" s="31"/>
      <c r="RSA1017" s="31"/>
      <c r="RSB1017" s="31"/>
      <c r="RSC1017" s="31"/>
      <c r="RSD1017" s="31"/>
      <c r="RSE1017" s="31"/>
      <c r="RSF1017" s="31"/>
      <c r="RSG1017" s="31"/>
      <c r="RSH1017" s="31"/>
      <c r="RSI1017" s="31"/>
      <c r="RSJ1017" s="31"/>
      <c r="RSK1017" s="31"/>
      <c r="RSL1017" s="31"/>
      <c r="RSM1017" s="31"/>
      <c r="RSN1017" s="31"/>
      <c r="RSO1017" s="31"/>
      <c r="RSP1017" s="31"/>
      <c r="RSQ1017" s="31"/>
      <c r="RSR1017" s="31"/>
      <c r="RSS1017" s="31"/>
      <c r="RST1017" s="31"/>
      <c r="RSU1017" s="31"/>
      <c r="RSV1017" s="31"/>
      <c r="RSW1017" s="31"/>
      <c r="RSX1017" s="31"/>
      <c r="RSY1017" s="31"/>
      <c r="RSZ1017" s="31"/>
      <c r="RTA1017" s="31"/>
      <c r="RTB1017" s="31"/>
      <c r="RTC1017" s="31"/>
      <c r="RTD1017" s="31"/>
      <c r="RTE1017" s="31"/>
      <c r="RTF1017" s="31"/>
      <c r="RTG1017" s="31"/>
      <c r="RTH1017" s="31"/>
      <c r="RTI1017" s="31"/>
      <c r="RTJ1017" s="31"/>
      <c r="RTK1017" s="31"/>
      <c r="RTL1017" s="31"/>
      <c r="RTM1017" s="31"/>
      <c r="RTN1017" s="31"/>
      <c r="RTO1017" s="31"/>
      <c r="RTP1017" s="31"/>
      <c r="RTQ1017" s="31"/>
      <c r="RTR1017" s="31"/>
      <c r="RTS1017" s="31"/>
      <c r="RTT1017" s="31"/>
      <c r="RTU1017" s="31"/>
      <c r="RTV1017" s="31"/>
      <c r="RTW1017" s="31"/>
      <c r="RTX1017" s="31"/>
      <c r="RTY1017" s="31"/>
      <c r="RTZ1017" s="31"/>
      <c r="RUA1017" s="31"/>
      <c r="RUB1017" s="31"/>
      <c r="RUC1017" s="31"/>
      <c r="RUD1017" s="31"/>
      <c r="RUE1017" s="31"/>
      <c r="RUF1017" s="31"/>
      <c r="RUG1017" s="31"/>
      <c r="RUH1017" s="31"/>
      <c r="RUI1017" s="31"/>
      <c r="RUJ1017" s="31"/>
      <c r="RUK1017" s="31"/>
      <c r="RUL1017" s="31"/>
      <c r="RUM1017" s="31"/>
      <c r="RUN1017" s="31"/>
      <c r="RUO1017" s="31"/>
      <c r="RUP1017" s="31"/>
      <c r="RUQ1017" s="31"/>
      <c r="RUR1017" s="31"/>
      <c r="RUS1017" s="31"/>
      <c r="RUT1017" s="31"/>
      <c r="RUU1017" s="31"/>
      <c r="RUV1017" s="31"/>
      <c r="RUW1017" s="31"/>
      <c r="RUX1017" s="31"/>
      <c r="RUY1017" s="31"/>
      <c r="RUZ1017" s="31"/>
      <c r="RVA1017" s="31"/>
      <c r="RVB1017" s="31"/>
      <c r="RVC1017" s="31"/>
      <c r="RVD1017" s="31"/>
      <c r="RVE1017" s="31"/>
      <c r="RVF1017" s="31"/>
      <c r="RVG1017" s="31"/>
      <c r="RVH1017" s="31"/>
      <c r="RVI1017" s="31"/>
      <c r="RVJ1017" s="31"/>
      <c r="RVK1017" s="31"/>
      <c r="RVL1017" s="31"/>
      <c r="RVM1017" s="31"/>
      <c r="RVN1017" s="31"/>
      <c r="RVO1017" s="31"/>
      <c r="RVP1017" s="31"/>
      <c r="RVQ1017" s="31"/>
      <c r="RVR1017" s="31"/>
      <c r="RVS1017" s="31"/>
      <c r="RVT1017" s="31"/>
      <c r="RVU1017" s="31"/>
      <c r="RVV1017" s="31"/>
      <c r="RVW1017" s="31"/>
      <c r="RVX1017" s="31"/>
      <c r="RVY1017" s="31"/>
      <c r="RVZ1017" s="31"/>
      <c r="RWA1017" s="31"/>
      <c r="RWB1017" s="31"/>
      <c r="RWC1017" s="31"/>
      <c r="RWD1017" s="31"/>
      <c r="RWE1017" s="31"/>
      <c r="RWF1017" s="31"/>
      <c r="RWG1017" s="31"/>
      <c r="RWH1017" s="31"/>
      <c r="RWI1017" s="31"/>
      <c r="RWJ1017" s="31"/>
      <c r="RWK1017" s="31"/>
      <c r="RWL1017" s="31"/>
      <c r="RWM1017" s="31"/>
      <c r="RWN1017" s="31"/>
      <c r="RWO1017" s="31"/>
      <c r="RWP1017" s="31"/>
      <c r="RWQ1017" s="31"/>
      <c r="RWR1017" s="31"/>
      <c r="RWS1017" s="31"/>
      <c r="RWT1017" s="31"/>
      <c r="RWU1017" s="31"/>
      <c r="RWV1017" s="31"/>
      <c r="RWW1017" s="31"/>
      <c r="RWX1017" s="31"/>
      <c r="RWY1017" s="31"/>
      <c r="RWZ1017" s="31"/>
      <c r="RXA1017" s="31"/>
      <c r="RXB1017" s="31"/>
      <c r="RXC1017" s="31"/>
      <c r="RXD1017" s="31"/>
      <c r="RXE1017" s="31"/>
      <c r="RXF1017" s="31"/>
      <c r="RXG1017" s="31"/>
      <c r="RXH1017" s="31"/>
      <c r="RXI1017" s="31"/>
      <c r="RXJ1017" s="31"/>
      <c r="RXK1017" s="31"/>
      <c r="RXL1017" s="31"/>
      <c r="RXM1017" s="31"/>
      <c r="RXN1017" s="31"/>
      <c r="RXO1017" s="31"/>
      <c r="RXP1017" s="31"/>
      <c r="RXQ1017" s="31"/>
      <c r="RXR1017" s="31"/>
      <c r="RXS1017" s="31"/>
      <c r="RXT1017" s="31"/>
      <c r="RXU1017" s="31"/>
      <c r="RXV1017" s="31"/>
      <c r="RXW1017" s="31"/>
      <c r="RXX1017" s="31"/>
      <c r="RXY1017" s="31"/>
      <c r="RXZ1017" s="31"/>
      <c r="RYA1017" s="31"/>
      <c r="RYB1017" s="31"/>
      <c r="RYC1017" s="31"/>
      <c r="RYD1017" s="31"/>
      <c r="RYE1017" s="31"/>
      <c r="RYF1017" s="31"/>
      <c r="RYG1017" s="31"/>
      <c r="RYH1017" s="31"/>
      <c r="RYI1017" s="31"/>
      <c r="RYJ1017" s="31"/>
      <c r="RYK1017" s="31"/>
      <c r="RYL1017" s="31"/>
      <c r="RYM1017" s="31"/>
      <c r="RYN1017" s="31"/>
      <c r="RYO1017" s="31"/>
      <c r="RYP1017" s="31"/>
      <c r="RYQ1017" s="31"/>
      <c r="RYR1017" s="31"/>
      <c r="RYS1017" s="31"/>
      <c r="RYT1017" s="31"/>
      <c r="RYU1017" s="31"/>
      <c r="RYV1017" s="31"/>
      <c r="RYW1017" s="31"/>
      <c r="RYX1017" s="31"/>
      <c r="RYY1017" s="31"/>
      <c r="RYZ1017" s="31"/>
      <c r="RZA1017" s="31"/>
      <c r="RZB1017" s="31"/>
      <c r="RZC1017" s="31"/>
      <c r="RZD1017" s="31"/>
      <c r="RZE1017" s="31"/>
      <c r="RZF1017" s="31"/>
      <c r="RZG1017" s="31"/>
      <c r="RZH1017" s="31"/>
      <c r="RZI1017" s="31"/>
      <c r="RZJ1017" s="31"/>
      <c r="RZK1017" s="31"/>
      <c r="RZL1017" s="31"/>
      <c r="RZM1017" s="31"/>
      <c r="RZN1017" s="31"/>
      <c r="RZO1017" s="31"/>
      <c r="RZP1017" s="31"/>
      <c r="RZQ1017" s="31"/>
      <c r="RZR1017" s="31"/>
      <c r="RZS1017" s="31"/>
      <c r="RZT1017" s="31"/>
      <c r="RZU1017" s="31"/>
      <c r="RZV1017" s="31"/>
      <c r="RZW1017" s="31"/>
      <c r="RZX1017" s="31"/>
      <c r="RZY1017" s="31"/>
      <c r="RZZ1017" s="31"/>
      <c r="SAA1017" s="31"/>
      <c r="SAB1017" s="31"/>
      <c r="SAC1017" s="31"/>
      <c r="SAD1017" s="31"/>
      <c r="SAE1017" s="31"/>
      <c r="SAF1017" s="31"/>
      <c r="SAG1017" s="31"/>
      <c r="SAH1017" s="31"/>
      <c r="SAI1017" s="31"/>
      <c r="SAJ1017" s="31"/>
      <c r="SAK1017" s="31"/>
      <c r="SAL1017" s="31"/>
      <c r="SAM1017" s="31"/>
      <c r="SAN1017" s="31"/>
      <c r="SAO1017" s="31"/>
      <c r="SAP1017" s="31"/>
      <c r="SAQ1017" s="31"/>
      <c r="SAR1017" s="31"/>
      <c r="SAS1017" s="31"/>
      <c r="SAT1017" s="31"/>
      <c r="SAU1017" s="31"/>
      <c r="SAV1017" s="31"/>
      <c r="SAW1017" s="31"/>
      <c r="SAX1017" s="31"/>
      <c r="SAY1017" s="31"/>
      <c r="SAZ1017" s="31"/>
      <c r="SBA1017" s="31"/>
      <c r="SBB1017" s="31"/>
      <c r="SBC1017" s="31"/>
      <c r="SBD1017" s="31"/>
      <c r="SBE1017" s="31"/>
      <c r="SBF1017" s="31"/>
      <c r="SBG1017" s="31"/>
      <c r="SBH1017" s="31"/>
      <c r="SBI1017" s="31"/>
      <c r="SBJ1017" s="31"/>
      <c r="SBK1017" s="31"/>
      <c r="SBL1017" s="31"/>
      <c r="SBM1017" s="31"/>
      <c r="SBN1017" s="31"/>
      <c r="SBO1017" s="31"/>
      <c r="SBP1017" s="31"/>
      <c r="SBQ1017" s="31"/>
      <c r="SBR1017" s="31"/>
      <c r="SBS1017" s="31"/>
      <c r="SBT1017" s="31"/>
      <c r="SBU1017" s="31"/>
      <c r="SBV1017" s="31"/>
      <c r="SBW1017" s="31"/>
      <c r="SBX1017" s="31"/>
      <c r="SBY1017" s="31"/>
      <c r="SBZ1017" s="31"/>
      <c r="SCA1017" s="31"/>
      <c r="SCB1017" s="31"/>
      <c r="SCC1017" s="31"/>
      <c r="SCD1017" s="31"/>
      <c r="SCE1017" s="31"/>
      <c r="SCF1017" s="31"/>
      <c r="SCG1017" s="31"/>
      <c r="SCH1017" s="31"/>
      <c r="SCI1017" s="31"/>
      <c r="SCJ1017" s="31"/>
      <c r="SCK1017" s="31"/>
      <c r="SCL1017" s="31"/>
      <c r="SCM1017" s="31"/>
      <c r="SCN1017" s="31"/>
      <c r="SCO1017" s="31"/>
      <c r="SCP1017" s="31"/>
      <c r="SCQ1017" s="31"/>
      <c r="SCR1017" s="31"/>
      <c r="SCS1017" s="31"/>
      <c r="SCT1017" s="31"/>
      <c r="SCU1017" s="31"/>
      <c r="SCV1017" s="31"/>
      <c r="SCW1017" s="31"/>
      <c r="SCX1017" s="31"/>
      <c r="SCY1017" s="31"/>
      <c r="SCZ1017" s="31"/>
      <c r="SDA1017" s="31"/>
      <c r="SDB1017" s="31"/>
      <c r="SDC1017" s="31"/>
      <c r="SDD1017" s="31"/>
      <c r="SDE1017" s="31"/>
      <c r="SDF1017" s="31"/>
      <c r="SDG1017" s="31"/>
      <c r="SDH1017" s="31"/>
      <c r="SDI1017" s="31"/>
      <c r="SDJ1017" s="31"/>
      <c r="SDK1017" s="31"/>
      <c r="SDL1017" s="31"/>
      <c r="SDM1017" s="31"/>
      <c r="SDN1017" s="31"/>
      <c r="SDO1017" s="31"/>
      <c r="SDP1017" s="31"/>
      <c r="SDQ1017" s="31"/>
      <c r="SDR1017" s="31"/>
      <c r="SDS1017" s="31"/>
      <c r="SDT1017" s="31"/>
      <c r="SDU1017" s="31"/>
      <c r="SDV1017" s="31"/>
      <c r="SDW1017" s="31"/>
      <c r="SDX1017" s="31"/>
      <c r="SDY1017" s="31"/>
      <c r="SDZ1017" s="31"/>
      <c r="SEA1017" s="31"/>
      <c r="SEB1017" s="31"/>
      <c r="SEC1017" s="31"/>
      <c r="SED1017" s="31"/>
      <c r="SEE1017" s="31"/>
      <c r="SEF1017" s="31"/>
      <c r="SEG1017" s="31"/>
      <c r="SEH1017" s="31"/>
      <c r="SEI1017" s="31"/>
      <c r="SEJ1017" s="31"/>
      <c r="SEK1017" s="31"/>
      <c r="SEL1017" s="31"/>
      <c r="SEM1017" s="31"/>
      <c r="SEN1017" s="31"/>
      <c r="SEO1017" s="31"/>
      <c r="SEP1017" s="31"/>
      <c r="SEQ1017" s="31"/>
      <c r="SER1017" s="31"/>
      <c r="SES1017" s="31"/>
      <c r="SET1017" s="31"/>
      <c r="SEU1017" s="31"/>
      <c r="SEV1017" s="31"/>
      <c r="SEW1017" s="31"/>
      <c r="SEX1017" s="31"/>
      <c r="SEY1017" s="31"/>
      <c r="SEZ1017" s="31"/>
      <c r="SFA1017" s="31"/>
      <c r="SFB1017" s="31"/>
      <c r="SFC1017" s="31"/>
      <c r="SFD1017" s="31"/>
      <c r="SFE1017" s="31"/>
      <c r="SFF1017" s="31"/>
      <c r="SFG1017" s="31"/>
      <c r="SFH1017" s="31"/>
      <c r="SFI1017" s="31"/>
      <c r="SFJ1017" s="31"/>
      <c r="SFK1017" s="31"/>
      <c r="SFL1017" s="31"/>
      <c r="SFM1017" s="31"/>
      <c r="SFN1017" s="31"/>
      <c r="SFO1017" s="31"/>
      <c r="SFP1017" s="31"/>
      <c r="SFQ1017" s="31"/>
      <c r="SFR1017" s="31"/>
      <c r="SFS1017" s="31"/>
      <c r="SFT1017" s="31"/>
      <c r="SFU1017" s="31"/>
      <c r="SFV1017" s="31"/>
      <c r="SFW1017" s="31"/>
      <c r="SFX1017" s="31"/>
      <c r="SFY1017" s="31"/>
      <c r="SFZ1017" s="31"/>
      <c r="SGA1017" s="31"/>
      <c r="SGB1017" s="31"/>
      <c r="SGC1017" s="31"/>
      <c r="SGD1017" s="31"/>
      <c r="SGE1017" s="31"/>
      <c r="SGF1017" s="31"/>
      <c r="SGG1017" s="31"/>
      <c r="SGH1017" s="31"/>
      <c r="SGI1017" s="31"/>
      <c r="SGJ1017" s="31"/>
      <c r="SGK1017" s="31"/>
      <c r="SGL1017" s="31"/>
      <c r="SGM1017" s="31"/>
      <c r="SGN1017" s="31"/>
      <c r="SGO1017" s="31"/>
      <c r="SGP1017" s="31"/>
      <c r="SGQ1017" s="31"/>
      <c r="SGR1017" s="31"/>
      <c r="SGS1017" s="31"/>
      <c r="SGT1017" s="31"/>
      <c r="SGU1017" s="31"/>
      <c r="SGV1017" s="31"/>
      <c r="SGW1017" s="31"/>
      <c r="SGX1017" s="31"/>
      <c r="SGY1017" s="31"/>
      <c r="SGZ1017" s="31"/>
      <c r="SHA1017" s="31"/>
      <c r="SHB1017" s="31"/>
      <c r="SHC1017" s="31"/>
      <c r="SHD1017" s="31"/>
      <c r="SHE1017" s="31"/>
      <c r="SHF1017" s="31"/>
      <c r="SHG1017" s="31"/>
      <c r="SHH1017" s="31"/>
      <c r="SHI1017" s="31"/>
      <c r="SHJ1017" s="31"/>
      <c r="SHK1017" s="31"/>
      <c r="SHL1017" s="31"/>
      <c r="SHM1017" s="31"/>
      <c r="SHN1017" s="31"/>
      <c r="SHO1017" s="31"/>
      <c r="SHP1017" s="31"/>
      <c r="SHQ1017" s="31"/>
      <c r="SHR1017" s="31"/>
      <c r="SHS1017" s="31"/>
      <c r="SHT1017" s="31"/>
      <c r="SHU1017" s="31"/>
      <c r="SHV1017" s="31"/>
      <c r="SHW1017" s="31"/>
      <c r="SHX1017" s="31"/>
      <c r="SHY1017" s="31"/>
      <c r="SHZ1017" s="31"/>
      <c r="SIA1017" s="31"/>
      <c r="SIB1017" s="31"/>
      <c r="SIC1017" s="31"/>
      <c r="SID1017" s="31"/>
      <c r="SIE1017" s="31"/>
      <c r="SIF1017" s="31"/>
      <c r="SIG1017" s="31"/>
      <c r="SIH1017" s="31"/>
      <c r="SII1017" s="31"/>
      <c r="SIJ1017" s="31"/>
      <c r="SIK1017" s="31"/>
      <c r="SIL1017" s="31"/>
      <c r="SIM1017" s="31"/>
      <c r="SIN1017" s="31"/>
      <c r="SIO1017" s="31"/>
      <c r="SIP1017" s="31"/>
      <c r="SIQ1017" s="31"/>
      <c r="SIR1017" s="31"/>
      <c r="SIS1017" s="31"/>
      <c r="SIT1017" s="31"/>
      <c r="SIU1017" s="31"/>
      <c r="SIV1017" s="31"/>
      <c r="SIW1017" s="31"/>
      <c r="SIX1017" s="31"/>
      <c r="SIY1017" s="31"/>
      <c r="SIZ1017" s="31"/>
      <c r="SJA1017" s="31"/>
      <c r="SJB1017" s="31"/>
      <c r="SJC1017" s="31"/>
      <c r="SJD1017" s="31"/>
      <c r="SJE1017" s="31"/>
      <c r="SJF1017" s="31"/>
      <c r="SJG1017" s="31"/>
      <c r="SJH1017" s="31"/>
      <c r="SJI1017" s="31"/>
      <c r="SJJ1017" s="31"/>
      <c r="SJK1017" s="31"/>
      <c r="SJL1017" s="31"/>
      <c r="SJM1017" s="31"/>
      <c r="SJN1017" s="31"/>
      <c r="SJO1017" s="31"/>
      <c r="SJP1017" s="31"/>
      <c r="SJQ1017" s="31"/>
      <c r="SJR1017" s="31"/>
      <c r="SJS1017" s="31"/>
      <c r="SJT1017" s="31"/>
      <c r="SJU1017" s="31"/>
      <c r="SJV1017" s="31"/>
      <c r="SJW1017" s="31"/>
      <c r="SJX1017" s="31"/>
      <c r="SJY1017" s="31"/>
      <c r="SJZ1017" s="31"/>
      <c r="SKA1017" s="31"/>
      <c r="SKB1017" s="31"/>
      <c r="SKC1017" s="31"/>
      <c r="SKD1017" s="31"/>
      <c r="SKE1017" s="31"/>
      <c r="SKF1017" s="31"/>
      <c r="SKG1017" s="31"/>
      <c r="SKH1017" s="31"/>
      <c r="SKI1017" s="31"/>
      <c r="SKJ1017" s="31"/>
      <c r="SKK1017" s="31"/>
      <c r="SKL1017" s="31"/>
      <c r="SKM1017" s="31"/>
      <c r="SKN1017" s="31"/>
      <c r="SKO1017" s="31"/>
      <c r="SKP1017" s="31"/>
      <c r="SKQ1017" s="31"/>
      <c r="SKR1017" s="31"/>
      <c r="SKS1017" s="31"/>
      <c r="SKT1017" s="31"/>
      <c r="SKU1017" s="31"/>
      <c r="SKV1017" s="31"/>
      <c r="SKW1017" s="31"/>
      <c r="SKX1017" s="31"/>
      <c r="SKY1017" s="31"/>
      <c r="SKZ1017" s="31"/>
      <c r="SLA1017" s="31"/>
      <c r="SLB1017" s="31"/>
      <c r="SLC1017" s="31"/>
      <c r="SLD1017" s="31"/>
      <c r="SLE1017" s="31"/>
      <c r="SLF1017" s="31"/>
      <c r="SLG1017" s="31"/>
      <c r="SLH1017" s="31"/>
      <c r="SLI1017" s="31"/>
      <c r="SLJ1017" s="31"/>
      <c r="SLK1017" s="31"/>
      <c r="SLL1017" s="31"/>
      <c r="SLM1017" s="31"/>
      <c r="SLN1017" s="31"/>
      <c r="SLO1017" s="31"/>
      <c r="SLP1017" s="31"/>
      <c r="SLQ1017" s="31"/>
      <c r="SLR1017" s="31"/>
      <c r="SLS1017" s="31"/>
      <c r="SLT1017" s="31"/>
      <c r="SLU1017" s="31"/>
      <c r="SLV1017" s="31"/>
      <c r="SLW1017" s="31"/>
      <c r="SLX1017" s="31"/>
      <c r="SLY1017" s="31"/>
      <c r="SLZ1017" s="31"/>
      <c r="SMA1017" s="31"/>
      <c r="SMB1017" s="31"/>
      <c r="SMC1017" s="31"/>
      <c r="SMD1017" s="31"/>
      <c r="SME1017" s="31"/>
      <c r="SMF1017" s="31"/>
      <c r="SMG1017" s="31"/>
      <c r="SMH1017" s="31"/>
      <c r="SMI1017" s="31"/>
      <c r="SMJ1017" s="31"/>
      <c r="SMK1017" s="31"/>
      <c r="SML1017" s="31"/>
      <c r="SMM1017" s="31"/>
      <c r="SMN1017" s="31"/>
      <c r="SMO1017" s="31"/>
      <c r="SMP1017" s="31"/>
      <c r="SMQ1017" s="31"/>
      <c r="SMR1017" s="31"/>
      <c r="SMS1017" s="31"/>
      <c r="SMT1017" s="31"/>
      <c r="SMU1017" s="31"/>
      <c r="SMV1017" s="31"/>
      <c r="SMW1017" s="31"/>
      <c r="SMX1017" s="31"/>
      <c r="SMY1017" s="31"/>
      <c r="SMZ1017" s="31"/>
      <c r="SNA1017" s="31"/>
      <c r="SNB1017" s="31"/>
      <c r="SNC1017" s="31"/>
      <c r="SND1017" s="31"/>
      <c r="SNE1017" s="31"/>
      <c r="SNF1017" s="31"/>
      <c r="SNG1017" s="31"/>
      <c r="SNH1017" s="31"/>
      <c r="SNI1017" s="31"/>
      <c r="SNJ1017" s="31"/>
      <c r="SNK1017" s="31"/>
      <c r="SNL1017" s="31"/>
      <c r="SNM1017" s="31"/>
      <c r="SNN1017" s="31"/>
      <c r="SNO1017" s="31"/>
      <c r="SNP1017" s="31"/>
      <c r="SNQ1017" s="31"/>
      <c r="SNR1017" s="31"/>
      <c r="SNS1017" s="31"/>
      <c r="SNT1017" s="31"/>
      <c r="SNU1017" s="31"/>
      <c r="SNV1017" s="31"/>
      <c r="SNW1017" s="31"/>
      <c r="SNX1017" s="31"/>
      <c r="SNY1017" s="31"/>
      <c r="SNZ1017" s="31"/>
      <c r="SOA1017" s="31"/>
      <c r="SOB1017" s="31"/>
      <c r="SOC1017" s="31"/>
      <c r="SOD1017" s="31"/>
      <c r="SOE1017" s="31"/>
      <c r="SOF1017" s="31"/>
      <c r="SOG1017" s="31"/>
      <c r="SOH1017" s="31"/>
      <c r="SOI1017" s="31"/>
      <c r="SOJ1017" s="31"/>
      <c r="SOK1017" s="31"/>
      <c r="SOL1017" s="31"/>
      <c r="SOM1017" s="31"/>
      <c r="SON1017" s="31"/>
      <c r="SOO1017" s="31"/>
      <c r="SOP1017" s="31"/>
      <c r="SOQ1017" s="31"/>
      <c r="SOR1017" s="31"/>
      <c r="SOS1017" s="31"/>
      <c r="SOT1017" s="31"/>
      <c r="SOU1017" s="31"/>
      <c r="SOV1017" s="31"/>
      <c r="SOW1017" s="31"/>
      <c r="SOX1017" s="31"/>
      <c r="SOY1017" s="31"/>
      <c r="SOZ1017" s="31"/>
      <c r="SPA1017" s="31"/>
      <c r="SPB1017" s="31"/>
      <c r="SPC1017" s="31"/>
      <c r="SPD1017" s="31"/>
      <c r="SPE1017" s="31"/>
      <c r="SPF1017" s="31"/>
      <c r="SPG1017" s="31"/>
      <c r="SPH1017" s="31"/>
      <c r="SPI1017" s="31"/>
      <c r="SPJ1017" s="31"/>
      <c r="SPK1017" s="31"/>
      <c r="SPL1017" s="31"/>
      <c r="SPM1017" s="31"/>
      <c r="SPN1017" s="31"/>
      <c r="SPO1017" s="31"/>
      <c r="SPP1017" s="31"/>
      <c r="SPQ1017" s="31"/>
      <c r="SPR1017" s="31"/>
      <c r="SPS1017" s="31"/>
      <c r="SPT1017" s="31"/>
      <c r="SPU1017" s="31"/>
      <c r="SPV1017" s="31"/>
      <c r="SPW1017" s="31"/>
      <c r="SPX1017" s="31"/>
      <c r="SPY1017" s="31"/>
      <c r="SPZ1017" s="31"/>
      <c r="SQA1017" s="31"/>
      <c r="SQB1017" s="31"/>
      <c r="SQC1017" s="31"/>
      <c r="SQD1017" s="31"/>
      <c r="SQE1017" s="31"/>
      <c r="SQF1017" s="31"/>
      <c r="SQG1017" s="31"/>
      <c r="SQH1017" s="31"/>
      <c r="SQI1017" s="31"/>
      <c r="SQJ1017" s="31"/>
      <c r="SQK1017" s="31"/>
      <c r="SQL1017" s="31"/>
      <c r="SQM1017" s="31"/>
      <c r="SQN1017" s="31"/>
      <c r="SQO1017" s="31"/>
      <c r="SQP1017" s="31"/>
      <c r="SQQ1017" s="31"/>
      <c r="SQR1017" s="31"/>
      <c r="SQS1017" s="31"/>
      <c r="SQT1017" s="31"/>
      <c r="SQU1017" s="31"/>
      <c r="SQV1017" s="31"/>
      <c r="SQW1017" s="31"/>
      <c r="SQX1017" s="31"/>
      <c r="SQY1017" s="31"/>
      <c r="SQZ1017" s="31"/>
      <c r="SRA1017" s="31"/>
      <c r="SRB1017" s="31"/>
      <c r="SRC1017" s="31"/>
      <c r="SRD1017" s="31"/>
      <c r="SRE1017" s="31"/>
      <c r="SRF1017" s="31"/>
      <c r="SRG1017" s="31"/>
      <c r="SRH1017" s="31"/>
      <c r="SRI1017" s="31"/>
      <c r="SRJ1017" s="31"/>
      <c r="SRK1017" s="31"/>
      <c r="SRL1017" s="31"/>
      <c r="SRM1017" s="31"/>
      <c r="SRN1017" s="31"/>
      <c r="SRO1017" s="31"/>
      <c r="SRP1017" s="31"/>
      <c r="SRQ1017" s="31"/>
      <c r="SRR1017" s="31"/>
      <c r="SRS1017" s="31"/>
      <c r="SRT1017" s="31"/>
      <c r="SRU1017" s="31"/>
      <c r="SRV1017" s="31"/>
      <c r="SRW1017" s="31"/>
      <c r="SRX1017" s="31"/>
      <c r="SRY1017" s="31"/>
      <c r="SRZ1017" s="31"/>
      <c r="SSA1017" s="31"/>
      <c r="SSB1017" s="31"/>
      <c r="SSC1017" s="31"/>
      <c r="SSD1017" s="31"/>
      <c r="SSE1017" s="31"/>
      <c r="SSF1017" s="31"/>
      <c r="SSG1017" s="31"/>
      <c r="SSH1017" s="31"/>
      <c r="SSI1017" s="31"/>
      <c r="SSJ1017" s="31"/>
      <c r="SSK1017" s="31"/>
      <c r="SSL1017" s="31"/>
      <c r="SSM1017" s="31"/>
      <c r="SSN1017" s="31"/>
      <c r="SSO1017" s="31"/>
      <c r="SSP1017" s="31"/>
      <c r="SSQ1017" s="31"/>
      <c r="SSR1017" s="31"/>
      <c r="SSS1017" s="31"/>
      <c r="SST1017" s="31"/>
      <c r="SSU1017" s="31"/>
      <c r="SSV1017" s="31"/>
      <c r="SSW1017" s="31"/>
      <c r="SSX1017" s="31"/>
      <c r="SSY1017" s="31"/>
      <c r="SSZ1017" s="31"/>
      <c r="STA1017" s="31"/>
      <c r="STB1017" s="31"/>
      <c r="STC1017" s="31"/>
      <c r="STD1017" s="31"/>
      <c r="STE1017" s="31"/>
      <c r="STF1017" s="31"/>
      <c r="STG1017" s="31"/>
      <c r="STH1017" s="31"/>
      <c r="STI1017" s="31"/>
      <c r="STJ1017" s="31"/>
      <c r="STK1017" s="31"/>
      <c r="STL1017" s="31"/>
      <c r="STM1017" s="31"/>
      <c r="STN1017" s="31"/>
      <c r="STO1017" s="31"/>
      <c r="STP1017" s="31"/>
      <c r="STQ1017" s="31"/>
      <c r="STR1017" s="31"/>
      <c r="STS1017" s="31"/>
      <c r="STT1017" s="31"/>
      <c r="STU1017" s="31"/>
      <c r="STV1017" s="31"/>
      <c r="STW1017" s="31"/>
      <c r="STX1017" s="31"/>
      <c r="STY1017" s="31"/>
      <c r="STZ1017" s="31"/>
      <c r="SUA1017" s="31"/>
      <c r="SUB1017" s="31"/>
      <c r="SUC1017" s="31"/>
      <c r="SUD1017" s="31"/>
      <c r="SUE1017" s="31"/>
      <c r="SUF1017" s="31"/>
      <c r="SUG1017" s="31"/>
      <c r="SUH1017" s="31"/>
      <c r="SUI1017" s="31"/>
      <c r="SUJ1017" s="31"/>
      <c r="SUK1017" s="31"/>
      <c r="SUL1017" s="31"/>
      <c r="SUM1017" s="31"/>
      <c r="SUN1017" s="31"/>
      <c r="SUO1017" s="31"/>
      <c r="SUP1017" s="31"/>
      <c r="SUQ1017" s="31"/>
      <c r="SUR1017" s="31"/>
      <c r="SUS1017" s="31"/>
      <c r="SUT1017" s="31"/>
      <c r="SUU1017" s="31"/>
      <c r="SUV1017" s="31"/>
      <c r="SUW1017" s="31"/>
      <c r="SUX1017" s="31"/>
      <c r="SUY1017" s="31"/>
      <c r="SUZ1017" s="31"/>
      <c r="SVA1017" s="31"/>
      <c r="SVB1017" s="31"/>
      <c r="SVC1017" s="31"/>
      <c r="SVD1017" s="31"/>
      <c r="SVE1017" s="31"/>
      <c r="SVF1017" s="31"/>
      <c r="SVG1017" s="31"/>
      <c r="SVH1017" s="31"/>
      <c r="SVI1017" s="31"/>
      <c r="SVJ1017" s="31"/>
      <c r="SVK1017" s="31"/>
      <c r="SVL1017" s="31"/>
      <c r="SVM1017" s="31"/>
      <c r="SVN1017" s="31"/>
      <c r="SVO1017" s="31"/>
      <c r="SVP1017" s="31"/>
      <c r="SVQ1017" s="31"/>
      <c r="SVR1017" s="31"/>
      <c r="SVS1017" s="31"/>
      <c r="SVT1017" s="31"/>
      <c r="SVU1017" s="31"/>
      <c r="SVV1017" s="31"/>
      <c r="SVW1017" s="31"/>
      <c r="SVX1017" s="31"/>
      <c r="SVY1017" s="31"/>
      <c r="SVZ1017" s="31"/>
      <c r="SWA1017" s="31"/>
      <c r="SWB1017" s="31"/>
      <c r="SWC1017" s="31"/>
      <c r="SWD1017" s="31"/>
      <c r="SWE1017" s="31"/>
      <c r="SWF1017" s="31"/>
      <c r="SWG1017" s="31"/>
      <c r="SWH1017" s="31"/>
      <c r="SWI1017" s="31"/>
      <c r="SWJ1017" s="31"/>
      <c r="SWK1017" s="31"/>
      <c r="SWL1017" s="31"/>
      <c r="SWM1017" s="31"/>
      <c r="SWN1017" s="31"/>
      <c r="SWO1017" s="31"/>
      <c r="SWP1017" s="31"/>
      <c r="SWQ1017" s="31"/>
      <c r="SWR1017" s="31"/>
      <c r="SWS1017" s="31"/>
      <c r="SWT1017" s="31"/>
      <c r="SWU1017" s="31"/>
      <c r="SWV1017" s="31"/>
      <c r="SWW1017" s="31"/>
      <c r="SWX1017" s="31"/>
      <c r="SWY1017" s="31"/>
      <c r="SWZ1017" s="31"/>
      <c r="SXA1017" s="31"/>
      <c r="SXB1017" s="31"/>
      <c r="SXC1017" s="31"/>
      <c r="SXD1017" s="31"/>
      <c r="SXE1017" s="31"/>
      <c r="SXF1017" s="31"/>
      <c r="SXG1017" s="31"/>
      <c r="SXH1017" s="31"/>
      <c r="SXI1017" s="31"/>
      <c r="SXJ1017" s="31"/>
      <c r="SXK1017" s="31"/>
      <c r="SXL1017" s="31"/>
      <c r="SXM1017" s="31"/>
      <c r="SXN1017" s="31"/>
      <c r="SXO1017" s="31"/>
      <c r="SXP1017" s="31"/>
      <c r="SXQ1017" s="31"/>
      <c r="SXR1017" s="31"/>
      <c r="SXS1017" s="31"/>
      <c r="SXT1017" s="31"/>
      <c r="SXU1017" s="31"/>
      <c r="SXV1017" s="31"/>
      <c r="SXW1017" s="31"/>
      <c r="SXX1017" s="31"/>
      <c r="SXY1017" s="31"/>
      <c r="SXZ1017" s="31"/>
      <c r="SYA1017" s="31"/>
      <c r="SYB1017" s="31"/>
      <c r="SYC1017" s="31"/>
      <c r="SYD1017" s="31"/>
      <c r="SYE1017" s="31"/>
      <c r="SYF1017" s="31"/>
      <c r="SYG1017" s="31"/>
      <c r="SYH1017" s="31"/>
      <c r="SYI1017" s="31"/>
      <c r="SYJ1017" s="31"/>
      <c r="SYK1017" s="31"/>
      <c r="SYL1017" s="31"/>
      <c r="SYM1017" s="31"/>
      <c r="SYN1017" s="31"/>
      <c r="SYO1017" s="31"/>
      <c r="SYP1017" s="31"/>
      <c r="SYQ1017" s="31"/>
      <c r="SYR1017" s="31"/>
      <c r="SYS1017" s="31"/>
      <c r="SYT1017" s="31"/>
      <c r="SYU1017" s="31"/>
      <c r="SYV1017" s="31"/>
      <c r="SYW1017" s="31"/>
      <c r="SYX1017" s="31"/>
      <c r="SYY1017" s="31"/>
      <c r="SYZ1017" s="31"/>
      <c r="SZA1017" s="31"/>
      <c r="SZB1017" s="31"/>
      <c r="SZC1017" s="31"/>
      <c r="SZD1017" s="31"/>
      <c r="SZE1017" s="31"/>
      <c r="SZF1017" s="31"/>
      <c r="SZG1017" s="31"/>
      <c r="SZH1017" s="31"/>
      <c r="SZI1017" s="31"/>
      <c r="SZJ1017" s="31"/>
      <c r="SZK1017" s="31"/>
      <c r="SZL1017" s="31"/>
      <c r="SZM1017" s="31"/>
      <c r="SZN1017" s="31"/>
      <c r="SZO1017" s="31"/>
      <c r="SZP1017" s="31"/>
      <c r="SZQ1017" s="31"/>
      <c r="SZR1017" s="31"/>
      <c r="SZS1017" s="31"/>
      <c r="SZT1017" s="31"/>
      <c r="SZU1017" s="31"/>
      <c r="SZV1017" s="31"/>
      <c r="SZW1017" s="31"/>
      <c r="SZX1017" s="31"/>
      <c r="SZY1017" s="31"/>
      <c r="SZZ1017" s="31"/>
      <c r="TAA1017" s="31"/>
      <c r="TAB1017" s="31"/>
      <c r="TAC1017" s="31"/>
      <c r="TAD1017" s="31"/>
      <c r="TAE1017" s="31"/>
      <c r="TAF1017" s="31"/>
      <c r="TAG1017" s="31"/>
      <c r="TAH1017" s="31"/>
      <c r="TAI1017" s="31"/>
      <c r="TAJ1017" s="31"/>
      <c r="TAK1017" s="31"/>
      <c r="TAL1017" s="31"/>
      <c r="TAM1017" s="31"/>
      <c r="TAN1017" s="31"/>
      <c r="TAO1017" s="31"/>
      <c r="TAP1017" s="31"/>
      <c r="TAQ1017" s="31"/>
      <c r="TAR1017" s="31"/>
      <c r="TAS1017" s="31"/>
      <c r="TAT1017" s="31"/>
      <c r="TAU1017" s="31"/>
      <c r="TAV1017" s="31"/>
      <c r="TAW1017" s="31"/>
      <c r="TAX1017" s="31"/>
      <c r="TAY1017" s="31"/>
      <c r="TAZ1017" s="31"/>
      <c r="TBA1017" s="31"/>
      <c r="TBB1017" s="31"/>
      <c r="TBC1017" s="31"/>
      <c r="TBD1017" s="31"/>
      <c r="TBE1017" s="31"/>
      <c r="TBF1017" s="31"/>
      <c r="TBG1017" s="31"/>
      <c r="TBH1017" s="31"/>
      <c r="TBI1017" s="31"/>
      <c r="TBJ1017" s="31"/>
      <c r="TBK1017" s="31"/>
      <c r="TBL1017" s="31"/>
      <c r="TBM1017" s="31"/>
      <c r="TBN1017" s="31"/>
      <c r="TBO1017" s="31"/>
      <c r="TBP1017" s="31"/>
      <c r="TBQ1017" s="31"/>
      <c r="TBR1017" s="31"/>
      <c r="TBS1017" s="31"/>
      <c r="TBT1017" s="31"/>
      <c r="TBU1017" s="31"/>
      <c r="TBV1017" s="31"/>
      <c r="TBW1017" s="31"/>
      <c r="TBX1017" s="31"/>
      <c r="TBY1017" s="31"/>
      <c r="TBZ1017" s="31"/>
      <c r="TCA1017" s="31"/>
      <c r="TCB1017" s="31"/>
      <c r="TCC1017" s="31"/>
      <c r="TCD1017" s="31"/>
      <c r="TCE1017" s="31"/>
      <c r="TCF1017" s="31"/>
      <c r="TCG1017" s="31"/>
      <c r="TCH1017" s="31"/>
      <c r="TCI1017" s="31"/>
      <c r="TCJ1017" s="31"/>
      <c r="TCK1017" s="31"/>
      <c r="TCL1017" s="31"/>
      <c r="TCM1017" s="31"/>
      <c r="TCN1017" s="31"/>
      <c r="TCO1017" s="31"/>
      <c r="TCP1017" s="31"/>
      <c r="TCQ1017" s="31"/>
      <c r="TCR1017" s="31"/>
      <c r="TCS1017" s="31"/>
      <c r="TCT1017" s="31"/>
      <c r="TCU1017" s="31"/>
      <c r="TCV1017" s="31"/>
      <c r="TCW1017" s="31"/>
      <c r="TCX1017" s="31"/>
      <c r="TCY1017" s="31"/>
      <c r="TCZ1017" s="31"/>
      <c r="TDA1017" s="31"/>
      <c r="TDB1017" s="31"/>
      <c r="TDC1017" s="31"/>
      <c r="TDD1017" s="31"/>
      <c r="TDE1017" s="31"/>
      <c r="TDF1017" s="31"/>
      <c r="TDG1017" s="31"/>
      <c r="TDH1017" s="31"/>
      <c r="TDI1017" s="31"/>
      <c r="TDJ1017" s="31"/>
      <c r="TDK1017" s="31"/>
      <c r="TDL1017" s="31"/>
      <c r="TDM1017" s="31"/>
      <c r="TDN1017" s="31"/>
      <c r="TDO1017" s="31"/>
      <c r="TDP1017" s="31"/>
      <c r="TDQ1017" s="31"/>
      <c r="TDR1017" s="31"/>
      <c r="TDS1017" s="31"/>
      <c r="TDT1017" s="31"/>
      <c r="TDU1017" s="31"/>
      <c r="TDV1017" s="31"/>
      <c r="TDW1017" s="31"/>
      <c r="TDX1017" s="31"/>
      <c r="TDY1017" s="31"/>
      <c r="TDZ1017" s="31"/>
      <c r="TEA1017" s="31"/>
      <c r="TEB1017" s="31"/>
      <c r="TEC1017" s="31"/>
      <c r="TED1017" s="31"/>
      <c r="TEE1017" s="31"/>
      <c r="TEF1017" s="31"/>
      <c r="TEG1017" s="31"/>
      <c r="TEH1017" s="31"/>
      <c r="TEI1017" s="31"/>
      <c r="TEJ1017" s="31"/>
      <c r="TEK1017" s="31"/>
      <c r="TEL1017" s="31"/>
      <c r="TEM1017" s="31"/>
      <c r="TEN1017" s="31"/>
      <c r="TEO1017" s="31"/>
      <c r="TEP1017" s="31"/>
      <c r="TEQ1017" s="31"/>
      <c r="TER1017" s="31"/>
      <c r="TES1017" s="31"/>
      <c r="TET1017" s="31"/>
      <c r="TEU1017" s="31"/>
      <c r="TEV1017" s="31"/>
      <c r="TEW1017" s="31"/>
      <c r="TEX1017" s="31"/>
      <c r="TEY1017" s="31"/>
      <c r="TEZ1017" s="31"/>
      <c r="TFA1017" s="31"/>
      <c r="TFB1017" s="31"/>
      <c r="TFC1017" s="31"/>
      <c r="TFD1017" s="31"/>
      <c r="TFE1017" s="31"/>
      <c r="TFF1017" s="31"/>
      <c r="TFG1017" s="31"/>
      <c r="TFH1017" s="31"/>
      <c r="TFI1017" s="31"/>
      <c r="TFJ1017" s="31"/>
      <c r="TFK1017" s="31"/>
      <c r="TFL1017" s="31"/>
      <c r="TFM1017" s="31"/>
      <c r="TFN1017" s="31"/>
      <c r="TFO1017" s="31"/>
      <c r="TFP1017" s="31"/>
      <c r="TFQ1017" s="31"/>
      <c r="TFR1017" s="31"/>
      <c r="TFS1017" s="31"/>
      <c r="TFT1017" s="31"/>
      <c r="TFU1017" s="31"/>
      <c r="TFV1017" s="31"/>
      <c r="TFW1017" s="31"/>
      <c r="TFX1017" s="31"/>
      <c r="TFY1017" s="31"/>
      <c r="TFZ1017" s="31"/>
      <c r="TGA1017" s="31"/>
      <c r="TGB1017" s="31"/>
      <c r="TGC1017" s="31"/>
      <c r="TGD1017" s="31"/>
      <c r="TGE1017" s="31"/>
      <c r="TGF1017" s="31"/>
      <c r="TGG1017" s="31"/>
      <c r="TGH1017" s="31"/>
      <c r="TGI1017" s="31"/>
      <c r="TGJ1017" s="31"/>
      <c r="TGK1017" s="31"/>
      <c r="TGL1017" s="31"/>
      <c r="TGM1017" s="31"/>
      <c r="TGN1017" s="31"/>
      <c r="TGO1017" s="31"/>
      <c r="TGP1017" s="31"/>
      <c r="TGQ1017" s="31"/>
      <c r="TGR1017" s="31"/>
      <c r="TGS1017" s="31"/>
      <c r="TGT1017" s="31"/>
      <c r="TGU1017" s="31"/>
      <c r="TGV1017" s="31"/>
      <c r="TGW1017" s="31"/>
      <c r="TGX1017" s="31"/>
      <c r="TGY1017" s="31"/>
      <c r="TGZ1017" s="31"/>
      <c r="THA1017" s="31"/>
      <c r="THB1017" s="31"/>
      <c r="THC1017" s="31"/>
      <c r="THD1017" s="31"/>
      <c r="THE1017" s="31"/>
      <c r="THF1017" s="31"/>
      <c r="THG1017" s="31"/>
      <c r="THH1017" s="31"/>
      <c r="THI1017" s="31"/>
      <c r="THJ1017" s="31"/>
      <c r="THK1017" s="31"/>
      <c r="THL1017" s="31"/>
      <c r="THM1017" s="31"/>
      <c r="THN1017" s="31"/>
      <c r="THO1017" s="31"/>
      <c r="THP1017" s="31"/>
      <c r="THQ1017" s="31"/>
      <c r="THR1017" s="31"/>
      <c r="THS1017" s="31"/>
      <c r="THT1017" s="31"/>
      <c r="THU1017" s="31"/>
      <c r="THV1017" s="31"/>
      <c r="THW1017" s="31"/>
      <c r="THX1017" s="31"/>
      <c r="THY1017" s="31"/>
      <c r="THZ1017" s="31"/>
      <c r="TIA1017" s="31"/>
      <c r="TIB1017" s="31"/>
      <c r="TIC1017" s="31"/>
      <c r="TID1017" s="31"/>
      <c r="TIE1017" s="31"/>
      <c r="TIF1017" s="31"/>
      <c r="TIG1017" s="31"/>
      <c r="TIH1017" s="31"/>
      <c r="TII1017" s="31"/>
      <c r="TIJ1017" s="31"/>
      <c r="TIK1017" s="31"/>
      <c r="TIL1017" s="31"/>
      <c r="TIM1017" s="31"/>
      <c r="TIN1017" s="31"/>
      <c r="TIO1017" s="31"/>
      <c r="TIP1017" s="31"/>
      <c r="TIQ1017" s="31"/>
      <c r="TIR1017" s="31"/>
      <c r="TIS1017" s="31"/>
      <c r="TIT1017" s="31"/>
      <c r="TIU1017" s="31"/>
      <c r="TIV1017" s="31"/>
      <c r="TIW1017" s="31"/>
      <c r="TIX1017" s="31"/>
      <c r="TIY1017" s="31"/>
      <c r="TIZ1017" s="31"/>
      <c r="TJA1017" s="31"/>
      <c r="TJB1017" s="31"/>
      <c r="TJC1017" s="31"/>
      <c r="TJD1017" s="31"/>
      <c r="TJE1017" s="31"/>
      <c r="TJF1017" s="31"/>
      <c r="TJG1017" s="31"/>
      <c r="TJH1017" s="31"/>
      <c r="TJI1017" s="31"/>
      <c r="TJJ1017" s="31"/>
      <c r="TJK1017" s="31"/>
      <c r="TJL1017" s="31"/>
      <c r="TJM1017" s="31"/>
      <c r="TJN1017" s="31"/>
      <c r="TJO1017" s="31"/>
      <c r="TJP1017" s="31"/>
      <c r="TJQ1017" s="31"/>
      <c r="TJR1017" s="31"/>
      <c r="TJS1017" s="31"/>
      <c r="TJT1017" s="31"/>
      <c r="TJU1017" s="31"/>
      <c r="TJV1017" s="31"/>
      <c r="TJW1017" s="31"/>
      <c r="TJX1017" s="31"/>
      <c r="TJY1017" s="31"/>
      <c r="TJZ1017" s="31"/>
      <c r="TKA1017" s="31"/>
      <c r="TKB1017" s="31"/>
      <c r="TKC1017" s="31"/>
      <c r="TKD1017" s="31"/>
      <c r="TKE1017" s="31"/>
      <c r="TKF1017" s="31"/>
      <c r="TKG1017" s="31"/>
      <c r="TKH1017" s="31"/>
      <c r="TKI1017" s="31"/>
      <c r="TKJ1017" s="31"/>
      <c r="TKK1017" s="31"/>
      <c r="TKL1017" s="31"/>
      <c r="TKM1017" s="31"/>
      <c r="TKN1017" s="31"/>
      <c r="TKO1017" s="31"/>
      <c r="TKP1017" s="31"/>
      <c r="TKQ1017" s="31"/>
      <c r="TKR1017" s="31"/>
      <c r="TKS1017" s="31"/>
      <c r="TKT1017" s="31"/>
      <c r="TKU1017" s="31"/>
      <c r="TKV1017" s="31"/>
      <c r="TKW1017" s="31"/>
      <c r="TKX1017" s="31"/>
      <c r="TKY1017" s="31"/>
      <c r="TKZ1017" s="31"/>
      <c r="TLA1017" s="31"/>
      <c r="TLB1017" s="31"/>
      <c r="TLC1017" s="31"/>
      <c r="TLD1017" s="31"/>
      <c r="TLE1017" s="31"/>
      <c r="TLF1017" s="31"/>
      <c r="TLG1017" s="31"/>
      <c r="TLH1017" s="31"/>
      <c r="TLI1017" s="31"/>
      <c r="TLJ1017" s="31"/>
      <c r="TLK1017" s="31"/>
      <c r="TLL1017" s="31"/>
      <c r="TLM1017" s="31"/>
      <c r="TLN1017" s="31"/>
      <c r="TLO1017" s="31"/>
      <c r="TLP1017" s="31"/>
      <c r="TLQ1017" s="31"/>
      <c r="TLR1017" s="31"/>
      <c r="TLS1017" s="31"/>
      <c r="TLT1017" s="31"/>
      <c r="TLU1017" s="31"/>
      <c r="TLV1017" s="31"/>
      <c r="TLW1017" s="31"/>
      <c r="TLX1017" s="31"/>
      <c r="TLY1017" s="31"/>
      <c r="TLZ1017" s="31"/>
      <c r="TMA1017" s="31"/>
      <c r="TMB1017" s="31"/>
      <c r="TMC1017" s="31"/>
      <c r="TMD1017" s="31"/>
      <c r="TME1017" s="31"/>
      <c r="TMF1017" s="31"/>
      <c r="TMG1017" s="31"/>
      <c r="TMH1017" s="31"/>
      <c r="TMI1017" s="31"/>
      <c r="TMJ1017" s="31"/>
      <c r="TMK1017" s="31"/>
      <c r="TML1017" s="31"/>
      <c r="TMM1017" s="31"/>
      <c r="TMN1017" s="31"/>
      <c r="TMO1017" s="31"/>
      <c r="TMP1017" s="31"/>
      <c r="TMQ1017" s="31"/>
      <c r="TMR1017" s="31"/>
      <c r="TMS1017" s="31"/>
      <c r="TMT1017" s="31"/>
      <c r="TMU1017" s="31"/>
      <c r="TMV1017" s="31"/>
      <c r="TMW1017" s="31"/>
      <c r="TMX1017" s="31"/>
      <c r="TMY1017" s="31"/>
      <c r="TMZ1017" s="31"/>
      <c r="TNA1017" s="31"/>
      <c r="TNB1017" s="31"/>
      <c r="TNC1017" s="31"/>
      <c r="TND1017" s="31"/>
      <c r="TNE1017" s="31"/>
      <c r="TNF1017" s="31"/>
      <c r="TNG1017" s="31"/>
      <c r="TNH1017" s="31"/>
      <c r="TNI1017" s="31"/>
      <c r="TNJ1017" s="31"/>
      <c r="TNK1017" s="31"/>
      <c r="TNL1017" s="31"/>
      <c r="TNM1017" s="31"/>
      <c r="TNN1017" s="31"/>
      <c r="TNO1017" s="31"/>
      <c r="TNP1017" s="31"/>
      <c r="TNQ1017" s="31"/>
      <c r="TNR1017" s="31"/>
      <c r="TNS1017" s="31"/>
      <c r="TNT1017" s="31"/>
      <c r="TNU1017" s="31"/>
      <c r="TNV1017" s="31"/>
      <c r="TNW1017" s="31"/>
      <c r="TNX1017" s="31"/>
      <c r="TNY1017" s="31"/>
      <c r="TNZ1017" s="31"/>
      <c r="TOA1017" s="31"/>
      <c r="TOB1017" s="31"/>
      <c r="TOC1017" s="31"/>
      <c r="TOD1017" s="31"/>
      <c r="TOE1017" s="31"/>
      <c r="TOF1017" s="31"/>
      <c r="TOG1017" s="31"/>
      <c r="TOH1017" s="31"/>
      <c r="TOI1017" s="31"/>
      <c r="TOJ1017" s="31"/>
      <c r="TOK1017" s="31"/>
      <c r="TOL1017" s="31"/>
      <c r="TOM1017" s="31"/>
      <c r="TON1017" s="31"/>
      <c r="TOO1017" s="31"/>
      <c r="TOP1017" s="31"/>
      <c r="TOQ1017" s="31"/>
      <c r="TOR1017" s="31"/>
      <c r="TOS1017" s="31"/>
      <c r="TOT1017" s="31"/>
      <c r="TOU1017" s="31"/>
      <c r="TOV1017" s="31"/>
      <c r="TOW1017" s="31"/>
      <c r="TOX1017" s="31"/>
      <c r="TOY1017" s="31"/>
      <c r="TOZ1017" s="31"/>
      <c r="TPA1017" s="31"/>
      <c r="TPB1017" s="31"/>
      <c r="TPC1017" s="31"/>
      <c r="TPD1017" s="31"/>
      <c r="TPE1017" s="31"/>
      <c r="TPF1017" s="31"/>
      <c r="TPG1017" s="31"/>
      <c r="TPH1017" s="31"/>
      <c r="TPI1017" s="31"/>
      <c r="TPJ1017" s="31"/>
      <c r="TPK1017" s="31"/>
      <c r="TPL1017" s="31"/>
      <c r="TPM1017" s="31"/>
      <c r="TPN1017" s="31"/>
      <c r="TPO1017" s="31"/>
      <c r="TPP1017" s="31"/>
      <c r="TPQ1017" s="31"/>
      <c r="TPR1017" s="31"/>
      <c r="TPS1017" s="31"/>
      <c r="TPT1017" s="31"/>
      <c r="TPU1017" s="31"/>
      <c r="TPV1017" s="31"/>
      <c r="TPW1017" s="31"/>
      <c r="TPX1017" s="31"/>
      <c r="TPY1017" s="31"/>
      <c r="TPZ1017" s="31"/>
      <c r="TQA1017" s="31"/>
      <c r="TQB1017" s="31"/>
      <c r="TQC1017" s="31"/>
      <c r="TQD1017" s="31"/>
      <c r="TQE1017" s="31"/>
      <c r="TQF1017" s="31"/>
      <c r="TQG1017" s="31"/>
      <c r="TQH1017" s="31"/>
      <c r="TQI1017" s="31"/>
      <c r="TQJ1017" s="31"/>
      <c r="TQK1017" s="31"/>
      <c r="TQL1017" s="31"/>
      <c r="TQM1017" s="31"/>
      <c r="TQN1017" s="31"/>
      <c r="TQO1017" s="31"/>
      <c r="TQP1017" s="31"/>
      <c r="TQQ1017" s="31"/>
      <c r="TQR1017" s="31"/>
      <c r="TQS1017" s="31"/>
      <c r="TQT1017" s="31"/>
      <c r="TQU1017" s="31"/>
      <c r="TQV1017" s="31"/>
      <c r="TQW1017" s="31"/>
      <c r="TQX1017" s="31"/>
      <c r="TQY1017" s="31"/>
      <c r="TQZ1017" s="31"/>
      <c r="TRA1017" s="31"/>
      <c r="TRB1017" s="31"/>
      <c r="TRC1017" s="31"/>
      <c r="TRD1017" s="31"/>
      <c r="TRE1017" s="31"/>
      <c r="TRF1017" s="31"/>
      <c r="TRG1017" s="31"/>
      <c r="TRH1017" s="31"/>
      <c r="TRI1017" s="31"/>
      <c r="TRJ1017" s="31"/>
      <c r="TRK1017" s="31"/>
      <c r="TRL1017" s="31"/>
      <c r="TRM1017" s="31"/>
      <c r="TRN1017" s="31"/>
      <c r="TRO1017" s="31"/>
      <c r="TRP1017" s="31"/>
      <c r="TRQ1017" s="31"/>
      <c r="TRR1017" s="31"/>
      <c r="TRS1017" s="31"/>
      <c r="TRT1017" s="31"/>
      <c r="TRU1017" s="31"/>
      <c r="TRV1017" s="31"/>
      <c r="TRW1017" s="31"/>
      <c r="TRX1017" s="31"/>
      <c r="TRY1017" s="31"/>
      <c r="TRZ1017" s="31"/>
      <c r="TSA1017" s="31"/>
      <c r="TSB1017" s="31"/>
      <c r="TSC1017" s="31"/>
      <c r="TSD1017" s="31"/>
      <c r="TSE1017" s="31"/>
      <c r="TSF1017" s="31"/>
      <c r="TSG1017" s="31"/>
      <c r="TSH1017" s="31"/>
      <c r="TSI1017" s="31"/>
      <c r="TSJ1017" s="31"/>
      <c r="TSK1017" s="31"/>
      <c r="TSL1017" s="31"/>
      <c r="TSM1017" s="31"/>
      <c r="TSN1017" s="31"/>
      <c r="TSO1017" s="31"/>
      <c r="TSP1017" s="31"/>
      <c r="TSQ1017" s="31"/>
      <c r="TSR1017" s="31"/>
      <c r="TSS1017" s="31"/>
      <c r="TST1017" s="31"/>
      <c r="TSU1017" s="31"/>
      <c r="TSV1017" s="31"/>
      <c r="TSW1017" s="31"/>
      <c r="TSX1017" s="31"/>
      <c r="TSY1017" s="31"/>
      <c r="TSZ1017" s="31"/>
      <c r="TTA1017" s="31"/>
      <c r="TTB1017" s="31"/>
      <c r="TTC1017" s="31"/>
      <c r="TTD1017" s="31"/>
      <c r="TTE1017" s="31"/>
      <c r="TTF1017" s="31"/>
      <c r="TTG1017" s="31"/>
      <c r="TTH1017" s="31"/>
      <c r="TTI1017" s="31"/>
      <c r="TTJ1017" s="31"/>
      <c r="TTK1017" s="31"/>
      <c r="TTL1017" s="31"/>
      <c r="TTM1017" s="31"/>
      <c r="TTN1017" s="31"/>
      <c r="TTO1017" s="31"/>
      <c r="TTP1017" s="31"/>
      <c r="TTQ1017" s="31"/>
      <c r="TTR1017" s="31"/>
      <c r="TTS1017" s="31"/>
      <c r="TTT1017" s="31"/>
      <c r="TTU1017" s="31"/>
      <c r="TTV1017" s="31"/>
      <c r="TTW1017" s="31"/>
      <c r="TTX1017" s="31"/>
      <c r="TTY1017" s="31"/>
      <c r="TTZ1017" s="31"/>
      <c r="TUA1017" s="31"/>
      <c r="TUB1017" s="31"/>
      <c r="TUC1017" s="31"/>
      <c r="TUD1017" s="31"/>
      <c r="TUE1017" s="31"/>
      <c r="TUF1017" s="31"/>
      <c r="TUG1017" s="31"/>
      <c r="TUH1017" s="31"/>
      <c r="TUI1017" s="31"/>
      <c r="TUJ1017" s="31"/>
      <c r="TUK1017" s="31"/>
      <c r="TUL1017" s="31"/>
      <c r="TUM1017" s="31"/>
      <c r="TUN1017" s="31"/>
      <c r="TUO1017" s="31"/>
      <c r="TUP1017" s="31"/>
      <c r="TUQ1017" s="31"/>
      <c r="TUR1017" s="31"/>
      <c r="TUS1017" s="31"/>
      <c r="TUT1017" s="31"/>
      <c r="TUU1017" s="31"/>
      <c r="TUV1017" s="31"/>
      <c r="TUW1017" s="31"/>
      <c r="TUX1017" s="31"/>
      <c r="TUY1017" s="31"/>
      <c r="TUZ1017" s="31"/>
      <c r="TVA1017" s="31"/>
      <c r="TVB1017" s="31"/>
      <c r="TVC1017" s="31"/>
      <c r="TVD1017" s="31"/>
      <c r="TVE1017" s="31"/>
      <c r="TVF1017" s="31"/>
      <c r="TVG1017" s="31"/>
      <c r="TVH1017" s="31"/>
      <c r="TVI1017" s="31"/>
      <c r="TVJ1017" s="31"/>
      <c r="TVK1017" s="31"/>
      <c r="TVL1017" s="31"/>
      <c r="TVM1017" s="31"/>
      <c r="TVN1017" s="31"/>
      <c r="TVO1017" s="31"/>
      <c r="TVP1017" s="31"/>
      <c r="TVQ1017" s="31"/>
      <c r="TVR1017" s="31"/>
      <c r="TVS1017" s="31"/>
      <c r="TVT1017" s="31"/>
      <c r="TVU1017" s="31"/>
      <c r="TVV1017" s="31"/>
      <c r="TVW1017" s="31"/>
      <c r="TVX1017" s="31"/>
      <c r="TVY1017" s="31"/>
      <c r="TVZ1017" s="31"/>
      <c r="TWA1017" s="31"/>
      <c r="TWB1017" s="31"/>
      <c r="TWC1017" s="31"/>
      <c r="TWD1017" s="31"/>
      <c r="TWE1017" s="31"/>
      <c r="TWF1017" s="31"/>
      <c r="TWG1017" s="31"/>
      <c r="TWH1017" s="31"/>
      <c r="TWI1017" s="31"/>
      <c r="TWJ1017" s="31"/>
      <c r="TWK1017" s="31"/>
      <c r="TWL1017" s="31"/>
      <c r="TWM1017" s="31"/>
      <c r="TWN1017" s="31"/>
      <c r="TWO1017" s="31"/>
      <c r="TWP1017" s="31"/>
      <c r="TWQ1017" s="31"/>
      <c r="TWR1017" s="31"/>
      <c r="TWS1017" s="31"/>
      <c r="TWT1017" s="31"/>
      <c r="TWU1017" s="31"/>
      <c r="TWV1017" s="31"/>
      <c r="TWW1017" s="31"/>
      <c r="TWX1017" s="31"/>
      <c r="TWY1017" s="31"/>
      <c r="TWZ1017" s="31"/>
      <c r="TXA1017" s="31"/>
      <c r="TXB1017" s="31"/>
      <c r="TXC1017" s="31"/>
      <c r="TXD1017" s="31"/>
      <c r="TXE1017" s="31"/>
      <c r="TXF1017" s="31"/>
      <c r="TXG1017" s="31"/>
      <c r="TXH1017" s="31"/>
      <c r="TXI1017" s="31"/>
      <c r="TXJ1017" s="31"/>
      <c r="TXK1017" s="31"/>
      <c r="TXL1017" s="31"/>
      <c r="TXM1017" s="31"/>
      <c r="TXN1017" s="31"/>
      <c r="TXO1017" s="31"/>
      <c r="TXP1017" s="31"/>
      <c r="TXQ1017" s="31"/>
      <c r="TXR1017" s="31"/>
      <c r="TXS1017" s="31"/>
      <c r="TXT1017" s="31"/>
      <c r="TXU1017" s="31"/>
      <c r="TXV1017" s="31"/>
      <c r="TXW1017" s="31"/>
      <c r="TXX1017" s="31"/>
      <c r="TXY1017" s="31"/>
      <c r="TXZ1017" s="31"/>
      <c r="TYA1017" s="31"/>
      <c r="TYB1017" s="31"/>
      <c r="TYC1017" s="31"/>
      <c r="TYD1017" s="31"/>
      <c r="TYE1017" s="31"/>
      <c r="TYF1017" s="31"/>
      <c r="TYG1017" s="31"/>
      <c r="TYH1017" s="31"/>
      <c r="TYI1017" s="31"/>
      <c r="TYJ1017" s="31"/>
      <c r="TYK1017" s="31"/>
      <c r="TYL1017" s="31"/>
      <c r="TYM1017" s="31"/>
      <c r="TYN1017" s="31"/>
      <c r="TYO1017" s="31"/>
      <c r="TYP1017" s="31"/>
      <c r="TYQ1017" s="31"/>
      <c r="TYR1017" s="31"/>
      <c r="TYS1017" s="31"/>
      <c r="TYT1017" s="31"/>
      <c r="TYU1017" s="31"/>
      <c r="TYV1017" s="31"/>
      <c r="TYW1017" s="31"/>
      <c r="TYX1017" s="31"/>
      <c r="TYY1017" s="31"/>
      <c r="TYZ1017" s="31"/>
      <c r="TZA1017" s="31"/>
      <c r="TZB1017" s="31"/>
      <c r="TZC1017" s="31"/>
      <c r="TZD1017" s="31"/>
      <c r="TZE1017" s="31"/>
      <c r="TZF1017" s="31"/>
      <c r="TZG1017" s="31"/>
      <c r="TZH1017" s="31"/>
      <c r="TZI1017" s="31"/>
      <c r="TZJ1017" s="31"/>
      <c r="TZK1017" s="31"/>
      <c r="TZL1017" s="31"/>
      <c r="TZM1017" s="31"/>
      <c r="TZN1017" s="31"/>
      <c r="TZO1017" s="31"/>
      <c r="TZP1017" s="31"/>
      <c r="TZQ1017" s="31"/>
      <c r="TZR1017" s="31"/>
      <c r="TZS1017" s="31"/>
      <c r="TZT1017" s="31"/>
      <c r="TZU1017" s="31"/>
      <c r="TZV1017" s="31"/>
      <c r="TZW1017" s="31"/>
      <c r="TZX1017" s="31"/>
      <c r="TZY1017" s="31"/>
      <c r="TZZ1017" s="31"/>
      <c r="UAA1017" s="31"/>
      <c r="UAB1017" s="31"/>
      <c r="UAC1017" s="31"/>
      <c r="UAD1017" s="31"/>
      <c r="UAE1017" s="31"/>
      <c r="UAF1017" s="31"/>
      <c r="UAG1017" s="31"/>
      <c r="UAH1017" s="31"/>
      <c r="UAI1017" s="31"/>
      <c r="UAJ1017" s="31"/>
      <c r="UAK1017" s="31"/>
      <c r="UAL1017" s="31"/>
      <c r="UAM1017" s="31"/>
      <c r="UAN1017" s="31"/>
      <c r="UAO1017" s="31"/>
      <c r="UAP1017" s="31"/>
      <c r="UAQ1017" s="31"/>
      <c r="UAR1017" s="31"/>
      <c r="UAS1017" s="31"/>
      <c r="UAT1017" s="31"/>
      <c r="UAU1017" s="31"/>
      <c r="UAV1017" s="31"/>
      <c r="UAW1017" s="31"/>
      <c r="UAX1017" s="31"/>
      <c r="UAY1017" s="31"/>
      <c r="UAZ1017" s="31"/>
      <c r="UBA1017" s="31"/>
      <c r="UBB1017" s="31"/>
      <c r="UBC1017" s="31"/>
      <c r="UBD1017" s="31"/>
      <c r="UBE1017" s="31"/>
      <c r="UBF1017" s="31"/>
      <c r="UBG1017" s="31"/>
      <c r="UBH1017" s="31"/>
      <c r="UBI1017" s="31"/>
      <c r="UBJ1017" s="31"/>
      <c r="UBK1017" s="31"/>
      <c r="UBL1017" s="31"/>
      <c r="UBM1017" s="31"/>
      <c r="UBN1017" s="31"/>
      <c r="UBO1017" s="31"/>
      <c r="UBP1017" s="31"/>
      <c r="UBQ1017" s="31"/>
      <c r="UBR1017" s="31"/>
      <c r="UBS1017" s="31"/>
      <c r="UBT1017" s="31"/>
      <c r="UBU1017" s="31"/>
      <c r="UBV1017" s="31"/>
      <c r="UBW1017" s="31"/>
      <c r="UBX1017" s="31"/>
      <c r="UBY1017" s="31"/>
      <c r="UBZ1017" s="31"/>
      <c r="UCA1017" s="31"/>
      <c r="UCB1017" s="31"/>
      <c r="UCC1017" s="31"/>
      <c r="UCD1017" s="31"/>
      <c r="UCE1017" s="31"/>
      <c r="UCF1017" s="31"/>
      <c r="UCG1017" s="31"/>
      <c r="UCH1017" s="31"/>
      <c r="UCI1017" s="31"/>
      <c r="UCJ1017" s="31"/>
      <c r="UCK1017" s="31"/>
      <c r="UCL1017" s="31"/>
      <c r="UCM1017" s="31"/>
      <c r="UCN1017" s="31"/>
      <c r="UCO1017" s="31"/>
      <c r="UCP1017" s="31"/>
      <c r="UCQ1017" s="31"/>
      <c r="UCR1017" s="31"/>
      <c r="UCS1017" s="31"/>
      <c r="UCT1017" s="31"/>
      <c r="UCU1017" s="31"/>
      <c r="UCV1017" s="31"/>
      <c r="UCW1017" s="31"/>
      <c r="UCX1017" s="31"/>
      <c r="UCY1017" s="31"/>
      <c r="UCZ1017" s="31"/>
      <c r="UDA1017" s="31"/>
      <c r="UDB1017" s="31"/>
      <c r="UDC1017" s="31"/>
      <c r="UDD1017" s="31"/>
      <c r="UDE1017" s="31"/>
      <c r="UDF1017" s="31"/>
      <c r="UDG1017" s="31"/>
      <c r="UDH1017" s="31"/>
      <c r="UDI1017" s="31"/>
      <c r="UDJ1017" s="31"/>
      <c r="UDK1017" s="31"/>
      <c r="UDL1017" s="31"/>
      <c r="UDM1017" s="31"/>
      <c r="UDN1017" s="31"/>
      <c r="UDO1017" s="31"/>
      <c r="UDP1017" s="31"/>
      <c r="UDQ1017" s="31"/>
      <c r="UDR1017" s="31"/>
      <c r="UDS1017" s="31"/>
      <c r="UDT1017" s="31"/>
      <c r="UDU1017" s="31"/>
      <c r="UDV1017" s="31"/>
      <c r="UDW1017" s="31"/>
      <c r="UDX1017" s="31"/>
      <c r="UDY1017" s="31"/>
      <c r="UDZ1017" s="31"/>
      <c r="UEA1017" s="31"/>
      <c r="UEB1017" s="31"/>
      <c r="UEC1017" s="31"/>
      <c r="UED1017" s="31"/>
      <c r="UEE1017" s="31"/>
      <c r="UEF1017" s="31"/>
      <c r="UEG1017" s="31"/>
      <c r="UEH1017" s="31"/>
      <c r="UEI1017" s="31"/>
      <c r="UEJ1017" s="31"/>
      <c r="UEK1017" s="31"/>
      <c r="UEL1017" s="31"/>
      <c r="UEM1017" s="31"/>
      <c r="UEN1017" s="31"/>
      <c r="UEO1017" s="31"/>
      <c r="UEP1017" s="31"/>
      <c r="UEQ1017" s="31"/>
      <c r="UER1017" s="31"/>
      <c r="UES1017" s="31"/>
      <c r="UET1017" s="31"/>
      <c r="UEU1017" s="31"/>
      <c r="UEV1017" s="31"/>
      <c r="UEW1017" s="31"/>
      <c r="UEX1017" s="31"/>
      <c r="UEY1017" s="31"/>
      <c r="UEZ1017" s="31"/>
      <c r="UFA1017" s="31"/>
      <c r="UFB1017" s="31"/>
      <c r="UFC1017" s="31"/>
      <c r="UFD1017" s="31"/>
      <c r="UFE1017" s="31"/>
      <c r="UFF1017" s="31"/>
      <c r="UFG1017" s="31"/>
      <c r="UFH1017" s="31"/>
      <c r="UFI1017" s="31"/>
      <c r="UFJ1017" s="31"/>
      <c r="UFK1017" s="31"/>
      <c r="UFL1017" s="31"/>
      <c r="UFM1017" s="31"/>
      <c r="UFN1017" s="31"/>
      <c r="UFO1017" s="31"/>
      <c r="UFP1017" s="31"/>
      <c r="UFQ1017" s="31"/>
      <c r="UFR1017" s="31"/>
      <c r="UFS1017" s="31"/>
      <c r="UFT1017" s="31"/>
      <c r="UFU1017" s="31"/>
      <c r="UFV1017" s="31"/>
      <c r="UFW1017" s="31"/>
      <c r="UFX1017" s="31"/>
      <c r="UFY1017" s="31"/>
      <c r="UFZ1017" s="31"/>
      <c r="UGA1017" s="31"/>
      <c r="UGB1017" s="31"/>
      <c r="UGC1017" s="31"/>
      <c r="UGD1017" s="31"/>
      <c r="UGE1017" s="31"/>
      <c r="UGF1017" s="31"/>
      <c r="UGG1017" s="31"/>
      <c r="UGH1017" s="31"/>
      <c r="UGI1017" s="31"/>
      <c r="UGJ1017" s="31"/>
      <c r="UGK1017" s="31"/>
      <c r="UGL1017" s="31"/>
      <c r="UGM1017" s="31"/>
      <c r="UGN1017" s="31"/>
      <c r="UGO1017" s="31"/>
      <c r="UGP1017" s="31"/>
      <c r="UGQ1017" s="31"/>
      <c r="UGR1017" s="31"/>
      <c r="UGS1017" s="31"/>
      <c r="UGT1017" s="31"/>
      <c r="UGU1017" s="31"/>
      <c r="UGV1017" s="31"/>
      <c r="UGW1017" s="31"/>
      <c r="UGX1017" s="31"/>
      <c r="UGY1017" s="31"/>
      <c r="UGZ1017" s="31"/>
      <c r="UHA1017" s="31"/>
      <c r="UHB1017" s="31"/>
      <c r="UHC1017" s="31"/>
      <c r="UHD1017" s="31"/>
      <c r="UHE1017" s="31"/>
      <c r="UHF1017" s="31"/>
      <c r="UHG1017" s="31"/>
      <c r="UHH1017" s="31"/>
      <c r="UHI1017" s="31"/>
      <c r="UHJ1017" s="31"/>
      <c r="UHK1017" s="31"/>
      <c r="UHL1017" s="31"/>
      <c r="UHM1017" s="31"/>
      <c r="UHN1017" s="31"/>
      <c r="UHO1017" s="31"/>
      <c r="UHP1017" s="31"/>
      <c r="UHQ1017" s="31"/>
      <c r="UHR1017" s="31"/>
      <c r="UHS1017" s="31"/>
      <c r="UHT1017" s="31"/>
      <c r="UHU1017" s="31"/>
      <c r="UHV1017" s="31"/>
      <c r="UHW1017" s="31"/>
      <c r="UHX1017" s="31"/>
      <c r="UHY1017" s="31"/>
      <c r="UHZ1017" s="31"/>
      <c r="UIA1017" s="31"/>
      <c r="UIB1017" s="31"/>
      <c r="UIC1017" s="31"/>
      <c r="UID1017" s="31"/>
      <c r="UIE1017" s="31"/>
      <c r="UIF1017" s="31"/>
      <c r="UIG1017" s="31"/>
      <c r="UIH1017" s="31"/>
      <c r="UII1017" s="31"/>
      <c r="UIJ1017" s="31"/>
      <c r="UIK1017" s="31"/>
      <c r="UIL1017" s="31"/>
      <c r="UIM1017" s="31"/>
      <c r="UIN1017" s="31"/>
      <c r="UIO1017" s="31"/>
      <c r="UIP1017" s="31"/>
      <c r="UIQ1017" s="31"/>
      <c r="UIR1017" s="31"/>
      <c r="UIS1017" s="31"/>
      <c r="UIT1017" s="31"/>
      <c r="UIU1017" s="31"/>
      <c r="UIV1017" s="31"/>
      <c r="UIW1017" s="31"/>
      <c r="UIX1017" s="31"/>
      <c r="UIY1017" s="31"/>
      <c r="UIZ1017" s="31"/>
      <c r="UJA1017" s="31"/>
      <c r="UJB1017" s="31"/>
      <c r="UJC1017" s="31"/>
      <c r="UJD1017" s="31"/>
      <c r="UJE1017" s="31"/>
      <c r="UJF1017" s="31"/>
      <c r="UJG1017" s="31"/>
      <c r="UJH1017" s="31"/>
      <c r="UJI1017" s="31"/>
      <c r="UJJ1017" s="31"/>
      <c r="UJK1017" s="31"/>
      <c r="UJL1017" s="31"/>
      <c r="UJM1017" s="31"/>
      <c r="UJN1017" s="31"/>
      <c r="UJO1017" s="31"/>
      <c r="UJP1017" s="31"/>
      <c r="UJQ1017" s="31"/>
      <c r="UJR1017" s="31"/>
      <c r="UJS1017" s="31"/>
      <c r="UJT1017" s="31"/>
      <c r="UJU1017" s="31"/>
      <c r="UJV1017" s="31"/>
      <c r="UJW1017" s="31"/>
      <c r="UJX1017" s="31"/>
      <c r="UJY1017" s="31"/>
      <c r="UJZ1017" s="31"/>
      <c r="UKA1017" s="31"/>
      <c r="UKB1017" s="31"/>
      <c r="UKC1017" s="31"/>
      <c r="UKD1017" s="31"/>
      <c r="UKE1017" s="31"/>
      <c r="UKF1017" s="31"/>
      <c r="UKG1017" s="31"/>
      <c r="UKH1017" s="31"/>
      <c r="UKI1017" s="31"/>
      <c r="UKJ1017" s="31"/>
      <c r="UKK1017" s="31"/>
      <c r="UKL1017" s="31"/>
      <c r="UKM1017" s="31"/>
      <c r="UKN1017" s="31"/>
      <c r="UKO1017" s="31"/>
      <c r="UKP1017" s="31"/>
      <c r="UKQ1017" s="31"/>
      <c r="UKR1017" s="31"/>
      <c r="UKS1017" s="31"/>
      <c r="UKT1017" s="31"/>
      <c r="UKU1017" s="31"/>
      <c r="UKV1017" s="31"/>
      <c r="UKW1017" s="31"/>
      <c r="UKX1017" s="31"/>
      <c r="UKY1017" s="31"/>
      <c r="UKZ1017" s="31"/>
      <c r="ULA1017" s="31"/>
      <c r="ULB1017" s="31"/>
      <c r="ULC1017" s="31"/>
      <c r="ULD1017" s="31"/>
      <c r="ULE1017" s="31"/>
      <c r="ULF1017" s="31"/>
      <c r="ULG1017" s="31"/>
      <c r="ULH1017" s="31"/>
      <c r="ULI1017" s="31"/>
      <c r="ULJ1017" s="31"/>
      <c r="ULK1017" s="31"/>
      <c r="ULL1017" s="31"/>
      <c r="ULM1017" s="31"/>
      <c r="ULN1017" s="31"/>
      <c r="ULO1017" s="31"/>
      <c r="ULP1017" s="31"/>
      <c r="ULQ1017" s="31"/>
      <c r="ULR1017" s="31"/>
      <c r="ULS1017" s="31"/>
      <c r="ULT1017" s="31"/>
      <c r="ULU1017" s="31"/>
      <c r="ULV1017" s="31"/>
      <c r="ULW1017" s="31"/>
      <c r="ULX1017" s="31"/>
      <c r="ULY1017" s="31"/>
      <c r="ULZ1017" s="31"/>
      <c r="UMA1017" s="31"/>
      <c r="UMB1017" s="31"/>
      <c r="UMC1017" s="31"/>
      <c r="UMD1017" s="31"/>
      <c r="UME1017" s="31"/>
      <c r="UMF1017" s="31"/>
      <c r="UMG1017" s="31"/>
      <c r="UMH1017" s="31"/>
      <c r="UMI1017" s="31"/>
      <c r="UMJ1017" s="31"/>
      <c r="UMK1017" s="31"/>
      <c r="UML1017" s="31"/>
      <c r="UMM1017" s="31"/>
      <c r="UMN1017" s="31"/>
      <c r="UMO1017" s="31"/>
      <c r="UMP1017" s="31"/>
      <c r="UMQ1017" s="31"/>
      <c r="UMR1017" s="31"/>
      <c r="UMS1017" s="31"/>
      <c r="UMT1017" s="31"/>
      <c r="UMU1017" s="31"/>
      <c r="UMV1017" s="31"/>
      <c r="UMW1017" s="31"/>
      <c r="UMX1017" s="31"/>
      <c r="UMY1017" s="31"/>
      <c r="UMZ1017" s="31"/>
      <c r="UNA1017" s="31"/>
      <c r="UNB1017" s="31"/>
      <c r="UNC1017" s="31"/>
      <c r="UND1017" s="31"/>
      <c r="UNE1017" s="31"/>
      <c r="UNF1017" s="31"/>
      <c r="UNG1017" s="31"/>
      <c r="UNH1017" s="31"/>
      <c r="UNI1017" s="31"/>
      <c r="UNJ1017" s="31"/>
      <c r="UNK1017" s="31"/>
      <c r="UNL1017" s="31"/>
      <c r="UNM1017" s="31"/>
      <c r="UNN1017" s="31"/>
      <c r="UNO1017" s="31"/>
      <c r="UNP1017" s="31"/>
      <c r="UNQ1017" s="31"/>
      <c r="UNR1017" s="31"/>
      <c r="UNS1017" s="31"/>
      <c r="UNT1017" s="31"/>
      <c r="UNU1017" s="31"/>
      <c r="UNV1017" s="31"/>
      <c r="UNW1017" s="31"/>
      <c r="UNX1017" s="31"/>
      <c r="UNY1017" s="31"/>
      <c r="UNZ1017" s="31"/>
      <c r="UOA1017" s="31"/>
      <c r="UOB1017" s="31"/>
      <c r="UOC1017" s="31"/>
      <c r="UOD1017" s="31"/>
      <c r="UOE1017" s="31"/>
      <c r="UOF1017" s="31"/>
      <c r="UOG1017" s="31"/>
      <c r="UOH1017" s="31"/>
      <c r="UOI1017" s="31"/>
      <c r="UOJ1017" s="31"/>
      <c r="UOK1017" s="31"/>
      <c r="UOL1017" s="31"/>
      <c r="UOM1017" s="31"/>
      <c r="UON1017" s="31"/>
      <c r="UOO1017" s="31"/>
      <c r="UOP1017" s="31"/>
      <c r="UOQ1017" s="31"/>
      <c r="UOR1017" s="31"/>
      <c r="UOS1017" s="31"/>
      <c r="UOT1017" s="31"/>
      <c r="UOU1017" s="31"/>
      <c r="UOV1017" s="31"/>
      <c r="UOW1017" s="31"/>
      <c r="UOX1017" s="31"/>
      <c r="UOY1017" s="31"/>
      <c r="UOZ1017" s="31"/>
      <c r="UPA1017" s="31"/>
      <c r="UPB1017" s="31"/>
      <c r="UPC1017" s="31"/>
      <c r="UPD1017" s="31"/>
      <c r="UPE1017" s="31"/>
      <c r="UPF1017" s="31"/>
      <c r="UPG1017" s="31"/>
      <c r="UPH1017" s="31"/>
      <c r="UPI1017" s="31"/>
      <c r="UPJ1017" s="31"/>
      <c r="UPK1017" s="31"/>
      <c r="UPL1017" s="31"/>
      <c r="UPM1017" s="31"/>
      <c r="UPN1017" s="31"/>
      <c r="UPO1017" s="31"/>
      <c r="UPP1017" s="31"/>
      <c r="UPQ1017" s="31"/>
      <c r="UPR1017" s="31"/>
      <c r="UPS1017" s="31"/>
      <c r="UPT1017" s="31"/>
      <c r="UPU1017" s="31"/>
      <c r="UPV1017" s="31"/>
      <c r="UPW1017" s="31"/>
      <c r="UPX1017" s="31"/>
      <c r="UPY1017" s="31"/>
      <c r="UPZ1017" s="31"/>
      <c r="UQA1017" s="31"/>
      <c r="UQB1017" s="31"/>
      <c r="UQC1017" s="31"/>
      <c r="UQD1017" s="31"/>
      <c r="UQE1017" s="31"/>
      <c r="UQF1017" s="31"/>
      <c r="UQG1017" s="31"/>
      <c r="UQH1017" s="31"/>
      <c r="UQI1017" s="31"/>
      <c r="UQJ1017" s="31"/>
      <c r="UQK1017" s="31"/>
      <c r="UQL1017" s="31"/>
      <c r="UQM1017" s="31"/>
      <c r="UQN1017" s="31"/>
      <c r="UQO1017" s="31"/>
      <c r="UQP1017" s="31"/>
      <c r="UQQ1017" s="31"/>
      <c r="UQR1017" s="31"/>
      <c r="UQS1017" s="31"/>
      <c r="UQT1017" s="31"/>
      <c r="UQU1017" s="31"/>
      <c r="UQV1017" s="31"/>
      <c r="UQW1017" s="31"/>
      <c r="UQX1017" s="31"/>
      <c r="UQY1017" s="31"/>
      <c r="UQZ1017" s="31"/>
      <c r="URA1017" s="31"/>
      <c r="URB1017" s="31"/>
      <c r="URC1017" s="31"/>
      <c r="URD1017" s="31"/>
      <c r="URE1017" s="31"/>
      <c r="URF1017" s="31"/>
      <c r="URG1017" s="31"/>
      <c r="URH1017" s="31"/>
      <c r="URI1017" s="31"/>
      <c r="URJ1017" s="31"/>
      <c r="URK1017" s="31"/>
      <c r="URL1017" s="31"/>
      <c r="URM1017" s="31"/>
      <c r="URN1017" s="31"/>
      <c r="URO1017" s="31"/>
      <c r="URP1017" s="31"/>
      <c r="URQ1017" s="31"/>
      <c r="URR1017" s="31"/>
      <c r="URS1017" s="31"/>
      <c r="URT1017" s="31"/>
      <c r="URU1017" s="31"/>
      <c r="URV1017" s="31"/>
      <c r="URW1017" s="31"/>
      <c r="URX1017" s="31"/>
      <c r="URY1017" s="31"/>
      <c r="URZ1017" s="31"/>
      <c r="USA1017" s="31"/>
      <c r="USB1017" s="31"/>
      <c r="USC1017" s="31"/>
      <c r="USD1017" s="31"/>
      <c r="USE1017" s="31"/>
      <c r="USF1017" s="31"/>
      <c r="USG1017" s="31"/>
      <c r="USH1017" s="31"/>
      <c r="USI1017" s="31"/>
      <c r="USJ1017" s="31"/>
      <c r="USK1017" s="31"/>
      <c r="USL1017" s="31"/>
      <c r="USM1017" s="31"/>
      <c r="USN1017" s="31"/>
      <c r="USO1017" s="31"/>
      <c r="USP1017" s="31"/>
      <c r="USQ1017" s="31"/>
      <c r="USR1017" s="31"/>
      <c r="USS1017" s="31"/>
      <c r="UST1017" s="31"/>
      <c r="USU1017" s="31"/>
      <c r="USV1017" s="31"/>
      <c r="USW1017" s="31"/>
      <c r="USX1017" s="31"/>
      <c r="USY1017" s="31"/>
      <c r="USZ1017" s="31"/>
      <c r="UTA1017" s="31"/>
      <c r="UTB1017" s="31"/>
      <c r="UTC1017" s="31"/>
      <c r="UTD1017" s="31"/>
      <c r="UTE1017" s="31"/>
      <c r="UTF1017" s="31"/>
      <c r="UTG1017" s="31"/>
      <c r="UTH1017" s="31"/>
      <c r="UTI1017" s="31"/>
      <c r="UTJ1017" s="31"/>
      <c r="UTK1017" s="31"/>
      <c r="UTL1017" s="31"/>
      <c r="UTM1017" s="31"/>
      <c r="UTN1017" s="31"/>
      <c r="UTO1017" s="31"/>
      <c r="UTP1017" s="31"/>
      <c r="UTQ1017" s="31"/>
      <c r="UTR1017" s="31"/>
      <c r="UTS1017" s="31"/>
      <c r="UTT1017" s="31"/>
      <c r="UTU1017" s="31"/>
      <c r="UTV1017" s="31"/>
      <c r="UTW1017" s="31"/>
      <c r="UTX1017" s="31"/>
      <c r="UTY1017" s="31"/>
      <c r="UTZ1017" s="31"/>
      <c r="UUA1017" s="31"/>
      <c r="UUB1017" s="31"/>
      <c r="UUC1017" s="31"/>
      <c r="UUD1017" s="31"/>
      <c r="UUE1017" s="31"/>
      <c r="UUF1017" s="31"/>
      <c r="UUG1017" s="31"/>
      <c r="UUH1017" s="31"/>
      <c r="UUI1017" s="31"/>
      <c r="UUJ1017" s="31"/>
      <c r="UUK1017" s="31"/>
      <c r="UUL1017" s="31"/>
      <c r="UUM1017" s="31"/>
      <c r="UUN1017" s="31"/>
      <c r="UUO1017" s="31"/>
      <c r="UUP1017" s="31"/>
      <c r="UUQ1017" s="31"/>
      <c r="UUR1017" s="31"/>
      <c r="UUS1017" s="31"/>
      <c r="UUT1017" s="31"/>
      <c r="UUU1017" s="31"/>
      <c r="UUV1017" s="31"/>
      <c r="UUW1017" s="31"/>
      <c r="UUX1017" s="31"/>
      <c r="UUY1017" s="31"/>
      <c r="UUZ1017" s="31"/>
      <c r="UVA1017" s="31"/>
      <c r="UVB1017" s="31"/>
      <c r="UVC1017" s="31"/>
      <c r="UVD1017" s="31"/>
      <c r="UVE1017" s="31"/>
      <c r="UVF1017" s="31"/>
      <c r="UVG1017" s="31"/>
      <c r="UVH1017" s="31"/>
      <c r="UVI1017" s="31"/>
      <c r="UVJ1017" s="31"/>
      <c r="UVK1017" s="31"/>
      <c r="UVL1017" s="31"/>
      <c r="UVM1017" s="31"/>
      <c r="UVN1017" s="31"/>
      <c r="UVO1017" s="31"/>
      <c r="UVP1017" s="31"/>
      <c r="UVQ1017" s="31"/>
      <c r="UVR1017" s="31"/>
      <c r="UVS1017" s="31"/>
      <c r="UVT1017" s="31"/>
      <c r="UVU1017" s="31"/>
      <c r="UVV1017" s="31"/>
      <c r="UVW1017" s="31"/>
      <c r="UVX1017" s="31"/>
      <c r="UVY1017" s="31"/>
      <c r="UVZ1017" s="31"/>
      <c r="UWA1017" s="31"/>
      <c r="UWB1017" s="31"/>
      <c r="UWC1017" s="31"/>
      <c r="UWD1017" s="31"/>
      <c r="UWE1017" s="31"/>
      <c r="UWF1017" s="31"/>
      <c r="UWG1017" s="31"/>
      <c r="UWH1017" s="31"/>
      <c r="UWI1017" s="31"/>
      <c r="UWJ1017" s="31"/>
      <c r="UWK1017" s="31"/>
      <c r="UWL1017" s="31"/>
      <c r="UWM1017" s="31"/>
      <c r="UWN1017" s="31"/>
      <c r="UWO1017" s="31"/>
      <c r="UWP1017" s="31"/>
      <c r="UWQ1017" s="31"/>
      <c r="UWR1017" s="31"/>
      <c r="UWS1017" s="31"/>
      <c r="UWT1017" s="31"/>
      <c r="UWU1017" s="31"/>
      <c r="UWV1017" s="31"/>
      <c r="UWW1017" s="31"/>
      <c r="UWX1017" s="31"/>
      <c r="UWY1017" s="31"/>
      <c r="UWZ1017" s="31"/>
      <c r="UXA1017" s="31"/>
      <c r="UXB1017" s="31"/>
      <c r="UXC1017" s="31"/>
      <c r="UXD1017" s="31"/>
      <c r="UXE1017" s="31"/>
      <c r="UXF1017" s="31"/>
      <c r="UXG1017" s="31"/>
      <c r="UXH1017" s="31"/>
      <c r="UXI1017" s="31"/>
      <c r="UXJ1017" s="31"/>
      <c r="UXK1017" s="31"/>
      <c r="UXL1017" s="31"/>
      <c r="UXM1017" s="31"/>
      <c r="UXN1017" s="31"/>
      <c r="UXO1017" s="31"/>
      <c r="UXP1017" s="31"/>
      <c r="UXQ1017" s="31"/>
      <c r="UXR1017" s="31"/>
      <c r="UXS1017" s="31"/>
      <c r="UXT1017" s="31"/>
      <c r="UXU1017" s="31"/>
      <c r="UXV1017" s="31"/>
      <c r="UXW1017" s="31"/>
      <c r="UXX1017" s="31"/>
      <c r="UXY1017" s="31"/>
      <c r="UXZ1017" s="31"/>
      <c r="UYA1017" s="31"/>
      <c r="UYB1017" s="31"/>
      <c r="UYC1017" s="31"/>
      <c r="UYD1017" s="31"/>
      <c r="UYE1017" s="31"/>
      <c r="UYF1017" s="31"/>
      <c r="UYG1017" s="31"/>
      <c r="UYH1017" s="31"/>
      <c r="UYI1017" s="31"/>
      <c r="UYJ1017" s="31"/>
      <c r="UYK1017" s="31"/>
      <c r="UYL1017" s="31"/>
      <c r="UYM1017" s="31"/>
      <c r="UYN1017" s="31"/>
      <c r="UYO1017" s="31"/>
      <c r="UYP1017" s="31"/>
      <c r="UYQ1017" s="31"/>
      <c r="UYR1017" s="31"/>
      <c r="UYS1017" s="31"/>
      <c r="UYT1017" s="31"/>
      <c r="UYU1017" s="31"/>
      <c r="UYV1017" s="31"/>
      <c r="UYW1017" s="31"/>
      <c r="UYX1017" s="31"/>
      <c r="UYY1017" s="31"/>
      <c r="UYZ1017" s="31"/>
      <c r="UZA1017" s="31"/>
      <c r="UZB1017" s="31"/>
      <c r="UZC1017" s="31"/>
      <c r="UZD1017" s="31"/>
      <c r="UZE1017" s="31"/>
      <c r="UZF1017" s="31"/>
      <c r="UZG1017" s="31"/>
      <c r="UZH1017" s="31"/>
      <c r="UZI1017" s="31"/>
      <c r="UZJ1017" s="31"/>
      <c r="UZK1017" s="31"/>
      <c r="UZL1017" s="31"/>
      <c r="UZM1017" s="31"/>
      <c r="UZN1017" s="31"/>
      <c r="UZO1017" s="31"/>
      <c r="UZP1017" s="31"/>
      <c r="UZQ1017" s="31"/>
      <c r="UZR1017" s="31"/>
      <c r="UZS1017" s="31"/>
      <c r="UZT1017" s="31"/>
      <c r="UZU1017" s="31"/>
      <c r="UZV1017" s="31"/>
      <c r="UZW1017" s="31"/>
      <c r="UZX1017" s="31"/>
      <c r="UZY1017" s="31"/>
      <c r="UZZ1017" s="31"/>
      <c r="VAA1017" s="31"/>
      <c r="VAB1017" s="31"/>
      <c r="VAC1017" s="31"/>
      <c r="VAD1017" s="31"/>
      <c r="VAE1017" s="31"/>
      <c r="VAF1017" s="31"/>
      <c r="VAG1017" s="31"/>
      <c r="VAH1017" s="31"/>
      <c r="VAI1017" s="31"/>
      <c r="VAJ1017" s="31"/>
      <c r="VAK1017" s="31"/>
      <c r="VAL1017" s="31"/>
      <c r="VAM1017" s="31"/>
      <c r="VAN1017" s="31"/>
      <c r="VAO1017" s="31"/>
      <c r="VAP1017" s="31"/>
      <c r="VAQ1017" s="31"/>
      <c r="VAR1017" s="31"/>
      <c r="VAS1017" s="31"/>
      <c r="VAT1017" s="31"/>
      <c r="VAU1017" s="31"/>
      <c r="VAV1017" s="31"/>
      <c r="VAW1017" s="31"/>
      <c r="VAX1017" s="31"/>
      <c r="VAY1017" s="31"/>
      <c r="VAZ1017" s="31"/>
      <c r="VBA1017" s="31"/>
      <c r="VBB1017" s="31"/>
      <c r="VBC1017" s="31"/>
      <c r="VBD1017" s="31"/>
      <c r="VBE1017" s="31"/>
      <c r="VBF1017" s="31"/>
      <c r="VBG1017" s="31"/>
      <c r="VBH1017" s="31"/>
      <c r="VBI1017" s="31"/>
      <c r="VBJ1017" s="31"/>
      <c r="VBK1017" s="31"/>
      <c r="VBL1017" s="31"/>
      <c r="VBM1017" s="31"/>
      <c r="VBN1017" s="31"/>
      <c r="VBO1017" s="31"/>
      <c r="VBP1017" s="31"/>
      <c r="VBQ1017" s="31"/>
      <c r="VBR1017" s="31"/>
      <c r="VBS1017" s="31"/>
      <c r="VBT1017" s="31"/>
      <c r="VBU1017" s="31"/>
      <c r="VBV1017" s="31"/>
      <c r="VBW1017" s="31"/>
      <c r="VBX1017" s="31"/>
      <c r="VBY1017" s="31"/>
      <c r="VBZ1017" s="31"/>
      <c r="VCA1017" s="31"/>
      <c r="VCB1017" s="31"/>
      <c r="VCC1017" s="31"/>
      <c r="VCD1017" s="31"/>
      <c r="VCE1017" s="31"/>
      <c r="VCF1017" s="31"/>
      <c r="VCG1017" s="31"/>
      <c r="VCH1017" s="31"/>
      <c r="VCI1017" s="31"/>
      <c r="VCJ1017" s="31"/>
      <c r="VCK1017" s="31"/>
      <c r="VCL1017" s="31"/>
      <c r="VCM1017" s="31"/>
      <c r="VCN1017" s="31"/>
      <c r="VCO1017" s="31"/>
      <c r="VCP1017" s="31"/>
      <c r="VCQ1017" s="31"/>
      <c r="VCR1017" s="31"/>
      <c r="VCS1017" s="31"/>
      <c r="VCT1017" s="31"/>
      <c r="VCU1017" s="31"/>
      <c r="VCV1017" s="31"/>
      <c r="VCW1017" s="31"/>
      <c r="VCX1017" s="31"/>
      <c r="VCY1017" s="31"/>
      <c r="VCZ1017" s="31"/>
      <c r="VDA1017" s="31"/>
      <c r="VDB1017" s="31"/>
      <c r="VDC1017" s="31"/>
      <c r="VDD1017" s="31"/>
      <c r="VDE1017" s="31"/>
      <c r="VDF1017" s="31"/>
      <c r="VDG1017" s="31"/>
      <c r="VDH1017" s="31"/>
      <c r="VDI1017" s="31"/>
      <c r="VDJ1017" s="31"/>
      <c r="VDK1017" s="31"/>
      <c r="VDL1017" s="31"/>
      <c r="VDM1017" s="31"/>
      <c r="VDN1017" s="31"/>
      <c r="VDO1017" s="31"/>
      <c r="VDP1017" s="31"/>
      <c r="VDQ1017" s="31"/>
      <c r="VDR1017" s="31"/>
      <c r="VDS1017" s="31"/>
      <c r="VDT1017" s="31"/>
      <c r="VDU1017" s="31"/>
      <c r="VDV1017" s="31"/>
      <c r="VDW1017" s="31"/>
      <c r="VDX1017" s="31"/>
      <c r="VDY1017" s="31"/>
      <c r="VDZ1017" s="31"/>
      <c r="VEA1017" s="31"/>
      <c r="VEB1017" s="31"/>
      <c r="VEC1017" s="31"/>
      <c r="VED1017" s="31"/>
      <c r="VEE1017" s="31"/>
      <c r="VEF1017" s="31"/>
      <c r="VEG1017" s="31"/>
      <c r="VEH1017" s="31"/>
      <c r="VEI1017" s="31"/>
      <c r="VEJ1017" s="31"/>
      <c r="VEK1017" s="31"/>
      <c r="VEL1017" s="31"/>
      <c r="VEM1017" s="31"/>
      <c r="VEN1017" s="31"/>
      <c r="VEO1017" s="31"/>
      <c r="VEP1017" s="31"/>
      <c r="VEQ1017" s="31"/>
      <c r="VER1017" s="31"/>
      <c r="VES1017" s="31"/>
      <c r="VET1017" s="31"/>
      <c r="VEU1017" s="31"/>
      <c r="VEV1017" s="31"/>
      <c r="VEW1017" s="31"/>
      <c r="VEX1017" s="31"/>
      <c r="VEY1017" s="31"/>
      <c r="VEZ1017" s="31"/>
      <c r="VFA1017" s="31"/>
      <c r="VFB1017" s="31"/>
      <c r="VFC1017" s="31"/>
      <c r="VFD1017" s="31"/>
      <c r="VFE1017" s="31"/>
      <c r="VFF1017" s="31"/>
      <c r="VFG1017" s="31"/>
      <c r="VFH1017" s="31"/>
      <c r="VFI1017" s="31"/>
      <c r="VFJ1017" s="31"/>
      <c r="VFK1017" s="31"/>
      <c r="VFL1017" s="31"/>
      <c r="VFM1017" s="31"/>
      <c r="VFN1017" s="31"/>
      <c r="VFO1017" s="31"/>
      <c r="VFP1017" s="31"/>
      <c r="VFQ1017" s="31"/>
      <c r="VFR1017" s="31"/>
      <c r="VFS1017" s="31"/>
      <c r="VFT1017" s="31"/>
      <c r="VFU1017" s="31"/>
      <c r="VFV1017" s="31"/>
      <c r="VFW1017" s="31"/>
      <c r="VFX1017" s="31"/>
      <c r="VFY1017" s="31"/>
      <c r="VFZ1017" s="31"/>
      <c r="VGA1017" s="31"/>
      <c r="VGB1017" s="31"/>
      <c r="VGC1017" s="31"/>
      <c r="VGD1017" s="31"/>
      <c r="VGE1017" s="31"/>
      <c r="VGF1017" s="31"/>
      <c r="VGG1017" s="31"/>
      <c r="VGH1017" s="31"/>
      <c r="VGI1017" s="31"/>
      <c r="VGJ1017" s="31"/>
      <c r="VGK1017" s="31"/>
      <c r="VGL1017" s="31"/>
      <c r="VGM1017" s="31"/>
      <c r="VGN1017" s="31"/>
      <c r="VGO1017" s="31"/>
      <c r="VGP1017" s="31"/>
      <c r="VGQ1017" s="31"/>
      <c r="VGR1017" s="31"/>
      <c r="VGS1017" s="31"/>
      <c r="VGT1017" s="31"/>
      <c r="VGU1017" s="31"/>
      <c r="VGV1017" s="31"/>
      <c r="VGW1017" s="31"/>
      <c r="VGX1017" s="31"/>
      <c r="VGY1017" s="31"/>
      <c r="VGZ1017" s="31"/>
      <c r="VHA1017" s="31"/>
      <c r="VHB1017" s="31"/>
      <c r="VHC1017" s="31"/>
      <c r="VHD1017" s="31"/>
      <c r="VHE1017" s="31"/>
      <c r="VHF1017" s="31"/>
      <c r="VHG1017" s="31"/>
      <c r="VHH1017" s="31"/>
      <c r="VHI1017" s="31"/>
      <c r="VHJ1017" s="31"/>
      <c r="VHK1017" s="31"/>
      <c r="VHL1017" s="31"/>
      <c r="VHM1017" s="31"/>
      <c r="VHN1017" s="31"/>
      <c r="VHO1017" s="31"/>
      <c r="VHP1017" s="31"/>
      <c r="VHQ1017" s="31"/>
      <c r="VHR1017" s="31"/>
      <c r="VHS1017" s="31"/>
      <c r="VHT1017" s="31"/>
      <c r="VHU1017" s="31"/>
      <c r="VHV1017" s="31"/>
      <c r="VHW1017" s="31"/>
      <c r="VHX1017" s="31"/>
      <c r="VHY1017" s="31"/>
      <c r="VHZ1017" s="31"/>
      <c r="VIA1017" s="31"/>
      <c r="VIB1017" s="31"/>
      <c r="VIC1017" s="31"/>
      <c r="VID1017" s="31"/>
      <c r="VIE1017" s="31"/>
      <c r="VIF1017" s="31"/>
      <c r="VIG1017" s="31"/>
      <c r="VIH1017" s="31"/>
      <c r="VII1017" s="31"/>
      <c r="VIJ1017" s="31"/>
      <c r="VIK1017" s="31"/>
      <c r="VIL1017" s="31"/>
      <c r="VIM1017" s="31"/>
      <c r="VIN1017" s="31"/>
      <c r="VIO1017" s="31"/>
      <c r="VIP1017" s="31"/>
      <c r="VIQ1017" s="31"/>
      <c r="VIR1017" s="31"/>
      <c r="VIS1017" s="31"/>
      <c r="VIT1017" s="31"/>
      <c r="VIU1017" s="31"/>
      <c r="VIV1017" s="31"/>
      <c r="VIW1017" s="31"/>
      <c r="VIX1017" s="31"/>
      <c r="VIY1017" s="31"/>
      <c r="VIZ1017" s="31"/>
      <c r="VJA1017" s="31"/>
      <c r="VJB1017" s="31"/>
      <c r="VJC1017" s="31"/>
      <c r="VJD1017" s="31"/>
      <c r="VJE1017" s="31"/>
      <c r="VJF1017" s="31"/>
      <c r="VJG1017" s="31"/>
      <c r="VJH1017" s="31"/>
      <c r="VJI1017" s="31"/>
      <c r="VJJ1017" s="31"/>
      <c r="VJK1017" s="31"/>
      <c r="VJL1017" s="31"/>
      <c r="VJM1017" s="31"/>
      <c r="VJN1017" s="31"/>
      <c r="VJO1017" s="31"/>
      <c r="VJP1017" s="31"/>
      <c r="VJQ1017" s="31"/>
      <c r="VJR1017" s="31"/>
      <c r="VJS1017" s="31"/>
      <c r="VJT1017" s="31"/>
      <c r="VJU1017" s="31"/>
      <c r="VJV1017" s="31"/>
      <c r="VJW1017" s="31"/>
      <c r="VJX1017" s="31"/>
      <c r="VJY1017" s="31"/>
      <c r="VJZ1017" s="31"/>
      <c r="VKA1017" s="31"/>
      <c r="VKB1017" s="31"/>
      <c r="VKC1017" s="31"/>
      <c r="VKD1017" s="31"/>
      <c r="VKE1017" s="31"/>
      <c r="VKF1017" s="31"/>
      <c r="VKG1017" s="31"/>
      <c r="VKH1017" s="31"/>
      <c r="VKI1017" s="31"/>
      <c r="VKJ1017" s="31"/>
      <c r="VKK1017" s="31"/>
      <c r="VKL1017" s="31"/>
      <c r="VKM1017" s="31"/>
      <c r="VKN1017" s="31"/>
      <c r="VKO1017" s="31"/>
      <c r="VKP1017" s="31"/>
      <c r="VKQ1017" s="31"/>
      <c r="VKR1017" s="31"/>
      <c r="VKS1017" s="31"/>
      <c r="VKT1017" s="31"/>
      <c r="VKU1017" s="31"/>
      <c r="VKV1017" s="31"/>
      <c r="VKW1017" s="31"/>
      <c r="VKX1017" s="31"/>
      <c r="VKY1017" s="31"/>
      <c r="VKZ1017" s="31"/>
      <c r="VLA1017" s="31"/>
      <c r="VLB1017" s="31"/>
      <c r="VLC1017" s="31"/>
      <c r="VLD1017" s="31"/>
      <c r="VLE1017" s="31"/>
      <c r="VLF1017" s="31"/>
      <c r="VLG1017" s="31"/>
      <c r="VLH1017" s="31"/>
      <c r="VLI1017" s="31"/>
      <c r="VLJ1017" s="31"/>
      <c r="VLK1017" s="31"/>
      <c r="VLL1017" s="31"/>
      <c r="VLM1017" s="31"/>
      <c r="VLN1017" s="31"/>
      <c r="VLO1017" s="31"/>
      <c r="VLP1017" s="31"/>
      <c r="VLQ1017" s="31"/>
      <c r="VLR1017" s="31"/>
      <c r="VLS1017" s="31"/>
      <c r="VLT1017" s="31"/>
      <c r="VLU1017" s="31"/>
      <c r="VLV1017" s="31"/>
      <c r="VLW1017" s="31"/>
      <c r="VLX1017" s="31"/>
      <c r="VLY1017" s="31"/>
      <c r="VLZ1017" s="31"/>
      <c r="VMA1017" s="31"/>
      <c r="VMB1017" s="31"/>
      <c r="VMC1017" s="31"/>
      <c r="VMD1017" s="31"/>
      <c r="VME1017" s="31"/>
      <c r="VMF1017" s="31"/>
      <c r="VMG1017" s="31"/>
      <c r="VMH1017" s="31"/>
      <c r="VMI1017" s="31"/>
      <c r="VMJ1017" s="31"/>
      <c r="VMK1017" s="31"/>
      <c r="VML1017" s="31"/>
      <c r="VMM1017" s="31"/>
      <c r="VMN1017" s="31"/>
      <c r="VMO1017" s="31"/>
      <c r="VMP1017" s="31"/>
      <c r="VMQ1017" s="31"/>
      <c r="VMR1017" s="31"/>
      <c r="VMS1017" s="31"/>
      <c r="VMT1017" s="31"/>
      <c r="VMU1017" s="31"/>
      <c r="VMV1017" s="31"/>
      <c r="VMW1017" s="31"/>
      <c r="VMX1017" s="31"/>
      <c r="VMY1017" s="31"/>
      <c r="VMZ1017" s="31"/>
      <c r="VNA1017" s="31"/>
      <c r="VNB1017" s="31"/>
      <c r="VNC1017" s="31"/>
      <c r="VND1017" s="31"/>
      <c r="VNE1017" s="31"/>
      <c r="VNF1017" s="31"/>
      <c r="VNG1017" s="31"/>
      <c r="VNH1017" s="31"/>
      <c r="VNI1017" s="31"/>
      <c r="VNJ1017" s="31"/>
      <c r="VNK1017" s="31"/>
      <c r="VNL1017" s="31"/>
      <c r="VNM1017" s="31"/>
      <c r="VNN1017" s="31"/>
      <c r="VNO1017" s="31"/>
      <c r="VNP1017" s="31"/>
      <c r="VNQ1017" s="31"/>
      <c r="VNR1017" s="31"/>
      <c r="VNS1017" s="31"/>
      <c r="VNT1017" s="31"/>
      <c r="VNU1017" s="31"/>
      <c r="VNV1017" s="31"/>
      <c r="VNW1017" s="31"/>
      <c r="VNX1017" s="31"/>
      <c r="VNY1017" s="31"/>
      <c r="VNZ1017" s="31"/>
      <c r="VOA1017" s="31"/>
      <c r="VOB1017" s="31"/>
      <c r="VOC1017" s="31"/>
      <c r="VOD1017" s="31"/>
      <c r="VOE1017" s="31"/>
      <c r="VOF1017" s="31"/>
      <c r="VOG1017" s="31"/>
      <c r="VOH1017" s="31"/>
      <c r="VOI1017" s="31"/>
      <c r="VOJ1017" s="31"/>
      <c r="VOK1017" s="31"/>
      <c r="VOL1017" s="31"/>
      <c r="VOM1017" s="31"/>
      <c r="VON1017" s="31"/>
      <c r="VOO1017" s="31"/>
      <c r="VOP1017" s="31"/>
      <c r="VOQ1017" s="31"/>
      <c r="VOR1017" s="31"/>
      <c r="VOS1017" s="31"/>
      <c r="VOT1017" s="31"/>
      <c r="VOU1017" s="31"/>
      <c r="VOV1017" s="31"/>
      <c r="VOW1017" s="31"/>
      <c r="VOX1017" s="31"/>
      <c r="VOY1017" s="31"/>
      <c r="VOZ1017" s="31"/>
      <c r="VPA1017" s="31"/>
      <c r="VPB1017" s="31"/>
      <c r="VPC1017" s="31"/>
      <c r="VPD1017" s="31"/>
      <c r="VPE1017" s="31"/>
      <c r="VPF1017" s="31"/>
      <c r="VPG1017" s="31"/>
      <c r="VPH1017" s="31"/>
      <c r="VPI1017" s="31"/>
      <c r="VPJ1017" s="31"/>
      <c r="VPK1017" s="31"/>
      <c r="VPL1017" s="31"/>
      <c r="VPM1017" s="31"/>
      <c r="VPN1017" s="31"/>
      <c r="VPO1017" s="31"/>
      <c r="VPP1017" s="31"/>
      <c r="VPQ1017" s="31"/>
      <c r="VPR1017" s="31"/>
      <c r="VPS1017" s="31"/>
      <c r="VPT1017" s="31"/>
      <c r="VPU1017" s="31"/>
      <c r="VPV1017" s="31"/>
      <c r="VPW1017" s="31"/>
      <c r="VPX1017" s="31"/>
      <c r="VPY1017" s="31"/>
      <c r="VPZ1017" s="31"/>
      <c r="VQA1017" s="31"/>
      <c r="VQB1017" s="31"/>
      <c r="VQC1017" s="31"/>
      <c r="VQD1017" s="31"/>
      <c r="VQE1017" s="31"/>
      <c r="VQF1017" s="31"/>
      <c r="VQG1017" s="31"/>
      <c r="VQH1017" s="31"/>
      <c r="VQI1017" s="31"/>
      <c r="VQJ1017" s="31"/>
      <c r="VQK1017" s="31"/>
      <c r="VQL1017" s="31"/>
      <c r="VQM1017" s="31"/>
      <c r="VQN1017" s="31"/>
      <c r="VQO1017" s="31"/>
      <c r="VQP1017" s="31"/>
      <c r="VQQ1017" s="31"/>
      <c r="VQR1017" s="31"/>
      <c r="VQS1017" s="31"/>
      <c r="VQT1017" s="31"/>
      <c r="VQU1017" s="31"/>
      <c r="VQV1017" s="31"/>
      <c r="VQW1017" s="31"/>
      <c r="VQX1017" s="31"/>
      <c r="VQY1017" s="31"/>
      <c r="VQZ1017" s="31"/>
      <c r="VRA1017" s="31"/>
      <c r="VRB1017" s="31"/>
      <c r="VRC1017" s="31"/>
      <c r="VRD1017" s="31"/>
      <c r="VRE1017" s="31"/>
      <c r="VRF1017" s="31"/>
      <c r="VRG1017" s="31"/>
      <c r="VRH1017" s="31"/>
      <c r="VRI1017" s="31"/>
      <c r="VRJ1017" s="31"/>
      <c r="VRK1017" s="31"/>
      <c r="VRL1017" s="31"/>
      <c r="VRM1017" s="31"/>
      <c r="VRN1017" s="31"/>
      <c r="VRO1017" s="31"/>
      <c r="VRP1017" s="31"/>
      <c r="VRQ1017" s="31"/>
      <c r="VRR1017" s="31"/>
      <c r="VRS1017" s="31"/>
      <c r="VRT1017" s="31"/>
      <c r="VRU1017" s="31"/>
      <c r="VRV1017" s="31"/>
      <c r="VRW1017" s="31"/>
      <c r="VRX1017" s="31"/>
      <c r="VRY1017" s="31"/>
      <c r="VRZ1017" s="31"/>
      <c r="VSA1017" s="31"/>
      <c r="VSB1017" s="31"/>
      <c r="VSC1017" s="31"/>
      <c r="VSD1017" s="31"/>
      <c r="VSE1017" s="31"/>
      <c r="VSF1017" s="31"/>
      <c r="VSG1017" s="31"/>
      <c r="VSH1017" s="31"/>
      <c r="VSI1017" s="31"/>
      <c r="VSJ1017" s="31"/>
      <c r="VSK1017" s="31"/>
      <c r="VSL1017" s="31"/>
      <c r="VSM1017" s="31"/>
      <c r="VSN1017" s="31"/>
      <c r="VSO1017" s="31"/>
      <c r="VSP1017" s="31"/>
      <c r="VSQ1017" s="31"/>
      <c r="VSR1017" s="31"/>
      <c r="VSS1017" s="31"/>
      <c r="VST1017" s="31"/>
      <c r="VSU1017" s="31"/>
      <c r="VSV1017" s="31"/>
      <c r="VSW1017" s="31"/>
      <c r="VSX1017" s="31"/>
      <c r="VSY1017" s="31"/>
      <c r="VSZ1017" s="31"/>
      <c r="VTA1017" s="31"/>
      <c r="VTB1017" s="31"/>
      <c r="VTC1017" s="31"/>
      <c r="VTD1017" s="31"/>
      <c r="VTE1017" s="31"/>
      <c r="VTF1017" s="31"/>
      <c r="VTG1017" s="31"/>
      <c r="VTH1017" s="31"/>
      <c r="VTI1017" s="31"/>
      <c r="VTJ1017" s="31"/>
      <c r="VTK1017" s="31"/>
      <c r="VTL1017" s="31"/>
      <c r="VTM1017" s="31"/>
      <c r="VTN1017" s="31"/>
      <c r="VTO1017" s="31"/>
      <c r="VTP1017" s="31"/>
      <c r="VTQ1017" s="31"/>
      <c r="VTR1017" s="31"/>
      <c r="VTS1017" s="31"/>
      <c r="VTT1017" s="31"/>
      <c r="VTU1017" s="31"/>
      <c r="VTV1017" s="31"/>
      <c r="VTW1017" s="31"/>
      <c r="VTX1017" s="31"/>
      <c r="VTY1017" s="31"/>
      <c r="VTZ1017" s="31"/>
      <c r="VUA1017" s="31"/>
      <c r="VUB1017" s="31"/>
      <c r="VUC1017" s="31"/>
      <c r="VUD1017" s="31"/>
      <c r="VUE1017" s="31"/>
      <c r="VUF1017" s="31"/>
      <c r="VUG1017" s="31"/>
      <c r="VUH1017" s="31"/>
      <c r="VUI1017" s="31"/>
      <c r="VUJ1017" s="31"/>
      <c r="VUK1017" s="31"/>
      <c r="VUL1017" s="31"/>
      <c r="VUM1017" s="31"/>
      <c r="VUN1017" s="31"/>
      <c r="VUO1017" s="31"/>
      <c r="VUP1017" s="31"/>
      <c r="VUQ1017" s="31"/>
      <c r="VUR1017" s="31"/>
      <c r="VUS1017" s="31"/>
      <c r="VUT1017" s="31"/>
      <c r="VUU1017" s="31"/>
      <c r="VUV1017" s="31"/>
      <c r="VUW1017" s="31"/>
      <c r="VUX1017" s="31"/>
      <c r="VUY1017" s="31"/>
      <c r="VUZ1017" s="31"/>
      <c r="VVA1017" s="31"/>
      <c r="VVB1017" s="31"/>
      <c r="VVC1017" s="31"/>
      <c r="VVD1017" s="31"/>
      <c r="VVE1017" s="31"/>
      <c r="VVF1017" s="31"/>
      <c r="VVG1017" s="31"/>
      <c r="VVH1017" s="31"/>
      <c r="VVI1017" s="31"/>
      <c r="VVJ1017" s="31"/>
      <c r="VVK1017" s="31"/>
      <c r="VVL1017" s="31"/>
      <c r="VVM1017" s="31"/>
      <c r="VVN1017" s="31"/>
      <c r="VVO1017" s="31"/>
      <c r="VVP1017" s="31"/>
      <c r="VVQ1017" s="31"/>
      <c r="VVR1017" s="31"/>
      <c r="VVS1017" s="31"/>
      <c r="VVT1017" s="31"/>
      <c r="VVU1017" s="31"/>
      <c r="VVV1017" s="31"/>
      <c r="VVW1017" s="31"/>
      <c r="VVX1017" s="31"/>
      <c r="VVY1017" s="31"/>
      <c r="VVZ1017" s="31"/>
      <c r="VWA1017" s="31"/>
      <c r="VWB1017" s="31"/>
      <c r="VWC1017" s="31"/>
      <c r="VWD1017" s="31"/>
      <c r="VWE1017" s="31"/>
      <c r="VWF1017" s="31"/>
      <c r="VWG1017" s="31"/>
      <c r="VWH1017" s="31"/>
      <c r="VWI1017" s="31"/>
      <c r="VWJ1017" s="31"/>
      <c r="VWK1017" s="31"/>
      <c r="VWL1017" s="31"/>
      <c r="VWM1017" s="31"/>
      <c r="VWN1017" s="31"/>
      <c r="VWO1017" s="31"/>
      <c r="VWP1017" s="31"/>
      <c r="VWQ1017" s="31"/>
      <c r="VWR1017" s="31"/>
      <c r="VWS1017" s="31"/>
      <c r="VWT1017" s="31"/>
      <c r="VWU1017" s="31"/>
      <c r="VWV1017" s="31"/>
      <c r="VWW1017" s="31"/>
      <c r="VWX1017" s="31"/>
      <c r="VWY1017" s="31"/>
      <c r="VWZ1017" s="31"/>
      <c r="VXA1017" s="31"/>
      <c r="VXB1017" s="31"/>
      <c r="VXC1017" s="31"/>
      <c r="VXD1017" s="31"/>
      <c r="VXE1017" s="31"/>
      <c r="VXF1017" s="31"/>
      <c r="VXG1017" s="31"/>
      <c r="VXH1017" s="31"/>
      <c r="VXI1017" s="31"/>
      <c r="VXJ1017" s="31"/>
      <c r="VXK1017" s="31"/>
      <c r="VXL1017" s="31"/>
      <c r="VXM1017" s="31"/>
      <c r="VXN1017" s="31"/>
      <c r="VXO1017" s="31"/>
      <c r="VXP1017" s="31"/>
      <c r="VXQ1017" s="31"/>
      <c r="VXR1017" s="31"/>
      <c r="VXS1017" s="31"/>
      <c r="VXT1017" s="31"/>
      <c r="VXU1017" s="31"/>
      <c r="VXV1017" s="31"/>
      <c r="VXW1017" s="31"/>
      <c r="VXX1017" s="31"/>
      <c r="VXY1017" s="31"/>
      <c r="VXZ1017" s="31"/>
      <c r="VYA1017" s="31"/>
      <c r="VYB1017" s="31"/>
      <c r="VYC1017" s="31"/>
      <c r="VYD1017" s="31"/>
      <c r="VYE1017" s="31"/>
      <c r="VYF1017" s="31"/>
      <c r="VYG1017" s="31"/>
      <c r="VYH1017" s="31"/>
      <c r="VYI1017" s="31"/>
      <c r="VYJ1017" s="31"/>
      <c r="VYK1017" s="31"/>
      <c r="VYL1017" s="31"/>
      <c r="VYM1017" s="31"/>
      <c r="VYN1017" s="31"/>
      <c r="VYO1017" s="31"/>
      <c r="VYP1017" s="31"/>
      <c r="VYQ1017" s="31"/>
      <c r="VYR1017" s="31"/>
      <c r="VYS1017" s="31"/>
      <c r="VYT1017" s="31"/>
      <c r="VYU1017" s="31"/>
      <c r="VYV1017" s="31"/>
      <c r="VYW1017" s="31"/>
      <c r="VYX1017" s="31"/>
      <c r="VYY1017" s="31"/>
      <c r="VYZ1017" s="31"/>
      <c r="VZA1017" s="31"/>
      <c r="VZB1017" s="31"/>
      <c r="VZC1017" s="31"/>
      <c r="VZD1017" s="31"/>
      <c r="VZE1017" s="31"/>
      <c r="VZF1017" s="31"/>
      <c r="VZG1017" s="31"/>
      <c r="VZH1017" s="31"/>
      <c r="VZI1017" s="31"/>
      <c r="VZJ1017" s="31"/>
      <c r="VZK1017" s="31"/>
      <c r="VZL1017" s="31"/>
      <c r="VZM1017" s="31"/>
      <c r="VZN1017" s="31"/>
      <c r="VZO1017" s="31"/>
      <c r="VZP1017" s="31"/>
      <c r="VZQ1017" s="31"/>
      <c r="VZR1017" s="31"/>
      <c r="VZS1017" s="31"/>
      <c r="VZT1017" s="31"/>
      <c r="VZU1017" s="31"/>
      <c r="VZV1017" s="31"/>
      <c r="VZW1017" s="31"/>
      <c r="VZX1017" s="31"/>
      <c r="VZY1017" s="31"/>
      <c r="VZZ1017" s="31"/>
      <c r="WAA1017" s="31"/>
      <c r="WAB1017" s="31"/>
      <c r="WAC1017" s="31"/>
      <c r="WAD1017" s="31"/>
      <c r="WAE1017" s="31"/>
      <c r="WAF1017" s="31"/>
      <c r="WAG1017" s="31"/>
      <c r="WAH1017" s="31"/>
      <c r="WAI1017" s="31"/>
      <c r="WAJ1017" s="31"/>
      <c r="WAK1017" s="31"/>
      <c r="WAL1017" s="31"/>
      <c r="WAM1017" s="31"/>
      <c r="WAN1017" s="31"/>
      <c r="WAO1017" s="31"/>
      <c r="WAP1017" s="31"/>
      <c r="WAQ1017" s="31"/>
      <c r="WAR1017" s="31"/>
      <c r="WAS1017" s="31"/>
      <c r="WAT1017" s="31"/>
      <c r="WAU1017" s="31"/>
      <c r="WAV1017" s="31"/>
      <c r="WAW1017" s="31"/>
      <c r="WAX1017" s="31"/>
      <c r="WAY1017" s="31"/>
      <c r="WAZ1017" s="31"/>
      <c r="WBA1017" s="31"/>
      <c r="WBB1017" s="31"/>
      <c r="WBC1017" s="31"/>
      <c r="WBD1017" s="31"/>
      <c r="WBE1017" s="31"/>
      <c r="WBF1017" s="31"/>
      <c r="WBG1017" s="31"/>
      <c r="WBH1017" s="31"/>
      <c r="WBI1017" s="31"/>
      <c r="WBJ1017" s="31"/>
      <c r="WBK1017" s="31"/>
      <c r="WBL1017" s="31"/>
      <c r="WBM1017" s="31"/>
      <c r="WBN1017" s="31"/>
      <c r="WBO1017" s="31"/>
      <c r="WBP1017" s="31"/>
      <c r="WBQ1017" s="31"/>
      <c r="WBR1017" s="31"/>
      <c r="WBS1017" s="31"/>
      <c r="WBT1017" s="31"/>
      <c r="WBU1017" s="31"/>
      <c r="WBV1017" s="31"/>
      <c r="WBW1017" s="31"/>
      <c r="WBX1017" s="31"/>
      <c r="WBY1017" s="31"/>
      <c r="WBZ1017" s="31"/>
      <c r="WCA1017" s="31"/>
      <c r="WCB1017" s="31"/>
      <c r="WCC1017" s="31"/>
      <c r="WCD1017" s="31"/>
      <c r="WCE1017" s="31"/>
      <c r="WCF1017" s="31"/>
      <c r="WCG1017" s="31"/>
      <c r="WCH1017" s="31"/>
      <c r="WCI1017" s="31"/>
      <c r="WCJ1017" s="31"/>
      <c r="WCK1017" s="31"/>
      <c r="WCL1017" s="31"/>
      <c r="WCM1017" s="31"/>
      <c r="WCN1017" s="31"/>
      <c r="WCO1017" s="31"/>
      <c r="WCP1017" s="31"/>
      <c r="WCQ1017" s="31"/>
      <c r="WCR1017" s="31"/>
      <c r="WCS1017" s="31"/>
      <c r="WCT1017" s="31"/>
      <c r="WCU1017" s="31"/>
      <c r="WCV1017" s="31"/>
      <c r="WCW1017" s="31"/>
      <c r="WCX1017" s="31"/>
      <c r="WCY1017" s="31"/>
      <c r="WCZ1017" s="31"/>
      <c r="WDA1017" s="31"/>
      <c r="WDB1017" s="31"/>
      <c r="WDC1017" s="31"/>
      <c r="WDD1017" s="31"/>
      <c r="WDE1017" s="31"/>
      <c r="WDF1017" s="31"/>
      <c r="WDG1017" s="31"/>
      <c r="WDH1017" s="31"/>
      <c r="WDI1017" s="31"/>
      <c r="WDJ1017" s="31"/>
      <c r="WDK1017" s="31"/>
      <c r="WDL1017" s="31"/>
      <c r="WDM1017" s="31"/>
      <c r="WDN1017" s="31"/>
      <c r="WDO1017" s="31"/>
      <c r="WDP1017" s="31"/>
      <c r="WDQ1017" s="31"/>
      <c r="WDR1017" s="31"/>
      <c r="WDS1017" s="31"/>
      <c r="WDT1017" s="31"/>
      <c r="WDU1017" s="31"/>
      <c r="WDV1017" s="31"/>
      <c r="WDW1017" s="31"/>
      <c r="WDX1017" s="31"/>
      <c r="WDY1017" s="31"/>
      <c r="WDZ1017" s="31"/>
      <c r="WEA1017" s="31"/>
      <c r="WEB1017" s="31"/>
      <c r="WEC1017" s="31"/>
      <c r="WED1017" s="31"/>
      <c r="WEE1017" s="31"/>
      <c r="WEF1017" s="31"/>
      <c r="WEG1017" s="31"/>
      <c r="WEH1017" s="31"/>
      <c r="WEI1017" s="31"/>
      <c r="WEJ1017" s="31"/>
      <c r="WEK1017" s="31"/>
      <c r="WEL1017" s="31"/>
      <c r="WEM1017" s="31"/>
      <c r="WEN1017" s="31"/>
      <c r="WEO1017" s="31"/>
      <c r="WEP1017" s="31"/>
      <c r="WEQ1017" s="31"/>
      <c r="WER1017" s="31"/>
      <c r="WES1017" s="31"/>
      <c r="WET1017" s="31"/>
      <c r="WEU1017" s="31"/>
      <c r="WEV1017" s="31"/>
      <c r="WEW1017" s="31"/>
      <c r="WEX1017" s="31"/>
      <c r="WEY1017" s="31"/>
      <c r="WEZ1017" s="31"/>
      <c r="WFA1017" s="31"/>
      <c r="WFB1017" s="31"/>
      <c r="WFC1017" s="31"/>
      <c r="WFD1017" s="31"/>
      <c r="WFE1017" s="31"/>
      <c r="WFF1017" s="31"/>
      <c r="WFG1017" s="31"/>
      <c r="WFH1017" s="31"/>
      <c r="WFI1017" s="31"/>
      <c r="WFJ1017" s="31"/>
      <c r="WFK1017" s="31"/>
      <c r="WFL1017" s="31"/>
      <c r="WFM1017" s="31"/>
      <c r="WFN1017" s="31"/>
      <c r="WFO1017" s="31"/>
      <c r="WFP1017" s="31"/>
      <c r="WFQ1017" s="31"/>
      <c r="WFR1017" s="31"/>
      <c r="WFS1017" s="31"/>
      <c r="WFT1017" s="31"/>
      <c r="WFU1017" s="31"/>
      <c r="WFV1017" s="31"/>
      <c r="WFW1017" s="31"/>
      <c r="WFX1017" s="31"/>
      <c r="WFY1017" s="31"/>
      <c r="WFZ1017" s="31"/>
      <c r="WGA1017" s="31"/>
      <c r="WGB1017" s="31"/>
      <c r="WGC1017" s="31"/>
      <c r="WGD1017" s="31"/>
      <c r="WGE1017" s="31"/>
      <c r="WGF1017" s="31"/>
      <c r="WGG1017" s="31"/>
      <c r="WGH1017" s="31"/>
      <c r="WGI1017" s="31"/>
      <c r="WGJ1017" s="31"/>
      <c r="WGK1017" s="31"/>
      <c r="WGL1017" s="31"/>
      <c r="WGM1017" s="31"/>
      <c r="WGN1017" s="31"/>
      <c r="WGO1017" s="31"/>
      <c r="WGP1017" s="31"/>
      <c r="WGQ1017" s="31"/>
      <c r="WGR1017" s="31"/>
      <c r="WGS1017" s="31"/>
      <c r="WGT1017" s="31"/>
      <c r="WGU1017" s="31"/>
      <c r="WGV1017" s="31"/>
      <c r="WGW1017" s="31"/>
      <c r="WGX1017" s="31"/>
      <c r="WGY1017" s="31"/>
      <c r="WGZ1017" s="31"/>
      <c r="WHA1017" s="31"/>
      <c r="WHB1017" s="31"/>
      <c r="WHC1017" s="31"/>
      <c r="WHD1017" s="31"/>
      <c r="WHE1017" s="31"/>
      <c r="WHF1017" s="31"/>
      <c r="WHG1017" s="31"/>
      <c r="WHH1017" s="31"/>
      <c r="WHI1017" s="31"/>
      <c r="WHJ1017" s="31"/>
      <c r="WHK1017" s="31"/>
      <c r="WHL1017" s="31"/>
      <c r="WHM1017" s="31"/>
      <c r="WHN1017" s="31"/>
      <c r="WHO1017" s="31"/>
      <c r="WHP1017" s="31"/>
      <c r="WHQ1017" s="31"/>
      <c r="WHR1017" s="31"/>
      <c r="WHS1017" s="31"/>
      <c r="WHT1017" s="31"/>
      <c r="WHU1017" s="31"/>
      <c r="WHV1017" s="31"/>
      <c r="WHW1017" s="31"/>
      <c r="WHX1017" s="31"/>
      <c r="WHY1017" s="31"/>
      <c r="WHZ1017" s="31"/>
      <c r="WIA1017" s="31"/>
      <c r="WIB1017" s="31"/>
      <c r="WIC1017" s="31"/>
      <c r="WID1017" s="31"/>
      <c r="WIE1017" s="31"/>
      <c r="WIF1017" s="31"/>
      <c r="WIG1017" s="31"/>
      <c r="WIH1017" s="31"/>
      <c r="WII1017" s="31"/>
      <c r="WIJ1017" s="31"/>
      <c r="WIK1017" s="31"/>
      <c r="WIL1017" s="31"/>
      <c r="WIM1017" s="31"/>
      <c r="WIN1017" s="31"/>
      <c r="WIO1017" s="31"/>
      <c r="WIP1017" s="31"/>
      <c r="WIQ1017" s="31"/>
      <c r="WIR1017" s="31"/>
      <c r="WIS1017" s="31"/>
      <c r="WIT1017" s="31"/>
      <c r="WIU1017" s="31"/>
      <c r="WIV1017" s="31"/>
      <c r="WIW1017" s="31"/>
      <c r="WIX1017" s="31"/>
      <c r="WIY1017" s="31"/>
      <c r="WIZ1017" s="31"/>
      <c r="WJA1017" s="31"/>
      <c r="WJB1017" s="31"/>
      <c r="WJC1017" s="31"/>
      <c r="WJD1017" s="31"/>
      <c r="WJE1017" s="31"/>
      <c r="WJF1017" s="31"/>
      <c r="WJG1017" s="31"/>
      <c r="WJH1017" s="31"/>
      <c r="WJI1017" s="31"/>
      <c r="WJJ1017" s="31"/>
      <c r="WJK1017" s="31"/>
      <c r="WJL1017" s="31"/>
      <c r="WJM1017" s="31"/>
      <c r="WJN1017" s="31"/>
      <c r="WJO1017" s="31"/>
      <c r="WJP1017" s="31"/>
      <c r="WJQ1017" s="31"/>
      <c r="WJR1017" s="31"/>
      <c r="WJS1017" s="31"/>
      <c r="WJT1017" s="31"/>
      <c r="WJU1017" s="31"/>
      <c r="WJV1017" s="31"/>
      <c r="WJW1017" s="31"/>
      <c r="WJX1017" s="31"/>
      <c r="WJY1017" s="31"/>
      <c r="WJZ1017" s="31"/>
      <c r="WKA1017" s="31"/>
      <c r="WKB1017" s="31"/>
      <c r="WKC1017" s="31"/>
      <c r="WKD1017" s="31"/>
      <c r="WKE1017" s="31"/>
      <c r="WKF1017" s="31"/>
      <c r="WKG1017" s="31"/>
      <c r="WKH1017" s="31"/>
      <c r="WKI1017" s="31"/>
      <c r="WKJ1017" s="31"/>
      <c r="WKK1017" s="31"/>
      <c r="WKL1017" s="31"/>
      <c r="WKM1017" s="31"/>
      <c r="WKN1017" s="31"/>
      <c r="WKO1017" s="31"/>
      <c r="WKP1017" s="31"/>
      <c r="WKQ1017" s="31"/>
      <c r="WKR1017" s="31"/>
      <c r="WKS1017" s="31"/>
      <c r="WKT1017" s="31"/>
      <c r="WKU1017" s="31"/>
      <c r="WKV1017" s="31"/>
      <c r="WKW1017" s="31"/>
      <c r="WKX1017" s="31"/>
      <c r="WKY1017" s="31"/>
      <c r="WKZ1017" s="31"/>
      <c r="WLA1017" s="31"/>
      <c r="WLB1017" s="31"/>
      <c r="WLC1017" s="31"/>
      <c r="WLD1017" s="31"/>
      <c r="WLE1017" s="31"/>
      <c r="WLF1017" s="31"/>
      <c r="WLG1017" s="31"/>
      <c r="WLH1017" s="31"/>
      <c r="WLI1017" s="31"/>
      <c r="WLJ1017" s="31"/>
      <c r="WLK1017" s="31"/>
      <c r="WLL1017" s="31"/>
      <c r="WLM1017" s="31"/>
      <c r="WLN1017" s="31"/>
      <c r="WLO1017" s="31"/>
      <c r="WLP1017" s="31"/>
      <c r="WLQ1017" s="31"/>
      <c r="WLR1017" s="31"/>
      <c r="WLS1017" s="31"/>
      <c r="WLT1017" s="31"/>
      <c r="WLU1017" s="31"/>
      <c r="WLV1017" s="31"/>
      <c r="WLW1017" s="31"/>
      <c r="WLX1017" s="31"/>
      <c r="WLY1017" s="31"/>
      <c r="WLZ1017" s="31"/>
      <c r="WMA1017" s="31"/>
      <c r="WMB1017" s="31"/>
      <c r="WMC1017" s="31"/>
      <c r="WMD1017" s="31"/>
      <c r="WME1017" s="31"/>
      <c r="WMF1017" s="31"/>
      <c r="WMG1017" s="31"/>
      <c r="WMH1017" s="31"/>
      <c r="WMI1017" s="31"/>
      <c r="WMJ1017" s="31"/>
      <c r="WMK1017" s="31"/>
      <c r="WML1017" s="31"/>
      <c r="WMM1017" s="31"/>
      <c r="WMN1017" s="31"/>
      <c r="WMO1017" s="31"/>
      <c r="WMP1017" s="31"/>
      <c r="WMQ1017" s="31"/>
      <c r="WMR1017" s="31"/>
      <c r="WMS1017" s="31"/>
      <c r="WMT1017" s="31"/>
      <c r="WMU1017" s="31"/>
      <c r="WMV1017" s="31"/>
      <c r="WMW1017" s="31"/>
      <c r="WMX1017" s="31"/>
      <c r="WMY1017" s="31"/>
      <c r="WMZ1017" s="31"/>
      <c r="WNA1017" s="31"/>
      <c r="WNB1017" s="31"/>
      <c r="WNC1017" s="31"/>
      <c r="WND1017" s="31"/>
      <c r="WNE1017" s="31"/>
      <c r="WNF1017" s="31"/>
      <c r="WNG1017" s="31"/>
      <c r="WNH1017" s="31"/>
      <c r="WNI1017" s="31"/>
      <c r="WNJ1017" s="31"/>
      <c r="WNK1017" s="31"/>
      <c r="WNL1017" s="31"/>
      <c r="WNM1017" s="31"/>
      <c r="WNN1017" s="31"/>
      <c r="WNO1017" s="31"/>
      <c r="WNP1017" s="31"/>
      <c r="WNQ1017" s="31"/>
      <c r="WNR1017" s="31"/>
      <c r="WNS1017" s="31"/>
      <c r="WNT1017" s="31"/>
      <c r="WNU1017" s="31"/>
      <c r="WNV1017" s="31"/>
      <c r="WNW1017" s="31"/>
      <c r="WNX1017" s="31"/>
      <c r="WNY1017" s="31"/>
      <c r="WNZ1017" s="31"/>
      <c r="WOA1017" s="31"/>
      <c r="WOB1017" s="31"/>
      <c r="WOC1017" s="31"/>
      <c r="WOD1017" s="31"/>
      <c r="WOE1017" s="31"/>
      <c r="WOF1017" s="31"/>
      <c r="WOG1017" s="31"/>
      <c r="WOH1017" s="31"/>
      <c r="WOI1017" s="31"/>
      <c r="WOJ1017" s="31"/>
      <c r="WOK1017" s="31"/>
      <c r="WOL1017" s="31"/>
      <c r="WOM1017" s="31"/>
      <c r="WON1017" s="31"/>
      <c r="WOO1017" s="31"/>
      <c r="WOP1017" s="31"/>
      <c r="WOQ1017" s="31"/>
      <c r="WOR1017" s="31"/>
      <c r="WOS1017" s="31"/>
      <c r="WOT1017" s="31"/>
      <c r="WOU1017" s="31"/>
      <c r="WOV1017" s="31"/>
      <c r="WOW1017" s="31"/>
      <c r="WOX1017" s="31"/>
      <c r="WOY1017" s="31"/>
      <c r="WOZ1017" s="31"/>
      <c r="WPA1017" s="31"/>
      <c r="WPB1017" s="31"/>
      <c r="WPC1017" s="31"/>
      <c r="WPD1017" s="31"/>
      <c r="WPE1017" s="31"/>
      <c r="WPF1017" s="31"/>
      <c r="WPG1017" s="31"/>
      <c r="WPH1017" s="31"/>
      <c r="WPI1017" s="31"/>
      <c r="WPJ1017" s="31"/>
      <c r="WPK1017" s="31"/>
      <c r="WPL1017" s="31"/>
      <c r="WPM1017" s="31"/>
      <c r="WPN1017" s="31"/>
      <c r="WPO1017" s="31"/>
      <c r="WPP1017" s="31"/>
      <c r="WPQ1017" s="31"/>
      <c r="WPR1017" s="31"/>
      <c r="WPS1017" s="31"/>
      <c r="WPT1017" s="31"/>
      <c r="WPU1017" s="31"/>
      <c r="WPV1017" s="31"/>
      <c r="WPW1017" s="31"/>
      <c r="WPX1017" s="31"/>
      <c r="WPY1017" s="31"/>
      <c r="WPZ1017" s="31"/>
      <c r="WQA1017" s="31"/>
      <c r="WQB1017" s="31"/>
      <c r="WQC1017" s="31"/>
      <c r="WQD1017" s="31"/>
      <c r="WQE1017" s="31"/>
      <c r="WQF1017" s="31"/>
      <c r="WQG1017" s="31"/>
      <c r="WQH1017" s="31"/>
      <c r="WQI1017" s="31"/>
      <c r="WQJ1017" s="31"/>
      <c r="WQK1017" s="31"/>
      <c r="WQL1017" s="31"/>
      <c r="WQM1017" s="31"/>
      <c r="WQN1017" s="31"/>
      <c r="WQO1017" s="31"/>
      <c r="WQP1017" s="31"/>
      <c r="WQQ1017" s="31"/>
      <c r="WQR1017" s="31"/>
      <c r="WQS1017" s="31"/>
      <c r="WQT1017" s="31"/>
      <c r="WQU1017" s="31"/>
      <c r="WQV1017" s="31"/>
      <c r="WQW1017" s="31"/>
      <c r="WQX1017" s="31"/>
      <c r="WQY1017" s="31"/>
      <c r="WQZ1017" s="31"/>
      <c r="WRA1017" s="31"/>
      <c r="WRB1017" s="31"/>
      <c r="WRC1017" s="31"/>
      <c r="WRD1017" s="31"/>
      <c r="WRE1017" s="31"/>
      <c r="WRF1017" s="31"/>
      <c r="WRG1017" s="31"/>
      <c r="WRH1017" s="31"/>
      <c r="WRI1017" s="31"/>
      <c r="WRJ1017" s="31"/>
      <c r="WRK1017" s="31"/>
      <c r="WRL1017" s="31"/>
      <c r="WRM1017" s="31"/>
      <c r="WRN1017" s="31"/>
      <c r="WRO1017" s="31"/>
      <c r="WRP1017" s="31"/>
      <c r="WRQ1017" s="31"/>
      <c r="WRR1017" s="31"/>
      <c r="WRS1017" s="31"/>
      <c r="WRT1017" s="31"/>
      <c r="WRU1017" s="31"/>
      <c r="WRV1017" s="31"/>
      <c r="WRW1017" s="31"/>
      <c r="WRX1017" s="31"/>
      <c r="WRY1017" s="31"/>
      <c r="WRZ1017" s="31"/>
      <c r="WSA1017" s="31"/>
      <c r="WSB1017" s="31"/>
      <c r="WSC1017" s="31"/>
      <c r="WSD1017" s="31"/>
      <c r="WSE1017" s="31"/>
      <c r="WSF1017" s="31"/>
      <c r="WSG1017" s="31"/>
      <c r="WSH1017" s="31"/>
      <c r="WSI1017" s="31"/>
      <c r="WSJ1017" s="31"/>
      <c r="WSK1017" s="31"/>
      <c r="WSL1017" s="31"/>
      <c r="WSM1017" s="31"/>
      <c r="WSN1017" s="31"/>
      <c r="WSO1017" s="31"/>
      <c r="WSP1017" s="31"/>
      <c r="WSQ1017" s="31"/>
      <c r="WSR1017" s="31"/>
      <c r="WSS1017" s="31"/>
      <c r="WST1017" s="31"/>
      <c r="WSU1017" s="31"/>
      <c r="WSV1017" s="31"/>
      <c r="WSW1017" s="31"/>
      <c r="WSX1017" s="31"/>
      <c r="WSY1017" s="31"/>
      <c r="WSZ1017" s="31"/>
      <c r="WTA1017" s="31"/>
      <c r="WTB1017" s="31"/>
      <c r="WTC1017" s="31"/>
      <c r="WTD1017" s="31"/>
      <c r="WTE1017" s="31"/>
      <c r="WTF1017" s="31"/>
      <c r="WTG1017" s="31"/>
      <c r="WTH1017" s="31"/>
      <c r="WTI1017" s="31"/>
      <c r="WTJ1017" s="31"/>
      <c r="WTK1017" s="31"/>
      <c r="WTL1017" s="31"/>
      <c r="WTM1017" s="31"/>
      <c r="WTN1017" s="31"/>
      <c r="WTO1017" s="31"/>
      <c r="WTP1017" s="31"/>
      <c r="WTQ1017" s="31"/>
      <c r="WTR1017" s="31"/>
      <c r="WTS1017" s="31"/>
      <c r="WTT1017" s="31"/>
      <c r="WTU1017" s="31"/>
      <c r="WTV1017" s="31"/>
      <c r="WTW1017" s="31"/>
      <c r="WTX1017" s="31"/>
      <c r="WTY1017" s="31"/>
      <c r="WTZ1017" s="31"/>
      <c r="WUA1017" s="31"/>
      <c r="WUB1017" s="31"/>
      <c r="WUC1017" s="31"/>
      <c r="WUD1017" s="31"/>
      <c r="WUE1017" s="31"/>
      <c r="WUF1017" s="31"/>
      <c r="WUG1017" s="31"/>
      <c r="WUH1017" s="31"/>
      <c r="WUI1017" s="31"/>
      <c r="WUJ1017" s="31"/>
      <c r="WUK1017" s="31"/>
      <c r="WUL1017" s="31"/>
      <c r="WUM1017" s="31"/>
      <c r="WUN1017" s="31"/>
      <c r="WUO1017" s="31"/>
      <c r="WUP1017" s="31"/>
      <c r="WUQ1017" s="31"/>
      <c r="WUR1017" s="31"/>
      <c r="WUS1017" s="31"/>
      <c r="WUT1017" s="31"/>
      <c r="WUU1017" s="31"/>
      <c r="WUV1017" s="31"/>
      <c r="WUW1017" s="31"/>
      <c r="WUX1017" s="31"/>
      <c r="WUY1017" s="31"/>
      <c r="WUZ1017" s="31"/>
      <c r="WVA1017" s="31"/>
      <c r="WVB1017" s="31"/>
      <c r="WVC1017" s="31"/>
      <c r="WVD1017" s="31"/>
      <c r="WVE1017" s="31"/>
      <c r="WVF1017" s="31"/>
      <c r="WVG1017" s="31"/>
      <c r="WVH1017" s="31"/>
      <c r="WVI1017" s="31"/>
      <c r="WVJ1017" s="31"/>
      <c r="WVK1017" s="31"/>
      <c r="WVL1017" s="31"/>
      <c r="WVM1017" s="31"/>
      <c r="WVN1017" s="31"/>
      <c r="WVO1017" s="31"/>
      <c r="WVP1017" s="31"/>
      <c r="WVQ1017" s="31"/>
      <c r="WVR1017" s="31"/>
      <c r="WVS1017" s="31"/>
      <c r="WVT1017" s="31"/>
      <c r="WVU1017" s="31"/>
      <c r="WVV1017" s="31"/>
      <c r="WVW1017" s="31"/>
      <c r="WVX1017" s="31"/>
      <c r="WVY1017" s="31"/>
      <c r="WVZ1017" s="31"/>
      <c r="WWA1017" s="31"/>
      <c r="WWB1017" s="31"/>
      <c r="WWC1017" s="31"/>
      <c r="WWD1017" s="31"/>
      <c r="WWE1017" s="31"/>
      <c r="WWF1017" s="31"/>
      <c r="WWG1017" s="31"/>
      <c r="WWH1017" s="31"/>
      <c r="WWI1017" s="31"/>
      <c r="WWJ1017" s="31"/>
      <c r="WWK1017" s="31"/>
      <c r="WWL1017" s="31"/>
      <c r="WWM1017" s="31"/>
      <c r="WWN1017" s="31"/>
      <c r="WWO1017" s="31"/>
      <c r="WWP1017" s="31"/>
      <c r="WWQ1017" s="31"/>
      <c r="WWR1017" s="31"/>
      <c r="WWS1017" s="31"/>
      <c r="WWT1017" s="31"/>
      <c r="WWU1017" s="31"/>
      <c r="WWV1017" s="31"/>
      <c r="WWW1017" s="31"/>
      <c r="WWX1017" s="31"/>
      <c r="WWY1017" s="31"/>
      <c r="WWZ1017" s="31"/>
      <c r="WXA1017" s="31"/>
      <c r="WXB1017" s="31"/>
      <c r="WXC1017" s="31"/>
      <c r="WXD1017" s="31"/>
      <c r="WXE1017" s="31"/>
      <c r="WXF1017" s="31"/>
      <c r="WXG1017" s="31"/>
      <c r="WXH1017" s="31"/>
      <c r="WXI1017" s="31"/>
      <c r="WXJ1017" s="31"/>
      <c r="WXK1017" s="31"/>
      <c r="WXL1017" s="31"/>
      <c r="WXM1017" s="31"/>
      <c r="WXN1017" s="31"/>
      <c r="WXO1017" s="31"/>
      <c r="WXP1017" s="31"/>
      <c r="WXQ1017" s="31"/>
      <c r="WXR1017" s="31"/>
      <c r="WXS1017" s="31"/>
      <c r="WXT1017" s="31"/>
      <c r="WXU1017" s="31"/>
      <c r="WXV1017" s="31"/>
      <c r="WXW1017" s="31"/>
      <c r="WXX1017" s="31"/>
      <c r="WXY1017" s="31"/>
      <c r="WXZ1017" s="31"/>
      <c r="WYA1017" s="31"/>
      <c r="WYB1017" s="31"/>
      <c r="WYC1017" s="31"/>
      <c r="WYD1017" s="31"/>
      <c r="WYE1017" s="31"/>
      <c r="WYF1017" s="31"/>
      <c r="WYG1017" s="31"/>
      <c r="WYH1017" s="31"/>
      <c r="WYI1017" s="31"/>
      <c r="WYJ1017" s="31"/>
      <c r="WYK1017" s="31"/>
      <c r="WYL1017" s="31"/>
      <c r="WYM1017" s="31"/>
      <c r="WYN1017" s="31"/>
      <c r="WYO1017" s="31"/>
      <c r="WYP1017" s="31"/>
      <c r="WYQ1017" s="31"/>
      <c r="WYR1017" s="31"/>
      <c r="WYS1017" s="31"/>
      <c r="WYT1017" s="31"/>
      <c r="WYU1017" s="31"/>
      <c r="WYV1017" s="31"/>
      <c r="WYW1017" s="31"/>
      <c r="WYX1017" s="31"/>
      <c r="WYY1017" s="31"/>
      <c r="WYZ1017" s="31"/>
      <c r="WZA1017" s="31"/>
      <c r="WZB1017" s="31"/>
      <c r="WZC1017" s="31"/>
      <c r="WZD1017" s="31"/>
      <c r="WZE1017" s="31"/>
      <c r="WZF1017" s="31"/>
      <c r="WZG1017" s="31"/>
      <c r="WZH1017" s="31"/>
      <c r="WZI1017" s="31"/>
      <c r="WZJ1017" s="31"/>
      <c r="WZK1017" s="31"/>
      <c r="WZL1017" s="31"/>
      <c r="WZM1017" s="31"/>
      <c r="WZN1017" s="31"/>
      <c r="WZO1017" s="31"/>
      <c r="WZP1017" s="31"/>
      <c r="WZQ1017" s="31"/>
      <c r="WZR1017" s="31"/>
      <c r="WZS1017" s="31"/>
      <c r="WZT1017" s="31"/>
      <c r="WZU1017" s="31"/>
      <c r="WZV1017" s="31"/>
      <c r="WZW1017" s="31"/>
      <c r="WZX1017" s="31"/>
      <c r="WZY1017" s="31"/>
      <c r="WZZ1017" s="31"/>
      <c r="XAA1017" s="31"/>
      <c r="XAB1017" s="31"/>
      <c r="XAC1017" s="31"/>
      <c r="XAD1017" s="31"/>
      <c r="XAE1017" s="31"/>
      <c r="XAF1017" s="31"/>
      <c r="XAG1017" s="31"/>
      <c r="XAH1017" s="31"/>
      <c r="XAI1017" s="31"/>
      <c r="XAJ1017" s="31"/>
      <c r="XAK1017" s="31"/>
      <c r="XAL1017" s="31"/>
      <c r="XAM1017" s="31"/>
      <c r="XAN1017" s="31"/>
      <c r="XAO1017" s="31"/>
      <c r="XAP1017" s="31"/>
      <c r="XAQ1017" s="31"/>
      <c r="XAR1017" s="31"/>
      <c r="XAS1017" s="31"/>
      <c r="XAT1017" s="31"/>
      <c r="XAU1017" s="31"/>
      <c r="XAV1017" s="31"/>
      <c r="XAW1017" s="31"/>
      <c r="XAX1017" s="31"/>
      <c r="XAY1017" s="31"/>
      <c r="XAZ1017" s="31"/>
      <c r="XBA1017" s="31"/>
      <c r="XBB1017" s="31"/>
      <c r="XBC1017" s="31"/>
      <c r="XBD1017" s="31"/>
      <c r="XBE1017" s="31"/>
      <c r="XBF1017" s="31"/>
      <c r="XBG1017" s="31"/>
      <c r="XBH1017" s="31"/>
      <c r="XBI1017" s="31"/>
      <c r="XBJ1017" s="31"/>
      <c r="XBK1017" s="31"/>
      <c r="XBL1017" s="31"/>
      <c r="XBM1017" s="31"/>
      <c r="XBN1017" s="31"/>
      <c r="XBO1017" s="31"/>
      <c r="XBP1017" s="31"/>
      <c r="XBQ1017" s="31"/>
      <c r="XBR1017" s="31"/>
      <c r="XBS1017" s="31"/>
      <c r="XBT1017" s="31"/>
      <c r="XBU1017" s="31"/>
      <c r="XBV1017" s="31"/>
      <c r="XBW1017" s="31"/>
      <c r="XBX1017" s="31"/>
      <c r="XBY1017" s="31"/>
      <c r="XBZ1017" s="31"/>
      <c r="XCA1017" s="31"/>
      <c r="XCB1017" s="31"/>
      <c r="XCC1017" s="31"/>
      <c r="XCD1017" s="31"/>
      <c r="XCE1017" s="31"/>
      <c r="XCF1017" s="31"/>
      <c r="XCG1017" s="31"/>
      <c r="XCH1017" s="31"/>
      <c r="XCI1017" s="31"/>
      <c r="XCJ1017" s="31"/>
      <c r="XCK1017" s="31"/>
      <c r="XCL1017" s="31"/>
      <c r="XCM1017" s="31"/>
      <c r="XCN1017" s="31"/>
      <c r="XCO1017" s="31"/>
      <c r="XCP1017" s="31"/>
      <c r="XCQ1017" s="31"/>
      <c r="XCR1017" s="31"/>
      <c r="XCS1017" s="31"/>
      <c r="XCT1017" s="31"/>
      <c r="XCU1017" s="31"/>
      <c r="XCV1017" s="31"/>
      <c r="XCW1017" s="31"/>
      <c r="XCX1017" s="31"/>
      <c r="XCY1017" s="31"/>
      <c r="XCZ1017" s="31"/>
      <c r="XDA1017" s="31"/>
      <c r="XDB1017" s="31"/>
      <c r="XDC1017" s="31"/>
      <c r="XDD1017" s="31"/>
      <c r="XDE1017" s="31"/>
      <c r="XDF1017" s="31"/>
      <c r="XDG1017" s="31"/>
      <c r="XDH1017" s="31"/>
      <c r="XDI1017" s="31"/>
      <c r="XDJ1017" s="31"/>
      <c r="XDK1017" s="31"/>
      <c r="XDL1017" s="31"/>
      <c r="XDM1017" s="31"/>
      <c r="XDN1017" s="31"/>
      <c r="XDO1017" s="31"/>
      <c r="XDP1017" s="31"/>
      <c r="XDQ1017" s="31"/>
      <c r="XDR1017" s="31"/>
      <c r="XDS1017" s="31"/>
      <c r="XDT1017" s="31"/>
      <c r="XDU1017" s="31"/>
      <c r="XDV1017" s="31"/>
      <c r="XDW1017" s="31"/>
      <c r="XDX1017" s="31"/>
      <c r="XDY1017" s="31"/>
      <c r="XDZ1017" s="31"/>
      <c r="XEA1017" s="31"/>
      <c r="XEB1017" s="31"/>
      <c r="XEC1017" s="31"/>
      <c r="XED1017" s="31"/>
      <c r="XEE1017" s="31"/>
      <c r="XEF1017" s="31"/>
      <c r="XEG1017" s="31"/>
      <c r="XEH1017" s="31"/>
      <c r="XEI1017" s="31"/>
      <c r="XEJ1017" s="31"/>
      <c r="XEK1017" s="31"/>
      <c r="XEL1017" s="31"/>
      <c r="XEM1017" s="31"/>
      <c r="XEN1017" s="31"/>
      <c r="XEO1017" s="31"/>
      <c r="XEP1017" s="31"/>
      <c r="XEQ1017" s="31"/>
      <c r="XER1017" s="31"/>
      <c r="XES1017" s="31"/>
      <c r="XET1017" s="31"/>
      <c r="XEU1017" s="31"/>
      <c r="XEV1017" s="31"/>
      <c r="XEW1017" s="31"/>
      <c r="XEX1017" s="31"/>
      <c r="XEY1017" s="31"/>
      <c r="XEZ1017" s="31"/>
      <c r="XFA1017" s="31"/>
      <c r="XFB1017" s="31"/>
      <c r="XFC1017" s="31"/>
    </row>
    <row r="1018" spans="1:16383" ht="15" customHeight="1">
      <c r="A1018" s="31"/>
      <c r="B1018" s="31"/>
      <c r="C1018" s="33"/>
      <c r="D1018" s="31"/>
      <c r="E1018" s="31"/>
      <c r="F1018" s="31"/>
      <c r="G1018" s="33"/>
      <c r="H1018" s="31"/>
      <c r="I1018" s="31"/>
      <c r="J1018" s="31"/>
      <c r="K1018" s="50"/>
      <c r="L1018" s="5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  <c r="GV1018" s="31"/>
      <c r="GW1018" s="31"/>
      <c r="GX1018" s="31"/>
      <c r="GY1018" s="31"/>
      <c r="GZ1018" s="31"/>
      <c r="HA1018" s="31"/>
      <c r="HB1018" s="31"/>
      <c r="HC1018" s="31"/>
      <c r="HD1018" s="31"/>
      <c r="HE1018" s="31"/>
      <c r="HF1018" s="31"/>
      <c r="HG1018" s="31"/>
      <c r="HH1018" s="31"/>
      <c r="HI1018" s="31"/>
      <c r="HJ1018" s="31"/>
      <c r="HK1018" s="31"/>
      <c r="HL1018" s="31"/>
      <c r="HM1018" s="31"/>
      <c r="HN1018" s="31"/>
      <c r="HO1018" s="31"/>
      <c r="HP1018" s="31"/>
      <c r="HQ1018" s="31"/>
      <c r="HR1018" s="31"/>
      <c r="HS1018" s="31"/>
      <c r="HT1018" s="31"/>
      <c r="HU1018" s="31"/>
      <c r="HV1018" s="31"/>
      <c r="HW1018" s="31"/>
      <c r="HX1018" s="31"/>
      <c r="HY1018" s="31"/>
      <c r="HZ1018" s="31"/>
      <c r="IA1018" s="31"/>
      <c r="IB1018" s="31"/>
      <c r="IC1018" s="31"/>
      <c r="ID1018" s="31"/>
      <c r="IE1018" s="31"/>
      <c r="IF1018" s="31"/>
      <c r="IG1018" s="31"/>
      <c r="IH1018" s="31"/>
      <c r="II1018" s="31"/>
      <c r="IJ1018" s="31"/>
      <c r="IK1018" s="31"/>
      <c r="IL1018" s="31"/>
      <c r="IM1018" s="31"/>
      <c r="IN1018" s="31"/>
      <c r="IO1018" s="31"/>
      <c r="IP1018" s="31"/>
      <c r="IQ1018" s="31"/>
      <c r="IR1018" s="31"/>
      <c r="IS1018" s="31"/>
      <c r="IT1018" s="31"/>
      <c r="IU1018" s="31"/>
      <c r="IV1018" s="31"/>
      <c r="IW1018" s="31"/>
      <c r="IX1018" s="31"/>
      <c r="IY1018" s="31"/>
      <c r="IZ1018" s="31"/>
      <c r="JA1018" s="31"/>
      <c r="JB1018" s="31"/>
      <c r="JC1018" s="31"/>
      <c r="JD1018" s="31"/>
      <c r="JE1018" s="31"/>
      <c r="JF1018" s="31"/>
      <c r="JG1018" s="31"/>
      <c r="JH1018" s="31"/>
      <c r="JI1018" s="31"/>
      <c r="JJ1018" s="31"/>
      <c r="JK1018" s="31"/>
      <c r="JL1018" s="31"/>
      <c r="JM1018" s="31"/>
      <c r="JN1018" s="31"/>
      <c r="JO1018" s="31"/>
      <c r="JP1018" s="31"/>
      <c r="JQ1018" s="31"/>
      <c r="JR1018" s="31"/>
      <c r="JS1018" s="31"/>
      <c r="JT1018" s="31"/>
      <c r="JU1018" s="31"/>
      <c r="JV1018" s="31"/>
      <c r="JW1018" s="31"/>
      <c r="JX1018" s="31"/>
      <c r="JY1018" s="31"/>
      <c r="JZ1018" s="31"/>
      <c r="KA1018" s="31"/>
      <c r="KB1018" s="31"/>
      <c r="KC1018" s="31"/>
      <c r="KD1018" s="31"/>
      <c r="KE1018" s="31"/>
      <c r="KF1018" s="31"/>
      <c r="KG1018" s="31"/>
      <c r="KH1018" s="31"/>
      <c r="KI1018" s="31"/>
      <c r="KJ1018" s="31"/>
      <c r="KK1018" s="31"/>
      <c r="KL1018" s="31"/>
      <c r="KM1018" s="31"/>
      <c r="KN1018" s="31"/>
      <c r="KO1018" s="31"/>
      <c r="KP1018" s="31"/>
      <c r="KQ1018" s="31"/>
      <c r="KR1018" s="31"/>
      <c r="KS1018" s="31"/>
      <c r="KT1018" s="31"/>
      <c r="KU1018" s="31"/>
      <c r="KV1018" s="31"/>
      <c r="KW1018" s="31"/>
      <c r="KX1018" s="31"/>
      <c r="KY1018" s="31"/>
      <c r="KZ1018" s="31"/>
      <c r="LA1018" s="31"/>
      <c r="LB1018" s="31"/>
      <c r="LC1018" s="31"/>
      <c r="LD1018" s="31"/>
      <c r="LE1018" s="31"/>
      <c r="LF1018" s="31"/>
      <c r="LG1018" s="31"/>
      <c r="LH1018" s="31"/>
      <c r="LI1018" s="31"/>
      <c r="LJ1018" s="31"/>
      <c r="LK1018" s="31"/>
      <c r="LL1018" s="31"/>
      <c r="LM1018" s="31"/>
      <c r="LN1018" s="31"/>
      <c r="LO1018" s="31"/>
      <c r="LP1018" s="31"/>
      <c r="LQ1018" s="31"/>
      <c r="LR1018" s="31"/>
      <c r="LS1018" s="31"/>
      <c r="LT1018" s="31"/>
      <c r="LU1018" s="31"/>
      <c r="LV1018" s="31"/>
      <c r="LW1018" s="31"/>
      <c r="LX1018" s="31"/>
      <c r="LY1018" s="31"/>
      <c r="LZ1018" s="31"/>
      <c r="MA1018" s="31"/>
      <c r="MB1018" s="31"/>
      <c r="MC1018" s="31"/>
      <c r="MD1018" s="31"/>
      <c r="ME1018" s="31"/>
      <c r="MF1018" s="31"/>
      <c r="MG1018" s="31"/>
      <c r="MH1018" s="31"/>
      <c r="MI1018" s="31"/>
      <c r="MJ1018" s="31"/>
      <c r="MK1018" s="31"/>
      <c r="ML1018" s="31"/>
      <c r="MM1018" s="31"/>
      <c r="MN1018" s="31"/>
      <c r="MO1018" s="31"/>
      <c r="MP1018" s="31"/>
      <c r="MQ1018" s="31"/>
      <c r="MR1018" s="31"/>
      <c r="MS1018" s="31"/>
      <c r="MT1018" s="31"/>
      <c r="MU1018" s="31"/>
      <c r="MV1018" s="31"/>
      <c r="MW1018" s="31"/>
      <c r="MX1018" s="31"/>
      <c r="MY1018" s="31"/>
      <c r="MZ1018" s="31"/>
      <c r="NA1018" s="31"/>
      <c r="NB1018" s="31"/>
      <c r="NC1018" s="31"/>
      <c r="ND1018" s="31"/>
      <c r="NE1018" s="31"/>
      <c r="NF1018" s="31"/>
      <c r="NG1018" s="31"/>
      <c r="NH1018" s="31"/>
      <c r="NI1018" s="31"/>
      <c r="NJ1018" s="31"/>
      <c r="NK1018" s="31"/>
      <c r="NL1018" s="31"/>
      <c r="NM1018" s="31"/>
      <c r="NN1018" s="31"/>
      <c r="NO1018" s="31"/>
      <c r="NP1018" s="31"/>
      <c r="NQ1018" s="31"/>
      <c r="NR1018" s="31"/>
      <c r="NS1018" s="31"/>
      <c r="NT1018" s="31"/>
      <c r="NU1018" s="31"/>
      <c r="NV1018" s="31"/>
      <c r="NW1018" s="31"/>
      <c r="NX1018" s="31"/>
      <c r="NY1018" s="31"/>
      <c r="NZ1018" s="31"/>
      <c r="OA1018" s="31"/>
      <c r="OB1018" s="31"/>
      <c r="OC1018" s="31"/>
      <c r="OD1018" s="31"/>
      <c r="OE1018" s="31"/>
      <c r="OF1018" s="31"/>
      <c r="OG1018" s="31"/>
      <c r="OH1018" s="31"/>
      <c r="OI1018" s="31"/>
      <c r="OJ1018" s="31"/>
      <c r="OK1018" s="31"/>
      <c r="OL1018" s="31"/>
      <c r="OM1018" s="31"/>
      <c r="ON1018" s="31"/>
      <c r="OO1018" s="31"/>
      <c r="OP1018" s="31"/>
      <c r="OQ1018" s="31"/>
      <c r="OR1018" s="31"/>
      <c r="OS1018" s="31"/>
      <c r="OT1018" s="31"/>
      <c r="OU1018" s="31"/>
      <c r="OV1018" s="31"/>
      <c r="OW1018" s="31"/>
      <c r="OX1018" s="31"/>
      <c r="OY1018" s="31"/>
      <c r="OZ1018" s="31"/>
      <c r="PA1018" s="31"/>
      <c r="PB1018" s="31"/>
      <c r="PC1018" s="31"/>
      <c r="PD1018" s="31"/>
      <c r="PE1018" s="31"/>
      <c r="PF1018" s="31"/>
      <c r="PG1018" s="31"/>
      <c r="PH1018" s="31"/>
      <c r="PI1018" s="31"/>
      <c r="PJ1018" s="31"/>
      <c r="PK1018" s="31"/>
      <c r="PL1018" s="31"/>
      <c r="PM1018" s="31"/>
      <c r="PN1018" s="31"/>
      <c r="PO1018" s="31"/>
      <c r="PP1018" s="31"/>
      <c r="PQ1018" s="31"/>
      <c r="PR1018" s="31"/>
      <c r="PS1018" s="31"/>
      <c r="PT1018" s="31"/>
      <c r="PU1018" s="31"/>
      <c r="PV1018" s="31"/>
      <c r="PW1018" s="31"/>
      <c r="PX1018" s="31"/>
      <c r="PY1018" s="31"/>
      <c r="PZ1018" s="31"/>
      <c r="QA1018" s="31"/>
      <c r="QB1018" s="31"/>
      <c r="QC1018" s="31"/>
      <c r="QD1018" s="31"/>
      <c r="QE1018" s="31"/>
      <c r="QF1018" s="31"/>
      <c r="QG1018" s="31"/>
      <c r="QH1018" s="31"/>
      <c r="QI1018" s="31"/>
      <c r="QJ1018" s="31"/>
      <c r="QK1018" s="31"/>
      <c r="QL1018" s="31"/>
      <c r="QM1018" s="31"/>
      <c r="QN1018" s="31"/>
      <c r="QO1018" s="31"/>
      <c r="QP1018" s="31"/>
      <c r="QQ1018" s="31"/>
      <c r="QR1018" s="31"/>
      <c r="QS1018" s="31"/>
      <c r="QT1018" s="31"/>
      <c r="QU1018" s="31"/>
      <c r="QV1018" s="31"/>
      <c r="QW1018" s="31"/>
      <c r="QX1018" s="31"/>
      <c r="QY1018" s="31"/>
      <c r="QZ1018" s="31"/>
      <c r="RA1018" s="31"/>
      <c r="RB1018" s="31"/>
      <c r="RC1018" s="31"/>
      <c r="RD1018" s="31"/>
      <c r="RE1018" s="31"/>
      <c r="RF1018" s="31"/>
      <c r="RG1018" s="31"/>
      <c r="RH1018" s="31"/>
      <c r="RI1018" s="31"/>
      <c r="RJ1018" s="31"/>
      <c r="RK1018" s="31"/>
      <c r="RL1018" s="31"/>
      <c r="RM1018" s="31"/>
      <c r="RN1018" s="31"/>
      <c r="RO1018" s="31"/>
      <c r="RP1018" s="31"/>
      <c r="RQ1018" s="31"/>
      <c r="RR1018" s="31"/>
      <c r="RS1018" s="31"/>
      <c r="RT1018" s="31"/>
      <c r="RU1018" s="31"/>
      <c r="RV1018" s="31"/>
      <c r="RW1018" s="31"/>
      <c r="RX1018" s="31"/>
      <c r="RY1018" s="31"/>
      <c r="RZ1018" s="31"/>
      <c r="SA1018" s="31"/>
      <c r="SB1018" s="31"/>
      <c r="SC1018" s="31"/>
      <c r="SD1018" s="31"/>
      <c r="SE1018" s="31"/>
      <c r="SF1018" s="31"/>
      <c r="SG1018" s="31"/>
      <c r="SH1018" s="31"/>
      <c r="SI1018" s="31"/>
      <c r="SJ1018" s="31"/>
      <c r="SK1018" s="31"/>
      <c r="SL1018" s="31"/>
      <c r="SM1018" s="31"/>
      <c r="SN1018" s="31"/>
      <c r="SO1018" s="31"/>
      <c r="SP1018" s="31"/>
      <c r="SQ1018" s="31"/>
      <c r="SR1018" s="31"/>
      <c r="SS1018" s="31"/>
      <c r="ST1018" s="31"/>
      <c r="SU1018" s="31"/>
      <c r="SV1018" s="31"/>
      <c r="SW1018" s="31"/>
      <c r="SX1018" s="31"/>
      <c r="SY1018" s="31"/>
      <c r="SZ1018" s="31"/>
      <c r="TA1018" s="31"/>
      <c r="TB1018" s="31"/>
      <c r="TC1018" s="31"/>
      <c r="TD1018" s="31"/>
      <c r="TE1018" s="31"/>
      <c r="TF1018" s="31"/>
      <c r="TG1018" s="31"/>
      <c r="TH1018" s="31"/>
      <c r="TI1018" s="31"/>
      <c r="TJ1018" s="31"/>
      <c r="TK1018" s="31"/>
      <c r="TL1018" s="31"/>
      <c r="TM1018" s="31"/>
      <c r="TN1018" s="31"/>
      <c r="TO1018" s="31"/>
      <c r="TP1018" s="31"/>
      <c r="TQ1018" s="31"/>
      <c r="TR1018" s="31"/>
      <c r="TS1018" s="31"/>
      <c r="TT1018" s="31"/>
      <c r="TU1018" s="31"/>
      <c r="TV1018" s="31"/>
      <c r="TW1018" s="31"/>
      <c r="TX1018" s="31"/>
      <c r="TY1018" s="31"/>
      <c r="TZ1018" s="31"/>
      <c r="UA1018" s="31"/>
      <c r="UB1018" s="31"/>
      <c r="UC1018" s="31"/>
      <c r="UD1018" s="31"/>
      <c r="UE1018" s="31"/>
      <c r="UF1018" s="31"/>
      <c r="UG1018" s="31"/>
      <c r="UH1018" s="31"/>
      <c r="UI1018" s="31"/>
      <c r="UJ1018" s="31"/>
      <c r="UK1018" s="31"/>
      <c r="UL1018" s="31"/>
      <c r="UM1018" s="31"/>
      <c r="UN1018" s="31"/>
      <c r="UO1018" s="31"/>
      <c r="UP1018" s="31"/>
      <c r="UQ1018" s="31"/>
      <c r="UR1018" s="31"/>
      <c r="US1018" s="31"/>
      <c r="UT1018" s="31"/>
      <c r="UU1018" s="31"/>
      <c r="UV1018" s="31"/>
      <c r="UW1018" s="31"/>
      <c r="UX1018" s="31"/>
      <c r="UY1018" s="31"/>
      <c r="UZ1018" s="31"/>
      <c r="VA1018" s="31"/>
      <c r="VB1018" s="31"/>
      <c r="VC1018" s="31"/>
      <c r="VD1018" s="31"/>
      <c r="VE1018" s="31"/>
      <c r="VF1018" s="31"/>
      <c r="VG1018" s="31"/>
      <c r="VH1018" s="31"/>
      <c r="VI1018" s="31"/>
      <c r="VJ1018" s="31"/>
      <c r="VK1018" s="31"/>
      <c r="VL1018" s="31"/>
      <c r="VM1018" s="31"/>
      <c r="VN1018" s="31"/>
      <c r="VO1018" s="31"/>
      <c r="VP1018" s="31"/>
      <c r="VQ1018" s="31"/>
      <c r="VR1018" s="31"/>
      <c r="VS1018" s="31"/>
      <c r="VT1018" s="31"/>
      <c r="VU1018" s="31"/>
      <c r="VV1018" s="31"/>
      <c r="VW1018" s="31"/>
      <c r="VX1018" s="31"/>
      <c r="VY1018" s="31"/>
      <c r="VZ1018" s="31"/>
      <c r="WA1018" s="31"/>
      <c r="WB1018" s="31"/>
      <c r="WC1018" s="31"/>
      <c r="WD1018" s="31"/>
      <c r="WE1018" s="31"/>
      <c r="WF1018" s="31"/>
      <c r="WG1018" s="31"/>
      <c r="WH1018" s="31"/>
      <c r="WI1018" s="31"/>
      <c r="WJ1018" s="31"/>
      <c r="WK1018" s="31"/>
      <c r="WL1018" s="31"/>
      <c r="WM1018" s="31"/>
      <c r="WN1018" s="31"/>
      <c r="WO1018" s="31"/>
      <c r="WP1018" s="31"/>
      <c r="WQ1018" s="31"/>
      <c r="WR1018" s="31"/>
      <c r="WS1018" s="31"/>
      <c r="WT1018" s="31"/>
      <c r="WU1018" s="31"/>
      <c r="WV1018" s="31"/>
      <c r="WW1018" s="31"/>
      <c r="WX1018" s="31"/>
      <c r="WY1018" s="31"/>
      <c r="WZ1018" s="31"/>
      <c r="XA1018" s="31"/>
      <c r="XB1018" s="31"/>
      <c r="XC1018" s="31"/>
      <c r="XD1018" s="31"/>
      <c r="XE1018" s="31"/>
      <c r="XF1018" s="31"/>
      <c r="XG1018" s="31"/>
      <c r="XH1018" s="31"/>
      <c r="XI1018" s="31"/>
      <c r="XJ1018" s="31"/>
      <c r="XK1018" s="31"/>
      <c r="XL1018" s="31"/>
      <c r="XM1018" s="31"/>
      <c r="XN1018" s="31"/>
      <c r="XO1018" s="31"/>
      <c r="XP1018" s="31"/>
      <c r="XQ1018" s="31"/>
      <c r="XR1018" s="31"/>
      <c r="XS1018" s="31"/>
      <c r="XT1018" s="31"/>
      <c r="XU1018" s="31"/>
      <c r="XV1018" s="31"/>
      <c r="XW1018" s="31"/>
      <c r="XX1018" s="31"/>
      <c r="XY1018" s="31"/>
      <c r="XZ1018" s="31"/>
      <c r="YA1018" s="31"/>
      <c r="YB1018" s="31"/>
      <c r="YC1018" s="31"/>
      <c r="YD1018" s="31"/>
      <c r="YE1018" s="31"/>
      <c r="YF1018" s="31"/>
      <c r="YG1018" s="31"/>
      <c r="YH1018" s="31"/>
      <c r="YI1018" s="31"/>
      <c r="YJ1018" s="31"/>
      <c r="YK1018" s="31"/>
      <c r="YL1018" s="31"/>
      <c r="YM1018" s="31"/>
      <c r="YN1018" s="31"/>
      <c r="YO1018" s="31"/>
      <c r="YP1018" s="31"/>
      <c r="YQ1018" s="31"/>
      <c r="YR1018" s="31"/>
      <c r="YS1018" s="31"/>
      <c r="YT1018" s="31"/>
      <c r="YU1018" s="31"/>
      <c r="YV1018" s="31"/>
      <c r="YW1018" s="31"/>
      <c r="YX1018" s="31"/>
      <c r="YY1018" s="31"/>
      <c r="YZ1018" s="31"/>
      <c r="ZA1018" s="31"/>
      <c r="ZB1018" s="31"/>
      <c r="ZC1018" s="31"/>
      <c r="ZD1018" s="31"/>
      <c r="ZE1018" s="31"/>
      <c r="ZF1018" s="31"/>
      <c r="ZG1018" s="31"/>
      <c r="ZH1018" s="31"/>
      <c r="ZI1018" s="31"/>
      <c r="ZJ1018" s="31"/>
      <c r="ZK1018" s="31"/>
      <c r="ZL1018" s="31"/>
      <c r="ZM1018" s="31"/>
      <c r="ZN1018" s="31"/>
      <c r="ZO1018" s="31"/>
      <c r="ZP1018" s="31"/>
      <c r="ZQ1018" s="31"/>
      <c r="ZR1018" s="31"/>
      <c r="ZS1018" s="31"/>
      <c r="ZT1018" s="31"/>
      <c r="ZU1018" s="31"/>
      <c r="ZV1018" s="31"/>
      <c r="ZW1018" s="31"/>
      <c r="ZX1018" s="31"/>
      <c r="ZY1018" s="31"/>
      <c r="ZZ1018" s="31"/>
      <c r="AAA1018" s="31"/>
      <c r="AAB1018" s="31"/>
      <c r="AAC1018" s="31"/>
      <c r="AAD1018" s="31"/>
      <c r="AAE1018" s="31"/>
      <c r="AAF1018" s="31"/>
      <c r="AAG1018" s="31"/>
      <c r="AAH1018" s="31"/>
      <c r="AAI1018" s="31"/>
      <c r="AAJ1018" s="31"/>
      <c r="AAK1018" s="31"/>
      <c r="AAL1018" s="31"/>
      <c r="AAM1018" s="31"/>
      <c r="AAN1018" s="31"/>
      <c r="AAO1018" s="31"/>
      <c r="AAP1018" s="31"/>
      <c r="AAQ1018" s="31"/>
      <c r="AAR1018" s="31"/>
      <c r="AAS1018" s="31"/>
      <c r="AAT1018" s="31"/>
      <c r="AAU1018" s="31"/>
      <c r="AAV1018" s="31"/>
      <c r="AAW1018" s="31"/>
      <c r="AAX1018" s="31"/>
      <c r="AAY1018" s="31"/>
      <c r="AAZ1018" s="31"/>
      <c r="ABA1018" s="31"/>
      <c r="ABB1018" s="31"/>
      <c r="ABC1018" s="31"/>
      <c r="ABD1018" s="31"/>
      <c r="ABE1018" s="31"/>
      <c r="ABF1018" s="31"/>
      <c r="ABG1018" s="31"/>
      <c r="ABH1018" s="31"/>
      <c r="ABI1018" s="31"/>
      <c r="ABJ1018" s="31"/>
      <c r="ABK1018" s="31"/>
      <c r="ABL1018" s="31"/>
      <c r="ABM1018" s="31"/>
      <c r="ABN1018" s="31"/>
      <c r="ABO1018" s="31"/>
      <c r="ABP1018" s="31"/>
      <c r="ABQ1018" s="31"/>
      <c r="ABR1018" s="31"/>
      <c r="ABS1018" s="31"/>
      <c r="ABT1018" s="31"/>
      <c r="ABU1018" s="31"/>
      <c r="ABV1018" s="31"/>
      <c r="ABW1018" s="31"/>
      <c r="ABX1018" s="31"/>
      <c r="ABY1018" s="31"/>
      <c r="ABZ1018" s="31"/>
      <c r="ACA1018" s="31"/>
      <c r="ACB1018" s="31"/>
      <c r="ACC1018" s="31"/>
      <c r="ACD1018" s="31"/>
      <c r="ACE1018" s="31"/>
      <c r="ACF1018" s="31"/>
      <c r="ACG1018" s="31"/>
      <c r="ACH1018" s="31"/>
      <c r="ACI1018" s="31"/>
      <c r="ACJ1018" s="31"/>
      <c r="ACK1018" s="31"/>
      <c r="ACL1018" s="31"/>
      <c r="ACM1018" s="31"/>
      <c r="ACN1018" s="31"/>
      <c r="ACO1018" s="31"/>
      <c r="ACP1018" s="31"/>
      <c r="ACQ1018" s="31"/>
      <c r="ACR1018" s="31"/>
      <c r="ACS1018" s="31"/>
      <c r="ACT1018" s="31"/>
      <c r="ACU1018" s="31"/>
      <c r="ACV1018" s="31"/>
      <c r="ACW1018" s="31"/>
      <c r="ACX1018" s="31"/>
      <c r="ACY1018" s="31"/>
      <c r="ACZ1018" s="31"/>
      <c r="ADA1018" s="31"/>
      <c r="ADB1018" s="31"/>
      <c r="ADC1018" s="31"/>
      <c r="ADD1018" s="31"/>
      <c r="ADE1018" s="31"/>
      <c r="ADF1018" s="31"/>
      <c r="ADG1018" s="31"/>
      <c r="ADH1018" s="31"/>
      <c r="ADI1018" s="31"/>
      <c r="ADJ1018" s="31"/>
      <c r="ADK1018" s="31"/>
      <c r="ADL1018" s="31"/>
      <c r="ADM1018" s="31"/>
      <c r="ADN1018" s="31"/>
      <c r="ADO1018" s="31"/>
      <c r="ADP1018" s="31"/>
      <c r="ADQ1018" s="31"/>
      <c r="ADR1018" s="31"/>
      <c r="ADS1018" s="31"/>
      <c r="ADT1018" s="31"/>
      <c r="ADU1018" s="31"/>
      <c r="ADV1018" s="31"/>
      <c r="ADW1018" s="31"/>
      <c r="ADX1018" s="31"/>
      <c r="ADY1018" s="31"/>
      <c r="ADZ1018" s="31"/>
      <c r="AEA1018" s="31"/>
      <c r="AEB1018" s="31"/>
      <c r="AEC1018" s="31"/>
      <c r="AED1018" s="31"/>
      <c r="AEE1018" s="31"/>
      <c r="AEF1018" s="31"/>
      <c r="AEG1018" s="31"/>
      <c r="AEH1018" s="31"/>
      <c r="AEI1018" s="31"/>
      <c r="AEJ1018" s="31"/>
      <c r="AEK1018" s="31"/>
      <c r="AEL1018" s="31"/>
      <c r="AEM1018" s="31"/>
      <c r="AEN1018" s="31"/>
      <c r="AEO1018" s="31"/>
      <c r="AEP1018" s="31"/>
      <c r="AEQ1018" s="31"/>
      <c r="AER1018" s="31"/>
      <c r="AES1018" s="31"/>
      <c r="AET1018" s="31"/>
      <c r="AEU1018" s="31"/>
      <c r="AEV1018" s="31"/>
      <c r="AEW1018" s="31"/>
      <c r="AEX1018" s="31"/>
      <c r="AEY1018" s="31"/>
      <c r="AEZ1018" s="31"/>
      <c r="AFA1018" s="31"/>
      <c r="AFB1018" s="31"/>
      <c r="AFC1018" s="31"/>
      <c r="AFD1018" s="31"/>
      <c r="AFE1018" s="31"/>
      <c r="AFF1018" s="31"/>
      <c r="AFG1018" s="31"/>
      <c r="AFH1018" s="31"/>
      <c r="AFI1018" s="31"/>
      <c r="AFJ1018" s="31"/>
      <c r="AFK1018" s="31"/>
      <c r="AFL1018" s="31"/>
      <c r="AFM1018" s="31"/>
      <c r="AFN1018" s="31"/>
      <c r="AFO1018" s="31"/>
      <c r="AFP1018" s="31"/>
      <c r="AFQ1018" s="31"/>
      <c r="AFR1018" s="31"/>
      <c r="AFS1018" s="31"/>
      <c r="AFT1018" s="31"/>
      <c r="AFU1018" s="31"/>
      <c r="AFV1018" s="31"/>
      <c r="AFW1018" s="31"/>
      <c r="AFX1018" s="31"/>
      <c r="AFY1018" s="31"/>
      <c r="AFZ1018" s="31"/>
      <c r="AGA1018" s="31"/>
      <c r="AGB1018" s="31"/>
      <c r="AGC1018" s="31"/>
      <c r="AGD1018" s="31"/>
      <c r="AGE1018" s="31"/>
      <c r="AGF1018" s="31"/>
      <c r="AGG1018" s="31"/>
      <c r="AGH1018" s="31"/>
      <c r="AGI1018" s="31"/>
      <c r="AGJ1018" s="31"/>
      <c r="AGK1018" s="31"/>
      <c r="AGL1018" s="31"/>
      <c r="AGM1018" s="31"/>
      <c r="AGN1018" s="31"/>
      <c r="AGO1018" s="31"/>
      <c r="AGP1018" s="31"/>
      <c r="AGQ1018" s="31"/>
      <c r="AGR1018" s="31"/>
      <c r="AGS1018" s="31"/>
      <c r="AGT1018" s="31"/>
      <c r="AGU1018" s="31"/>
      <c r="AGV1018" s="31"/>
      <c r="AGW1018" s="31"/>
      <c r="AGX1018" s="31"/>
      <c r="AGY1018" s="31"/>
      <c r="AGZ1018" s="31"/>
      <c r="AHA1018" s="31"/>
      <c r="AHB1018" s="31"/>
      <c r="AHC1018" s="31"/>
      <c r="AHD1018" s="31"/>
      <c r="AHE1018" s="31"/>
      <c r="AHF1018" s="31"/>
      <c r="AHG1018" s="31"/>
      <c r="AHH1018" s="31"/>
      <c r="AHI1018" s="31"/>
      <c r="AHJ1018" s="31"/>
      <c r="AHK1018" s="31"/>
      <c r="AHL1018" s="31"/>
      <c r="AHM1018" s="31"/>
      <c r="AHN1018" s="31"/>
      <c r="AHO1018" s="31"/>
      <c r="AHP1018" s="31"/>
      <c r="AHQ1018" s="31"/>
      <c r="AHR1018" s="31"/>
      <c r="AHS1018" s="31"/>
      <c r="AHT1018" s="31"/>
      <c r="AHU1018" s="31"/>
      <c r="AHV1018" s="31"/>
      <c r="AHW1018" s="31"/>
      <c r="AHX1018" s="31"/>
      <c r="AHY1018" s="31"/>
      <c r="AHZ1018" s="31"/>
      <c r="AIA1018" s="31"/>
      <c r="AIB1018" s="31"/>
      <c r="AIC1018" s="31"/>
      <c r="AID1018" s="31"/>
      <c r="AIE1018" s="31"/>
      <c r="AIF1018" s="31"/>
      <c r="AIG1018" s="31"/>
      <c r="AIH1018" s="31"/>
      <c r="AII1018" s="31"/>
      <c r="AIJ1018" s="31"/>
      <c r="AIK1018" s="31"/>
      <c r="AIL1018" s="31"/>
      <c r="AIM1018" s="31"/>
      <c r="AIN1018" s="31"/>
      <c r="AIO1018" s="31"/>
      <c r="AIP1018" s="31"/>
      <c r="AIQ1018" s="31"/>
      <c r="AIR1018" s="31"/>
      <c r="AIS1018" s="31"/>
      <c r="AIT1018" s="31"/>
      <c r="AIU1018" s="31"/>
      <c r="AIV1018" s="31"/>
      <c r="AIW1018" s="31"/>
      <c r="AIX1018" s="31"/>
      <c r="AIY1018" s="31"/>
      <c r="AIZ1018" s="31"/>
      <c r="AJA1018" s="31"/>
      <c r="AJB1018" s="31"/>
      <c r="AJC1018" s="31"/>
      <c r="AJD1018" s="31"/>
      <c r="AJE1018" s="31"/>
      <c r="AJF1018" s="31"/>
      <c r="AJG1018" s="31"/>
      <c r="AJH1018" s="31"/>
      <c r="AJI1018" s="31"/>
      <c r="AJJ1018" s="31"/>
      <c r="AJK1018" s="31"/>
      <c r="AJL1018" s="31"/>
      <c r="AJM1018" s="31"/>
      <c r="AJN1018" s="31"/>
      <c r="AJO1018" s="31"/>
      <c r="AJP1018" s="31"/>
      <c r="AJQ1018" s="31"/>
      <c r="AJR1018" s="31"/>
      <c r="AJS1018" s="31"/>
      <c r="AJT1018" s="31"/>
      <c r="AJU1018" s="31"/>
      <c r="AJV1018" s="31"/>
      <c r="AJW1018" s="31"/>
      <c r="AJX1018" s="31"/>
      <c r="AJY1018" s="31"/>
      <c r="AJZ1018" s="31"/>
      <c r="AKA1018" s="31"/>
      <c r="AKB1018" s="31"/>
      <c r="AKC1018" s="31"/>
      <c r="AKD1018" s="31"/>
      <c r="AKE1018" s="31"/>
      <c r="AKF1018" s="31"/>
      <c r="AKG1018" s="31"/>
      <c r="AKH1018" s="31"/>
      <c r="AKI1018" s="31"/>
      <c r="AKJ1018" s="31"/>
      <c r="AKK1018" s="31"/>
      <c r="AKL1018" s="31"/>
      <c r="AKM1018" s="31"/>
      <c r="AKN1018" s="31"/>
      <c r="AKO1018" s="31"/>
      <c r="AKP1018" s="31"/>
      <c r="AKQ1018" s="31"/>
      <c r="AKR1018" s="31"/>
      <c r="AKS1018" s="31"/>
      <c r="AKT1018" s="31"/>
      <c r="AKU1018" s="31"/>
      <c r="AKV1018" s="31"/>
      <c r="AKW1018" s="31"/>
      <c r="AKX1018" s="31"/>
      <c r="AKY1018" s="31"/>
      <c r="AKZ1018" s="31"/>
      <c r="ALA1018" s="31"/>
      <c r="ALB1018" s="31"/>
      <c r="ALC1018" s="31"/>
      <c r="ALD1018" s="31"/>
      <c r="ALE1018" s="31"/>
      <c r="ALF1018" s="31"/>
      <c r="ALG1018" s="31"/>
      <c r="ALH1018" s="31"/>
      <c r="ALI1018" s="31"/>
      <c r="ALJ1018" s="31"/>
      <c r="ALK1018" s="31"/>
      <c r="ALL1018" s="31"/>
      <c r="ALM1018" s="31"/>
      <c r="ALN1018" s="31"/>
      <c r="ALO1018" s="31"/>
      <c r="ALP1018" s="31"/>
      <c r="ALQ1018" s="31"/>
      <c r="ALR1018" s="31"/>
      <c r="ALS1018" s="31"/>
      <c r="ALT1018" s="31"/>
      <c r="ALU1018" s="31"/>
      <c r="ALV1018" s="31"/>
      <c r="ALW1018" s="31"/>
      <c r="ALX1018" s="31"/>
      <c r="ALY1018" s="31"/>
      <c r="ALZ1018" s="31"/>
      <c r="AMA1018" s="31"/>
      <c r="AMB1018" s="31"/>
      <c r="AMC1018" s="31"/>
      <c r="AMD1018" s="31"/>
      <c r="AME1018" s="31"/>
      <c r="AMF1018" s="31"/>
      <c r="AMG1018" s="31"/>
      <c r="AMH1018" s="31"/>
      <c r="AMI1018" s="31"/>
      <c r="AMJ1018" s="31"/>
      <c r="AMK1018" s="31"/>
      <c r="AML1018" s="31"/>
      <c r="AMM1018" s="31"/>
      <c r="AMN1018" s="31"/>
      <c r="AMO1018" s="31"/>
      <c r="AMP1018" s="31"/>
      <c r="AMQ1018" s="31"/>
      <c r="AMR1018" s="31"/>
      <c r="AMS1018" s="31"/>
      <c r="AMT1018" s="31"/>
      <c r="AMU1018" s="31"/>
      <c r="AMV1018" s="31"/>
      <c r="AMW1018" s="31"/>
      <c r="AMX1018" s="31"/>
      <c r="AMY1018" s="31"/>
      <c r="AMZ1018" s="31"/>
      <c r="ANA1018" s="31"/>
      <c r="ANB1018" s="31"/>
      <c r="ANC1018" s="31"/>
      <c r="AND1018" s="31"/>
      <c r="ANE1018" s="31"/>
      <c r="ANF1018" s="31"/>
      <c r="ANG1018" s="31"/>
      <c r="ANH1018" s="31"/>
      <c r="ANI1018" s="31"/>
      <c r="ANJ1018" s="31"/>
      <c r="ANK1018" s="31"/>
      <c r="ANL1018" s="31"/>
      <c r="ANM1018" s="31"/>
      <c r="ANN1018" s="31"/>
      <c r="ANO1018" s="31"/>
      <c r="ANP1018" s="31"/>
      <c r="ANQ1018" s="31"/>
      <c r="ANR1018" s="31"/>
      <c r="ANS1018" s="31"/>
      <c r="ANT1018" s="31"/>
      <c r="ANU1018" s="31"/>
      <c r="ANV1018" s="31"/>
      <c r="ANW1018" s="31"/>
      <c r="ANX1018" s="31"/>
      <c r="ANY1018" s="31"/>
      <c r="ANZ1018" s="31"/>
      <c r="AOA1018" s="31"/>
      <c r="AOB1018" s="31"/>
      <c r="AOC1018" s="31"/>
      <c r="AOD1018" s="31"/>
      <c r="AOE1018" s="31"/>
      <c r="AOF1018" s="31"/>
      <c r="AOG1018" s="31"/>
      <c r="AOH1018" s="31"/>
      <c r="AOI1018" s="31"/>
      <c r="AOJ1018" s="31"/>
      <c r="AOK1018" s="31"/>
      <c r="AOL1018" s="31"/>
      <c r="AOM1018" s="31"/>
      <c r="AON1018" s="31"/>
      <c r="AOO1018" s="31"/>
      <c r="AOP1018" s="31"/>
      <c r="AOQ1018" s="31"/>
      <c r="AOR1018" s="31"/>
      <c r="AOS1018" s="31"/>
      <c r="AOT1018" s="31"/>
      <c r="AOU1018" s="31"/>
      <c r="AOV1018" s="31"/>
      <c r="AOW1018" s="31"/>
      <c r="AOX1018" s="31"/>
      <c r="AOY1018" s="31"/>
      <c r="AOZ1018" s="31"/>
      <c r="APA1018" s="31"/>
      <c r="APB1018" s="31"/>
      <c r="APC1018" s="31"/>
      <c r="APD1018" s="31"/>
      <c r="APE1018" s="31"/>
      <c r="APF1018" s="31"/>
      <c r="APG1018" s="31"/>
      <c r="APH1018" s="31"/>
      <c r="API1018" s="31"/>
      <c r="APJ1018" s="31"/>
      <c r="APK1018" s="31"/>
      <c r="APL1018" s="31"/>
      <c r="APM1018" s="31"/>
      <c r="APN1018" s="31"/>
      <c r="APO1018" s="31"/>
      <c r="APP1018" s="31"/>
      <c r="APQ1018" s="31"/>
      <c r="APR1018" s="31"/>
      <c r="APS1018" s="31"/>
      <c r="APT1018" s="31"/>
      <c r="APU1018" s="31"/>
      <c r="APV1018" s="31"/>
      <c r="APW1018" s="31"/>
      <c r="APX1018" s="31"/>
      <c r="APY1018" s="31"/>
      <c r="APZ1018" s="31"/>
      <c r="AQA1018" s="31"/>
      <c r="AQB1018" s="31"/>
      <c r="AQC1018" s="31"/>
      <c r="AQD1018" s="31"/>
      <c r="AQE1018" s="31"/>
      <c r="AQF1018" s="31"/>
      <c r="AQG1018" s="31"/>
      <c r="AQH1018" s="31"/>
      <c r="AQI1018" s="31"/>
      <c r="AQJ1018" s="31"/>
      <c r="AQK1018" s="31"/>
      <c r="AQL1018" s="31"/>
      <c r="AQM1018" s="31"/>
      <c r="AQN1018" s="31"/>
      <c r="AQO1018" s="31"/>
      <c r="AQP1018" s="31"/>
      <c r="AQQ1018" s="31"/>
      <c r="AQR1018" s="31"/>
      <c r="AQS1018" s="31"/>
      <c r="AQT1018" s="31"/>
      <c r="AQU1018" s="31"/>
      <c r="AQV1018" s="31"/>
      <c r="AQW1018" s="31"/>
      <c r="AQX1018" s="31"/>
      <c r="AQY1018" s="31"/>
      <c r="AQZ1018" s="31"/>
      <c r="ARA1018" s="31"/>
      <c r="ARB1018" s="31"/>
      <c r="ARC1018" s="31"/>
      <c r="ARD1018" s="31"/>
      <c r="ARE1018" s="31"/>
      <c r="ARF1018" s="31"/>
      <c r="ARG1018" s="31"/>
      <c r="ARH1018" s="31"/>
      <c r="ARI1018" s="31"/>
      <c r="ARJ1018" s="31"/>
      <c r="ARK1018" s="31"/>
      <c r="ARL1018" s="31"/>
      <c r="ARM1018" s="31"/>
      <c r="ARN1018" s="31"/>
      <c r="ARO1018" s="31"/>
      <c r="ARP1018" s="31"/>
      <c r="ARQ1018" s="31"/>
      <c r="ARR1018" s="31"/>
      <c r="ARS1018" s="31"/>
      <c r="ART1018" s="31"/>
      <c r="ARU1018" s="31"/>
      <c r="ARV1018" s="31"/>
      <c r="ARW1018" s="31"/>
      <c r="ARX1018" s="31"/>
      <c r="ARY1018" s="31"/>
      <c r="ARZ1018" s="31"/>
      <c r="ASA1018" s="31"/>
      <c r="ASB1018" s="31"/>
      <c r="ASC1018" s="31"/>
      <c r="ASD1018" s="31"/>
      <c r="ASE1018" s="31"/>
      <c r="ASF1018" s="31"/>
      <c r="ASG1018" s="31"/>
      <c r="ASH1018" s="31"/>
      <c r="ASI1018" s="31"/>
      <c r="ASJ1018" s="31"/>
      <c r="ASK1018" s="31"/>
      <c r="ASL1018" s="31"/>
      <c r="ASM1018" s="31"/>
      <c r="ASN1018" s="31"/>
      <c r="ASO1018" s="31"/>
      <c r="ASP1018" s="31"/>
      <c r="ASQ1018" s="31"/>
      <c r="ASR1018" s="31"/>
      <c r="ASS1018" s="31"/>
      <c r="AST1018" s="31"/>
      <c r="ASU1018" s="31"/>
      <c r="ASV1018" s="31"/>
      <c r="ASW1018" s="31"/>
      <c r="ASX1018" s="31"/>
      <c r="ASY1018" s="31"/>
      <c r="ASZ1018" s="31"/>
      <c r="ATA1018" s="31"/>
      <c r="ATB1018" s="31"/>
      <c r="ATC1018" s="31"/>
      <c r="ATD1018" s="31"/>
      <c r="ATE1018" s="31"/>
      <c r="ATF1018" s="31"/>
      <c r="ATG1018" s="31"/>
      <c r="ATH1018" s="31"/>
      <c r="ATI1018" s="31"/>
      <c r="ATJ1018" s="31"/>
      <c r="ATK1018" s="31"/>
      <c r="ATL1018" s="31"/>
      <c r="ATM1018" s="31"/>
      <c r="ATN1018" s="31"/>
      <c r="ATO1018" s="31"/>
      <c r="ATP1018" s="31"/>
      <c r="ATQ1018" s="31"/>
      <c r="ATR1018" s="31"/>
      <c r="ATS1018" s="31"/>
      <c r="ATT1018" s="31"/>
      <c r="ATU1018" s="31"/>
      <c r="ATV1018" s="31"/>
      <c r="ATW1018" s="31"/>
      <c r="ATX1018" s="31"/>
      <c r="ATY1018" s="31"/>
      <c r="ATZ1018" s="31"/>
      <c r="AUA1018" s="31"/>
      <c r="AUB1018" s="31"/>
      <c r="AUC1018" s="31"/>
      <c r="AUD1018" s="31"/>
      <c r="AUE1018" s="31"/>
      <c r="AUF1018" s="31"/>
      <c r="AUG1018" s="31"/>
      <c r="AUH1018" s="31"/>
      <c r="AUI1018" s="31"/>
      <c r="AUJ1018" s="31"/>
      <c r="AUK1018" s="31"/>
      <c r="AUL1018" s="31"/>
      <c r="AUM1018" s="31"/>
      <c r="AUN1018" s="31"/>
      <c r="AUO1018" s="31"/>
      <c r="AUP1018" s="31"/>
      <c r="AUQ1018" s="31"/>
      <c r="AUR1018" s="31"/>
      <c r="AUS1018" s="31"/>
      <c r="AUT1018" s="31"/>
      <c r="AUU1018" s="31"/>
      <c r="AUV1018" s="31"/>
      <c r="AUW1018" s="31"/>
      <c r="AUX1018" s="31"/>
      <c r="AUY1018" s="31"/>
      <c r="AUZ1018" s="31"/>
      <c r="AVA1018" s="31"/>
      <c r="AVB1018" s="31"/>
      <c r="AVC1018" s="31"/>
      <c r="AVD1018" s="31"/>
      <c r="AVE1018" s="31"/>
      <c r="AVF1018" s="31"/>
      <c r="AVG1018" s="31"/>
      <c r="AVH1018" s="31"/>
      <c r="AVI1018" s="31"/>
      <c r="AVJ1018" s="31"/>
      <c r="AVK1018" s="31"/>
      <c r="AVL1018" s="31"/>
      <c r="AVM1018" s="31"/>
      <c r="AVN1018" s="31"/>
      <c r="AVO1018" s="31"/>
      <c r="AVP1018" s="31"/>
      <c r="AVQ1018" s="31"/>
      <c r="AVR1018" s="31"/>
      <c r="AVS1018" s="31"/>
      <c r="AVT1018" s="31"/>
      <c r="AVU1018" s="31"/>
      <c r="AVV1018" s="31"/>
      <c r="AVW1018" s="31"/>
      <c r="AVX1018" s="31"/>
      <c r="AVY1018" s="31"/>
      <c r="AVZ1018" s="31"/>
      <c r="AWA1018" s="31"/>
      <c r="AWB1018" s="31"/>
      <c r="AWC1018" s="31"/>
      <c r="AWD1018" s="31"/>
      <c r="AWE1018" s="31"/>
      <c r="AWF1018" s="31"/>
      <c r="AWG1018" s="31"/>
      <c r="AWH1018" s="31"/>
      <c r="AWI1018" s="31"/>
      <c r="AWJ1018" s="31"/>
      <c r="AWK1018" s="31"/>
      <c r="AWL1018" s="31"/>
      <c r="AWM1018" s="31"/>
      <c r="AWN1018" s="31"/>
      <c r="AWO1018" s="31"/>
      <c r="AWP1018" s="31"/>
      <c r="AWQ1018" s="31"/>
      <c r="AWR1018" s="31"/>
      <c r="AWS1018" s="31"/>
      <c r="AWT1018" s="31"/>
      <c r="AWU1018" s="31"/>
      <c r="AWV1018" s="31"/>
      <c r="AWW1018" s="31"/>
      <c r="AWX1018" s="31"/>
      <c r="AWY1018" s="31"/>
      <c r="AWZ1018" s="31"/>
      <c r="AXA1018" s="31"/>
      <c r="AXB1018" s="31"/>
      <c r="AXC1018" s="31"/>
      <c r="AXD1018" s="31"/>
      <c r="AXE1018" s="31"/>
      <c r="AXF1018" s="31"/>
      <c r="AXG1018" s="31"/>
      <c r="AXH1018" s="31"/>
      <c r="AXI1018" s="31"/>
      <c r="AXJ1018" s="31"/>
      <c r="AXK1018" s="31"/>
      <c r="AXL1018" s="31"/>
      <c r="AXM1018" s="31"/>
      <c r="AXN1018" s="31"/>
      <c r="AXO1018" s="31"/>
      <c r="AXP1018" s="31"/>
      <c r="AXQ1018" s="31"/>
      <c r="AXR1018" s="31"/>
      <c r="AXS1018" s="31"/>
      <c r="AXT1018" s="31"/>
      <c r="AXU1018" s="31"/>
      <c r="AXV1018" s="31"/>
      <c r="AXW1018" s="31"/>
      <c r="AXX1018" s="31"/>
      <c r="AXY1018" s="31"/>
      <c r="AXZ1018" s="31"/>
      <c r="AYA1018" s="31"/>
      <c r="AYB1018" s="31"/>
      <c r="AYC1018" s="31"/>
      <c r="AYD1018" s="31"/>
      <c r="AYE1018" s="31"/>
      <c r="AYF1018" s="31"/>
      <c r="AYG1018" s="31"/>
      <c r="AYH1018" s="31"/>
      <c r="AYI1018" s="31"/>
      <c r="AYJ1018" s="31"/>
      <c r="AYK1018" s="31"/>
      <c r="AYL1018" s="31"/>
      <c r="AYM1018" s="31"/>
      <c r="AYN1018" s="31"/>
      <c r="AYO1018" s="31"/>
      <c r="AYP1018" s="31"/>
      <c r="AYQ1018" s="31"/>
      <c r="AYR1018" s="31"/>
      <c r="AYS1018" s="31"/>
      <c r="AYT1018" s="31"/>
      <c r="AYU1018" s="31"/>
      <c r="AYV1018" s="31"/>
      <c r="AYW1018" s="31"/>
      <c r="AYX1018" s="31"/>
      <c r="AYY1018" s="31"/>
      <c r="AYZ1018" s="31"/>
      <c r="AZA1018" s="31"/>
      <c r="AZB1018" s="31"/>
      <c r="AZC1018" s="31"/>
      <c r="AZD1018" s="31"/>
      <c r="AZE1018" s="31"/>
      <c r="AZF1018" s="31"/>
      <c r="AZG1018" s="31"/>
      <c r="AZH1018" s="31"/>
      <c r="AZI1018" s="31"/>
      <c r="AZJ1018" s="31"/>
      <c r="AZK1018" s="31"/>
      <c r="AZL1018" s="31"/>
      <c r="AZM1018" s="31"/>
      <c r="AZN1018" s="31"/>
      <c r="AZO1018" s="31"/>
      <c r="AZP1018" s="31"/>
      <c r="AZQ1018" s="31"/>
      <c r="AZR1018" s="31"/>
      <c r="AZS1018" s="31"/>
      <c r="AZT1018" s="31"/>
      <c r="AZU1018" s="31"/>
      <c r="AZV1018" s="31"/>
      <c r="AZW1018" s="31"/>
      <c r="AZX1018" s="31"/>
      <c r="AZY1018" s="31"/>
      <c r="AZZ1018" s="31"/>
      <c r="BAA1018" s="31"/>
      <c r="BAB1018" s="31"/>
      <c r="BAC1018" s="31"/>
      <c r="BAD1018" s="31"/>
      <c r="BAE1018" s="31"/>
      <c r="BAF1018" s="31"/>
      <c r="BAG1018" s="31"/>
      <c r="BAH1018" s="31"/>
      <c r="BAI1018" s="31"/>
      <c r="BAJ1018" s="31"/>
      <c r="BAK1018" s="31"/>
      <c r="BAL1018" s="31"/>
      <c r="BAM1018" s="31"/>
      <c r="BAN1018" s="31"/>
      <c r="BAO1018" s="31"/>
      <c r="BAP1018" s="31"/>
      <c r="BAQ1018" s="31"/>
      <c r="BAR1018" s="31"/>
      <c r="BAS1018" s="31"/>
      <c r="BAT1018" s="31"/>
      <c r="BAU1018" s="31"/>
      <c r="BAV1018" s="31"/>
      <c r="BAW1018" s="31"/>
      <c r="BAX1018" s="31"/>
      <c r="BAY1018" s="31"/>
      <c r="BAZ1018" s="31"/>
      <c r="BBA1018" s="31"/>
      <c r="BBB1018" s="31"/>
      <c r="BBC1018" s="31"/>
      <c r="BBD1018" s="31"/>
      <c r="BBE1018" s="31"/>
      <c r="BBF1018" s="31"/>
      <c r="BBG1018" s="31"/>
      <c r="BBH1018" s="31"/>
      <c r="BBI1018" s="31"/>
      <c r="BBJ1018" s="31"/>
      <c r="BBK1018" s="31"/>
      <c r="BBL1018" s="31"/>
      <c r="BBM1018" s="31"/>
      <c r="BBN1018" s="31"/>
      <c r="BBO1018" s="31"/>
      <c r="BBP1018" s="31"/>
      <c r="BBQ1018" s="31"/>
      <c r="BBR1018" s="31"/>
      <c r="BBS1018" s="31"/>
      <c r="BBT1018" s="31"/>
      <c r="BBU1018" s="31"/>
      <c r="BBV1018" s="31"/>
      <c r="BBW1018" s="31"/>
      <c r="BBX1018" s="31"/>
      <c r="BBY1018" s="31"/>
      <c r="BBZ1018" s="31"/>
      <c r="BCA1018" s="31"/>
      <c r="BCB1018" s="31"/>
      <c r="BCC1018" s="31"/>
      <c r="BCD1018" s="31"/>
      <c r="BCE1018" s="31"/>
      <c r="BCF1018" s="31"/>
      <c r="BCG1018" s="31"/>
      <c r="BCH1018" s="31"/>
      <c r="BCI1018" s="31"/>
      <c r="BCJ1018" s="31"/>
      <c r="BCK1018" s="31"/>
      <c r="BCL1018" s="31"/>
      <c r="BCM1018" s="31"/>
      <c r="BCN1018" s="31"/>
      <c r="BCO1018" s="31"/>
      <c r="BCP1018" s="31"/>
      <c r="BCQ1018" s="31"/>
      <c r="BCR1018" s="31"/>
      <c r="BCS1018" s="31"/>
      <c r="BCT1018" s="31"/>
      <c r="BCU1018" s="31"/>
      <c r="BCV1018" s="31"/>
      <c r="BCW1018" s="31"/>
      <c r="BCX1018" s="31"/>
      <c r="BCY1018" s="31"/>
      <c r="BCZ1018" s="31"/>
      <c r="BDA1018" s="31"/>
      <c r="BDB1018" s="31"/>
      <c r="BDC1018" s="31"/>
      <c r="BDD1018" s="31"/>
      <c r="BDE1018" s="31"/>
      <c r="BDF1018" s="31"/>
      <c r="BDG1018" s="31"/>
      <c r="BDH1018" s="31"/>
      <c r="BDI1018" s="31"/>
      <c r="BDJ1018" s="31"/>
      <c r="BDK1018" s="31"/>
      <c r="BDL1018" s="31"/>
      <c r="BDM1018" s="31"/>
      <c r="BDN1018" s="31"/>
      <c r="BDO1018" s="31"/>
      <c r="BDP1018" s="31"/>
      <c r="BDQ1018" s="31"/>
      <c r="BDR1018" s="31"/>
      <c r="BDS1018" s="31"/>
      <c r="BDT1018" s="31"/>
      <c r="BDU1018" s="31"/>
      <c r="BDV1018" s="31"/>
      <c r="BDW1018" s="31"/>
      <c r="BDX1018" s="31"/>
      <c r="BDY1018" s="31"/>
      <c r="BDZ1018" s="31"/>
      <c r="BEA1018" s="31"/>
      <c r="BEB1018" s="31"/>
      <c r="BEC1018" s="31"/>
      <c r="BED1018" s="31"/>
      <c r="BEE1018" s="31"/>
      <c r="BEF1018" s="31"/>
      <c r="BEG1018" s="31"/>
      <c r="BEH1018" s="31"/>
      <c r="BEI1018" s="31"/>
      <c r="BEJ1018" s="31"/>
      <c r="BEK1018" s="31"/>
      <c r="BEL1018" s="31"/>
      <c r="BEM1018" s="31"/>
      <c r="BEN1018" s="31"/>
      <c r="BEO1018" s="31"/>
      <c r="BEP1018" s="31"/>
      <c r="BEQ1018" s="31"/>
      <c r="BER1018" s="31"/>
      <c r="BES1018" s="31"/>
      <c r="BET1018" s="31"/>
      <c r="BEU1018" s="31"/>
      <c r="BEV1018" s="31"/>
      <c r="BEW1018" s="31"/>
      <c r="BEX1018" s="31"/>
      <c r="BEY1018" s="31"/>
      <c r="BEZ1018" s="31"/>
      <c r="BFA1018" s="31"/>
      <c r="BFB1018" s="31"/>
      <c r="BFC1018" s="31"/>
      <c r="BFD1018" s="31"/>
      <c r="BFE1018" s="31"/>
      <c r="BFF1018" s="31"/>
      <c r="BFG1018" s="31"/>
      <c r="BFH1018" s="31"/>
      <c r="BFI1018" s="31"/>
      <c r="BFJ1018" s="31"/>
      <c r="BFK1018" s="31"/>
      <c r="BFL1018" s="31"/>
      <c r="BFM1018" s="31"/>
      <c r="BFN1018" s="31"/>
      <c r="BFO1018" s="31"/>
      <c r="BFP1018" s="31"/>
      <c r="BFQ1018" s="31"/>
      <c r="BFR1018" s="31"/>
      <c r="BFS1018" s="31"/>
      <c r="BFT1018" s="31"/>
      <c r="BFU1018" s="31"/>
      <c r="BFV1018" s="31"/>
      <c r="BFW1018" s="31"/>
      <c r="BFX1018" s="31"/>
      <c r="BFY1018" s="31"/>
      <c r="BFZ1018" s="31"/>
      <c r="BGA1018" s="31"/>
      <c r="BGB1018" s="31"/>
      <c r="BGC1018" s="31"/>
      <c r="BGD1018" s="31"/>
      <c r="BGE1018" s="31"/>
      <c r="BGF1018" s="31"/>
      <c r="BGG1018" s="31"/>
      <c r="BGH1018" s="31"/>
      <c r="BGI1018" s="31"/>
      <c r="BGJ1018" s="31"/>
      <c r="BGK1018" s="31"/>
      <c r="BGL1018" s="31"/>
      <c r="BGM1018" s="31"/>
      <c r="BGN1018" s="31"/>
      <c r="BGO1018" s="31"/>
      <c r="BGP1018" s="31"/>
      <c r="BGQ1018" s="31"/>
      <c r="BGR1018" s="31"/>
      <c r="BGS1018" s="31"/>
      <c r="BGT1018" s="31"/>
      <c r="BGU1018" s="31"/>
      <c r="BGV1018" s="31"/>
      <c r="BGW1018" s="31"/>
      <c r="BGX1018" s="31"/>
      <c r="BGY1018" s="31"/>
      <c r="BGZ1018" s="31"/>
      <c r="BHA1018" s="31"/>
      <c r="BHB1018" s="31"/>
      <c r="BHC1018" s="31"/>
      <c r="BHD1018" s="31"/>
      <c r="BHE1018" s="31"/>
      <c r="BHF1018" s="31"/>
      <c r="BHG1018" s="31"/>
      <c r="BHH1018" s="31"/>
      <c r="BHI1018" s="31"/>
      <c r="BHJ1018" s="31"/>
      <c r="BHK1018" s="31"/>
      <c r="BHL1018" s="31"/>
      <c r="BHM1018" s="31"/>
      <c r="BHN1018" s="31"/>
      <c r="BHO1018" s="31"/>
      <c r="BHP1018" s="31"/>
      <c r="BHQ1018" s="31"/>
      <c r="BHR1018" s="31"/>
      <c r="BHS1018" s="31"/>
      <c r="BHT1018" s="31"/>
      <c r="BHU1018" s="31"/>
      <c r="BHV1018" s="31"/>
      <c r="BHW1018" s="31"/>
      <c r="BHX1018" s="31"/>
      <c r="BHY1018" s="31"/>
      <c r="BHZ1018" s="31"/>
      <c r="BIA1018" s="31"/>
      <c r="BIB1018" s="31"/>
      <c r="BIC1018" s="31"/>
      <c r="BID1018" s="31"/>
      <c r="BIE1018" s="31"/>
      <c r="BIF1018" s="31"/>
      <c r="BIG1018" s="31"/>
      <c r="BIH1018" s="31"/>
      <c r="BII1018" s="31"/>
      <c r="BIJ1018" s="31"/>
      <c r="BIK1018" s="31"/>
      <c r="BIL1018" s="31"/>
      <c r="BIM1018" s="31"/>
      <c r="BIN1018" s="31"/>
      <c r="BIO1018" s="31"/>
      <c r="BIP1018" s="31"/>
      <c r="BIQ1018" s="31"/>
      <c r="BIR1018" s="31"/>
      <c r="BIS1018" s="31"/>
      <c r="BIT1018" s="31"/>
      <c r="BIU1018" s="31"/>
      <c r="BIV1018" s="31"/>
      <c r="BIW1018" s="31"/>
      <c r="BIX1018" s="31"/>
      <c r="BIY1018" s="31"/>
      <c r="BIZ1018" s="31"/>
      <c r="BJA1018" s="31"/>
      <c r="BJB1018" s="31"/>
      <c r="BJC1018" s="31"/>
      <c r="BJD1018" s="31"/>
      <c r="BJE1018" s="31"/>
      <c r="BJF1018" s="31"/>
      <c r="BJG1018" s="31"/>
      <c r="BJH1018" s="31"/>
      <c r="BJI1018" s="31"/>
      <c r="BJJ1018" s="31"/>
      <c r="BJK1018" s="31"/>
      <c r="BJL1018" s="31"/>
      <c r="BJM1018" s="31"/>
      <c r="BJN1018" s="31"/>
      <c r="BJO1018" s="31"/>
      <c r="BJP1018" s="31"/>
      <c r="BJQ1018" s="31"/>
      <c r="BJR1018" s="31"/>
      <c r="BJS1018" s="31"/>
      <c r="BJT1018" s="31"/>
      <c r="BJU1018" s="31"/>
      <c r="BJV1018" s="31"/>
      <c r="BJW1018" s="31"/>
      <c r="BJX1018" s="31"/>
      <c r="BJY1018" s="31"/>
      <c r="BJZ1018" s="31"/>
      <c r="BKA1018" s="31"/>
      <c r="BKB1018" s="31"/>
      <c r="BKC1018" s="31"/>
      <c r="BKD1018" s="31"/>
      <c r="BKE1018" s="31"/>
      <c r="BKF1018" s="31"/>
      <c r="BKG1018" s="31"/>
      <c r="BKH1018" s="31"/>
      <c r="BKI1018" s="31"/>
      <c r="BKJ1018" s="31"/>
      <c r="BKK1018" s="31"/>
      <c r="BKL1018" s="31"/>
      <c r="BKM1018" s="31"/>
      <c r="BKN1018" s="31"/>
      <c r="BKO1018" s="31"/>
      <c r="BKP1018" s="31"/>
      <c r="BKQ1018" s="31"/>
      <c r="BKR1018" s="31"/>
      <c r="BKS1018" s="31"/>
      <c r="BKT1018" s="31"/>
      <c r="BKU1018" s="31"/>
      <c r="BKV1018" s="31"/>
      <c r="BKW1018" s="31"/>
      <c r="BKX1018" s="31"/>
      <c r="BKY1018" s="31"/>
      <c r="BKZ1018" s="31"/>
      <c r="BLA1018" s="31"/>
      <c r="BLB1018" s="31"/>
      <c r="BLC1018" s="31"/>
      <c r="BLD1018" s="31"/>
      <c r="BLE1018" s="31"/>
      <c r="BLF1018" s="31"/>
      <c r="BLG1018" s="31"/>
      <c r="BLH1018" s="31"/>
      <c r="BLI1018" s="31"/>
      <c r="BLJ1018" s="31"/>
      <c r="BLK1018" s="31"/>
      <c r="BLL1018" s="31"/>
      <c r="BLM1018" s="31"/>
      <c r="BLN1018" s="31"/>
      <c r="BLO1018" s="31"/>
      <c r="BLP1018" s="31"/>
      <c r="BLQ1018" s="31"/>
      <c r="BLR1018" s="31"/>
      <c r="BLS1018" s="31"/>
      <c r="BLT1018" s="31"/>
      <c r="BLU1018" s="31"/>
      <c r="BLV1018" s="31"/>
      <c r="BLW1018" s="31"/>
      <c r="BLX1018" s="31"/>
      <c r="BLY1018" s="31"/>
      <c r="BLZ1018" s="31"/>
      <c r="BMA1018" s="31"/>
      <c r="BMB1018" s="31"/>
      <c r="BMC1018" s="31"/>
      <c r="BMD1018" s="31"/>
      <c r="BME1018" s="31"/>
      <c r="BMF1018" s="31"/>
      <c r="BMG1018" s="31"/>
      <c r="BMH1018" s="31"/>
      <c r="BMI1018" s="31"/>
      <c r="BMJ1018" s="31"/>
      <c r="BMK1018" s="31"/>
      <c r="BML1018" s="31"/>
      <c r="BMM1018" s="31"/>
      <c r="BMN1018" s="31"/>
      <c r="BMO1018" s="31"/>
      <c r="BMP1018" s="31"/>
      <c r="BMQ1018" s="31"/>
      <c r="BMR1018" s="31"/>
      <c r="BMS1018" s="31"/>
      <c r="BMT1018" s="31"/>
      <c r="BMU1018" s="31"/>
      <c r="BMV1018" s="31"/>
      <c r="BMW1018" s="31"/>
      <c r="BMX1018" s="31"/>
      <c r="BMY1018" s="31"/>
      <c r="BMZ1018" s="31"/>
      <c r="BNA1018" s="31"/>
      <c r="BNB1018" s="31"/>
      <c r="BNC1018" s="31"/>
      <c r="BND1018" s="31"/>
      <c r="BNE1018" s="31"/>
      <c r="BNF1018" s="31"/>
      <c r="BNG1018" s="31"/>
      <c r="BNH1018" s="31"/>
      <c r="BNI1018" s="31"/>
      <c r="BNJ1018" s="31"/>
      <c r="BNK1018" s="31"/>
      <c r="BNL1018" s="31"/>
      <c r="BNM1018" s="31"/>
      <c r="BNN1018" s="31"/>
      <c r="BNO1018" s="31"/>
      <c r="BNP1018" s="31"/>
      <c r="BNQ1018" s="31"/>
      <c r="BNR1018" s="31"/>
      <c r="BNS1018" s="31"/>
      <c r="BNT1018" s="31"/>
      <c r="BNU1018" s="31"/>
      <c r="BNV1018" s="31"/>
      <c r="BNW1018" s="31"/>
      <c r="BNX1018" s="31"/>
      <c r="BNY1018" s="31"/>
      <c r="BNZ1018" s="31"/>
      <c r="BOA1018" s="31"/>
      <c r="BOB1018" s="31"/>
      <c r="BOC1018" s="31"/>
      <c r="BOD1018" s="31"/>
      <c r="BOE1018" s="31"/>
      <c r="BOF1018" s="31"/>
      <c r="BOG1018" s="31"/>
      <c r="BOH1018" s="31"/>
      <c r="BOI1018" s="31"/>
      <c r="BOJ1018" s="31"/>
      <c r="BOK1018" s="31"/>
      <c r="BOL1018" s="31"/>
      <c r="BOM1018" s="31"/>
      <c r="BON1018" s="31"/>
      <c r="BOO1018" s="31"/>
      <c r="BOP1018" s="31"/>
      <c r="BOQ1018" s="31"/>
      <c r="BOR1018" s="31"/>
      <c r="BOS1018" s="31"/>
      <c r="BOT1018" s="31"/>
      <c r="BOU1018" s="31"/>
      <c r="BOV1018" s="31"/>
      <c r="BOW1018" s="31"/>
      <c r="BOX1018" s="31"/>
      <c r="BOY1018" s="31"/>
      <c r="BOZ1018" s="31"/>
      <c r="BPA1018" s="31"/>
      <c r="BPB1018" s="31"/>
      <c r="BPC1018" s="31"/>
      <c r="BPD1018" s="31"/>
      <c r="BPE1018" s="31"/>
      <c r="BPF1018" s="31"/>
      <c r="BPG1018" s="31"/>
      <c r="BPH1018" s="31"/>
      <c r="BPI1018" s="31"/>
      <c r="BPJ1018" s="31"/>
      <c r="BPK1018" s="31"/>
      <c r="BPL1018" s="31"/>
      <c r="BPM1018" s="31"/>
      <c r="BPN1018" s="31"/>
      <c r="BPO1018" s="31"/>
      <c r="BPP1018" s="31"/>
      <c r="BPQ1018" s="31"/>
      <c r="BPR1018" s="31"/>
      <c r="BPS1018" s="31"/>
      <c r="BPT1018" s="31"/>
      <c r="BPU1018" s="31"/>
      <c r="BPV1018" s="31"/>
      <c r="BPW1018" s="31"/>
      <c r="BPX1018" s="31"/>
      <c r="BPY1018" s="31"/>
      <c r="BPZ1018" s="31"/>
      <c r="BQA1018" s="31"/>
      <c r="BQB1018" s="31"/>
      <c r="BQC1018" s="31"/>
      <c r="BQD1018" s="31"/>
      <c r="BQE1018" s="31"/>
      <c r="BQF1018" s="31"/>
      <c r="BQG1018" s="31"/>
      <c r="BQH1018" s="31"/>
      <c r="BQI1018" s="31"/>
      <c r="BQJ1018" s="31"/>
      <c r="BQK1018" s="31"/>
      <c r="BQL1018" s="31"/>
      <c r="BQM1018" s="31"/>
      <c r="BQN1018" s="31"/>
      <c r="BQO1018" s="31"/>
      <c r="BQP1018" s="31"/>
      <c r="BQQ1018" s="31"/>
      <c r="BQR1018" s="31"/>
      <c r="BQS1018" s="31"/>
      <c r="BQT1018" s="31"/>
      <c r="BQU1018" s="31"/>
      <c r="BQV1018" s="31"/>
      <c r="BQW1018" s="31"/>
      <c r="BQX1018" s="31"/>
      <c r="BQY1018" s="31"/>
      <c r="BQZ1018" s="31"/>
      <c r="BRA1018" s="31"/>
      <c r="BRB1018" s="31"/>
      <c r="BRC1018" s="31"/>
      <c r="BRD1018" s="31"/>
      <c r="BRE1018" s="31"/>
      <c r="BRF1018" s="31"/>
      <c r="BRG1018" s="31"/>
      <c r="BRH1018" s="31"/>
      <c r="BRI1018" s="31"/>
      <c r="BRJ1018" s="31"/>
      <c r="BRK1018" s="31"/>
      <c r="BRL1018" s="31"/>
      <c r="BRM1018" s="31"/>
      <c r="BRN1018" s="31"/>
      <c r="BRO1018" s="31"/>
      <c r="BRP1018" s="31"/>
      <c r="BRQ1018" s="31"/>
      <c r="BRR1018" s="31"/>
      <c r="BRS1018" s="31"/>
      <c r="BRT1018" s="31"/>
      <c r="BRU1018" s="31"/>
      <c r="BRV1018" s="31"/>
      <c r="BRW1018" s="31"/>
      <c r="BRX1018" s="31"/>
      <c r="BRY1018" s="31"/>
      <c r="BRZ1018" s="31"/>
      <c r="BSA1018" s="31"/>
      <c r="BSB1018" s="31"/>
      <c r="BSC1018" s="31"/>
      <c r="BSD1018" s="31"/>
      <c r="BSE1018" s="31"/>
      <c r="BSF1018" s="31"/>
      <c r="BSG1018" s="31"/>
      <c r="BSH1018" s="31"/>
      <c r="BSI1018" s="31"/>
      <c r="BSJ1018" s="31"/>
      <c r="BSK1018" s="31"/>
      <c r="BSL1018" s="31"/>
      <c r="BSM1018" s="31"/>
      <c r="BSN1018" s="31"/>
      <c r="BSO1018" s="31"/>
      <c r="BSP1018" s="31"/>
      <c r="BSQ1018" s="31"/>
      <c r="BSR1018" s="31"/>
      <c r="BSS1018" s="31"/>
      <c r="BST1018" s="31"/>
      <c r="BSU1018" s="31"/>
      <c r="BSV1018" s="31"/>
      <c r="BSW1018" s="31"/>
      <c r="BSX1018" s="31"/>
      <c r="BSY1018" s="31"/>
      <c r="BSZ1018" s="31"/>
      <c r="BTA1018" s="31"/>
      <c r="BTB1018" s="31"/>
      <c r="BTC1018" s="31"/>
      <c r="BTD1018" s="31"/>
      <c r="BTE1018" s="31"/>
      <c r="BTF1018" s="31"/>
      <c r="BTG1018" s="31"/>
      <c r="BTH1018" s="31"/>
      <c r="BTI1018" s="31"/>
      <c r="BTJ1018" s="31"/>
      <c r="BTK1018" s="31"/>
      <c r="BTL1018" s="31"/>
      <c r="BTM1018" s="31"/>
      <c r="BTN1018" s="31"/>
      <c r="BTO1018" s="31"/>
      <c r="BTP1018" s="31"/>
      <c r="BTQ1018" s="31"/>
      <c r="BTR1018" s="31"/>
      <c r="BTS1018" s="31"/>
      <c r="BTT1018" s="31"/>
      <c r="BTU1018" s="31"/>
      <c r="BTV1018" s="31"/>
      <c r="BTW1018" s="31"/>
      <c r="BTX1018" s="31"/>
      <c r="BTY1018" s="31"/>
      <c r="BTZ1018" s="31"/>
      <c r="BUA1018" s="31"/>
      <c r="BUB1018" s="31"/>
      <c r="BUC1018" s="31"/>
      <c r="BUD1018" s="31"/>
      <c r="BUE1018" s="31"/>
      <c r="BUF1018" s="31"/>
      <c r="BUG1018" s="31"/>
      <c r="BUH1018" s="31"/>
      <c r="BUI1018" s="31"/>
      <c r="BUJ1018" s="31"/>
      <c r="BUK1018" s="31"/>
      <c r="BUL1018" s="31"/>
      <c r="BUM1018" s="31"/>
      <c r="BUN1018" s="31"/>
      <c r="BUO1018" s="31"/>
      <c r="BUP1018" s="31"/>
      <c r="BUQ1018" s="31"/>
      <c r="BUR1018" s="31"/>
      <c r="BUS1018" s="31"/>
      <c r="BUT1018" s="31"/>
      <c r="BUU1018" s="31"/>
      <c r="BUV1018" s="31"/>
      <c r="BUW1018" s="31"/>
      <c r="BUX1018" s="31"/>
      <c r="BUY1018" s="31"/>
      <c r="BUZ1018" s="31"/>
      <c r="BVA1018" s="31"/>
      <c r="BVB1018" s="31"/>
      <c r="BVC1018" s="31"/>
      <c r="BVD1018" s="31"/>
      <c r="BVE1018" s="31"/>
      <c r="BVF1018" s="31"/>
      <c r="BVG1018" s="31"/>
      <c r="BVH1018" s="31"/>
      <c r="BVI1018" s="31"/>
      <c r="BVJ1018" s="31"/>
      <c r="BVK1018" s="31"/>
      <c r="BVL1018" s="31"/>
      <c r="BVM1018" s="31"/>
      <c r="BVN1018" s="31"/>
      <c r="BVO1018" s="31"/>
      <c r="BVP1018" s="31"/>
      <c r="BVQ1018" s="31"/>
      <c r="BVR1018" s="31"/>
      <c r="BVS1018" s="31"/>
      <c r="BVT1018" s="31"/>
      <c r="BVU1018" s="31"/>
      <c r="BVV1018" s="31"/>
      <c r="BVW1018" s="31"/>
      <c r="BVX1018" s="31"/>
      <c r="BVY1018" s="31"/>
      <c r="BVZ1018" s="31"/>
      <c r="BWA1018" s="31"/>
      <c r="BWB1018" s="31"/>
      <c r="BWC1018" s="31"/>
      <c r="BWD1018" s="31"/>
      <c r="BWE1018" s="31"/>
      <c r="BWF1018" s="31"/>
      <c r="BWG1018" s="31"/>
      <c r="BWH1018" s="31"/>
      <c r="BWI1018" s="31"/>
      <c r="BWJ1018" s="31"/>
      <c r="BWK1018" s="31"/>
      <c r="BWL1018" s="31"/>
      <c r="BWM1018" s="31"/>
      <c r="BWN1018" s="31"/>
      <c r="BWO1018" s="31"/>
      <c r="BWP1018" s="31"/>
      <c r="BWQ1018" s="31"/>
      <c r="BWR1018" s="31"/>
      <c r="BWS1018" s="31"/>
      <c r="BWT1018" s="31"/>
      <c r="BWU1018" s="31"/>
      <c r="BWV1018" s="31"/>
      <c r="BWW1018" s="31"/>
      <c r="BWX1018" s="31"/>
      <c r="BWY1018" s="31"/>
      <c r="BWZ1018" s="31"/>
      <c r="BXA1018" s="31"/>
      <c r="BXB1018" s="31"/>
      <c r="BXC1018" s="31"/>
      <c r="BXD1018" s="31"/>
      <c r="BXE1018" s="31"/>
      <c r="BXF1018" s="31"/>
      <c r="BXG1018" s="31"/>
      <c r="BXH1018" s="31"/>
      <c r="BXI1018" s="31"/>
      <c r="BXJ1018" s="31"/>
      <c r="BXK1018" s="31"/>
      <c r="BXL1018" s="31"/>
      <c r="BXM1018" s="31"/>
      <c r="BXN1018" s="31"/>
      <c r="BXO1018" s="31"/>
      <c r="BXP1018" s="31"/>
      <c r="BXQ1018" s="31"/>
      <c r="BXR1018" s="31"/>
      <c r="BXS1018" s="31"/>
      <c r="BXT1018" s="31"/>
      <c r="BXU1018" s="31"/>
      <c r="BXV1018" s="31"/>
      <c r="BXW1018" s="31"/>
      <c r="BXX1018" s="31"/>
      <c r="BXY1018" s="31"/>
      <c r="BXZ1018" s="31"/>
      <c r="BYA1018" s="31"/>
      <c r="BYB1018" s="31"/>
      <c r="BYC1018" s="31"/>
      <c r="BYD1018" s="31"/>
      <c r="BYE1018" s="31"/>
      <c r="BYF1018" s="31"/>
      <c r="BYG1018" s="31"/>
      <c r="BYH1018" s="31"/>
      <c r="BYI1018" s="31"/>
      <c r="BYJ1018" s="31"/>
      <c r="BYK1018" s="31"/>
      <c r="BYL1018" s="31"/>
      <c r="BYM1018" s="31"/>
      <c r="BYN1018" s="31"/>
      <c r="BYO1018" s="31"/>
      <c r="BYP1018" s="31"/>
      <c r="BYQ1018" s="31"/>
      <c r="BYR1018" s="31"/>
      <c r="BYS1018" s="31"/>
      <c r="BYT1018" s="31"/>
      <c r="BYU1018" s="31"/>
      <c r="BYV1018" s="31"/>
      <c r="BYW1018" s="31"/>
      <c r="BYX1018" s="31"/>
      <c r="BYY1018" s="31"/>
      <c r="BYZ1018" s="31"/>
      <c r="BZA1018" s="31"/>
      <c r="BZB1018" s="31"/>
      <c r="BZC1018" s="31"/>
      <c r="BZD1018" s="31"/>
      <c r="BZE1018" s="31"/>
      <c r="BZF1018" s="31"/>
      <c r="BZG1018" s="31"/>
      <c r="BZH1018" s="31"/>
      <c r="BZI1018" s="31"/>
      <c r="BZJ1018" s="31"/>
      <c r="BZK1018" s="31"/>
      <c r="BZL1018" s="31"/>
      <c r="BZM1018" s="31"/>
      <c r="BZN1018" s="31"/>
      <c r="BZO1018" s="31"/>
      <c r="BZP1018" s="31"/>
      <c r="BZQ1018" s="31"/>
      <c r="BZR1018" s="31"/>
      <c r="BZS1018" s="31"/>
      <c r="BZT1018" s="31"/>
      <c r="BZU1018" s="31"/>
      <c r="BZV1018" s="31"/>
      <c r="BZW1018" s="31"/>
      <c r="BZX1018" s="31"/>
      <c r="BZY1018" s="31"/>
      <c r="BZZ1018" s="31"/>
      <c r="CAA1018" s="31"/>
      <c r="CAB1018" s="31"/>
      <c r="CAC1018" s="31"/>
      <c r="CAD1018" s="31"/>
      <c r="CAE1018" s="31"/>
      <c r="CAF1018" s="31"/>
      <c r="CAG1018" s="31"/>
      <c r="CAH1018" s="31"/>
      <c r="CAI1018" s="31"/>
      <c r="CAJ1018" s="31"/>
      <c r="CAK1018" s="31"/>
      <c r="CAL1018" s="31"/>
      <c r="CAM1018" s="31"/>
      <c r="CAN1018" s="31"/>
      <c r="CAO1018" s="31"/>
      <c r="CAP1018" s="31"/>
      <c r="CAQ1018" s="31"/>
      <c r="CAR1018" s="31"/>
      <c r="CAS1018" s="31"/>
      <c r="CAT1018" s="31"/>
      <c r="CAU1018" s="31"/>
      <c r="CAV1018" s="31"/>
      <c r="CAW1018" s="31"/>
      <c r="CAX1018" s="31"/>
      <c r="CAY1018" s="31"/>
      <c r="CAZ1018" s="31"/>
      <c r="CBA1018" s="31"/>
      <c r="CBB1018" s="31"/>
      <c r="CBC1018" s="31"/>
      <c r="CBD1018" s="31"/>
      <c r="CBE1018" s="31"/>
      <c r="CBF1018" s="31"/>
      <c r="CBG1018" s="31"/>
      <c r="CBH1018" s="31"/>
      <c r="CBI1018" s="31"/>
      <c r="CBJ1018" s="31"/>
      <c r="CBK1018" s="31"/>
      <c r="CBL1018" s="31"/>
      <c r="CBM1018" s="31"/>
      <c r="CBN1018" s="31"/>
      <c r="CBO1018" s="31"/>
      <c r="CBP1018" s="31"/>
      <c r="CBQ1018" s="31"/>
      <c r="CBR1018" s="31"/>
      <c r="CBS1018" s="31"/>
      <c r="CBT1018" s="31"/>
      <c r="CBU1018" s="31"/>
      <c r="CBV1018" s="31"/>
      <c r="CBW1018" s="31"/>
      <c r="CBX1018" s="31"/>
      <c r="CBY1018" s="31"/>
      <c r="CBZ1018" s="31"/>
      <c r="CCA1018" s="31"/>
      <c r="CCB1018" s="31"/>
      <c r="CCC1018" s="31"/>
      <c r="CCD1018" s="31"/>
      <c r="CCE1018" s="31"/>
      <c r="CCF1018" s="31"/>
      <c r="CCG1018" s="31"/>
      <c r="CCH1018" s="31"/>
      <c r="CCI1018" s="31"/>
      <c r="CCJ1018" s="31"/>
      <c r="CCK1018" s="31"/>
      <c r="CCL1018" s="31"/>
      <c r="CCM1018" s="31"/>
      <c r="CCN1018" s="31"/>
      <c r="CCO1018" s="31"/>
      <c r="CCP1018" s="31"/>
      <c r="CCQ1018" s="31"/>
      <c r="CCR1018" s="31"/>
      <c r="CCS1018" s="31"/>
      <c r="CCT1018" s="31"/>
      <c r="CCU1018" s="31"/>
      <c r="CCV1018" s="31"/>
      <c r="CCW1018" s="31"/>
      <c r="CCX1018" s="31"/>
      <c r="CCY1018" s="31"/>
      <c r="CCZ1018" s="31"/>
      <c r="CDA1018" s="31"/>
      <c r="CDB1018" s="31"/>
      <c r="CDC1018" s="31"/>
      <c r="CDD1018" s="31"/>
      <c r="CDE1018" s="31"/>
      <c r="CDF1018" s="31"/>
      <c r="CDG1018" s="31"/>
      <c r="CDH1018" s="31"/>
      <c r="CDI1018" s="31"/>
      <c r="CDJ1018" s="31"/>
      <c r="CDK1018" s="31"/>
      <c r="CDL1018" s="31"/>
      <c r="CDM1018" s="31"/>
      <c r="CDN1018" s="31"/>
      <c r="CDO1018" s="31"/>
      <c r="CDP1018" s="31"/>
      <c r="CDQ1018" s="31"/>
      <c r="CDR1018" s="31"/>
      <c r="CDS1018" s="31"/>
      <c r="CDT1018" s="31"/>
      <c r="CDU1018" s="31"/>
      <c r="CDV1018" s="31"/>
      <c r="CDW1018" s="31"/>
      <c r="CDX1018" s="31"/>
      <c r="CDY1018" s="31"/>
      <c r="CDZ1018" s="31"/>
      <c r="CEA1018" s="31"/>
      <c r="CEB1018" s="31"/>
      <c r="CEC1018" s="31"/>
      <c r="CED1018" s="31"/>
      <c r="CEE1018" s="31"/>
      <c r="CEF1018" s="31"/>
      <c r="CEG1018" s="31"/>
      <c r="CEH1018" s="31"/>
      <c r="CEI1018" s="31"/>
      <c r="CEJ1018" s="31"/>
      <c r="CEK1018" s="31"/>
      <c r="CEL1018" s="31"/>
      <c r="CEM1018" s="31"/>
      <c r="CEN1018" s="31"/>
      <c r="CEO1018" s="31"/>
      <c r="CEP1018" s="31"/>
      <c r="CEQ1018" s="31"/>
      <c r="CER1018" s="31"/>
      <c r="CES1018" s="31"/>
      <c r="CET1018" s="31"/>
      <c r="CEU1018" s="31"/>
      <c r="CEV1018" s="31"/>
      <c r="CEW1018" s="31"/>
      <c r="CEX1018" s="31"/>
      <c r="CEY1018" s="31"/>
      <c r="CEZ1018" s="31"/>
      <c r="CFA1018" s="31"/>
      <c r="CFB1018" s="31"/>
      <c r="CFC1018" s="31"/>
      <c r="CFD1018" s="31"/>
      <c r="CFE1018" s="31"/>
      <c r="CFF1018" s="31"/>
      <c r="CFG1018" s="31"/>
      <c r="CFH1018" s="31"/>
      <c r="CFI1018" s="31"/>
      <c r="CFJ1018" s="31"/>
      <c r="CFK1018" s="31"/>
      <c r="CFL1018" s="31"/>
      <c r="CFM1018" s="31"/>
      <c r="CFN1018" s="31"/>
      <c r="CFO1018" s="31"/>
      <c r="CFP1018" s="31"/>
      <c r="CFQ1018" s="31"/>
      <c r="CFR1018" s="31"/>
      <c r="CFS1018" s="31"/>
      <c r="CFT1018" s="31"/>
      <c r="CFU1018" s="31"/>
      <c r="CFV1018" s="31"/>
      <c r="CFW1018" s="31"/>
      <c r="CFX1018" s="31"/>
      <c r="CFY1018" s="31"/>
      <c r="CFZ1018" s="31"/>
      <c r="CGA1018" s="31"/>
      <c r="CGB1018" s="31"/>
      <c r="CGC1018" s="31"/>
      <c r="CGD1018" s="31"/>
      <c r="CGE1018" s="31"/>
      <c r="CGF1018" s="31"/>
      <c r="CGG1018" s="31"/>
      <c r="CGH1018" s="31"/>
      <c r="CGI1018" s="31"/>
      <c r="CGJ1018" s="31"/>
      <c r="CGK1018" s="31"/>
      <c r="CGL1018" s="31"/>
      <c r="CGM1018" s="31"/>
      <c r="CGN1018" s="31"/>
      <c r="CGO1018" s="31"/>
      <c r="CGP1018" s="31"/>
      <c r="CGQ1018" s="31"/>
      <c r="CGR1018" s="31"/>
      <c r="CGS1018" s="31"/>
      <c r="CGT1018" s="31"/>
      <c r="CGU1018" s="31"/>
      <c r="CGV1018" s="31"/>
      <c r="CGW1018" s="31"/>
      <c r="CGX1018" s="31"/>
      <c r="CGY1018" s="31"/>
      <c r="CGZ1018" s="31"/>
      <c r="CHA1018" s="31"/>
      <c r="CHB1018" s="31"/>
      <c r="CHC1018" s="31"/>
      <c r="CHD1018" s="31"/>
      <c r="CHE1018" s="31"/>
      <c r="CHF1018" s="31"/>
      <c r="CHG1018" s="31"/>
      <c r="CHH1018" s="31"/>
      <c r="CHI1018" s="31"/>
      <c r="CHJ1018" s="31"/>
      <c r="CHK1018" s="31"/>
      <c r="CHL1018" s="31"/>
      <c r="CHM1018" s="31"/>
      <c r="CHN1018" s="31"/>
      <c r="CHO1018" s="31"/>
      <c r="CHP1018" s="31"/>
      <c r="CHQ1018" s="31"/>
      <c r="CHR1018" s="31"/>
      <c r="CHS1018" s="31"/>
      <c r="CHT1018" s="31"/>
      <c r="CHU1018" s="31"/>
      <c r="CHV1018" s="31"/>
      <c r="CHW1018" s="31"/>
      <c r="CHX1018" s="31"/>
      <c r="CHY1018" s="31"/>
      <c r="CHZ1018" s="31"/>
      <c r="CIA1018" s="31"/>
      <c r="CIB1018" s="31"/>
      <c r="CIC1018" s="31"/>
      <c r="CID1018" s="31"/>
      <c r="CIE1018" s="31"/>
      <c r="CIF1018" s="31"/>
      <c r="CIG1018" s="31"/>
      <c r="CIH1018" s="31"/>
      <c r="CII1018" s="31"/>
      <c r="CIJ1018" s="31"/>
      <c r="CIK1018" s="31"/>
      <c r="CIL1018" s="31"/>
      <c r="CIM1018" s="31"/>
      <c r="CIN1018" s="31"/>
      <c r="CIO1018" s="31"/>
      <c r="CIP1018" s="31"/>
      <c r="CIQ1018" s="31"/>
      <c r="CIR1018" s="31"/>
      <c r="CIS1018" s="31"/>
      <c r="CIT1018" s="31"/>
      <c r="CIU1018" s="31"/>
      <c r="CIV1018" s="31"/>
      <c r="CIW1018" s="31"/>
      <c r="CIX1018" s="31"/>
      <c r="CIY1018" s="31"/>
      <c r="CIZ1018" s="31"/>
      <c r="CJA1018" s="31"/>
      <c r="CJB1018" s="31"/>
      <c r="CJC1018" s="31"/>
      <c r="CJD1018" s="31"/>
      <c r="CJE1018" s="31"/>
      <c r="CJF1018" s="31"/>
      <c r="CJG1018" s="31"/>
      <c r="CJH1018" s="31"/>
      <c r="CJI1018" s="31"/>
      <c r="CJJ1018" s="31"/>
      <c r="CJK1018" s="31"/>
      <c r="CJL1018" s="31"/>
      <c r="CJM1018" s="31"/>
      <c r="CJN1018" s="31"/>
      <c r="CJO1018" s="31"/>
      <c r="CJP1018" s="31"/>
      <c r="CJQ1018" s="31"/>
      <c r="CJR1018" s="31"/>
      <c r="CJS1018" s="31"/>
      <c r="CJT1018" s="31"/>
      <c r="CJU1018" s="31"/>
      <c r="CJV1018" s="31"/>
      <c r="CJW1018" s="31"/>
      <c r="CJX1018" s="31"/>
      <c r="CJY1018" s="31"/>
      <c r="CJZ1018" s="31"/>
      <c r="CKA1018" s="31"/>
      <c r="CKB1018" s="31"/>
      <c r="CKC1018" s="31"/>
      <c r="CKD1018" s="31"/>
      <c r="CKE1018" s="31"/>
      <c r="CKF1018" s="31"/>
      <c r="CKG1018" s="31"/>
      <c r="CKH1018" s="31"/>
      <c r="CKI1018" s="31"/>
      <c r="CKJ1018" s="31"/>
      <c r="CKK1018" s="31"/>
      <c r="CKL1018" s="31"/>
      <c r="CKM1018" s="31"/>
      <c r="CKN1018" s="31"/>
      <c r="CKO1018" s="31"/>
      <c r="CKP1018" s="31"/>
      <c r="CKQ1018" s="31"/>
      <c r="CKR1018" s="31"/>
      <c r="CKS1018" s="31"/>
      <c r="CKT1018" s="31"/>
      <c r="CKU1018" s="31"/>
      <c r="CKV1018" s="31"/>
      <c r="CKW1018" s="31"/>
      <c r="CKX1018" s="31"/>
      <c r="CKY1018" s="31"/>
      <c r="CKZ1018" s="31"/>
      <c r="CLA1018" s="31"/>
      <c r="CLB1018" s="31"/>
      <c r="CLC1018" s="31"/>
      <c r="CLD1018" s="31"/>
      <c r="CLE1018" s="31"/>
      <c r="CLF1018" s="31"/>
      <c r="CLG1018" s="31"/>
      <c r="CLH1018" s="31"/>
      <c r="CLI1018" s="31"/>
      <c r="CLJ1018" s="31"/>
      <c r="CLK1018" s="31"/>
      <c r="CLL1018" s="31"/>
      <c r="CLM1018" s="31"/>
      <c r="CLN1018" s="31"/>
      <c r="CLO1018" s="31"/>
      <c r="CLP1018" s="31"/>
      <c r="CLQ1018" s="31"/>
      <c r="CLR1018" s="31"/>
      <c r="CLS1018" s="31"/>
      <c r="CLT1018" s="31"/>
      <c r="CLU1018" s="31"/>
      <c r="CLV1018" s="31"/>
      <c r="CLW1018" s="31"/>
      <c r="CLX1018" s="31"/>
      <c r="CLY1018" s="31"/>
      <c r="CLZ1018" s="31"/>
      <c r="CMA1018" s="31"/>
      <c r="CMB1018" s="31"/>
      <c r="CMC1018" s="31"/>
      <c r="CMD1018" s="31"/>
      <c r="CME1018" s="31"/>
      <c r="CMF1018" s="31"/>
      <c r="CMG1018" s="31"/>
      <c r="CMH1018" s="31"/>
      <c r="CMI1018" s="31"/>
      <c r="CMJ1018" s="31"/>
      <c r="CMK1018" s="31"/>
      <c r="CML1018" s="31"/>
      <c r="CMM1018" s="31"/>
      <c r="CMN1018" s="31"/>
      <c r="CMO1018" s="31"/>
      <c r="CMP1018" s="31"/>
      <c r="CMQ1018" s="31"/>
      <c r="CMR1018" s="31"/>
      <c r="CMS1018" s="31"/>
      <c r="CMT1018" s="31"/>
      <c r="CMU1018" s="31"/>
      <c r="CMV1018" s="31"/>
      <c r="CMW1018" s="31"/>
      <c r="CMX1018" s="31"/>
      <c r="CMY1018" s="31"/>
      <c r="CMZ1018" s="31"/>
      <c r="CNA1018" s="31"/>
      <c r="CNB1018" s="31"/>
      <c r="CNC1018" s="31"/>
      <c r="CND1018" s="31"/>
      <c r="CNE1018" s="31"/>
      <c r="CNF1018" s="31"/>
      <c r="CNG1018" s="31"/>
      <c r="CNH1018" s="31"/>
      <c r="CNI1018" s="31"/>
      <c r="CNJ1018" s="31"/>
      <c r="CNK1018" s="31"/>
      <c r="CNL1018" s="31"/>
      <c r="CNM1018" s="31"/>
      <c r="CNN1018" s="31"/>
      <c r="CNO1018" s="31"/>
      <c r="CNP1018" s="31"/>
      <c r="CNQ1018" s="31"/>
      <c r="CNR1018" s="31"/>
      <c r="CNS1018" s="31"/>
      <c r="CNT1018" s="31"/>
      <c r="CNU1018" s="31"/>
      <c r="CNV1018" s="31"/>
      <c r="CNW1018" s="31"/>
      <c r="CNX1018" s="31"/>
      <c r="CNY1018" s="31"/>
      <c r="CNZ1018" s="31"/>
      <c r="COA1018" s="31"/>
      <c r="COB1018" s="31"/>
      <c r="COC1018" s="31"/>
      <c r="COD1018" s="31"/>
      <c r="COE1018" s="31"/>
      <c r="COF1018" s="31"/>
      <c r="COG1018" s="31"/>
      <c r="COH1018" s="31"/>
      <c r="COI1018" s="31"/>
      <c r="COJ1018" s="31"/>
      <c r="COK1018" s="31"/>
      <c r="COL1018" s="31"/>
      <c r="COM1018" s="31"/>
      <c r="CON1018" s="31"/>
      <c r="COO1018" s="31"/>
      <c r="COP1018" s="31"/>
      <c r="COQ1018" s="31"/>
      <c r="COR1018" s="31"/>
      <c r="COS1018" s="31"/>
      <c r="COT1018" s="31"/>
      <c r="COU1018" s="31"/>
      <c r="COV1018" s="31"/>
      <c r="COW1018" s="31"/>
      <c r="COX1018" s="31"/>
      <c r="COY1018" s="31"/>
      <c r="COZ1018" s="31"/>
      <c r="CPA1018" s="31"/>
      <c r="CPB1018" s="31"/>
      <c r="CPC1018" s="31"/>
      <c r="CPD1018" s="31"/>
      <c r="CPE1018" s="31"/>
      <c r="CPF1018" s="31"/>
      <c r="CPG1018" s="31"/>
      <c r="CPH1018" s="31"/>
      <c r="CPI1018" s="31"/>
      <c r="CPJ1018" s="31"/>
      <c r="CPK1018" s="31"/>
      <c r="CPL1018" s="31"/>
      <c r="CPM1018" s="31"/>
      <c r="CPN1018" s="31"/>
      <c r="CPO1018" s="31"/>
      <c r="CPP1018" s="31"/>
      <c r="CPQ1018" s="31"/>
      <c r="CPR1018" s="31"/>
      <c r="CPS1018" s="31"/>
      <c r="CPT1018" s="31"/>
      <c r="CPU1018" s="31"/>
      <c r="CPV1018" s="31"/>
      <c r="CPW1018" s="31"/>
      <c r="CPX1018" s="31"/>
      <c r="CPY1018" s="31"/>
      <c r="CPZ1018" s="31"/>
      <c r="CQA1018" s="31"/>
      <c r="CQB1018" s="31"/>
      <c r="CQC1018" s="31"/>
      <c r="CQD1018" s="31"/>
      <c r="CQE1018" s="31"/>
      <c r="CQF1018" s="31"/>
      <c r="CQG1018" s="31"/>
      <c r="CQH1018" s="31"/>
      <c r="CQI1018" s="31"/>
      <c r="CQJ1018" s="31"/>
      <c r="CQK1018" s="31"/>
      <c r="CQL1018" s="31"/>
      <c r="CQM1018" s="31"/>
      <c r="CQN1018" s="31"/>
      <c r="CQO1018" s="31"/>
      <c r="CQP1018" s="31"/>
      <c r="CQQ1018" s="31"/>
      <c r="CQR1018" s="31"/>
      <c r="CQS1018" s="31"/>
      <c r="CQT1018" s="31"/>
      <c r="CQU1018" s="31"/>
      <c r="CQV1018" s="31"/>
      <c r="CQW1018" s="31"/>
      <c r="CQX1018" s="31"/>
      <c r="CQY1018" s="31"/>
      <c r="CQZ1018" s="31"/>
      <c r="CRA1018" s="31"/>
      <c r="CRB1018" s="31"/>
      <c r="CRC1018" s="31"/>
      <c r="CRD1018" s="31"/>
      <c r="CRE1018" s="31"/>
      <c r="CRF1018" s="31"/>
      <c r="CRG1018" s="31"/>
      <c r="CRH1018" s="31"/>
      <c r="CRI1018" s="31"/>
      <c r="CRJ1018" s="31"/>
      <c r="CRK1018" s="31"/>
      <c r="CRL1018" s="31"/>
      <c r="CRM1018" s="31"/>
      <c r="CRN1018" s="31"/>
      <c r="CRO1018" s="31"/>
      <c r="CRP1018" s="31"/>
      <c r="CRQ1018" s="31"/>
      <c r="CRR1018" s="31"/>
      <c r="CRS1018" s="31"/>
      <c r="CRT1018" s="31"/>
      <c r="CRU1018" s="31"/>
      <c r="CRV1018" s="31"/>
      <c r="CRW1018" s="31"/>
      <c r="CRX1018" s="31"/>
      <c r="CRY1018" s="31"/>
      <c r="CRZ1018" s="31"/>
      <c r="CSA1018" s="31"/>
      <c r="CSB1018" s="31"/>
      <c r="CSC1018" s="31"/>
      <c r="CSD1018" s="31"/>
      <c r="CSE1018" s="31"/>
      <c r="CSF1018" s="31"/>
      <c r="CSG1018" s="31"/>
      <c r="CSH1018" s="31"/>
      <c r="CSI1018" s="31"/>
      <c r="CSJ1018" s="31"/>
      <c r="CSK1018" s="31"/>
      <c r="CSL1018" s="31"/>
      <c r="CSM1018" s="31"/>
      <c r="CSN1018" s="31"/>
      <c r="CSO1018" s="31"/>
      <c r="CSP1018" s="31"/>
      <c r="CSQ1018" s="31"/>
      <c r="CSR1018" s="31"/>
      <c r="CSS1018" s="31"/>
      <c r="CST1018" s="31"/>
      <c r="CSU1018" s="31"/>
      <c r="CSV1018" s="31"/>
      <c r="CSW1018" s="31"/>
      <c r="CSX1018" s="31"/>
      <c r="CSY1018" s="31"/>
      <c r="CSZ1018" s="31"/>
      <c r="CTA1018" s="31"/>
      <c r="CTB1018" s="31"/>
      <c r="CTC1018" s="31"/>
      <c r="CTD1018" s="31"/>
      <c r="CTE1018" s="31"/>
      <c r="CTF1018" s="31"/>
      <c r="CTG1018" s="31"/>
      <c r="CTH1018" s="31"/>
      <c r="CTI1018" s="31"/>
      <c r="CTJ1018" s="31"/>
      <c r="CTK1018" s="31"/>
      <c r="CTL1018" s="31"/>
      <c r="CTM1018" s="31"/>
      <c r="CTN1018" s="31"/>
      <c r="CTO1018" s="31"/>
      <c r="CTP1018" s="31"/>
      <c r="CTQ1018" s="31"/>
      <c r="CTR1018" s="31"/>
      <c r="CTS1018" s="31"/>
      <c r="CTT1018" s="31"/>
      <c r="CTU1018" s="31"/>
      <c r="CTV1018" s="31"/>
      <c r="CTW1018" s="31"/>
      <c r="CTX1018" s="31"/>
      <c r="CTY1018" s="31"/>
      <c r="CTZ1018" s="31"/>
      <c r="CUA1018" s="31"/>
      <c r="CUB1018" s="31"/>
      <c r="CUC1018" s="31"/>
      <c r="CUD1018" s="31"/>
      <c r="CUE1018" s="31"/>
      <c r="CUF1018" s="31"/>
      <c r="CUG1018" s="31"/>
      <c r="CUH1018" s="31"/>
      <c r="CUI1018" s="31"/>
      <c r="CUJ1018" s="31"/>
      <c r="CUK1018" s="31"/>
      <c r="CUL1018" s="31"/>
      <c r="CUM1018" s="31"/>
      <c r="CUN1018" s="31"/>
      <c r="CUO1018" s="31"/>
      <c r="CUP1018" s="31"/>
      <c r="CUQ1018" s="31"/>
      <c r="CUR1018" s="31"/>
      <c r="CUS1018" s="31"/>
      <c r="CUT1018" s="31"/>
      <c r="CUU1018" s="31"/>
      <c r="CUV1018" s="31"/>
      <c r="CUW1018" s="31"/>
      <c r="CUX1018" s="31"/>
      <c r="CUY1018" s="31"/>
      <c r="CUZ1018" s="31"/>
      <c r="CVA1018" s="31"/>
      <c r="CVB1018" s="31"/>
      <c r="CVC1018" s="31"/>
      <c r="CVD1018" s="31"/>
      <c r="CVE1018" s="31"/>
      <c r="CVF1018" s="31"/>
      <c r="CVG1018" s="31"/>
      <c r="CVH1018" s="31"/>
      <c r="CVI1018" s="31"/>
      <c r="CVJ1018" s="31"/>
      <c r="CVK1018" s="31"/>
      <c r="CVL1018" s="31"/>
      <c r="CVM1018" s="31"/>
      <c r="CVN1018" s="31"/>
      <c r="CVO1018" s="31"/>
      <c r="CVP1018" s="31"/>
      <c r="CVQ1018" s="31"/>
      <c r="CVR1018" s="31"/>
      <c r="CVS1018" s="31"/>
      <c r="CVT1018" s="31"/>
      <c r="CVU1018" s="31"/>
      <c r="CVV1018" s="31"/>
      <c r="CVW1018" s="31"/>
      <c r="CVX1018" s="31"/>
      <c r="CVY1018" s="31"/>
      <c r="CVZ1018" s="31"/>
      <c r="CWA1018" s="31"/>
      <c r="CWB1018" s="31"/>
      <c r="CWC1018" s="31"/>
      <c r="CWD1018" s="31"/>
      <c r="CWE1018" s="31"/>
      <c r="CWF1018" s="31"/>
      <c r="CWG1018" s="31"/>
      <c r="CWH1018" s="31"/>
      <c r="CWI1018" s="31"/>
      <c r="CWJ1018" s="31"/>
      <c r="CWK1018" s="31"/>
      <c r="CWL1018" s="31"/>
      <c r="CWM1018" s="31"/>
      <c r="CWN1018" s="31"/>
      <c r="CWO1018" s="31"/>
      <c r="CWP1018" s="31"/>
      <c r="CWQ1018" s="31"/>
      <c r="CWR1018" s="31"/>
      <c r="CWS1018" s="31"/>
      <c r="CWT1018" s="31"/>
      <c r="CWU1018" s="31"/>
      <c r="CWV1018" s="31"/>
      <c r="CWW1018" s="31"/>
      <c r="CWX1018" s="31"/>
      <c r="CWY1018" s="31"/>
      <c r="CWZ1018" s="31"/>
      <c r="CXA1018" s="31"/>
      <c r="CXB1018" s="31"/>
      <c r="CXC1018" s="31"/>
      <c r="CXD1018" s="31"/>
      <c r="CXE1018" s="31"/>
      <c r="CXF1018" s="31"/>
      <c r="CXG1018" s="31"/>
      <c r="CXH1018" s="31"/>
      <c r="CXI1018" s="31"/>
      <c r="CXJ1018" s="31"/>
      <c r="CXK1018" s="31"/>
      <c r="CXL1018" s="31"/>
      <c r="CXM1018" s="31"/>
      <c r="CXN1018" s="31"/>
      <c r="CXO1018" s="31"/>
      <c r="CXP1018" s="31"/>
      <c r="CXQ1018" s="31"/>
      <c r="CXR1018" s="31"/>
      <c r="CXS1018" s="31"/>
      <c r="CXT1018" s="31"/>
      <c r="CXU1018" s="31"/>
      <c r="CXV1018" s="31"/>
      <c r="CXW1018" s="31"/>
      <c r="CXX1018" s="31"/>
      <c r="CXY1018" s="31"/>
      <c r="CXZ1018" s="31"/>
      <c r="CYA1018" s="31"/>
      <c r="CYB1018" s="31"/>
      <c r="CYC1018" s="31"/>
      <c r="CYD1018" s="31"/>
      <c r="CYE1018" s="31"/>
      <c r="CYF1018" s="31"/>
      <c r="CYG1018" s="31"/>
      <c r="CYH1018" s="31"/>
      <c r="CYI1018" s="31"/>
      <c r="CYJ1018" s="31"/>
      <c r="CYK1018" s="31"/>
      <c r="CYL1018" s="31"/>
      <c r="CYM1018" s="31"/>
      <c r="CYN1018" s="31"/>
      <c r="CYO1018" s="31"/>
      <c r="CYP1018" s="31"/>
      <c r="CYQ1018" s="31"/>
      <c r="CYR1018" s="31"/>
      <c r="CYS1018" s="31"/>
      <c r="CYT1018" s="31"/>
      <c r="CYU1018" s="31"/>
      <c r="CYV1018" s="31"/>
      <c r="CYW1018" s="31"/>
      <c r="CYX1018" s="31"/>
      <c r="CYY1018" s="31"/>
      <c r="CYZ1018" s="31"/>
      <c r="CZA1018" s="31"/>
      <c r="CZB1018" s="31"/>
      <c r="CZC1018" s="31"/>
      <c r="CZD1018" s="31"/>
      <c r="CZE1018" s="31"/>
      <c r="CZF1018" s="31"/>
      <c r="CZG1018" s="31"/>
      <c r="CZH1018" s="31"/>
      <c r="CZI1018" s="31"/>
      <c r="CZJ1018" s="31"/>
      <c r="CZK1018" s="31"/>
      <c r="CZL1018" s="31"/>
      <c r="CZM1018" s="31"/>
      <c r="CZN1018" s="31"/>
      <c r="CZO1018" s="31"/>
      <c r="CZP1018" s="31"/>
      <c r="CZQ1018" s="31"/>
      <c r="CZR1018" s="31"/>
      <c r="CZS1018" s="31"/>
      <c r="CZT1018" s="31"/>
      <c r="CZU1018" s="31"/>
      <c r="CZV1018" s="31"/>
      <c r="CZW1018" s="31"/>
      <c r="CZX1018" s="31"/>
      <c r="CZY1018" s="31"/>
      <c r="CZZ1018" s="31"/>
      <c r="DAA1018" s="31"/>
      <c r="DAB1018" s="31"/>
      <c r="DAC1018" s="31"/>
      <c r="DAD1018" s="31"/>
      <c r="DAE1018" s="31"/>
      <c r="DAF1018" s="31"/>
      <c r="DAG1018" s="31"/>
      <c r="DAH1018" s="31"/>
      <c r="DAI1018" s="31"/>
      <c r="DAJ1018" s="31"/>
      <c r="DAK1018" s="31"/>
      <c r="DAL1018" s="31"/>
      <c r="DAM1018" s="31"/>
      <c r="DAN1018" s="31"/>
      <c r="DAO1018" s="31"/>
      <c r="DAP1018" s="31"/>
      <c r="DAQ1018" s="31"/>
      <c r="DAR1018" s="31"/>
      <c r="DAS1018" s="31"/>
      <c r="DAT1018" s="31"/>
      <c r="DAU1018" s="31"/>
      <c r="DAV1018" s="31"/>
      <c r="DAW1018" s="31"/>
      <c r="DAX1018" s="31"/>
      <c r="DAY1018" s="31"/>
      <c r="DAZ1018" s="31"/>
      <c r="DBA1018" s="31"/>
      <c r="DBB1018" s="31"/>
      <c r="DBC1018" s="31"/>
      <c r="DBD1018" s="31"/>
      <c r="DBE1018" s="31"/>
      <c r="DBF1018" s="31"/>
      <c r="DBG1018" s="31"/>
      <c r="DBH1018" s="31"/>
      <c r="DBI1018" s="31"/>
      <c r="DBJ1018" s="31"/>
      <c r="DBK1018" s="31"/>
      <c r="DBL1018" s="31"/>
      <c r="DBM1018" s="31"/>
      <c r="DBN1018" s="31"/>
      <c r="DBO1018" s="31"/>
      <c r="DBP1018" s="31"/>
      <c r="DBQ1018" s="31"/>
      <c r="DBR1018" s="31"/>
      <c r="DBS1018" s="31"/>
      <c r="DBT1018" s="31"/>
      <c r="DBU1018" s="31"/>
      <c r="DBV1018" s="31"/>
      <c r="DBW1018" s="31"/>
      <c r="DBX1018" s="31"/>
      <c r="DBY1018" s="31"/>
      <c r="DBZ1018" s="31"/>
      <c r="DCA1018" s="31"/>
      <c r="DCB1018" s="31"/>
      <c r="DCC1018" s="31"/>
      <c r="DCD1018" s="31"/>
      <c r="DCE1018" s="31"/>
      <c r="DCF1018" s="31"/>
      <c r="DCG1018" s="31"/>
      <c r="DCH1018" s="31"/>
      <c r="DCI1018" s="31"/>
      <c r="DCJ1018" s="31"/>
      <c r="DCK1018" s="31"/>
      <c r="DCL1018" s="31"/>
      <c r="DCM1018" s="31"/>
      <c r="DCN1018" s="31"/>
      <c r="DCO1018" s="31"/>
      <c r="DCP1018" s="31"/>
      <c r="DCQ1018" s="31"/>
      <c r="DCR1018" s="31"/>
      <c r="DCS1018" s="31"/>
      <c r="DCT1018" s="31"/>
      <c r="DCU1018" s="31"/>
      <c r="DCV1018" s="31"/>
      <c r="DCW1018" s="31"/>
      <c r="DCX1018" s="31"/>
      <c r="DCY1018" s="31"/>
      <c r="DCZ1018" s="31"/>
      <c r="DDA1018" s="31"/>
      <c r="DDB1018" s="31"/>
      <c r="DDC1018" s="31"/>
      <c r="DDD1018" s="31"/>
      <c r="DDE1018" s="31"/>
      <c r="DDF1018" s="31"/>
      <c r="DDG1018" s="31"/>
      <c r="DDH1018" s="31"/>
      <c r="DDI1018" s="31"/>
      <c r="DDJ1018" s="31"/>
      <c r="DDK1018" s="31"/>
      <c r="DDL1018" s="31"/>
      <c r="DDM1018" s="31"/>
      <c r="DDN1018" s="31"/>
      <c r="DDO1018" s="31"/>
      <c r="DDP1018" s="31"/>
      <c r="DDQ1018" s="31"/>
      <c r="DDR1018" s="31"/>
      <c r="DDS1018" s="31"/>
      <c r="DDT1018" s="31"/>
      <c r="DDU1018" s="31"/>
      <c r="DDV1018" s="31"/>
      <c r="DDW1018" s="31"/>
      <c r="DDX1018" s="31"/>
      <c r="DDY1018" s="31"/>
      <c r="DDZ1018" s="31"/>
      <c r="DEA1018" s="31"/>
      <c r="DEB1018" s="31"/>
      <c r="DEC1018" s="31"/>
      <c r="DED1018" s="31"/>
      <c r="DEE1018" s="31"/>
      <c r="DEF1018" s="31"/>
      <c r="DEG1018" s="31"/>
      <c r="DEH1018" s="31"/>
      <c r="DEI1018" s="31"/>
      <c r="DEJ1018" s="31"/>
      <c r="DEK1018" s="31"/>
      <c r="DEL1018" s="31"/>
      <c r="DEM1018" s="31"/>
      <c r="DEN1018" s="31"/>
      <c r="DEO1018" s="31"/>
      <c r="DEP1018" s="31"/>
      <c r="DEQ1018" s="31"/>
      <c r="DER1018" s="31"/>
      <c r="DES1018" s="31"/>
      <c r="DET1018" s="31"/>
      <c r="DEU1018" s="31"/>
      <c r="DEV1018" s="31"/>
      <c r="DEW1018" s="31"/>
      <c r="DEX1018" s="31"/>
      <c r="DEY1018" s="31"/>
      <c r="DEZ1018" s="31"/>
      <c r="DFA1018" s="31"/>
      <c r="DFB1018" s="31"/>
      <c r="DFC1018" s="31"/>
      <c r="DFD1018" s="31"/>
      <c r="DFE1018" s="31"/>
      <c r="DFF1018" s="31"/>
      <c r="DFG1018" s="31"/>
      <c r="DFH1018" s="31"/>
      <c r="DFI1018" s="31"/>
      <c r="DFJ1018" s="31"/>
      <c r="DFK1018" s="31"/>
      <c r="DFL1018" s="31"/>
      <c r="DFM1018" s="31"/>
      <c r="DFN1018" s="31"/>
      <c r="DFO1018" s="31"/>
      <c r="DFP1018" s="31"/>
      <c r="DFQ1018" s="31"/>
      <c r="DFR1018" s="31"/>
      <c r="DFS1018" s="31"/>
      <c r="DFT1018" s="31"/>
      <c r="DFU1018" s="31"/>
      <c r="DFV1018" s="31"/>
      <c r="DFW1018" s="31"/>
      <c r="DFX1018" s="31"/>
      <c r="DFY1018" s="31"/>
      <c r="DFZ1018" s="31"/>
      <c r="DGA1018" s="31"/>
      <c r="DGB1018" s="31"/>
      <c r="DGC1018" s="31"/>
      <c r="DGD1018" s="31"/>
      <c r="DGE1018" s="31"/>
      <c r="DGF1018" s="31"/>
      <c r="DGG1018" s="31"/>
      <c r="DGH1018" s="31"/>
      <c r="DGI1018" s="31"/>
      <c r="DGJ1018" s="31"/>
      <c r="DGK1018" s="31"/>
      <c r="DGL1018" s="31"/>
      <c r="DGM1018" s="31"/>
      <c r="DGN1018" s="31"/>
      <c r="DGO1018" s="31"/>
      <c r="DGP1018" s="31"/>
      <c r="DGQ1018" s="31"/>
      <c r="DGR1018" s="31"/>
      <c r="DGS1018" s="31"/>
      <c r="DGT1018" s="31"/>
      <c r="DGU1018" s="31"/>
      <c r="DGV1018" s="31"/>
      <c r="DGW1018" s="31"/>
      <c r="DGX1018" s="31"/>
      <c r="DGY1018" s="31"/>
      <c r="DGZ1018" s="31"/>
      <c r="DHA1018" s="31"/>
      <c r="DHB1018" s="31"/>
      <c r="DHC1018" s="31"/>
      <c r="DHD1018" s="31"/>
      <c r="DHE1018" s="31"/>
      <c r="DHF1018" s="31"/>
      <c r="DHG1018" s="31"/>
      <c r="DHH1018" s="31"/>
      <c r="DHI1018" s="31"/>
      <c r="DHJ1018" s="31"/>
      <c r="DHK1018" s="31"/>
      <c r="DHL1018" s="31"/>
      <c r="DHM1018" s="31"/>
      <c r="DHN1018" s="31"/>
      <c r="DHO1018" s="31"/>
      <c r="DHP1018" s="31"/>
      <c r="DHQ1018" s="31"/>
      <c r="DHR1018" s="31"/>
      <c r="DHS1018" s="31"/>
      <c r="DHT1018" s="31"/>
      <c r="DHU1018" s="31"/>
      <c r="DHV1018" s="31"/>
      <c r="DHW1018" s="31"/>
      <c r="DHX1018" s="31"/>
      <c r="DHY1018" s="31"/>
      <c r="DHZ1018" s="31"/>
      <c r="DIA1018" s="31"/>
      <c r="DIB1018" s="31"/>
      <c r="DIC1018" s="31"/>
      <c r="DID1018" s="31"/>
      <c r="DIE1018" s="31"/>
      <c r="DIF1018" s="31"/>
      <c r="DIG1018" s="31"/>
      <c r="DIH1018" s="31"/>
      <c r="DII1018" s="31"/>
      <c r="DIJ1018" s="31"/>
      <c r="DIK1018" s="31"/>
      <c r="DIL1018" s="31"/>
      <c r="DIM1018" s="31"/>
      <c r="DIN1018" s="31"/>
      <c r="DIO1018" s="31"/>
      <c r="DIP1018" s="31"/>
      <c r="DIQ1018" s="31"/>
      <c r="DIR1018" s="31"/>
      <c r="DIS1018" s="31"/>
      <c r="DIT1018" s="31"/>
      <c r="DIU1018" s="31"/>
      <c r="DIV1018" s="31"/>
      <c r="DIW1018" s="31"/>
      <c r="DIX1018" s="31"/>
      <c r="DIY1018" s="31"/>
      <c r="DIZ1018" s="31"/>
      <c r="DJA1018" s="31"/>
      <c r="DJB1018" s="31"/>
      <c r="DJC1018" s="31"/>
      <c r="DJD1018" s="31"/>
      <c r="DJE1018" s="31"/>
      <c r="DJF1018" s="31"/>
      <c r="DJG1018" s="31"/>
      <c r="DJH1018" s="31"/>
      <c r="DJI1018" s="31"/>
      <c r="DJJ1018" s="31"/>
      <c r="DJK1018" s="31"/>
      <c r="DJL1018" s="31"/>
      <c r="DJM1018" s="31"/>
      <c r="DJN1018" s="31"/>
      <c r="DJO1018" s="31"/>
      <c r="DJP1018" s="31"/>
      <c r="DJQ1018" s="31"/>
      <c r="DJR1018" s="31"/>
      <c r="DJS1018" s="31"/>
      <c r="DJT1018" s="31"/>
      <c r="DJU1018" s="31"/>
      <c r="DJV1018" s="31"/>
      <c r="DJW1018" s="31"/>
      <c r="DJX1018" s="31"/>
      <c r="DJY1018" s="31"/>
      <c r="DJZ1018" s="31"/>
      <c r="DKA1018" s="31"/>
      <c r="DKB1018" s="31"/>
      <c r="DKC1018" s="31"/>
      <c r="DKD1018" s="31"/>
      <c r="DKE1018" s="31"/>
      <c r="DKF1018" s="31"/>
      <c r="DKG1018" s="31"/>
      <c r="DKH1018" s="31"/>
      <c r="DKI1018" s="31"/>
      <c r="DKJ1018" s="31"/>
      <c r="DKK1018" s="31"/>
      <c r="DKL1018" s="31"/>
      <c r="DKM1018" s="31"/>
      <c r="DKN1018" s="31"/>
      <c r="DKO1018" s="31"/>
      <c r="DKP1018" s="31"/>
      <c r="DKQ1018" s="31"/>
      <c r="DKR1018" s="31"/>
      <c r="DKS1018" s="31"/>
      <c r="DKT1018" s="31"/>
      <c r="DKU1018" s="31"/>
      <c r="DKV1018" s="31"/>
      <c r="DKW1018" s="31"/>
      <c r="DKX1018" s="31"/>
      <c r="DKY1018" s="31"/>
      <c r="DKZ1018" s="31"/>
      <c r="DLA1018" s="31"/>
      <c r="DLB1018" s="31"/>
      <c r="DLC1018" s="31"/>
      <c r="DLD1018" s="31"/>
      <c r="DLE1018" s="31"/>
      <c r="DLF1018" s="31"/>
      <c r="DLG1018" s="31"/>
      <c r="DLH1018" s="31"/>
      <c r="DLI1018" s="31"/>
      <c r="DLJ1018" s="31"/>
      <c r="DLK1018" s="31"/>
      <c r="DLL1018" s="31"/>
      <c r="DLM1018" s="31"/>
      <c r="DLN1018" s="31"/>
      <c r="DLO1018" s="31"/>
      <c r="DLP1018" s="31"/>
      <c r="DLQ1018" s="31"/>
      <c r="DLR1018" s="31"/>
      <c r="DLS1018" s="31"/>
      <c r="DLT1018" s="31"/>
      <c r="DLU1018" s="31"/>
      <c r="DLV1018" s="31"/>
      <c r="DLW1018" s="31"/>
      <c r="DLX1018" s="31"/>
      <c r="DLY1018" s="31"/>
      <c r="DLZ1018" s="31"/>
      <c r="DMA1018" s="31"/>
      <c r="DMB1018" s="31"/>
      <c r="DMC1018" s="31"/>
      <c r="DMD1018" s="31"/>
      <c r="DME1018" s="31"/>
      <c r="DMF1018" s="31"/>
      <c r="DMG1018" s="31"/>
      <c r="DMH1018" s="31"/>
      <c r="DMI1018" s="31"/>
      <c r="DMJ1018" s="31"/>
      <c r="DMK1018" s="31"/>
      <c r="DML1018" s="31"/>
      <c r="DMM1018" s="31"/>
      <c r="DMN1018" s="31"/>
      <c r="DMO1018" s="31"/>
      <c r="DMP1018" s="31"/>
      <c r="DMQ1018" s="31"/>
      <c r="DMR1018" s="31"/>
      <c r="DMS1018" s="31"/>
      <c r="DMT1018" s="31"/>
      <c r="DMU1018" s="31"/>
      <c r="DMV1018" s="31"/>
      <c r="DMW1018" s="31"/>
      <c r="DMX1018" s="31"/>
      <c r="DMY1018" s="31"/>
      <c r="DMZ1018" s="31"/>
      <c r="DNA1018" s="31"/>
      <c r="DNB1018" s="31"/>
      <c r="DNC1018" s="31"/>
      <c r="DND1018" s="31"/>
      <c r="DNE1018" s="31"/>
      <c r="DNF1018" s="31"/>
      <c r="DNG1018" s="31"/>
      <c r="DNH1018" s="31"/>
      <c r="DNI1018" s="31"/>
      <c r="DNJ1018" s="31"/>
      <c r="DNK1018" s="31"/>
      <c r="DNL1018" s="31"/>
      <c r="DNM1018" s="31"/>
      <c r="DNN1018" s="31"/>
      <c r="DNO1018" s="31"/>
      <c r="DNP1018" s="31"/>
      <c r="DNQ1018" s="31"/>
      <c r="DNR1018" s="31"/>
      <c r="DNS1018" s="31"/>
      <c r="DNT1018" s="31"/>
      <c r="DNU1018" s="31"/>
      <c r="DNV1018" s="31"/>
      <c r="DNW1018" s="31"/>
      <c r="DNX1018" s="31"/>
      <c r="DNY1018" s="31"/>
      <c r="DNZ1018" s="31"/>
      <c r="DOA1018" s="31"/>
      <c r="DOB1018" s="31"/>
      <c r="DOC1018" s="31"/>
      <c r="DOD1018" s="31"/>
      <c r="DOE1018" s="31"/>
      <c r="DOF1018" s="31"/>
      <c r="DOG1018" s="31"/>
      <c r="DOH1018" s="31"/>
      <c r="DOI1018" s="31"/>
      <c r="DOJ1018" s="31"/>
      <c r="DOK1018" s="31"/>
      <c r="DOL1018" s="31"/>
      <c r="DOM1018" s="31"/>
      <c r="DON1018" s="31"/>
      <c r="DOO1018" s="31"/>
      <c r="DOP1018" s="31"/>
      <c r="DOQ1018" s="31"/>
      <c r="DOR1018" s="31"/>
      <c r="DOS1018" s="31"/>
      <c r="DOT1018" s="31"/>
      <c r="DOU1018" s="31"/>
      <c r="DOV1018" s="31"/>
      <c r="DOW1018" s="31"/>
      <c r="DOX1018" s="31"/>
      <c r="DOY1018" s="31"/>
      <c r="DOZ1018" s="31"/>
      <c r="DPA1018" s="31"/>
      <c r="DPB1018" s="31"/>
      <c r="DPC1018" s="31"/>
      <c r="DPD1018" s="31"/>
      <c r="DPE1018" s="31"/>
      <c r="DPF1018" s="31"/>
      <c r="DPG1018" s="31"/>
      <c r="DPH1018" s="31"/>
      <c r="DPI1018" s="31"/>
      <c r="DPJ1018" s="31"/>
      <c r="DPK1018" s="31"/>
      <c r="DPL1018" s="31"/>
      <c r="DPM1018" s="31"/>
      <c r="DPN1018" s="31"/>
      <c r="DPO1018" s="31"/>
      <c r="DPP1018" s="31"/>
      <c r="DPQ1018" s="31"/>
      <c r="DPR1018" s="31"/>
      <c r="DPS1018" s="31"/>
      <c r="DPT1018" s="31"/>
      <c r="DPU1018" s="31"/>
      <c r="DPV1018" s="31"/>
      <c r="DPW1018" s="31"/>
      <c r="DPX1018" s="31"/>
      <c r="DPY1018" s="31"/>
      <c r="DPZ1018" s="31"/>
      <c r="DQA1018" s="31"/>
      <c r="DQB1018" s="31"/>
      <c r="DQC1018" s="31"/>
      <c r="DQD1018" s="31"/>
      <c r="DQE1018" s="31"/>
      <c r="DQF1018" s="31"/>
      <c r="DQG1018" s="31"/>
      <c r="DQH1018" s="31"/>
      <c r="DQI1018" s="31"/>
      <c r="DQJ1018" s="31"/>
      <c r="DQK1018" s="31"/>
      <c r="DQL1018" s="31"/>
      <c r="DQM1018" s="31"/>
      <c r="DQN1018" s="31"/>
      <c r="DQO1018" s="31"/>
      <c r="DQP1018" s="31"/>
      <c r="DQQ1018" s="31"/>
      <c r="DQR1018" s="31"/>
      <c r="DQS1018" s="31"/>
      <c r="DQT1018" s="31"/>
      <c r="DQU1018" s="31"/>
      <c r="DQV1018" s="31"/>
      <c r="DQW1018" s="31"/>
      <c r="DQX1018" s="31"/>
      <c r="DQY1018" s="31"/>
      <c r="DQZ1018" s="31"/>
      <c r="DRA1018" s="31"/>
      <c r="DRB1018" s="31"/>
      <c r="DRC1018" s="31"/>
      <c r="DRD1018" s="31"/>
      <c r="DRE1018" s="31"/>
      <c r="DRF1018" s="31"/>
      <c r="DRG1018" s="31"/>
      <c r="DRH1018" s="31"/>
      <c r="DRI1018" s="31"/>
      <c r="DRJ1018" s="31"/>
      <c r="DRK1018" s="31"/>
      <c r="DRL1018" s="31"/>
      <c r="DRM1018" s="31"/>
      <c r="DRN1018" s="31"/>
      <c r="DRO1018" s="31"/>
      <c r="DRP1018" s="31"/>
      <c r="DRQ1018" s="31"/>
      <c r="DRR1018" s="31"/>
      <c r="DRS1018" s="31"/>
      <c r="DRT1018" s="31"/>
      <c r="DRU1018" s="31"/>
      <c r="DRV1018" s="31"/>
      <c r="DRW1018" s="31"/>
      <c r="DRX1018" s="31"/>
      <c r="DRY1018" s="31"/>
      <c r="DRZ1018" s="31"/>
      <c r="DSA1018" s="31"/>
      <c r="DSB1018" s="31"/>
      <c r="DSC1018" s="31"/>
      <c r="DSD1018" s="31"/>
      <c r="DSE1018" s="31"/>
      <c r="DSF1018" s="31"/>
      <c r="DSG1018" s="31"/>
      <c r="DSH1018" s="31"/>
      <c r="DSI1018" s="31"/>
      <c r="DSJ1018" s="31"/>
      <c r="DSK1018" s="31"/>
      <c r="DSL1018" s="31"/>
      <c r="DSM1018" s="31"/>
      <c r="DSN1018" s="31"/>
      <c r="DSO1018" s="31"/>
      <c r="DSP1018" s="31"/>
      <c r="DSQ1018" s="31"/>
      <c r="DSR1018" s="31"/>
      <c r="DSS1018" s="31"/>
      <c r="DST1018" s="31"/>
      <c r="DSU1018" s="31"/>
      <c r="DSV1018" s="31"/>
      <c r="DSW1018" s="31"/>
      <c r="DSX1018" s="31"/>
      <c r="DSY1018" s="31"/>
      <c r="DSZ1018" s="31"/>
      <c r="DTA1018" s="31"/>
      <c r="DTB1018" s="31"/>
      <c r="DTC1018" s="31"/>
      <c r="DTD1018" s="31"/>
      <c r="DTE1018" s="31"/>
      <c r="DTF1018" s="31"/>
      <c r="DTG1018" s="31"/>
      <c r="DTH1018" s="31"/>
      <c r="DTI1018" s="31"/>
      <c r="DTJ1018" s="31"/>
      <c r="DTK1018" s="31"/>
      <c r="DTL1018" s="31"/>
      <c r="DTM1018" s="31"/>
      <c r="DTN1018" s="31"/>
      <c r="DTO1018" s="31"/>
      <c r="DTP1018" s="31"/>
      <c r="DTQ1018" s="31"/>
      <c r="DTR1018" s="31"/>
      <c r="DTS1018" s="31"/>
      <c r="DTT1018" s="31"/>
      <c r="DTU1018" s="31"/>
      <c r="DTV1018" s="31"/>
      <c r="DTW1018" s="31"/>
      <c r="DTX1018" s="31"/>
      <c r="DTY1018" s="31"/>
      <c r="DTZ1018" s="31"/>
      <c r="DUA1018" s="31"/>
      <c r="DUB1018" s="31"/>
      <c r="DUC1018" s="31"/>
      <c r="DUD1018" s="31"/>
      <c r="DUE1018" s="31"/>
      <c r="DUF1018" s="31"/>
      <c r="DUG1018" s="31"/>
      <c r="DUH1018" s="31"/>
      <c r="DUI1018" s="31"/>
      <c r="DUJ1018" s="31"/>
      <c r="DUK1018" s="31"/>
      <c r="DUL1018" s="31"/>
      <c r="DUM1018" s="31"/>
      <c r="DUN1018" s="31"/>
      <c r="DUO1018" s="31"/>
      <c r="DUP1018" s="31"/>
      <c r="DUQ1018" s="31"/>
      <c r="DUR1018" s="31"/>
      <c r="DUS1018" s="31"/>
      <c r="DUT1018" s="31"/>
      <c r="DUU1018" s="31"/>
      <c r="DUV1018" s="31"/>
      <c r="DUW1018" s="31"/>
      <c r="DUX1018" s="31"/>
      <c r="DUY1018" s="31"/>
      <c r="DUZ1018" s="31"/>
      <c r="DVA1018" s="31"/>
      <c r="DVB1018" s="31"/>
      <c r="DVC1018" s="31"/>
      <c r="DVD1018" s="31"/>
      <c r="DVE1018" s="31"/>
      <c r="DVF1018" s="31"/>
      <c r="DVG1018" s="31"/>
      <c r="DVH1018" s="31"/>
      <c r="DVI1018" s="31"/>
      <c r="DVJ1018" s="31"/>
      <c r="DVK1018" s="31"/>
      <c r="DVL1018" s="31"/>
      <c r="DVM1018" s="31"/>
      <c r="DVN1018" s="31"/>
      <c r="DVO1018" s="31"/>
      <c r="DVP1018" s="31"/>
      <c r="DVQ1018" s="31"/>
      <c r="DVR1018" s="31"/>
      <c r="DVS1018" s="31"/>
      <c r="DVT1018" s="31"/>
      <c r="DVU1018" s="31"/>
      <c r="DVV1018" s="31"/>
      <c r="DVW1018" s="31"/>
      <c r="DVX1018" s="31"/>
      <c r="DVY1018" s="31"/>
      <c r="DVZ1018" s="31"/>
      <c r="DWA1018" s="31"/>
      <c r="DWB1018" s="31"/>
      <c r="DWC1018" s="31"/>
      <c r="DWD1018" s="31"/>
      <c r="DWE1018" s="31"/>
      <c r="DWF1018" s="31"/>
      <c r="DWG1018" s="31"/>
      <c r="DWH1018" s="31"/>
      <c r="DWI1018" s="31"/>
      <c r="DWJ1018" s="31"/>
      <c r="DWK1018" s="31"/>
      <c r="DWL1018" s="31"/>
      <c r="DWM1018" s="31"/>
      <c r="DWN1018" s="31"/>
      <c r="DWO1018" s="31"/>
      <c r="DWP1018" s="31"/>
      <c r="DWQ1018" s="31"/>
      <c r="DWR1018" s="31"/>
      <c r="DWS1018" s="31"/>
      <c r="DWT1018" s="31"/>
      <c r="DWU1018" s="31"/>
      <c r="DWV1018" s="31"/>
      <c r="DWW1018" s="31"/>
      <c r="DWX1018" s="31"/>
      <c r="DWY1018" s="31"/>
      <c r="DWZ1018" s="31"/>
      <c r="DXA1018" s="31"/>
      <c r="DXB1018" s="31"/>
      <c r="DXC1018" s="31"/>
      <c r="DXD1018" s="31"/>
      <c r="DXE1018" s="31"/>
      <c r="DXF1018" s="31"/>
      <c r="DXG1018" s="31"/>
      <c r="DXH1018" s="31"/>
      <c r="DXI1018" s="31"/>
      <c r="DXJ1018" s="31"/>
      <c r="DXK1018" s="31"/>
      <c r="DXL1018" s="31"/>
      <c r="DXM1018" s="31"/>
      <c r="DXN1018" s="31"/>
      <c r="DXO1018" s="31"/>
      <c r="DXP1018" s="31"/>
      <c r="DXQ1018" s="31"/>
      <c r="DXR1018" s="31"/>
      <c r="DXS1018" s="31"/>
      <c r="DXT1018" s="31"/>
      <c r="DXU1018" s="31"/>
      <c r="DXV1018" s="31"/>
      <c r="DXW1018" s="31"/>
      <c r="DXX1018" s="31"/>
      <c r="DXY1018" s="31"/>
      <c r="DXZ1018" s="31"/>
      <c r="DYA1018" s="31"/>
      <c r="DYB1018" s="31"/>
      <c r="DYC1018" s="31"/>
      <c r="DYD1018" s="31"/>
      <c r="DYE1018" s="31"/>
      <c r="DYF1018" s="31"/>
      <c r="DYG1018" s="31"/>
      <c r="DYH1018" s="31"/>
      <c r="DYI1018" s="31"/>
      <c r="DYJ1018" s="31"/>
      <c r="DYK1018" s="31"/>
      <c r="DYL1018" s="31"/>
      <c r="DYM1018" s="31"/>
      <c r="DYN1018" s="31"/>
      <c r="DYO1018" s="31"/>
      <c r="DYP1018" s="31"/>
      <c r="DYQ1018" s="31"/>
      <c r="DYR1018" s="31"/>
      <c r="DYS1018" s="31"/>
      <c r="DYT1018" s="31"/>
      <c r="DYU1018" s="31"/>
      <c r="DYV1018" s="31"/>
      <c r="DYW1018" s="31"/>
      <c r="DYX1018" s="31"/>
      <c r="DYY1018" s="31"/>
      <c r="DYZ1018" s="31"/>
      <c r="DZA1018" s="31"/>
      <c r="DZB1018" s="31"/>
      <c r="DZC1018" s="31"/>
      <c r="DZD1018" s="31"/>
      <c r="DZE1018" s="31"/>
      <c r="DZF1018" s="31"/>
      <c r="DZG1018" s="31"/>
      <c r="DZH1018" s="31"/>
      <c r="DZI1018" s="31"/>
      <c r="DZJ1018" s="31"/>
      <c r="DZK1018" s="31"/>
      <c r="DZL1018" s="31"/>
      <c r="DZM1018" s="31"/>
      <c r="DZN1018" s="31"/>
      <c r="DZO1018" s="31"/>
      <c r="DZP1018" s="31"/>
      <c r="DZQ1018" s="31"/>
      <c r="DZR1018" s="31"/>
      <c r="DZS1018" s="31"/>
      <c r="DZT1018" s="31"/>
      <c r="DZU1018" s="31"/>
      <c r="DZV1018" s="31"/>
      <c r="DZW1018" s="31"/>
      <c r="DZX1018" s="31"/>
      <c r="DZY1018" s="31"/>
      <c r="DZZ1018" s="31"/>
      <c r="EAA1018" s="31"/>
      <c r="EAB1018" s="31"/>
      <c r="EAC1018" s="31"/>
      <c r="EAD1018" s="31"/>
      <c r="EAE1018" s="31"/>
      <c r="EAF1018" s="31"/>
      <c r="EAG1018" s="31"/>
      <c r="EAH1018" s="31"/>
      <c r="EAI1018" s="31"/>
      <c r="EAJ1018" s="31"/>
      <c r="EAK1018" s="31"/>
      <c r="EAL1018" s="31"/>
      <c r="EAM1018" s="31"/>
      <c r="EAN1018" s="31"/>
      <c r="EAO1018" s="31"/>
      <c r="EAP1018" s="31"/>
      <c r="EAQ1018" s="31"/>
      <c r="EAR1018" s="31"/>
      <c r="EAS1018" s="31"/>
      <c r="EAT1018" s="31"/>
      <c r="EAU1018" s="31"/>
      <c r="EAV1018" s="31"/>
      <c r="EAW1018" s="31"/>
      <c r="EAX1018" s="31"/>
      <c r="EAY1018" s="31"/>
      <c r="EAZ1018" s="31"/>
      <c r="EBA1018" s="31"/>
      <c r="EBB1018" s="31"/>
      <c r="EBC1018" s="31"/>
      <c r="EBD1018" s="31"/>
      <c r="EBE1018" s="31"/>
      <c r="EBF1018" s="31"/>
      <c r="EBG1018" s="31"/>
      <c r="EBH1018" s="31"/>
      <c r="EBI1018" s="31"/>
      <c r="EBJ1018" s="31"/>
      <c r="EBK1018" s="31"/>
      <c r="EBL1018" s="31"/>
      <c r="EBM1018" s="31"/>
      <c r="EBN1018" s="31"/>
      <c r="EBO1018" s="31"/>
      <c r="EBP1018" s="31"/>
      <c r="EBQ1018" s="31"/>
      <c r="EBR1018" s="31"/>
      <c r="EBS1018" s="31"/>
      <c r="EBT1018" s="31"/>
      <c r="EBU1018" s="31"/>
      <c r="EBV1018" s="31"/>
      <c r="EBW1018" s="31"/>
      <c r="EBX1018" s="31"/>
      <c r="EBY1018" s="31"/>
      <c r="EBZ1018" s="31"/>
      <c r="ECA1018" s="31"/>
      <c r="ECB1018" s="31"/>
      <c r="ECC1018" s="31"/>
      <c r="ECD1018" s="31"/>
      <c r="ECE1018" s="31"/>
      <c r="ECF1018" s="31"/>
      <c r="ECG1018" s="31"/>
      <c r="ECH1018" s="31"/>
      <c r="ECI1018" s="31"/>
      <c r="ECJ1018" s="31"/>
      <c r="ECK1018" s="31"/>
      <c r="ECL1018" s="31"/>
      <c r="ECM1018" s="31"/>
      <c r="ECN1018" s="31"/>
      <c r="ECO1018" s="31"/>
      <c r="ECP1018" s="31"/>
      <c r="ECQ1018" s="31"/>
      <c r="ECR1018" s="31"/>
      <c r="ECS1018" s="31"/>
      <c r="ECT1018" s="31"/>
      <c r="ECU1018" s="31"/>
      <c r="ECV1018" s="31"/>
      <c r="ECW1018" s="31"/>
      <c r="ECX1018" s="31"/>
      <c r="ECY1018" s="31"/>
      <c r="ECZ1018" s="31"/>
      <c r="EDA1018" s="31"/>
      <c r="EDB1018" s="31"/>
      <c r="EDC1018" s="31"/>
      <c r="EDD1018" s="31"/>
      <c r="EDE1018" s="31"/>
      <c r="EDF1018" s="31"/>
      <c r="EDG1018" s="31"/>
      <c r="EDH1018" s="31"/>
      <c r="EDI1018" s="31"/>
      <c r="EDJ1018" s="31"/>
      <c r="EDK1018" s="31"/>
      <c r="EDL1018" s="31"/>
      <c r="EDM1018" s="31"/>
      <c r="EDN1018" s="31"/>
      <c r="EDO1018" s="31"/>
      <c r="EDP1018" s="31"/>
      <c r="EDQ1018" s="31"/>
      <c r="EDR1018" s="31"/>
      <c r="EDS1018" s="31"/>
      <c r="EDT1018" s="31"/>
      <c r="EDU1018" s="31"/>
      <c r="EDV1018" s="31"/>
      <c r="EDW1018" s="31"/>
      <c r="EDX1018" s="31"/>
      <c r="EDY1018" s="31"/>
      <c r="EDZ1018" s="31"/>
      <c r="EEA1018" s="31"/>
      <c r="EEB1018" s="31"/>
      <c r="EEC1018" s="31"/>
      <c r="EED1018" s="31"/>
      <c r="EEE1018" s="31"/>
      <c r="EEF1018" s="31"/>
      <c r="EEG1018" s="31"/>
      <c r="EEH1018" s="31"/>
      <c r="EEI1018" s="31"/>
      <c r="EEJ1018" s="31"/>
      <c r="EEK1018" s="31"/>
      <c r="EEL1018" s="31"/>
      <c r="EEM1018" s="31"/>
      <c r="EEN1018" s="31"/>
      <c r="EEO1018" s="31"/>
      <c r="EEP1018" s="31"/>
      <c r="EEQ1018" s="31"/>
      <c r="EER1018" s="31"/>
      <c r="EES1018" s="31"/>
      <c r="EET1018" s="31"/>
      <c r="EEU1018" s="31"/>
      <c r="EEV1018" s="31"/>
      <c r="EEW1018" s="31"/>
      <c r="EEX1018" s="31"/>
      <c r="EEY1018" s="31"/>
      <c r="EEZ1018" s="31"/>
      <c r="EFA1018" s="31"/>
      <c r="EFB1018" s="31"/>
      <c r="EFC1018" s="31"/>
      <c r="EFD1018" s="31"/>
      <c r="EFE1018" s="31"/>
      <c r="EFF1018" s="31"/>
      <c r="EFG1018" s="31"/>
      <c r="EFH1018" s="31"/>
      <c r="EFI1018" s="31"/>
      <c r="EFJ1018" s="31"/>
      <c r="EFK1018" s="31"/>
      <c r="EFL1018" s="31"/>
      <c r="EFM1018" s="31"/>
      <c r="EFN1018" s="31"/>
      <c r="EFO1018" s="31"/>
      <c r="EFP1018" s="31"/>
      <c r="EFQ1018" s="31"/>
      <c r="EFR1018" s="31"/>
      <c r="EFS1018" s="31"/>
      <c r="EFT1018" s="31"/>
      <c r="EFU1018" s="31"/>
      <c r="EFV1018" s="31"/>
      <c r="EFW1018" s="31"/>
      <c r="EFX1018" s="31"/>
      <c r="EFY1018" s="31"/>
      <c r="EFZ1018" s="31"/>
      <c r="EGA1018" s="31"/>
      <c r="EGB1018" s="31"/>
      <c r="EGC1018" s="31"/>
      <c r="EGD1018" s="31"/>
      <c r="EGE1018" s="31"/>
      <c r="EGF1018" s="31"/>
      <c r="EGG1018" s="31"/>
      <c r="EGH1018" s="31"/>
      <c r="EGI1018" s="31"/>
      <c r="EGJ1018" s="31"/>
      <c r="EGK1018" s="31"/>
      <c r="EGL1018" s="31"/>
      <c r="EGM1018" s="31"/>
      <c r="EGN1018" s="31"/>
      <c r="EGO1018" s="31"/>
      <c r="EGP1018" s="31"/>
      <c r="EGQ1018" s="31"/>
      <c r="EGR1018" s="31"/>
      <c r="EGS1018" s="31"/>
      <c r="EGT1018" s="31"/>
      <c r="EGU1018" s="31"/>
      <c r="EGV1018" s="31"/>
      <c r="EGW1018" s="31"/>
      <c r="EGX1018" s="31"/>
      <c r="EGY1018" s="31"/>
      <c r="EGZ1018" s="31"/>
      <c r="EHA1018" s="31"/>
      <c r="EHB1018" s="31"/>
      <c r="EHC1018" s="31"/>
      <c r="EHD1018" s="31"/>
      <c r="EHE1018" s="31"/>
      <c r="EHF1018" s="31"/>
      <c r="EHG1018" s="31"/>
      <c r="EHH1018" s="31"/>
      <c r="EHI1018" s="31"/>
      <c r="EHJ1018" s="31"/>
      <c r="EHK1018" s="31"/>
      <c r="EHL1018" s="31"/>
      <c r="EHM1018" s="31"/>
      <c r="EHN1018" s="31"/>
      <c r="EHO1018" s="31"/>
      <c r="EHP1018" s="31"/>
      <c r="EHQ1018" s="31"/>
      <c r="EHR1018" s="31"/>
      <c r="EHS1018" s="31"/>
      <c r="EHT1018" s="31"/>
      <c r="EHU1018" s="31"/>
      <c r="EHV1018" s="31"/>
      <c r="EHW1018" s="31"/>
      <c r="EHX1018" s="31"/>
      <c r="EHY1018" s="31"/>
      <c r="EHZ1018" s="31"/>
      <c r="EIA1018" s="31"/>
      <c r="EIB1018" s="31"/>
      <c r="EIC1018" s="31"/>
      <c r="EID1018" s="31"/>
      <c r="EIE1018" s="31"/>
      <c r="EIF1018" s="31"/>
      <c r="EIG1018" s="31"/>
      <c r="EIH1018" s="31"/>
      <c r="EII1018" s="31"/>
      <c r="EIJ1018" s="31"/>
      <c r="EIK1018" s="31"/>
      <c r="EIL1018" s="31"/>
      <c r="EIM1018" s="31"/>
      <c r="EIN1018" s="31"/>
      <c r="EIO1018" s="31"/>
      <c r="EIP1018" s="31"/>
      <c r="EIQ1018" s="31"/>
      <c r="EIR1018" s="31"/>
      <c r="EIS1018" s="31"/>
      <c r="EIT1018" s="31"/>
      <c r="EIU1018" s="31"/>
      <c r="EIV1018" s="31"/>
      <c r="EIW1018" s="31"/>
      <c r="EIX1018" s="31"/>
      <c r="EIY1018" s="31"/>
      <c r="EIZ1018" s="31"/>
      <c r="EJA1018" s="31"/>
      <c r="EJB1018" s="31"/>
      <c r="EJC1018" s="31"/>
      <c r="EJD1018" s="31"/>
      <c r="EJE1018" s="31"/>
      <c r="EJF1018" s="31"/>
      <c r="EJG1018" s="31"/>
      <c r="EJH1018" s="31"/>
      <c r="EJI1018" s="31"/>
      <c r="EJJ1018" s="31"/>
      <c r="EJK1018" s="31"/>
      <c r="EJL1018" s="31"/>
      <c r="EJM1018" s="31"/>
      <c r="EJN1018" s="31"/>
      <c r="EJO1018" s="31"/>
      <c r="EJP1018" s="31"/>
      <c r="EJQ1018" s="31"/>
      <c r="EJR1018" s="31"/>
      <c r="EJS1018" s="31"/>
      <c r="EJT1018" s="31"/>
      <c r="EJU1018" s="31"/>
      <c r="EJV1018" s="31"/>
      <c r="EJW1018" s="31"/>
      <c r="EJX1018" s="31"/>
      <c r="EJY1018" s="31"/>
      <c r="EJZ1018" s="31"/>
      <c r="EKA1018" s="31"/>
      <c r="EKB1018" s="31"/>
      <c r="EKC1018" s="31"/>
      <c r="EKD1018" s="31"/>
      <c r="EKE1018" s="31"/>
      <c r="EKF1018" s="31"/>
      <c r="EKG1018" s="31"/>
      <c r="EKH1018" s="31"/>
      <c r="EKI1018" s="31"/>
      <c r="EKJ1018" s="31"/>
      <c r="EKK1018" s="31"/>
      <c r="EKL1018" s="31"/>
      <c r="EKM1018" s="31"/>
      <c r="EKN1018" s="31"/>
      <c r="EKO1018" s="31"/>
      <c r="EKP1018" s="31"/>
      <c r="EKQ1018" s="31"/>
      <c r="EKR1018" s="31"/>
      <c r="EKS1018" s="31"/>
      <c r="EKT1018" s="31"/>
      <c r="EKU1018" s="31"/>
      <c r="EKV1018" s="31"/>
      <c r="EKW1018" s="31"/>
      <c r="EKX1018" s="31"/>
      <c r="EKY1018" s="31"/>
      <c r="EKZ1018" s="31"/>
      <c r="ELA1018" s="31"/>
      <c r="ELB1018" s="31"/>
      <c r="ELC1018" s="31"/>
      <c r="ELD1018" s="31"/>
      <c r="ELE1018" s="31"/>
      <c r="ELF1018" s="31"/>
      <c r="ELG1018" s="31"/>
      <c r="ELH1018" s="31"/>
      <c r="ELI1018" s="31"/>
      <c r="ELJ1018" s="31"/>
      <c r="ELK1018" s="31"/>
      <c r="ELL1018" s="31"/>
      <c r="ELM1018" s="31"/>
      <c r="ELN1018" s="31"/>
      <c r="ELO1018" s="31"/>
      <c r="ELP1018" s="31"/>
      <c r="ELQ1018" s="31"/>
      <c r="ELR1018" s="31"/>
      <c r="ELS1018" s="31"/>
      <c r="ELT1018" s="31"/>
      <c r="ELU1018" s="31"/>
      <c r="ELV1018" s="31"/>
      <c r="ELW1018" s="31"/>
      <c r="ELX1018" s="31"/>
      <c r="ELY1018" s="31"/>
      <c r="ELZ1018" s="31"/>
      <c r="EMA1018" s="31"/>
      <c r="EMB1018" s="31"/>
      <c r="EMC1018" s="31"/>
      <c r="EMD1018" s="31"/>
      <c r="EME1018" s="31"/>
      <c r="EMF1018" s="31"/>
      <c r="EMG1018" s="31"/>
      <c r="EMH1018" s="31"/>
      <c r="EMI1018" s="31"/>
      <c r="EMJ1018" s="31"/>
      <c r="EMK1018" s="31"/>
      <c r="EML1018" s="31"/>
      <c r="EMM1018" s="31"/>
      <c r="EMN1018" s="31"/>
      <c r="EMO1018" s="31"/>
      <c r="EMP1018" s="31"/>
      <c r="EMQ1018" s="31"/>
      <c r="EMR1018" s="31"/>
      <c r="EMS1018" s="31"/>
      <c r="EMT1018" s="31"/>
      <c r="EMU1018" s="31"/>
      <c r="EMV1018" s="31"/>
      <c r="EMW1018" s="31"/>
      <c r="EMX1018" s="31"/>
      <c r="EMY1018" s="31"/>
      <c r="EMZ1018" s="31"/>
      <c r="ENA1018" s="31"/>
      <c r="ENB1018" s="31"/>
      <c r="ENC1018" s="31"/>
      <c r="END1018" s="31"/>
      <c r="ENE1018" s="31"/>
      <c r="ENF1018" s="31"/>
      <c r="ENG1018" s="31"/>
      <c r="ENH1018" s="31"/>
      <c r="ENI1018" s="31"/>
      <c r="ENJ1018" s="31"/>
      <c r="ENK1018" s="31"/>
      <c r="ENL1018" s="31"/>
      <c r="ENM1018" s="31"/>
      <c r="ENN1018" s="31"/>
      <c r="ENO1018" s="31"/>
      <c r="ENP1018" s="31"/>
      <c r="ENQ1018" s="31"/>
      <c r="ENR1018" s="31"/>
      <c r="ENS1018" s="31"/>
      <c r="ENT1018" s="31"/>
      <c r="ENU1018" s="31"/>
      <c r="ENV1018" s="31"/>
      <c r="ENW1018" s="31"/>
      <c r="ENX1018" s="31"/>
      <c r="ENY1018" s="31"/>
      <c r="ENZ1018" s="31"/>
      <c r="EOA1018" s="31"/>
      <c r="EOB1018" s="31"/>
      <c r="EOC1018" s="31"/>
      <c r="EOD1018" s="31"/>
      <c r="EOE1018" s="31"/>
      <c r="EOF1018" s="31"/>
      <c r="EOG1018" s="31"/>
      <c r="EOH1018" s="31"/>
      <c r="EOI1018" s="31"/>
      <c r="EOJ1018" s="31"/>
      <c r="EOK1018" s="31"/>
      <c r="EOL1018" s="31"/>
      <c r="EOM1018" s="31"/>
      <c r="EON1018" s="31"/>
      <c r="EOO1018" s="31"/>
      <c r="EOP1018" s="31"/>
      <c r="EOQ1018" s="31"/>
      <c r="EOR1018" s="31"/>
      <c r="EOS1018" s="31"/>
      <c r="EOT1018" s="31"/>
      <c r="EOU1018" s="31"/>
      <c r="EOV1018" s="31"/>
      <c r="EOW1018" s="31"/>
      <c r="EOX1018" s="31"/>
      <c r="EOY1018" s="31"/>
      <c r="EOZ1018" s="31"/>
      <c r="EPA1018" s="31"/>
      <c r="EPB1018" s="31"/>
      <c r="EPC1018" s="31"/>
      <c r="EPD1018" s="31"/>
      <c r="EPE1018" s="31"/>
      <c r="EPF1018" s="31"/>
      <c r="EPG1018" s="31"/>
      <c r="EPH1018" s="31"/>
      <c r="EPI1018" s="31"/>
      <c r="EPJ1018" s="31"/>
      <c r="EPK1018" s="31"/>
      <c r="EPL1018" s="31"/>
      <c r="EPM1018" s="31"/>
      <c r="EPN1018" s="31"/>
      <c r="EPO1018" s="31"/>
      <c r="EPP1018" s="31"/>
      <c r="EPQ1018" s="31"/>
      <c r="EPR1018" s="31"/>
      <c r="EPS1018" s="31"/>
      <c r="EPT1018" s="31"/>
      <c r="EPU1018" s="31"/>
      <c r="EPV1018" s="31"/>
      <c r="EPW1018" s="31"/>
      <c r="EPX1018" s="31"/>
      <c r="EPY1018" s="31"/>
      <c r="EPZ1018" s="31"/>
      <c r="EQA1018" s="31"/>
      <c r="EQB1018" s="31"/>
      <c r="EQC1018" s="31"/>
      <c r="EQD1018" s="31"/>
      <c r="EQE1018" s="31"/>
      <c r="EQF1018" s="31"/>
      <c r="EQG1018" s="31"/>
      <c r="EQH1018" s="31"/>
      <c r="EQI1018" s="31"/>
      <c r="EQJ1018" s="31"/>
      <c r="EQK1018" s="31"/>
      <c r="EQL1018" s="31"/>
      <c r="EQM1018" s="31"/>
      <c r="EQN1018" s="31"/>
      <c r="EQO1018" s="31"/>
      <c r="EQP1018" s="31"/>
      <c r="EQQ1018" s="31"/>
      <c r="EQR1018" s="31"/>
      <c r="EQS1018" s="31"/>
      <c r="EQT1018" s="31"/>
      <c r="EQU1018" s="31"/>
      <c r="EQV1018" s="31"/>
      <c r="EQW1018" s="31"/>
      <c r="EQX1018" s="31"/>
      <c r="EQY1018" s="31"/>
      <c r="EQZ1018" s="31"/>
      <c r="ERA1018" s="31"/>
      <c r="ERB1018" s="31"/>
      <c r="ERC1018" s="31"/>
      <c r="ERD1018" s="31"/>
      <c r="ERE1018" s="31"/>
      <c r="ERF1018" s="31"/>
      <c r="ERG1018" s="31"/>
      <c r="ERH1018" s="31"/>
      <c r="ERI1018" s="31"/>
      <c r="ERJ1018" s="31"/>
      <c r="ERK1018" s="31"/>
      <c r="ERL1018" s="31"/>
      <c r="ERM1018" s="31"/>
      <c r="ERN1018" s="31"/>
      <c r="ERO1018" s="31"/>
      <c r="ERP1018" s="31"/>
      <c r="ERQ1018" s="31"/>
      <c r="ERR1018" s="31"/>
      <c r="ERS1018" s="31"/>
      <c r="ERT1018" s="31"/>
      <c r="ERU1018" s="31"/>
      <c r="ERV1018" s="31"/>
      <c r="ERW1018" s="31"/>
      <c r="ERX1018" s="31"/>
      <c r="ERY1018" s="31"/>
      <c r="ERZ1018" s="31"/>
      <c r="ESA1018" s="31"/>
      <c r="ESB1018" s="31"/>
      <c r="ESC1018" s="31"/>
      <c r="ESD1018" s="31"/>
      <c r="ESE1018" s="31"/>
      <c r="ESF1018" s="31"/>
      <c r="ESG1018" s="31"/>
      <c r="ESH1018" s="31"/>
      <c r="ESI1018" s="31"/>
      <c r="ESJ1018" s="31"/>
      <c r="ESK1018" s="31"/>
      <c r="ESL1018" s="31"/>
      <c r="ESM1018" s="31"/>
      <c r="ESN1018" s="31"/>
      <c r="ESO1018" s="31"/>
      <c r="ESP1018" s="31"/>
      <c r="ESQ1018" s="31"/>
      <c r="ESR1018" s="31"/>
      <c r="ESS1018" s="31"/>
      <c r="EST1018" s="31"/>
      <c r="ESU1018" s="31"/>
      <c r="ESV1018" s="31"/>
      <c r="ESW1018" s="31"/>
      <c r="ESX1018" s="31"/>
      <c r="ESY1018" s="31"/>
      <c r="ESZ1018" s="31"/>
      <c r="ETA1018" s="31"/>
      <c r="ETB1018" s="31"/>
      <c r="ETC1018" s="31"/>
      <c r="ETD1018" s="31"/>
      <c r="ETE1018" s="31"/>
      <c r="ETF1018" s="31"/>
      <c r="ETG1018" s="31"/>
      <c r="ETH1018" s="31"/>
      <c r="ETI1018" s="31"/>
      <c r="ETJ1018" s="31"/>
      <c r="ETK1018" s="31"/>
      <c r="ETL1018" s="31"/>
      <c r="ETM1018" s="31"/>
      <c r="ETN1018" s="31"/>
      <c r="ETO1018" s="31"/>
      <c r="ETP1018" s="31"/>
      <c r="ETQ1018" s="31"/>
      <c r="ETR1018" s="31"/>
      <c r="ETS1018" s="31"/>
      <c r="ETT1018" s="31"/>
      <c r="ETU1018" s="31"/>
      <c r="ETV1018" s="31"/>
      <c r="ETW1018" s="31"/>
      <c r="ETX1018" s="31"/>
      <c r="ETY1018" s="31"/>
      <c r="ETZ1018" s="31"/>
      <c r="EUA1018" s="31"/>
      <c r="EUB1018" s="31"/>
      <c r="EUC1018" s="31"/>
      <c r="EUD1018" s="31"/>
      <c r="EUE1018" s="31"/>
      <c r="EUF1018" s="31"/>
      <c r="EUG1018" s="31"/>
      <c r="EUH1018" s="31"/>
      <c r="EUI1018" s="31"/>
      <c r="EUJ1018" s="31"/>
      <c r="EUK1018" s="31"/>
      <c r="EUL1018" s="31"/>
      <c r="EUM1018" s="31"/>
      <c r="EUN1018" s="31"/>
      <c r="EUO1018" s="31"/>
      <c r="EUP1018" s="31"/>
      <c r="EUQ1018" s="31"/>
      <c r="EUR1018" s="31"/>
      <c r="EUS1018" s="31"/>
      <c r="EUT1018" s="31"/>
      <c r="EUU1018" s="31"/>
      <c r="EUV1018" s="31"/>
      <c r="EUW1018" s="31"/>
      <c r="EUX1018" s="31"/>
      <c r="EUY1018" s="31"/>
      <c r="EUZ1018" s="31"/>
      <c r="EVA1018" s="31"/>
      <c r="EVB1018" s="31"/>
      <c r="EVC1018" s="31"/>
      <c r="EVD1018" s="31"/>
      <c r="EVE1018" s="31"/>
      <c r="EVF1018" s="31"/>
      <c r="EVG1018" s="31"/>
      <c r="EVH1018" s="31"/>
      <c r="EVI1018" s="31"/>
      <c r="EVJ1018" s="31"/>
      <c r="EVK1018" s="31"/>
      <c r="EVL1018" s="31"/>
      <c r="EVM1018" s="31"/>
      <c r="EVN1018" s="31"/>
      <c r="EVO1018" s="31"/>
      <c r="EVP1018" s="31"/>
      <c r="EVQ1018" s="31"/>
      <c r="EVR1018" s="31"/>
      <c r="EVS1018" s="31"/>
      <c r="EVT1018" s="31"/>
      <c r="EVU1018" s="31"/>
      <c r="EVV1018" s="31"/>
      <c r="EVW1018" s="31"/>
      <c r="EVX1018" s="31"/>
      <c r="EVY1018" s="31"/>
      <c r="EVZ1018" s="31"/>
      <c r="EWA1018" s="31"/>
      <c r="EWB1018" s="31"/>
      <c r="EWC1018" s="31"/>
      <c r="EWD1018" s="31"/>
      <c r="EWE1018" s="31"/>
      <c r="EWF1018" s="31"/>
      <c r="EWG1018" s="31"/>
      <c r="EWH1018" s="31"/>
      <c r="EWI1018" s="31"/>
      <c r="EWJ1018" s="31"/>
      <c r="EWK1018" s="31"/>
      <c r="EWL1018" s="31"/>
      <c r="EWM1018" s="31"/>
      <c r="EWN1018" s="31"/>
      <c r="EWO1018" s="31"/>
      <c r="EWP1018" s="31"/>
      <c r="EWQ1018" s="31"/>
      <c r="EWR1018" s="31"/>
      <c r="EWS1018" s="31"/>
      <c r="EWT1018" s="31"/>
      <c r="EWU1018" s="31"/>
      <c r="EWV1018" s="31"/>
      <c r="EWW1018" s="31"/>
      <c r="EWX1018" s="31"/>
      <c r="EWY1018" s="31"/>
      <c r="EWZ1018" s="31"/>
      <c r="EXA1018" s="31"/>
      <c r="EXB1018" s="31"/>
      <c r="EXC1018" s="31"/>
      <c r="EXD1018" s="31"/>
      <c r="EXE1018" s="31"/>
      <c r="EXF1018" s="31"/>
      <c r="EXG1018" s="31"/>
      <c r="EXH1018" s="31"/>
      <c r="EXI1018" s="31"/>
      <c r="EXJ1018" s="31"/>
      <c r="EXK1018" s="31"/>
      <c r="EXL1018" s="31"/>
      <c r="EXM1018" s="31"/>
      <c r="EXN1018" s="31"/>
      <c r="EXO1018" s="31"/>
      <c r="EXP1018" s="31"/>
      <c r="EXQ1018" s="31"/>
      <c r="EXR1018" s="31"/>
      <c r="EXS1018" s="31"/>
      <c r="EXT1018" s="31"/>
      <c r="EXU1018" s="31"/>
      <c r="EXV1018" s="31"/>
      <c r="EXW1018" s="31"/>
      <c r="EXX1018" s="31"/>
      <c r="EXY1018" s="31"/>
      <c r="EXZ1018" s="31"/>
      <c r="EYA1018" s="31"/>
      <c r="EYB1018" s="31"/>
      <c r="EYC1018" s="31"/>
      <c r="EYD1018" s="31"/>
      <c r="EYE1018" s="31"/>
      <c r="EYF1018" s="31"/>
      <c r="EYG1018" s="31"/>
      <c r="EYH1018" s="31"/>
      <c r="EYI1018" s="31"/>
      <c r="EYJ1018" s="31"/>
      <c r="EYK1018" s="31"/>
      <c r="EYL1018" s="31"/>
      <c r="EYM1018" s="31"/>
      <c r="EYN1018" s="31"/>
      <c r="EYO1018" s="31"/>
      <c r="EYP1018" s="31"/>
      <c r="EYQ1018" s="31"/>
      <c r="EYR1018" s="31"/>
      <c r="EYS1018" s="31"/>
      <c r="EYT1018" s="31"/>
      <c r="EYU1018" s="31"/>
      <c r="EYV1018" s="31"/>
      <c r="EYW1018" s="31"/>
      <c r="EYX1018" s="31"/>
      <c r="EYY1018" s="31"/>
      <c r="EYZ1018" s="31"/>
      <c r="EZA1018" s="31"/>
      <c r="EZB1018" s="31"/>
      <c r="EZC1018" s="31"/>
      <c r="EZD1018" s="31"/>
      <c r="EZE1018" s="31"/>
      <c r="EZF1018" s="31"/>
      <c r="EZG1018" s="31"/>
      <c r="EZH1018" s="31"/>
      <c r="EZI1018" s="31"/>
      <c r="EZJ1018" s="31"/>
      <c r="EZK1018" s="31"/>
      <c r="EZL1018" s="31"/>
      <c r="EZM1018" s="31"/>
      <c r="EZN1018" s="31"/>
      <c r="EZO1018" s="31"/>
      <c r="EZP1018" s="31"/>
      <c r="EZQ1018" s="31"/>
      <c r="EZR1018" s="31"/>
      <c r="EZS1018" s="31"/>
      <c r="EZT1018" s="31"/>
      <c r="EZU1018" s="31"/>
      <c r="EZV1018" s="31"/>
      <c r="EZW1018" s="31"/>
      <c r="EZX1018" s="31"/>
      <c r="EZY1018" s="31"/>
      <c r="EZZ1018" s="31"/>
      <c r="FAA1018" s="31"/>
      <c r="FAB1018" s="31"/>
      <c r="FAC1018" s="31"/>
      <c r="FAD1018" s="31"/>
      <c r="FAE1018" s="31"/>
      <c r="FAF1018" s="31"/>
      <c r="FAG1018" s="31"/>
      <c r="FAH1018" s="31"/>
      <c r="FAI1018" s="31"/>
      <c r="FAJ1018" s="31"/>
      <c r="FAK1018" s="31"/>
      <c r="FAL1018" s="31"/>
      <c r="FAM1018" s="31"/>
      <c r="FAN1018" s="31"/>
      <c r="FAO1018" s="31"/>
      <c r="FAP1018" s="31"/>
      <c r="FAQ1018" s="31"/>
      <c r="FAR1018" s="31"/>
      <c r="FAS1018" s="31"/>
      <c r="FAT1018" s="31"/>
      <c r="FAU1018" s="31"/>
      <c r="FAV1018" s="31"/>
      <c r="FAW1018" s="31"/>
      <c r="FAX1018" s="31"/>
      <c r="FAY1018" s="31"/>
      <c r="FAZ1018" s="31"/>
      <c r="FBA1018" s="31"/>
      <c r="FBB1018" s="31"/>
      <c r="FBC1018" s="31"/>
      <c r="FBD1018" s="31"/>
      <c r="FBE1018" s="31"/>
      <c r="FBF1018" s="31"/>
      <c r="FBG1018" s="31"/>
      <c r="FBH1018" s="31"/>
      <c r="FBI1018" s="31"/>
      <c r="FBJ1018" s="31"/>
      <c r="FBK1018" s="31"/>
      <c r="FBL1018" s="31"/>
      <c r="FBM1018" s="31"/>
      <c r="FBN1018" s="31"/>
      <c r="FBO1018" s="31"/>
      <c r="FBP1018" s="31"/>
      <c r="FBQ1018" s="31"/>
      <c r="FBR1018" s="31"/>
      <c r="FBS1018" s="31"/>
      <c r="FBT1018" s="31"/>
      <c r="FBU1018" s="31"/>
      <c r="FBV1018" s="31"/>
      <c r="FBW1018" s="31"/>
      <c r="FBX1018" s="31"/>
      <c r="FBY1018" s="31"/>
      <c r="FBZ1018" s="31"/>
      <c r="FCA1018" s="31"/>
      <c r="FCB1018" s="31"/>
      <c r="FCC1018" s="31"/>
      <c r="FCD1018" s="31"/>
      <c r="FCE1018" s="31"/>
      <c r="FCF1018" s="31"/>
      <c r="FCG1018" s="31"/>
      <c r="FCH1018" s="31"/>
      <c r="FCI1018" s="31"/>
      <c r="FCJ1018" s="31"/>
      <c r="FCK1018" s="31"/>
      <c r="FCL1018" s="31"/>
      <c r="FCM1018" s="31"/>
      <c r="FCN1018" s="31"/>
      <c r="FCO1018" s="31"/>
      <c r="FCP1018" s="31"/>
      <c r="FCQ1018" s="31"/>
      <c r="FCR1018" s="31"/>
      <c r="FCS1018" s="31"/>
      <c r="FCT1018" s="31"/>
      <c r="FCU1018" s="31"/>
      <c r="FCV1018" s="31"/>
      <c r="FCW1018" s="31"/>
      <c r="FCX1018" s="31"/>
      <c r="FCY1018" s="31"/>
      <c r="FCZ1018" s="31"/>
      <c r="FDA1018" s="31"/>
      <c r="FDB1018" s="31"/>
      <c r="FDC1018" s="31"/>
      <c r="FDD1018" s="31"/>
      <c r="FDE1018" s="31"/>
      <c r="FDF1018" s="31"/>
      <c r="FDG1018" s="31"/>
      <c r="FDH1018" s="31"/>
      <c r="FDI1018" s="31"/>
      <c r="FDJ1018" s="31"/>
      <c r="FDK1018" s="31"/>
      <c r="FDL1018" s="31"/>
      <c r="FDM1018" s="31"/>
      <c r="FDN1018" s="31"/>
      <c r="FDO1018" s="31"/>
      <c r="FDP1018" s="31"/>
      <c r="FDQ1018" s="31"/>
      <c r="FDR1018" s="31"/>
      <c r="FDS1018" s="31"/>
      <c r="FDT1018" s="31"/>
      <c r="FDU1018" s="31"/>
      <c r="FDV1018" s="31"/>
      <c r="FDW1018" s="31"/>
      <c r="FDX1018" s="31"/>
      <c r="FDY1018" s="31"/>
      <c r="FDZ1018" s="31"/>
      <c r="FEA1018" s="31"/>
      <c r="FEB1018" s="31"/>
      <c r="FEC1018" s="31"/>
      <c r="FED1018" s="31"/>
      <c r="FEE1018" s="31"/>
      <c r="FEF1018" s="31"/>
      <c r="FEG1018" s="31"/>
      <c r="FEH1018" s="31"/>
      <c r="FEI1018" s="31"/>
      <c r="FEJ1018" s="31"/>
      <c r="FEK1018" s="31"/>
      <c r="FEL1018" s="31"/>
      <c r="FEM1018" s="31"/>
      <c r="FEN1018" s="31"/>
      <c r="FEO1018" s="31"/>
      <c r="FEP1018" s="31"/>
      <c r="FEQ1018" s="31"/>
      <c r="FER1018" s="31"/>
      <c r="FES1018" s="31"/>
      <c r="FET1018" s="31"/>
      <c r="FEU1018" s="31"/>
      <c r="FEV1018" s="31"/>
      <c r="FEW1018" s="31"/>
      <c r="FEX1018" s="31"/>
      <c r="FEY1018" s="31"/>
      <c r="FEZ1018" s="31"/>
      <c r="FFA1018" s="31"/>
      <c r="FFB1018" s="31"/>
      <c r="FFC1018" s="31"/>
      <c r="FFD1018" s="31"/>
      <c r="FFE1018" s="31"/>
      <c r="FFF1018" s="31"/>
      <c r="FFG1018" s="31"/>
      <c r="FFH1018" s="31"/>
      <c r="FFI1018" s="31"/>
      <c r="FFJ1018" s="31"/>
      <c r="FFK1018" s="31"/>
      <c r="FFL1018" s="31"/>
      <c r="FFM1018" s="31"/>
      <c r="FFN1018" s="31"/>
      <c r="FFO1018" s="31"/>
      <c r="FFP1018" s="31"/>
      <c r="FFQ1018" s="31"/>
      <c r="FFR1018" s="31"/>
      <c r="FFS1018" s="31"/>
      <c r="FFT1018" s="31"/>
      <c r="FFU1018" s="31"/>
      <c r="FFV1018" s="31"/>
      <c r="FFW1018" s="31"/>
      <c r="FFX1018" s="31"/>
      <c r="FFY1018" s="31"/>
      <c r="FFZ1018" s="31"/>
      <c r="FGA1018" s="31"/>
      <c r="FGB1018" s="31"/>
      <c r="FGC1018" s="31"/>
      <c r="FGD1018" s="31"/>
      <c r="FGE1018" s="31"/>
      <c r="FGF1018" s="31"/>
      <c r="FGG1018" s="31"/>
      <c r="FGH1018" s="31"/>
      <c r="FGI1018" s="31"/>
      <c r="FGJ1018" s="31"/>
      <c r="FGK1018" s="31"/>
      <c r="FGL1018" s="31"/>
      <c r="FGM1018" s="31"/>
      <c r="FGN1018" s="31"/>
      <c r="FGO1018" s="31"/>
      <c r="FGP1018" s="31"/>
      <c r="FGQ1018" s="31"/>
      <c r="FGR1018" s="31"/>
      <c r="FGS1018" s="31"/>
      <c r="FGT1018" s="31"/>
      <c r="FGU1018" s="31"/>
      <c r="FGV1018" s="31"/>
      <c r="FGW1018" s="31"/>
      <c r="FGX1018" s="31"/>
      <c r="FGY1018" s="31"/>
      <c r="FGZ1018" s="31"/>
      <c r="FHA1018" s="31"/>
      <c r="FHB1018" s="31"/>
      <c r="FHC1018" s="31"/>
      <c r="FHD1018" s="31"/>
      <c r="FHE1018" s="31"/>
      <c r="FHF1018" s="31"/>
      <c r="FHG1018" s="31"/>
      <c r="FHH1018" s="31"/>
      <c r="FHI1018" s="31"/>
      <c r="FHJ1018" s="31"/>
      <c r="FHK1018" s="31"/>
      <c r="FHL1018" s="31"/>
      <c r="FHM1018" s="31"/>
      <c r="FHN1018" s="31"/>
      <c r="FHO1018" s="31"/>
      <c r="FHP1018" s="31"/>
      <c r="FHQ1018" s="31"/>
      <c r="FHR1018" s="31"/>
      <c r="FHS1018" s="31"/>
      <c r="FHT1018" s="31"/>
      <c r="FHU1018" s="31"/>
      <c r="FHV1018" s="31"/>
      <c r="FHW1018" s="31"/>
      <c r="FHX1018" s="31"/>
      <c r="FHY1018" s="31"/>
      <c r="FHZ1018" s="31"/>
      <c r="FIA1018" s="31"/>
      <c r="FIB1018" s="31"/>
      <c r="FIC1018" s="31"/>
      <c r="FID1018" s="31"/>
      <c r="FIE1018" s="31"/>
      <c r="FIF1018" s="31"/>
      <c r="FIG1018" s="31"/>
      <c r="FIH1018" s="31"/>
      <c r="FII1018" s="31"/>
      <c r="FIJ1018" s="31"/>
      <c r="FIK1018" s="31"/>
      <c r="FIL1018" s="31"/>
      <c r="FIM1018" s="31"/>
      <c r="FIN1018" s="31"/>
      <c r="FIO1018" s="31"/>
      <c r="FIP1018" s="31"/>
      <c r="FIQ1018" s="31"/>
      <c r="FIR1018" s="31"/>
      <c r="FIS1018" s="31"/>
      <c r="FIT1018" s="31"/>
      <c r="FIU1018" s="31"/>
      <c r="FIV1018" s="31"/>
      <c r="FIW1018" s="31"/>
      <c r="FIX1018" s="31"/>
      <c r="FIY1018" s="31"/>
      <c r="FIZ1018" s="31"/>
      <c r="FJA1018" s="31"/>
      <c r="FJB1018" s="31"/>
      <c r="FJC1018" s="31"/>
      <c r="FJD1018" s="31"/>
      <c r="FJE1018" s="31"/>
      <c r="FJF1018" s="31"/>
      <c r="FJG1018" s="31"/>
      <c r="FJH1018" s="31"/>
      <c r="FJI1018" s="31"/>
      <c r="FJJ1018" s="31"/>
      <c r="FJK1018" s="31"/>
      <c r="FJL1018" s="31"/>
      <c r="FJM1018" s="31"/>
      <c r="FJN1018" s="31"/>
      <c r="FJO1018" s="31"/>
      <c r="FJP1018" s="31"/>
      <c r="FJQ1018" s="31"/>
      <c r="FJR1018" s="31"/>
      <c r="FJS1018" s="31"/>
      <c r="FJT1018" s="31"/>
      <c r="FJU1018" s="31"/>
      <c r="FJV1018" s="31"/>
      <c r="FJW1018" s="31"/>
      <c r="FJX1018" s="31"/>
      <c r="FJY1018" s="31"/>
      <c r="FJZ1018" s="31"/>
      <c r="FKA1018" s="31"/>
      <c r="FKB1018" s="31"/>
      <c r="FKC1018" s="31"/>
      <c r="FKD1018" s="31"/>
      <c r="FKE1018" s="31"/>
      <c r="FKF1018" s="31"/>
      <c r="FKG1018" s="31"/>
      <c r="FKH1018" s="31"/>
      <c r="FKI1018" s="31"/>
      <c r="FKJ1018" s="31"/>
      <c r="FKK1018" s="31"/>
      <c r="FKL1018" s="31"/>
      <c r="FKM1018" s="31"/>
      <c r="FKN1018" s="31"/>
      <c r="FKO1018" s="31"/>
      <c r="FKP1018" s="31"/>
      <c r="FKQ1018" s="31"/>
      <c r="FKR1018" s="31"/>
      <c r="FKS1018" s="31"/>
      <c r="FKT1018" s="31"/>
      <c r="FKU1018" s="31"/>
      <c r="FKV1018" s="31"/>
      <c r="FKW1018" s="31"/>
      <c r="FKX1018" s="31"/>
      <c r="FKY1018" s="31"/>
      <c r="FKZ1018" s="31"/>
      <c r="FLA1018" s="31"/>
      <c r="FLB1018" s="31"/>
      <c r="FLC1018" s="31"/>
      <c r="FLD1018" s="31"/>
      <c r="FLE1018" s="31"/>
      <c r="FLF1018" s="31"/>
      <c r="FLG1018" s="31"/>
      <c r="FLH1018" s="31"/>
      <c r="FLI1018" s="31"/>
      <c r="FLJ1018" s="31"/>
      <c r="FLK1018" s="31"/>
      <c r="FLL1018" s="31"/>
      <c r="FLM1018" s="31"/>
      <c r="FLN1018" s="31"/>
      <c r="FLO1018" s="31"/>
      <c r="FLP1018" s="31"/>
      <c r="FLQ1018" s="31"/>
      <c r="FLR1018" s="31"/>
      <c r="FLS1018" s="31"/>
      <c r="FLT1018" s="31"/>
      <c r="FLU1018" s="31"/>
      <c r="FLV1018" s="31"/>
      <c r="FLW1018" s="31"/>
      <c r="FLX1018" s="31"/>
      <c r="FLY1018" s="31"/>
      <c r="FLZ1018" s="31"/>
      <c r="FMA1018" s="31"/>
      <c r="FMB1018" s="31"/>
      <c r="FMC1018" s="31"/>
      <c r="FMD1018" s="31"/>
      <c r="FME1018" s="31"/>
      <c r="FMF1018" s="31"/>
      <c r="FMG1018" s="31"/>
      <c r="FMH1018" s="31"/>
      <c r="FMI1018" s="31"/>
      <c r="FMJ1018" s="31"/>
      <c r="FMK1018" s="31"/>
      <c r="FML1018" s="31"/>
      <c r="FMM1018" s="31"/>
      <c r="FMN1018" s="31"/>
      <c r="FMO1018" s="31"/>
      <c r="FMP1018" s="31"/>
      <c r="FMQ1018" s="31"/>
      <c r="FMR1018" s="31"/>
      <c r="FMS1018" s="31"/>
      <c r="FMT1018" s="31"/>
      <c r="FMU1018" s="31"/>
      <c r="FMV1018" s="31"/>
      <c r="FMW1018" s="31"/>
      <c r="FMX1018" s="31"/>
      <c r="FMY1018" s="31"/>
      <c r="FMZ1018" s="31"/>
      <c r="FNA1018" s="31"/>
      <c r="FNB1018" s="31"/>
      <c r="FNC1018" s="31"/>
      <c r="FND1018" s="31"/>
      <c r="FNE1018" s="31"/>
      <c r="FNF1018" s="31"/>
      <c r="FNG1018" s="31"/>
      <c r="FNH1018" s="31"/>
      <c r="FNI1018" s="31"/>
      <c r="FNJ1018" s="31"/>
      <c r="FNK1018" s="31"/>
      <c r="FNL1018" s="31"/>
      <c r="FNM1018" s="31"/>
      <c r="FNN1018" s="31"/>
      <c r="FNO1018" s="31"/>
      <c r="FNP1018" s="31"/>
      <c r="FNQ1018" s="31"/>
      <c r="FNR1018" s="31"/>
      <c r="FNS1018" s="31"/>
      <c r="FNT1018" s="31"/>
      <c r="FNU1018" s="31"/>
      <c r="FNV1018" s="31"/>
      <c r="FNW1018" s="31"/>
      <c r="FNX1018" s="31"/>
      <c r="FNY1018" s="31"/>
      <c r="FNZ1018" s="31"/>
      <c r="FOA1018" s="31"/>
      <c r="FOB1018" s="31"/>
      <c r="FOC1018" s="31"/>
      <c r="FOD1018" s="31"/>
      <c r="FOE1018" s="31"/>
      <c r="FOF1018" s="31"/>
      <c r="FOG1018" s="31"/>
      <c r="FOH1018" s="31"/>
      <c r="FOI1018" s="31"/>
      <c r="FOJ1018" s="31"/>
      <c r="FOK1018" s="31"/>
      <c r="FOL1018" s="31"/>
      <c r="FOM1018" s="31"/>
      <c r="FON1018" s="31"/>
      <c r="FOO1018" s="31"/>
      <c r="FOP1018" s="31"/>
      <c r="FOQ1018" s="31"/>
      <c r="FOR1018" s="31"/>
      <c r="FOS1018" s="31"/>
      <c r="FOT1018" s="31"/>
      <c r="FOU1018" s="31"/>
      <c r="FOV1018" s="31"/>
      <c r="FOW1018" s="31"/>
      <c r="FOX1018" s="31"/>
      <c r="FOY1018" s="31"/>
      <c r="FOZ1018" s="31"/>
      <c r="FPA1018" s="31"/>
      <c r="FPB1018" s="31"/>
      <c r="FPC1018" s="31"/>
      <c r="FPD1018" s="31"/>
      <c r="FPE1018" s="31"/>
      <c r="FPF1018" s="31"/>
      <c r="FPG1018" s="31"/>
      <c r="FPH1018" s="31"/>
      <c r="FPI1018" s="31"/>
      <c r="FPJ1018" s="31"/>
      <c r="FPK1018" s="31"/>
      <c r="FPL1018" s="31"/>
      <c r="FPM1018" s="31"/>
      <c r="FPN1018" s="31"/>
      <c r="FPO1018" s="31"/>
      <c r="FPP1018" s="31"/>
      <c r="FPQ1018" s="31"/>
      <c r="FPR1018" s="31"/>
      <c r="FPS1018" s="31"/>
      <c r="FPT1018" s="31"/>
      <c r="FPU1018" s="31"/>
      <c r="FPV1018" s="31"/>
      <c r="FPW1018" s="31"/>
      <c r="FPX1018" s="31"/>
      <c r="FPY1018" s="31"/>
      <c r="FPZ1018" s="31"/>
      <c r="FQA1018" s="31"/>
      <c r="FQB1018" s="31"/>
      <c r="FQC1018" s="31"/>
      <c r="FQD1018" s="31"/>
      <c r="FQE1018" s="31"/>
      <c r="FQF1018" s="31"/>
      <c r="FQG1018" s="31"/>
      <c r="FQH1018" s="31"/>
      <c r="FQI1018" s="31"/>
      <c r="FQJ1018" s="31"/>
      <c r="FQK1018" s="31"/>
      <c r="FQL1018" s="31"/>
      <c r="FQM1018" s="31"/>
      <c r="FQN1018" s="31"/>
      <c r="FQO1018" s="31"/>
      <c r="FQP1018" s="31"/>
      <c r="FQQ1018" s="31"/>
      <c r="FQR1018" s="31"/>
      <c r="FQS1018" s="31"/>
      <c r="FQT1018" s="31"/>
      <c r="FQU1018" s="31"/>
      <c r="FQV1018" s="31"/>
      <c r="FQW1018" s="31"/>
      <c r="FQX1018" s="31"/>
      <c r="FQY1018" s="31"/>
      <c r="FQZ1018" s="31"/>
      <c r="FRA1018" s="31"/>
      <c r="FRB1018" s="31"/>
      <c r="FRC1018" s="31"/>
      <c r="FRD1018" s="31"/>
      <c r="FRE1018" s="31"/>
      <c r="FRF1018" s="31"/>
      <c r="FRG1018" s="31"/>
      <c r="FRH1018" s="31"/>
      <c r="FRI1018" s="31"/>
      <c r="FRJ1018" s="31"/>
      <c r="FRK1018" s="31"/>
      <c r="FRL1018" s="31"/>
      <c r="FRM1018" s="31"/>
      <c r="FRN1018" s="31"/>
      <c r="FRO1018" s="31"/>
      <c r="FRP1018" s="31"/>
      <c r="FRQ1018" s="31"/>
      <c r="FRR1018" s="31"/>
      <c r="FRS1018" s="31"/>
      <c r="FRT1018" s="31"/>
      <c r="FRU1018" s="31"/>
      <c r="FRV1018" s="31"/>
      <c r="FRW1018" s="31"/>
      <c r="FRX1018" s="31"/>
      <c r="FRY1018" s="31"/>
      <c r="FRZ1018" s="31"/>
      <c r="FSA1018" s="31"/>
      <c r="FSB1018" s="31"/>
      <c r="FSC1018" s="31"/>
      <c r="FSD1018" s="31"/>
      <c r="FSE1018" s="31"/>
      <c r="FSF1018" s="31"/>
      <c r="FSG1018" s="31"/>
      <c r="FSH1018" s="31"/>
      <c r="FSI1018" s="31"/>
      <c r="FSJ1018" s="31"/>
      <c r="FSK1018" s="31"/>
      <c r="FSL1018" s="31"/>
      <c r="FSM1018" s="31"/>
      <c r="FSN1018" s="31"/>
      <c r="FSO1018" s="31"/>
      <c r="FSP1018" s="31"/>
      <c r="FSQ1018" s="31"/>
      <c r="FSR1018" s="31"/>
      <c r="FSS1018" s="31"/>
      <c r="FST1018" s="31"/>
      <c r="FSU1018" s="31"/>
      <c r="FSV1018" s="31"/>
      <c r="FSW1018" s="31"/>
      <c r="FSX1018" s="31"/>
      <c r="FSY1018" s="31"/>
      <c r="FSZ1018" s="31"/>
      <c r="FTA1018" s="31"/>
      <c r="FTB1018" s="31"/>
      <c r="FTC1018" s="31"/>
      <c r="FTD1018" s="31"/>
      <c r="FTE1018" s="31"/>
      <c r="FTF1018" s="31"/>
      <c r="FTG1018" s="31"/>
      <c r="FTH1018" s="31"/>
      <c r="FTI1018" s="31"/>
      <c r="FTJ1018" s="31"/>
      <c r="FTK1018" s="31"/>
      <c r="FTL1018" s="31"/>
      <c r="FTM1018" s="31"/>
      <c r="FTN1018" s="31"/>
      <c r="FTO1018" s="31"/>
      <c r="FTP1018" s="31"/>
      <c r="FTQ1018" s="31"/>
      <c r="FTR1018" s="31"/>
      <c r="FTS1018" s="31"/>
      <c r="FTT1018" s="31"/>
      <c r="FTU1018" s="31"/>
      <c r="FTV1018" s="31"/>
      <c r="FTW1018" s="31"/>
      <c r="FTX1018" s="31"/>
      <c r="FTY1018" s="31"/>
      <c r="FTZ1018" s="31"/>
      <c r="FUA1018" s="31"/>
      <c r="FUB1018" s="31"/>
      <c r="FUC1018" s="31"/>
      <c r="FUD1018" s="31"/>
      <c r="FUE1018" s="31"/>
      <c r="FUF1018" s="31"/>
      <c r="FUG1018" s="31"/>
      <c r="FUH1018" s="31"/>
      <c r="FUI1018" s="31"/>
      <c r="FUJ1018" s="31"/>
      <c r="FUK1018" s="31"/>
      <c r="FUL1018" s="31"/>
      <c r="FUM1018" s="31"/>
      <c r="FUN1018" s="31"/>
      <c r="FUO1018" s="31"/>
      <c r="FUP1018" s="31"/>
      <c r="FUQ1018" s="31"/>
      <c r="FUR1018" s="31"/>
      <c r="FUS1018" s="31"/>
      <c r="FUT1018" s="31"/>
      <c r="FUU1018" s="31"/>
      <c r="FUV1018" s="31"/>
      <c r="FUW1018" s="31"/>
      <c r="FUX1018" s="31"/>
      <c r="FUY1018" s="31"/>
      <c r="FUZ1018" s="31"/>
      <c r="FVA1018" s="31"/>
      <c r="FVB1018" s="31"/>
      <c r="FVC1018" s="31"/>
      <c r="FVD1018" s="31"/>
      <c r="FVE1018" s="31"/>
      <c r="FVF1018" s="31"/>
      <c r="FVG1018" s="31"/>
      <c r="FVH1018" s="31"/>
      <c r="FVI1018" s="31"/>
      <c r="FVJ1018" s="31"/>
      <c r="FVK1018" s="31"/>
      <c r="FVL1018" s="31"/>
      <c r="FVM1018" s="31"/>
      <c r="FVN1018" s="31"/>
      <c r="FVO1018" s="31"/>
      <c r="FVP1018" s="31"/>
      <c r="FVQ1018" s="31"/>
      <c r="FVR1018" s="31"/>
      <c r="FVS1018" s="31"/>
      <c r="FVT1018" s="31"/>
      <c r="FVU1018" s="31"/>
      <c r="FVV1018" s="31"/>
      <c r="FVW1018" s="31"/>
      <c r="FVX1018" s="31"/>
      <c r="FVY1018" s="31"/>
      <c r="FVZ1018" s="31"/>
      <c r="FWA1018" s="31"/>
      <c r="FWB1018" s="31"/>
      <c r="FWC1018" s="31"/>
      <c r="FWD1018" s="31"/>
      <c r="FWE1018" s="31"/>
      <c r="FWF1018" s="31"/>
      <c r="FWG1018" s="31"/>
      <c r="FWH1018" s="31"/>
      <c r="FWI1018" s="31"/>
      <c r="FWJ1018" s="31"/>
      <c r="FWK1018" s="31"/>
      <c r="FWL1018" s="31"/>
      <c r="FWM1018" s="31"/>
      <c r="FWN1018" s="31"/>
      <c r="FWO1018" s="31"/>
      <c r="FWP1018" s="31"/>
      <c r="FWQ1018" s="31"/>
      <c r="FWR1018" s="31"/>
      <c r="FWS1018" s="31"/>
      <c r="FWT1018" s="31"/>
      <c r="FWU1018" s="31"/>
      <c r="FWV1018" s="31"/>
      <c r="FWW1018" s="31"/>
      <c r="FWX1018" s="31"/>
      <c r="FWY1018" s="31"/>
      <c r="FWZ1018" s="31"/>
      <c r="FXA1018" s="31"/>
      <c r="FXB1018" s="31"/>
      <c r="FXC1018" s="31"/>
      <c r="FXD1018" s="31"/>
      <c r="FXE1018" s="31"/>
      <c r="FXF1018" s="31"/>
      <c r="FXG1018" s="31"/>
      <c r="FXH1018" s="31"/>
      <c r="FXI1018" s="31"/>
      <c r="FXJ1018" s="31"/>
      <c r="FXK1018" s="31"/>
      <c r="FXL1018" s="31"/>
      <c r="FXM1018" s="31"/>
      <c r="FXN1018" s="31"/>
      <c r="FXO1018" s="31"/>
      <c r="FXP1018" s="31"/>
      <c r="FXQ1018" s="31"/>
      <c r="FXR1018" s="31"/>
      <c r="FXS1018" s="31"/>
      <c r="FXT1018" s="31"/>
      <c r="FXU1018" s="31"/>
      <c r="FXV1018" s="31"/>
      <c r="FXW1018" s="31"/>
      <c r="FXX1018" s="31"/>
      <c r="FXY1018" s="31"/>
      <c r="FXZ1018" s="31"/>
      <c r="FYA1018" s="31"/>
      <c r="FYB1018" s="31"/>
      <c r="FYC1018" s="31"/>
      <c r="FYD1018" s="31"/>
      <c r="FYE1018" s="31"/>
      <c r="FYF1018" s="31"/>
      <c r="FYG1018" s="31"/>
      <c r="FYH1018" s="31"/>
      <c r="FYI1018" s="31"/>
      <c r="FYJ1018" s="31"/>
      <c r="FYK1018" s="31"/>
      <c r="FYL1018" s="31"/>
      <c r="FYM1018" s="31"/>
      <c r="FYN1018" s="31"/>
      <c r="FYO1018" s="31"/>
      <c r="FYP1018" s="31"/>
      <c r="FYQ1018" s="31"/>
      <c r="FYR1018" s="31"/>
      <c r="FYS1018" s="31"/>
      <c r="FYT1018" s="31"/>
      <c r="FYU1018" s="31"/>
      <c r="FYV1018" s="31"/>
      <c r="FYW1018" s="31"/>
      <c r="FYX1018" s="31"/>
      <c r="FYY1018" s="31"/>
      <c r="FYZ1018" s="31"/>
      <c r="FZA1018" s="31"/>
      <c r="FZB1018" s="31"/>
      <c r="FZC1018" s="31"/>
      <c r="FZD1018" s="31"/>
      <c r="FZE1018" s="31"/>
      <c r="FZF1018" s="31"/>
      <c r="FZG1018" s="31"/>
      <c r="FZH1018" s="31"/>
      <c r="FZI1018" s="31"/>
      <c r="FZJ1018" s="31"/>
      <c r="FZK1018" s="31"/>
      <c r="FZL1018" s="31"/>
      <c r="FZM1018" s="31"/>
      <c r="FZN1018" s="31"/>
      <c r="FZO1018" s="31"/>
      <c r="FZP1018" s="31"/>
      <c r="FZQ1018" s="31"/>
      <c r="FZR1018" s="31"/>
      <c r="FZS1018" s="31"/>
      <c r="FZT1018" s="31"/>
      <c r="FZU1018" s="31"/>
      <c r="FZV1018" s="31"/>
      <c r="FZW1018" s="31"/>
      <c r="FZX1018" s="31"/>
      <c r="FZY1018" s="31"/>
      <c r="FZZ1018" s="31"/>
      <c r="GAA1018" s="31"/>
      <c r="GAB1018" s="31"/>
      <c r="GAC1018" s="31"/>
      <c r="GAD1018" s="31"/>
      <c r="GAE1018" s="31"/>
      <c r="GAF1018" s="31"/>
      <c r="GAG1018" s="31"/>
      <c r="GAH1018" s="31"/>
      <c r="GAI1018" s="31"/>
      <c r="GAJ1018" s="31"/>
      <c r="GAK1018" s="31"/>
      <c r="GAL1018" s="31"/>
      <c r="GAM1018" s="31"/>
      <c r="GAN1018" s="31"/>
      <c r="GAO1018" s="31"/>
      <c r="GAP1018" s="31"/>
      <c r="GAQ1018" s="31"/>
      <c r="GAR1018" s="31"/>
      <c r="GAS1018" s="31"/>
      <c r="GAT1018" s="31"/>
      <c r="GAU1018" s="31"/>
      <c r="GAV1018" s="31"/>
      <c r="GAW1018" s="31"/>
      <c r="GAX1018" s="31"/>
      <c r="GAY1018" s="31"/>
      <c r="GAZ1018" s="31"/>
      <c r="GBA1018" s="31"/>
      <c r="GBB1018" s="31"/>
      <c r="GBC1018" s="31"/>
      <c r="GBD1018" s="31"/>
      <c r="GBE1018" s="31"/>
      <c r="GBF1018" s="31"/>
      <c r="GBG1018" s="31"/>
      <c r="GBH1018" s="31"/>
      <c r="GBI1018" s="31"/>
      <c r="GBJ1018" s="31"/>
      <c r="GBK1018" s="31"/>
      <c r="GBL1018" s="31"/>
      <c r="GBM1018" s="31"/>
      <c r="GBN1018" s="31"/>
      <c r="GBO1018" s="31"/>
      <c r="GBP1018" s="31"/>
      <c r="GBQ1018" s="31"/>
      <c r="GBR1018" s="31"/>
      <c r="GBS1018" s="31"/>
      <c r="GBT1018" s="31"/>
      <c r="GBU1018" s="31"/>
      <c r="GBV1018" s="31"/>
      <c r="GBW1018" s="31"/>
      <c r="GBX1018" s="31"/>
      <c r="GBY1018" s="31"/>
      <c r="GBZ1018" s="31"/>
      <c r="GCA1018" s="31"/>
      <c r="GCB1018" s="31"/>
      <c r="GCC1018" s="31"/>
      <c r="GCD1018" s="31"/>
      <c r="GCE1018" s="31"/>
      <c r="GCF1018" s="31"/>
      <c r="GCG1018" s="31"/>
      <c r="GCH1018" s="31"/>
      <c r="GCI1018" s="31"/>
      <c r="GCJ1018" s="31"/>
      <c r="GCK1018" s="31"/>
      <c r="GCL1018" s="31"/>
      <c r="GCM1018" s="31"/>
      <c r="GCN1018" s="31"/>
      <c r="GCO1018" s="31"/>
      <c r="GCP1018" s="31"/>
      <c r="GCQ1018" s="31"/>
      <c r="GCR1018" s="31"/>
      <c r="GCS1018" s="31"/>
      <c r="GCT1018" s="31"/>
      <c r="GCU1018" s="31"/>
      <c r="GCV1018" s="31"/>
      <c r="GCW1018" s="31"/>
      <c r="GCX1018" s="31"/>
      <c r="GCY1018" s="31"/>
      <c r="GCZ1018" s="31"/>
      <c r="GDA1018" s="31"/>
      <c r="GDB1018" s="31"/>
      <c r="GDC1018" s="31"/>
      <c r="GDD1018" s="31"/>
      <c r="GDE1018" s="31"/>
      <c r="GDF1018" s="31"/>
      <c r="GDG1018" s="31"/>
      <c r="GDH1018" s="31"/>
      <c r="GDI1018" s="31"/>
      <c r="GDJ1018" s="31"/>
      <c r="GDK1018" s="31"/>
      <c r="GDL1018" s="31"/>
      <c r="GDM1018" s="31"/>
      <c r="GDN1018" s="31"/>
      <c r="GDO1018" s="31"/>
      <c r="GDP1018" s="31"/>
      <c r="GDQ1018" s="31"/>
      <c r="GDR1018" s="31"/>
      <c r="GDS1018" s="31"/>
      <c r="GDT1018" s="31"/>
      <c r="GDU1018" s="31"/>
      <c r="GDV1018" s="31"/>
      <c r="GDW1018" s="31"/>
      <c r="GDX1018" s="31"/>
      <c r="GDY1018" s="31"/>
      <c r="GDZ1018" s="31"/>
      <c r="GEA1018" s="31"/>
      <c r="GEB1018" s="31"/>
      <c r="GEC1018" s="31"/>
      <c r="GED1018" s="31"/>
      <c r="GEE1018" s="31"/>
      <c r="GEF1018" s="31"/>
      <c r="GEG1018" s="31"/>
      <c r="GEH1018" s="31"/>
      <c r="GEI1018" s="31"/>
      <c r="GEJ1018" s="31"/>
      <c r="GEK1018" s="31"/>
      <c r="GEL1018" s="31"/>
      <c r="GEM1018" s="31"/>
      <c r="GEN1018" s="31"/>
      <c r="GEO1018" s="31"/>
      <c r="GEP1018" s="31"/>
      <c r="GEQ1018" s="31"/>
      <c r="GER1018" s="31"/>
      <c r="GES1018" s="31"/>
      <c r="GET1018" s="31"/>
      <c r="GEU1018" s="31"/>
      <c r="GEV1018" s="31"/>
      <c r="GEW1018" s="31"/>
      <c r="GEX1018" s="31"/>
      <c r="GEY1018" s="31"/>
      <c r="GEZ1018" s="31"/>
      <c r="GFA1018" s="31"/>
      <c r="GFB1018" s="31"/>
      <c r="GFC1018" s="31"/>
      <c r="GFD1018" s="31"/>
      <c r="GFE1018" s="31"/>
      <c r="GFF1018" s="31"/>
      <c r="GFG1018" s="31"/>
      <c r="GFH1018" s="31"/>
      <c r="GFI1018" s="31"/>
      <c r="GFJ1018" s="31"/>
      <c r="GFK1018" s="31"/>
      <c r="GFL1018" s="31"/>
      <c r="GFM1018" s="31"/>
      <c r="GFN1018" s="31"/>
      <c r="GFO1018" s="31"/>
      <c r="GFP1018" s="31"/>
      <c r="GFQ1018" s="31"/>
      <c r="GFR1018" s="31"/>
      <c r="GFS1018" s="31"/>
      <c r="GFT1018" s="31"/>
      <c r="GFU1018" s="31"/>
      <c r="GFV1018" s="31"/>
      <c r="GFW1018" s="31"/>
      <c r="GFX1018" s="31"/>
      <c r="GFY1018" s="31"/>
      <c r="GFZ1018" s="31"/>
      <c r="GGA1018" s="31"/>
      <c r="GGB1018" s="31"/>
      <c r="GGC1018" s="31"/>
      <c r="GGD1018" s="31"/>
      <c r="GGE1018" s="31"/>
      <c r="GGF1018" s="31"/>
      <c r="GGG1018" s="31"/>
      <c r="GGH1018" s="31"/>
      <c r="GGI1018" s="31"/>
      <c r="GGJ1018" s="31"/>
      <c r="GGK1018" s="31"/>
      <c r="GGL1018" s="31"/>
      <c r="GGM1018" s="31"/>
      <c r="GGN1018" s="31"/>
      <c r="GGO1018" s="31"/>
      <c r="GGP1018" s="31"/>
      <c r="GGQ1018" s="31"/>
      <c r="GGR1018" s="31"/>
      <c r="GGS1018" s="31"/>
      <c r="GGT1018" s="31"/>
      <c r="GGU1018" s="31"/>
      <c r="GGV1018" s="31"/>
      <c r="GGW1018" s="31"/>
      <c r="GGX1018" s="31"/>
      <c r="GGY1018" s="31"/>
      <c r="GGZ1018" s="31"/>
      <c r="GHA1018" s="31"/>
      <c r="GHB1018" s="31"/>
      <c r="GHC1018" s="31"/>
      <c r="GHD1018" s="31"/>
      <c r="GHE1018" s="31"/>
      <c r="GHF1018" s="31"/>
      <c r="GHG1018" s="31"/>
      <c r="GHH1018" s="31"/>
      <c r="GHI1018" s="31"/>
      <c r="GHJ1018" s="31"/>
      <c r="GHK1018" s="31"/>
      <c r="GHL1018" s="31"/>
      <c r="GHM1018" s="31"/>
      <c r="GHN1018" s="31"/>
      <c r="GHO1018" s="31"/>
      <c r="GHP1018" s="31"/>
      <c r="GHQ1018" s="31"/>
      <c r="GHR1018" s="31"/>
      <c r="GHS1018" s="31"/>
      <c r="GHT1018" s="31"/>
      <c r="GHU1018" s="31"/>
      <c r="GHV1018" s="31"/>
      <c r="GHW1018" s="31"/>
      <c r="GHX1018" s="31"/>
      <c r="GHY1018" s="31"/>
      <c r="GHZ1018" s="31"/>
      <c r="GIA1018" s="31"/>
      <c r="GIB1018" s="31"/>
      <c r="GIC1018" s="31"/>
      <c r="GID1018" s="31"/>
      <c r="GIE1018" s="31"/>
      <c r="GIF1018" s="31"/>
      <c r="GIG1018" s="31"/>
      <c r="GIH1018" s="31"/>
      <c r="GII1018" s="31"/>
      <c r="GIJ1018" s="31"/>
      <c r="GIK1018" s="31"/>
      <c r="GIL1018" s="31"/>
      <c r="GIM1018" s="31"/>
      <c r="GIN1018" s="31"/>
      <c r="GIO1018" s="31"/>
      <c r="GIP1018" s="31"/>
      <c r="GIQ1018" s="31"/>
      <c r="GIR1018" s="31"/>
      <c r="GIS1018" s="31"/>
      <c r="GIT1018" s="31"/>
      <c r="GIU1018" s="31"/>
      <c r="GIV1018" s="31"/>
      <c r="GIW1018" s="31"/>
      <c r="GIX1018" s="31"/>
      <c r="GIY1018" s="31"/>
      <c r="GIZ1018" s="31"/>
      <c r="GJA1018" s="31"/>
      <c r="GJB1018" s="31"/>
      <c r="GJC1018" s="31"/>
      <c r="GJD1018" s="31"/>
      <c r="GJE1018" s="31"/>
      <c r="GJF1018" s="31"/>
      <c r="GJG1018" s="31"/>
      <c r="GJH1018" s="31"/>
      <c r="GJI1018" s="31"/>
      <c r="GJJ1018" s="31"/>
      <c r="GJK1018" s="31"/>
      <c r="GJL1018" s="31"/>
      <c r="GJM1018" s="31"/>
      <c r="GJN1018" s="31"/>
      <c r="GJO1018" s="31"/>
      <c r="GJP1018" s="31"/>
      <c r="GJQ1018" s="31"/>
      <c r="GJR1018" s="31"/>
      <c r="GJS1018" s="31"/>
      <c r="GJT1018" s="31"/>
      <c r="GJU1018" s="31"/>
      <c r="GJV1018" s="31"/>
      <c r="GJW1018" s="31"/>
      <c r="GJX1018" s="31"/>
      <c r="GJY1018" s="31"/>
      <c r="GJZ1018" s="31"/>
      <c r="GKA1018" s="31"/>
      <c r="GKB1018" s="31"/>
      <c r="GKC1018" s="31"/>
      <c r="GKD1018" s="31"/>
      <c r="GKE1018" s="31"/>
      <c r="GKF1018" s="31"/>
      <c r="GKG1018" s="31"/>
      <c r="GKH1018" s="31"/>
      <c r="GKI1018" s="31"/>
      <c r="GKJ1018" s="31"/>
      <c r="GKK1018" s="31"/>
      <c r="GKL1018" s="31"/>
      <c r="GKM1018" s="31"/>
      <c r="GKN1018" s="31"/>
      <c r="GKO1018" s="31"/>
      <c r="GKP1018" s="31"/>
      <c r="GKQ1018" s="31"/>
      <c r="GKR1018" s="31"/>
      <c r="GKS1018" s="31"/>
      <c r="GKT1018" s="31"/>
      <c r="GKU1018" s="31"/>
      <c r="GKV1018" s="31"/>
      <c r="GKW1018" s="31"/>
      <c r="GKX1018" s="31"/>
      <c r="GKY1018" s="31"/>
      <c r="GKZ1018" s="31"/>
      <c r="GLA1018" s="31"/>
      <c r="GLB1018" s="31"/>
      <c r="GLC1018" s="31"/>
      <c r="GLD1018" s="31"/>
      <c r="GLE1018" s="31"/>
      <c r="GLF1018" s="31"/>
      <c r="GLG1018" s="31"/>
      <c r="GLH1018" s="31"/>
      <c r="GLI1018" s="31"/>
      <c r="GLJ1018" s="31"/>
      <c r="GLK1018" s="31"/>
      <c r="GLL1018" s="31"/>
      <c r="GLM1018" s="31"/>
      <c r="GLN1018" s="31"/>
      <c r="GLO1018" s="31"/>
      <c r="GLP1018" s="31"/>
      <c r="GLQ1018" s="31"/>
      <c r="GLR1018" s="31"/>
      <c r="GLS1018" s="31"/>
      <c r="GLT1018" s="31"/>
      <c r="GLU1018" s="31"/>
      <c r="GLV1018" s="31"/>
      <c r="GLW1018" s="31"/>
      <c r="GLX1018" s="31"/>
      <c r="GLY1018" s="31"/>
      <c r="GLZ1018" s="31"/>
      <c r="GMA1018" s="31"/>
      <c r="GMB1018" s="31"/>
      <c r="GMC1018" s="31"/>
      <c r="GMD1018" s="31"/>
      <c r="GME1018" s="31"/>
      <c r="GMF1018" s="31"/>
      <c r="GMG1018" s="31"/>
      <c r="GMH1018" s="31"/>
      <c r="GMI1018" s="31"/>
      <c r="GMJ1018" s="31"/>
      <c r="GMK1018" s="31"/>
      <c r="GML1018" s="31"/>
      <c r="GMM1018" s="31"/>
      <c r="GMN1018" s="31"/>
      <c r="GMO1018" s="31"/>
      <c r="GMP1018" s="31"/>
      <c r="GMQ1018" s="31"/>
      <c r="GMR1018" s="31"/>
      <c r="GMS1018" s="31"/>
      <c r="GMT1018" s="31"/>
      <c r="GMU1018" s="31"/>
      <c r="GMV1018" s="31"/>
      <c r="GMW1018" s="31"/>
      <c r="GMX1018" s="31"/>
      <c r="GMY1018" s="31"/>
      <c r="GMZ1018" s="31"/>
      <c r="GNA1018" s="31"/>
      <c r="GNB1018" s="31"/>
      <c r="GNC1018" s="31"/>
      <c r="GND1018" s="31"/>
      <c r="GNE1018" s="31"/>
      <c r="GNF1018" s="31"/>
      <c r="GNG1018" s="31"/>
      <c r="GNH1018" s="31"/>
      <c r="GNI1018" s="31"/>
      <c r="GNJ1018" s="31"/>
      <c r="GNK1018" s="31"/>
      <c r="GNL1018" s="31"/>
      <c r="GNM1018" s="31"/>
      <c r="GNN1018" s="31"/>
      <c r="GNO1018" s="31"/>
      <c r="GNP1018" s="31"/>
      <c r="GNQ1018" s="31"/>
      <c r="GNR1018" s="31"/>
      <c r="GNS1018" s="31"/>
      <c r="GNT1018" s="31"/>
      <c r="GNU1018" s="31"/>
      <c r="GNV1018" s="31"/>
      <c r="GNW1018" s="31"/>
      <c r="GNX1018" s="31"/>
      <c r="GNY1018" s="31"/>
      <c r="GNZ1018" s="31"/>
      <c r="GOA1018" s="31"/>
      <c r="GOB1018" s="31"/>
      <c r="GOC1018" s="31"/>
      <c r="GOD1018" s="31"/>
      <c r="GOE1018" s="31"/>
      <c r="GOF1018" s="31"/>
      <c r="GOG1018" s="31"/>
      <c r="GOH1018" s="31"/>
      <c r="GOI1018" s="31"/>
      <c r="GOJ1018" s="31"/>
      <c r="GOK1018" s="31"/>
      <c r="GOL1018" s="31"/>
      <c r="GOM1018" s="31"/>
      <c r="GON1018" s="31"/>
      <c r="GOO1018" s="31"/>
      <c r="GOP1018" s="31"/>
      <c r="GOQ1018" s="31"/>
      <c r="GOR1018" s="31"/>
      <c r="GOS1018" s="31"/>
      <c r="GOT1018" s="31"/>
      <c r="GOU1018" s="31"/>
      <c r="GOV1018" s="31"/>
      <c r="GOW1018" s="31"/>
      <c r="GOX1018" s="31"/>
      <c r="GOY1018" s="31"/>
      <c r="GOZ1018" s="31"/>
      <c r="GPA1018" s="31"/>
      <c r="GPB1018" s="31"/>
      <c r="GPC1018" s="31"/>
      <c r="GPD1018" s="31"/>
      <c r="GPE1018" s="31"/>
      <c r="GPF1018" s="31"/>
      <c r="GPG1018" s="31"/>
      <c r="GPH1018" s="31"/>
      <c r="GPI1018" s="31"/>
      <c r="GPJ1018" s="31"/>
      <c r="GPK1018" s="31"/>
      <c r="GPL1018" s="31"/>
      <c r="GPM1018" s="31"/>
      <c r="GPN1018" s="31"/>
      <c r="GPO1018" s="31"/>
      <c r="GPP1018" s="31"/>
      <c r="GPQ1018" s="31"/>
      <c r="GPR1018" s="31"/>
      <c r="GPS1018" s="31"/>
      <c r="GPT1018" s="31"/>
      <c r="GPU1018" s="31"/>
      <c r="GPV1018" s="31"/>
      <c r="GPW1018" s="31"/>
      <c r="GPX1018" s="31"/>
      <c r="GPY1018" s="31"/>
      <c r="GPZ1018" s="31"/>
      <c r="GQA1018" s="31"/>
      <c r="GQB1018" s="31"/>
      <c r="GQC1018" s="31"/>
      <c r="GQD1018" s="31"/>
      <c r="GQE1018" s="31"/>
      <c r="GQF1018" s="31"/>
      <c r="GQG1018" s="31"/>
      <c r="GQH1018" s="31"/>
      <c r="GQI1018" s="31"/>
      <c r="GQJ1018" s="31"/>
      <c r="GQK1018" s="31"/>
      <c r="GQL1018" s="31"/>
      <c r="GQM1018" s="31"/>
      <c r="GQN1018" s="31"/>
      <c r="GQO1018" s="31"/>
      <c r="GQP1018" s="31"/>
      <c r="GQQ1018" s="31"/>
      <c r="GQR1018" s="31"/>
      <c r="GQS1018" s="31"/>
      <c r="GQT1018" s="31"/>
      <c r="GQU1018" s="31"/>
      <c r="GQV1018" s="31"/>
      <c r="GQW1018" s="31"/>
      <c r="GQX1018" s="31"/>
      <c r="GQY1018" s="31"/>
      <c r="GQZ1018" s="31"/>
      <c r="GRA1018" s="31"/>
      <c r="GRB1018" s="31"/>
      <c r="GRC1018" s="31"/>
      <c r="GRD1018" s="31"/>
      <c r="GRE1018" s="31"/>
      <c r="GRF1018" s="31"/>
      <c r="GRG1018" s="31"/>
      <c r="GRH1018" s="31"/>
      <c r="GRI1018" s="31"/>
      <c r="GRJ1018" s="31"/>
      <c r="GRK1018" s="31"/>
      <c r="GRL1018" s="31"/>
      <c r="GRM1018" s="31"/>
      <c r="GRN1018" s="31"/>
      <c r="GRO1018" s="31"/>
      <c r="GRP1018" s="31"/>
      <c r="GRQ1018" s="31"/>
      <c r="GRR1018" s="31"/>
      <c r="GRS1018" s="31"/>
      <c r="GRT1018" s="31"/>
      <c r="GRU1018" s="31"/>
      <c r="GRV1018" s="31"/>
      <c r="GRW1018" s="31"/>
      <c r="GRX1018" s="31"/>
      <c r="GRY1018" s="31"/>
      <c r="GRZ1018" s="31"/>
      <c r="GSA1018" s="31"/>
      <c r="GSB1018" s="31"/>
      <c r="GSC1018" s="31"/>
      <c r="GSD1018" s="31"/>
      <c r="GSE1018" s="31"/>
      <c r="GSF1018" s="31"/>
      <c r="GSG1018" s="31"/>
      <c r="GSH1018" s="31"/>
      <c r="GSI1018" s="31"/>
      <c r="GSJ1018" s="31"/>
      <c r="GSK1018" s="31"/>
      <c r="GSL1018" s="31"/>
      <c r="GSM1018" s="31"/>
      <c r="GSN1018" s="31"/>
      <c r="GSO1018" s="31"/>
      <c r="GSP1018" s="31"/>
      <c r="GSQ1018" s="31"/>
      <c r="GSR1018" s="31"/>
      <c r="GSS1018" s="31"/>
      <c r="GST1018" s="31"/>
      <c r="GSU1018" s="31"/>
      <c r="GSV1018" s="31"/>
      <c r="GSW1018" s="31"/>
      <c r="GSX1018" s="31"/>
      <c r="GSY1018" s="31"/>
      <c r="GSZ1018" s="31"/>
      <c r="GTA1018" s="31"/>
      <c r="GTB1018" s="31"/>
      <c r="GTC1018" s="31"/>
      <c r="GTD1018" s="31"/>
      <c r="GTE1018" s="31"/>
      <c r="GTF1018" s="31"/>
      <c r="GTG1018" s="31"/>
      <c r="GTH1018" s="31"/>
      <c r="GTI1018" s="31"/>
      <c r="GTJ1018" s="31"/>
      <c r="GTK1018" s="31"/>
      <c r="GTL1018" s="31"/>
      <c r="GTM1018" s="31"/>
      <c r="GTN1018" s="31"/>
      <c r="GTO1018" s="31"/>
      <c r="GTP1018" s="31"/>
      <c r="GTQ1018" s="31"/>
      <c r="GTR1018" s="31"/>
      <c r="GTS1018" s="31"/>
      <c r="GTT1018" s="31"/>
      <c r="GTU1018" s="31"/>
      <c r="GTV1018" s="31"/>
      <c r="GTW1018" s="31"/>
      <c r="GTX1018" s="31"/>
      <c r="GTY1018" s="31"/>
      <c r="GTZ1018" s="31"/>
      <c r="GUA1018" s="31"/>
      <c r="GUB1018" s="31"/>
      <c r="GUC1018" s="31"/>
      <c r="GUD1018" s="31"/>
      <c r="GUE1018" s="31"/>
      <c r="GUF1018" s="31"/>
      <c r="GUG1018" s="31"/>
      <c r="GUH1018" s="31"/>
      <c r="GUI1018" s="31"/>
      <c r="GUJ1018" s="31"/>
      <c r="GUK1018" s="31"/>
      <c r="GUL1018" s="31"/>
      <c r="GUM1018" s="31"/>
      <c r="GUN1018" s="31"/>
      <c r="GUO1018" s="31"/>
      <c r="GUP1018" s="31"/>
      <c r="GUQ1018" s="31"/>
      <c r="GUR1018" s="31"/>
      <c r="GUS1018" s="31"/>
      <c r="GUT1018" s="31"/>
      <c r="GUU1018" s="31"/>
      <c r="GUV1018" s="31"/>
      <c r="GUW1018" s="31"/>
      <c r="GUX1018" s="31"/>
      <c r="GUY1018" s="31"/>
      <c r="GUZ1018" s="31"/>
      <c r="GVA1018" s="31"/>
      <c r="GVB1018" s="31"/>
      <c r="GVC1018" s="31"/>
      <c r="GVD1018" s="31"/>
      <c r="GVE1018" s="31"/>
      <c r="GVF1018" s="31"/>
      <c r="GVG1018" s="31"/>
      <c r="GVH1018" s="31"/>
      <c r="GVI1018" s="31"/>
      <c r="GVJ1018" s="31"/>
      <c r="GVK1018" s="31"/>
      <c r="GVL1018" s="31"/>
      <c r="GVM1018" s="31"/>
      <c r="GVN1018" s="31"/>
      <c r="GVO1018" s="31"/>
      <c r="GVP1018" s="31"/>
      <c r="GVQ1018" s="31"/>
      <c r="GVR1018" s="31"/>
      <c r="GVS1018" s="31"/>
      <c r="GVT1018" s="31"/>
      <c r="GVU1018" s="31"/>
      <c r="GVV1018" s="31"/>
      <c r="GVW1018" s="31"/>
      <c r="GVX1018" s="31"/>
      <c r="GVY1018" s="31"/>
      <c r="GVZ1018" s="31"/>
      <c r="GWA1018" s="31"/>
      <c r="GWB1018" s="31"/>
      <c r="GWC1018" s="31"/>
      <c r="GWD1018" s="31"/>
      <c r="GWE1018" s="31"/>
      <c r="GWF1018" s="31"/>
      <c r="GWG1018" s="31"/>
      <c r="GWH1018" s="31"/>
      <c r="GWI1018" s="31"/>
      <c r="GWJ1018" s="31"/>
      <c r="GWK1018" s="31"/>
      <c r="GWL1018" s="31"/>
      <c r="GWM1018" s="31"/>
      <c r="GWN1018" s="31"/>
      <c r="GWO1018" s="31"/>
      <c r="GWP1018" s="31"/>
      <c r="GWQ1018" s="31"/>
      <c r="GWR1018" s="31"/>
      <c r="GWS1018" s="31"/>
      <c r="GWT1018" s="31"/>
      <c r="GWU1018" s="31"/>
      <c r="GWV1018" s="31"/>
      <c r="GWW1018" s="31"/>
      <c r="GWX1018" s="31"/>
      <c r="GWY1018" s="31"/>
      <c r="GWZ1018" s="31"/>
      <c r="GXA1018" s="31"/>
      <c r="GXB1018" s="31"/>
      <c r="GXC1018" s="31"/>
      <c r="GXD1018" s="31"/>
      <c r="GXE1018" s="31"/>
      <c r="GXF1018" s="31"/>
      <c r="GXG1018" s="31"/>
      <c r="GXH1018" s="31"/>
      <c r="GXI1018" s="31"/>
      <c r="GXJ1018" s="31"/>
      <c r="GXK1018" s="31"/>
      <c r="GXL1018" s="31"/>
      <c r="GXM1018" s="31"/>
      <c r="GXN1018" s="31"/>
      <c r="GXO1018" s="31"/>
      <c r="GXP1018" s="31"/>
      <c r="GXQ1018" s="31"/>
      <c r="GXR1018" s="31"/>
      <c r="GXS1018" s="31"/>
      <c r="GXT1018" s="31"/>
      <c r="GXU1018" s="31"/>
      <c r="GXV1018" s="31"/>
      <c r="GXW1018" s="31"/>
      <c r="GXX1018" s="31"/>
      <c r="GXY1018" s="31"/>
      <c r="GXZ1018" s="31"/>
      <c r="GYA1018" s="31"/>
      <c r="GYB1018" s="31"/>
      <c r="GYC1018" s="31"/>
      <c r="GYD1018" s="31"/>
      <c r="GYE1018" s="31"/>
      <c r="GYF1018" s="31"/>
      <c r="GYG1018" s="31"/>
      <c r="GYH1018" s="31"/>
      <c r="GYI1018" s="31"/>
      <c r="GYJ1018" s="31"/>
      <c r="GYK1018" s="31"/>
      <c r="GYL1018" s="31"/>
      <c r="GYM1018" s="31"/>
      <c r="GYN1018" s="31"/>
      <c r="GYO1018" s="31"/>
      <c r="GYP1018" s="31"/>
      <c r="GYQ1018" s="31"/>
      <c r="GYR1018" s="31"/>
      <c r="GYS1018" s="31"/>
      <c r="GYT1018" s="31"/>
      <c r="GYU1018" s="31"/>
      <c r="GYV1018" s="31"/>
      <c r="GYW1018" s="31"/>
      <c r="GYX1018" s="31"/>
      <c r="GYY1018" s="31"/>
      <c r="GYZ1018" s="31"/>
      <c r="GZA1018" s="31"/>
      <c r="GZB1018" s="31"/>
      <c r="GZC1018" s="31"/>
      <c r="GZD1018" s="31"/>
      <c r="GZE1018" s="31"/>
      <c r="GZF1018" s="31"/>
      <c r="GZG1018" s="31"/>
      <c r="GZH1018" s="31"/>
      <c r="GZI1018" s="31"/>
      <c r="GZJ1018" s="31"/>
      <c r="GZK1018" s="31"/>
      <c r="GZL1018" s="31"/>
      <c r="GZM1018" s="31"/>
      <c r="GZN1018" s="31"/>
      <c r="GZO1018" s="31"/>
      <c r="GZP1018" s="31"/>
      <c r="GZQ1018" s="31"/>
      <c r="GZR1018" s="31"/>
      <c r="GZS1018" s="31"/>
      <c r="GZT1018" s="31"/>
      <c r="GZU1018" s="31"/>
      <c r="GZV1018" s="31"/>
      <c r="GZW1018" s="31"/>
      <c r="GZX1018" s="31"/>
      <c r="GZY1018" s="31"/>
      <c r="GZZ1018" s="31"/>
      <c r="HAA1018" s="31"/>
      <c r="HAB1018" s="31"/>
      <c r="HAC1018" s="31"/>
      <c r="HAD1018" s="31"/>
      <c r="HAE1018" s="31"/>
      <c r="HAF1018" s="31"/>
      <c r="HAG1018" s="31"/>
      <c r="HAH1018" s="31"/>
      <c r="HAI1018" s="31"/>
      <c r="HAJ1018" s="31"/>
      <c r="HAK1018" s="31"/>
      <c r="HAL1018" s="31"/>
      <c r="HAM1018" s="31"/>
      <c r="HAN1018" s="31"/>
      <c r="HAO1018" s="31"/>
      <c r="HAP1018" s="31"/>
      <c r="HAQ1018" s="31"/>
      <c r="HAR1018" s="31"/>
      <c r="HAS1018" s="31"/>
      <c r="HAT1018" s="31"/>
      <c r="HAU1018" s="31"/>
      <c r="HAV1018" s="31"/>
      <c r="HAW1018" s="31"/>
      <c r="HAX1018" s="31"/>
      <c r="HAY1018" s="31"/>
      <c r="HAZ1018" s="31"/>
      <c r="HBA1018" s="31"/>
      <c r="HBB1018" s="31"/>
      <c r="HBC1018" s="31"/>
      <c r="HBD1018" s="31"/>
      <c r="HBE1018" s="31"/>
      <c r="HBF1018" s="31"/>
      <c r="HBG1018" s="31"/>
      <c r="HBH1018" s="31"/>
      <c r="HBI1018" s="31"/>
      <c r="HBJ1018" s="31"/>
      <c r="HBK1018" s="31"/>
      <c r="HBL1018" s="31"/>
      <c r="HBM1018" s="31"/>
      <c r="HBN1018" s="31"/>
      <c r="HBO1018" s="31"/>
      <c r="HBP1018" s="31"/>
      <c r="HBQ1018" s="31"/>
      <c r="HBR1018" s="31"/>
      <c r="HBS1018" s="31"/>
      <c r="HBT1018" s="31"/>
      <c r="HBU1018" s="31"/>
      <c r="HBV1018" s="31"/>
      <c r="HBW1018" s="31"/>
      <c r="HBX1018" s="31"/>
      <c r="HBY1018" s="31"/>
      <c r="HBZ1018" s="31"/>
      <c r="HCA1018" s="31"/>
      <c r="HCB1018" s="31"/>
      <c r="HCC1018" s="31"/>
      <c r="HCD1018" s="31"/>
      <c r="HCE1018" s="31"/>
      <c r="HCF1018" s="31"/>
      <c r="HCG1018" s="31"/>
      <c r="HCH1018" s="31"/>
      <c r="HCI1018" s="31"/>
      <c r="HCJ1018" s="31"/>
      <c r="HCK1018" s="31"/>
      <c r="HCL1018" s="31"/>
      <c r="HCM1018" s="31"/>
      <c r="HCN1018" s="31"/>
      <c r="HCO1018" s="31"/>
      <c r="HCP1018" s="31"/>
      <c r="HCQ1018" s="31"/>
      <c r="HCR1018" s="31"/>
      <c r="HCS1018" s="31"/>
      <c r="HCT1018" s="31"/>
      <c r="HCU1018" s="31"/>
      <c r="HCV1018" s="31"/>
      <c r="HCW1018" s="31"/>
      <c r="HCX1018" s="31"/>
      <c r="HCY1018" s="31"/>
      <c r="HCZ1018" s="31"/>
      <c r="HDA1018" s="31"/>
      <c r="HDB1018" s="31"/>
      <c r="HDC1018" s="31"/>
      <c r="HDD1018" s="31"/>
      <c r="HDE1018" s="31"/>
      <c r="HDF1018" s="31"/>
      <c r="HDG1018" s="31"/>
      <c r="HDH1018" s="31"/>
      <c r="HDI1018" s="31"/>
      <c r="HDJ1018" s="31"/>
      <c r="HDK1018" s="31"/>
      <c r="HDL1018" s="31"/>
      <c r="HDM1018" s="31"/>
      <c r="HDN1018" s="31"/>
      <c r="HDO1018" s="31"/>
      <c r="HDP1018" s="31"/>
      <c r="HDQ1018" s="31"/>
      <c r="HDR1018" s="31"/>
      <c r="HDS1018" s="31"/>
      <c r="HDT1018" s="31"/>
      <c r="HDU1018" s="31"/>
      <c r="HDV1018" s="31"/>
      <c r="HDW1018" s="31"/>
      <c r="HDX1018" s="31"/>
      <c r="HDY1018" s="31"/>
      <c r="HDZ1018" s="31"/>
      <c r="HEA1018" s="31"/>
      <c r="HEB1018" s="31"/>
      <c r="HEC1018" s="31"/>
      <c r="HED1018" s="31"/>
      <c r="HEE1018" s="31"/>
      <c r="HEF1018" s="31"/>
      <c r="HEG1018" s="31"/>
      <c r="HEH1018" s="31"/>
      <c r="HEI1018" s="31"/>
      <c r="HEJ1018" s="31"/>
      <c r="HEK1018" s="31"/>
      <c r="HEL1018" s="31"/>
      <c r="HEM1018" s="31"/>
      <c r="HEN1018" s="31"/>
      <c r="HEO1018" s="31"/>
      <c r="HEP1018" s="31"/>
      <c r="HEQ1018" s="31"/>
      <c r="HER1018" s="31"/>
      <c r="HES1018" s="31"/>
      <c r="HET1018" s="31"/>
      <c r="HEU1018" s="31"/>
      <c r="HEV1018" s="31"/>
      <c r="HEW1018" s="31"/>
      <c r="HEX1018" s="31"/>
      <c r="HEY1018" s="31"/>
      <c r="HEZ1018" s="31"/>
      <c r="HFA1018" s="31"/>
      <c r="HFB1018" s="31"/>
      <c r="HFC1018" s="31"/>
      <c r="HFD1018" s="31"/>
      <c r="HFE1018" s="31"/>
      <c r="HFF1018" s="31"/>
      <c r="HFG1018" s="31"/>
      <c r="HFH1018" s="31"/>
      <c r="HFI1018" s="31"/>
      <c r="HFJ1018" s="31"/>
      <c r="HFK1018" s="31"/>
      <c r="HFL1018" s="31"/>
      <c r="HFM1018" s="31"/>
      <c r="HFN1018" s="31"/>
      <c r="HFO1018" s="31"/>
      <c r="HFP1018" s="31"/>
      <c r="HFQ1018" s="31"/>
      <c r="HFR1018" s="31"/>
      <c r="HFS1018" s="31"/>
      <c r="HFT1018" s="31"/>
      <c r="HFU1018" s="31"/>
      <c r="HFV1018" s="31"/>
      <c r="HFW1018" s="31"/>
      <c r="HFX1018" s="31"/>
      <c r="HFY1018" s="31"/>
      <c r="HFZ1018" s="31"/>
      <c r="HGA1018" s="31"/>
      <c r="HGB1018" s="31"/>
      <c r="HGC1018" s="31"/>
      <c r="HGD1018" s="31"/>
      <c r="HGE1018" s="31"/>
      <c r="HGF1018" s="31"/>
      <c r="HGG1018" s="31"/>
      <c r="HGH1018" s="31"/>
      <c r="HGI1018" s="31"/>
      <c r="HGJ1018" s="31"/>
      <c r="HGK1018" s="31"/>
      <c r="HGL1018" s="31"/>
      <c r="HGM1018" s="31"/>
      <c r="HGN1018" s="31"/>
      <c r="HGO1018" s="31"/>
      <c r="HGP1018" s="31"/>
      <c r="HGQ1018" s="31"/>
      <c r="HGR1018" s="31"/>
      <c r="HGS1018" s="31"/>
      <c r="HGT1018" s="31"/>
      <c r="HGU1018" s="31"/>
      <c r="HGV1018" s="31"/>
      <c r="HGW1018" s="31"/>
      <c r="HGX1018" s="31"/>
      <c r="HGY1018" s="31"/>
      <c r="HGZ1018" s="31"/>
      <c r="HHA1018" s="31"/>
      <c r="HHB1018" s="31"/>
      <c r="HHC1018" s="31"/>
      <c r="HHD1018" s="31"/>
      <c r="HHE1018" s="31"/>
      <c r="HHF1018" s="31"/>
      <c r="HHG1018" s="31"/>
      <c r="HHH1018" s="31"/>
      <c r="HHI1018" s="31"/>
      <c r="HHJ1018" s="31"/>
      <c r="HHK1018" s="31"/>
      <c r="HHL1018" s="31"/>
      <c r="HHM1018" s="31"/>
      <c r="HHN1018" s="31"/>
      <c r="HHO1018" s="31"/>
      <c r="HHP1018" s="31"/>
      <c r="HHQ1018" s="31"/>
      <c r="HHR1018" s="31"/>
      <c r="HHS1018" s="31"/>
      <c r="HHT1018" s="31"/>
      <c r="HHU1018" s="31"/>
      <c r="HHV1018" s="31"/>
      <c r="HHW1018" s="31"/>
      <c r="HHX1018" s="31"/>
      <c r="HHY1018" s="31"/>
      <c r="HHZ1018" s="31"/>
      <c r="HIA1018" s="31"/>
      <c r="HIB1018" s="31"/>
      <c r="HIC1018" s="31"/>
      <c r="HID1018" s="31"/>
      <c r="HIE1018" s="31"/>
      <c r="HIF1018" s="31"/>
      <c r="HIG1018" s="31"/>
      <c r="HIH1018" s="31"/>
      <c r="HII1018" s="31"/>
      <c r="HIJ1018" s="31"/>
      <c r="HIK1018" s="31"/>
      <c r="HIL1018" s="31"/>
      <c r="HIM1018" s="31"/>
      <c r="HIN1018" s="31"/>
      <c r="HIO1018" s="31"/>
      <c r="HIP1018" s="31"/>
      <c r="HIQ1018" s="31"/>
      <c r="HIR1018" s="31"/>
      <c r="HIS1018" s="31"/>
      <c r="HIT1018" s="31"/>
      <c r="HIU1018" s="31"/>
      <c r="HIV1018" s="31"/>
      <c r="HIW1018" s="31"/>
      <c r="HIX1018" s="31"/>
      <c r="HIY1018" s="31"/>
      <c r="HIZ1018" s="31"/>
      <c r="HJA1018" s="31"/>
      <c r="HJB1018" s="31"/>
      <c r="HJC1018" s="31"/>
      <c r="HJD1018" s="31"/>
      <c r="HJE1018" s="31"/>
      <c r="HJF1018" s="31"/>
      <c r="HJG1018" s="31"/>
      <c r="HJH1018" s="31"/>
      <c r="HJI1018" s="31"/>
      <c r="HJJ1018" s="31"/>
      <c r="HJK1018" s="31"/>
      <c r="HJL1018" s="31"/>
      <c r="HJM1018" s="31"/>
      <c r="HJN1018" s="31"/>
      <c r="HJO1018" s="31"/>
      <c r="HJP1018" s="31"/>
      <c r="HJQ1018" s="31"/>
      <c r="HJR1018" s="31"/>
      <c r="HJS1018" s="31"/>
      <c r="HJT1018" s="31"/>
      <c r="HJU1018" s="31"/>
      <c r="HJV1018" s="31"/>
      <c r="HJW1018" s="31"/>
      <c r="HJX1018" s="31"/>
      <c r="HJY1018" s="31"/>
      <c r="HJZ1018" s="31"/>
      <c r="HKA1018" s="31"/>
      <c r="HKB1018" s="31"/>
      <c r="HKC1018" s="31"/>
      <c r="HKD1018" s="31"/>
      <c r="HKE1018" s="31"/>
      <c r="HKF1018" s="31"/>
      <c r="HKG1018" s="31"/>
      <c r="HKH1018" s="31"/>
      <c r="HKI1018" s="31"/>
      <c r="HKJ1018" s="31"/>
      <c r="HKK1018" s="31"/>
      <c r="HKL1018" s="31"/>
      <c r="HKM1018" s="31"/>
      <c r="HKN1018" s="31"/>
      <c r="HKO1018" s="31"/>
      <c r="HKP1018" s="31"/>
      <c r="HKQ1018" s="31"/>
      <c r="HKR1018" s="31"/>
      <c r="HKS1018" s="31"/>
      <c r="HKT1018" s="31"/>
      <c r="HKU1018" s="31"/>
      <c r="HKV1018" s="31"/>
      <c r="HKW1018" s="31"/>
      <c r="HKX1018" s="31"/>
      <c r="HKY1018" s="31"/>
      <c r="HKZ1018" s="31"/>
      <c r="HLA1018" s="31"/>
      <c r="HLB1018" s="31"/>
      <c r="HLC1018" s="31"/>
      <c r="HLD1018" s="31"/>
      <c r="HLE1018" s="31"/>
      <c r="HLF1018" s="31"/>
      <c r="HLG1018" s="31"/>
      <c r="HLH1018" s="31"/>
      <c r="HLI1018" s="31"/>
      <c r="HLJ1018" s="31"/>
      <c r="HLK1018" s="31"/>
      <c r="HLL1018" s="31"/>
      <c r="HLM1018" s="31"/>
      <c r="HLN1018" s="31"/>
      <c r="HLO1018" s="31"/>
      <c r="HLP1018" s="31"/>
      <c r="HLQ1018" s="31"/>
      <c r="HLR1018" s="31"/>
      <c r="HLS1018" s="31"/>
      <c r="HLT1018" s="31"/>
      <c r="HLU1018" s="31"/>
      <c r="HLV1018" s="31"/>
      <c r="HLW1018" s="31"/>
      <c r="HLX1018" s="31"/>
      <c r="HLY1018" s="31"/>
      <c r="HLZ1018" s="31"/>
      <c r="HMA1018" s="31"/>
      <c r="HMB1018" s="31"/>
      <c r="HMC1018" s="31"/>
      <c r="HMD1018" s="31"/>
      <c r="HME1018" s="31"/>
      <c r="HMF1018" s="31"/>
      <c r="HMG1018" s="31"/>
      <c r="HMH1018" s="31"/>
      <c r="HMI1018" s="31"/>
      <c r="HMJ1018" s="31"/>
      <c r="HMK1018" s="31"/>
      <c r="HML1018" s="31"/>
      <c r="HMM1018" s="31"/>
      <c r="HMN1018" s="31"/>
      <c r="HMO1018" s="31"/>
      <c r="HMP1018" s="31"/>
      <c r="HMQ1018" s="31"/>
      <c r="HMR1018" s="31"/>
      <c r="HMS1018" s="31"/>
      <c r="HMT1018" s="31"/>
      <c r="HMU1018" s="31"/>
      <c r="HMV1018" s="31"/>
      <c r="HMW1018" s="31"/>
      <c r="HMX1018" s="31"/>
      <c r="HMY1018" s="31"/>
      <c r="HMZ1018" s="31"/>
      <c r="HNA1018" s="31"/>
      <c r="HNB1018" s="31"/>
      <c r="HNC1018" s="31"/>
      <c r="HND1018" s="31"/>
      <c r="HNE1018" s="31"/>
      <c r="HNF1018" s="31"/>
      <c r="HNG1018" s="31"/>
      <c r="HNH1018" s="31"/>
      <c r="HNI1018" s="31"/>
      <c r="HNJ1018" s="31"/>
      <c r="HNK1018" s="31"/>
      <c r="HNL1018" s="31"/>
      <c r="HNM1018" s="31"/>
      <c r="HNN1018" s="31"/>
      <c r="HNO1018" s="31"/>
      <c r="HNP1018" s="31"/>
      <c r="HNQ1018" s="31"/>
      <c r="HNR1018" s="31"/>
      <c r="HNS1018" s="31"/>
      <c r="HNT1018" s="31"/>
      <c r="HNU1018" s="31"/>
      <c r="HNV1018" s="31"/>
      <c r="HNW1018" s="31"/>
      <c r="HNX1018" s="31"/>
      <c r="HNY1018" s="31"/>
      <c r="HNZ1018" s="31"/>
      <c r="HOA1018" s="31"/>
      <c r="HOB1018" s="31"/>
      <c r="HOC1018" s="31"/>
      <c r="HOD1018" s="31"/>
      <c r="HOE1018" s="31"/>
      <c r="HOF1018" s="31"/>
      <c r="HOG1018" s="31"/>
      <c r="HOH1018" s="31"/>
      <c r="HOI1018" s="31"/>
      <c r="HOJ1018" s="31"/>
      <c r="HOK1018" s="31"/>
      <c r="HOL1018" s="31"/>
      <c r="HOM1018" s="31"/>
      <c r="HON1018" s="31"/>
      <c r="HOO1018" s="31"/>
      <c r="HOP1018" s="31"/>
      <c r="HOQ1018" s="31"/>
      <c r="HOR1018" s="31"/>
      <c r="HOS1018" s="31"/>
      <c r="HOT1018" s="31"/>
      <c r="HOU1018" s="31"/>
      <c r="HOV1018" s="31"/>
      <c r="HOW1018" s="31"/>
      <c r="HOX1018" s="31"/>
      <c r="HOY1018" s="31"/>
      <c r="HOZ1018" s="31"/>
      <c r="HPA1018" s="31"/>
      <c r="HPB1018" s="31"/>
      <c r="HPC1018" s="31"/>
      <c r="HPD1018" s="31"/>
      <c r="HPE1018" s="31"/>
      <c r="HPF1018" s="31"/>
      <c r="HPG1018" s="31"/>
      <c r="HPH1018" s="31"/>
      <c r="HPI1018" s="31"/>
      <c r="HPJ1018" s="31"/>
      <c r="HPK1018" s="31"/>
      <c r="HPL1018" s="31"/>
      <c r="HPM1018" s="31"/>
      <c r="HPN1018" s="31"/>
      <c r="HPO1018" s="31"/>
      <c r="HPP1018" s="31"/>
      <c r="HPQ1018" s="31"/>
      <c r="HPR1018" s="31"/>
      <c r="HPS1018" s="31"/>
      <c r="HPT1018" s="31"/>
      <c r="HPU1018" s="31"/>
      <c r="HPV1018" s="31"/>
      <c r="HPW1018" s="31"/>
      <c r="HPX1018" s="31"/>
      <c r="HPY1018" s="31"/>
      <c r="HPZ1018" s="31"/>
      <c r="HQA1018" s="31"/>
      <c r="HQB1018" s="31"/>
      <c r="HQC1018" s="31"/>
      <c r="HQD1018" s="31"/>
      <c r="HQE1018" s="31"/>
      <c r="HQF1018" s="31"/>
      <c r="HQG1018" s="31"/>
      <c r="HQH1018" s="31"/>
      <c r="HQI1018" s="31"/>
      <c r="HQJ1018" s="31"/>
      <c r="HQK1018" s="31"/>
      <c r="HQL1018" s="31"/>
      <c r="HQM1018" s="31"/>
      <c r="HQN1018" s="31"/>
      <c r="HQO1018" s="31"/>
      <c r="HQP1018" s="31"/>
      <c r="HQQ1018" s="31"/>
      <c r="HQR1018" s="31"/>
      <c r="HQS1018" s="31"/>
      <c r="HQT1018" s="31"/>
      <c r="HQU1018" s="31"/>
      <c r="HQV1018" s="31"/>
      <c r="HQW1018" s="31"/>
      <c r="HQX1018" s="31"/>
      <c r="HQY1018" s="31"/>
      <c r="HQZ1018" s="31"/>
      <c r="HRA1018" s="31"/>
      <c r="HRB1018" s="31"/>
      <c r="HRC1018" s="31"/>
      <c r="HRD1018" s="31"/>
      <c r="HRE1018" s="31"/>
      <c r="HRF1018" s="31"/>
      <c r="HRG1018" s="31"/>
      <c r="HRH1018" s="31"/>
      <c r="HRI1018" s="31"/>
      <c r="HRJ1018" s="31"/>
      <c r="HRK1018" s="31"/>
      <c r="HRL1018" s="31"/>
      <c r="HRM1018" s="31"/>
      <c r="HRN1018" s="31"/>
      <c r="HRO1018" s="31"/>
      <c r="HRP1018" s="31"/>
      <c r="HRQ1018" s="31"/>
      <c r="HRR1018" s="31"/>
      <c r="HRS1018" s="31"/>
      <c r="HRT1018" s="31"/>
      <c r="HRU1018" s="31"/>
      <c r="HRV1018" s="31"/>
      <c r="HRW1018" s="31"/>
      <c r="HRX1018" s="31"/>
      <c r="HRY1018" s="31"/>
      <c r="HRZ1018" s="31"/>
      <c r="HSA1018" s="31"/>
      <c r="HSB1018" s="31"/>
      <c r="HSC1018" s="31"/>
      <c r="HSD1018" s="31"/>
      <c r="HSE1018" s="31"/>
      <c r="HSF1018" s="31"/>
      <c r="HSG1018" s="31"/>
      <c r="HSH1018" s="31"/>
      <c r="HSI1018" s="31"/>
      <c r="HSJ1018" s="31"/>
      <c r="HSK1018" s="31"/>
      <c r="HSL1018" s="31"/>
      <c r="HSM1018" s="31"/>
      <c r="HSN1018" s="31"/>
      <c r="HSO1018" s="31"/>
      <c r="HSP1018" s="31"/>
      <c r="HSQ1018" s="31"/>
      <c r="HSR1018" s="31"/>
      <c r="HSS1018" s="31"/>
      <c r="HST1018" s="31"/>
      <c r="HSU1018" s="31"/>
      <c r="HSV1018" s="31"/>
      <c r="HSW1018" s="31"/>
      <c r="HSX1018" s="31"/>
      <c r="HSY1018" s="31"/>
      <c r="HSZ1018" s="31"/>
      <c r="HTA1018" s="31"/>
      <c r="HTB1018" s="31"/>
      <c r="HTC1018" s="31"/>
      <c r="HTD1018" s="31"/>
      <c r="HTE1018" s="31"/>
      <c r="HTF1018" s="31"/>
      <c r="HTG1018" s="31"/>
      <c r="HTH1018" s="31"/>
      <c r="HTI1018" s="31"/>
      <c r="HTJ1018" s="31"/>
      <c r="HTK1018" s="31"/>
      <c r="HTL1018" s="31"/>
      <c r="HTM1018" s="31"/>
      <c r="HTN1018" s="31"/>
      <c r="HTO1018" s="31"/>
      <c r="HTP1018" s="31"/>
      <c r="HTQ1018" s="31"/>
      <c r="HTR1018" s="31"/>
      <c r="HTS1018" s="31"/>
      <c r="HTT1018" s="31"/>
      <c r="HTU1018" s="31"/>
      <c r="HTV1018" s="31"/>
      <c r="HTW1018" s="31"/>
      <c r="HTX1018" s="31"/>
      <c r="HTY1018" s="31"/>
      <c r="HTZ1018" s="31"/>
      <c r="HUA1018" s="31"/>
      <c r="HUB1018" s="31"/>
      <c r="HUC1018" s="31"/>
      <c r="HUD1018" s="31"/>
      <c r="HUE1018" s="31"/>
      <c r="HUF1018" s="31"/>
      <c r="HUG1018" s="31"/>
      <c r="HUH1018" s="31"/>
      <c r="HUI1018" s="31"/>
      <c r="HUJ1018" s="31"/>
      <c r="HUK1018" s="31"/>
      <c r="HUL1018" s="31"/>
      <c r="HUM1018" s="31"/>
      <c r="HUN1018" s="31"/>
      <c r="HUO1018" s="31"/>
      <c r="HUP1018" s="31"/>
      <c r="HUQ1018" s="31"/>
      <c r="HUR1018" s="31"/>
      <c r="HUS1018" s="31"/>
      <c r="HUT1018" s="31"/>
      <c r="HUU1018" s="31"/>
      <c r="HUV1018" s="31"/>
      <c r="HUW1018" s="31"/>
      <c r="HUX1018" s="31"/>
      <c r="HUY1018" s="31"/>
      <c r="HUZ1018" s="31"/>
      <c r="HVA1018" s="31"/>
      <c r="HVB1018" s="31"/>
      <c r="HVC1018" s="31"/>
      <c r="HVD1018" s="31"/>
      <c r="HVE1018" s="31"/>
      <c r="HVF1018" s="31"/>
      <c r="HVG1018" s="31"/>
      <c r="HVH1018" s="31"/>
      <c r="HVI1018" s="31"/>
      <c r="HVJ1018" s="31"/>
      <c r="HVK1018" s="31"/>
      <c r="HVL1018" s="31"/>
      <c r="HVM1018" s="31"/>
      <c r="HVN1018" s="31"/>
      <c r="HVO1018" s="31"/>
      <c r="HVP1018" s="31"/>
      <c r="HVQ1018" s="31"/>
      <c r="HVR1018" s="31"/>
      <c r="HVS1018" s="31"/>
      <c r="HVT1018" s="31"/>
      <c r="HVU1018" s="31"/>
      <c r="HVV1018" s="31"/>
      <c r="HVW1018" s="31"/>
      <c r="HVX1018" s="31"/>
      <c r="HVY1018" s="31"/>
      <c r="HVZ1018" s="31"/>
      <c r="HWA1018" s="31"/>
      <c r="HWB1018" s="31"/>
      <c r="HWC1018" s="31"/>
      <c r="HWD1018" s="31"/>
      <c r="HWE1018" s="31"/>
      <c r="HWF1018" s="31"/>
      <c r="HWG1018" s="31"/>
      <c r="HWH1018" s="31"/>
      <c r="HWI1018" s="31"/>
      <c r="HWJ1018" s="31"/>
      <c r="HWK1018" s="31"/>
      <c r="HWL1018" s="31"/>
      <c r="HWM1018" s="31"/>
      <c r="HWN1018" s="31"/>
      <c r="HWO1018" s="31"/>
      <c r="HWP1018" s="31"/>
      <c r="HWQ1018" s="31"/>
      <c r="HWR1018" s="31"/>
      <c r="HWS1018" s="31"/>
      <c r="HWT1018" s="31"/>
      <c r="HWU1018" s="31"/>
      <c r="HWV1018" s="31"/>
      <c r="HWW1018" s="31"/>
      <c r="HWX1018" s="31"/>
      <c r="HWY1018" s="31"/>
      <c r="HWZ1018" s="31"/>
      <c r="HXA1018" s="31"/>
      <c r="HXB1018" s="31"/>
      <c r="HXC1018" s="31"/>
      <c r="HXD1018" s="31"/>
      <c r="HXE1018" s="31"/>
      <c r="HXF1018" s="31"/>
      <c r="HXG1018" s="31"/>
      <c r="HXH1018" s="31"/>
      <c r="HXI1018" s="31"/>
      <c r="HXJ1018" s="31"/>
      <c r="HXK1018" s="31"/>
      <c r="HXL1018" s="31"/>
      <c r="HXM1018" s="31"/>
      <c r="HXN1018" s="31"/>
      <c r="HXO1018" s="31"/>
      <c r="HXP1018" s="31"/>
      <c r="HXQ1018" s="31"/>
      <c r="HXR1018" s="31"/>
      <c r="HXS1018" s="31"/>
      <c r="HXT1018" s="31"/>
      <c r="HXU1018" s="31"/>
      <c r="HXV1018" s="31"/>
      <c r="HXW1018" s="31"/>
      <c r="HXX1018" s="31"/>
      <c r="HXY1018" s="31"/>
      <c r="HXZ1018" s="31"/>
      <c r="HYA1018" s="31"/>
      <c r="HYB1018" s="31"/>
      <c r="HYC1018" s="31"/>
      <c r="HYD1018" s="31"/>
      <c r="HYE1018" s="31"/>
      <c r="HYF1018" s="31"/>
      <c r="HYG1018" s="31"/>
      <c r="HYH1018" s="31"/>
      <c r="HYI1018" s="31"/>
      <c r="HYJ1018" s="31"/>
      <c r="HYK1018" s="31"/>
      <c r="HYL1018" s="31"/>
      <c r="HYM1018" s="31"/>
      <c r="HYN1018" s="31"/>
      <c r="HYO1018" s="31"/>
      <c r="HYP1018" s="31"/>
      <c r="HYQ1018" s="31"/>
      <c r="HYR1018" s="31"/>
      <c r="HYS1018" s="31"/>
      <c r="HYT1018" s="31"/>
      <c r="HYU1018" s="31"/>
      <c r="HYV1018" s="31"/>
      <c r="HYW1018" s="31"/>
      <c r="HYX1018" s="31"/>
      <c r="HYY1018" s="31"/>
      <c r="HYZ1018" s="31"/>
      <c r="HZA1018" s="31"/>
      <c r="HZB1018" s="31"/>
      <c r="HZC1018" s="31"/>
      <c r="HZD1018" s="31"/>
      <c r="HZE1018" s="31"/>
      <c r="HZF1018" s="31"/>
      <c r="HZG1018" s="31"/>
      <c r="HZH1018" s="31"/>
      <c r="HZI1018" s="31"/>
      <c r="HZJ1018" s="31"/>
      <c r="HZK1018" s="31"/>
      <c r="HZL1018" s="31"/>
      <c r="HZM1018" s="31"/>
      <c r="HZN1018" s="31"/>
      <c r="HZO1018" s="31"/>
      <c r="HZP1018" s="31"/>
      <c r="HZQ1018" s="31"/>
      <c r="HZR1018" s="31"/>
      <c r="HZS1018" s="31"/>
      <c r="HZT1018" s="31"/>
      <c r="HZU1018" s="31"/>
      <c r="HZV1018" s="31"/>
      <c r="HZW1018" s="31"/>
      <c r="HZX1018" s="31"/>
      <c r="HZY1018" s="31"/>
      <c r="HZZ1018" s="31"/>
      <c r="IAA1018" s="31"/>
      <c r="IAB1018" s="31"/>
      <c r="IAC1018" s="31"/>
      <c r="IAD1018" s="31"/>
      <c r="IAE1018" s="31"/>
      <c r="IAF1018" s="31"/>
      <c r="IAG1018" s="31"/>
      <c r="IAH1018" s="31"/>
      <c r="IAI1018" s="31"/>
      <c r="IAJ1018" s="31"/>
      <c r="IAK1018" s="31"/>
      <c r="IAL1018" s="31"/>
      <c r="IAM1018" s="31"/>
      <c r="IAN1018" s="31"/>
      <c r="IAO1018" s="31"/>
      <c r="IAP1018" s="31"/>
      <c r="IAQ1018" s="31"/>
      <c r="IAR1018" s="31"/>
      <c r="IAS1018" s="31"/>
      <c r="IAT1018" s="31"/>
      <c r="IAU1018" s="31"/>
      <c r="IAV1018" s="31"/>
      <c r="IAW1018" s="31"/>
      <c r="IAX1018" s="31"/>
      <c r="IAY1018" s="31"/>
      <c r="IAZ1018" s="31"/>
      <c r="IBA1018" s="31"/>
      <c r="IBB1018" s="31"/>
      <c r="IBC1018" s="31"/>
      <c r="IBD1018" s="31"/>
      <c r="IBE1018" s="31"/>
      <c r="IBF1018" s="31"/>
      <c r="IBG1018" s="31"/>
      <c r="IBH1018" s="31"/>
      <c r="IBI1018" s="31"/>
      <c r="IBJ1018" s="31"/>
      <c r="IBK1018" s="31"/>
      <c r="IBL1018" s="31"/>
      <c r="IBM1018" s="31"/>
      <c r="IBN1018" s="31"/>
      <c r="IBO1018" s="31"/>
      <c r="IBP1018" s="31"/>
      <c r="IBQ1018" s="31"/>
      <c r="IBR1018" s="31"/>
      <c r="IBS1018" s="31"/>
      <c r="IBT1018" s="31"/>
      <c r="IBU1018" s="31"/>
      <c r="IBV1018" s="31"/>
      <c r="IBW1018" s="31"/>
      <c r="IBX1018" s="31"/>
      <c r="IBY1018" s="31"/>
      <c r="IBZ1018" s="31"/>
      <c r="ICA1018" s="31"/>
      <c r="ICB1018" s="31"/>
      <c r="ICC1018" s="31"/>
      <c r="ICD1018" s="31"/>
      <c r="ICE1018" s="31"/>
      <c r="ICF1018" s="31"/>
      <c r="ICG1018" s="31"/>
      <c r="ICH1018" s="31"/>
      <c r="ICI1018" s="31"/>
      <c r="ICJ1018" s="31"/>
      <c r="ICK1018" s="31"/>
      <c r="ICL1018" s="31"/>
      <c r="ICM1018" s="31"/>
      <c r="ICN1018" s="31"/>
      <c r="ICO1018" s="31"/>
      <c r="ICP1018" s="31"/>
      <c r="ICQ1018" s="31"/>
      <c r="ICR1018" s="31"/>
      <c r="ICS1018" s="31"/>
      <c r="ICT1018" s="31"/>
      <c r="ICU1018" s="31"/>
      <c r="ICV1018" s="31"/>
      <c r="ICW1018" s="31"/>
      <c r="ICX1018" s="31"/>
      <c r="ICY1018" s="31"/>
      <c r="ICZ1018" s="31"/>
      <c r="IDA1018" s="31"/>
      <c r="IDB1018" s="31"/>
      <c r="IDC1018" s="31"/>
      <c r="IDD1018" s="31"/>
      <c r="IDE1018" s="31"/>
      <c r="IDF1018" s="31"/>
      <c r="IDG1018" s="31"/>
      <c r="IDH1018" s="31"/>
      <c r="IDI1018" s="31"/>
      <c r="IDJ1018" s="31"/>
      <c r="IDK1018" s="31"/>
      <c r="IDL1018" s="31"/>
      <c r="IDM1018" s="31"/>
      <c r="IDN1018" s="31"/>
      <c r="IDO1018" s="31"/>
      <c r="IDP1018" s="31"/>
      <c r="IDQ1018" s="31"/>
      <c r="IDR1018" s="31"/>
      <c r="IDS1018" s="31"/>
      <c r="IDT1018" s="31"/>
      <c r="IDU1018" s="31"/>
      <c r="IDV1018" s="31"/>
      <c r="IDW1018" s="31"/>
      <c r="IDX1018" s="31"/>
      <c r="IDY1018" s="31"/>
      <c r="IDZ1018" s="31"/>
      <c r="IEA1018" s="31"/>
      <c r="IEB1018" s="31"/>
      <c r="IEC1018" s="31"/>
      <c r="IED1018" s="31"/>
      <c r="IEE1018" s="31"/>
      <c r="IEF1018" s="31"/>
      <c r="IEG1018" s="31"/>
      <c r="IEH1018" s="31"/>
      <c r="IEI1018" s="31"/>
      <c r="IEJ1018" s="31"/>
      <c r="IEK1018" s="31"/>
      <c r="IEL1018" s="31"/>
      <c r="IEM1018" s="31"/>
      <c r="IEN1018" s="31"/>
      <c r="IEO1018" s="31"/>
      <c r="IEP1018" s="31"/>
      <c r="IEQ1018" s="31"/>
      <c r="IER1018" s="31"/>
      <c r="IES1018" s="31"/>
      <c r="IET1018" s="31"/>
      <c r="IEU1018" s="31"/>
      <c r="IEV1018" s="31"/>
      <c r="IEW1018" s="31"/>
      <c r="IEX1018" s="31"/>
      <c r="IEY1018" s="31"/>
      <c r="IEZ1018" s="31"/>
      <c r="IFA1018" s="31"/>
      <c r="IFB1018" s="31"/>
      <c r="IFC1018" s="31"/>
      <c r="IFD1018" s="31"/>
      <c r="IFE1018" s="31"/>
      <c r="IFF1018" s="31"/>
      <c r="IFG1018" s="31"/>
      <c r="IFH1018" s="31"/>
      <c r="IFI1018" s="31"/>
      <c r="IFJ1018" s="31"/>
      <c r="IFK1018" s="31"/>
      <c r="IFL1018" s="31"/>
      <c r="IFM1018" s="31"/>
      <c r="IFN1018" s="31"/>
      <c r="IFO1018" s="31"/>
      <c r="IFP1018" s="31"/>
      <c r="IFQ1018" s="31"/>
      <c r="IFR1018" s="31"/>
      <c r="IFS1018" s="31"/>
      <c r="IFT1018" s="31"/>
      <c r="IFU1018" s="31"/>
      <c r="IFV1018" s="31"/>
      <c r="IFW1018" s="31"/>
      <c r="IFX1018" s="31"/>
      <c r="IFY1018" s="31"/>
      <c r="IFZ1018" s="31"/>
      <c r="IGA1018" s="31"/>
      <c r="IGB1018" s="31"/>
      <c r="IGC1018" s="31"/>
      <c r="IGD1018" s="31"/>
      <c r="IGE1018" s="31"/>
      <c r="IGF1018" s="31"/>
      <c r="IGG1018" s="31"/>
      <c r="IGH1018" s="31"/>
      <c r="IGI1018" s="31"/>
      <c r="IGJ1018" s="31"/>
      <c r="IGK1018" s="31"/>
      <c r="IGL1018" s="31"/>
      <c r="IGM1018" s="31"/>
      <c r="IGN1018" s="31"/>
      <c r="IGO1018" s="31"/>
      <c r="IGP1018" s="31"/>
      <c r="IGQ1018" s="31"/>
      <c r="IGR1018" s="31"/>
      <c r="IGS1018" s="31"/>
      <c r="IGT1018" s="31"/>
      <c r="IGU1018" s="31"/>
      <c r="IGV1018" s="31"/>
      <c r="IGW1018" s="31"/>
      <c r="IGX1018" s="31"/>
      <c r="IGY1018" s="31"/>
      <c r="IGZ1018" s="31"/>
      <c r="IHA1018" s="31"/>
      <c r="IHB1018" s="31"/>
      <c r="IHC1018" s="31"/>
      <c r="IHD1018" s="31"/>
      <c r="IHE1018" s="31"/>
      <c r="IHF1018" s="31"/>
      <c r="IHG1018" s="31"/>
      <c r="IHH1018" s="31"/>
      <c r="IHI1018" s="31"/>
      <c r="IHJ1018" s="31"/>
      <c r="IHK1018" s="31"/>
      <c r="IHL1018" s="31"/>
      <c r="IHM1018" s="31"/>
      <c r="IHN1018" s="31"/>
      <c r="IHO1018" s="31"/>
      <c r="IHP1018" s="31"/>
      <c r="IHQ1018" s="31"/>
      <c r="IHR1018" s="31"/>
      <c r="IHS1018" s="31"/>
      <c r="IHT1018" s="31"/>
      <c r="IHU1018" s="31"/>
      <c r="IHV1018" s="31"/>
      <c r="IHW1018" s="31"/>
      <c r="IHX1018" s="31"/>
      <c r="IHY1018" s="31"/>
      <c r="IHZ1018" s="31"/>
      <c r="IIA1018" s="31"/>
      <c r="IIB1018" s="31"/>
      <c r="IIC1018" s="31"/>
      <c r="IID1018" s="31"/>
      <c r="IIE1018" s="31"/>
      <c r="IIF1018" s="31"/>
      <c r="IIG1018" s="31"/>
      <c r="IIH1018" s="31"/>
      <c r="III1018" s="31"/>
      <c r="IIJ1018" s="31"/>
      <c r="IIK1018" s="31"/>
      <c r="IIL1018" s="31"/>
      <c r="IIM1018" s="31"/>
      <c r="IIN1018" s="31"/>
      <c r="IIO1018" s="31"/>
      <c r="IIP1018" s="31"/>
      <c r="IIQ1018" s="31"/>
      <c r="IIR1018" s="31"/>
      <c r="IIS1018" s="31"/>
      <c r="IIT1018" s="31"/>
      <c r="IIU1018" s="31"/>
      <c r="IIV1018" s="31"/>
      <c r="IIW1018" s="31"/>
      <c r="IIX1018" s="31"/>
      <c r="IIY1018" s="31"/>
      <c r="IIZ1018" s="31"/>
      <c r="IJA1018" s="31"/>
      <c r="IJB1018" s="31"/>
      <c r="IJC1018" s="31"/>
      <c r="IJD1018" s="31"/>
      <c r="IJE1018" s="31"/>
      <c r="IJF1018" s="31"/>
      <c r="IJG1018" s="31"/>
      <c r="IJH1018" s="31"/>
      <c r="IJI1018" s="31"/>
      <c r="IJJ1018" s="31"/>
      <c r="IJK1018" s="31"/>
      <c r="IJL1018" s="31"/>
      <c r="IJM1018" s="31"/>
      <c r="IJN1018" s="31"/>
      <c r="IJO1018" s="31"/>
      <c r="IJP1018" s="31"/>
      <c r="IJQ1018" s="31"/>
      <c r="IJR1018" s="31"/>
      <c r="IJS1018" s="31"/>
      <c r="IJT1018" s="31"/>
      <c r="IJU1018" s="31"/>
      <c r="IJV1018" s="31"/>
      <c r="IJW1018" s="31"/>
      <c r="IJX1018" s="31"/>
      <c r="IJY1018" s="31"/>
      <c r="IJZ1018" s="31"/>
      <c r="IKA1018" s="31"/>
      <c r="IKB1018" s="31"/>
      <c r="IKC1018" s="31"/>
      <c r="IKD1018" s="31"/>
      <c r="IKE1018" s="31"/>
      <c r="IKF1018" s="31"/>
      <c r="IKG1018" s="31"/>
      <c r="IKH1018" s="31"/>
      <c r="IKI1018" s="31"/>
      <c r="IKJ1018" s="31"/>
      <c r="IKK1018" s="31"/>
      <c r="IKL1018" s="31"/>
      <c r="IKM1018" s="31"/>
      <c r="IKN1018" s="31"/>
      <c r="IKO1018" s="31"/>
      <c r="IKP1018" s="31"/>
      <c r="IKQ1018" s="31"/>
      <c r="IKR1018" s="31"/>
      <c r="IKS1018" s="31"/>
      <c r="IKT1018" s="31"/>
      <c r="IKU1018" s="31"/>
      <c r="IKV1018" s="31"/>
      <c r="IKW1018" s="31"/>
      <c r="IKX1018" s="31"/>
      <c r="IKY1018" s="31"/>
      <c r="IKZ1018" s="31"/>
      <c r="ILA1018" s="31"/>
      <c r="ILB1018" s="31"/>
      <c r="ILC1018" s="31"/>
      <c r="ILD1018" s="31"/>
      <c r="ILE1018" s="31"/>
      <c r="ILF1018" s="31"/>
      <c r="ILG1018" s="31"/>
      <c r="ILH1018" s="31"/>
      <c r="ILI1018" s="31"/>
      <c r="ILJ1018" s="31"/>
      <c r="ILK1018" s="31"/>
      <c r="ILL1018" s="31"/>
      <c r="ILM1018" s="31"/>
      <c r="ILN1018" s="31"/>
      <c r="ILO1018" s="31"/>
      <c r="ILP1018" s="31"/>
      <c r="ILQ1018" s="31"/>
      <c r="ILR1018" s="31"/>
      <c r="ILS1018" s="31"/>
      <c r="ILT1018" s="31"/>
      <c r="ILU1018" s="31"/>
      <c r="ILV1018" s="31"/>
      <c r="ILW1018" s="31"/>
      <c r="ILX1018" s="31"/>
      <c r="ILY1018" s="31"/>
      <c r="ILZ1018" s="31"/>
      <c r="IMA1018" s="31"/>
      <c r="IMB1018" s="31"/>
      <c r="IMC1018" s="31"/>
      <c r="IMD1018" s="31"/>
      <c r="IME1018" s="31"/>
      <c r="IMF1018" s="31"/>
      <c r="IMG1018" s="31"/>
      <c r="IMH1018" s="31"/>
      <c r="IMI1018" s="31"/>
      <c r="IMJ1018" s="31"/>
      <c r="IMK1018" s="31"/>
      <c r="IML1018" s="31"/>
      <c r="IMM1018" s="31"/>
      <c r="IMN1018" s="31"/>
      <c r="IMO1018" s="31"/>
      <c r="IMP1018" s="31"/>
      <c r="IMQ1018" s="31"/>
      <c r="IMR1018" s="31"/>
      <c r="IMS1018" s="31"/>
      <c r="IMT1018" s="31"/>
      <c r="IMU1018" s="31"/>
      <c r="IMV1018" s="31"/>
      <c r="IMW1018" s="31"/>
      <c r="IMX1018" s="31"/>
      <c r="IMY1018" s="31"/>
      <c r="IMZ1018" s="31"/>
      <c r="INA1018" s="31"/>
      <c r="INB1018" s="31"/>
      <c r="INC1018" s="31"/>
      <c r="IND1018" s="31"/>
      <c r="INE1018" s="31"/>
      <c r="INF1018" s="31"/>
      <c r="ING1018" s="31"/>
      <c r="INH1018" s="31"/>
      <c r="INI1018" s="31"/>
      <c r="INJ1018" s="31"/>
      <c r="INK1018" s="31"/>
      <c r="INL1018" s="31"/>
      <c r="INM1018" s="31"/>
      <c r="INN1018" s="31"/>
      <c r="INO1018" s="31"/>
      <c r="INP1018" s="31"/>
      <c r="INQ1018" s="31"/>
      <c r="INR1018" s="31"/>
      <c r="INS1018" s="31"/>
      <c r="INT1018" s="31"/>
      <c r="INU1018" s="31"/>
      <c r="INV1018" s="31"/>
      <c r="INW1018" s="31"/>
      <c r="INX1018" s="31"/>
      <c r="INY1018" s="31"/>
      <c r="INZ1018" s="31"/>
      <c r="IOA1018" s="31"/>
      <c r="IOB1018" s="31"/>
      <c r="IOC1018" s="31"/>
      <c r="IOD1018" s="31"/>
      <c r="IOE1018" s="31"/>
      <c r="IOF1018" s="31"/>
      <c r="IOG1018" s="31"/>
      <c r="IOH1018" s="31"/>
      <c r="IOI1018" s="31"/>
      <c r="IOJ1018" s="31"/>
      <c r="IOK1018" s="31"/>
      <c r="IOL1018" s="31"/>
      <c r="IOM1018" s="31"/>
      <c r="ION1018" s="31"/>
      <c r="IOO1018" s="31"/>
      <c r="IOP1018" s="31"/>
      <c r="IOQ1018" s="31"/>
      <c r="IOR1018" s="31"/>
      <c r="IOS1018" s="31"/>
      <c r="IOT1018" s="31"/>
      <c r="IOU1018" s="31"/>
      <c r="IOV1018" s="31"/>
      <c r="IOW1018" s="31"/>
      <c r="IOX1018" s="31"/>
      <c r="IOY1018" s="31"/>
      <c r="IOZ1018" s="31"/>
      <c r="IPA1018" s="31"/>
      <c r="IPB1018" s="31"/>
      <c r="IPC1018" s="31"/>
      <c r="IPD1018" s="31"/>
      <c r="IPE1018" s="31"/>
      <c r="IPF1018" s="31"/>
      <c r="IPG1018" s="31"/>
      <c r="IPH1018" s="31"/>
      <c r="IPI1018" s="31"/>
      <c r="IPJ1018" s="31"/>
      <c r="IPK1018" s="31"/>
      <c r="IPL1018" s="31"/>
      <c r="IPM1018" s="31"/>
      <c r="IPN1018" s="31"/>
      <c r="IPO1018" s="31"/>
      <c r="IPP1018" s="31"/>
      <c r="IPQ1018" s="31"/>
      <c r="IPR1018" s="31"/>
      <c r="IPS1018" s="31"/>
      <c r="IPT1018" s="31"/>
      <c r="IPU1018" s="31"/>
      <c r="IPV1018" s="31"/>
      <c r="IPW1018" s="31"/>
      <c r="IPX1018" s="31"/>
      <c r="IPY1018" s="31"/>
      <c r="IPZ1018" s="31"/>
      <c r="IQA1018" s="31"/>
      <c r="IQB1018" s="31"/>
      <c r="IQC1018" s="31"/>
      <c r="IQD1018" s="31"/>
      <c r="IQE1018" s="31"/>
      <c r="IQF1018" s="31"/>
      <c r="IQG1018" s="31"/>
      <c r="IQH1018" s="31"/>
      <c r="IQI1018" s="31"/>
      <c r="IQJ1018" s="31"/>
      <c r="IQK1018" s="31"/>
      <c r="IQL1018" s="31"/>
      <c r="IQM1018" s="31"/>
      <c r="IQN1018" s="31"/>
      <c r="IQO1018" s="31"/>
      <c r="IQP1018" s="31"/>
      <c r="IQQ1018" s="31"/>
      <c r="IQR1018" s="31"/>
      <c r="IQS1018" s="31"/>
      <c r="IQT1018" s="31"/>
      <c r="IQU1018" s="31"/>
      <c r="IQV1018" s="31"/>
      <c r="IQW1018" s="31"/>
      <c r="IQX1018" s="31"/>
      <c r="IQY1018" s="31"/>
      <c r="IQZ1018" s="31"/>
      <c r="IRA1018" s="31"/>
      <c r="IRB1018" s="31"/>
      <c r="IRC1018" s="31"/>
      <c r="IRD1018" s="31"/>
      <c r="IRE1018" s="31"/>
      <c r="IRF1018" s="31"/>
      <c r="IRG1018" s="31"/>
      <c r="IRH1018" s="31"/>
      <c r="IRI1018" s="31"/>
      <c r="IRJ1018" s="31"/>
      <c r="IRK1018" s="31"/>
      <c r="IRL1018" s="31"/>
      <c r="IRM1018" s="31"/>
      <c r="IRN1018" s="31"/>
      <c r="IRO1018" s="31"/>
      <c r="IRP1018" s="31"/>
      <c r="IRQ1018" s="31"/>
      <c r="IRR1018" s="31"/>
      <c r="IRS1018" s="31"/>
      <c r="IRT1018" s="31"/>
      <c r="IRU1018" s="31"/>
      <c r="IRV1018" s="31"/>
      <c r="IRW1018" s="31"/>
      <c r="IRX1018" s="31"/>
      <c r="IRY1018" s="31"/>
      <c r="IRZ1018" s="31"/>
      <c r="ISA1018" s="31"/>
      <c r="ISB1018" s="31"/>
      <c r="ISC1018" s="31"/>
      <c r="ISD1018" s="31"/>
      <c r="ISE1018" s="31"/>
      <c r="ISF1018" s="31"/>
      <c r="ISG1018" s="31"/>
      <c r="ISH1018" s="31"/>
      <c r="ISI1018" s="31"/>
      <c r="ISJ1018" s="31"/>
      <c r="ISK1018" s="31"/>
      <c r="ISL1018" s="31"/>
      <c r="ISM1018" s="31"/>
      <c r="ISN1018" s="31"/>
      <c r="ISO1018" s="31"/>
      <c r="ISP1018" s="31"/>
      <c r="ISQ1018" s="31"/>
      <c r="ISR1018" s="31"/>
      <c r="ISS1018" s="31"/>
      <c r="IST1018" s="31"/>
      <c r="ISU1018" s="31"/>
      <c r="ISV1018" s="31"/>
      <c r="ISW1018" s="31"/>
      <c r="ISX1018" s="31"/>
      <c r="ISY1018" s="31"/>
      <c r="ISZ1018" s="31"/>
      <c r="ITA1018" s="31"/>
      <c r="ITB1018" s="31"/>
      <c r="ITC1018" s="31"/>
      <c r="ITD1018" s="31"/>
      <c r="ITE1018" s="31"/>
      <c r="ITF1018" s="31"/>
      <c r="ITG1018" s="31"/>
      <c r="ITH1018" s="31"/>
      <c r="ITI1018" s="31"/>
      <c r="ITJ1018" s="31"/>
      <c r="ITK1018" s="31"/>
      <c r="ITL1018" s="31"/>
      <c r="ITM1018" s="31"/>
      <c r="ITN1018" s="31"/>
      <c r="ITO1018" s="31"/>
      <c r="ITP1018" s="31"/>
      <c r="ITQ1018" s="31"/>
      <c r="ITR1018" s="31"/>
      <c r="ITS1018" s="31"/>
      <c r="ITT1018" s="31"/>
      <c r="ITU1018" s="31"/>
      <c r="ITV1018" s="31"/>
      <c r="ITW1018" s="31"/>
      <c r="ITX1018" s="31"/>
      <c r="ITY1018" s="31"/>
      <c r="ITZ1018" s="31"/>
      <c r="IUA1018" s="31"/>
      <c r="IUB1018" s="31"/>
      <c r="IUC1018" s="31"/>
      <c r="IUD1018" s="31"/>
      <c r="IUE1018" s="31"/>
      <c r="IUF1018" s="31"/>
      <c r="IUG1018" s="31"/>
      <c r="IUH1018" s="31"/>
      <c r="IUI1018" s="31"/>
      <c r="IUJ1018" s="31"/>
      <c r="IUK1018" s="31"/>
      <c r="IUL1018" s="31"/>
      <c r="IUM1018" s="31"/>
      <c r="IUN1018" s="31"/>
      <c r="IUO1018" s="31"/>
      <c r="IUP1018" s="31"/>
      <c r="IUQ1018" s="31"/>
      <c r="IUR1018" s="31"/>
      <c r="IUS1018" s="31"/>
      <c r="IUT1018" s="31"/>
      <c r="IUU1018" s="31"/>
      <c r="IUV1018" s="31"/>
      <c r="IUW1018" s="31"/>
      <c r="IUX1018" s="31"/>
      <c r="IUY1018" s="31"/>
      <c r="IUZ1018" s="31"/>
      <c r="IVA1018" s="31"/>
      <c r="IVB1018" s="31"/>
      <c r="IVC1018" s="31"/>
      <c r="IVD1018" s="31"/>
      <c r="IVE1018" s="31"/>
      <c r="IVF1018" s="31"/>
      <c r="IVG1018" s="31"/>
      <c r="IVH1018" s="31"/>
      <c r="IVI1018" s="31"/>
      <c r="IVJ1018" s="31"/>
      <c r="IVK1018" s="31"/>
      <c r="IVL1018" s="31"/>
      <c r="IVM1018" s="31"/>
      <c r="IVN1018" s="31"/>
      <c r="IVO1018" s="31"/>
      <c r="IVP1018" s="31"/>
      <c r="IVQ1018" s="31"/>
      <c r="IVR1018" s="31"/>
      <c r="IVS1018" s="31"/>
      <c r="IVT1018" s="31"/>
      <c r="IVU1018" s="31"/>
      <c r="IVV1018" s="31"/>
      <c r="IVW1018" s="31"/>
      <c r="IVX1018" s="31"/>
      <c r="IVY1018" s="31"/>
      <c r="IVZ1018" s="31"/>
      <c r="IWA1018" s="31"/>
      <c r="IWB1018" s="31"/>
      <c r="IWC1018" s="31"/>
      <c r="IWD1018" s="31"/>
      <c r="IWE1018" s="31"/>
      <c r="IWF1018" s="31"/>
      <c r="IWG1018" s="31"/>
      <c r="IWH1018" s="31"/>
      <c r="IWI1018" s="31"/>
      <c r="IWJ1018" s="31"/>
      <c r="IWK1018" s="31"/>
      <c r="IWL1018" s="31"/>
      <c r="IWM1018" s="31"/>
      <c r="IWN1018" s="31"/>
      <c r="IWO1018" s="31"/>
      <c r="IWP1018" s="31"/>
      <c r="IWQ1018" s="31"/>
      <c r="IWR1018" s="31"/>
      <c r="IWS1018" s="31"/>
      <c r="IWT1018" s="31"/>
      <c r="IWU1018" s="31"/>
      <c r="IWV1018" s="31"/>
      <c r="IWW1018" s="31"/>
      <c r="IWX1018" s="31"/>
      <c r="IWY1018" s="31"/>
      <c r="IWZ1018" s="31"/>
      <c r="IXA1018" s="31"/>
      <c r="IXB1018" s="31"/>
      <c r="IXC1018" s="31"/>
      <c r="IXD1018" s="31"/>
      <c r="IXE1018" s="31"/>
      <c r="IXF1018" s="31"/>
      <c r="IXG1018" s="31"/>
      <c r="IXH1018" s="31"/>
      <c r="IXI1018" s="31"/>
      <c r="IXJ1018" s="31"/>
      <c r="IXK1018" s="31"/>
      <c r="IXL1018" s="31"/>
      <c r="IXM1018" s="31"/>
      <c r="IXN1018" s="31"/>
      <c r="IXO1018" s="31"/>
      <c r="IXP1018" s="31"/>
      <c r="IXQ1018" s="31"/>
      <c r="IXR1018" s="31"/>
      <c r="IXS1018" s="31"/>
      <c r="IXT1018" s="31"/>
      <c r="IXU1018" s="31"/>
      <c r="IXV1018" s="31"/>
      <c r="IXW1018" s="31"/>
      <c r="IXX1018" s="31"/>
      <c r="IXY1018" s="31"/>
      <c r="IXZ1018" s="31"/>
      <c r="IYA1018" s="31"/>
      <c r="IYB1018" s="31"/>
      <c r="IYC1018" s="31"/>
      <c r="IYD1018" s="31"/>
      <c r="IYE1018" s="31"/>
      <c r="IYF1018" s="31"/>
      <c r="IYG1018" s="31"/>
      <c r="IYH1018" s="31"/>
      <c r="IYI1018" s="31"/>
      <c r="IYJ1018" s="31"/>
      <c r="IYK1018" s="31"/>
      <c r="IYL1018" s="31"/>
      <c r="IYM1018" s="31"/>
      <c r="IYN1018" s="31"/>
      <c r="IYO1018" s="31"/>
      <c r="IYP1018" s="31"/>
      <c r="IYQ1018" s="31"/>
      <c r="IYR1018" s="31"/>
      <c r="IYS1018" s="31"/>
      <c r="IYT1018" s="31"/>
      <c r="IYU1018" s="31"/>
      <c r="IYV1018" s="31"/>
      <c r="IYW1018" s="31"/>
      <c r="IYX1018" s="31"/>
      <c r="IYY1018" s="31"/>
      <c r="IYZ1018" s="31"/>
      <c r="IZA1018" s="31"/>
      <c r="IZB1018" s="31"/>
      <c r="IZC1018" s="31"/>
      <c r="IZD1018" s="31"/>
      <c r="IZE1018" s="31"/>
      <c r="IZF1018" s="31"/>
      <c r="IZG1018" s="31"/>
      <c r="IZH1018" s="31"/>
      <c r="IZI1018" s="31"/>
      <c r="IZJ1018" s="31"/>
      <c r="IZK1018" s="31"/>
      <c r="IZL1018" s="31"/>
      <c r="IZM1018" s="31"/>
      <c r="IZN1018" s="31"/>
      <c r="IZO1018" s="31"/>
      <c r="IZP1018" s="31"/>
      <c r="IZQ1018" s="31"/>
      <c r="IZR1018" s="31"/>
      <c r="IZS1018" s="31"/>
      <c r="IZT1018" s="31"/>
      <c r="IZU1018" s="31"/>
      <c r="IZV1018" s="31"/>
      <c r="IZW1018" s="31"/>
      <c r="IZX1018" s="31"/>
      <c r="IZY1018" s="31"/>
      <c r="IZZ1018" s="31"/>
      <c r="JAA1018" s="31"/>
      <c r="JAB1018" s="31"/>
      <c r="JAC1018" s="31"/>
      <c r="JAD1018" s="31"/>
      <c r="JAE1018" s="31"/>
      <c r="JAF1018" s="31"/>
      <c r="JAG1018" s="31"/>
      <c r="JAH1018" s="31"/>
      <c r="JAI1018" s="31"/>
      <c r="JAJ1018" s="31"/>
      <c r="JAK1018" s="31"/>
      <c r="JAL1018" s="31"/>
      <c r="JAM1018" s="31"/>
      <c r="JAN1018" s="31"/>
      <c r="JAO1018" s="31"/>
      <c r="JAP1018" s="31"/>
      <c r="JAQ1018" s="31"/>
      <c r="JAR1018" s="31"/>
      <c r="JAS1018" s="31"/>
      <c r="JAT1018" s="31"/>
      <c r="JAU1018" s="31"/>
      <c r="JAV1018" s="31"/>
      <c r="JAW1018" s="31"/>
      <c r="JAX1018" s="31"/>
      <c r="JAY1018" s="31"/>
      <c r="JAZ1018" s="31"/>
      <c r="JBA1018" s="31"/>
      <c r="JBB1018" s="31"/>
      <c r="JBC1018" s="31"/>
      <c r="JBD1018" s="31"/>
      <c r="JBE1018" s="31"/>
      <c r="JBF1018" s="31"/>
      <c r="JBG1018" s="31"/>
      <c r="JBH1018" s="31"/>
      <c r="JBI1018" s="31"/>
      <c r="JBJ1018" s="31"/>
      <c r="JBK1018" s="31"/>
      <c r="JBL1018" s="31"/>
      <c r="JBM1018" s="31"/>
      <c r="JBN1018" s="31"/>
      <c r="JBO1018" s="31"/>
      <c r="JBP1018" s="31"/>
      <c r="JBQ1018" s="31"/>
      <c r="JBR1018" s="31"/>
      <c r="JBS1018" s="31"/>
      <c r="JBT1018" s="31"/>
      <c r="JBU1018" s="31"/>
      <c r="JBV1018" s="31"/>
      <c r="JBW1018" s="31"/>
      <c r="JBX1018" s="31"/>
      <c r="JBY1018" s="31"/>
      <c r="JBZ1018" s="31"/>
      <c r="JCA1018" s="31"/>
      <c r="JCB1018" s="31"/>
      <c r="JCC1018" s="31"/>
      <c r="JCD1018" s="31"/>
      <c r="JCE1018" s="31"/>
      <c r="JCF1018" s="31"/>
      <c r="JCG1018" s="31"/>
      <c r="JCH1018" s="31"/>
      <c r="JCI1018" s="31"/>
      <c r="JCJ1018" s="31"/>
      <c r="JCK1018" s="31"/>
      <c r="JCL1018" s="31"/>
      <c r="JCM1018" s="31"/>
      <c r="JCN1018" s="31"/>
      <c r="JCO1018" s="31"/>
      <c r="JCP1018" s="31"/>
      <c r="JCQ1018" s="31"/>
      <c r="JCR1018" s="31"/>
      <c r="JCS1018" s="31"/>
      <c r="JCT1018" s="31"/>
      <c r="JCU1018" s="31"/>
      <c r="JCV1018" s="31"/>
      <c r="JCW1018" s="31"/>
      <c r="JCX1018" s="31"/>
      <c r="JCY1018" s="31"/>
      <c r="JCZ1018" s="31"/>
      <c r="JDA1018" s="31"/>
      <c r="JDB1018" s="31"/>
      <c r="JDC1018" s="31"/>
      <c r="JDD1018" s="31"/>
      <c r="JDE1018" s="31"/>
      <c r="JDF1018" s="31"/>
      <c r="JDG1018" s="31"/>
      <c r="JDH1018" s="31"/>
      <c r="JDI1018" s="31"/>
      <c r="JDJ1018" s="31"/>
      <c r="JDK1018" s="31"/>
      <c r="JDL1018" s="31"/>
      <c r="JDM1018" s="31"/>
      <c r="JDN1018" s="31"/>
      <c r="JDO1018" s="31"/>
      <c r="JDP1018" s="31"/>
      <c r="JDQ1018" s="31"/>
      <c r="JDR1018" s="31"/>
      <c r="JDS1018" s="31"/>
      <c r="JDT1018" s="31"/>
      <c r="JDU1018" s="31"/>
      <c r="JDV1018" s="31"/>
      <c r="JDW1018" s="31"/>
      <c r="JDX1018" s="31"/>
      <c r="JDY1018" s="31"/>
      <c r="JDZ1018" s="31"/>
      <c r="JEA1018" s="31"/>
      <c r="JEB1018" s="31"/>
      <c r="JEC1018" s="31"/>
      <c r="JED1018" s="31"/>
      <c r="JEE1018" s="31"/>
      <c r="JEF1018" s="31"/>
      <c r="JEG1018" s="31"/>
      <c r="JEH1018" s="31"/>
      <c r="JEI1018" s="31"/>
      <c r="JEJ1018" s="31"/>
      <c r="JEK1018" s="31"/>
      <c r="JEL1018" s="31"/>
      <c r="JEM1018" s="31"/>
      <c r="JEN1018" s="31"/>
      <c r="JEO1018" s="31"/>
      <c r="JEP1018" s="31"/>
      <c r="JEQ1018" s="31"/>
      <c r="JER1018" s="31"/>
      <c r="JES1018" s="31"/>
      <c r="JET1018" s="31"/>
      <c r="JEU1018" s="31"/>
      <c r="JEV1018" s="31"/>
      <c r="JEW1018" s="31"/>
      <c r="JEX1018" s="31"/>
      <c r="JEY1018" s="31"/>
      <c r="JEZ1018" s="31"/>
      <c r="JFA1018" s="31"/>
      <c r="JFB1018" s="31"/>
      <c r="JFC1018" s="31"/>
      <c r="JFD1018" s="31"/>
      <c r="JFE1018" s="31"/>
      <c r="JFF1018" s="31"/>
      <c r="JFG1018" s="31"/>
      <c r="JFH1018" s="31"/>
      <c r="JFI1018" s="31"/>
      <c r="JFJ1018" s="31"/>
      <c r="JFK1018" s="31"/>
      <c r="JFL1018" s="31"/>
      <c r="JFM1018" s="31"/>
      <c r="JFN1018" s="31"/>
      <c r="JFO1018" s="31"/>
      <c r="JFP1018" s="31"/>
      <c r="JFQ1018" s="31"/>
      <c r="JFR1018" s="31"/>
      <c r="JFS1018" s="31"/>
      <c r="JFT1018" s="31"/>
      <c r="JFU1018" s="31"/>
      <c r="JFV1018" s="31"/>
      <c r="JFW1018" s="31"/>
      <c r="JFX1018" s="31"/>
      <c r="JFY1018" s="31"/>
      <c r="JFZ1018" s="31"/>
      <c r="JGA1018" s="31"/>
      <c r="JGB1018" s="31"/>
      <c r="JGC1018" s="31"/>
      <c r="JGD1018" s="31"/>
      <c r="JGE1018" s="31"/>
      <c r="JGF1018" s="31"/>
      <c r="JGG1018" s="31"/>
      <c r="JGH1018" s="31"/>
      <c r="JGI1018" s="31"/>
      <c r="JGJ1018" s="31"/>
      <c r="JGK1018" s="31"/>
      <c r="JGL1018" s="31"/>
      <c r="JGM1018" s="31"/>
      <c r="JGN1018" s="31"/>
      <c r="JGO1018" s="31"/>
      <c r="JGP1018" s="31"/>
      <c r="JGQ1018" s="31"/>
      <c r="JGR1018" s="31"/>
      <c r="JGS1018" s="31"/>
      <c r="JGT1018" s="31"/>
      <c r="JGU1018" s="31"/>
      <c r="JGV1018" s="31"/>
      <c r="JGW1018" s="31"/>
      <c r="JGX1018" s="31"/>
      <c r="JGY1018" s="31"/>
      <c r="JGZ1018" s="31"/>
      <c r="JHA1018" s="31"/>
      <c r="JHB1018" s="31"/>
      <c r="JHC1018" s="31"/>
      <c r="JHD1018" s="31"/>
      <c r="JHE1018" s="31"/>
      <c r="JHF1018" s="31"/>
      <c r="JHG1018" s="31"/>
      <c r="JHH1018" s="31"/>
      <c r="JHI1018" s="31"/>
      <c r="JHJ1018" s="31"/>
      <c r="JHK1018" s="31"/>
      <c r="JHL1018" s="31"/>
      <c r="JHM1018" s="31"/>
      <c r="JHN1018" s="31"/>
      <c r="JHO1018" s="31"/>
      <c r="JHP1018" s="31"/>
      <c r="JHQ1018" s="31"/>
      <c r="JHR1018" s="31"/>
      <c r="JHS1018" s="31"/>
      <c r="JHT1018" s="31"/>
      <c r="JHU1018" s="31"/>
      <c r="JHV1018" s="31"/>
      <c r="JHW1018" s="31"/>
      <c r="JHX1018" s="31"/>
      <c r="JHY1018" s="31"/>
      <c r="JHZ1018" s="31"/>
      <c r="JIA1018" s="31"/>
      <c r="JIB1018" s="31"/>
      <c r="JIC1018" s="31"/>
      <c r="JID1018" s="31"/>
      <c r="JIE1018" s="31"/>
      <c r="JIF1018" s="31"/>
      <c r="JIG1018" s="31"/>
      <c r="JIH1018" s="31"/>
      <c r="JII1018" s="31"/>
      <c r="JIJ1018" s="31"/>
      <c r="JIK1018" s="31"/>
      <c r="JIL1018" s="31"/>
      <c r="JIM1018" s="31"/>
      <c r="JIN1018" s="31"/>
      <c r="JIO1018" s="31"/>
      <c r="JIP1018" s="31"/>
      <c r="JIQ1018" s="31"/>
      <c r="JIR1018" s="31"/>
      <c r="JIS1018" s="31"/>
      <c r="JIT1018" s="31"/>
      <c r="JIU1018" s="31"/>
      <c r="JIV1018" s="31"/>
      <c r="JIW1018" s="31"/>
      <c r="JIX1018" s="31"/>
      <c r="JIY1018" s="31"/>
      <c r="JIZ1018" s="31"/>
      <c r="JJA1018" s="31"/>
      <c r="JJB1018" s="31"/>
      <c r="JJC1018" s="31"/>
      <c r="JJD1018" s="31"/>
      <c r="JJE1018" s="31"/>
      <c r="JJF1018" s="31"/>
      <c r="JJG1018" s="31"/>
      <c r="JJH1018" s="31"/>
      <c r="JJI1018" s="31"/>
      <c r="JJJ1018" s="31"/>
      <c r="JJK1018" s="31"/>
      <c r="JJL1018" s="31"/>
      <c r="JJM1018" s="31"/>
      <c r="JJN1018" s="31"/>
      <c r="JJO1018" s="31"/>
      <c r="JJP1018" s="31"/>
      <c r="JJQ1018" s="31"/>
      <c r="JJR1018" s="31"/>
      <c r="JJS1018" s="31"/>
      <c r="JJT1018" s="31"/>
      <c r="JJU1018" s="31"/>
      <c r="JJV1018" s="31"/>
      <c r="JJW1018" s="31"/>
      <c r="JJX1018" s="31"/>
      <c r="JJY1018" s="31"/>
      <c r="JJZ1018" s="31"/>
      <c r="JKA1018" s="31"/>
      <c r="JKB1018" s="31"/>
      <c r="JKC1018" s="31"/>
      <c r="JKD1018" s="31"/>
      <c r="JKE1018" s="31"/>
      <c r="JKF1018" s="31"/>
      <c r="JKG1018" s="31"/>
      <c r="JKH1018" s="31"/>
      <c r="JKI1018" s="31"/>
      <c r="JKJ1018" s="31"/>
      <c r="JKK1018" s="31"/>
      <c r="JKL1018" s="31"/>
      <c r="JKM1018" s="31"/>
      <c r="JKN1018" s="31"/>
      <c r="JKO1018" s="31"/>
      <c r="JKP1018" s="31"/>
      <c r="JKQ1018" s="31"/>
      <c r="JKR1018" s="31"/>
      <c r="JKS1018" s="31"/>
      <c r="JKT1018" s="31"/>
      <c r="JKU1018" s="31"/>
      <c r="JKV1018" s="31"/>
      <c r="JKW1018" s="31"/>
      <c r="JKX1018" s="31"/>
      <c r="JKY1018" s="31"/>
      <c r="JKZ1018" s="31"/>
      <c r="JLA1018" s="31"/>
      <c r="JLB1018" s="31"/>
      <c r="JLC1018" s="31"/>
      <c r="JLD1018" s="31"/>
      <c r="JLE1018" s="31"/>
      <c r="JLF1018" s="31"/>
      <c r="JLG1018" s="31"/>
      <c r="JLH1018" s="31"/>
      <c r="JLI1018" s="31"/>
      <c r="JLJ1018" s="31"/>
      <c r="JLK1018" s="31"/>
      <c r="JLL1018" s="31"/>
      <c r="JLM1018" s="31"/>
      <c r="JLN1018" s="31"/>
      <c r="JLO1018" s="31"/>
      <c r="JLP1018" s="31"/>
      <c r="JLQ1018" s="31"/>
      <c r="JLR1018" s="31"/>
      <c r="JLS1018" s="31"/>
      <c r="JLT1018" s="31"/>
      <c r="JLU1018" s="31"/>
      <c r="JLV1018" s="31"/>
      <c r="JLW1018" s="31"/>
      <c r="JLX1018" s="31"/>
      <c r="JLY1018" s="31"/>
      <c r="JLZ1018" s="31"/>
      <c r="JMA1018" s="31"/>
      <c r="JMB1018" s="31"/>
      <c r="JMC1018" s="31"/>
      <c r="JMD1018" s="31"/>
      <c r="JME1018" s="31"/>
      <c r="JMF1018" s="31"/>
      <c r="JMG1018" s="31"/>
      <c r="JMH1018" s="31"/>
      <c r="JMI1018" s="31"/>
      <c r="JMJ1018" s="31"/>
      <c r="JMK1018" s="31"/>
      <c r="JML1018" s="31"/>
      <c r="JMM1018" s="31"/>
      <c r="JMN1018" s="31"/>
      <c r="JMO1018" s="31"/>
      <c r="JMP1018" s="31"/>
      <c r="JMQ1018" s="31"/>
      <c r="JMR1018" s="31"/>
      <c r="JMS1018" s="31"/>
      <c r="JMT1018" s="31"/>
      <c r="JMU1018" s="31"/>
      <c r="JMV1018" s="31"/>
      <c r="JMW1018" s="31"/>
      <c r="JMX1018" s="31"/>
      <c r="JMY1018" s="31"/>
      <c r="JMZ1018" s="31"/>
      <c r="JNA1018" s="31"/>
      <c r="JNB1018" s="31"/>
      <c r="JNC1018" s="31"/>
      <c r="JND1018" s="31"/>
      <c r="JNE1018" s="31"/>
      <c r="JNF1018" s="31"/>
      <c r="JNG1018" s="31"/>
      <c r="JNH1018" s="31"/>
      <c r="JNI1018" s="31"/>
      <c r="JNJ1018" s="31"/>
      <c r="JNK1018" s="31"/>
      <c r="JNL1018" s="31"/>
      <c r="JNM1018" s="31"/>
      <c r="JNN1018" s="31"/>
      <c r="JNO1018" s="31"/>
      <c r="JNP1018" s="31"/>
      <c r="JNQ1018" s="31"/>
      <c r="JNR1018" s="31"/>
      <c r="JNS1018" s="31"/>
      <c r="JNT1018" s="31"/>
      <c r="JNU1018" s="31"/>
      <c r="JNV1018" s="31"/>
      <c r="JNW1018" s="31"/>
      <c r="JNX1018" s="31"/>
      <c r="JNY1018" s="31"/>
      <c r="JNZ1018" s="31"/>
      <c r="JOA1018" s="31"/>
      <c r="JOB1018" s="31"/>
      <c r="JOC1018" s="31"/>
      <c r="JOD1018" s="31"/>
      <c r="JOE1018" s="31"/>
      <c r="JOF1018" s="31"/>
      <c r="JOG1018" s="31"/>
      <c r="JOH1018" s="31"/>
      <c r="JOI1018" s="31"/>
      <c r="JOJ1018" s="31"/>
      <c r="JOK1018" s="31"/>
      <c r="JOL1018" s="31"/>
      <c r="JOM1018" s="31"/>
      <c r="JON1018" s="31"/>
      <c r="JOO1018" s="31"/>
      <c r="JOP1018" s="31"/>
      <c r="JOQ1018" s="31"/>
      <c r="JOR1018" s="31"/>
      <c r="JOS1018" s="31"/>
      <c r="JOT1018" s="31"/>
      <c r="JOU1018" s="31"/>
      <c r="JOV1018" s="31"/>
      <c r="JOW1018" s="31"/>
      <c r="JOX1018" s="31"/>
      <c r="JOY1018" s="31"/>
      <c r="JOZ1018" s="31"/>
      <c r="JPA1018" s="31"/>
      <c r="JPB1018" s="31"/>
      <c r="JPC1018" s="31"/>
      <c r="JPD1018" s="31"/>
      <c r="JPE1018" s="31"/>
      <c r="JPF1018" s="31"/>
      <c r="JPG1018" s="31"/>
      <c r="JPH1018" s="31"/>
      <c r="JPI1018" s="31"/>
      <c r="JPJ1018" s="31"/>
      <c r="JPK1018" s="31"/>
      <c r="JPL1018" s="31"/>
      <c r="JPM1018" s="31"/>
      <c r="JPN1018" s="31"/>
      <c r="JPO1018" s="31"/>
      <c r="JPP1018" s="31"/>
      <c r="JPQ1018" s="31"/>
      <c r="JPR1018" s="31"/>
      <c r="JPS1018" s="31"/>
      <c r="JPT1018" s="31"/>
      <c r="JPU1018" s="31"/>
      <c r="JPV1018" s="31"/>
      <c r="JPW1018" s="31"/>
      <c r="JPX1018" s="31"/>
      <c r="JPY1018" s="31"/>
      <c r="JPZ1018" s="31"/>
      <c r="JQA1018" s="31"/>
      <c r="JQB1018" s="31"/>
      <c r="JQC1018" s="31"/>
      <c r="JQD1018" s="31"/>
      <c r="JQE1018" s="31"/>
      <c r="JQF1018" s="31"/>
      <c r="JQG1018" s="31"/>
      <c r="JQH1018" s="31"/>
      <c r="JQI1018" s="31"/>
      <c r="JQJ1018" s="31"/>
      <c r="JQK1018" s="31"/>
      <c r="JQL1018" s="31"/>
      <c r="JQM1018" s="31"/>
      <c r="JQN1018" s="31"/>
      <c r="JQO1018" s="31"/>
      <c r="JQP1018" s="31"/>
      <c r="JQQ1018" s="31"/>
      <c r="JQR1018" s="31"/>
      <c r="JQS1018" s="31"/>
      <c r="JQT1018" s="31"/>
      <c r="JQU1018" s="31"/>
      <c r="JQV1018" s="31"/>
      <c r="JQW1018" s="31"/>
      <c r="JQX1018" s="31"/>
      <c r="JQY1018" s="31"/>
      <c r="JQZ1018" s="31"/>
      <c r="JRA1018" s="31"/>
      <c r="JRB1018" s="31"/>
      <c r="JRC1018" s="31"/>
      <c r="JRD1018" s="31"/>
      <c r="JRE1018" s="31"/>
      <c r="JRF1018" s="31"/>
      <c r="JRG1018" s="31"/>
      <c r="JRH1018" s="31"/>
      <c r="JRI1018" s="31"/>
      <c r="JRJ1018" s="31"/>
      <c r="JRK1018" s="31"/>
      <c r="JRL1018" s="31"/>
      <c r="JRM1018" s="31"/>
      <c r="JRN1018" s="31"/>
      <c r="JRO1018" s="31"/>
      <c r="JRP1018" s="31"/>
      <c r="JRQ1018" s="31"/>
      <c r="JRR1018" s="31"/>
      <c r="JRS1018" s="31"/>
      <c r="JRT1018" s="31"/>
      <c r="JRU1018" s="31"/>
      <c r="JRV1018" s="31"/>
      <c r="JRW1018" s="31"/>
      <c r="JRX1018" s="31"/>
      <c r="JRY1018" s="31"/>
      <c r="JRZ1018" s="31"/>
      <c r="JSA1018" s="31"/>
      <c r="JSB1018" s="31"/>
      <c r="JSC1018" s="31"/>
      <c r="JSD1018" s="31"/>
      <c r="JSE1018" s="31"/>
      <c r="JSF1018" s="31"/>
      <c r="JSG1018" s="31"/>
      <c r="JSH1018" s="31"/>
      <c r="JSI1018" s="31"/>
      <c r="JSJ1018" s="31"/>
      <c r="JSK1018" s="31"/>
      <c r="JSL1018" s="31"/>
      <c r="JSM1018" s="31"/>
      <c r="JSN1018" s="31"/>
      <c r="JSO1018" s="31"/>
      <c r="JSP1018" s="31"/>
      <c r="JSQ1018" s="31"/>
      <c r="JSR1018" s="31"/>
      <c r="JSS1018" s="31"/>
      <c r="JST1018" s="31"/>
      <c r="JSU1018" s="31"/>
      <c r="JSV1018" s="31"/>
      <c r="JSW1018" s="31"/>
      <c r="JSX1018" s="31"/>
      <c r="JSY1018" s="31"/>
      <c r="JSZ1018" s="31"/>
      <c r="JTA1018" s="31"/>
      <c r="JTB1018" s="31"/>
      <c r="JTC1018" s="31"/>
      <c r="JTD1018" s="31"/>
      <c r="JTE1018" s="31"/>
      <c r="JTF1018" s="31"/>
      <c r="JTG1018" s="31"/>
      <c r="JTH1018" s="31"/>
      <c r="JTI1018" s="31"/>
      <c r="JTJ1018" s="31"/>
      <c r="JTK1018" s="31"/>
      <c r="JTL1018" s="31"/>
      <c r="JTM1018" s="31"/>
      <c r="JTN1018" s="31"/>
      <c r="JTO1018" s="31"/>
      <c r="JTP1018" s="31"/>
      <c r="JTQ1018" s="31"/>
      <c r="JTR1018" s="31"/>
      <c r="JTS1018" s="31"/>
      <c r="JTT1018" s="31"/>
      <c r="JTU1018" s="31"/>
      <c r="JTV1018" s="31"/>
      <c r="JTW1018" s="31"/>
      <c r="JTX1018" s="31"/>
      <c r="JTY1018" s="31"/>
      <c r="JTZ1018" s="31"/>
      <c r="JUA1018" s="31"/>
      <c r="JUB1018" s="31"/>
      <c r="JUC1018" s="31"/>
      <c r="JUD1018" s="31"/>
      <c r="JUE1018" s="31"/>
      <c r="JUF1018" s="31"/>
      <c r="JUG1018" s="31"/>
      <c r="JUH1018" s="31"/>
      <c r="JUI1018" s="31"/>
      <c r="JUJ1018" s="31"/>
      <c r="JUK1018" s="31"/>
      <c r="JUL1018" s="31"/>
      <c r="JUM1018" s="31"/>
      <c r="JUN1018" s="31"/>
      <c r="JUO1018" s="31"/>
      <c r="JUP1018" s="31"/>
      <c r="JUQ1018" s="31"/>
      <c r="JUR1018" s="31"/>
      <c r="JUS1018" s="31"/>
      <c r="JUT1018" s="31"/>
      <c r="JUU1018" s="31"/>
      <c r="JUV1018" s="31"/>
      <c r="JUW1018" s="31"/>
      <c r="JUX1018" s="31"/>
      <c r="JUY1018" s="31"/>
      <c r="JUZ1018" s="31"/>
      <c r="JVA1018" s="31"/>
      <c r="JVB1018" s="31"/>
      <c r="JVC1018" s="31"/>
      <c r="JVD1018" s="31"/>
      <c r="JVE1018" s="31"/>
      <c r="JVF1018" s="31"/>
      <c r="JVG1018" s="31"/>
      <c r="JVH1018" s="31"/>
      <c r="JVI1018" s="31"/>
      <c r="JVJ1018" s="31"/>
      <c r="JVK1018" s="31"/>
      <c r="JVL1018" s="31"/>
      <c r="JVM1018" s="31"/>
      <c r="JVN1018" s="31"/>
      <c r="JVO1018" s="31"/>
      <c r="JVP1018" s="31"/>
      <c r="JVQ1018" s="31"/>
      <c r="JVR1018" s="31"/>
      <c r="JVS1018" s="31"/>
      <c r="JVT1018" s="31"/>
      <c r="JVU1018" s="31"/>
      <c r="JVV1018" s="31"/>
      <c r="JVW1018" s="31"/>
      <c r="JVX1018" s="31"/>
      <c r="JVY1018" s="31"/>
      <c r="JVZ1018" s="31"/>
      <c r="JWA1018" s="31"/>
      <c r="JWB1018" s="31"/>
      <c r="JWC1018" s="31"/>
      <c r="JWD1018" s="31"/>
      <c r="JWE1018" s="31"/>
      <c r="JWF1018" s="31"/>
      <c r="JWG1018" s="31"/>
      <c r="JWH1018" s="31"/>
      <c r="JWI1018" s="31"/>
      <c r="JWJ1018" s="31"/>
      <c r="JWK1018" s="31"/>
      <c r="JWL1018" s="31"/>
      <c r="JWM1018" s="31"/>
      <c r="JWN1018" s="31"/>
      <c r="JWO1018" s="31"/>
      <c r="JWP1018" s="31"/>
      <c r="JWQ1018" s="31"/>
      <c r="JWR1018" s="31"/>
      <c r="JWS1018" s="31"/>
      <c r="JWT1018" s="31"/>
      <c r="JWU1018" s="31"/>
      <c r="JWV1018" s="31"/>
      <c r="JWW1018" s="31"/>
      <c r="JWX1018" s="31"/>
      <c r="JWY1018" s="31"/>
      <c r="JWZ1018" s="31"/>
      <c r="JXA1018" s="31"/>
      <c r="JXB1018" s="31"/>
      <c r="JXC1018" s="31"/>
      <c r="JXD1018" s="31"/>
      <c r="JXE1018" s="31"/>
      <c r="JXF1018" s="31"/>
      <c r="JXG1018" s="31"/>
      <c r="JXH1018" s="31"/>
      <c r="JXI1018" s="31"/>
      <c r="JXJ1018" s="31"/>
      <c r="JXK1018" s="31"/>
      <c r="JXL1018" s="31"/>
      <c r="JXM1018" s="31"/>
      <c r="JXN1018" s="31"/>
      <c r="JXO1018" s="31"/>
      <c r="JXP1018" s="31"/>
      <c r="JXQ1018" s="31"/>
      <c r="JXR1018" s="31"/>
      <c r="JXS1018" s="31"/>
      <c r="JXT1018" s="31"/>
      <c r="JXU1018" s="31"/>
      <c r="JXV1018" s="31"/>
      <c r="JXW1018" s="31"/>
      <c r="JXX1018" s="31"/>
      <c r="JXY1018" s="31"/>
      <c r="JXZ1018" s="31"/>
      <c r="JYA1018" s="31"/>
      <c r="JYB1018" s="31"/>
      <c r="JYC1018" s="31"/>
      <c r="JYD1018" s="31"/>
      <c r="JYE1018" s="31"/>
      <c r="JYF1018" s="31"/>
      <c r="JYG1018" s="31"/>
      <c r="JYH1018" s="31"/>
      <c r="JYI1018" s="31"/>
      <c r="JYJ1018" s="31"/>
      <c r="JYK1018" s="31"/>
      <c r="JYL1018" s="31"/>
      <c r="JYM1018" s="31"/>
      <c r="JYN1018" s="31"/>
      <c r="JYO1018" s="31"/>
      <c r="JYP1018" s="31"/>
      <c r="JYQ1018" s="31"/>
      <c r="JYR1018" s="31"/>
      <c r="JYS1018" s="31"/>
      <c r="JYT1018" s="31"/>
      <c r="JYU1018" s="31"/>
      <c r="JYV1018" s="31"/>
      <c r="JYW1018" s="31"/>
      <c r="JYX1018" s="31"/>
      <c r="JYY1018" s="31"/>
      <c r="JYZ1018" s="31"/>
      <c r="JZA1018" s="31"/>
      <c r="JZB1018" s="31"/>
      <c r="JZC1018" s="31"/>
      <c r="JZD1018" s="31"/>
      <c r="JZE1018" s="31"/>
      <c r="JZF1018" s="31"/>
      <c r="JZG1018" s="31"/>
      <c r="JZH1018" s="31"/>
      <c r="JZI1018" s="31"/>
      <c r="JZJ1018" s="31"/>
      <c r="JZK1018" s="31"/>
      <c r="JZL1018" s="31"/>
      <c r="JZM1018" s="31"/>
      <c r="JZN1018" s="31"/>
      <c r="JZO1018" s="31"/>
      <c r="JZP1018" s="31"/>
      <c r="JZQ1018" s="31"/>
      <c r="JZR1018" s="31"/>
      <c r="JZS1018" s="31"/>
      <c r="JZT1018" s="31"/>
      <c r="JZU1018" s="31"/>
      <c r="JZV1018" s="31"/>
      <c r="JZW1018" s="31"/>
      <c r="JZX1018" s="31"/>
      <c r="JZY1018" s="31"/>
      <c r="JZZ1018" s="31"/>
      <c r="KAA1018" s="31"/>
      <c r="KAB1018" s="31"/>
      <c r="KAC1018" s="31"/>
      <c r="KAD1018" s="31"/>
      <c r="KAE1018" s="31"/>
      <c r="KAF1018" s="31"/>
      <c r="KAG1018" s="31"/>
      <c r="KAH1018" s="31"/>
      <c r="KAI1018" s="31"/>
      <c r="KAJ1018" s="31"/>
      <c r="KAK1018" s="31"/>
      <c r="KAL1018" s="31"/>
      <c r="KAM1018" s="31"/>
      <c r="KAN1018" s="31"/>
      <c r="KAO1018" s="31"/>
      <c r="KAP1018" s="31"/>
      <c r="KAQ1018" s="31"/>
      <c r="KAR1018" s="31"/>
      <c r="KAS1018" s="31"/>
      <c r="KAT1018" s="31"/>
      <c r="KAU1018" s="31"/>
      <c r="KAV1018" s="31"/>
      <c r="KAW1018" s="31"/>
      <c r="KAX1018" s="31"/>
      <c r="KAY1018" s="31"/>
      <c r="KAZ1018" s="31"/>
      <c r="KBA1018" s="31"/>
      <c r="KBB1018" s="31"/>
      <c r="KBC1018" s="31"/>
      <c r="KBD1018" s="31"/>
      <c r="KBE1018" s="31"/>
      <c r="KBF1018" s="31"/>
      <c r="KBG1018" s="31"/>
      <c r="KBH1018" s="31"/>
      <c r="KBI1018" s="31"/>
      <c r="KBJ1018" s="31"/>
      <c r="KBK1018" s="31"/>
      <c r="KBL1018" s="31"/>
      <c r="KBM1018" s="31"/>
      <c r="KBN1018" s="31"/>
      <c r="KBO1018" s="31"/>
      <c r="KBP1018" s="31"/>
      <c r="KBQ1018" s="31"/>
      <c r="KBR1018" s="31"/>
      <c r="KBS1018" s="31"/>
      <c r="KBT1018" s="31"/>
      <c r="KBU1018" s="31"/>
      <c r="KBV1018" s="31"/>
      <c r="KBW1018" s="31"/>
      <c r="KBX1018" s="31"/>
      <c r="KBY1018" s="31"/>
      <c r="KBZ1018" s="31"/>
      <c r="KCA1018" s="31"/>
      <c r="KCB1018" s="31"/>
      <c r="KCC1018" s="31"/>
      <c r="KCD1018" s="31"/>
      <c r="KCE1018" s="31"/>
      <c r="KCF1018" s="31"/>
      <c r="KCG1018" s="31"/>
      <c r="KCH1018" s="31"/>
      <c r="KCI1018" s="31"/>
      <c r="KCJ1018" s="31"/>
      <c r="KCK1018" s="31"/>
      <c r="KCL1018" s="31"/>
      <c r="KCM1018" s="31"/>
      <c r="KCN1018" s="31"/>
      <c r="KCO1018" s="31"/>
      <c r="KCP1018" s="31"/>
      <c r="KCQ1018" s="31"/>
      <c r="KCR1018" s="31"/>
      <c r="KCS1018" s="31"/>
      <c r="KCT1018" s="31"/>
      <c r="KCU1018" s="31"/>
      <c r="KCV1018" s="31"/>
      <c r="KCW1018" s="31"/>
      <c r="KCX1018" s="31"/>
      <c r="KCY1018" s="31"/>
      <c r="KCZ1018" s="31"/>
      <c r="KDA1018" s="31"/>
      <c r="KDB1018" s="31"/>
      <c r="KDC1018" s="31"/>
      <c r="KDD1018" s="31"/>
      <c r="KDE1018" s="31"/>
      <c r="KDF1018" s="31"/>
      <c r="KDG1018" s="31"/>
      <c r="KDH1018" s="31"/>
      <c r="KDI1018" s="31"/>
      <c r="KDJ1018" s="31"/>
      <c r="KDK1018" s="31"/>
      <c r="KDL1018" s="31"/>
      <c r="KDM1018" s="31"/>
      <c r="KDN1018" s="31"/>
      <c r="KDO1018" s="31"/>
      <c r="KDP1018" s="31"/>
      <c r="KDQ1018" s="31"/>
      <c r="KDR1018" s="31"/>
      <c r="KDS1018" s="31"/>
      <c r="KDT1018" s="31"/>
      <c r="KDU1018" s="31"/>
      <c r="KDV1018" s="31"/>
      <c r="KDW1018" s="31"/>
      <c r="KDX1018" s="31"/>
      <c r="KDY1018" s="31"/>
      <c r="KDZ1018" s="31"/>
      <c r="KEA1018" s="31"/>
      <c r="KEB1018" s="31"/>
      <c r="KEC1018" s="31"/>
      <c r="KED1018" s="31"/>
      <c r="KEE1018" s="31"/>
      <c r="KEF1018" s="31"/>
      <c r="KEG1018" s="31"/>
      <c r="KEH1018" s="31"/>
      <c r="KEI1018" s="31"/>
      <c r="KEJ1018" s="31"/>
      <c r="KEK1018" s="31"/>
      <c r="KEL1018" s="31"/>
      <c r="KEM1018" s="31"/>
      <c r="KEN1018" s="31"/>
      <c r="KEO1018" s="31"/>
      <c r="KEP1018" s="31"/>
      <c r="KEQ1018" s="31"/>
      <c r="KER1018" s="31"/>
      <c r="KES1018" s="31"/>
      <c r="KET1018" s="31"/>
      <c r="KEU1018" s="31"/>
      <c r="KEV1018" s="31"/>
      <c r="KEW1018" s="31"/>
      <c r="KEX1018" s="31"/>
      <c r="KEY1018" s="31"/>
      <c r="KEZ1018" s="31"/>
      <c r="KFA1018" s="31"/>
      <c r="KFB1018" s="31"/>
      <c r="KFC1018" s="31"/>
      <c r="KFD1018" s="31"/>
      <c r="KFE1018" s="31"/>
      <c r="KFF1018" s="31"/>
      <c r="KFG1018" s="31"/>
      <c r="KFH1018" s="31"/>
      <c r="KFI1018" s="31"/>
      <c r="KFJ1018" s="31"/>
      <c r="KFK1018" s="31"/>
      <c r="KFL1018" s="31"/>
      <c r="KFM1018" s="31"/>
      <c r="KFN1018" s="31"/>
      <c r="KFO1018" s="31"/>
      <c r="KFP1018" s="31"/>
      <c r="KFQ1018" s="31"/>
      <c r="KFR1018" s="31"/>
      <c r="KFS1018" s="31"/>
      <c r="KFT1018" s="31"/>
      <c r="KFU1018" s="31"/>
      <c r="KFV1018" s="31"/>
      <c r="KFW1018" s="31"/>
      <c r="KFX1018" s="31"/>
      <c r="KFY1018" s="31"/>
      <c r="KFZ1018" s="31"/>
      <c r="KGA1018" s="31"/>
      <c r="KGB1018" s="31"/>
      <c r="KGC1018" s="31"/>
      <c r="KGD1018" s="31"/>
      <c r="KGE1018" s="31"/>
      <c r="KGF1018" s="31"/>
      <c r="KGG1018" s="31"/>
      <c r="KGH1018" s="31"/>
      <c r="KGI1018" s="31"/>
      <c r="KGJ1018" s="31"/>
      <c r="KGK1018" s="31"/>
      <c r="KGL1018" s="31"/>
      <c r="KGM1018" s="31"/>
      <c r="KGN1018" s="31"/>
      <c r="KGO1018" s="31"/>
      <c r="KGP1018" s="31"/>
      <c r="KGQ1018" s="31"/>
      <c r="KGR1018" s="31"/>
      <c r="KGS1018" s="31"/>
      <c r="KGT1018" s="31"/>
      <c r="KGU1018" s="31"/>
      <c r="KGV1018" s="31"/>
      <c r="KGW1018" s="31"/>
      <c r="KGX1018" s="31"/>
      <c r="KGY1018" s="31"/>
      <c r="KGZ1018" s="31"/>
      <c r="KHA1018" s="31"/>
      <c r="KHB1018" s="31"/>
      <c r="KHC1018" s="31"/>
      <c r="KHD1018" s="31"/>
      <c r="KHE1018" s="31"/>
      <c r="KHF1018" s="31"/>
      <c r="KHG1018" s="31"/>
      <c r="KHH1018" s="31"/>
      <c r="KHI1018" s="31"/>
      <c r="KHJ1018" s="31"/>
      <c r="KHK1018" s="31"/>
      <c r="KHL1018" s="31"/>
      <c r="KHM1018" s="31"/>
      <c r="KHN1018" s="31"/>
      <c r="KHO1018" s="31"/>
      <c r="KHP1018" s="31"/>
      <c r="KHQ1018" s="31"/>
      <c r="KHR1018" s="31"/>
      <c r="KHS1018" s="31"/>
      <c r="KHT1018" s="31"/>
      <c r="KHU1018" s="31"/>
      <c r="KHV1018" s="31"/>
      <c r="KHW1018" s="31"/>
      <c r="KHX1018" s="31"/>
      <c r="KHY1018" s="31"/>
      <c r="KHZ1018" s="31"/>
      <c r="KIA1018" s="31"/>
      <c r="KIB1018" s="31"/>
      <c r="KIC1018" s="31"/>
      <c r="KID1018" s="31"/>
      <c r="KIE1018" s="31"/>
      <c r="KIF1018" s="31"/>
      <c r="KIG1018" s="31"/>
      <c r="KIH1018" s="31"/>
      <c r="KII1018" s="31"/>
      <c r="KIJ1018" s="31"/>
      <c r="KIK1018" s="31"/>
      <c r="KIL1018" s="31"/>
      <c r="KIM1018" s="31"/>
      <c r="KIN1018" s="31"/>
      <c r="KIO1018" s="31"/>
      <c r="KIP1018" s="31"/>
      <c r="KIQ1018" s="31"/>
      <c r="KIR1018" s="31"/>
      <c r="KIS1018" s="31"/>
      <c r="KIT1018" s="31"/>
      <c r="KIU1018" s="31"/>
      <c r="KIV1018" s="31"/>
      <c r="KIW1018" s="31"/>
      <c r="KIX1018" s="31"/>
      <c r="KIY1018" s="31"/>
      <c r="KIZ1018" s="31"/>
      <c r="KJA1018" s="31"/>
      <c r="KJB1018" s="31"/>
      <c r="KJC1018" s="31"/>
      <c r="KJD1018" s="31"/>
      <c r="KJE1018" s="31"/>
      <c r="KJF1018" s="31"/>
      <c r="KJG1018" s="31"/>
      <c r="KJH1018" s="31"/>
      <c r="KJI1018" s="31"/>
      <c r="KJJ1018" s="31"/>
      <c r="KJK1018" s="31"/>
      <c r="KJL1018" s="31"/>
      <c r="KJM1018" s="31"/>
      <c r="KJN1018" s="31"/>
      <c r="KJO1018" s="31"/>
      <c r="KJP1018" s="31"/>
      <c r="KJQ1018" s="31"/>
      <c r="KJR1018" s="31"/>
      <c r="KJS1018" s="31"/>
      <c r="KJT1018" s="31"/>
      <c r="KJU1018" s="31"/>
      <c r="KJV1018" s="31"/>
      <c r="KJW1018" s="31"/>
      <c r="KJX1018" s="31"/>
      <c r="KJY1018" s="31"/>
      <c r="KJZ1018" s="31"/>
      <c r="KKA1018" s="31"/>
      <c r="KKB1018" s="31"/>
      <c r="KKC1018" s="31"/>
      <c r="KKD1018" s="31"/>
      <c r="KKE1018" s="31"/>
      <c r="KKF1018" s="31"/>
      <c r="KKG1018" s="31"/>
      <c r="KKH1018" s="31"/>
      <c r="KKI1018" s="31"/>
      <c r="KKJ1018" s="31"/>
      <c r="KKK1018" s="31"/>
      <c r="KKL1018" s="31"/>
      <c r="KKM1018" s="31"/>
      <c r="KKN1018" s="31"/>
      <c r="KKO1018" s="31"/>
      <c r="KKP1018" s="31"/>
      <c r="KKQ1018" s="31"/>
      <c r="KKR1018" s="31"/>
      <c r="KKS1018" s="31"/>
      <c r="KKT1018" s="31"/>
      <c r="KKU1018" s="31"/>
      <c r="KKV1018" s="31"/>
      <c r="KKW1018" s="31"/>
      <c r="KKX1018" s="31"/>
      <c r="KKY1018" s="31"/>
      <c r="KKZ1018" s="31"/>
      <c r="KLA1018" s="31"/>
      <c r="KLB1018" s="31"/>
      <c r="KLC1018" s="31"/>
      <c r="KLD1018" s="31"/>
      <c r="KLE1018" s="31"/>
      <c r="KLF1018" s="31"/>
      <c r="KLG1018" s="31"/>
      <c r="KLH1018" s="31"/>
      <c r="KLI1018" s="31"/>
      <c r="KLJ1018" s="31"/>
      <c r="KLK1018" s="31"/>
      <c r="KLL1018" s="31"/>
      <c r="KLM1018" s="31"/>
      <c r="KLN1018" s="31"/>
      <c r="KLO1018" s="31"/>
      <c r="KLP1018" s="31"/>
      <c r="KLQ1018" s="31"/>
      <c r="KLR1018" s="31"/>
      <c r="KLS1018" s="31"/>
      <c r="KLT1018" s="31"/>
      <c r="KLU1018" s="31"/>
      <c r="KLV1018" s="31"/>
      <c r="KLW1018" s="31"/>
      <c r="KLX1018" s="31"/>
      <c r="KLY1018" s="31"/>
      <c r="KLZ1018" s="31"/>
      <c r="KMA1018" s="31"/>
      <c r="KMB1018" s="31"/>
      <c r="KMC1018" s="31"/>
      <c r="KMD1018" s="31"/>
      <c r="KME1018" s="31"/>
      <c r="KMF1018" s="31"/>
      <c r="KMG1018" s="31"/>
      <c r="KMH1018" s="31"/>
      <c r="KMI1018" s="31"/>
      <c r="KMJ1018" s="31"/>
      <c r="KMK1018" s="31"/>
      <c r="KML1018" s="31"/>
      <c r="KMM1018" s="31"/>
      <c r="KMN1018" s="31"/>
      <c r="KMO1018" s="31"/>
      <c r="KMP1018" s="31"/>
      <c r="KMQ1018" s="31"/>
      <c r="KMR1018" s="31"/>
      <c r="KMS1018" s="31"/>
      <c r="KMT1018" s="31"/>
      <c r="KMU1018" s="31"/>
      <c r="KMV1018" s="31"/>
      <c r="KMW1018" s="31"/>
      <c r="KMX1018" s="31"/>
      <c r="KMY1018" s="31"/>
      <c r="KMZ1018" s="31"/>
      <c r="KNA1018" s="31"/>
      <c r="KNB1018" s="31"/>
      <c r="KNC1018" s="31"/>
      <c r="KND1018" s="31"/>
      <c r="KNE1018" s="31"/>
      <c r="KNF1018" s="31"/>
      <c r="KNG1018" s="31"/>
      <c r="KNH1018" s="31"/>
      <c r="KNI1018" s="31"/>
      <c r="KNJ1018" s="31"/>
      <c r="KNK1018" s="31"/>
      <c r="KNL1018" s="31"/>
      <c r="KNM1018" s="31"/>
      <c r="KNN1018" s="31"/>
      <c r="KNO1018" s="31"/>
      <c r="KNP1018" s="31"/>
      <c r="KNQ1018" s="31"/>
      <c r="KNR1018" s="31"/>
      <c r="KNS1018" s="31"/>
      <c r="KNT1018" s="31"/>
      <c r="KNU1018" s="31"/>
      <c r="KNV1018" s="31"/>
      <c r="KNW1018" s="31"/>
      <c r="KNX1018" s="31"/>
      <c r="KNY1018" s="31"/>
      <c r="KNZ1018" s="31"/>
      <c r="KOA1018" s="31"/>
      <c r="KOB1018" s="31"/>
      <c r="KOC1018" s="31"/>
      <c r="KOD1018" s="31"/>
      <c r="KOE1018" s="31"/>
      <c r="KOF1018" s="31"/>
      <c r="KOG1018" s="31"/>
      <c r="KOH1018" s="31"/>
      <c r="KOI1018" s="31"/>
      <c r="KOJ1018" s="31"/>
      <c r="KOK1018" s="31"/>
      <c r="KOL1018" s="31"/>
      <c r="KOM1018" s="31"/>
      <c r="KON1018" s="31"/>
      <c r="KOO1018" s="31"/>
      <c r="KOP1018" s="31"/>
      <c r="KOQ1018" s="31"/>
      <c r="KOR1018" s="31"/>
      <c r="KOS1018" s="31"/>
      <c r="KOT1018" s="31"/>
      <c r="KOU1018" s="31"/>
      <c r="KOV1018" s="31"/>
      <c r="KOW1018" s="31"/>
      <c r="KOX1018" s="31"/>
      <c r="KOY1018" s="31"/>
      <c r="KOZ1018" s="31"/>
      <c r="KPA1018" s="31"/>
      <c r="KPB1018" s="31"/>
      <c r="KPC1018" s="31"/>
      <c r="KPD1018" s="31"/>
      <c r="KPE1018" s="31"/>
      <c r="KPF1018" s="31"/>
      <c r="KPG1018" s="31"/>
      <c r="KPH1018" s="31"/>
      <c r="KPI1018" s="31"/>
      <c r="KPJ1018" s="31"/>
      <c r="KPK1018" s="31"/>
      <c r="KPL1018" s="31"/>
      <c r="KPM1018" s="31"/>
      <c r="KPN1018" s="31"/>
      <c r="KPO1018" s="31"/>
      <c r="KPP1018" s="31"/>
      <c r="KPQ1018" s="31"/>
      <c r="KPR1018" s="31"/>
      <c r="KPS1018" s="31"/>
      <c r="KPT1018" s="31"/>
      <c r="KPU1018" s="31"/>
      <c r="KPV1018" s="31"/>
      <c r="KPW1018" s="31"/>
      <c r="KPX1018" s="31"/>
      <c r="KPY1018" s="31"/>
      <c r="KPZ1018" s="31"/>
      <c r="KQA1018" s="31"/>
      <c r="KQB1018" s="31"/>
      <c r="KQC1018" s="31"/>
      <c r="KQD1018" s="31"/>
      <c r="KQE1018" s="31"/>
      <c r="KQF1018" s="31"/>
      <c r="KQG1018" s="31"/>
      <c r="KQH1018" s="31"/>
      <c r="KQI1018" s="31"/>
      <c r="KQJ1018" s="31"/>
      <c r="KQK1018" s="31"/>
      <c r="KQL1018" s="31"/>
      <c r="KQM1018" s="31"/>
      <c r="KQN1018" s="31"/>
      <c r="KQO1018" s="31"/>
      <c r="KQP1018" s="31"/>
      <c r="KQQ1018" s="31"/>
      <c r="KQR1018" s="31"/>
      <c r="KQS1018" s="31"/>
      <c r="KQT1018" s="31"/>
      <c r="KQU1018" s="31"/>
      <c r="KQV1018" s="31"/>
      <c r="KQW1018" s="31"/>
      <c r="KQX1018" s="31"/>
      <c r="KQY1018" s="31"/>
      <c r="KQZ1018" s="31"/>
      <c r="KRA1018" s="31"/>
      <c r="KRB1018" s="31"/>
      <c r="KRC1018" s="31"/>
      <c r="KRD1018" s="31"/>
      <c r="KRE1018" s="31"/>
      <c r="KRF1018" s="31"/>
      <c r="KRG1018" s="31"/>
      <c r="KRH1018" s="31"/>
      <c r="KRI1018" s="31"/>
      <c r="KRJ1018" s="31"/>
      <c r="KRK1018" s="31"/>
      <c r="KRL1018" s="31"/>
      <c r="KRM1018" s="31"/>
      <c r="KRN1018" s="31"/>
      <c r="KRO1018" s="31"/>
      <c r="KRP1018" s="31"/>
      <c r="KRQ1018" s="31"/>
      <c r="KRR1018" s="31"/>
      <c r="KRS1018" s="31"/>
      <c r="KRT1018" s="31"/>
      <c r="KRU1018" s="31"/>
      <c r="KRV1018" s="31"/>
      <c r="KRW1018" s="31"/>
      <c r="KRX1018" s="31"/>
      <c r="KRY1018" s="31"/>
      <c r="KRZ1018" s="31"/>
      <c r="KSA1018" s="31"/>
      <c r="KSB1018" s="31"/>
      <c r="KSC1018" s="31"/>
      <c r="KSD1018" s="31"/>
      <c r="KSE1018" s="31"/>
      <c r="KSF1018" s="31"/>
      <c r="KSG1018" s="31"/>
      <c r="KSH1018" s="31"/>
      <c r="KSI1018" s="31"/>
      <c r="KSJ1018" s="31"/>
      <c r="KSK1018" s="31"/>
      <c r="KSL1018" s="31"/>
      <c r="KSM1018" s="31"/>
      <c r="KSN1018" s="31"/>
      <c r="KSO1018" s="31"/>
      <c r="KSP1018" s="31"/>
      <c r="KSQ1018" s="31"/>
      <c r="KSR1018" s="31"/>
      <c r="KSS1018" s="31"/>
      <c r="KST1018" s="31"/>
      <c r="KSU1018" s="31"/>
      <c r="KSV1018" s="31"/>
      <c r="KSW1018" s="31"/>
      <c r="KSX1018" s="31"/>
      <c r="KSY1018" s="31"/>
      <c r="KSZ1018" s="31"/>
      <c r="KTA1018" s="31"/>
      <c r="KTB1018" s="31"/>
      <c r="KTC1018" s="31"/>
      <c r="KTD1018" s="31"/>
      <c r="KTE1018" s="31"/>
      <c r="KTF1018" s="31"/>
      <c r="KTG1018" s="31"/>
      <c r="KTH1018" s="31"/>
      <c r="KTI1018" s="31"/>
      <c r="KTJ1018" s="31"/>
      <c r="KTK1018" s="31"/>
      <c r="KTL1018" s="31"/>
      <c r="KTM1018" s="31"/>
      <c r="KTN1018" s="31"/>
      <c r="KTO1018" s="31"/>
      <c r="KTP1018" s="31"/>
      <c r="KTQ1018" s="31"/>
      <c r="KTR1018" s="31"/>
      <c r="KTS1018" s="31"/>
      <c r="KTT1018" s="31"/>
      <c r="KTU1018" s="31"/>
      <c r="KTV1018" s="31"/>
      <c r="KTW1018" s="31"/>
      <c r="KTX1018" s="31"/>
      <c r="KTY1018" s="31"/>
      <c r="KTZ1018" s="31"/>
      <c r="KUA1018" s="31"/>
      <c r="KUB1018" s="31"/>
      <c r="KUC1018" s="31"/>
      <c r="KUD1018" s="31"/>
      <c r="KUE1018" s="31"/>
      <c r="KUF1018" s="31"/>
      <c r="KUG1018" s="31"/>
      <c r="KUH1018" s="31"/>
      <c r="KUI1018" s="31"/>
      <c r="KUJ1018" s="31"/>
      <c r="KUK1018" s="31"/>
      <c r="KUL1018" s="31"/>
      <c r="KUM1018" s="31"/>
      <c r="KUN1018" s="31"/>
      <c r="KUO1018" s="31"/>
      <c r="KUP1018" s="31"/>
      <c r="KUQ1018" s="31"/>
      <c r="KUR1018" s="31"/>
      <c r="KUS1018" s="31"/>
      <c r="KUT1018" s="31"/>
      <c r="KUU1018" s="31"/>
      <c r="KUV1018" s="31"/>
      <c r="KUW1018" s="31"/>
      <c r="KUX1018" s="31"/>
      <c r="KUY1018" s="31"/>
      <c r="KUZ1018" s="31"/>
      <c r="KVA1018" s="31"/>
      <c r="KVB1018" s="31"/>
      <c r="KVC1018" s="31"/>
      <c r="KVD1018" s="31"/>
      <c r="KVE1018" s="31"/>
      <c r="KVF1018" s="31"/>
      <c r="KVG1018" s="31"/>
      <c r="KVH1018" s="31"/>
      <c r="KVI1018" s="31"/>
      <c r="KVJ1018" s="31"/>
      <c r="KVK1018" s="31"/>
      <c r="KVL1018" s="31"/>
      <c r="KVM1018" s="31"/>
      <c r="KVN1018" s="31"/>
      <c r="KVO1018" s="31"/>
      <c r="KVP1018" s="31"/>
      <c r="KVQ1018" s="31"/>
      <c r="KVR1018" s="31"/>
      <c r="KVS1018" s="31"/>
      <c r="KVT1018" s="31"/>
      <c r="KVU1018" s="31"/>
      <c r="KVV1018" s="31"/>
      <c r="KVW1018" s="31"/>
      <c r="KVX1018" s="31"/>
      <c r="KVY1018" s="31"/>
      <c r="KVZ1018" s="31"/>
      <c r="KWA1018" s="31"/>
      <c r="KWB1018" s="31"/>
      <c r="KWC1018" s="31"/>
      <c r="KWD1018" s="31"/>
      <c r="KWE1018" s="31"/>
      <c r="KWF1018" s="31"/>
      <c r="KWG1018" s="31"/>
      <c r="KWH1018" s="31"/>
      <c r="KWI1018" s="31"/>
      <c r="KWJ1018" s="31"/>
      <c r="KWK1018" s="31"/>
      <c r="KWL1018" s="31"/>
      <c r="KWM1018" s="31"/>
      <c r="KWN1018" s="31"/>
      <c r="KWO1018" s="31"/>
      <c r="KWP1018" s="31"/>
      <c r="KWQ1018" s="31"/>
      <c r="KWR1018" s="31"/>
      <c r="KWS1018" s="31"/>
      <c r="KWT1018" s="31"/>
      <c r="KWU1018" s="31"/>
      <c r="KWV1018" s="31"/>
      <c r="KWW1018" s="31"/>
      <c r="KWX1018" s="31"/>
      <c r="KWY1018" s="31"/>
      <c r="KWZ1018" s="31"/>
      <c r="KXA1018" s="31"/>
      <c r="KXB1018" s="31"/>
      <c r="KXC1018" s="31"/>
      <c r="KXD1018" s="31"/>
      <c r="KXE1018" s="31"/>
      <c r="KXF1018" s="31"/>
      <c r="KXG1018" s="31"/>
      <c r="KXH1018" s="31"/>
      <c r="KXI1018" s="31"/>
      <c r="KXJ1018" s="31"/>
      <c r="KXK1018" s="31"/>
      <c r="KXL1018" s="31"/>
      <c r="KXM1018" s="31"/>
      <c r="KXN1018" s="31"/>
      <c r="KXO1018" s="31"/>
      <c r="KXP1018" s="31"/>
      <c r="KXQ1018" s="31"/>
      <c r="KXR1018" s="31"/>
      <c r="KXS1018" s="31"/>
      <c r="KXT1018" s="31"/>
      <c r="KXU1018" s="31"/>
      <c r="KXV1018" s="31"/>
      <c r="KXW1018" s="31"/>
      <c r="KXX1018" s="31"/>
      <c r="KXY1018" s="31"/>
      <c r="KXZ1018" s="31"/>
      <c r="KYA1018" s="31"/>
      <c r="KYB1018" s="31"/>
      <c r="KYC1018" s="31"/>
      <c r="KYD1018" s="31"/>
      <c r="KYE1018" s="31"/>
      <c r="KYF1018" s="31"/>
      <c r="KYG1018" s="31"/>
      <c r="KYH1018" s="31"/>
      <c r="KYI1018" s="31"/>
      <c r="KYJ1018" s="31"/>
      <c r="KYK1018" s="31"/>
      <c r="KYL1018" s="31"/>
      <c r="KYM1018" s="31"/>
      <c r="KYN1018" s="31"/>
      <c r="KYO1018" s="31"/>
      <c r="KYP1018" s="31"/>
      <c r="KYQ1018" s="31"/>
      <c r="KYR1018" s="31"/>
      <c r="KYS1018" s="31"/>
      <c r="KYT1018" s="31"/>
      <c r="KYU1018" s="31"/>
      <c r="KYV1018" s="31"/>
      <c r="KYW1018" s="31"/>
      <c r="KYX1018" s="31"/>
      <c r="KYY1018" s="31"/>
      <c r="KYZ1018" s="31"/>
      <c r="KZA1018" s="31"/>
      <c r="KZB1018" s="31"/>
      <c r="KZC1018" s="31"/>
      <c r="KZD1018" s="31"/>
      <c r="KZE1018" s="31"/>
      <c r="KZF1018" s="31"/>
      <c r="KZG1018" s="31"/>
      <c r="KZH1018" s="31"/>
      <c r="KZI1018" s="31"/>
      <c r="KZJ1018" s="31"/>
      <c r="KZK1018" s="31"/>
      <c r="KZL1018" s="31"/>
      <c r="KZM1018" s="31"/>
      <c r="KZN1018" s="31"/>
      <c r="KZO1018" s="31"/>
      <c r="KZP1018" s="31"/>
      <c r="KZQ1018" s="31"/>
      <c r="KZR1018" s="31"/>
      <c r="KZS1018" s="31"/>
      <c r="KZT1018" s="31"/>
      <c r="KZU1018" s="31"/>
      <c r="KZV1018" s="31"/>
      <c r="KZW1018" s="31"/>
      <c r="KZX1018" s="31"/>
      <c r="KZY1018" s="31"/>
      <c r="KZZ1018" s="31"/>
      <c r="LAA1018" s="31"/>
      <c r="LAB1018" s="31"/>
      <c r="LAC1018" s="31"/>
      <c r="LAD1018" s="31"/>
      <c r="LAE1018" s="31"/>
      <c r="LAF1018" s="31"/>
      <c r="LAG1018" s="31"/>
      <c r="LAH1018" s="31"/>
      <c r="LAI1018" s="31"/>
      <c r="LAJ1018" s="31"/>
      <c r="LAK1018" s="31"/>
      <c r="LAL1018" s="31"/>
      <c r="LAM1018" s="31"/>
      <c r="LAN1018" s="31"/>
      <c r="LAO1018" s="31"/>
      <c r="LAP1018" s="31"/>
      <c r="LAQ1018" s="31"/>
      <c r="LAR1018" s="31"/>
      <c r="LAS1018" s="31"/>
      <c r="LAT1018" s="31"/>
      <c r="LAU1018" s="31"/>
      <c r="LAV1018" s="31"/>
      <c r="LAW1018" s="31"/>
      <c r="LAX1018" s="31"/>
      <c r="LAY1018" s="31"/>
      <c r="LAZ1018" s="31"/>
      <c r="LBA1018" s="31"/>
      <c r="LBB1018" s="31"/>
      <c r="LBC1018" s="31"/>
      <c r="LBD1018" s="31"/>
      <c r="LBE1018" s="31"/>
      <c r="LBF1018" s="31"/>
      <c r="LBG1018" s="31"/>
      <c r="LBH1018" s="31"/>
      <c r="LBI1018" s="31"/>
      <c r="LBJ1018" s="31"/>
      <c r="LBK1018" s="31"/>
      <c r="LBL1018" s="31"/>
      <c r="LBM1018" s="31"/>
      <c r="LBN1018" s="31"/>
      <c r="LBO1018" s="31"/>
      <c r="LBP1018" s="31"/>
      <c r="LBQ1018" s="31"/>
      <c r="LBR1018" s="31"/>
      <c r="LBS1018" s="31"/>
      <c r="LBT1018" s="31"/>
      <c r="LBU1018" s="31"/>
      <c r="LBV1018" s="31"/>
      <c r="LBW1018" s="31"/>
      <c r="LBX1018" s="31"/>
      <c r="LBY1018" s="31"/>
      <c r="LBZ1018" s="31"/>
      <c r="LCA1018" s="31"/>
      <c r="LCB1018" s="31"/>
      <c r="LCC1018" s="31"/>
      <c r="LCD1018" s="31"/>
      <c r="LCE1018" s="31"/>
      <c r="LCF1018" s="31"/>
      <c r="LCG1018" s="31"/>
      <c r="LCH1018" s="31"/>
      <c r="LCI1018" s="31"/>
      <c r="LCJ1018" s="31"/>
      <c r="LCK1018" s="31"/>
      <c r="LCL1018" s="31"/>
      <c r="LCM1018" s="31"/>
      <c r="LCN1018" s="31"/>
      <c r="LCO1018" s="31"/>
      <c r="LCP1018" s="31"/>
      <c r="LCQ1018" s="31"/>
      <c r="LCR1018" s="31"/>
      <c r="LCS1018" s="31"/>
      <c r="LCT1018" s="31"/>
      <c r="LCU1018" s="31"/>
      <c r="LCV1018" s="31"/>
      <c r="LCW1018" s="31"/>
      <c r="LCX1018" s="31"/>
      <c r="LCY1018" s="31"/>
      <c r="LCZ1018" s="31"/>
      <c r="LDA1018" s="31"/>
      <c r="LDB1018" s="31"/>
      <c r="LDC1018" s="31"/>
      <c r="LDD1018" s="31"/>
      <c r="LDE1018" s="31"/>
      <c r="LDF1018" s="31"/>
      <c r="LDG1018" s="31"/>
      <c r="LDH1018" s="31"/>
      <c r="LDI1018" s="31"/>
      <c r="LDJ1018" s="31"/>
      <c r="LDK1018" s="31"/>
      <c r="LDL1018" s="31"/>
      <c r="LDM1018" s="31"/>
      <c r="LDN1018" s="31"/>
      <c r="LDO1018" s="31"/>
      <c r="LDP1018" s="31"/>
      <c r="LDQ1018" s="31"/>
      <c r="LDR1018" s="31"/>
      <c r="LDS1018" s="31"/>
      <c r="LDT1018" s="31"/>
      <c r="LDU1018" s="31"/>
      <c r="LDV1018" s="31"/>
      <c r="LDW1018" s="31"/>
      <c r="LDX1018" s="31"/>
      <c r="LDY1018" s="31"/>
      <c r="LDZ1018" s="31"/>
      <c r="LEA1018" s="31"/>
      <c r="LEB1018" s="31"/>
      <c r="LEC1018" s="31"/>
      <c r="LED1018" s="31"/>
      <c r="LEE1018" s="31"/>
      <c r="LEF1018" s="31"/>
      <c r="LEG1018" s="31"/>
      <c r="LEH1018" s="31"/>
      <c r="LEI1018" s="31"/>
      <c r="LEJ1018" s="31"/>
      <c r="LEK1018" s="31"/>
      <c r="LEL1018" s="31"/>
      <c r="LEM1018" s="31"/>
      <c r="LEN1018" s="31"/>
      <c r="LEO1018" s="31"/>
      <c r="LEP1018" s="31"/>
      <c r="LEQ1018" s="31"/>
      <c r="LER1018" s="31"/>
      <c r="LES1018" s="31"/>
      <c r="LET1018" s="31"/>
      <c r="LEU1018" s="31"/>
      <c r="LEV1018" s="31"/>
      <c r="LEW1018" s="31"/>
      <c r="LEX1018" s="31"/>
      <c r="LEY1018" s="31"/>
      <c r="LEZ1018" s="31"/>
      <c r="LFA1018" s="31"/>
      <c r="LFB1018" s="31"/>
      <c r="LFC1018" s="31"/>
      <c r="LFD1018" s="31"/>
      <c r="LFE1018" s="31"/>
      <c r="LFF1018" s="31"/>
      <c r="LFG1018" s="31"/>
      <c r="LFH1018" s="31"/>
      <c r="LFI1018" s="31"/>
      <c r="LFJ1018" s="31"/>
      <c r="LFK1018" s="31"/>
      <c r="LFL1018" s="31"/>
      <c r="LFM1018" s="31"/>
      <c r="LFN1018" s="31"/>
      <c r="LFO1018" s="31"/>
      <c r="LFP1018" s="31"/>
      <c r="LFQ1018" s="31"/>
      <c r="LFR1018" s="31"/>
      <c r="LFS1018" s="31"/>
      <c r="LFT1018" s="31"/>
      <c r="LFU1018" s="31"/>
      <c r="LFV1018" s="31"/>
      <c r="LFW1018" s="31"/>
      <c r="LFX1018" s="31"/>
      <c r="LFY1018" s="31"/>
      <c r="LFZ1018" s="31"/>
      <c r="LGA1018" s="31"/>
      <c r="LGB1018" s="31"/>
      <c r="LGC1018" s="31"/>
      <c r="LGD1018" s="31"/>
      <c r="LGE1018" s="31"/>
      <c r="LGF1018" s="31"/>
      <c r="LGG1018" s="31"/>
      <c r="LGH1018" s="31"/>
      <c r="LGI1018" s="31"/>
      <c r="LGJ1018" s="31"/>
      <c r="LGK1018" s="31"/>
      <c r="LGL1018" s="31"/>
      <c r="LGM1018" s="31"/>
      <c r="LGN1018" s="31"/>
      <c r="LGO1018" s="31"/>
      <c r="LGP1018" s="31"/>
      <c r="LGQ1018" s="31"/>
      <c r="LGR1018" s="31"/>
      <c r="LGS1018" s="31"/>
      <c r="LGT1018" s="31"/>
      <c r="LGU1018" s="31"/>
      <c r="LGV1018" s="31"/>
      <c r="LGW1018" s="31"/>
      <c r="LGX1018" s="31"/>
      <c r="LGY1018" s="31"/>
      <c r="LGZ1018" s="31"/>
      <c r="LHA1018" s="31"/>
      <c r="LHB1018" s="31"/>
      <c r="LHC1018" s="31"/>
      <c r="LHD1018" s="31"/>
      <c r="LHE1018" s="31"/>
      <c r="LHF1018" s="31"/>
      <c r="LHG1018" s="31"/>
      <c r="LHH1018" s="31"/>
      <c r="LHI1018" s="31"/>
      <c r="LHJ1018" s="31"/>
      <c r="LHK1018" s="31"/>
      <c r="LHL1018" s="31"/>
      <c r="LHM1018" s="31"/>
      <c r="LHN1018" s="31"/>
      <c r="LHO1018" s="31"/>
      <c r="LHP1018" s="31"/>
      <c r="LHQ1018" s="31"/>
      <c r="LHR1018" s="31"/>
      <c r="LHS1018" s="31"/>
      <c r="LHT1018" s="31"/>
      <c r="LHU1018" s="31"/>
      <c r="LHV1018" s="31"/>
      <c r="LHW1018" s="31"/>
      <c r="LHX1018" s="31"/>
      <c r="LHY1018" s="31"/>
      <c r="LHZ1018" s="31"/>
      <c r="LIA1018" s="31"/>
      <c r="LIB1018" s="31"/>
      <c r="LIC1018" s="31"/>
      <c r="LID1018" s="31"/>
      <c r="LIE1018" s="31"/>
      <c r="LIF1018" s="31"/>
      <c r="LIG1018" s="31"/>
      <c r="LIH1018" s="31"/>
      <c r="LII1018" s="31"/>
      <c r="LIJ1018" s="31"/>
      <c r="LIK1018" s="31"/>
      <c r="LIL1018" s="31"/>
      <c r="LIM1018" s="31"/>
      <c r="LIN1018" s="31"/>
      <c r="LIO1018" s="31"/>
      <c r="LIP1018" s="31"/>
      <c r="LIQ1018" s="31"/>
      <c r="LIR1018" s="31"/>
      <c r="LIS1018" s="31"/>
      <c r="LIT1018" s="31"/>
      <c r="LIU1018" s="31"/>
      <c r="LIV1018" s="31"/>
      <c r="LIW1018" s="31"/>
      <c r="LIX1018" s="31"/>
      <c r="LIY1018" s="31"/>
      <c r="LIZ1018" s="31"/>
      <c r="LJA1018" s="31"/>
      <c r="LJB1018" s="31"/>
      <c r="LJC1018" s="31"/>
      <c r="LJD1018" s="31"/>
      <c r="LJE1018" s="31"/>
      <c r="LJF1018" s="31"/>
      <c r="LJG1018" s="31"/>
      <c r="LJH1018" s="31"/>
      <c r="LJI1018" s="31"/>
      <c r="LJJ1018" s="31"/>
      <c r="LJK1018" s="31"/>
      <c r="LJL1018" s="31"/>
      <c r="LJM1018" s="31"/>
      <c r="LJN1018" s="31"/>
      <c r="LJO1018" s="31"/>
      <c r="LJP1018" s="31"/>
      <c r="LJQ1018" s="31"/>
      <c r="LJR1018" s="31"/>
      <c r="LJS1018" s="31"/>
      <c r="LJT1018" s="31"/>
      <c r="LJU1018" s="31"/>
      <c r="LJV1018" s="31"/>
      <c r="LJW1018" s="31"/>
      <c r="LJX1018" s="31"/>
      <c r="LJY1018" s="31"/>
      <c r="LJZ1018" s="31"/>
      <c r="LKA1018" s="31"/>
      <c r="LKB1018" s="31"/>
      <c r="LKC1018" s="31"/>
      <c r="LKD1018" s="31"/>
      <c r="LKE1018" s="31"/>
      <c r="LKF1018" s="31"/>
      <c r="LKG1018" s="31"/>
      <c r="LKH1018" s="31"/>
      <c r="LKI1018" s="31"/>
      <c r="LKJ1018" s="31"/>
      <c r="LKK1018" s="31"/>
      <c r="LKL1018" s="31"/>
      <c r="LKM1018" s="31"/>
      <c r="LKN1018" s="31"/>
      <c r="LKO1018" s="31"/>
      <c r="LKP1018" s="31"/>
      <c r="LKQ1018" s="31"/>
      <c r="LKR1018" s="31"/>
      <c r="LKS1018" s="31"/>
      <c r="LKT1018" s="31"/>
      <c r="LKU1018" s="31"/>
      <c r="LKV1018" s="31"/>
      <c r="LKW1018" s="31"/>
      <c r="LKX1018" s="31"/>
      <c r="LKY1018" s="31"/>
      <c r="LKZ1018" s="31"/>
      <c r="LLA1018" s="31"/>
      <c r="LLB1018" s="31"/>
      <c r="LLC1018" s="31"/>
      <c r="LLD1018" s="31"/>
      <c r="LLE1018" s="31"/>
      <c r="LLF1018" s="31"/>
      <c r="LLG1018" s="31"/>
      <c r="LLH1018" s="31"/>
      <c r="LLI1018" s="31"/>
      <c r="LLJ1018" s="31"/>
      <c r="LLK1018" s="31"/>
      <c r="LLL1018" s="31"/>
      <c r="LLM1018" s="31"/>
      <c r="LLN1018" s="31"/>
      <c r="LLO1018" s="31"/>
      <c r="LLP1018" s="31"/>
      <c r="LLQ1018" s="31"/>
      <c r="LLR1018" s="31"/>
      <c r="LLS1018" s="31"/>
      <c r="LLT1018" s="31"/>
      <c r="LLU1018" s="31"/>
      <c r="LLV1018" s="31"/>
      <c r="LLW1018" s="31"/>
      <c r="LLX1018" s="31"/>
      <c r="LLY1018" s="31"/>
      <c r="LLZ1018" s="31"/>
      <c r="LMA1018" s="31"/>
      <c r="LMB1018" s="31"/>
      <c r="LMC1018" s="31"/>
      <c r="LMD1018" s="31"/>
      <c r="LME1018" s="31"/>
      <c r="LMF1018" s="31"/>
      <c r="LMG1018" s="31"/>
      <c r="LMH1018" s="31"/>
      <c r="LMI1018" s="31"/>
      <c r="LMJ1018" s="31"/>
      <c r="LMK1018" s="31"/>
      <c r="LML1018" s="31"/>
      <c r="LMM1018" s="31"/>
      <c r="LMN1018" s="31"/>
      <c r="LMO1018" s="31"/>
      <c r="LMP1018" s="31"/>
      <c r="LMQ1018" s="31"/>
      <c r="LMR1018" s="31"/>
      <c r="LMS1018" s="31"/>
      <c r="LMT1018" s="31"/>
      <c r="LMU1018" s="31"/>
      <c r="LMV1018" s="31"/>
      <c r="LMW1018" s="31"/>
      <c r="LMX1018" s="31"/>
      <c r="LMY1018" s="31"/>
      <c r="LMZ1018" s="31"/>
      <c r="LNA1018" s="31"/>
      <c r="LNB1018" s="31"/>
      <c r="LNC1018" s="31"/>
      <c r="LND1018" s="31"/>
      <c r="LNE1018" s="31"/>
      <c r="LNF1018" s="31"/>
      <c r="LNG1018" s="31"/>
      <c r="LNH1018" s="31"/>
      <c r="LNI1018" s="31"/>
      <c r="LNJ1018" s="31"/>
      <c r="LNK1018" s="31"/>
      <c r="LNL1018" s="31"/>
      <c r="LNM1018" s="31"/>
      <c r="LNN1018" s="31"/>
      <c r="LNO1018" s="31"/>
      <c r="LNP1018" s="31"/>
      <c r="LNQ1018" s="31"/>
      <c r="LNR1018" s="31"/>
      <c r="LNS1018" s="31"/>
      <c r="LNT1018" s="31"/>
      <c r="LNU1018" s="31"/>
      <c r="LNV1018" s="31"/>
      <c r="LNW1018" s="31"/>
      <c r="LNX1018" s="31"/>
      <c r="LNY1018" s="31"/>
      <c r="LNZ1018" s="31"/>
      <c r="LOA1018" s="31"/>
      <c r="LOB1018" s="31"/>
      <c r="LOC1018" s="31"/>
      <c r="LOD1018" s="31"/>
      <c r="LOE1018" s="31"/>
      <c r="LOF1018" s="31"/>
      <c r="LOG1018" s="31"/>
      <c r="LOH1018" s="31"/>
      <c r="LOI1018" s="31"/>
      <c r="LOJ1018" s="31"/>
      <c r="LOK1018" s="31"/>
      <c r="LOL1018" s="31"/>
      <c r="LOM1018" s="31"/>
      <c r="LON1018" s="31"/>
      <c r="LOO1018" s="31"/>
      <c r="LOP1018" s="31"/>
      <c r="LOQ1018" s="31"/>
      <c r="LOR1018" s="31"/>
      <c r="LOS1018" s="31"/>
      <c r="LOT1018" s="31"/>
      <c r="LOU1018" s="31"/>
      <c r="LOV1018" s="31"/>
      <c r="LOW1018" s="31"/>
      <c r="LOX1018" s="31"/>
      <c r="LOY1018" s="31"/>
      <c r="LOZ1018" s="31"/>
      <c r="LPA1018" s="31"/>
      <c r="LPB1018" s="31"/>
      <c r="LPC1018" s="31"/>
      <c r="LPD1018" s="31"/>
      <c r="LPE1018" s="31"/>
      <c r="LPF1018" s="31"/>
      <c r="LPG1018" s="31"/>
      <c r="LPH1018" s="31"/>
      <c r="LPI1018" s="31"/>
      <c r="LPJ1018" s="31"/>
      <c r="LPK1018" s="31"/>
      <c r="LPL1018" s="31"/>
      <c r="LPM1018" s="31"/>
      <c r="LPN1018" s="31"/>
      <c r="LPO1018" s="31"/>
      <c r="LPP1018" s="31"/>
      <c r="LPQ1018" s="31"/>
      <c r="LPR1018" s="31"/>
      <c r="LPS1018" s="31"/>
      <c r="LPT1018" s="31"/>
      <c r="LPU1018" s="31"/>
      <c r="LPV1018" s="31"/>
      <c r="LPW1018" s="31"/>
      <c r="LPX1018" s="31"/>
      <c r="LPY1018" s="31"/>
      <c r="LPZ1018" s="31"/>
      <c r="LQA1018" s="31"/>
      <c r="LQB1018" s="31"/>
      <c r="LQC1018" s="31"/>
      <c r="LQD1018" s="31"/>
      <c r="LQE1018" s="31"/>
      <c r="LQF1018" s="31"/>
      <c r="LQG1018" s="31"/>
      <c r="LQH1018" s="31"/>
      <c r="LQI1018" s="31"/>
      <c r="LQJ1018" s="31"/>
      <c r="LQK1018" s="31"/>
      <c r="LQL1018" s="31"/>
      <c r="LQM1018" s="31"/>
      <c r="LQN1018" s="31"/>
      <c r="LQO1018" s="31"/>
      <c r="LQP1018" s="31"/>
      <c r="LQQ1018" s="31"/>
      <c r="LQR1018" s="31"/>
      <c r="LQS1018" s="31"/>
      <c r="LQT1018" s="31"/>
      <c r="LQU1018" s="31"/>
      <c r="LQV1018" s="31"/>
      <c r="LQW1018" s="31"/>
      <c r="LQX1018" s="31"/>
      <c r="LQY1018" s="31"/>
      <c r="LQZ1018" s="31"/>
      <c r="LRA1018" s="31"/>
      <c r="LRB1018" s="31"/>
      <c r="LRC1018" s="31"/>
      <c r="LRD1018" s="31"/>
      <c r="LRE1018" s="31"/>
      <c r="LRF1018" s="31"/>
      <c r="LRG1018" s="31"/>
      <c r="LRH1018" s="31"/>
      <c r="LRI1018" s="31"/>
      <c r="LRJ1018" s="31"/>
      <c r="LRK1018" s="31"/>
      <c r="LRL1018" s="31"/>
      <c r="LRM1018" s="31"/>
      <c r="LRN1018" s="31"/>
      <c r="LRO1018" s="31"/>
      <c r="LRP1018" s="31"/>
      <c r="LRQ1018" s="31"/>
      <c r="LRR1018" s="31"/>
      <c r="LRS1018" s="31"/>
      <c r="LRT1018" s="31"/>
      <c r="LRU1018" s="31"/>
      <c r="LRV1018" s="31"/>
      <c r="LRW1018" s="31"/>
      <c r="LRX1018" s="31"/>
      <c r="LRY1018" s="31"/>
      <c r="LRZ1018" s="31"/>
      <c r="LSA1018" s="31"/>
      <c r="LSB1018" s="31"/>
      <c r="LSC1018" s="31"/>
      <c r="LSD1018" s="31"/>
      <c r="LSE1018" s="31"/>
      <c r="LSF1018" s="31"/>
      <c r="LSG1018" s="31"/>
      <c r="LSH1018" s="31"/>
      <c r="LSI1018" s="31"/>
      <c r="LSJ1018" s="31"/>
      <c r="LSK1018" s="31"/>
      <c r="LSL1018" s="31"/>
      <c r="LSM1018" s="31"/>
      <c r="LSN1018" s="31"/>
      <c r="LSO1018" s="31"/>
      <c r="LSP1018" s="31"/>
      <c r="LSQ1018" s="31"/>
      <c r="LSR1018" s="31"/>
      <c r="LSS1018" s="31"/>
      <c r="LST1018" s="31"/>
      <c r="LSU1018" s="31"/>
      <c r="LSV1018" s="31"/>
      <c r="LSW1018" s="31"/>
      <c r="LSX1018" s="31"/>
      <c r="LSY1018" s="31"/>
      <c r="LSZ1018" s="31"/>
      <c r="LTA1018" s="31"/>
      <c r="LTB1018" s="31"/>
      <c r="LTC1018" s="31"/>
      <c r="LTD1018" s="31"/>
      <c r="LTE1018" s="31"/>
      <c r="LTF1018" s="31"/>
      <c r="LTG1018" s="31"/>
      <c r="LTH1018" s="31"/>
      <c r="LTI1018" s="31"/>
      <c r="LTJ1018" s="31"/>
      <c r="LTK1018" s="31"/>
      <c r="LTL1018" s="31"/>
      <c r="LTM1018" s="31"/>
      <c r="LTN1018" s="31"/>
      <c r="LTO1018" s="31"/>
      <c r="LTP1018" s="31"/>
      <c r="LTQ1018" s="31"/>
      <c r="LTR1018" s="31"/>
      <c r="LTS1018" s="31"/>
      <c r="LTT1018" s="31"/>
      <c r="LTU1018" s="31"/>
      <c r="LTV1018" s="31"/>
      <c r="LTW1018" s="31"/>
      <c r="LTX1018" s="31"/>
      <c r="LTY1018" s="31"/>
      <c r="LTZ1018" s="31"/>
      <c r="LUA1018" s="31"/>
      <c r="LUB1018" s="31"/>
      <c r="LUC1018" s="31"/>
      <c r="LUD1018" s="31"/>
      <c r="LUE1018" s="31"/>
      <c r="LUF1018" s="31"/>
      <c r="LUG1018" s="31"/>
      <c r="LUH1018" s="31"/>
      <c r="LUI1018" s="31"/>
      <c r="LUJ1018" s="31"/>
      <c r="LUK1018" s="31"/>
      <c r="LUL1018" s="31"/>
      <c r="LUM1018" s="31"/>
      <c r="LUN1018" s="31"/>
      <c r="LUO1018" s="31"/>
      <c r="LUP1018" s="31"/>
      <c r="LUQ1018" s="31"/>
      <c r="LUR1018" s="31"/>
      <c r="LUS1018" s="31"/>
      <c r="LUT1018" s="31"/>
      <c r="LUU1018" s="31"/>
      <c r="LUV1018" s="31"/>
      <c r="LUW1018" s="31"/>
      <c r="LUX1018" s="31"/>
      <c r="LUY1018" s="31"/>
      <c r="LUZ1018" s="31"/>
      <c r="LVA1018" s="31"/>
      <c r="LVB1018" s="31"/>
      <c r="LVC1018" s="31"/>
      <c r="LVD1018" s="31"/>
      <c r="LVE1018" s="31"/>
      <c r="LVF1018" s="31"/>
      <c r="LVG1018" s="31"/>
      <c r="LVH1018" s="31"/>
      <c r="LVI1018" s="31"/>
      <c r="LVJ1018" s="31"/>
      <c r="LVK1018" s="31"/>
      <c r="LVL1018" s="31"/>
      <c r="LVM1018" s="31"/>
      <c r="LVN1018" s="31"/>
      <c r="LVO1018" s="31"/>
      <c r="LVP1018" s="31"/>
      <c r="LVQ1018" s="31"/>
      <c r="LVR1018" s="31"/>
      <c r="LVS1018" s="31"/>
      <c r="LVT1018" s="31"/>
      <c r="LVU1018" s="31"/>
      <c r="LVV1018" s="31"/>
      <c r="LVW1018" s="31"/>
      <c r="LVX1018" s="31"/>
      <c r="LVY1018" s="31"/>
      <c r="LVZ1018" s="31"/>
      <c r="LWA1018" s="31"/>
      <c r="LWB1018" s="31"/>
      <c r="LWC1018" s="31"/>
      <c r="LWD1018" s="31"/>
      <c r="LWE1018" s="31"/>
      <c r="LWF1018" s="31"/>
      <c r="LWG1018" s="31"/>
      <c r="LWH1018" s="31"/>
      <c r="LWI1018" s="31"/>
      <c r="LWJ1018" s="31"/>
      <c r="LWK1018" s="31"/>
      <c r="LWL1018" s="31"/>
      <c r="LWM1018" s="31"/>
      <c r="LWN1018" s="31"/>
      <c r="LWO1018" s="31"/>
      <c r="LWP1018" s="31"/>
      <c r="LWQ1018" s="31"/>
      <c r="LWR1018" s="31"/>
      <c r="LWS1018" s="31"/>
      <c r="LWT1018" s="31"/>
      <c r="LWU1018" s="31"/>
      <c r="LWV1018" s="31"/>
      <c r="LWW1018" s="31"/>
      <c r="LWX1018" s="31"/>
      <c r="LWY1018" s="31"/>
      <c r="LWZ1018" s="31"/>
      <c r="LXA1018" s="31"/>
      <c r="LXB1018" s="31"/>
      <c r="LXC1018" s="31"/>
      <c r="LXD1018" s="31"/>
      <c r="LXE1018" s="31"/>
      <c r="LXF1018" s="31"/>
      <c r="LXG1018" s="31"/>
      <c r="LXH1018" s="31"/>
      <c r="LXI1018" s="31"/>
      <c r="LXJ1018" s="31"/>
      <c r="LXK1018" s="31"/>
      <c r="LXL1018" s="31"/>
      <c r="LXM1018" s="31"/>
      <c r="LXN1018" s="31"/>
      <c r="LXO1018" s="31"/>
      <c r="LXP1018" s="31"/>
      <c r="LXQ1018" s="31"/>
      <c r="LXR1018" s="31"/>
      <c r="LXS1018" s="31"/>
      <c r="LXT1018" s="31"/>
      <c r="LXU1018" s="31"/>
      <c r="LXV1018" s="31"/>
      <c r="LXW1018" s="31"/>
      <c r="LXX1018" s="31"/>
      <c r="LXY1018" s="31"/>
      <c r="LXZ1018" s="31"/>
      <c r="LYA1018" s="31"/>
      <c r="LYB1018" s="31"/>
      <c r="LYC1018" s="31"/>
      <c r="LYD1018" s="31"/>
      <c r="LYE1018" s="31"/>
      <c r="LYF1018" s="31"/>
      <c r="LYG1018" s="31"/>
      <c r="LYH1018" s="31"/>
      <c r="LYI1018" s="31"/>
      <c r="LYJ1018" s="31"/>
      <c r="LYK1018" s="31"/>
      <c r="LYL1018" s="31"/>
      <c r="LYM1018" s="31"/>
      <c r="LYN1018" s="31"/>
      <c r="LYO1018" s="31"/>
      <c r="LYP1018" s="31"/>
      <c r="LYQ1018" s="31"/>
      <c r="LYR1018" s="31"/>
      <c r="LYS1018" s="31"/>
      <c r="LYT1018" s="31"/>
      <c r="LYU1018" s="31"/>
      <c r="LYV1018" s="31"/>
      <c r="LYW1018" s="31"/>
      <c r="LYX1018" s="31"/>
      <c r="LYY1018" s="31"/>
      <c r="LYZ1018" s="31"/>
      <c r="LZA1018" s="31"/>
      <c r="LZB1018" s="31"/>
      <c r="LZC1018" s="31"/>
      <c r="LZD1018" s="31"/>
      <c r="LZE1018" s="31"/>
      <c r="LZF1018" s="31"/>
      <c r="LZG1018" s="31"/>
      <c r="LZH1018" s="31"/>
      <c r="LZI1018" s="31"/>
      <c r="LZJ1018" s="31"/>
      <c r="LZK1018" s="31"/>
      <c r="LZL1018" s="31"/>
      <c r="LZM1018" s="31"/>
      <c r="LZN1018" s="31"/>
      <c r="LZO1018" s="31"/>
      <c r="LZP1018" s="31"/>
      <c r="LZQ1018" s="31"/>
      <c r="LZR1018" s="31"/>
      <c r="LZS1018" s="31"/>
      <c r="LZT1018" s="31"/>
      <c r="LZU1018" s="31"/>
      <c r="LZV1018" s="31"/>
      <c r="LZW1018" s="31"/>
      <c r="LZX1018" s="31"/>
      <c r="LZY1018" s="31"/>
      <c r="LZZ1018" s="31"/>
      <c r="MAA1018" s="31"/>
      <c r="MAB1018" s="31"/>
      <c r="MAC1018" s="31"/>
      <c r="MAD1018" s="31"/>
      <c r="MAE1018" s="31"/>
      <c r="MAF1018" s="31"/>
      <c r="MAG1018" s="31"/>
      <c r="MAH1018" s="31"/>
      <c r="MAI1018" s="31"/>
      <c r="MAJ1018" s="31"/>
      <c r="MAK1018" s="31"/>
      <c r="MAL1018" s="31"/>
      <c r="MAM1018" s="31"/>
      <c r="MAN1018" s="31"/>
      <c r="MAO1018" s="31"/>
      <c r="MAP1018" s="31"/>
      <c r="MAQ1018" s="31"/>
      <c r="MAR1018" s="31"/>
      <c r="MAS1018" s="31"/>
      <c r="MAT1018" s="31"/>
      <c r="MAU1018" s="31"/>
      <c r="MAV1018" s="31"/>
      <c r="MAW1018" s="31"/>
      <c r="MAX1018" s="31"/>
      <c r="MAY1018" s="31"/>
      <c r="MAZ1018" s="31"/>
      <c r="MBA1018" s="31"/>
      <c r="MBB1018" s="31"/>
      <c r="MBC1018" s="31"/>
      <c r="MBD1018" s="31"/>
      <c r="MBE1018" s="31"/>
      <c r="MBF1018" s="31"/>
      <c r="MBG1018" s="31"/>
      <c r="MBH1018" s="31"/>
      <c r="MBI1018" s="31"/>
      <c r="MBJ1018" s="31"/>
      <c r="MBK1018" s="31"/>
      <c r="MBL1018" s="31"/>
      <c r="MBM1018" s="31"/>
      <c r="MBN1018" s="31"/>
      <c r="MBO1018" s="31"/>
      <c r="MBP1018" s="31"/>
      <c r="MBQ1018" s="31"/>
      <c r="MBR1018" s="31"/>
      <c r="MBS1018" s="31"/>
      <c r="MBT1018" s="31"/>
      <c r="MBU1018" s="31"/>
      <c r="MBV1018" s="31"/>
      <c r="MBW1018" s="31"/>
      <c r="MBX1018" s="31"/>
      <c r="MBY1018" s="31"/>
      <c r="MBZ1018" s="31"/>
      <c r="MCA1018" s="31"/>
      <c r="MCB1018" s="31"/>
      <c r="MCC1018" s="31"/>
      <c r="MCD1018" s="31"/>
      <c r="MCE1018" s="31"/>
      <c r="MCF1018" s="31"/>
      <c r="MCG1018" s="31"/>
      <c r="MCH1018" s="31"/>
      <c r="MCI1018" s="31"/>
      <c r="MCJ1018" s="31"/>
      <c r="MCK1018" s="31"/>
      <c r="MCL1018" s="31"/>
      <c r="MCM1018" s="31"/>
      <c r="MCN1018" s="31"/>
      <c r="MCO1018" s="31"/>
      <c r="MCP1018" s="31"/>
      <c r="MCQ1018" s="31"/>
      <c r="MCR1018" s="31"/>
      <c r="MCS1018" s="31"/>
      <c r="MCT1018" s="31"/>
      <c r="MCU1018" s="31"/>
      <c r="MCV1018" s="31"/>
      <c r="MCW1018" s="31"/>
      <c r="MCX1018" s="31"/>
      <c r="MCY1018" s="31"/>
      <c r="MCZ1018" s="31"/>
      <c r="MDA1018" s="31"/>
      <c r="MDB1018" s="31"/>
      <c r="MDC1018" s="31"/>
      <c r="MDD1018" s="31"/>
      <c r="MDE1018" s="31"/>
      <c r="MDF1018" s="31"/>
      <c r="MDG1018" s="31"/>
      <c r="MDH1018" s="31"/>
      <c r="MDI1018" s="31"/>
      <c r="MDJ1018" s="31"/>
      <c r="MDK1018" s="31"/>
      <c r="MDL1018" s="31"/>
      <c r="MDM1018" s="31"/>
      <c r="MDN1018" s="31"/>
      <c r="MDO1018" s="31"/>
      <c r="MDP1018" s="31"/>
      <c r="MDQ1018" s="31"/>
      <c r="MDR1018" s="31"/>
      <c r="MDS1018" s="31"/>
      <c r="MDT1018" s="31"/>
      <c r="MDU1018" s="31"/>
      <c r="MDV1018" s="31"/>
      <c r="MDW1018" s="31"/>
      <c r="MDX1018" s="31"/>
      <c r="MDY1018" s="31"/>
      <c r="MDZ1018" s="31"/>
      <c r="MEA1018" s="31"/>
      <c r="MEB1018" s="31"/>
      <c r="MEC1018" s="31"/>
      <c r="MED1018" s="31"/>
      <c r="MEE1018" s="31"/>
      <c r="MEF1018" s="31"/>
      <c r="MEG1018" s="31"/>
      <c r="MEH1018" s="31"/>
      <c r="MEI1018" s="31"/>
      <c r="MEJ1018" s="31"/>
      <c r="MEK1018" s="31"/>
      <c r="MEL1018" s="31"/>
      <c r="MEM1018" s="31"/>
      <c r="MEN1018" s="31"/>
      <c r="MEO1018" s="31"/>
      <c r="MEP1018" s="31"/>
      <c r="MEQ1018" s="31"/>
      <c r="MER1018" s="31"/>
      <c r="MES1018" s="31"/>
      <c r="MET1018" s="31"/>
      <c r="MEU1018" s="31"/>
      <c r="MEV1018" s="31"/>
      <c r="MEW1018" s="31"/>
      <c r="MEX1018" s="31"/>
      <c r="MEY1018" s="31"/>
      <c r="MEZ1018" s="31"/>
      <c r="MFA1018" s="31"/>
      <c r="MFB1018" s="31"/>
      <c r="MFC1018" s="31"/>
      <c r="MFD1018" s="31"/>
      <c r="MFE1018" s="31"/>
      <c r="MFF1018" s="31"/>
      <c r="MFG1018" s="31"/>
      <c r="MFH1018" s="31"/>
      <c r="MFI1018" s="31"/>
      <c r="MFJ1018" s="31"/>
      <c r="MFK1018" s="31"/>
      <c r="MFL1018" s="31"/>
      <c r="MFM1018" s="31"/>
      <c r="MFN1018" s="31"/>
      <c r="MFO1018" s="31"/>
      <c r="MFP1018" s="31"/>
      <c r="MFQ1018" s="31"/>
      <c r="MFR1018" s="31"/>
      <c r="MFS1018" s="31"/>
      <c r="MFT1018" s="31"/>
      <c r="MFU1018" s="31"/>
      <c r="MFV1018" s="31"/>
      <c r="MFW1018" s="31"/>
      <c r="MFX1018" s="31"/>
      <c r="MFY1018" s="31"/>
      <c r="MFZ1018" s="31"/>
      <c r="MGA1018" s="31"/>
      <c r="MGB1018" s="31"/>
      <c r="MGC1018" s="31"/>
      <c r="MGD1018" s="31"/>
      <c r="MGE1018" s="31"/>
      <c r="MGF1018" s="31"/>
      <c r="MGG1018" s="31"/>
      <c r="MGH1018" s="31"/>
      <c r="MGI1018" s="31"/>
      <c r="MGJ1018" s="31"/>
      <c r="MGK1018" s="31"/>
      <c r="MGL1018" s="31"/>
      <c r="MGM1018" s="31"/>
      <c r="MGN1018" s="31"/>
      <c r="MGO1018" s="31"/>
      <c r="MGP1018" s="31"/>
      <c r="MGQ1018" s="31"/>
      <c r="MGR1018" s="31"/>
      <c r="MGS1018" s="31"/>
      <c r="MGT1018" s="31"/>
      <c r="MGU1018" s="31"/>
      <c r="MGV1018" s="31"/>
      <c r="MGW1018" s="31"/>
      <c r="MGX1018" s="31"/>
      <c r="MGY1018" s="31"/>
      <c r="MGZ1018" s="31"/>
      <c r="MHA1018" s="31"/>
      <c r="MHB1018" s="31"/>
      <c r="MHC1018" s="31"/>
      <c r="MHD1018" s="31"/>
      <c r="MHE1018" s="31"/>
      <c r="MHF1018" s="31"/>
      <c r="MHG1018" s="31"/>
      <c r="MHH1018" s="31"/>
      <c r="MHI1018" s="31"/>
      <c r="MHJ1018" s="31"/>
      <c r="MHK1018" s="31"/>
      <c r="MHL1018" s="31"/>
      <c r="MHM1018" s="31"/>
      <c r="MHN1018" s="31"/>
      <c r="MHO1018" s="31"/>
      <c r="MHP1018" s="31"/>
      <c r="MHQ1018" s="31"/>
      <c r="MHR1018" s="31"/>
      <c r="MHS1018" s="31"/>
      <c r="MHT1018" s="31"/>
      <c r="MHU1018" s="31"/>
      <c r="MHV1018" s="31"/>
      <c r="MHW1018" s="31"/>
      <c r="MHX1018" s="31"/>
      <c r="MHY1018" s="31"/>
      <c r="MHZ1018" s="31"/>
      <c r="MIA1018" s="31"/>
      <c r="MIB1018" s="31"/>
      <c r="MIC1018" s="31"/>
      <c r="MID1018" s="31"/>
      <c r="MIE1018" s="31"/>
      <c r="MIF1018" s="31"/>
      <c r="MIG1018" s="31"/>
      <c r="MIH1018" s="31"/>
      <c r="MII1018" s="31"/>
      <c r="MIJ1018" s="31"/>
      <c r="MIK1018" s="31"/>
      <c r="MIL1018" s="31"/>
      <c r="MIM1018" s="31"/>
      <c r="MIN1018" s="31"/>
      <c r="MIO1018" s="31"/>
      <c r="MIP1018" s="31"/>
      <c r="MIQ1018" s="31"/>
      <c r="MIR1018" s="31"/>
      <c r="MIS1018" s="31"/>
      <c r="MIT1018" s="31"/>
      <c r="MIU1018" s="31"/>
      <c r="MIV1018" s="31"/>
      <c r="MIW1018" s="31"/>
      <c r="MIX1018" s="31"/>
      <c r="MIY1018" s="31"/>
      <c r="MIZ1018" s="31"/>
      <c r="MJA1018" s="31"/>
      <c r="MJB1018" s="31"/>
      <c r="MJC1018" s="31"/>
      <c r="MJD1018" s="31"/>
      <c r="MJE1018" s="31"/>
      <c r="MJF1018" s="31"/>
      <c r="MJG1018" s="31"/>
      <c r="MJH1018" s="31"/>
      <c r="MJI1018" s="31"/>
      <c r="MJJ1018" s="31"/>
      <c r="MJK1018" s="31"/>
      <c r="MJL1018" s="31"/>
      <c r="MJM1018" s="31"/>
      <c r="MJN1018" s="31"/>
      <c r="MJO1018" s="31"/>
      <c r="MJP1018" s="31"/>
      <c r="MJQ1018" s="31"/>
      <c r="MJR1018" s="31"/>
      <c r="MJS1018" s="31"/>
      <c r="MJT1018" s="31"/>
      <c r="MJU1018" s="31"/>
      <c r="MJV1018" s="31"/>
      <c r="MJW1018" s="31"/>
      <c r="MJX1018" s="31"/>
      <c r="MJY1018" s="31"/>
      <c r="MJZ1018" s="31"/>
      <c r="MKA1018" s="31"/>
      <c r="MKB1018" s="31"/>
      <c r="MKC1018" s="31"/>
      <c r="MKD1018" s="31"/>
      <c r="MKE1018" s="31"/>
      <c r="MKF1018" s="31"/>
      <c r="MKG1018" s="31"/>
      <c r="MKH1018" s="31"/>
      <c r="MKI1018" s="31"/>
      <c r="MKJ1018" s="31"/>
      <c r="MKK1018" s="31"/>
      <c r="MKL1018" s="31"/>
      <c r="MKM1018" s="31"/>
      <c r="MKN1018" s="31"/>
      <c r="MKO1018" s="31"/>
      <c r="MKP1018" s="31"/>
      <c r="MKQ1018" s="31"/>
      <c r="MKR1018" s="31"/>
      <c r="MKS1018" s="31"/>
      <c r="MKT1018" s="31"/>
      <c r="MKU1018" s="31"/>
      <c r="MKV1018" s="31"/>
      <c r="MKW1018" s="31"/>
      <c r="MKX1018" s="31"/>
      <c r="MKY1018" s="31"/>
      <c r="MKZ1018" s="31"/>
      <c r="MLA1018" s="31"/>
      <c r="MLB1018" s="31"/>
      <c r="MLC1018" s="31"/>
      <c r="MLD1018" s="31"/>
      <c r="MLE1018" s="31"/>
      <c r="MLF1018" s="31"/>
      <c r="MLG1018" s="31"/>
      <c r="MLH1018" s="31"/>
      <c r="MLI1018" s="31"/>
      <c r="MLJ1018" s="31"/>
      <c r="MLK1018" s="31"/>
      <c r="MLL1018" s="31"/>
      <c r="MLM1018" s="31"/>
      <c r="MLN1018" s="31"/>
      <c r="MLO1018" s="31"/>
      <c r="MLP1018" s="31"/>
      <c r="MLQ1018" s="31"/>
      <c r="MLR1018" s="31"/>
      <c r="MLS1018" s="31"/>
      <c r="MLT1018" s="31"/>
      <c r="MLU1018" s="31"/>
      <c r="MLV1018" s="31"/>
      <c r="MLW1018" s="31"/>
      <c r="MLX1018" s="31"/>
      <c r="MLY1018" s="31"/>
      <c r="MLZ1018" s="31"/>
      <c r="MMA1018" s="31"/>
      <c r="MMB1018" s="31"/>
      <c r="MMC1018" s="31"/>
      <c r="MMD1018" s="31"/>
      <c r="MME1018" s="31"/>
      <c r="MMF1018" s="31"/>
      <c r="MMG1018" s="31"/>
      <c r="MMH1018" s="31"/>
      <c r="MMI1018" s="31"/>
      <c r="MMJ1018" s="31"/>
      <c r="MMK1018" s="31"/>
      <c r="MML1018" s="31"/>
      <c r="MMM1018" s="31"/>
      <c r="MMN1018" s="31"/>
      <c r="MMO1018" s="31"/>
      <c r="MMP1018" s="31"/>
      <c r="MMQ1018" s="31"/>
      <c r="MMR1018" s="31"/>
      <c r="MMS1018" s="31"/>
      <c r="MMT1018" s="31"/>
      <c r="MMU1018" s="31"/>
      <c r="MMV1018" s="31"/>
      <c r="MMW1018" s="31"/>
      <c r="MMX1018" s="31"/>
      <c r="MMY1018" s="31"/>
      <c r="MMZ1018" s="31"/>
      <c r="MNA1018" s="31"/>
      <c r="MNB1018" s="31"/>
      <c r="MNC1018" s="31"/>
      <c r="MND1018" s="31"/>
      <c r="MNE1018" s="31"/>
      <c r="MNF1018" s="31"/>
      <c r="MNG1018" s="31"/>
      <c r="MNH1018" s="31"/>
      <c r="MNI1018" s="31"/>
      <c r="MNJ1018" s="31"/>
      <c r="MNK1018" s="31"/>
      <c r="MNL1018" s="31"/>
      <c r="MNM1018" s="31"/>
      <c r="MNN1018" s="31"/>
      <c r="MNO1018" s="31"/>
      <c r="MNP1018" s="31"/>
      <c r="MNQ1018" s="31"/>
      <c r="MNR1018" s="31"/>
      <c r="MNS1018" s="31"/>
      <c r="MNT1018" s="31"/>
      <c r="MNU1018" s="31"/>
      <c r="MNV1018" s="31"/>
      <c r="MNW1018" s="31"/>
      <c r="MNX1018" s="31"/>
      <c r="MNY1018" s="31"/>
      <c r="MNZ1018" s="31"/>
      <c r="MOA1018" s="31"/>
      <c r="MOB1018" s="31"/>
      <c r="MOC1018" s="31"/>
      <c r="MOD1018" s="31"/>
      <c r="MOE1018" s="31"/>
      <c r="MOF1018" s="31"/>
      <c r="MOG1018" s="31"/>
      <c r="MOH1018" s="31"/>
      <c r="MOI1018" s="31"/>
      <c r="MOJ1018" s="31"/>
      <c r="MOK1018" s="31"/>
      <c r="MOL1018" s="31"/>
      <c r="MOM1018" s="31"/>
      <c r="MON1018" s="31"/>
      <c r="MOO1018" s="31"/>
      <c r="MOP1018" s="31"/>
      <c r="MOQ1018" s="31"/>
      <c r="MOR1018" s="31"/>
      <c r="MOS1018" s="31"/>
      <c r="MOT1018" s="31"/>
      <c r="MOU1018" s="31"/>
      <c r="MOV1018" s="31"/>
      <c r="MOW1018" s="31"/>
      <c r="MOX1018" s="31"/>
      <c r="MOY1018" s="31"/>
      <c r="MOZ1018" s="31"/>
      <c r="MPA1018" s="31"/>
      <c r="MPB1018" s="31"/>
      <c r="MPC1018" s="31"/>
      <c r="MPD1018" s="31"/>
      <c r="MPE1018" s="31"/>
      <c r="MPF1018" s="31"/>
      <c r="MPG1018" s="31"/>
      <c r="MPH1018" s="31"/>
      <c r="MPI1018" s="31"/>
      <c r="MPJ1018" s="31"/>
      <c r="MPK1018" s="31"/>
      <c r="MPL1018" s="31"/>
      <c r="MPM1018" s="31"/>
      <c r="MPN1018" s="31"/>
      <c r="MPO1018" s="31"/>
      <c r="MPP1018" s="31"/>
      <c r="MPQ1018" s="31"/>
      <c r="MPR1018" s="31"/>
      <c r="MPS1018" s="31"/>
      <c r="MPT1018" s="31"/>
      <c r="MPU1018" s="31"/>
      <c r="MPV1018" s="31"/>
      <c r="MPW1018" s="31"/>
      <c r="MPX1018" s="31"/>
      <c r="MPY1018" s="31"/>
      <c r="MPZ1018" s="31"/>
      <c r="MQA1018" s="31"/>
      <c r="MQB1018" s="31"/>
      <c r="MQC1018" s="31"/>
      <c r="MQD1018" s="31"/>
      <c r="MQE1018" s="31"/>
      <c r="MQF1018" s="31"/>
      <c r="MQG1018" s="31"/>
      <c r="MQH1018" s="31"/>
      <c r="MQI1018" s="31"/>
      <c r="MQJ1018" s="31"/>
      <c r="MQK1018" s="31"/>
      <c r="MQL1018" s="31"/>
      <c r="MQM1018" s="31"/>
      <c r="MQN1018" s="31"/>
      <c r="MQO1018" s="31"/>
      <c r="MQP1018" s="31"/>
      <c r="MQQ1018" s="31"/>
      <c r="MQR1018" s="31"/>
      <c r="MQS1018" s="31"/>
      <c r="MQT1018" s="31"/>
      <c r="MQU1018" s="31"/>
      <c r="MQV1018" s="31"/>
      <c r="MQW1018" s="31"/>
      <c r="MQX1018" s="31"/>
      <c r="MQY1018" s="31"/>
      <c r="MQZ1018" s="31"/>
      <c r="MRA1018" s="31"/>
      <c r="MRB1018" s="31"/>
      <c r="MRC1018" s="31"/>
      <c r="MRD1018" s="31"/>
      <c r="MRE1018" s="31"/>
      <c r="MRF1018" s="31"/>
      <c r="MRG1018" s="31"/>
      <c r="MRH1018" s="31"/>
      <c r="MRI1018" s="31"/>
      <c r="MRJ1018" s="31"/>
      <c r="MRK1018" s="31"/>
      <c r="MRL1018" s="31"/>
      <c r="MRM1018" s="31"/>
      <c r="MRN1018" s="31"/>
      <c r="MRO1018" s="31"/>
      <c r="MRP1018" s="31"/>
      <c r="MRQ1018" s="31"/>
      <c r="MRR1018" s="31"/>
      <c r="MRS1018" s="31"/>
      <c r="MRT1018" s="31"/>
      <c r="MRU1018" s="31"/>
      <c r="MRV1018" s="31"/>
      <c r="MRW1018" s="31"/>
      <c r="MRX1018" s="31"/>
      <c r="MRY1018" s="31"/>
      <c r="MRZ1018" s="31"/>
      <c r="MSA1018" s="31"/>
      <c r="MSB1018" s="31"/>
      <c r="MSC1018" s="31"/>
      <c r="MSD1018" s="31"/>
      <c r="MSE1018" s="31"/>
      <c r="MSF1018" s="31"/>
      <c r="MSG1018" s="31"/>
      <c r="MSH1018" s="31"/>
      <c r="MSI1018" s="31"/>
      <c r="MSJ1018" s="31"/>
      <c r="MSK1018" s="31"/>
      <c r="MSL1018" s="31"/>
      <c r="MSM1018" s="31"/>
      <c r="MSN1018" s="31"/>
      <c r="MSO1018" s="31"/>
      <c r="MSP1018" s="31"/>
      <c r="MSQ1018" s="31"/>
      <c r="MSR1018" s="31"/>
      <c r="MSS1018" s="31"/>
      <c r="MST1018" s="31"/>
      <c r="MSU1018" s="31"/>
      <c r="MSV1018" s="31"/>
      <c r="MSW1018" s="31"/>
      <c r="MSX1018" s="31"/>
      <c r="MSY1018" s="31"/>
      <c r="MSZ1018" s="31"/>
      <c r="MTA1018" s="31"/>
      <c r="MTB1018" s="31"/>
      <c r="MTC1018" s="31"/>
      <c r="MTD1018" s="31"/>
      <c r="MTE1018" s="31"/>
      <c r="MTF1018" s="31"/>
      <c r="MTG1018" s="31"/>
      <c r="MTH1018" s="31"/>
      <c r="MTI1018" s="31"/>
      <c r="MTJ1018" s="31"/>
      <c r="MTK1018" s="31"/>
      <c r="MTL1018" s="31"/>
      <c r="MTM1018" s="31"/>
      <c r="MTN1018" s="31"/>
      <c r="MTO1018" s="31"/>
      <c r="MTP1018" s="31"/>
      <c r="MTQ1018" s="31"/>
      <c r="MTR1018" s="31"/>
      <c r="MTS1018" s="31"/>
      <c r="MTT1018" s="31"/>
      <c r="MTU1018" s="31"/>
      <c r="MTV1018" s="31"/>
      <c r="MTW1018" s="31"/>
      <c r="MTX1018" s="31"/>
      <c r="MTY1018" s="31"/>
      <c r="MTZ1018" s="31"/>
      <c r="MUA1018" s="31"/>
      <c r="MUB1018" s="31"/>
      <c r="MUC1018" s="31"/>
      <c r="MUD1018" s="31"/>
      <c r="MUE1018" s="31"/>
      <c r="MUF1018" s="31"/>
      <c r="MUG1018" s="31"/>
      <c r="MUH1018" s="31"/>
      <c r="MUI1018" s="31"/>
      <c r="MUJ1018" s="31"/>
      <c r="MUK1018" s="31"/>
      <c r="MUL1018" s="31"/>
      <c r="MUM1018" s="31"/>
      <c r="MUN1018" s="31"/>
      <c r="MUO1018" s="31"/>
      <c r="MUP1018" s="31"/>
      <c r="MUQ1018" s="31"/>
      <c r="MUR1018" s="31"/>
      <c r="MUS1018" s="31"/>
      <c r="MUT1018" s="31"/>
      <c r="MUU1018" s="31"/>
      <c r="MUV1018" s="31"/>
      <c r="MUW1018" s="31"/>
      <c r="MUX1018" s="31"/>
      <c r="MUY1018" s="31"/>
      <c r="MUZ1018" s="31"/>
      <c r="MVA1018" s="31"/>
      <c r="MVB1018" s="31"/>
      <c r="MVC1018" s="31"/>
      <c r="MVD1018" s="31"/>
      <c r="MVE1018" s="31"/>
      <c r="MVF1018" s="31"/>
      <c r="MVG1018" s="31"/>
      <c r="MVH1018" s="31"/>
      <c r="MVI1018" s="31"/>
      <c r="MVJ1018" s="31"/>
      <c r="MVK1018" s="31"/>
      <c r="MVL1018" s="31"/>
      <c r="MVM1018" s="31"/>
      <c r="MVN1018" s="31"/>
      <c r="MVO1018" s="31"/>
      <c r="MVP1018" s="31"/>
      <c r="MVQ1018" s="31"/>
      <c r="MVR1018" s="31"/>
      <c r="MVS1018" s="31"/>
      <c r="MVT1018" s="31"/>
      <c r="MVU1018" s="31"/>
      <c r="MVV1018" s="31"/>
      <c r="MVW1018" s="31"/>
      <c r="MVX1018" s="31"/>
      <c r="MVY1018" s="31"/>
      <c r="MVZ1018" s="31"/>
      <c r="MWA1018" s="31"/>
      <c r="MWB1018" s="31"/>
      <c r="MWC1018" s="31"/>
      <c r="MWD1018" s="31"/>
      <c r="MWE1018" s="31"/>
      <c r="MWF1018" s="31"/>
      <c r="MWG1018" s="31"/>
      <c r="MWH1018" s="31"/>
      <c r="MWI1018" s="31"/>
      <c r="MWJ1018" s="31"/>
      <c r="MWK1018" s="31"/>
      <c r="MWL1018" s="31"/>
      <c r="MWM1018" s="31"/>
      <c r="MWN1018" s="31"/>
      <c r="MWO1018" s="31"/>
      <c r="MWP1018" s="31"/>
      <c r="MWQ1018" s="31"/>
      <c r="MWR1018" s="31"/>
      <c r="MWS1018" s="31"/>
      <c r="MWT1018" s="31"/>
      <c r="MWU1018" s="31"/>
      <c r="MWV1018" s="31"/>
      <c r="MWW1018" s="31"/>
      <c r="MWX1018" s="31"/>
      <c r="MWY1018" s="31"/>
      <c r="MWZ1018" s="31"/>
      <c r="MXA1018" s="31"/>
      <c r="MXB1018" s="31"/>
      <c r="MXC1018" s="31"/>
      <c r="MXD1018" s="31"/>
      <c r="MXE1018" s="31"/>
      <c r="MXF1018" s="31"/>
      <c r="MXG1018" s="31"/>
      <c r="MXH1018" s="31"/>
      <c r="MXI1018" s="31"/>
      <c r="MXJ1018" s="31"/>
      <c r="MXK1018" s="31"/>
      <c r="MXL1018" s="31"/>
      <c r="MXM1018" s="31"/>
      <c r="MXN1018" s="31"/>
      <c r="MXO1018" s="31"/>
      <c r="MXP1018" s="31"/>
      <c r="MXQ1018" s="31"/>
      <c r="MXR1018" s="31"/>
      <c r="MXS1018" s="31"/>
      <c r="MXT1018" s="31"/>
      <c r="MXU1018" s="31"/>
      <c r="MXV1018" s="31"/>
      <c r="MXW1018" s="31"/>
      <c r="MXX1018" s="31"/>
      <c r="MXY1018" s="31"/>
      <c r="MXZ1018" s="31"/>
      <c r="MYA1018" s="31"/>
      <c r="MYB1018" s="31"/>
      <c r="MYC1018" s="31"/>
      <c r="MYD1018" s="31"/>
      <c r="MYE1018" s="31"/>
      <c r="MYF1018" s="31"/>
      <c r="MYG1018" s="31"/>
      <c r="MYH1018" s="31"/>
      <c r="MYI1018" s="31"/>
      <c r="MYJ1018" s="31"/>
      <c r="MYK1018" s="31"/>
      <c r="MYL1018" s="31"/>
      <c r="MYM1018" s="31"/>
      <c r="MYN1018" s="31"/>
      <c r="MYO1018" s="31"/>
      <c r="MYP1018" s="31"/>
      <c r="MYQ1018" s="31"/>
      <c r="MYR1018" s="31"/>
      <c r="MYS1018" s="31"/>
      <c r="MYT1018" s="31"/>
      <c r="MYU1018" s="31"/>
      <c r="MYV1018" s="31"/>
      <c r="MYW1018" s="31"/>
      <c r="MYX1018" s="31"/>
      <c r="MYY1018" s="31"/>
      <c r="MYZ1018" s="31"/>
      <c r="MZA1018" s="31"/>
      <c r="MZB1018" s="31"/>
      <c r="MZC1018" s="31"/>
      <c r="MZD1018" s="31"/>
      <c r="MZE1018" s="31"/>
      <c r="MZF1018" s="31"/>
      <c r="MZG1018" s="31"/>
      <c r="MZH1018" s="31"/>
      <c r="MZI1018" s="31"/>
      <c r="MZJ1018" s="31"/>
      <c r="MZK1018" s="31"/>
      <c r="MZL1018" s="31"/>
      <c r="MZM1018" s="31"/>
      <c r="MZN1018" s="31"/>
      <c r="MZO1018" s="31"/>
      <c r="MZP1018" s="31"/>
      <c r="MZQ1018" s="31"/>
      <c r="MZR1018" s="31"/>
      <c r="MZS1018" s="31"/>
      <c r="MZT1018" s="31"/>
      <c r="MZU1018" s="31"/>
      <c r="MZV1018" s="31"/>
      <c r="MZW1018" s="31"/>
      <c r="MZX1018" s="31"/>
      <c r="MZY1018" s="31"/>
      <c r="MZZ1018" s="31"/>
      <c r="NAA1018" s="31"/>
      <c r="NAB1018" s="31"/>
      <c r="NAC1018" s="31"/>
      <c r="NAD1018" s="31"/>
      <c r="NAE1018" s="31"/>
      <c r="NAF1018" s="31"/>
      <c r="NAG1018" s="31"/>
      <c r="NAH1018" s="31"/>
      <c r="NAI1018" s="31"/>
      <c r="NAJ1018" s="31"/>
      <c r="NAK1018" s="31"/>
      <c r="NAL1018" s="31"/>
      <c r="NAM1018" s="31"/>
      <c r="NAN1018" s="31"/>
      <c r="NAO1018" s="31"/>
      <c r="NAP1018" s="31"/>
      <c r="NAQ1018" s="31"/>
      <c r="NAR1018" s="31"/>
      <c r="NAS1018" s="31"/>
      <c r="NAT1018" s="31"/>
      <c r="NAU1018" s="31"/>
      <c r="NAV1018" s="31"/>
      <c r="NAW1018" s="31"/>
      <c r="NAX1018" s="31"/>
      <c r="NAY1018" s="31"/>
      <c r="NAZ1018" s="31"/>
      <c r="NBA1018" s="31"/>
      <c r="NBB1018" s="31"/>
      <c r="NBC1018" s="31"/>
      <c r="NBD1018" s="31"/>
      <c r="NBE1018" s="31"/>
      <c r="NBF1018" s="31"/>
      <c r="NBG1018" s="31"/>
      <c r="NBH1018" s="31"/>
      <c r="NBI1018" s="31"/>
      <c r="NBJ1018" s="31"/>
      <c r="NBK1018" s="31"/>
      <c r="NBL1018" s="31"/>
      <c r="NBM1018" s="31"/>
      <c r="NBN1018" s="31"/>
      <c r="NBO1018" s="31"/>
      <c r="NBP1018" s="31"/>
      <c r="NBQ1018" s="31"/>
      <c r="NBR1018" s="31"/>
      <c r="NBS1018" s="31"/>
      <c r="NBT1018" s="31"/>
      <c r="NBU1018" s="31"/>
      <c r="NBV1018" s="31"/>
      <c r="NBW1018" s="31"/>
      <c r="NBX1018" s="31"/>
      <c r="NBY1018" s="31"/>
      <c r="NBZ1018" s="31"/>
      <c r="NCA1018" s="31"/>
      <c r="NCB1018" s="31"/>
      <c r="NCC1018" s="31"/>
      <c r="NCD1018" s="31"/>
      <c r="NCE1018" s="31"/>
      <c r="NCF1018" s="31"/>
      <c r="NCG1018" s="31"/>
      <c r="NCH1018" s="31"/>
      <c r="NCI1018" s="31"/>
      <c r="NCJ1018" s="31"/>
      <c r="NCK1018" s="31"/>
      <c r="NCL1018" s="31"/>
      <c r="NCM1018" s="31"/>
      <c r="NCN1018" s="31"/>
      <c r="NCO1018" s="31"/>
      <c r="NCP1018" s="31"/>
      <c r="NCQ1018" s="31"/>
      <c r="NCR1018" s="31"/>
      <c r="NCS1018" s="31"/>
      <c r="NCT1018" s="31"/>
      <c r="NCU1018" s="31"/>
      <c r="NCV1018" s="31"/>
      <c r="NCW1018" s="31"/>
      <c r="NCX1018" s="31"/>
      <c r="NCY1018" s="31"/>
      <c r="NCZ1018" s="31"/>
      <c r="NDA1018" s="31"/>
      <c r="NDB1018" s="31"/>
      <c r="NDC1018" s="31"/>
      <c r="NDD1018" s="31"/>
      <c r="NDE1018" s="31"/>
      <c r="NDF1018" s="31"/>
      <c r="NDG1018" s="31"/>
      <c r="NDH1018" s="31"/>
      <c r="NDI1018" s="31"/>
      <c r="NDJ1018" s="31"/>
      <c r="NDK1018" s="31"/>
      <c r="NDL1018" s="31"/>
      <c r="NDM1018" s="31"/>
      <c r="NDN1018" s="31"/>
      <c r="NDO1018" s="31"/>
      <c r="NDP1018" s="31"/>
      <c r="NDQ1018" s="31"/>
      <c r="NDR1018" s="31"/>
      <c r="NDS1018" s="31"/>
      <c r="NDT1018" s="31"/>
      <c r="NDU1018" s="31"/>
      <c r="NDV1018" s="31"/>
      <c r="NDW1018" s="31"/>
      <c r="NDX1018" s="31"/>
      <c r="NDY1018" s="31"/>
      <c r="NDZ1018" s="31"/>
      <c r="NEA1018" s="31"/>
      <c r="NEB1018" s="31"/>
      <c r="NEC1018" s="31"/>
      <c r="NED1018" s="31"/>
      <c r="NEE1018" s="31"/>
      <c r="NEF1018" s="31"/>
      <c r="NEG1018" s="31"/>
      <c r="NEH1018" s="31"/>
      <c r="NEI1018" s="31"/>
      <c r="NEJ1018" s="31"/>
      <c r="NEK1018" s="31"/>
      <c r="NEL1018" s="31"/>
      <c r="NEM1018" s="31"/>
      <c r="NEN1018" s="31"/>
      <c r="NEO1018" s="31"/>
      <c r="NEP1018" s="31"/>
      <c r="NEQ1018" s="31"/>
      <c r="NER1018" s="31"/>
      <c r="NES1018" s="31"/>
      <c r="NET1018" s="31"/>
      <c r="NEU1018" s="31"/>
      <c r="NEV1018" s="31"/>
      <c r="NEW1018" s="31"/>
      <c r="NEX1018" s="31"/>
      <c r="NEY1018" s="31"/>
      <c r="NEZ1018" s="31"/>
      <c r="NFA1018" s="31"/>
      <c r="NFB1018" s="31"/>
      <c r="NFC1018" s="31"/>
      <c r="NFD1018" s="31"/>
      <c r="NFE1018" s="31"/>
      <c r="NFF1018" s="31"/>
      <c r="NFG1018" s="31"/>
      <c r="NFH1018" s="31"/>
      <c r="NFI1018" s="31"/>
      <c r="NFJ1018" s="31"/>
      <c r="NFK1018" s="31"/>
      <c r="NFL1018" s="31"/>
      <c r="NFM1018" s="31"/>
      <c r="NFN1018" s="31"/>
      <c r="NFO1018" s="31"/>
      <c r="NFP1018" s="31"/>
      <c r="NFQ1018" s="31"/>
      <c r="NFR1018" s="31"/>
      <c r="NFS1018" s="31"/>
      <c r="NFT1018" s="31"/>
      <c r="NFU1018" s="31"/>
      <c r="NFV1018" s="31"/>
      <c r="NFW1018" s="31"/>
      <c r="NFX1018" s="31"/>
      <c r="NFY1018" s="31"/>
      <c r="NFZ1018" s="31"/>
      <c r="NGA1018" s="31"/>
      <c r="NGB1018" s="31"/>
      <c r="NGC1018" s="31"/>
      <c r="NGD1018" s="31"/>
      <c r="NGE1018" s="31"/>
      <c r="NGF1018" s="31"/>
      <c r="NGG1018" s="31"/>
      <c r="NGH1018" s="31"/>
      <c r="NGI1018" s="31"/>
      <c r="NGJ1018" s="31"/>
      <c r="NGK1018" s="31"/>
      <c r="NGL1018" s="31"/>
      <c r="NGM1018" s="31"/>
      <c r="NGN1018" s="31"/>
      <c r="NGO1018" s="31"/>
      <c r="NGP1018" s="31"/>
      <c r="NGQ1018" s="31"/>
      <c r="NGR1018" s="31"/>
      <c r="NGS1018" s="31"/>
      <c r="NGT1018" s="31"/>
      <c r="NGU1018" s="31"/>
      <c r="NGV1018" s="31"/>
      <c r="NGW1018" s="31"/>
      <c r="NGX1018" s="31"/>
      <c r="NGY1018" s="31"/>
      <c r="NGZ1018" s="31"/>
      <c r="NHA1018" s="31"/>
      <c r="NHB1018" s="31"/>
      <c r="NHC1018" s="31"/>
      <c r="NHD1018" s="31"/>
      <c r="NHE1018" s="31"/>
      <c r="NHF1018" s="31"/>
      <c r="NHG1018" s="31"/>
      <c r="NHH1018" s="31"/>
      <c r="NHI1018" s="31"/>
      <c r="NHJ1018" s="31"/>
      <c r="NHK1018" s="31"/>
      <c r="NHL1018" s="31"/>
      <c r="NHM1018" s="31"/>
      <c r="NHN1018" s="31"/>
      <c r="NHO1018" s="31"/>
      <c r="NHP1018" s="31"/>
      <c r="NHQ1018" s="31"/>
      <c r="NHR1018" s="31"/>
      <c r="NHS1018" s="31"/>
      <c r="NHT1018" s="31"/>
      <c r="NHU1018" s="31"/>
      <c r="NHV1018" s="31"/>
      <c r="NHW1018" s="31"/>
      <c r="NHX1018" s="31"/>
      <c r="NHY1018" s="31"/>
      <c r="NHZ1018" s="31"/>
      <c r="NIA1018" s="31"/>
      <c r="NIB1018" s="31"/>
      <c r="NIC1018" s="31"/>
      <c r="NID1018" s="31"/>
      <c r="NIE1018" s="31"/>
      <c r="NIF1018" s="31"/>
      <c r="NIG1018" s="31"/>
      <c r="NIH1018" s="31"/>
      <c r="NII1018" s="31"/>
      <c r="NIJ1018" s="31"/>
      <c r="NIK1018" s="31"/>
      <c r="NIL1018" s="31"/>
      <c r="NIM1018" s="31"/>
      <c r="NIN1018" s="31"/>
      <c r="NIO1018" s="31"/>
      <c r="NIP1018" s="31"/>
      <c r="NIQ1018" s="31"/>
      <c r="NIR1018" s="31"/>
      <c r="NIS1018" s="31"/>
      <c r="NIT1018" s="31"/>
      <c r="NIU1018" s="31"/>
      <c r="NIV1018" s="31"/>
      <c r="NIW1018" s="31"/>
      <c r="NIX1018" s="31"/>
      <c r="NIY1018" s="31"/>
      <c r="NIZ1018" s="31"/>
      <c r="NJA1018" s="31"/>
      <c r="NJB1018" s="31"/>
      <c r="NJC1018" s="31"/>
      <c r="NJD1018" s="31"/>
      <c r="NJE1018" s="31"/>
      <c r="NJF1018" s="31"/>
      <c r="NJG1018" s="31"/>
      <c r="NJH1018" s="31"/>
      <c r="NJI1018" s="31"/>
      <c r="NJJ1018" s="31"/>
      <c r="NJK1018" s="31"/>
      <c r="NJL1018" s="31"/>
      <c r="NJM1018" s="31"/>
      <c r="NJN1018" s="31"/>
      <c r="NJO1018" s="31"/>
      <c r="NJP1018" s="31"/>
      <c r="NJQ1018" s="31"/>
      <c r="NJR1018" s="31"/>
      <c r="NJS1018" s="31"/>
      <c r="NJT1018" s="31"/>
      <c r="NJU1018" s="31"/>
      <c r="NJV1018" s="31"/>
      <c r="NJW1018" s="31"/>
      <c r="NJX1018" s="31"/>
      <c r="NJY1018" s="31"/>
      <c r="NJZ1018" s="31"/>
      <c r="NKA1018" s="31"/>
      <c r="NKB1018" s="31"/>
      <c r="NKC1018" s="31"/>
      <c r="NKD1018" s="31"/>
      <c r="NKE1018" s="31"/>
      <c r="NKF1018" s="31"/>
      <c r="NKG1018" s="31"/>
      <c r="NKH1018" s="31"/>
      <c r="NKI1018" s="31"/>
      <c r="NKJ1018" s="31"/>
      <c r="NKK1018" s="31"/>
      <c r="NKL1018" s="31"/>
      <c r="NKM1018" s="31"/>
      <c r="NKN1018" s="31"/>
      <c r="NKO1018" s="31"/>
      <c r="NKP1018" s="31"/>
      <c r="NKQ1018" s="31"/>
      <c r="NKR1018" s="31"/>
      <c r="NKS1018" s="31"/>
      <c r="NKT1018" s="31"/>
      <c r="NKU1018" s="31"/>
      <c r="NKV1018" s="31"/>
      <c r="NKW1018" s="31"/>
      <c r="NKX1018" s="31"/>
      <c r="NKY1018" s="31"/>
      <c r="NKZ1018" s="31"/>
      <c r="NLA1018" s="31"/>
      <c r="NLB1018" s="31"/>
      <c r="NLC1018" s="31"/>
      <c r="NLD1018" s="31"/>
      <c r="NLE1018" s="31"/>
      <c r="NLF1018" s="31"/>
      <c r="NLG1018" s="31"/>
      <c r="NLH1018" s="31"/>
      <c r="NLI1018" s="31"/>
      <c r="NLJ1018" s="31"/>
      <c r="NLK1018" s="31"/>
      <c r="NLL1018" s="31"/>
      <c r="NLM1018" s="31"/>
      <c r="NLN1018" s="31"/>
      <c r="NLO1018" s="31"/>
      <c r="NLP1018" s="31"/>
      <c r="NLQ1018" s="31"/>
      <c r="NLR1018" s="31"/>
      <c r="NLS1018" s="31"/>
      <c r="NLT1018" s="31"/>
      <c r="NLU1018" s="31"/>
      <c r="NLV1018" s="31"/>
      <c r="NLW1018" s="31"/>
      <c r="NLX1018" s="31"/>
      <c r="NLY1018" s="31"/>
      <c r="NLZ1018" s="31"/>
      <c r="NMA1018" s="31"/>
      <c r="NMB1018" s="31"/>
      <c r="NMC1018" s="31"/>
      <c r="NMD1018" s="31"/>
      <c r="NME1018" s="31"/>
      <c r="NMF1018" s="31"/>
      <c r="NMG1018" s="31"/>
      <c r="NMH1018" s="31"/>
      <c r="NMI1018" s="31"/>
      <c r="NMJ1018" s="31"/>
      <c r="NMK1018" s="31"/>
      <c r="NML1018" s="31"/>
      <c r="NMM1018" s="31"/>
      <c r="NMN1018" s="31"/>
      <c r="NMO1018" s="31"/>
      <c r="NMP1018" s="31"/>
      <c r="NMQ1018" s="31"/>
      <c r="NMR1018" s="31"/>
      <c r="NMS1018" s="31"/>
      <c r="NMT1018" s="31"/>
      <c r="NMU1018" s="31"/>
      <c r="NMV1018" s="31"/>
      <c r="NMW1018" s="31"/>
      <c r="NMX1018" s="31"/>
      <c r="NMY1018" s="31"/>
      <c r="NMZ1018" s="31"/>
      <c r="NNA1018" s="31"/>
      <c r="NNB1018" s="31"/>
      <c r="NNC1018" s="31"/>
      <c r="NND1018" s="31"/>
      <c r="NNE1018" s="31"/>
      <c r="NNF1018" s="31"/>
      <c r="NNG1018" s="31"/>
      <c r="NNH1018" s="31"/>
      <c r="NNI1018" s="31"/>
      <c r="NNJ1018" s="31"/>
      <c r="NNK1018" s="31"/>
      <c r="NNL1018" s="31"/>
      <c r="NNM1018" s="31"/>
      <c r="NNN1018" s="31"/>
      <c r="NNO1018" s="31"/>
      <c r="NNP1018" s="31"/>
      <c r="NNQ1018" s="31"/>
      <c r="NNR1018" s="31"/>
      <c r="NNS1018" s="31"/>
      <c r="NNT1018" s="31"/>
      <c r="NNU1018" s="31"/>
      <c r="NNV1018" s="31"/>
      <c r="NNW1018" s="31"/>
      <c r="NNX1018" s="31"/>
      <c r="NNY1018" s="31"/>
      <c r="NNZ1018" s="31"/>
      <c r="NOA1018" s="31"/>
      <c r="NOB1018" s="31"/>
      <c r="NOC1018" s="31"/>
      <c r="NOD1018" s="31"/>
      <c r="NOE1018" s="31"/>
      <c r="NOF1018" s="31"/>
      <c r="NOG1018" s="31"/>
      <c r="NOH1018" s="31"/>
      <c r="NOI1018" s="31"/>
      <c r="NOJ1018" s="31"/>
      <c r="NOK1018" s="31"/>
      <c r="NOL1018" s="31"/>
      <c r="NOM1018" s="31"/>
      <c r="NON1018" s="31"/>
      <c r="NOO1018" s="31"/>
      <c r="NOP1018" s="31"/>
      <c r="NOQ1018" s="31"/>
      <c r="NOR1018" s="31"/>
      <c r="NOS1018" s="31"/>
      <c r="NOT1018" s="31"/>
      <c r="NOU1018" s="31"/>
      <c r="NOV1018" s="31"/>
      <c r="NOW1018" s="31"/>
      <c r="NOX1018" s="31"/>
      <c r="NOY1018" s="31"/>
      <c r="NOZ1018" s="31"/>
      <c r="NPA1018" s="31"/>
      <c r="NPB1018" s="31"/>
      <c r="NPC1018" s="31"/>
      <c r="NPD1018" s="31"/>
      <c r="NPE1018" s="31"/>
      <c r="NPF1018" s="31"/>
      <c r="NPG1018" s="31"/>
      <c r="NPH1018" s="31"/>
      <c r="NPI1018" s="31"/>
      <c r="NPJ1018" s="31"/>
      <c r="NPK1018" s="31"/>
      <c r="NPL1018" s="31"/>
      <c r="NPM1018" s="31"/>
      <c r="NPN1018" s="31"/>
      <c r="NPO1018" s="31"/>
      <c r="NPP1018" s="31"/>
      <c r="NPQ1018" s="31"/>
      <c r="NPR1018" s="31"/>
      <c r="NPS1018" s="31"/>
      <c r="NPT1018" s="31"/>
      <c r="NPU1018" s="31"/>
      <c r="NPV1018" s="31"/>
      <c r="NPW1018" s="31"/>
      <c r="NPX1018" s="31"/>
      <c r="NPY1018" s="31"/>
      <c r="NPZ1018" s="31"/>
      <c r="NQA1018" s="31"/>
      <c r="NQB1018" s="31"/>
      <c r="NQC1018" s="31"/>
      <c r="NQD1018" s="31"/>
      <c r="NQE1018" s="31"/>
      <c r="NQF1018" s="31"/>
      <c r="NQG1018" s="31"/>
      <c r="NQH1018" s="31"/>
      <c r="NQI1018" s="31"/>
      <c r="NQJ1018" s="31"/>
      <c r="NQK1018" s="31"/>
      <c r="NQL1018" s="31"/>
      <c r="NQM1018" s="31"/>
      <c r="NQN1018" s="31"/>
      <c r="NQO1018" s="31"/>
      <c r="NQP1018" s="31"/>
      <c r="NQQ1018" s="31"/>
      <c r="NQR1018" s="31"/>
      <c r="NQS1018" s="31"/>
      <c r="NQT1018" s="31"/>
      <c r="NQU1018" s="31"/>
      <c r="NQV1018" s="31"/>
      <c r="NQW1018" s="31"/>
      <c r="NQX1018" s="31"/>
      <c r="NQY1018" s="31"/>
      <c r="NQZ1018" s="31"/>
      <c r="NRA1018" s="31"/>
      <c r="NRB1018" s="31"/>
      <c r="NRC1018" s="31"/>
      <c r="NRD1018" s="31"/>
      <c r="NRE1018" s="31"/>
      <c r="NRF1018" s="31"/>
      <c r="NRG1018" s="31"/>
      <c r="NRH1018" s="31"/>
      <c r="NRI1018" s="31"/>
      <c r="NRJ1018" s="31"/>
      <c r="NRK1018" s="31"/>
      <c r="NRL1018" s="31"/>
      <c r="NRM1018" s="31"/>
      <c r="NRN1018" s="31"/>
      <c r="NRO1018" s="31"/>
      <c r="NRP1018" s="31"/>
      <c r="NRQ1018" s="31"/>
      <c r="NRR1018" s="31"/>
      <c r="NRS1018" s="31"/>
      <c r="NRT1018" s="31"/>
      <c r="NRU1018" s="31"/>
      <c r="NRV1018" s="31"/>
      <c r="NRW1018" s="31"/>
      <c r="NRX1018" s="31"/>
      <c r="NRY1018" s="31"/>
      <c r="NRZ1018" s="31"/>
      <c r="NSA1018" s="31"/>
      <c r="NSB1018" s="31"/>
      <c r="NSC1018" s="31"/>
      <c r="NSD1018" s="31"/>
      <c r="NSE1018" s="31"/>
      <c r="NSF1018" s="31"/>
      <c r="NSG1018" s="31"/>
      <c r="NSH1018" s="31"/>
      <c r="NSI1018" s="31"/>
      <c r="NSJ1018" s="31"/>
      <c r="NSK1018" s="31"/>
      <c r="NSL1018" s="31"/>
      <c r="NSM1018" s="31"/>
      <c r="NSN1018" s="31"/>
      <c r="NSO1018" s="31"/>
      <c r="NSP1018" s="31"/>
      <c r="NSQ1018" s="31"/>
      <c r="NSR1018" s="31"/>
      <c r="NSS1018" s="31"/>
      <c r="NST1018" s="31"/>
      <c r="NSU1018" s="31"/>
      <c r="NSV1018" s="31"/>
      <c r="NSW1018" s="31"/>
      <c r="NSX1018" s="31"/>
      <c r="NSY1018" s="31"/>
      <c r="NSZ1018" s="31"/>
      <c r="NTA1018" s="31"/>
      <c r="NTB1018" s="31"/>
      <c r="NTC1018" s="31"/>
      <c r="NTD1018" s="31"/>
      <c r="NTE1018" s="31"/>
      <c r="NTF1018" s="31"/>
      <c r="NTG1018" s="31"/>
      <c r="NTH1018" s="31"/>
      <c r="NTI1018" s="31"/>
      <c r="NTJ1018" s="31"/>
      <c r="NTK1018" s="31"/>
      <c r="NTL1018" s="31"/>
      <c r="NTM1018" s="31"/>
      <c r="NTN1018" s="31"/>
      <c r="NTO1018" s="31"/>
      <c r="NTP1018" s="31"/>
      <c r="NTQ1018" s="31"/>
      <c r="NTR1018" s="31"/>
      <c r="NTS1018" s="31"/>
      <c r="NTT1018" s="31"/>
      <c r="NTU1018" s="31"/>
      <c r="NTV1018" s="31"/>
      <c r="NTW1018" s="31"/>
      <c r="NTX1018" s="31"/>
      <c r="NTY1018" s="31"/>
      <c r="NTZ1018" s="31"/>
      <c r="NUA1018" s="31"/>
      <c r="NUB1018" s="31"/>
      <c r="NUC1018" s="31"/>
      <c r="NUD1018" s="31"/>
      <c r="NUE1018" s="31"/>
      <c r="NUF1018" s="31"/>
      <c r="NUG1018" s="31"/>
      <c r="NUH1018" s="31"/>
      <c r="NUI1018" s="31"/>
      <c r="NUJ1018" s="31"/>
      <c r="NUK1018" s="31"/>
      <c r="NUL1018" s="31"/>
      <c r="NUM1018" s="31"/>
      <c r="NUN1018" s="31"/>
      <c r="NUO1018" s="31"/>
      <c r="NUP1018" s="31"/>
      <c r="NUQ1018" s="31"/>
      <c r="NUR1018" s="31"/>
      <c r="NUS1018" s="31"/>
      <c r="NUT1018" s="31"/>
      <c r="NUU1018" s="31"/>
      <c r="NUV1018" s="31"/>
      <c r="NUW1018" s="31"/>
      <c r="NUX1018" s="31"/>
      <c r="NUY1018" s="31"/>
      <c r="NUZ1018" s="31"/>
      <c r="NVA1018" s="31"/>
      <c r="NVB1018" s="31"/>
      <c r="NVC1018" s="31"/>
      <c r="NVD1018" s="31"/>
      <c r="NVE1018" s="31"/>
      <c r="NVF1018" s="31"/>
      <c r="NVG1018" s="31"/>
      <c r="NVH1018" s="31"/>
      <c r="NVI1018" s="31"/>
      <c r="NVJ1018" s="31"/>
      <c r="NVK1018" s="31"/>
      <c r="NVL1018" s="31"/>
      <c r="NVM1018" s="31"/>
      <c r="NVN1018" s="31"/>
      <c r="NVO1018" s="31"/>
      <c r="NVP1018" s="31"/>
      <c r="NVQ1018" s="31"/>
      <c r="NVR1018" s="31"/>
      <c r="NVS1018" s="31"/>
      <c r="NVT1018" s="31"/>
      <c r="NVU1018" s="31"/>
      <c r="NVV1018" s="31"/>
      <c r="NVW1018" s="31"/>
      <c r="NVX1018" s="31"/>
      <c r="NVY1018" s="31"/>
      <c r="NVZ1018" s="31"/>
      <c r="NWA1018" s="31"/>
      <c r="NWB1018" s="31"/>
      <c r="NWC1018" s="31"/>
      <c r="NWD1018" s="31"/>
      <c r="NWE1018" s="31"/>
      <c r="NWF1018" s="31"/>
      <c r="NWG1018" s="31"/>
      <c r="NWH1018" s="31"/>
      <c r="NWI1018" s="31"/>
      <c r="NWJ1018" s="31"/>
      <c r="NWK1018" s="31"/>
      <c r="NWL1018" s="31"/>
      <c r="NWM1018" s="31"/>
      <c r="NWN1018" s="31"/>
      <c r="NWO1018" s="31"/>
      <c r="NWP1018" s="31"/>
      <c r="NWQ1018" s="31"/>
      <c r="NWR1018" s="31"/>
      <c r="NWS1018" s="31"/>
      <c r="NWT1018" s="31"/>
      <c r="NWU1018" s="31"/>
      <c r="NWV1018" s="31"/>
      <c r="NWW1018" s="31"/>
      <c r="NWX1018" s="31"/>
      <c r="NWY1018" s="31"/>
      <c r="NWZ1018" s="31"/>
      <c r="NXA1018" s="31"/>
      <c r="NXB1018" s="31"/>
      <c r="NXC1018" s="31"/>
      <c r="NXD1018" s="31"/>
      <c r="NXE1018" s="31"/>
      <c r="NXF1018" s="31"/>
      <c r="NXG1018" s="31"/>
      <c r="NXH1018" s="31"/>
      <c r="NXI1018" s="31"/>
      <c r="NXJ1018" s="31"/>
      <c r="NXK1018" s="31"/>
      <c r="NXL1018" s="31"/>
      <c r="NXM1018" s="31"/>
      <c r="NXN1018" s="31"/>
      <c r="NXO1018" s="31"/>
      <c r="NXP1018" s="31"/>
      <c r="NXQ1018" s="31"/>
      <c r="NXR1018" s="31"/>
      <c r="NXS1018" s="31"/>
      <c r="NXT1018" s="31"/>
      <c r="NXU1018" s="31"/>
      <c r="NXV1018" s="31"/>
      <c r="NXW1018" s="31"/>
      <c r="NXX1018" s="31"/>
      <c r="NXY1018" s="31"/>
      <c r="NXZ1018" s="31"/>
      <c r="NYA1018" s="31"/>
      <c r="NYB1018" s="31"/>
      <c r="NYC1018" s="31"/>
      <c r="NYD1018" s="31"/>
      <c r="NYE1018" s="31"/>
      <c r="NYF1018" s="31"/>
      <c r="NYG1018" s="31"/>
      <c r="NYH1018" s="31"/>
      <c r="NYI1018" s="31"/>
      <c r="NYJ1018" s="31"/>
      <c r="NYK1018" s="31"/>
      <c r="NYL1018" s="31"/>
      <c r="NYM1018" s="31"/>
      <c r="NYN1018" s="31"/>
      <c r="NYO1018" s="31"/>
      <c r="NYP1018" s="31"/>
      <c r="NYQ1018" s="31"/>
      <c r="NYR1018" s="31"/>
      <c r="NYS1018" s="31"/>
      <c r="NYT1018" s="31"/>
      <c r="NYU1018" s="31"/>
      <c r="NYV1018" s="31"/>
      <c r="NYW1018" s="31"/>
      <c r="NYX1018" s="31"/>
      <c r="NYY1018" s="31"/>
      <c r="NYZ1018" s="31"/>
      <c r="NZA1018" s="31"/>
      <c r="NZB1018" s="31"/>
      <c r="NZC1018" s="31"/>
      <c r="NZD1018" s="31"/>
      <c r="NZE1018" s="31"/>
      <c r="NZF1018" s="31"/>
      <c r="NZG1018" s="31"/>
      <c r="NZH1018" s="31"/>
      <c r="NZI1018" s="31"/>
      <c r="NZJ1018" s="31"/>
      <c r="NZK1018" s="31"/>
      <c r="NZL1018" s="31"/>
      <c r="NZM1018" s="31"/>
      <c r="NZN1018" s="31"/>
      <c r="NZO1018" s="31"/>
      <c r="NZP1018" s="31"/>
      <c r="NZQ1018" s="31"/>
      <c r="NZR1018" s="31"/>
      <c r="NZS1018" s="31"/>
      <c r="NZT1018" s="31"/>
      <c r="NZU1018" s="31"/>
      <c r="NZV1018" s="31"/>
      <c r="NZW1018" s="31"/>
      <c r="NZX1018" s="31"/>
      <c r="NZY1018" s="31"/>
      <c r="NZZ1018" s="31"/>
      <c r="OAA1018" s="31"/>
      <c r="OAB1018" s="31"/>
      <c r="OAC1018" s="31"/>
      <c r="OAD1018" s="31"/>
      <c r="OAE1018" s="31"/>
      <c r="OAF1018" s="31"/>
      <c r="OAG1018" s="31"/>
      <c r="OAH1018" s="31"/>
      <c r="OAI1018" s="31"/>
      <c r="OAJ1018" s="31"/>
      <c r="OAK1018" s="31"/>
      <c r="OAL1018" s="31"/>
      <c r="OAM1018" s="31"/>
      <c r="OAN1018" s="31"/>
      <c r="OAO1018" s="31"/>
      <c r="OAP1018" s="31"/>
      <c r="OAQ1018" s="31"/>
      <c r="OAR1018" s="31"/>
      <c r="OAS1018" s="31"/>
      <c r="OAT1018" s="31"/>
      <c r="OAU1018" s="31"/>
      <c r="OAV1018" s="31"/>
      <c r="OAW1018" s="31"/>
      <c r="OAX1018" s="31"/>
      <c r="OAY1018" s="31"/>
      <c r="OAZ1018" s="31"/>
      <c r="OBA1018" s="31"/>
      <c r="OBB1018" s="31"/>
      <c r="OBC1018" s="31"/>
      <c r="OBD1018" s="31"/>
      <c r="OBE1018" s="31"/>
      <c r="OBF1018" s="31"/>
      <c r="OBG1018" s="31"/>
      <c r="OBH1018" s="31"/>
      <c r="OBI1018" s="31"/>
      <c r="OBJ1018" s="31"/>
      <c r="OBK1018" s="31"/>
      <c r="OBL1018" s="31"/>
      <c r="OBM1018" s="31"/>
      <c r="OBN1018" s="31"/>
      <c r="OBO1018" s="31"/>
      <c r="OBP1018" s="31"/>
      <c r="OBQ1018" s="31"/>
      <c r="OBR1018" s="31"/>
      <c r="OBS1018" s="31"/>
      <c r="OBT1018" s="31"/>
      <c r="OBU1018" s="31"/>
      <c r="OBV1018" s="31"/>
      <c r="OBW1018" s="31"/>
      <c r="OBX1018" s="31"/>
      <c r="OBY1018" s="31"/>
      <c r="OBZ1018" s="31"/>
      <c r="OCA1018" s="31"/>
      <c r="OCB1018" s="31"/>
      <c r="OCC1018" s="31"/>
      <c r="OCD1018" s="31"/>
      <c r="OCE1018" s="31"/>
      <c r="OCF1018" s="31"/>
      <c r="OCG1018" s="31"/>
      <c r="OCH1018" s="31"/>
      <c r="OCI1018" s="31"/>
      <c r="OCJ1018" s="31"/>
      <c r="OCK1018" s="31"/>
      <c r="OCL1018" s="31"/>
      <c r="OCM1018" s="31"/>
      <c r="OCN1018" s="31"/>
      <c r="OCO1018" s="31"/>
      <c r="OCP1018" s="31"/>
      <c r="OCQ1018" s="31"/>
      <c r="OCR1018" s="31"/>
      <c r="OCS1018" s="31"/>
      <c r="OCT1018" s="31"/>
      <c r="OCU1018" s="31"/>
      <c r="OCV1018" s="31"/>
      <c r="OCW1018" s="31"/>
      <c r="OCX1018" s="31"/>
      <c r="OCY1018" s="31"/>
      <c r="OCZ1018" s="31"/>
      <c r="ODA1018" s="31"/>
      <c r="ODB1018" s="31"/>
      <c r="ODC1018" s="31"/>
      <c r="ODD1018" s="31"/>
      <c r="ODE1018" s="31"/>
      <c r="ODF1018" s="31"/>
      <c r="ODG1018" s="31"/>
      <c r="ODH1018" s="31"/>
      <c r="ODI1018" s="31"/>
      <c r="ODJ1018" s="31"/>
      <c r="ODK1018" s="31"/>
      <c r="ODL1018" s="31"/>
      <c r="ODM1018" s="31"/>
      <c r="ODN1018" s="31"/>
      <c r="ODO1018" s="31"/>
      <c r="ODP1018" s="31"/>
      <c r="ODQ1018" s="31"/>
      <c r="ODR1018" s="31"/>
      <c r="ODS1018" s="31"/>
      <c r="ODT1018" s="31"/>
      <c r="ODU1018" s="31"/>
      <c r="ODV1018" s="31"/>
      <c r="ODW1018" s="31"/>
      <c r="ODX1018" s="31"/>
      <c r="ODY1018" s="31"/>
      <c r="ODZ1018" s="31"/>
      <c r="OEA1018" s="31"/>
      <c r="OEB1018" s="31"/>
      <c r="OEC1018" s="31"/>
      <c r="OED1018" s="31"/>
      <c r="OEE1018" s="31"/>
      <c r="OEF1018" s="31"/>
      <c r="OEG1018" s="31"/>
      <c r="OEH1018" s="31"/>
      <c r="OEI1018" s="31"/>
      <c r="OEJ1018" s="31"/>
      <c r="OEK1018" s="31"/>
      <c r="OEL1018" s="31"/>
      <c r="OEM1018" s="31"/>
      <c r="OEN1018" s="31"/>
      <c r="OEO1018" s="31"/>
      <c r="OEP1018" s="31"/>
      <c r="OEQ1018" s="31"/>
      <c r="OER1018" s="31"/>
      <c r="OES1018" s="31"/>
      <c r="OET1018" s="31"/>
      <c r="OEU1018" s="31"/>
      <c r="OEV1018" s="31"/>
      <c r="OEW1018" s="31"/>
      <c r="OEX1018" s="31"/>
      <c r="OEY1018" s="31"/>
      <c r="OEZ1018" s="31"/>
      <c r="OFA1018" s="31"/>
      <c r="OFB1018" s="31"/>
      <c r="OFC1018" s="31"/>
      <c r="OFD1018" s="31"/>
      <c r="OFE1018" s="31"/>
      <c r="OFF1018" s="31"/>
      <c r="OFG1018" s="31"/>
      <c r="OFH1018" s="31"/>
      <c r="OFI1018" s="31"/>
      <c r="OFJ1018" s="31"/>
      <c r="OFK1018" s="31"/>
      <c r="OFL1018" s="31"/>
      <c r="OFM1018" s="31"/>
      <c r="OFN1018" s="31"/>
      <c r="OFO1018" s="31"/>
      <c r="OFP1018" s="31"/>
      <c r="OFQ1018" s="31"/>
      <c r="OFR1018" s="31"/>
      <c r="OFS1018" s="31"/>
      <c r="OFT1018" s="31"/>
      <c r="OFU1018" s="31"/>
      <c r="OFV1018" s="31"/>
      <c r="OFW1018" s="31"/>
      <c r="OFX1018" s="31"/>
      <c r="OFY1018" s="31"/>
      <c r="OFZ1018" s="31"/>
      <c r="OGA1018" s="31"/>
      <c r="OGB1018" s="31"/>
      <c r="OGC1018" s="31"/>
      <c r="OGD1018" s="31"/>
      <c r="OGE1018" s="31"/>
      <c r="OGF1018" s="31"/>
      <c r="OGG1018" s="31"/>
      <c r="OGH1018" s="31"/>
      <c r="OGI1018" s="31"/>
      <c r="OGJ1018" s="31"/>
      <c r="OGK1018" s="31"/>
      <c r="OGL1018" s="31"/>
      <c r="OGM1018" s="31"/>
      <c r="OGN1018" s="31"/>
      <c r="OGO1018" s="31"/>
      <c r="OGP1018" s="31"/>
      <c r="OGQ1018" s="31"/>
      <c r="OGR1018" s="31"/>
      <c r="OGS1018" s="31"/>
      <c r="OGT1018" s="31"/>
      <c r="OGU1018" s="31"/>
      <c r="OGV1018" s="31"/>
      <c r="OGW1018" s="31"/>
      <c r="OGX1018" s="31"/>
      <c r="OGY1018" s="31"/>
      <c r="OGZ1018" s="31"/>
      <c r="OHA1018" s="31"/>
      <c r="OHB1018" s="31"/>
      <c r="OHC1018" s="31"/>
      <c r="OHD1018" s="31"/>
      <c r="OHE1018" s="31"/>
      <c r="OHF1018" s="31"/>
      <c r="OHG1018" s="31"/>
      <c r="OHH1018" s="31"/>
      <c r="OHI1018" s="31"/>
      <c r="OHJ1018" s="31"/>
      <c r="OHK1018" s="31"/>
      <c r="OHL1018" s="31"/>
      <c r="OHM1018" s="31"/>
      <c r="OHN1018" s="31"/>
      <c r="OHO1018" s="31"/>
      <c r="OHP1018" s="31"/>
      <c r="OHQ1018" s="31"/>
      <c r="OHR1018" s="31"/>
      <c r="OHS1018" s="31"/>
      <c r="OHT1018" s="31"/>
      <c r="OHU1018" s="31"/>
      <c r="OHV1018" s="31"/>
      <c r="OHW1018" s="31"/>
      <c r="OHX1018" s="31"/>
      <c r="OHY1018" s="31"/>
      <c r="OHZ1018" s="31"/>
      <c r="OIA1018" s="31"/>
      <c r="OIB1018" s="31"/>
      <c r="OIC1018" s="31"/>
      <c r="OID1018" s="31"/>
      <c r="OIE1018" s="31"/>
      <c r="OIF1018" s="31"/>
      <c r="OIG1018" s="31"/>
      <c r="OIH1018" s="31"/>
      <c r="OII1018" s="31"/>
      <c r="OIJ1018" s="31"/>
      <c r="OIK1018" s="31"/>
      <c r="OIL1018" s="31"/>
      <c r="OIM1018" s="31"/>
      <c r="OIN1018" s="31"/>
      <c r="OIO1018" s="31"/>
      <c r="OIP1018" s="31"/>
      <c r="OIQ1018" s="31"/>
      <c r="OIR1018" s="31"/>
      <c r="OIS1018" s="31"/>
      <c r="OIT1018" s="31"/>
      <c r="OIU1018" s="31"/>
      <c r="OIV1018" s="31"/>
      <c r="OIW1018" s="31"/>
      <c r="OIX1018" s="31"/>
      <c r="OIY1018" s="31"/>
      <c r="OIZ1018" s="31"/>
      <c r="OJA1018" s="31"/>
      <c r="OJB1018" s="31"/>
      <c r="OJC1018" s="31"/>
      <c r="OJD1018" s="31"/>
      <c r="OJE1018" s="31"/>
      <c r="OJF1018" s="31"/>
      <c r="OJG1018" s="31"/>
      <c r="OJH1018" s="31"/>
      <c r="OJI1018" s="31"/>
      <c r="OJJ1018" s="31"/>
      <c r="OJK1018" s="31"/>
      <c r="OJL1018" s="31"/>
      <c r="OJM1018" s="31"/>
      <c r="OJN1018" s="31"/>
      <c r="OJO1018" s="31"/>
      <c r="OJP1018" s="31"/>
      <c r="OJQ1018" s="31"/>
      <c r="OJR1018" s="31"/>
      <c r="OJS1018" s="31"/>
      <c r="OJT1018" s="31"/>
      <c r="OJU1018" s="31"/>
      <c r="OJV1018" s="31"/>
      <c r="OJW1018" s="31"/>
      <c r="OJX1018" s="31"/>
      <c r="OJY1018" s="31"/>
      <c r="OJZ1018" s="31"/>
      <c r="OKA1018" s="31"/>
      <c r="OKB1018" s="31"/>
      <c r="OKC1018" s="31"/>
      <c r="OKD1018" s="31"/>
      <c r="OKE1018" s="31"/>
      <c r="OKF1018" s="31"/>
      <c r="OKG1018" s="31"/>
      <c r="OKH1018" s="31"/>
      <c r="OKI1018" s="31"/>
      <c r="OKJ1018" s="31"/>
      <c r="OKK1018" s="31"/>
      <c r="OKL1018" s="31"/>
      <c r="OKM1018" s="31"/>
      <c r="OKN1018" s="31"/>
      <c r="OKO1018" s="31"/>
      <c r="OKP1018" s="31"/>
      <c r="OKQ1018" s="31"/>
      <c r="OKR1018" s="31"/>
      <c r="OKS1018" s="31"/>
      <c r="OKT1018" s="31"/>
      <c r="OKU1018" s="31"/>
      <c r="OKV1018" s="31"/>
      <c r="OKW1018" s="31"/>
      <c r="OKX1018" s="31"/>
      <c r="OKY1018" s="31"/>
      <c r="OKZ1018" s="31"/>
      <c r="OLA1018" s="31"/>
      <c r="OLB1018" s="31"/>
      <c r="OLC1018" s="31"/>
      <c r="OLD1018" s="31"/>
      <c r="OLE1018" s="31"/>
      <c r="OLF1018" s="31"/>
      <c r="OLG1018" s="31"/>
      <c r="OLH1018" s="31"/>
      <c r="OLI1018" s="31"/>
      <c r="OLJ1018" s="31"/>
      <c r="OLK1018" s="31"/>
      <c r="OLL1018" s="31"/>
      <c r="OLM1018" s="31"/>
      <c r="OLN1018" s="31"/>
      <c r="OLO1018" s="31"/>
      <c r="OLP1018" s="31"/>
      <c r="OLQ1018" s="31"/>
      <c r="OLR1018" s="31"/>
      <c r="OLS1018" s="31"/>
      <c r="OLT1018" s="31"/>
      <c r="OLU1018" s="31"/>
      <c r="OLV1018" s="31"/>
      <c r="OLW1018" s="31"/>
      <c r="OLX1018" s="31"/>
      <c r="OLY1018" s="31"/>
      <c r="OLZ1018" s="31"/>
      <c r="OMA1018" s="31"/>
      <c r="OMB1018" s="31"/>
      <c r="OMC1018" s="31"/>
      <c r="OMD1018" s="31"/>
      <c r="OME1018" s="31"/>
      <c r="OMF1018" s="31"/>
      <c r="OMG1018" s="31"/>
      <c r="OMH1018" s="31"/>
      <c r="OMI1018" s="31"/>
      <c r="OMJ1018" s="31"/>
      <c r="OMK1018" s="31"/>
      <c r="OML1018" s="31"/>
      <c r="OMM1018" s="31"/>
      <c r="OMN1018" s="31"/>
      <c r="OMO1018" s="31"/>
      <c r="OMP1018" s="31"/>
      <c r="OMQ1018" s="31"/>
      <c r="OMR1018" s="31"/>
      <c r="OMS1018" s="31"/>
      <c r="OMT1018" s="31"/>
      <c r="OMU1018" s="31"/>
      <c r="OMV1018" s="31"/>
      <c r="OMW1018" s="31"/>
      <c r="OMX1018" s="31"/>
      <c r="OMY1018" s="31"/>
      <c r="OMZ1018" s="31"/>
      <c r="ONA1018" s="31"/>
      <c r="ONB1018" s="31"/>
      <c r="ONC1018" s="31"/>
      <c r="OND1018" s="31"/>
      <c r="ONE1018" s="31"/>
      <c r="ONF1018" s="31"/>
      <c r="ONG1018" s="31"/>
      <c r="ONH1018" s="31"/>
      <c r="ONI1018" s="31"/>
      <c r="ONJ1018" s="31"/>
      <c r="ONK1018" s="31"/>
      <c r="ONL1018" s="31"/>
      <c r="ONM1018" s="31"/>
      <c r="ONN1018" s="31"/>
      <c r="ONO1018" s="31"/>
      <c r="ONP1018" s="31"/>
      <c r="ONQ1018" s="31"/>
      <c r="ONR1018" s="31"/>
      <c r="ONS1018" s="31"/>
      <c r="ONT1018" s="31"/>
      <c r="ONU1018" s="31"/>
      <c r="ONV1018" s="31"/>
      <c r="ONW1018" s="31"/>
      <c r="ONX1018" s="31"/>
      <c r="ONY1018" s="31"/>
      <c r="ONZ1018" s="31"/>
      <c r="OOA1018" s="31"/>
      <c r="OOB1018" s="31"/>
      <c r="OOC1018" s="31"/>
      <c r="OOD1018" s="31"/>
      <c r="OOE1018" s="31"/>
      <c r="OOF1018" s="31"/>
      <c r="OOG1018" s="31"/>
      <c r="OOH1018" s="31"/>
      <c r="OOI1018" s="31"/>
      <c r="OOJ1018" s="31"/>
      <c r="OOK1018" s="31"/>
      <c r="OOL1018" s="31"/>
      <c r="OOM1018" s="31"/>
      <c r="OON1018" s="31"/>
      <c r="OOO1018" s="31"/>
      <c r="OOP1018" s="31"/>
      <c r="OOQ1018" s="31"/>
      <c r="OOR1018" s="31"/>
      <c r="OOS1018" s="31"/>
      <c r="OOT1018" s="31"/>
      <c r="OOU1018" s="31"/>
      <c r="OOV1018" s="31"/>
      <c r="OOW1018" s="31"/>
      <c r="OOX1018" s="31"/>
      <c r="OOY1018" s="31"/>
      <c r="OOZ1018" s="31"/>
      <c r="OPA1018" s="31"/>
      <c r="OPB1018" s="31"/>
      <c r="OPC1018" s="31"/>
      <c r="OPD1018" s="31"/>
      <c r="OPE1018" s="31"/>
      <c r="OPF1018" s="31"/>
      <c r="OPG1018" s="31"/>
      <c r="OPH1018" s="31"/>
      <c r="OPI1018" s="31"/>
      <c r="OPJ1018" s="31"/>
      <c r="OPK1018" s="31"/>
      <c r="OPL1018" s="31"/>
      <c r="OPM1018" s="31"/>
      <c r="OPN1018" s="31"/>
      <c r="OPO1018" s="31"/>
      <c r="OPP1018" s="31"/>
      <c r="OPQ1018" s="31"/>
      <c r="OPR1018" s="31"/>
      <c r="OPS1018" s="31"/>
      <c r="OPT1018" s="31"/>
      <c r="OPU1018" s="31"/>
      <c r="OPV1018" s="31"/>
      <c r="OPW1018" s="31"/>
      <c r="OPX1018" s="31"/>
      <c r="OPY1018" s="31"/>
      <c r="OPZ1018" s="31"/>
      <c r="OQA1018" s="31"/>
      <c r="OQB1018" s="31"/>
      <c r="OQC1018" s="31"/>
      <c r="OQD1018" s="31"/>
      <c r="OQE1018" s="31"/>
      <c r="OQF1018" s="31"/>
      <c r="OQG1018" s="31"/>
      <c r="OQH1018" s="31"/>
      <c r="OQI1018" s="31"/>
      <c r="OQJ1018" s="31"/>
      <c r="OQK1018" s="31"/>
      <c r="OQL1018" s="31"/>
      <c r="OQM1018" s="31"/>
      <c r="OQN1018" s="31"/>
      <c r="OQO1018" s="31"/>
      <c r="OQP1018" s="31"/>
      <c r="OQQ1018" s="31"/>
      <c r="OQR1018" s="31"/>
      <c r="OQS1018" s="31"/>
      <c r="OQT1018" s="31"/>
      <c r="OQU1018" s="31"/>
      <c r="OQV1018" s="31"/>
      <c r="OQW1018" s="31"/>
      <c r="OQX1018" s="31"/>
      <c r="OQY1018" s="31"/>
      <c r="OQZ1018" s="31"/>
      <c r="ORA1018" s="31"/>
      <c r="ORB1018" s="31"/>
      <c r="ORC1018" s="31"/>
      <c r="ORD1018" s="31"/>
      <c r="ORE1018" s="31"/>
      <c r="ORF1018" s="31"/>
      <c r="ORG1018" s="31"/>
      <c r="ORH1018" s="31"/>
      <c r="ORI1018" s="31"/>
      <c r="ORJ1018" s="31"/>
      <c r="ORK1018" s="31"/>
      <c r="ORL1018" s="31"/>
      <c r="ORM1018" s="31"/>
      <c r="ORN1018" s="31"/>
      <c r="ORO1018" s="31"/>
      <c r="ORP1018" s="31"/>
      <c r="ORQ1018" s="31"/>
      <c r="ORR1018" s="31"/>
      <c r="ORS1018" s="31"/>
      <c r="ORT1018" s="31"/>
      <c r="ORU1018" s="31"/>
      <c r="ORV1018" s="31"/>
      <c r="ORW1018" s="31"/>
      <c r="ORX1018" s="31"/>
      <c r="ORY1018" s="31"/>
      <c r="ORZ1018" s="31"/>
      <c r="OSA1018" s="31"/>
      <c r="OSB1018" s="31"/>
      <c r="OSC1018" s="31"/>
      <c r="OSD1018" s="31"/>
      <c r="OSE1018" s="31"/>
      <c r="OSF1018" s="31"/>
      <c r="OSG1018" s="31"/>
      <c r="OSH1018" s="31"/>
      <c r="OSI1018" s="31"/>
      <c r="OSJ1018" s="31"/>
      <c r="OSK1018" s="31"/>
      <c r="OSL1018" s="31"/>
      <c r="OSM1018" s="31"/>
      <c r="OSN1018" s="31"/>
      <c r="OSO1018" s="31"/>
      <c r="OSP1018" s="31"/>
      <c r="OSQ1018" s="31"/>
      <c r="OSR1018" s="31"/>
      <c r="OSS1018" s="31"/>
      <c r="OST1018" s="31"/>
      <c r="OSU1018" s="31"/>
      <c r="OSV1018" s="31"/>
      <c r="OSW1018" s="31"/>
      <c r="OSX1018" s="31"/>
      <c r="OSY1018" s="31"/>
      <c r="OSZ1018" s="31"/>
      <c r="OTA1018" s="31"/>
      <c r="OTB1018" s="31"/>
      <c r="OTC1018" s="31"/>
      <c r="OTD1018" s="31"/>
      <c r="OTE1018" s="31"/>
      <c r="OTF1018" s="31"/>
      <c r="OTG1018" s="31"/>
      <c r="OTH1018" s="31"/>
      <c r="OTI1018" s="31"/>
      <c r="OTJ1018" s="31"/>
      <c r="OTK1018" s="31"/>
      <c r="OTL1018" s="31"/>
      <c r="OTM1018" s="31"/>
      <c r="OTN1018" s="31"/>
      <c r="OTO1018" s="31"/>
      <c r="OTP1018" s="31"/>
      <c r="OTQ1018" s="31"/>
      <c r="OTR1018" s="31"/>
      <c r="OTS1018" s="31"/>
      <c r="OTT1018" s="31"/>
      <c r="OTU1018" s="31"/>
      <c r="OTV1018" s="31"/>
      <c r="OTW1018" s="31"/>
      <c r="OTX1018" s="31"/>
      <c r="OTY1018" s="31"/>
      <c r="OTZ1018" s="31"/>
      <c r="OUA1018" s="31"/>
      <c r="OUB1018" s="31"/>
      <c r="OUC1018" s="31"/>
      <c r="OUD1018" s="31"/>
      <c r="OUE1018" s="31"/>
      <c r="OUF1018" s="31"/>
      <c r="OUG1018" s="31"/>
      <c r="OUH1018" s="31"/>
      <c r="OUI1018" s="31"/>
      <c r="OUJ1018" s="31"/>
      <c r="OUK1018" s="31"/>
      <c r="OUL1018" s="31"/>
      <c r="OUM1018" s="31"/>
      <c r="OUN1018" s="31"/>
      <c r="OUO1018" s="31"/>
      <c r="OUP1018" s="31"/>
      <c r="OUQ1018" s="31"/>
      <c r="OUR1018" s="31"/>
      <c r="OUS1018" s="31"/>
      <c r="OUT1018" s="31"/>
      <c r="OUU1018" s="31"/>
      <c r="OUV1018" s="31"/>
      <c r="OUW1018" s="31"/>
      <c r="OUX1018" s="31"/>
      <c r="OUY1018" s="31"/>
      <c r="OUZ1018" s="31"/>
      <c r="OVA1018" s="31"/>
      <c r="OVB1018" s="31"/>
      <c r="OVC1018" s="31"/>
      <c r="OVD1018" s="31"/>
      <c r="OVE1018" s="31"/>
      <c r="OVF1018" s="31"/>
      <c r="OVG1018" s="31"/>
      <c r="OVH1018" s="31"/>
      <c r="OVI1018" s="31"/>
      <c r="OVJ1018" s="31"/>
      <c r="OVK1018" s="31"/>
      <c r="OVL1018" s="31"/>
      <c r="OVM1018" s="31"/>
      <c r="OVN1018" s="31"/>
      <c r="OVO1018" s="31"/>
      <c r="OVP1018" s="31"/>
      <c r="OVQ1018" s="31"/>
      <c r="OVR1018" s="31"/>
      <c r="OVS1018" s="31"/>
      <c r="OVT1018" s="31"/>
      <c r="OVU1018" s="31"/>
      <c r="OVV1018" s="31"/>
      <c r="OVW1018" s="31"/>
      <c r="OVX1018" s="31"/>
      <c r="OVY1018" s="31"/>
      <c r="OVZ1018" s="31"/>
      <c r="OWA1018" s="31"/>
      <c r="OWB1018" s="31"/>
      <c r="OWC1018" s="31"/>
      <c r="OWD1018" s="31"/>
      <c r="OWE1018" s="31"/>
      <c r="OWF1018" s="31"/>
      <c r="OWG1018" s="31"/>
      <c r="OWH1018" s="31"/>
      <c r="OWI1018" s="31"/>
      <c r="OWJ1018" s="31"/>
      <c r="OWK1018" s="31"/>
      <c r="OWL1018" s="31"/>
      <c r="OWM1018" s="31"/>
      <c r="OWN1018" s="31"/>
      <c r="OWO1018" s="31"/>
      <c r="OWP1018" s="31"/>
      <c r="OWQ1018" s="31"/>
      <c r="OWR1018" s="31"/>
      <c r="OWS1018" s="31"/>
      <c r="OWT1018" s="31"/>
      <c r="OWU1018" s="31"/>
      <c r="OWV1018" s="31"/>
      <c r="OWW1018" s="31"/>
      <c r="OWX1018" s="31"/>
      <c r="OWY1018" s="31"/>
      <c r="OWZ1018" s="31"/>
      <c r="OXA1018" s="31"/>
      <c r="OXB1018" s="31"/>
      <c r="OXC1018" s="31"/>
      <c r="OXD1018" s="31"/>
      <c r="OXE1018" s="31"/>
      <c r="OXF1018" s="31"/>
      <c r="OXG1018" s="31"/>
      <c r="OXH1018" s="31"/>
      <c r="OXI1018" s="31"/>
      <c r="OXJ1018" s="31"/>
      <c r="OXK1018" s="31"/>
      <c r="OXL1018" s="31"/>
      <c r="OXM1018" s="31"/>
      <c r="OXN1018" s="31"/>
      <c r="OXO1018" s="31"/>
      <c r="OXP1018" s="31"/>
      <c r="OXQ1018" s="31"/>
      <c r="OXR1018" s="31"/>
      <c r="OXS1018" s="31"/>
      <c r="OXT1018" s="31"/>
      <c r="OXU1018" s="31"/>
      <c r="OXV1018" s="31"/>
      <c r="OXW1018" s="31"/>
      <c r="OXX1018" s="31"/>
      <c r="OXY1018" s="31"/>
      <c r="OXZ1018" s="31"/>
      <c r="OYA1018" s="31"/>
      <c r="OYB1018" s="31"/>
      <c r="OYC1018" s="31"/>
      <c r="OYD1018" s="31"/>
      <c r="OYE1018" s="31"/>
      <c r="OYF1018" s="31"/>
      <c r="OYG1018" s="31"/>
      <c r="OYH1018" s="31"/>
      <c r="OYI1018" s="31"/>
      <c r="OYJ1018" s="31"/>
      <c r="OYK1018" s="31"/>
      <c r="OYL1018" s="31"/>
      <c r="OYM1018" s="31"/>
      <c r="OYN1018" s="31"/>
      <c r="OYO1018" s="31"/>
      <c r="OYP1018" s="31"/>
      <c r="OYQ1018" s="31"/>
      <c r="OYR1018" s="31"/>
      <c r="OYS1018" s="31"/>
      <c r="OYT1018" s="31"/>
      <c r="OYU1018" s="31"/>
      <c r="OYV1018" s="31"/>
      <c r="OYW1018" s="31"/>
      <c r="OYX1018" s="31"/>
      <c r="OYY1018" s="31"/>
      <c r="OYZ1018" s="31"/>
      <c r="OZA1018" s="31"/>
      <c r="OZB1018" s="31"/>
      <c r="OZC1018" s="31"/>
      <c r="OZD1018" s="31"/>
      <c r="OZE1018" s="31"/>
      <c r="OZF1018" s="31"/>
      <c r="OZG1018" s="31"/>
      <c r="OZH1018" s="31"/>
      <c r="OZI1018" s="31"/>
      <c r="OZJ1018" s="31"/>
      <c r="OZK1018" s="31"/>
      <c r="OZL1018" s="31"/>
      <c r="OZM1018" s="31"/>
      <c r="OZN1018" s="31"/>
      <c r="OZO1018" s="31"/>
      <c r="OZP1018" s="31"/>
      <c r="OZQ1018" s="31"/>
      <c r="OZR1018" s="31"/>
      <c r="OZS1018" s="31"/>
      <c r="OZT1018" s="31"/>
      <c r="OZU1018" s="31"/>
      <c r="OZV1018" s="31"/>
      <c r="OZW1018" s="31"/>
      <c r="OZX1018" s="31"/>
      <c r="OZY1018" s="31"/>
      <c r="OZZ1018" s="31"/>
      <c r="PAA1018" s="31"/>
      <c r="PAB1018" s="31"/>
      <c r="PAC1018" s="31"/>
      <c r="PAD1018" s="31"/>
      <c r="PAE1018" s="31"/>
      <c r="PAF1018" s="31"/>
      <c r="PAG1018" s="31"/>
      <c r="PAH1018" s="31"/>
      <c r="PAI1018" s="31"/>
      <c r="PAJ1018" s="31"/>
      <c r="PAK1018" s="31"/>
      <c r="PAL1018" s="31"/>
      <c r="PAM1018" s="31"/>
      <c r="PAN1018" s="31"/>
      <c r="PAO1018" s="31"/>
      <c r="PAP1018" s="31"/>
      <c r="PAQ1018" s="31"/>
      <c r="PAR1018" s="31"/>
      <c r="PAS1018" s="31"/>
      <c r="PAT1018" s="31"/>
      <c r="PAU1018" s="31"/>
      <c r="PAV1018" s="31"/>
      <c r="PAW1018" s="31"/>
      <c r="PAX1018" s="31"/>
      <c r="PAY1018" s="31"/>
      <c r="PAZ1018" s="31"/>
      <c r="PBA1018" s="31"/>
      <c r="PBB1018" s="31"/>
      <c r="PBC1018" s="31"/>
      <c r="PBD1018" s="31"/>
      <c r="PBE1018" s="31"/>
      <c r="PBF1018" s="31"/>
      <c r="PBG1018" s="31"/>
      <c r="PBH1018" s="31"/>
      <c r="PBI1018" s="31"/>
      <c r="PBJ1018" s="31"/>
      <c r="PBK1018" s="31"/>
      <c r="PBL1018" s="31"/>
      <c r="PBM1018" s="31"/>
      <c r="PBN1018" s="31"/>
      <c r="PBO1018" s="31"/>
      <c r="PBP1018" s="31"/>
      <c r="PBQ1018" s="31"/>
      <c r="PBR1018" s="31"/>
      <c r="PBS1018" s="31"/>
      <c r="PBT1018" s="31"/>
      <c r="PBU1018" s="31"/>
      <c r="PBV1018" s="31"/>
      <c r="PBW1018" s="31"/>
      <c r="PBX1018" s="31"/>
      <c r="PBY1018" s="31"/>
      <c r="PBZ1018" s="31"/>
      <c r="PCA1018" s="31"/>
      <c r="PCB1018" s="31"/>
      <c r="PCC1018" s="31"/>
      <c r="PCD1018" s="31"/>
      <c r="PCE1018" s="31"/>
      <c r="PCF1018" s="31"/>
      <c r="PCG1018" s="31"/>
      <c r="PCH1018" s="31"/>
      <c r="PCI1018" s="31"/>
      <c r="PCJ1018" s="31"/>
      <c r="PCK1018" s="31"/>
      <c r="PCL1018" s="31"/>
      <c r="PCM1018" s="31"/>
      <c r="PCN1018" s="31"/>
      <c r="PCO1018" s="31"/>
      <c r="PCP1018" s="31"/>
      <c r="PCQ1018" s="31"/>
      <c r="PCR1018" s="31"/>
      <c r="PCS1018" s="31"/>
      <c r="PCT1018" s="31"/>
      <c r="PCU1018" s="31"/>
      <c r="PCV1018" s="31"/>
      <c r="PCW1018" s="31"/>
      <c r="PCX1018" s="31"/>
      <c r="PCY1018" s="31"/>
      <c r="PCZ1018" s="31"/>
      <c r="PDA1018" s="31"/>
      <c r="PDB1018" s="31"/>
      <c r="PDC1018" s="31"/>
      <c r="PDD1018" s="31"/>
      <c r="PDE1018" s="31"/>
      <c r="PDF1018" s="31"/>
      <c r="PDG1018" s="31"/>
      <c r="PDH1018" s="31"/>
      <c r="PDI1018" s="31"/>
      <c r="PDJ1018" s="31"/>
      <c r="PDK1018" s="31"/>
      <c r="PDL1018" s="31"/>
      <c r="PDM1018" s="31"/>
      <c r="PDN1018" s="31"/>
      <c r="PDO1018" s="31"/>
      <c r="PDP1018" s="31"/>
      <c r="PDQ1018" s="31"/>
      <c r="PDR1018" s="31"/>
      <c r="PDS1018" s="31"/>
      <c r="PDT1018" s="31"/>
      <c r="PDU1018" s="31"/>
      <c r="PDV1018" s="31"/>
      <c r="PDW1018" s="31"/>
      <c r="PDX1018" s="31"/>
      <c r="PDY1018" s="31"/>
      <c r="PDZ1018" s="31"/>
      <c r="PEA1018" s="31"/>
      <c r="PEB1018" s="31"/>
      <c r="PEC1018" s="31"/>
      <c r="PED1018" s="31"/>
      <c r="PEE1018" s="31"/>
      <c r="PEF1018" s="31"/>
      <c r="PEG1018" s="31"/>
      <c r="PEH1018" s="31"/>
      <c r="PEI1018" s="31"/>
      <c r="PEJ1018" s="31"/>
      <c r="PEK1018" s="31"/>
      <c r="PEL1018" s="31"/>
      <c r="PEM1018" s="31"/>
      <c r="PEN1018" s="31"/>
      <c r="PEO1018" s="31"/>
      <c r="PEP1018" s="31"/>
      <c r="PEQ1018" s="31"/>
      <c r="PER1018" s="31"/>
      <c r="PES1018" s="31"/>
      <c r="PET1018" s="31"/>
      <c r="PEU1018" s="31"/>
      <c r="PEV1018" s="31"/>
      <c r="PEW1018" s="31"/>
      <c r="PEX1018" s="31"/>
      <c r="PEY1018" s="31"/>
      <c r="PEZ1018" s="31"/>
      <c r="PFA1018" s="31"/>
      <c r="PFB1018" s="31"/>
      <c r="PFC1018" s="31"/>
      <c r="PFD1018" s="31"/>
      <c r="PFE1018" s="31"/>
      <c r="PFF1018" s="31"/>
      <c r="PFG1018" s="31"/>
      <c r="PFH1018" s="31"/>
      <c r="PFI1018" s="31"/>
      <c r="PFJ1018" s="31"/>
      <c r="PFK1018" s="31"/>
      <c r="PFL1018" s="31"/>
      <c r="PFM1018" s="31"/>
      <c r="PFN1018" s="31"/>
      <c r="PFO1018" s="31"/>
      <c r="PFP1018" s="31"/>
      <c r="PFQ1018" s="31"/>
      <c r="PFR1018" s="31"/>
      <c r="PFS1018" s="31"/>
      <c r="PFT1018" s="31"/>
      <c r="PFU1018" s="31"/>
      <c r="PFV1018" s="31"/>
      <c r="PFW1018" s="31"/>
      <c r="PFX1018" s="31"/>
      <c r="PFY1018" s="31"/>
      <c r="PFZ1018" s="31"/>
      <c r="PGA1018" s="31"/>
      <c r="PGB1018" s="31"/>
      <c r="PGC1018" s="31"/>
      <c r="PGD1018" s="31"/>
      <c r="PGE1018" s="31"/>
      <c r="PGF1018" s="31"/>
      <c r="PGG1018" s="31"/>
      <c r="PGH1018" s="31"/>
      <c r="PGI1018" s="31"/>
      <c r="PGJ1018" s="31"/>
      <c r="PGK1018" s="31"/>
      <c r="PGL1018" s="31"/>
      <c r="PGM1018" s="31"/>
      <c r="PGN1018" s="31"/>
      <c r="PGO1018" s="31"/>
      <c r="PGP1018" s="31"/>
      <c r="PGQ1018" s="31"/>
      <c r="PGR1018" s="31"/>
      <c r="PGS1018" s="31"/>
      <c r="PGT1018" s="31"/>
      <c r="PGU1018" s="31"/>
      <c r="PGV1018" s="31"/>
      <c r="PGW1018" s="31"/>
      <c r="PGX1018" s="31"/>
      <c r="PGY1018" s="31"/>
      <c r="PGZ1018" s="31"/>
      <c r="PHA1018" s="31"/>
      <c r="PHB1018" s="31"/>
      <c r="PHC1018" s="31"/>
      <c r="PHD1018" s="31"/>
      <c r="PHE1018" s="31"/>
      <c r="PHF1018" s="31"/>
      <c r="PHG1018" s="31"/>
      <c r="PHH1018" s="31"/>
      <c r="PHI1018" s="31"/>
      <c r="PHJ1018" s="31"/>
      <c r="PHK1018" s="31"/>
      <c r="PHL1018" s="31"/>
      <c r="PHM1018" s="31"/>
      <c r="PHN1018" s="31"/>
      <c r="PHO1018" s="31"/>
      <c r="PHP1018" s="31"/>
      <c r="PHQ1018" s="31"/>
      <c r="PHR1018" s="31"/>
      <c r="PHS1018" s="31"/>
      <c r="PHT1018" s="31"/>
      <c r="PHU1018" s="31"/>
      <c r="PHV1018" s="31"/>
      <c r="PHW1018" s="31"/>
      <c r="PHX1018" s="31"/>
      <c r="PHY1018" s="31"/>
      <c r="PHZ1018" s="31"/>
      <c r="PIA1018" s="31"/>
      <c r="PIB1018" s="31"/>
      <c r="PIC1018" s="31"/>
      <c r="PID1018" s="31"/>
      <c r="PIE1018" s="31"/>
      <c r="PIF1018" s="31"/>
      <c r="PIG1018" s="31"/>
      <c r="PIH1018" s="31"/>
      <c r="PII1018" s="31"/>
      <c r="PIJ1018" s="31"/>
      <c r="PIK1018" s="31"/>
      <c r="PIL1018" s="31"/>
      <c r="PIM1018" s="31"/>
      <c r="PIN1018" s="31"/>
      <c r="PIO1018" s="31"/>
      <c r="PIP1018" s="31"/>
      <c r="PIQ1018" s="31"/>
      <c r="PIR1018" s="31"/>
      <c r="PIS1018" s="31"/>
      <c r="PIT1018" s="31"/>
      <c r="PIU1018" s="31"/>
      <c r="PIV1018" s="31"/>
      <c r="PIW1018" s="31"/>
      <c r="PIX1018" s="31"/>
      <c r="PIY1018" s="31"/>
      <c r="PIZ1018" s="31"/>
      <c r="PJA1018" s="31"/>
      <c r="PJB1018" s="31"/>
      <c r="PJC1018" s="31"/>
      <c r="PJD1018" s="31"/>
      <c r="PJE1018" s="31"/>
      <c r="PJF1018" s="31"/>
      <c r="PJG1018" s="31"/>
      <c r="PJH1018" s="31"/>
      <c r="PJI1018" s="31"/>
      <c r="PJJ1018" s="31"/>
      <c r="PJK1018" s="31"/>
      <c r="PJL1018" s="31"/>
      <c r="PJM1018" s="31"/>
      <c r="PJN1018" s="31"/>
      <c r="PJO1018" s="31"/>
      <c r="PJP1018" s="31"/>
      <c r="PJQ1018" s="31"/>
      <c r="PJR1018" s="31"/>
      <c r="PJS1018" s="31"/>
      <c r="PJT1018" s="31"/>
      <c r="PJU1018" s="31"/>
      <c r="PJV1018" s="31"/>
      <c r="PJW1018" s="31"/>
      <c r="PJX1018" s="31"/>
      <c r="PJY1018" s="31"/>
      <c r="PJZ1018" s="31"/>
      <c r="PKA1018" s="31"/>
      <c r="PKB1018" s="31"/>
      <c r="PKC1018" s="31"/>
      <c r="PKD1018" s="31"/>
      <c r="PKE1018" s="31"/>
      <c r="PKF1018" s="31"/>
      <c r="PKG1018" s="31"/>
      <c r="PKH1018" s="31"/>
      <c r="PKI1018" s="31"/>
      <c r="PKJ1018" s="31"/>
      <c r="PKK1018" s="31"/>
      <c r="PKL1018" s="31"/>
      <c r="PKM1018" s="31"/>
      <c r="PKN1018" s="31"/>
      <c r="PKO1018" s="31"/>
      <c r="PKP1018" s="31"/>
      <c r="PKQ1018" s="31"/>
      <c r="PKR1018" s="31"/>
      <c r="PKS1018" s="31"/>
      <c r="PKT1018" s="31"/>
      <c r="PKU1018" s="31"/>
      <c r="PKV1018" s="31"/>
      <c r="PKW1018" s="31"/>
      <c r="PKX1018" s="31"/>
      <c r="PKY1018" s="31"/>
      <c r="PKZ1018" s="31"/>
      <c r="PLA1018" s="31"/>
      <c r="PLB1018" s="31"/>
      <c r="PLC1018" s="31"/>
      <c r="PLD1018" s="31"/>
      <c r="PLE1018" s="31"/>
      <c r="PLF1018" s="31"/>
      <c r="PLG1018" s="31"/>
      <c r="PLH1018" s="31"/>
      <c r="PLI1018" s="31"/>
      <c r="PLJ1018" s="31"/>
      <c r="PLK1018" s="31"/>
      <c r="PLL1018" s="31"/>
      <c r="PLM1018" s="31"/>
      <c r="PLN1018" s="31"/>
      <c r="PLO1018" s="31"/>
      <c r="PLP1018" s="31"/>
      <c r="PLQ1018" s="31"/>
      <c r="PLR1018" s="31"/>
      <c r="PLS1018" s="31"/>
      <c r="PLT1018" s="31"/>
      <c r="PLU1018" s="31"/>
      <c r="PLV1018" s="31"/>
      <c r="PLW1018" s="31"/>
      <c r="PLX1018" s="31"/>
      <c r="PLY1018" s="31"/>
      <c r="PLZ1018" s="31"/>
      <c r="PMA1018" s="31"/>
      <c r="PMB1018" s="31"/>
      <c r="PMC1018" s="31"/>
      <c r="PMD1018" s="31"/>
      <c r="PME1018" s="31"/>
      <c r="PMF1018" s="31"/>
      <c r="PMG1018" s="31"/>
      <c r="PMH1018" s="31"/>
      <c r="PMI1018" s="31"/>
      <c r="PMJ1018" s="31"/>
      <c r="PMK1018" s="31"/>
      <c r="PML1018" s="31"/>
      <c r="PMM1018" s="31"/>
      <c r="PMN1018" s="31"/>
      <c r="PMO1018" s="31"/>
      <c r="PMP1018" s="31"/>
      <c r="PMQ1018" s="31"/>
      <c r="PMR1018" s="31"/>
      <c r="PMS1018" s="31"/>
      <c r="PMT1018" s="31"/>
      <c r="PMU1018" s="31"/>
      <c r="PMV1018" s="31"/>
      <c r="PMW1018" s="31"/>
      <c r="PMX1018" s="31"/>
      <c r="PMY1018" s="31"/>
      <c r="PMZ1018" s="31"/>
      <c r="PNA1018" s="31"/>
      <c r="PNB1018" s="31"/>
      <c r="PNC1018" s="31"/>
      <c r="PND1018" s="31"/>
      <c r="PNE1018" s="31"/>
      <c r="PNF1018" s="31"/>
      <c r="PNG1018" s="31"/>
      <c r="PNH1018" s="31"/>
      <c r="PNI1018" s="31"/>
      <c r="PNJ1018" s="31"/>
      <c r="PNK1018" s="31"/>
      <c r="PNL1018" s="31"/>
      <c r="PNM1018" s="31"/>
      <c r="PNN1018" s="31"/>
      <c r="PNO1018" s="31"/>
      <c r="PNP1018" s="31"/>
      <c r="PNQ1018" s="31"/>
      <c r="PNR1018" s="31"/>
      <c r="PNS1018" s="31"/>
      <c r="PNT1018" s="31"/>
      <c r="PNU1018" s="31"/>
      <c r="PNV1018" s="31"/>
      <c r="PNW1018" s="31"/>
      <c r="PNX1018" s="31"/>
      <c r="PNY1018" s="31"/>
      <c r="PNZ1018" s="31"/>
      <c r="POA1018" s="31"/>
      <c r="POB1018" s="31"/>
      <c r="POC1018" s="31"/>
      <c r="POD1018" s="31"/>
      <c r="POE1018" s="31"/>
      <c r="POF1018" s="31"/>
      <c r="POG1018" s="31"/>
      <c r="POH1018" s="31"/>
      <c r="POI1018" s="31"/>
      <c r="POJ1018" s="31"/>
      <c r="POK1018" s="31"/>
      <c r="POL1018" s="31"/>
      <c r="POM1018" s="31"/>
      <c r="PON1018" s="31"/>
      <c r="POO1018" s="31"/>
      <c r="POP1018" s="31"/>
      <c r="POQ1018" s="31"/>
      <c r="POR1018" s="31"/>
      <c r="POS1018" s="31"/>
      <c r="POT1018" s="31"/>
      <c r="POU1018" s="31"/>
      <c r="POV1018" s="31"/>
      <c r="POW1018" s="31"/>
      <c r="POX1018" s="31"/>
      <c r="POY1018" s="31"/>
      <c r="POZ1018" s="31"/>
      <c r="PPA1018" s="31"/>
      <c r="PPB1018" s="31"/>
      <c r="PPC1018" s="31"/>
      <c r="PPD1018" s="31"/>
      <c r="PPE1018" s="31"/>
      <c r="PPF1018" s="31"/>
      <c r="PPG1018" s="31"/>
      <c r="PPH1018" s="31"/>
      <c r="PPI1018" s="31"/>
      <c r="PPJ1018" s="31"/>
      <c r="PPK1018" s="31"/>
      <c r="PPL1018" s="31"/>
      <c r="PPM1018" s="31"/>
      <c r="PPN1018" s="31"/>
      <c r="PPO1018" s="31"/>
      <c r="PPP1018" s="31"/>
      <c r="PPQ1018" s="31"/>
      <c r="PPR1018" s="31"/>
      <c r="PPS1018" s="31"/>
      <c r="PPT1018" s="31"/>
      <c r="PPU1018" s="31"/>
      <c r="PPV1018" s="31"/>
      <c r="PPW1018" s="31"/>
      <c r="PPX1018" s="31"/>
      <c r="PPY1018" s="31"/>
      <c r="PPZ1018" s="31"/>
      <c r="PQA1018" s="31"/>
      <c r="PQB1018" s="31"/>
      <c r="PQC1018" s="31"/>
      <c r="PQD1018" s="31"/>
      <c r="PQE1018" s="31"/>
      <c r="PQF1018" s="31"/>
      <c r="PQG1018" s="31"/>
      <c r="PQH1018" s="31"/>
      <c r="PQI1018" s="31"/>
      <c r="PQJ1018" s="31"/>
      <c r="PQK1018" s="31"/>
      <c r="PQL1018" s="31"/>
      <c r="PQM1018" s="31"/>
      <c r="PQN1018" s="31"/>
      <c r="PQO1018" s="31"/>
      <c r="PQP1018" s="31"/>
      <c r="PQQ1018" s="31"/>
      <c r="PQR1018" s="31"/>
      <c r="PQS1018" s="31"/>
      <c r="PQT1018" s="31"/>
      <c r="PQU1018" s="31"/>
      <c r="PQV1018" s="31"/>
      <c r="PQW1018" s="31"/>
      <c r="PQX1018" s="31"/>
      <c r="PQY1018" s="31"/>
      <c r="PQZ1018" s="31"/>
      <c r="PRA1018" s="31"/>
      <c r="PRB1018" s="31"/>
      <c r="PRC1018" s="31"/>
      <c r="PRD1018" s="31"/>
      <c r="PRE1018" s="31"/>
      <c r="PRF1018" s="31"/>
      <c r="PRG1018" s="31"/>
      <c r="PRH1018" s="31"/>
      <c r="PRI1018" s="31"/>
      <c r="PRJ1018" s="31"/>
      <c r="PRK1018" s="31"/>
      <c r="PRL1018" s="31"/>
      <c r="PRM1018" s="31"/>
      <c r="PRN1018" s="31"/>
      <c r="PRO1018" s="31"/>
      <c r="PRP1018" s="31"/>
      <c r="PRQ1018" s="31"/>
      <c r="PRR1018" s="31"/>
      <c r="PRS1018" s="31"/>
      <c r="PRT1018" s="31"/>
      <c r="PRU1018" s="31"/>
      <c r="PRV1018" s="31"/>
      <c r="PRW1018" s="31"/>
      <c r="PRX1018" s="31"/>
      <c r="PRY1018" s="31"/>
      <c r="PRZ1018" s="31"/>
      <c r="PSA1018" s="31"/>
      <c r="PSB1018" s="31"/>
      <c r="PSC1018" s="31"/>
      <c r="PSD1018" s="31"/>
      <c r="PSE1018" s="31"/>
      <c r="PSF1018" s="31"/>
      <c r="PSG1018" s="31"/>
      <c r="PSH1018" s="31"/>
      <c r="PSI1018" s="31"/>
      <c r="PSJ1018" s="31"/>
      <c r="PSK1018" s="31"/>
      <c r="PSL1018" s="31"/>
      <c r="PSM1018" s="31"/>
      <c r="PSN1018" s="31"/>
      <c r="PSO1018" s="31"/>
      <c r="PSP1018" s="31"/>
      <c r="PSQ1018" s="31"/>
      <c r="PSR1018" s="31"/>
      <c r="PSS1018" s="31"/>
      <c r="PST1018" s="31"/>
      <c r="PSU1018" s="31"/>
      <c r="PSV1018" s="31"/>
      <c r="PSW1018" s="31"/>
      <c r="PSX1018" s="31"/>
      <c r="PSY1018" s="31"/>
      <c r="PSZ1018" s="31"/>
      <c r="PTA1018" s="31"/>
      <c r="PTB1018" s="31"/>
      <c r="PTC1018" s="31"/>
      <c r="PTD1018" s="31"/>
      <c r="PTE1018" s="31"/>
      <c r="PTF1018" s="31"/>
      <c r="PTG1018" s="31"/>
      <c r="PTH1018" s="31"/>
      <c r="PTI1018" s="31"/>
      <c r="PTJ1018" s="31"/>
      <c r="PTK1018" s="31"/>
      <c r="PTL1018" s="31"/>
      <c r="PTM1018" s="31"/>
      <c r="PTN1018" s="31"/>
      <c r="PTO1018" s="31"/>
      <c r="PTP1018" s="31"/>
      <c r="PTQ1018" s="31"/>
      <c r="PTR1018" s="31"/>
      <c r="PTS1018" s="31"/>
      <c r="PTT1018" s="31"/>
      <c r="PTU1018" s="31"/>
      <c r="PTV1018" s="31"/>
      <c r="PTW1018" s="31"/>
      <c r="PTX1018" s="31"/>
      <c r="PTY1018" s="31"/>
      <c r="PTZ1018" s="31"/>
      <c r="PUA1018" s="31"/>
      <c r="PUB1018" s="31"/>
      <c r="PUC1018" s="31"/>
      <c r="PUD1018" s="31"/>
      <c r="PUE1018" s="31"/>
      <c r="PUF1018" s="31"/>
      <c r="PUG1018" s="31"/>
      <c r="PUH1018" s="31"/>
      <c r="PUI1018" s="31"/>
      <c r="PUJ1018" s="31"/>
      <c r="PUK1018" s="31"/>
      <c r="PUL1018" s="31"/>
      <c r="PUM1018" s="31"/>
      <c r="PUN1018" s="31"/>
      <c r="PUO1018" s="31"/>
      <c r="PUP1018" s="31"/>
      <c r="PUQ1018" s="31"/>
      <c r="PUR1018" s="31"/>
      <c r="PUS1018" s="31"/>
      <c r="PUT1018" s="31"/>
      <c r="PUU1018" s="31"/>
      <c r="PUV1018" s="31"/>
      <c r="PUW1018" s="31"/>
      <c r="PUX1018" s="31"/>
      <c r="PUY1018" s="31"/>
      <c r="PUZ1018" s="31"/>
      <c r="PVA1018" s="31"/>
      <c r="PVB1018" s="31"/>
      <c r="PVC1018" s="31"/>
      <c r="PVD1018" s="31"/>
      <c r="PVE1018" s="31"/>
      <c r="PVF1018" s="31"/>
      <c r="PVG1018" s="31"/>
      <c r="PVH1018" s="31"/>
      <c r="PVI1018" s="31"/>
      <c r="PVJ1018" s="31"/>
      <c r="PVK1018" s="31"/>
      <c r="PVL1018" s="31"/>
      <c r="PVM1018" s="31"/>
      <c r="PVN1018" s="31"/>
      <c r="PVO1018" s="31"/>
      <c r="PVP1018" s="31"/>
      <c r="PVQ1018" s="31"/>
      <c r="PVR1018" s="31"/>
      <c r="PVS1018" s="31"/>
      <c r="PVT1018" s="31"/>
      <c r="PVU1018" s="31"/>
      <c r="PVV1018" s="31"/>
      <c r="PVW1018" s="31"/>
      <c r="PVX1018" s="31"/>
      <c r="PVY1018" s="31"/>
      <c r="PVZ1018" s="31"/>
      <c r="PWA1018" s="31"/>
      <c r="PWB1018" s="31"/>
      <c r="PWC1018" s="31"/>
      <c r="PWD1018" s="31"/>
      <c r="PWE1018" s="31"/>
      <c r="PWF1018" s="31"/>
      <c r="PWG1018" s="31"/>
      <c r="PWH1018" s="31"/>
      <c r="PWI1018" s="31"/>
      <c r="PWJ1018" s="31"/>
      <c r="PWK1018" s="31"/>
      <c r="PWL1018" s="31"/>
      <c r="PWM1018" s="31"/>
      <c r="PWN1018" s="31"/>
      <c r="PWO1018" s="31"/>
      <c r="PWP1018" s="31"/>
      <c r="PWQ1018" s="31"/>
      <c r="PWR1018" s="31"/>
      <c r="PWS1018" s="31"/>
      <c r="PWT1018" s="31"/>
      <c r="PWU1018" s="31"/>
      <c r="PWV1018" s="31"/>
      <c r="PWW1018" s="31"/>
      <c r="PWX1018" s="31"/>
      <c r="PWY1018" s="31"/>
      <c r="PWZ1018" s="31"/>
      <c r="PXA1018" s="31"/>
      <c r="PXB1018" s="31"/>
      <c r="PXC1018" s="31"/>
      <c r="PXD1018" s="31"/>
      <c r="PXE1018" s="31"/>
      <c r="PXF1018" s="31"/>
      <c r="PXG1018" s="31"/>
      <c r="PXH1018" s="31"/>
      <c r="PXI1018" s="31"/>
      <c r="PXJ1018" s="31"/>
      <c r="PXK1018" s="31"/>
      <c r="PXL1018" s="31"/>
      <c r="PXM1018" s="31"/>
      <c r="PXN1018" s="31"/>
      <c r="PXO1018" s="31"/>
      <c r="PXP1018" s="31"/>
      <c r="PXQ1018" s="31"/>
      <c r="PXR1018" s="31"/>
      <c r="PXS1018" s="31"/>
      <c r="PXT1018" s="31"/>
      <c r="PXU1018" s="31"/>
      <c r="PXV1018" s="31"/>
      <c r="PXW1018" s="31"/>
      <c r="PXX1018" s="31"/>
      <c r="PXY1018" s="31"/>
      <c r="PXZ1018" s="31"/>
      <c r="PYA1018" s="31"/>
      <c r="PYB1018" s="31"/>
      <c r="PYC1018" s="31"/>
      <c r="PYD1018" s="31"/>
      <c r="PYE1018" s="31"/>
      <c r="PYF1018" s="31"/>
      <c r="PYG1018" s="31"/>
      <c r="PYH1018" s="31"/>
      <c r="PYI1018" s="31"/>
      <c r="PYJ1018" s="31"/>
      <c r="PYK1018" s="31"/>
      <c r="PYL1018" s="31"/>
      <c r="PYM1018" s="31"/>
      <c r="PYN1018" s="31"/>
      <c r="PYO1018" s="31"/>
      <c r="PYP1018" s="31"/>
      <c r="PYQ1018" s="31"/>
      <c r="PYR1018" s="31"/>
      <c r="PYS1018" s="31"/>
      <c r="PYT1018" s="31"/>
      <c r="PYU1018" s="31"/>
      <c r="PYV1018" s="31"/>
      <c r="PYW1018" s="31"/>
      <c r="PYX1018" s="31"/>
      <c r="PYY1018" s="31"/>
      <c r="PYZ1018" s="31"/>
      <c r="PZA1018" s="31"/>
      <c r="PZB1018" s="31"/>
      <c r="PZC1018" s="31"/>
      <c r="PZD1018" s="31"/>
      <c r="PZE1018" s="31"/>
      <c r="PZF1018" s="31"/>
      <c r="PZG1018" s="31"/>
      <c r="PZH1018" s="31"/>
      <c r="PZI1018" s="31"/>
      <c r="PZJ1018" s="31"/>
      <c r="PZK1018" s="31"/>
      <c r="PZL1018" s="31"/>
      <c r="PZM1018" s="31"/>
      <c r="PZN1018" s="31"/>
      <c r="PZO1018" s="31"/>
      <c r="PZP1018" s="31"/>
      <c r="PZQ1018" s="31"/>
      <c r="PZR1018" s="31"/>
      <c r="PZS1018" s="31"/>
      <c r="PZT1018" s="31"/>
      <c r="PZU1018" s="31"/>
      <c r="PZV1018" s="31"/>
      <c r="PZW1018" s="31"/>
      <c r="PZX1018" s="31"/>
      <c r="PZY1018" s="31"/>
      <c r="PZZ1018" s="31"/>
      <c r="QAA1018" s="31"/>
      <c r="QAB1018" s="31"/>
      <c r="QAC1018" s="31"/>
      <c r="QAD1018" s="31"/>
      <c r="QAE1018" s="31"/>
      <c r="QAF1018" s="31"/>
      <c r="QAG1018" s="31"/>
      <c r="QAH1018" s="31"/>
      <c r="QAI1018" s="31"/>
      <c r="QAJ1018" s="31"/>
      <c r="QAK1018" s="31"/>
      <c r="QAL1018" s="31"/>
      <c r="QAM1018" s="31"/>
      <c r="QAN1018" s="31"/>
      <c r="QAO1018" s="31"/>
      <c r="QAP1018" s="31"/>
      <c r="QAQ1018" s="31"/>
      <c r="QAR1018" s="31"/>
      <c r="QAS1018" s="31"/>
      <c r="QAT1018" s="31"/>
      <c r="QAU1018" s="31"/>
      <c r="QAV1018" s="31"/>
      <c r="QAW1018" s="31"/>
      <c r="QAX1018" s="31"/>
      <c r="QAY1018" s="31"/>
      <c r="QAZ1018" s="31"/>
      <c r="QBA1018" s="31"/>
      <c r="QBB1018" s="31"/>
      <c r="QBC1018" s="31"/>
      <c r="QBD1018" s="31"/>
      <c r="QBE1018" s="31"/>
      <c r="QBF1018" s="31"/>
      <c r="QBG1018" s="31"/>
      <c r="QBH1018" s="31"/>
      <c r="QBI1018" s="31"/>
      <c r="QBJ1018" s="31"/>
      <c r="QBK1018" s="31"/>
      <c r="QBL1018" s="31"/>
      <c r="QBM1018" s="31"/>
      <c r="QBN1018" s="31"/>
      <c r="QBO1018" s="31"/>
      <c r="QBP1018" s="31"/>
      <c r="QBQ1018" s="31"/>
      <c r="QBR1018" s="31"/>
      <c r="QBS1018" s="31"/>
      <c r="QBT1018" s="31"/>
      <c r="QBU1018" s="31"/>
      <c r="QBV1018" s="31"/>
      <c r="QBW1018" s="31"/>
      <c r="QBX1018" s="31"/>
      <c r="QBY1018" s="31"/>
      <c r="QBZ1018" s="31"/>
      <c r="QCA1018" s="31"/>
      <c r="QCB1018" s="31"/>
      <c r="QCC1018" s="31"/>
      <c r="QCD1018" s="31"/>
      <c r="QCE1018" s="31"/>
      <c r="QCF1018" s="31"/>
      <c r="QCG1018" s="31"/>
      <c r="QCH1018" s="31"/>
      <c r="QCI1018" s="31"/>
      <c r="QCJ1018" s="31"/>
      <c r="QCK1018" s="31"/>
      <c r="QCL1018" s="31"/>
      <c r="QCM1018" s="31"/>
      <c r="QCN1018" s="31"/>
      <c r="QCO1018" s="31"/>
      <c r="QCP1018" s="31"/>
      <c r="QCQ1018" s="31"/>
      <c r="QCR1018" s="31"/>
      <c r="QCS1018" s="31"/>
      <c r="QCT1018" s="31"/>
      <c r="QCU1018" s="31"/>
      <c r="QCV1018" s="31"/>
      <c r="QCW1018" s="31"/>
      <c r="QCX1018" s="31"/>
      <c r="QCY1018" s="31"/>
      <c r="QCZ1018" s="31"/>
      <c r="QDA1018" s="31"/>
      <c r="QDB1018" s="31"/>
      <c r="QDC1018" s="31"/>
      <c r="QDD1018" s="31"/>
      <c r="QDE1018" s="31"/>
      <c r="QDF1018" s="31"/>
      <c r="QDG1018" s="31"/>
      <c r="QDH1018" s="31"/>
      <c r="QDI1018" s="31"/>
      <c r="QDJ1018" s="31"/>
      <c r="QDK1018" s="31"/>
      <c r="QDL1018" s="31"/>
      <c r="QDM1018" s="31"/>
      <c r="QDN1018" s="31"/>
      <c r="QDO1018" s="31"/>
      <c r="QDP1018" s="31"/>
      <c r="QDQ1018" s="31"/>
      <c r="QDR1018" s="31"/>
      <c r="QDS1018" s="31"/>
      <c r="QDT1018" s="31"/>
      <c r="QDU1018" s="31"/>
      <c r="QDV1018" s="31"/>
      <c r="QDW1018" s="31"/>
      <c r="QDX1018" s="31"/>
      <c r="QDY1018" s="31"/>
      <c r="QDZ1018" s="31"/>
      <c r="QEA1018" s="31"/>
      <c r="QEB1018" s="31"/>
      <c r="QEC1018" s="31"/>
      <c r="QED1018" s="31"/>
      <c r="QEE1018" s="31"/>
      <c r="QEF1018" s="31"/>
      <c r="QEG1018" s="31"/>
      <c r="QEH1018" s="31"/>
      <c r="QEI1018" s="31"/>
      <c r="QEJ1018" s="31"/>
      <c r="QEK1018" s="31"/>
      <c r="QEL1018" s="31"/>
      <c r="QEM1018" s="31"/>
      <c r="QEN1018" s="31"/>
      <c r="QEO1018" s="31"/>
      <c r="QEP1018" s="31"/>
      <c r="QEQ1018" s="31"/>
      <c r="QER1018" s="31"/>
      <c r="QES1018" s="31"/>
      <c r="QET1018" s="31"/>
      <c r="QEU1018" s="31"/>
      <c r="QEV1018" s="31"/>
      <c r="QEW1018" s="31"/>
      <c r="QEX1018" s="31"/>
      <c r="QEY1018" s="31"/>
      <c r="QEZ1018" s="31"/>
      <c r="QFA1018" s="31"/>
      <c r="QFB1018" s="31"/>
      <c r="QFC1018" s="31"/>
      <c r="QFD1018" s="31"/>
      <c r="QFE1018" s="31"/>
      <c r="QFF1018" s="31"/>
      <c r="QFG1018" s="31"/>
      <c r="QFH1018" s="31"/>
      <c r="QFI1018" s="31"/>
      <c r="QFJ1018" s="31"/>
      <c r="QFK1018" s="31"/>
      <c r="QFL1018" s="31"/>
      <c r="QFM1018" s="31"/>
      <c r="QFN1018" s="31"/>
      <c r="QFO1018" s="31"/>
      <c r="QFP1018" s="31"/>
      <c r="QFQ1018" s="31"/>
      <c r="QFR1018" s="31"/>
      <c r="QFS1018" s="31"/>
      <c r="QFT1018" s="31"/>
      <c r="QFU1018" s="31"/>
      <c r="QFV1018" s="31"/>
      <c r="QFW1018" s="31"/>
      <c r="QFX1018" s="31"/>
      <c r="QFY1018" s="31"/>
      <c r="QFZ1018" s="31"/>
      <c r="QGA1018" s="31"/>
      <c r="QGB1018" s="31"/>
      <c r="QGC1018" s="31"/>
      <c r="QGD1018" s="31"/>
      <c r="QGE1018" s="31"/>
      <c r="QGF1018" s="31"/>
      <c r="QGG1018" s="31"/>
      <c r="QGH1018" s="31"/>
      <c r="QGI1018" s="31"/>
      <c r="QGJ1018" s="31"/>
      <c r="QGK1018" s="31"/>
      <c r="QGL1018" s="31"/>
      <c r="QGM1018" s="31"/>
      <c r="QGN1018" s="31"/>
      <c r="QGO1018" s="31"/>
      <c r="QGP1018" s="31"/>
      <c r="QGQ1018" s="31"/>
      <c r="QGR1018" s="31"/>
      <c r="QGS1018" s="31"/>
      <c r="QGT1018" s="31"/>
      <c r="QGU1018" s="31"/>
      <c r="QGV1018" s="31"/>
      <c r="QGW1018" s="31"/>
      <c r="QGX1018" s="31"/>
      <c r="QGY1018" s="31"/>
      <c r="QGZ1018" s="31"/>
      <c r="QHA1018" s="31"/>
      <c r="QHB1018" s="31"/>
      <c r="QHC1018" s="31"/>
      <c r="QHD1018" s="31"/>
      <c r="QHE1018" s="31"/>
      <c r="QHF1018" s="31"/>
      <c r="QHG1018" s="31"/>
      <c r="QHH1018" s="31"/>
      <c r="QHI1018" s="31"/>
      <c r="QHJ1018" s="31"/>
      <c r="QHK1018" s="31"/>
      <c r="QHL1018" s="31"/>
      <c r="QHM1018" s="31"/>
      <c r="QHN1018" s="31"/>
      <c r="QHO1018" s="31"/>
      <c r="QHP1018" s="31"/>
      <c r="QHQ1018" s="31"/>
      <c r="QHR1018" s="31"/>
      <c r="QHS1018" s="31"/>
      <c r="QHT1018" s="31"/>
      <c r="QHU1018" s="31"/>
      <c r="QHV1018" s="31"/>
      <c r="QHW1018" s="31"/>
      <c r="QHX1018" s="31"/>
      <c r="QHY1018" s="31"/>
      <c r="QHZ1018" s="31"/>
      <c r="QIA1018" s="31"/>
      <c r="QIB1018" s="31"/>
      <c r="QIC1018" s="31"/>
      <c r="QID1018" s="31"/>
      <c r="QIE1018" s="31"/>
      <c r="QIF1018" s="31"/>
      <c r="QIG1018" s="31"/>
      <c r="QIH1018" s="31"/>
      <c r="QII1018" s="31"/>
      <c r="QIJ1018" s="31"/>
      <c r="QIK1018" s="31"/>
      <c r="QIL1018" s="31"/>
      <c r="QIM1018" s="31"/>
      <c r="QIN1018" s="31"/>
      <c r="QIO1018" s="31"/>
      <c r="QIP1018" s="31"/>
      <c r="QIQ1018" s="31"/>
      <c r="QIR1018" s="31"/>
      <c r="QIS1018" s="31"/>
      <c r="QIT1018" s="31"/>
      <c r="QIU1018" s="31"/>
      <c r="QIV1018" s="31"/>
      <c r="QIW1018" s="31"/>
      <c r="QIX1018" s="31"/>
      <c r="QIY1018" s="31"/>
      <c r="QIZ1018" s="31"/>
      <c r="QJA1018" s="31"/>
      <c r="QJB1018" s="31"/>
      <c r="QJC1018" s="31"/>
      <c r="QJD1018" s="31"/>
      <c r="QJE1018" s="31"/>
      <c r="QJF1018" s="31"/>
      <c r="QJG1018" s="31"/>
      <c r="QJH1018" s="31"/>
      <c r="QJI1018" s="31"/>
      <c r="QJJ1018" s="31"/>
      <c r="QJK1018" s="31"/>
      <c r="QJL1018" s="31"/>
      <c r="QJM1018" s="31"/>
      <c r="QJN1018" s="31"/>
      <c r="QJO1018" s="31"/>
      <c r="QJP1018" s="31"/>
      <c r="QJQ1018" s="31"/>
      <c r="QJR1018" s="31"/>
      <c r="QJS1018" s="31"/>
      <c r="QJT1018" s="31"/>
      <c r="QJU1018" s="31"/>
      <c r="QJV1018" s="31"/>
      <c r="QJW1018" s="31"/>
      <c r="QJX1018" s="31"/>
      <c r="QJY1018" s="31"/>
      <c r="QJZ1018" s="31"/>
      <c r="QKA1018" s="31"/>
      <c r="QKB1018" s="31"/>
      <c r="QKC1018" s="31"/>
      <c r="QKD1018" s="31"/>
      <c r="QKE1018" s="31"/>
      <c r="QKF1018" s="31"/>
      <c r="QKG1018" s="31"/>
      <c r="QKH1018" s="31"/>
      <c r="QKI1018" s="31"/>
      <c r="QKJ1018" s="31"/>
      <c r="QKK1018" s="31"/>
      <c r="QKL1018" s="31"/>
      <c r="QKM1018" s="31"/>
      <c r="QKN1018" s="31"/>
      <c r="QKO1018" s="31"/>
      <c r="QKP1018" s="31"/>
      <c r="QKQ1018" s="31"/>
      <c r="QKR1018" s="31"/>
      <c r="QKS1018" s="31"/>
      <c r="QKT1018" s="31"/>
      <c r="QKU1018" s="31"/>
      <c r="QKV1018" s="31"/>
      <c r="QKW1018" s="31"/>
      <c r="QKX1018" s="31"/>
      <c r="QKY1018" s="31"/>
      <c r="QKZ1018" s="31"/>
      <c r="QLA1018" s="31"/>
      <c r="QLB1018" s="31"/>
      <c r="QLC1018" s="31"/>
      <c r="QLD1018" s="31"/>
      <c r="QLE1018" s="31"/>
      <c r="QLF1018" s="31"/>
      <c r="QLG1018" s="31"/>
      <c r="QLH1018" s="31"/>
      <c r="QLI1018" s="31"/>
      <c r="QLJ1018" s="31"/>
      <c r="QLK1018" s="31"/>
      <c r="QLL1018" s="31"/>
      <c r="QLM1018" s="31"/>
      <c r="QLN1018" s="31"/>
      <c r="QLO1018" s="31"/>
      <c r="QLP1018" s="31"/>
      <c r="QLQ1018" s="31"/>
      <c r="QLR1018" s="31"/>
      <c r="QLS1018" s="31"/>
      <c r="QLT1018" s="31"/>
      <c r="QLU1018" s="31"/>
      <c r="QLV1018" s="31"/>
      <c r="QLW1018" s="31"/>
      <c r="QLX1018" s="31"/>
      <c r="QLY1018" s="31"/>
      <c r="QLZ1018" s="31"/>
      <c r="QMA1018" s="31"/>
      <c r="QMB1018" s="31"/>
      <c r="QMC1018" s="31"/>
      <c r="QMD1018" s="31"/>
      <c r="QME1018" s="31"/>
      <c r="QMF1018" s="31"/>
      <c r="QMG1018" s="31"/>
      <c r="QMH1018" s="31"/>
      <c r="QMI1018" s="31"/>
      <c r="QMJ1018" s="31"/>
      <c r="QMK1018" s="31"/>
      <c r="QML1018" s="31"/>
      <c r="QMM1018" s="31"/>
      <c r="QMN1018" s="31"/>
      <c r="QMO1018" s="31"/>
      <c r="QMP1018" s="31"/>
      <c r="QMQ1018" s="31"/>
      <c r="QMR1018" s="31"/>
      <c r="QMS1018" s="31"/>
      <c r="QMT1018" s="31"/>
      <c r="QMU1018" s="31"/>
      <c r="QMV1018" s="31"/>
      <c r="QMW1018" s="31"/>
      <c r="QMX1018" s="31"/>
      <c r="QMY1018" s="31"/>
      <c r="QMZ1018" s="31"/>
      <c r="QNA1018" s="31"/>
      <c r="QNB1018" s="31"/>
      <c r="QNC1018" s="31"/>
      <c r="QND1018" s="31"/>
      <c r="QNE1018" s="31"/>
      <c r="QNF1018" s="31"/>
      <c r="QNG1018" s="31"/>
      <c r="QNH1018" s="31"/>
      <c r="QNI1018" s="31"/>
      <c r="QNJ1018" s="31"/>
      <c r="QNK1018" s="31"/>
      <c r="QNL1018" s="31"/>
      <c r="QNM1018" s="31"/>
      <c r="QNN1018" s="31"/>
      <c r="QNO1018" s="31"/>
      <c r="QNP1018" s="31"/>
      <c r="QNQ1018" s="31"/>
      <c r="QNR1018" s="31"/>
      <c r="QNS1018" s="31"/>
      <c r="QNT1018" s="31"/>
      <c r="QNU1018" s="31"/>
      <c r="QNV1018" s="31"/>
      <c r="QNW1018" s="31"/>
      <c r="QNX1018" s="31"/>
      <c r="QNY1018" s="31"/>
      <c r="QNZ1018" s="31"/>
      <c r="QOA1018" s="31"/>
      <c r="QOB1018" s="31"/>
      <c r="QOC1018" s="31"/>
      <c r="QOD1018" s="31"/>
      <c r="QOE1018" s="31"/>
      <c r="QOF1018" s="31"/>
      <c r="QOG1018" s="31"/>
      <c r="QOH1018" s="31"/>
      <c r="QOI1018" s="31"/>
      <c r="QOJ1018" s="31"/>
      <c r="QOK1018" s="31"/>
      <c r="QOL1018" s="31"/>
      <c r="QOM1018" s="31"/>
      <c r="QON1018" s="31"/>
      <c r="QOO1018" s="31"/>
      <c r="QOP1018" s="31"/>
      <c r="QOQ1018" s="31"/>
      <c r="QOR1018" s="31"/>
      <c r="QOS1018" s="31"/>
      <c r="QOT1018" s="31"/>
      <c r="QOU1018" s="31"/>
      <c r="QOV1018" s="31"/>
      <c r="QOW1018" s="31"/>
      <c r="QOX1018" s="31"/>
      <c r="QOY1018" s="31"/>
      <c r="QOZ1018" s="31"/>
      <c r="QPA1018" s="31"/>
      <c r="QPB1018" s="31"/>
      <c r="QPC1018" s="31"/>
      <c r="QPD1018" s="31"/>
      <c r="QPE1018" s="31"/>
      <c r="QPF1018" s="31"/>
      <c r="QPG1018" s="31"/>
      <c r="QPH1018" s="31"/>
      <c r="QPI1018" s="31"/>
      <c r="QPJ1018" s="31"/>
      <c r="QPK1018" s="31"/>
      <c r="QPL1018" s="31"/>
      <c r="QPM1018" s="31"/>
      <c r="QPN1018" s="31"/>
      <c r="QPO1018" s="31"/>
      <c r="QPP1018" s="31"/>
      <c r="QPQ1018" s="31"/>
      <c r="QPR1018" s="31"/>
      <c r="QPS1018" s="31"/>
      <c r="QPT1018" s="31"/>
      <c r="QPU1018" s="31"/>
      <c r="QPV1018" s="31"/>
      <c r="QPW1018" s="31"/>
      <c r="QPX1018" s="31"/>
      <c r="QPY1018" s="31"/>
      <c r="QPZ1018" s="31"/>
      <c r="QQA1018" s="31"/>
      <c r="QQB1018" s="31"/>
      <c r="QQC1018" s="31"/>
      <c r="QQD1018" s="31"/>
      <c r="QQE1018" s="31"/>
      <c r="QQF1018" s="31"/>
      <c r="QQG1018" s="31"/>
      <c r="QQH1018" s="31"/>
      <c r="QQI1018" s="31"/>
      <c r="QQJ1018" s="31"/>
      <c r="QQK1018" s="31"/>
      <c r="QQL1018" s="31"/>
      <c r="QQM1018" s="31"/>
      <c r="QQN1018" s="31"/>
      <c r="QQO1018" s="31"/>
      <c r="QQP1018" s="31"/>
      <c r="QQQ1018" s="31"/>
      <c r="QQR1018" s="31"/>
      <c r="QQS1018" s="31"/>
      <c r="QQT1018" s="31"/>
      <c r="QQU1018" s="31"/>
      <c r="QQV1018" s="31"/>
      <c r="QQW1018" s="31"/>
      <c r="QQX1018" s="31"/>
      <c r="QQY1018" s="31"/>
      <c r="QQZ1018" s="31"/>
      <c r="QRA1018" s="31"/>
      <c r="QRB1018" s="31"/>
      <c r="QRC1018" s="31"/>
      <c r="QRD1018" s="31"/>
      <c r="QRE1018" s="31"/>
      <c r="QRF1018" s="31"/>
      <c r="QRG1018" s="31"/>
      <c r="QRH1018" s="31"/>
      <c r="QRI1018" s="31"/>
      <c r="QRJ1018" s="31"/>
      <c r="QRK1018" s="31"/>
      <c r="QRL1018" s="31"/>
      <c r="QRM1018" s="31"/>
      <c r="QRN1018" s="31"/>
      <c r="QRO1018" s="31"/>
      <c r="QRP1018" s="31"/>
      <c r="QRQ1018" s="31"/>
      <c r="QRR1018" s="31"/>
      <c r="QRS1018" s="31"/>
      <c r="QRT1018" s="31"/>
      <c r="QRU1018" s="31"/>
      <c r="QRV1018" s="31"/>
      <c r="QRW1018" s="31"/>
      <c r="QRX1018" s="31"/>
      <c r="QRY1018" s="31"/>
      <c r="QRZ1018" s="31"/>
      <c r="QSA1018" s="31"/>
      <c r="QSB1018" s="31"/>
      <c r="QSC1018" s="31"/>
      <c r="QSD1018" s="31"/>
      <c r="QSE1018" s="31"/>
      <c r="QSF1018" s="31"/>
      <c r="QSG1018" s="31"/>
      <c r="QSH1018" s="31"/>
      <c r="QSI1018" s="31"/>
      <c r="QSJ1018" s="31"/>
      <c r="QSK1018" s="31"/>
      <c r="QSL1018" s="31"/>
      <c r="QSM1018" s="31"/>
      <c r="QSN1018" s="31"/>
      <c r="QSO1018" s="31"/>
      <c r="QSP1018" s="31"/>
      <c r="QSQ1018" s="31"/>
      <c r="QSR1018" s="31"/>
      <c r="QSS1018" s="31"/>
      <c r="QST1018" s="31"/>
      <c r="QSU1018" s="31"/>
      <c r="QSV1018" s="31"/>
      <c r="QSW1018" s="31"/>
      <c r="QSX1018" s="31"/>
      <c r="QSY1018" s="31"/>
      <c r="QSZ1018" s="31"/>
      <c r="QTA1018" s="31"/>
      <c r="QTB1018" s="31"/>
      <c r="QTC1018" s="31"/>
      <c r="QTD1018" s="31"/>
      <c r="QTE1018" s="31"/>
      <c r="QTF1018" s="31"/>
      <c r="QTG1018" s="31"/>
      <c r="QTH1018" s="31"/>
      <c r="QTI1018" s="31"/>
      <c r="QTJ1018" s="31"/>
      <c r="QTK1018" s="31"/>
      <c r="QTL1018" s="31"/>
      <c r="QTM1018" s="31"/>
      <c r="QTN1018" s="31"/>
      <c r="QTO1018" s="31"/>
      <c r="QTP1018" s="31"/>
      <c r="QTQ1018" s="31"/>
      <c r="QTR1018" s="31"/>
      <c r="QTS1018" s="31"/>
      <c r="QTT1018" s="31"/>
      <c r="QTU1018" s="31"/>
      <c r="QTV1018" s="31"/>
      <c r="QTW1018" s="31"/>
      <c r="QTX1018" s="31"/>
      <c r="QTY1018" s="31"/>
      <c r="QTZ1018" s="31"/>
      <c r="QUA1018" s="31"/>
      <c r="QUB1018" s="31"/>
      <c r="QUC1018" s="31"/>
      <c r="QUD1018" s="31"/>
      <c r="QUE1018" s="31"/>
      <c r="QUF1018" s="31"/>
      <c r="QUG1018" s="31"/>
      <c r="QUH1018" s="31"/>
      <c r="QUI1018" s="31"/>
      <c r="QUJ1018" s="31"/>
      <c r="QUK1018" s="31"/>
      <c r="QUL1018" s="31"/>
      <c r="QUM1018" s="31"/>
      <c r="QUN1018" s="31"/>
      <c r="QUO1018" s="31"/>
      <c r="QUP1018" s="31"/>
      <c r="QUQ1018" s="31"/>
      <c r="QUR1018" s="31"/>
      <c r="QUS1018" s="31"/>
      <c r="QUT1018" s="31"/>
      <c r="QUU1018" s="31"/>
      <c r="QUV1018" s="31"/>
      <c r="QUW1018" s="31"/>
      <c r="QUX1018" s="31"/>
      <c r="QUY1018" s="31"/>
      <c r="QUZ1018" s="31"/>
      <c r="QVA1018" s="31"/>
      <c r="QVB1018" s="31"/>
      <c r="QVC1018" s="31"/>
      <c r="QVD1018" s="31"/>
      <c r="QVE1018" s="31"/>
      <c r="QVF1018" s="31"/>
      <c r="QVG1018" s="31"/>
      <c r="QVH1018" s="31"/>
      <c r="QVI1018" s="31"/>
      <c r="QVJ1018" s="31"/>
      <c r="QVK1018" s="31"/>
      <c r="QVL1018" s="31"/>
      <c r="QVM1018" s="31"/>
      <c r="QVN1018" s="31"/>
      <c r="QVO1018" s="31"/>
      <c r="QVP1018" s="31"/>
      <c r="QVQ1018" s="31"/>
      <c r="QVR1018" s="31"/>
      <c r="QVS1018" s="31"/>
      <c r="QVT1018" s="31"/>
      <c r="QVU1018" s="31"/>
      <c r="QVV1018" s="31"/>
      <c r="QVW1018" s="31"/>
      <c r="QVX1018" s="31"/>
      <c r="QVY1018" s="31"/>
      <c r="QVZ1018" s="31"/>
      <c r="QWA1018" s="31"/>
      <c r="QWB1018" s="31"/>
      <c r="QWC1018" s="31"/>
      <c r="QWD1018" s="31"/>
      <c r="QWE1018" s="31"/>
      <c r="QWF1018" s="31"/>
      <c r="QWG1018" s="31"/>
      <c r="QWH1018" s="31"/>
      <c r="QWI1018" s="31"/>
      <c r="QWJ1018" s="31"/>
      <c r="QWK1018" s="31"/>
      <c r="QWL1018" s="31"/>
      <c r="QWM1018" s="31"/>
      <c r="QWN1018" s="31"/>
      <c r="QWO1018" s="31"/>
      <c r="QWP1018" s="31"/>
      <c r="QWQ1018" s="31"/>
      <c r="QWR1018" s="31"/>
      <c r="QWS1018" s="31"/>
      <c r="QWT1018" s="31"/>
      <c r="QWU1018" s="31"/>
      <c r="QWV1018" s="31"/>
      <c r="QWW1018" s="31"/>
      <c r="QWX1018" s="31"/>
      <c r="QWY1018" s="31"/>
      <c r="QWZ1018" s="31"/>
      <c r="QXA1018" s="31"/>
      <c r="QXB1018" s="31"/>
      <c r="QXC1018" s="31"/>
      <c r="QXD1018" s="31"/>
      <c r="QXE1018" s="31"/>
      <c r="QXF1018" s="31"/>
      <c r="QXG1018" s="31"/>
      <c r="QXH1018" s="31"/>
      <c r="QXI1018" s="31"/>
      <c r="QXJ1018" s="31"/>
      <c r="QXK1018" s="31"/>
      <c r="QXL1018" s="31"/>
      <c r="QXM1018" s="31"/>
      <c r="QXN1018" s="31"/>
      <c r="QXO1018" s="31"/>
      <c r="QXP1018" s="31"/>
      <c r="QXQ1018" s="31"/>
      <c r="QXR1018" s="31"/>
      <c r="QXS1018" s="31"/>
      <c r="QXT1018" s="31"/>
      <c r="QXU1018" s="31"/>
      <c r="QXV1018" s="31"/>
      <c r="QXW1018" s="31"/>
      <c r="QXX1018" s="31"/>
      <c r="QXY1018" s="31"/>
      <c r="QXZ1018" s="31"/>
      <c r="QYA1018" s="31"/>
      <c r="QYB1018" s="31"/>
      <c r="QYC1018" s="31"/>
      <c r="QYD1018" s="31"/>
      <c r="QYE1018" s="31"/>
      <c r="QYF1018" s="31"/>
      <c r="QYG1018" s="31"/>
      <c r="QYH1018" s="31"/>
      <c r="QYI1018" s="31"/>
      <c r="QYJ1018" s="31"/>
      <c r="QYK1018" s="31"/>
      <c r="QYL1018" s="31"/>
      <c r="QYM1018" s="31"/>
      <c r="QYN1018" s="31"/>
      <c r="QYO1018" s="31"/>
      <c r="QYP1018" s="31"/>
      <c r="QYQ1018" s="31"/>
      <c r="QYR1018" s="31"/>
      <c r="QYS1018" s="31"/>
      <c r="QYT1018" s="31"/>
      <c r="QYU1018" s="31"/>
      <c r="QYV1018" s="31"/>
      <c r="QYW1018" s="31"/>
      <c r="QYX1018" s="31"/>
      <c r="QYY1018" s="31"/>
      <c r="QYZ1018" s="31"/>
      <c r="QZA1018" s="31"/>
      <c r="QZB1018" s="31"/>
      <c r="QZC1018" s="31"/>
      <c r="QZD1018" s="31"/>
      <c r="QZE1018" s="31"/>
      <c r="QZF1018" s="31"/>
      <c r="QZG1018" s="31"/>
      <c r="QZH1018" s="31"/>
      <c r="QZI1018" s="31"/>
      <c r="QZJ1018" s="31"/>
      <c r="QZK1018" s="31"/>
      <c r="QZL1018" s="31"/>
      <c r="QZM1018" s="31"/>
      <c r="QZN1018" s="31"/>
      <c r="QZO1018" s="31"/>
      <c r="QZP1018" s="31"/>
      <c r="QZQ1018" s="31"/>
      <c r="QZR1018" s="31"/>
      <c r="QZS1018" s="31"/>
      <c r="QZT1018" s="31"/>
      <c r="QZU1018" s="31"/>
      <c r="QZV1018" s="31"/>
      <c r="QZW1018" s="31"/>
      <c r="QZX1018" s="31"/>
      <c r="QZY1018" s="31"/>
      <c r="QZZ1018" s="31"/>
      <c r="RAA1018" s="31"/>
      <c r="RAB1018" s="31"/>
      <c r="RAC1018" s="31"/>
      <c r="RAD1018" s="31"/>
      <c r="RAE1018" s="31"/>
      <c r="RAF1018" s="31"/>
      <c r="RAG1018" s="31"/>
      <c r="RAH1018" s="31"/>
      <c r="RAI1018" s="31"/>
      <c r="RAJ1018" s="31"/>
      <c r="RAK1018" s="31"/>
      <c r="RAL1018" s="31"/>
      <c r="RAM1018" s="31"/>
      <c r="RAN1018" s="31"/>
      <c r="RAO1018" s="31"/>
      <c r="RAP1018" s="31"/>
      <c r="RAQ1018" s="31"/>
      <c r="RAR1018" s="31"/>
      <c r="RAS1018" s="31"/>
      <c r="RAT1018" s="31"/>
      <c r="RAU1018" s="31"/>
      <c r="RAV1018" s="31"/>
      <c r="RAW1018" s="31"/>
      <c r="RAX1018" s="31"/>
      <c r="RAY1018" s="31"/>
      <c r="RAZ1018" s="31"/>
      <c r="RBA1018" s="31"/>
      <c r="RBB1018" s="31"/>
      <c r="RBC1018" s="31"/>
      <c r="RBD1018" s="31"/>
      <c r="RBE1018" s="31"/>
      <c r="RBF1018" s="31"/>
      <c r="RBG1018" s="31"/>
      <c r="RBH1018" s="31"/>
      <c r="RBI1018" s="31"/>
      <c r="RBJ1018" s="31"/>
      <c r="RBK1018" s="31"/>
      <c r="RBL1018" s="31"/>
      <c r="RBM1018" s="31"/>
      <c r="RBN1018" s="31"/>
      <c r="RBO1018" s="31"/>
      <c r="RBP1018" s="31"/>
      <c r="RBQ1018" s="31"/>
      <c r="RBR1018" s="31"/>
      <c r="RBS1018" s="31"/>
      <c r="RBT1018" s="31"/>
      <c r="RBU1018" s="31"/>
      <c r="RBV1018" s="31"/>
      <c r="RBW1018" s="31"/>
      <c r="RBX1018" s="31"/>
      <c r="RBY1018" s="31"/>
      <c r="RBZ1018" s="31"/>
      <c r="RCA1018" s="31"/>
      <c r="RCB1018" s="31"/>
      <c r="RCC1018" s="31"/>
      <c r="RCD1018" s="31"/>
      <c r="RCE1018" s="31"/>
      <c r="RCF1018" s="31"/>
      <c r="RCG1018" s="31"/>
      <c r="RCH1018" s="31"/>
      <c r="RCI1018" s="31"/>
      <c r="RCJ1018" s="31"/>
      <c r="RCK1018" s="31"/>
      <c r="RCL1018" s="31"/>
      <c r="RCM1018" s="31"/>
      <c r="RCN1018" s="31"/>
      <c r="RCO1018" s="31"/>
      <c r="RCP1018" s="31"/>
      <c r="RCQ1018" s="31"/>
      <c r="RCR1018" s="31"/>
      <c r="RCS1018" s="31"/>
      <c r="RCT1018" s="31"/>
      <c r="RCU1018" s="31"/>
      <c r="RCV1018" s="31"/>
      <c r="RCW1018" s="31"/>
      <c r="RCX1018" s="31"/>
      <c r="RCY1018" s="31"/>
      <c r="RCZ1018" s="31"/>
      <c r="RDA1018" s="31"/>
      <c r="RDB1018" s="31"/>
      <c r="RDC1018" s="31"/>
      <c r="RDD1018" s="31"/>
      <c r="RDE1018" s="31"/>
      <c r="RDF1018" s="31"/>
      <c r="RDG1018" s="31"/>
      <c r="RDH1018" s="31"/>
      <c r="RDI1018" s="31"/>
      <c r="RDJ1018" s="31"/>
      <c r="RDK1018" s="31"/>
      <c r="RDL1018" s="31"/>
      <c r="RDM1018" s="31"/>
      <c r="RDN1018" s="31"/>
      <c r="RDO1018" s="31"/>
      <c r="RDP1018" s="31"/>
      <c r="RDQ1018" s="31"/>
      <c r="RDR1018" s="31"/>
      <c r="RDS1018" s="31"/>
      <c r="RDT1018" s="31"/>
      <c r="RDU1018" s="31"/>
      <c r="RDV1018" s="31"/>
      <c r="RDW1018" s="31"/>
      <c r="RDX1018" s="31"/>
      <c r="RDY1018" s="31"/>
      <c r="RDZ1018" s="31"/>
      <c r="REA1018" s="31"/>
      <c r="REB1018" s="31"/>
      <c r="REC1018" s="31"/>
      <c r="RED1018" s="31"/>
      <c r="REE1018" s="31"/>
      <c r="REF1018" s="31"/>
      <c r="REG1018" s="31"/>
      <c r="REH1018" s="31"/>
      <c r="REI1018" s="31"/>
      <c r="REJ1018" s="31"/>
      <c r="REK1018" s="31"/>
      <c r="REL1018" s="31"/>
      <c r="REM1018" s="31"/>
      <c r="REN1018" s="31"/>
      <c r="REO1018" s="31"/>
      <c r="REP1018" s="31"/>
      <c r="REQ1018" s="31"/>
      <c r="RER1018" s="31"/>
      <c r="RES1018" s="31"/>
      <c r="RET1018" s="31"/>
      <c r="REU1018" s="31"/>
      <c r="REV1018" s="31"/>
      <c r="REW1018" s="31"/>
      <c r="REX1018" s="31"/>
      <c r="REY1018" s="31"/>
      <c r="REZ1018" s="31"/>
      <c r="RFA1018" s="31"/>
      <c r="RFB1018" s="31"/>
      <c r="RFC1018" s="31"/>
      <c r="RFD1018" s="31"/>
      <c r="RFE1018" s="31"/>
      <c r="RFF1018" s="31"/>
      <c r="RFG1018" s="31"/>
      <c r="RFH1018" s="31"/>
      <c r="RFI1018" s="31"/>
      <c r="RFJ1018" s="31"/>
      <c r="RFK1018" s="31"/>
      <c r="RFL1018" s="31"/>
      <c r="RFM1018" s="31"/>
      <c r="RFN1018" s="31"/>
      <c r="RFO1018" s="31"/>
      <c r="RFP1018" s="31"/>
      <c r="RFQ1018" s="31"/>
      <c r="RFR1018" s="31"/>
      <c r="RFS1018" s="31"/>
      <c r="RFT1018" s="31"/>
      <c r="RFU1018" s="31"/>
      <c r="RFV1018" s="31"/>
      <c r="RFW1018" s="31"/>
      <c r="RFX1018" s="31"/>
      <c r="RFY1018" s="31"/>
      <c r="RFZ1018" s="31"/>
      <c r="RGA1018" s="31"/>
      <c r="RGB1018" s="31"/>
      <c r="RGC1018" s="31"/>
      <c r="RGD1018" s="31"/>
      <c r="RGE1018" s="31"/>
      <c r="RGF1018" s="31"/>
      <c r="RGG1018" s="31"/>
      <c r="RGH1018" s="31"/>
      <c r="RGI1018" s="31"/>
      <c r="RGJ1018" s="31"/>
      <c r="RGK1018" s="31"/>
      <c r="RGL1018" s="31"/>
      <c r="RGM1018" s="31"/>
      <c r="RGN1018" s="31"/>
      <c r="RGO1018" s="31"/>
      <c r="RGP1018" s="31"/>
      <c r="RGQ1018" s="31"/>
      <c r="RGR1018" s="31"/>
      <c r="RGS1018" s="31"/>
      <c r="RGT1018" s="31"/>
      <c r="RGU1018" s="31"/>
      <c r="RGV1018" s="31"/>
      <c r="RGW1018" s="31"/>
      <c r="RGX1018" s="31"/>
      <c r="RGY1018" s="31"/>
      <c r="RGZ1018" s="31"/>
      <c r="RHA1018" s="31"/>
      <c r="RHB1018" s="31"/>
      <c r="RHC1018" s="31"/>
      <c r="RHD1018" s="31"/>
      <c r="RHE1018" s="31"/>
      <c r="RHF1018" s="31"/>
      <c r="RHG1018" s="31"/>
      <c r="RHH1018" s="31"/>
      <c r="RHI1018" s="31"/>
      <c r="RHJ1018" s="31"/>
      <c r="RHK1018" s="31"/>
      <c r="RHL1018" s="31"/>
      <c r="RHM1018" s="31"/>
      <c r="RHN1018" s="31"/>
      <c r="RHO1018" s="31"/>
      <c r="RHP1018" s="31"/>
      <c r="RHQ1018" s="31"/>
      <c r="RHR1018" s="31"/>
      <c r="RHS1018" s="31"/>
      <c r="RHT1018" s="31"/>
      <c r="RHU1018" s="31"/>
      <c r="RHV1018" s="31"/>
      <c r="RHW1018" s="31"/>
      <c r="RHX1018" s="31"/>
      <c r="RHY1018" s="31"/>
      <c r="RHZ1018" s="31"/>
      <c r="RIA1018" s="31"/>
      <c r="RIB1018" s="31"/>
      <c r="RIC1018" s="31"/>
      <c r="RID1018" s="31"/>
      <c r="RIE1018" s="31"/>
      <c r="RIF1018" s="31"/>
      <c r="RIG1018" s="31"/>
      <c r="RIH1018" s="31"/>
      <c r="RII1018" s="31"/>
      <c r="RIJ1018" s="31"/>
      <c r="RIK1018" s="31"/>
      <c r="RIL1018" s="31"/>
      <c r="RIM1018" s="31"/>
      <c r="RIN1018" s="31"/>
      <c r="RIO1018" s="31"/>
      <c r="RIP1018" s="31"/>
      <c r="RIQ1018" s="31"/>
      <c r="RIR1018" s="31"/>
      <c r="RIS1018" s="31"/>
      <c r="RIT1018" s="31"/>
      <c r="RIU1018" s="31"/>
      <c r="RIV1018" s="31"/>
      <c r="RIW1018" s="31"/>
      <c r="RIX1018" s="31"/>
      <c r="RIY1018" s="31"/>
      <c r="RIZ1018" s="31"/>
      <c r="RJA1018" s="31"/>
      <c r="RJB1018" s="31"/>
      <c r="RJC1018" s="31"/>
      <c r="RJD1018" s="31"/>
      <c r="RJE1018" s="31"/>
      <c r="RJF1018" s="31"/>
      <c r="RJG1018" s="31"/>
      <c r="RJH1018" s="31"/>
      <c r="RJI1018" s="31"/>
      <c r="RJJ1018" s="31"/>
      <c r="RJK1018" s="31"/>
      <c r="RJL1018" s="31"/>
      <c r="RJM1018" s="31"/>
      <c r="RJN1018" s="31"/>
      <c r="RJO1018" s="31"/>
      <c r="RJP1018" s="31"/>
      <c r="RJQ1018" s="31"/>
      <c r="RJR1018" s="31"/>
      <c r="RJS1018" s="31"/>
      <c r="RJT1018" s="31"/>
      <c r="RJU1018" s="31"/>
      <c r="RJV1018" s="31"/>
      <c r="RJW1018" s="31"/>
      <c r="RJX1018" s="31"/>
      <c r="RJY1018" s="31"/>
      <c r="RJZ1018" s="31"/>
      <c r="RKA1018" s="31"/>
      <c r="RKB1018" s="31"/>
      <c r="RKC1018" s="31"/>
      <c r="RKD1018" s="31"/>
      <c r="RKE1018" s="31"/>
      <c r="RKF1018" s="31"/>
      <c r="RKG1018" s="31"/>
      <c r="RKH1018" s="31"/>
      <c r="RKI1018" s="31"/>
      <c r="RKJ1018" s="31"/>
      <c r="RKK1018" s="31"/>
      <c r="RKL1018" s="31"/>
      <c r="RKM1018" s="31"/>
      <c r="RKN1018" s="31"/>
      <c r="RKO1018" s="31"/>
      <c r="RKP1018" s="31"/>
      <c r="RKQ1018" s="31"/>
      <c r="RKR1018" s="31"/>
      <c r="RKS1018" s="31"/>
      <c r="RKT1018" s="31"/>
      <c r="RKU1018" s="31"/>
      <c r="RKV1018" s="31"/>
      <c r="RKW1018" s="31"/>
      <c r="RKX1018" s="31"/>
      <c r="RKY1018" s="31"/>
      <c r="RKZ1018" s="31"/>
      <c r="RLA1018" s="31"/>
      <c r="RLB1018" s="31"/>
      <c r="RLC1018" s="31"/>
      <c r="RLD1018" s="31"/>
      <c r="RLE1018" s="31"/>
      <c r="RLF1018" s="31"/>
      <c r="RLG1018" s="31"/>
      <c r="RLH1018" s="31"/>
      <c r="RLI1018" s="31"/>
      <c r="RLJ1018" s="31"/>
      <c r="RLK1018" s="31"/>
      <c r="RLL1018" s="31"/>
      <c r="RLM1018" s="31"/>
      <c r="RLN1018" s="31"/>
      <c r="RLO1018" s="31"/>
      <c r="RLP1018" s="31"/>
      <c r="RLQ1018" s="31"/>
      <c r="RLR1018" s="31"/>
      <c r="RLS1018" s="31"/>
      <c r="RLT1018" s="31"/>
      <c r="RLU1018" s="31"/>
      <c r="RLV1018" s="31"/>
      <c r="RLW1018" s="31"/>
      <c r="RLX1018" s="31"/>
      <c r="RLY1018" s="31"/>
      <c r="RLZ1018" s="31"/>
      <c r="RMA1018" s="31"/>
      <c r="RMB1018" s="31"/>
      <c r="RMC1018" s="31"/>
      <c r="RMD1018" s="31"/>
      <c r="RME1018" s="31"/>
      <c r="RMF1018" s="31"/>
      <c r="RMG1018" s="31"/>
      <c r="RMH1018" s="31"/>
      <c r="RMI1018" s="31"/>
      <c r="RMJ1018" s="31"/>
      <c r="RMK1018" s="31"/>
      <c r="RML1018" s="31"/>
      <c r="RMM1018" s="31"/>
      <c r="RMN1018" s="31"/>
      <c r="RMO1018" s="31"/>
      <c r="RMP1018" s="31"/>
      <c r="RMQ1018" s="31"/>
      <c r="RMR1018" s="31"/>
      <c r="RMS1018" s="31"/>
      <c r="RMT1018" s="31"/>
      <c r="RMU1018" s="31"/>
      <c r="RMV1018" s="31"/>
      <c r="RMW1018" s="31"/>
      <c r="RMX1018" s="31"/>
      <c r="RMY1018" s="31"/>
      <c r="RMZ1018" s="31"/>
      <c r="RNA1018" s="31"/>
      <c r="RNB1018" s="31"/>
      <c r="RNC1018" s="31"/>
      <c r="RND1018" s="31"/>
      <c r="RNE1018" s="31"/>
      <c r="RNF1018" s="31"/>
      <c r="RNG1018" s="31"/>
      <c r="RNH1018" s="31"/>
      <c r="RNI1018" s="31"/>
      <c r="RNJ1018" s="31"/>
      <c r="RNK1018" s="31"/>
      <c r="RNL1018" s="31"/>
      <c r="RNM1018" s="31"/>
      <c r="RNN1018" s="31"/>
      <c r="RNO1018" s="31"/>
      <c r="RNP1018" s="31"/>
      <c r="RNQ1018" s="31"/>
      <c r="RNR1018" s="31"/>
      <c r="RNS1018" s="31"/>
      <c r="RNT1018" s="31"/>
      <c r="RNU1018" s="31"/>
      <c r="RNV1018" s="31"/>
      <c r="RNW1018" s="31"/>
      <c r="RNX1018" s="31"/>
      <c r="RNY1018" s="31"/>
      <c r="RNZ1018" s="31"/>
      <c r="ROA1018" s="31"/>
      <c r="ROB1018" s="31"/>
      <c r="ROC1018" s="31"/>
      <c r="ROD1018" s="31"/>
      <c r="ROE1018" s="31"/>
      <c r="ROF1018" s="31"/>
      <c r="ROG1018" s="31"/>
      <c r="ROH1018" s="31"/>
      <c r="ROI1018" s="31"/>
      <c r="ROJ1018" s="31"/>
      <c r="ROK1018" s="31"/>
      <c r="ROL1018" s="31"/>
      <c r="ROM1018" s="31"/>
      <c r="RON1018" s="31"/>
      <c r="ROO1018" s="31"/>
      <c r="ROP1018" s="31"/>
      <c r="ROQ1018" s="31"/>
      <c r="ROR1018" s="31"/>
      <c r="ROS1018" s="31"/>
      <c r="ROT1018" s="31"/>
      <c r="ROU1018" s="31"/>
      <c r="ROV1018" s="31"/>
      <c r="ROW1018" s="31"/>
      <c r="ROX1018" s="31"/>
      <c r="ROY1018" s="31"/>
      <c r="ROZ1018" s="31"/>
      <c r="RPA1018" s="31"/>
      <c r="RPB1018" s="31"/>
      <c r="RPC1018" s="31"/>
      <c r="RPD1018" s="31"/>
      <c r="RPE1018" s="31"/>
      <c r="RPF1018" s="31"/>
      <c r="RPG1018" s="31"/>
      <c r="RPH1018" s="31"/>
      <c r="RPI1018" s="31"/>
      <c r="RPJ1018" s="31"/>
      <c r="RPK1018" s="31"/>
      <c r="RPL1018" s="31"/>
      <c r="RPM1018" s="31"/>
      <c r="RPN1018" s="31"/>
      <c r="RPO1018" s="31"/>
      <c r="RPP1018" s="31"/>
      <c r="RPQ1018" s="31"/>
      <c r="RPR1018" s="31"/>
      <c r="RPS1018" s="31"/>
      <c r="RPT1018" s="31"/>
      <c r="RPU1018" s="31"/>
      <c r="RPV1018" s="31"/>
      <c r="RPW1018" s="31"/>
      <c r="RPX1018" s="31"/>
      <c r="RPY1018" s="31"/>
      <c r="RPZ1018" s="31"/>
      <c r="RQA1018" s="31"/>
      <c r="RQB1018" s="31"/>
      <c r="RQC1018" s="31"/>
      <c r="RQD1018" s="31"/>
      <c r="RQE1018" s="31"/>
      <c r="RQF1018" s="31"/>
      <c r="RQG1018" s="31"/>
      <c r="RQH1018" s="31"/>
      <c r="RQI1018" s="31"/>
      <c r="RQJ1018" s="31"/>
      <c r="RQK1018" s="31"/>
      <c r="RQL1018" s="31"/>
      <c r="RQM1018" s="31"/>
      <c r="RQN1018" s="31"/>
      <c r="RQO1018" s="31"/>
      <c r="RQP1018" s="31"/>
      <c r="RQQ1018" s="31"/>
      <c r="RQR1018" s="31"/>
      <c r="RQS1018" s="31"/>
      <c r="RQT1018" s="31"/>
      <c r="RQU1018" s="31"/>
      <c r="RQV1018" s="31"/>
      <c r="RQW1018" s="31"/>
      <c r="RQX1018" s="31"/>
      <c r="RQY1018" s="31"/>
      <c r="RQZ1018" s="31"/>
      <c r="RRA1018" s="31"/>
      <c r="RRB1018" s="31"/>
      <c r="RRC1018" s="31"/>
      <c r="RRD1018" s="31"/>
      <c r="RRE1018" s="31"/>
      <c r="RRF1018" s="31"/>
      <c r="RRG1018" s="31"/>
      <c r="RRH1018" s="31"/>
      <c r="RRI1018" s="31"/>
      <c r="RRJ1018" s="31"/>
      <c r="RRK1018" s="31"/>
      <c r="RRL1018" s="31"/>
      <c r="RRM1018" s="31"/>
      <c r="RRN1018" s="31"/>
      <c r="RRO1018" s="31"/>
      <c r="RRP1018" s="31"/>
      <c r="RRQ1018" s="31"/>
      <c r="RRR1018" s="31"/>
      <c r="RRS1018" s="31"/>
      <c r="RRT1018" s="31"/>
      <c r="RRU1018" s="31"/>
      <c r="RRV1018" s="31"/>
      <c r="RRW1018" s="31"/>
      <c r="RRX1018" s="31"/>
      <c r="RRY1018" s="31"/>
      <c r="RRZ1018" s="31"/>
      <c r="RSA1018" s="31"/>
      <c r="RSB1018" s="31"/>
      <c r="RSC1018" s="31"/>
      <c r="RSD1018" s="31"/>
      <c r="RSE1018" s="31"/>
      <c r="RSF1018" s="31"/>
      <c r="RSG1018" s="31"/>
      <c r="RSH1018" s="31"/>
      <c r="RSI1018" s="31"/>
      <c r="RSJ1018" s="31"/>
      <c r="RSK1018" s="31"/>
      <c r="RSL1018" s="31"/>
      <c r="RSM1018" s="31"/>
      <c r="RSN1018" s="31"/>
      <c r="RSO1018" s="31"/>
      <c r="RSP1018" s="31"/>
      <c r="RSQ1018" s="31"/>
      <c r="RSR1018" s="31"/>
      <c r="RSS1018" s="31"/>
      <c r="RST1018" s="31"/>
      <c r="RSU1018" s="31"/>
      <c r="RSV1018" s="31"/>
      <c r="RSW1018" s="31"/>
      <c r="RSX1018" s="31"/>
      <c r="RSY1018" s="31"/>
      <c r="RSZ1018" s="31"/>
      <c r="RTA1018" s="31"/>
      <c r="RTB1018" s="31"/>
      <c r="RTC1018" s="31"/>
      <c r="RTD1018" s="31"/>
      <c r="RTE1018" s="31"/>
      <c r="RTF1018" s="31"/>
      <c r="RTG1018" s="31"/>
      <c r="RTH1018" s="31"/>
      <c r="RTI1018" s="31"/>
      <c r="RTJ1018" s="31"/>
      <c r="RTK1018" s="31"/>
      <c r="RTL1018" s="31"/>
      <c r="RTM1018" s="31"/>
      <c r="RTN1018" s="31"/>
      <c r="RTO1018" s="31"/>
      <c r="RTP1018" s="31"/>
      <c r="RTQ1018" s="31"/>
      <c r="RTR1018" s="31"/>
      <c r="RTS1018" s="31"/>
      <c r="RTT1018" s="31"/>
      <c r="RTU1018" s="31"/>
      <c r="RTV1018" s="31"/>
      <c r="RTW1018" s="31"/>
      <c r="RTX1018" s="31"/>
      <c r="RTY1018" s="31"/>
      <c r="RTZ1018" s="31"/>
      <c r="RUA1018" s="31"/>
      <c r="RUB1018" s="31"/>
      <c r="RUC1018" s="31"/>
      <c r="RUD1018" s="31"/>
      <c r="RUE1018" s="31"/>
      <c r="RUF1018" s="31"/>
      <c r="RUG1018" s="31"/>
      <c r="RUH1018" s="31"/>
      <c r="RUI1018" s="31"/>
      <c r="RUJ1018" s="31"/>
      <c r="RUK1018" s="31"/>
      <c r="RUL1018" s="31"/>
      <c r="RUM1018" s="31"/>
      <c r="RUN1018" s="31"/>
      <c r="RUO1018" s="31"/>
      <c r="RUP1018" s="31"/>
      <c r="RUQ1018" s="31"/>
      <c r="RUR1018" s="31"/>
      <c r="RUS1018" s="31"/>
      <c r="RUT1018" s="31"/>
      <c r="RUU1018" s="31"/>
      <c r="RUV1018" s="31"/>
      <c r="RUW1018" s="31"/>
      <c r="RUX1018" s="31"/>
      <c r="RUY1018" s="31"/>
      <c r="RUZ1018" s="31"/>
      <c r="RVA1018" s="31"/>
      <c r="RVB1018" s="31"/>
      <c r="RVC1018" s="31"/>
      <c r="RVD1018" s="31"/>
      <c r="RVE1018" s="31"/>
      <c r="RVF1018" s="31"/>
      <c r="RVG1018" s="31"/>
      <c r="RVH1018" s="31"/>
      <c r="RVI1018" s="31"/>
      <c r="RVJ1018" s="31"/>
      <c r="RVK1018" s="31"/>
      <c r="RVL1018" s="31"/>
      <c r="RVM1018" s="31"/>
      <c r="RVN1018" s="31"/>
      <c r="RVO1018" s="31"/>
      <c r="RVP1018" s="31"/>
      <c r="RVQ1018" s="31"/>
      <c r="RVR1018" s="31"/>
      <c r="RVS1018" s="31"/>
      <c r="RVT1018" s="31"/>
      <c r="RVU1018" s="31"/>
      <c r="RVV1018" s="31"/>
      <c r="RVW1018" s="31"/>
      <c r="RVX1018" s="31"/>
      <c r="RVY1018" s="31"/>
      <c r="RVZ1018" s="31"/>
      <c r="RWA1018" s="31"/>
      <c r="RWB1018" s="31"/>
      <c r="RWC1018" s="31"/>
      <c r="RWD1018" s="31"/>
      <c r="RWE1018" s="31"/>
      <c r="RWF1018" s="31"/>
      <c r="RWG1018" s="31"/>
      <c r="RWH1018" s="31"/>
      <c r="RWI1018" s="31"/>
      <c r="RWJ1018" s="31"/>
      <c r="RWK1018" s="31"/>
      <c r="RWL1018" s="31"/>
      <c r="RWM1018" s="31"/>
      <c r="RWN1018" s="31"/>
      <c r="RWO1018" s="31"/>
      <c r="RWP1018" s="31"/>
      <c r="RWQ1018" s="31"/>
      <c r="RWR1018" s="31"/>
      <c r="RWS1018" s="31"/>
      <c r="RWT1018" s="31"/>
      <c r="RWU1018" s="31"/>
      <c r="RWV1018" s="31"/>
      <c r="RWW1018" s="31"/>
      <c r="RWX1018" s="31"/>
      <c r="RWY1018" s="31"/>
      <c r="RWZ1018" s="31"/>
      <c r="RXA1018" s="31"/>
      <c r="RXB1018" s="31"/>
      <c r="RXC1018" s="31"/>
      <c r="RXD1018" s="31"/>
      <c r="RXE1018" s="31"/>
      <c r="RXF1018" s="31"/>
      <c r="RXG1018" s="31"/>
      <c r="RXH1018" s="31"/>
      <c r="RXI1018" s="31"/>
      <c r="RXJ1018" s="31"/>
      <c r="RXK1018" s="31"/>
      <c r="RXL1018" s="31"/>
      <c r="RXM1018" s="31"/>
      <c r="RXN1018" s="31"/>
      <c r="RXO1018" s="31"/>
      <c r="RXP1018" s="31"/>
      <c r="RXQ1018" s="31"/>
      <c r="RXR1018" s="31"/>
      <c r="RXS1018" s="31"/>
      <c r="RXT1018" s="31"/>
      <c r="RXU1018" s="31"/>
      <c r="RXV1018" s="31"/>
      <c r="RXW1018" s="31"/>
      <c r="RXX1018" s="31"/>
      <c r="RXY1018" s="31"/>
      <c r="RXZ1018" s="31"/>
      <c r="RYA1018" s="31"/>
      <c r="RYB1018" s="31"/>
      <c r="RYC1018" s="31"/>
      <c r="RYD1018" s="31"/>
      <c r="RYE1018" s="31"/>
      <c r="RYF1018" s="31"/>
      <c r="RYG1018" s="31"/>
      <c r="RYH1018" s="31"/>
      <c r="RYI1018" s="31"/>
      <c r="RYJ1018" s="31"/>
      <c r="RYK1018" s="31"/>
      <c r="RYL1018" s="31"/>
      <c r="RYM1018" s="31"/>
      <c r="RYN1018" s="31"/>
      <c r="RYO1018" s="31"/>
      <c r="RYP1018" s="31"/>
      <c r="RYQ1018" s="31"/>
      <c r="RYR1018" s="31"/>
      <c r="RYS1018" s="31"/>
      <c r="RYT1018" s="31"/>
      <c r="RYU1018" s="31"/>
      <c r="RYV1018" s="31"/>
      <c r="RYW1018" s="31"/>
      <c r="RYX1018" s="31"/>
      <c r="RYY1018" s="31"/>
      <c r="RYZ1018" s="31"/>
      <c r="RZA1018" s="31"/>
      <c r="RZB1018" s="31"/>
      <c r="RZC1018" s="31"/>
      <c r="RZD1018" s="31"/>
      <c r="RZE1018" s="31"/>
      <c r="RZF1018" s="31"/>
      <c r="RZG1018" s="31"/>
      <c r="RZH1018" s="31"/>
      <c r="RZI1018" s="31"/>
      <c r="RZJ1018" s="31"/>
      <c r="RZK1018" s="31"/>
      <c r="RZL1018" s="31"/>
      <c r="RZM1018" s="31"/>
      <c r="RZN1018" s="31"/>
      <c r="RZO1018" s="31"/>
      <c r="RZP1018" s="31"/>
      <c r="RZQ1018" s="31"/>
      <c r="RZR1018" s="31"/>
      <c r="RZS1018" s="31"/>
      <c r="RZT1018" s="31"/>
      <c r="RZU1018" s="31"/>
      <c r="RZV1018" s="31"/>
      <c r="RZW1018" s="31"/>
      <c r="RZX1018" s="31"/>
      <c r="RZY1018" s="31"/>
      <c r="RZZ1018" s="31"/>
      <c r="SAA1018" s="31"/>
      <c r="SAB1018" s="31"/>
      <c r="SAC1018" s="31"/>
      <c r="SAD1018" s="31"/>
      <c r="SAE1018" s="31"/>
      <c r="SAF1018" s="31"/>
      <c r="SAG1018" s="31"/>
      <c r="SAH1018" s="31"/>
      <c r="SAI1018" s="31"/>
      <c r="SAJ1018" s="31"/>
      <c r="SAK1018" s="31"/>
      <c r="SAL1018" s="31"/>
      <c r="SAM1018" s="31"/>
      <c r="SAN1018" s="31"/>
      <c r="SAO1018" s="31"/>
      <c r="SAP1018" s="31"/>
      <c r="SAQ1018" s="31"/>
      <c r="SAR1018" s="31"/>
      <c r="SAS1018" s="31"/>
      <c r="SAT1018" s="31"/>
      <c r="SAU1018" s="31"/>
      <c r="SAV1018" s="31"/>
      <c r="SAW1018" s="31"/>
      <c r="SAX1018" s="31"/>
      <c r="SAY1018" s="31"/>
      <c r="SAZ1018" s="31"/>
      <c r="SBA1018" s="31"/>
      <c r="SBB1018" s="31"/>
      <c r="SBC1018" s="31"/>
      <c r="SBD1018" s="31"/>
      <c r="SBE1018" s="31"/>
      <c r="SBF1018" s="31"/>
      <c r="SBG1018" s="31"/>
      <c r="SBH1018" s="31"/>
      <c r="SBI1018" s="31"/>
      <c r="SBJ1018" s="31"/>
      <c r="SBK1018" s="31"/>
      <c r="SBL1018" s="31"/>
      <c r="SBM1018" s="31"/>
      <c r="SBN1018" s="31"/>
      <c r="SBO1018" s="31"/>
      <c r="SBP1018" s="31"/>
      <c r="SBQ1018" s="31"/>
      <c r="SBR1018" s="31"/>
      <c r="SBS1018" s="31"/>
      <c r="SBT1018" s="31"/>
      <c r="SBU1018" s="31"/>
      <c r="SBV1018" s="31"/>
      <c r="SBW1018" s="31"/>
      <c r="SBX1018" s="31"/>
      <c r="SBY1018" s="31"/>
      <c r="SBZ1018" s="31"/>
      <c r="SCA1018" s="31"/>
      <c r="SCB1018" s="31"/>
      <c r="SCC1018" s="31"/>
      <c r="SCD1018" s="31"/>
      <c r="SCE1018" s="31"/>
      <c r="SCF1018" s="31"/>
      <c r="SCG1018" s="31"/>
      <c r="SCH1018" s="31"/>
      <c r="SCI1018" s="31"/>
      <c r="SCJ1018" s="31"/>
      <c r="SCK1018" s="31"/>
      <c r="SCL1018" s="31"/>
      <c r="SCM1018" s="31"/>
      <c r="SCN1018" s="31"/>
      <c r="SCO1018" s="31"/>
      <c r="SCP1018" s="31"/>
      <c r="SCQ1018" s="31"/>
      <c r="SCR1018" s="31"/>
      <c r="SCS1018" s="31"/>
      <c r="SCT1018" s="31"/>
      <c r="SCU1018" s="31"/>
      <c r="SCV1018" s="31"/>
      <c r="SCW1018" s="31"/>
      <c r="SCX1018" s="31"/>
      <c r="SCY1018" s="31"/>
      <c r="SCZ1018" s="31"/>
      <c r="SDA1018" s="31"/>
      <c r="SDB1018" s="31"/>
      <c r="SDC1018" s="31"/>
      <c r="SDD1018" s="31"/>
      <c r="SDE1018" s="31"/>
      <c r="SDF1018" s="31"/>
      <c r="SDG1018" s="31"/>
      <c r="SDH1018" s="31"/>
      <c r="SDI1018" s="31"/>
      <c r="SDJ1018" s="31"/>
      <c r="SDK1018" s="31"/>
      <c r="SDL1018" s="31"/>
      <c r="SDM1018" s="31"/>
      <c r="SDN1018" s="31"/>
      <c r="SDO1018" s="31"/>
      <c r="SDP1018" s="31"/>
      <c r="SDQ1018" s="31"/>
      <c r="SDR1018" s="31"/>
      <c r="SDS1018" s="31"/>
      <c r="SDT1018" s="31"/>
      <c r="SDU1018" s="31"/>
      <c r="SDV1018" s="31"/>
      <c r="SDW1018" s="31"/>
      <c r="SDX1018" s="31"/>
      <c r="SDY1018" s="31"/>
      <c r="SDZ1018" s="31"/>
      <c r="SEA1018" s="31"/>
      <c r="SEB1018" s="31"/>
      <c r="SEC1018" s="31"/>
      <c r="SED1018" s="31"/>
      <c r="SEE1018" s="31"/>
      <c r="SEF1018" s="31"/>
      <c r="SEG1018" s="31"/>
      <c r="SEH1018" s="31"/>
      <c r="SEI1018" s="31"/>
      <c r="SEJ1018" s="31"/>
      <c r="SEK1018" s="31"/>
      <c r="SEL1018" s="31"/>
      <c r="SEM1018" s="31"/>
      <c r="SEN1018" s="31"/>
      <c r="SEO1018" s="31"/>
      <c r="SEP1018" s="31"/>
      <c r="SEQ1018" s="31"/>
      <c r="SER1018" s="31"/>
      <c r="SES1018" s="31"/>
      <c r="SET1018" s="31"/>
      <c r="SEU1018" s="31"/>
      <c r="SEV1018" s="31"/>
      <c r="SEW1018" s="31"/>
      <c r="SEX1018" s="31"/>
      <c r="SEY1018" s="31"/>
      <c r="SEZ1018" s="31"/>
      <c r="SFA1018" s="31"/>
      <c r="SFB1018" s="31"/>
      <c r="SFC1018" s="31"/>
      <c r="SFD1018" s="31"/>
      <c r="SFE1018" s="31"/>
      <c r="SFF1018" s="31"/>
      <c r="SFG1018" s="31"/>
      <c r="SFH1018" s="31"/>
      <c r="SFI1018" s="31"/>
      <c r="SFJ1018" s="31"/>
      <c r="SFK1018" s="31"/>
      <c r="SFL1018" s="31"/>
      <c r="SFM1018" s="31"/>
      <c r="SFN1018" s="31"/>
      <c r="SFO1018" s="31"/>
      <c r="SFP1018" s="31"/>
      <c r="SFQ1018" s="31"/>
      <c r="SFR1018" s="31"/>
      <c r="SFS1018" s="31"/>
      <c r="SFT1018" s="31"/>
      <c r="SFU1018" s="31"/>
      <c r="SFV1018" s="31"/>
      <c r="SFW1018" s="31"/>
      <c r="SFX1018" s="31"/>
      <c r="SFY1018" s="31"/>
      <c r="SFZ1018" s="31"/>
      <c r="SGA1018" s="31"/>
      <c r="SGB1018" s="31"/>
      <c r="SGC1018" s="31"/>
      <c r="SGD1018" s="31"/>
      <c r="SGE1018" s="31"/>
      <c r="SGF1018" s="31"/>
      <c r="SGG1018" s="31"/>
      <c r="SGH1018" s="31"/>
      <c r="SGI1018" s="31"/>
      <c r="SGJ1018" s="31"/>
      <c r="SGK1018" s="31"/>
      <c r="SGL1018" s="31"/>
      <c r="SGM1018" s="31"/>
      <c r="SGN1018" s="31"/>
      <c r="SGO1018" s="31"/>
      <c r="SGP1018" s="31"/>
      <c r="SGQ1018" s="31"/>
      <c r="SGR1018" s="31"/>
      <c r="SGS1018" s="31"/>
      <c r="SGT1018" s="31"/>
      <c r="SGU1018" s="31"/>
      <c r="SGV1018" s="31"/>
      <c r="SGW1018" s="31"/>
      <c r="SGX1018" s="31"/>
      <c r="SGY1018" s="31"/>
      <c r="SGZ1018" s="31"/>
      <c r="SHA1018" s="31"/>
      <c r="SHB1018" s="31"/>
      <c r="SHC1018" s="31"/>
      <c r="SHD1018" s="31"/>
      <c r="SHE1018" s="31"/>
      <c r="SHF1018" s="31"/>
      <c r="SHG1018" s="31"/>
      <c r="SHH1018" s="31"/>
      <c r="SHI1018" s="31"/>
      <c r="SHJ1018" s="31"/>
      <c r="SHK1018" s="31"/>
      <c r="SHL1018" s="31"/>
      <c r="SHM1018" s="31"/>
      <c r="SHN1018" s="31"/>
      <c r="SHO1018" s="31"/>
      <c r="SHP1018" s="31"/>
      <c r="SHQ1018" s="31"/>
      <c r="SHR1018" s="31"/>
      <c r="SHS1018" s="31"/>
      <c r="SHT1018" s="31"/>
      <c r="SHU1018" s="31"/>
      <c r="SHV1018" s="31"/>
      <c r="SHW1018" s="31"/>
      <c r="SHX1018" s="31"/>
      <c r="SHY1018" s="31"/>
      <c r="SHZ1018" s="31"/>
      <c r="SIA1018" s="31"/>
      <c r="SIB1018" s="31"/>
      <c r="SIC1018" s="31"/>
      <c r="SID1018" s="31"/>
      <c r="SIE1018" s="31"/>
      <c r="SIF1018" s="31"/>
      <c r="SIG1018" s="31"/>
      <c r="SIH1018" s="31"/>
      <c r="SII1018" s="31"/>
      <c r="SIJ1018" s="31"/>
      <c r="SIK1018" s="31"/>
      <c r="SIL1018" s="31"/>
      <c r="SIM1018" s="31"/>
      <c r="SIN1018" s="31"/>
      <c r="SIO1018" s="31"/>
      <c r="SIP1018" s="31"/>
      <c r="SIQ1018" s="31"/>
      <c r="SIR1018" s="31"/>
      <c r="SIS1018" s="31"/>
      <c r="SIT1018" s="31"/>
      <c r="SIU1018" s="31"/>
      <c r="SIV1018" s="31"/>
      <c r="SIW1018" s="31"/>
      <c r="SIX1018" s="31"/>
      <c r="SIY1018" s="31"/>
      <c r="SIZ1018" s="31"/>
      <c r="SJA1018" s="31"/>
      <c r="SJB1018" s="31"/>
      <c r="SJC1018" s="31"/>
      <c r="SJD1018" s="31"/>
      <c r="SJE1018" s="31"/>
      <c r="SJF1018" s="31"/>
      <c r="SJG1018" s="31"/>
      <c r="SJH1018" s="31"/>
      <c r="SJI1018" s="31"/>
      <c r="SJJ1018" s="31"/>
      <c r="SJK1018" s="31"/>
      <c r="SJL1018" s="31"/>
      <c r="SJM1018" s="31"/>
      <c r="SJN1018" s="31"/>
      <c r="SJO1018" s="31"/>
      <c r="SJP1018" s="31"/>
      <c r="SJQ1018" s="31"/>
      <c r="SJR1018" s="31"/>
      <c r="SJS1018" s="31"/>
      <c r="SJT1018" s="31"/>
      <c r="SJU1018" s="31"/>
      <c r="SJV1018" s="31"/>
      <c r="SJW1018" s="31"/>
      <c r="SJX1018" s="31"/>
      <c r="SJY1018" s="31"/>
      <c r="SJZ1018" s="31"/>
      <c r="SKA1018" s="31"/>
      <c r="SKB1018" s="31"/>
      <c r="SKC1018" s="31"/>
      <c r="SKD1018" s="31"/>
      <c r="SKE1018" s="31"/>
      <c r="SKF1018" s="31"/>
      <c r="SKG1018" s="31"/>
      <c r="SKH1018" s="31"/>
      <c r="SKI1018" s="31"/>
      <c r="SKJ1018" s="31"/>
      <c r="SKK1018" s="31"/>
      <c r="SKL1018" s="31"/>
      <c r="SKM1018" s="31"/>
      <c r="SKN1018" s="31"/>
      <c r="SKO1018" s="31"/>
      <c r="SKP1018" s="31"/>
      <c r="SKQ1018" s="31"/>
      <c r="SKR1018" s="31"/>
      <c r="SKS1018" s="31"/>
      <c r="SKT1018" s="31"/>
      <c r="SKU1018" s="31"/>
      <c r="SKV1018" s="31"/>
      <c r="SKW1018" s="31"/>
      <c r="SKX1018" s="31"/>
      <c r="SKY1018" s="31"/>
      <c r="SKZ1018" s="31"/>
      <c r="SLA1018" s="31"/>
      <c r="SLB1018" s="31"/>
      <c r="SLC1018" s="31"/>
      <c r="SLD1018" s="31"/>
      <c r="SLE1018" s="31"/>
      <c r="SLF1018" s="31"/>
      <c r="SLG1018" s="31"/>
      <c r="SLH1018" s="31"/>
      <c r="SLI1018" s="31"/>
      <c r="SLJ1018" s="31"/>
      <c r="SLK1018" s="31"/>
      <c r="SLL1018" s="31"/>
      <c r="SLM1018" s="31"/>
      <c r="SLN1018" s="31"/>
      <c r="SLO1018" s="31"/>
      <c r="SLP1018" s="31"/>
      <c r="SLQ1018" s="31"/>
      <c r="SLR1018" s="31"/>
      <c r="SLS1018" s="31"/>
      <c r="SLT1018" s="31"/>
      <c r="SLU1018" s="31"/>
      <c r="SLV1018" s="31"/>
      <c r="SLW1018" s="31"/>
      <c r="SLX1018" s="31"/>
      <c r="SLY1018" s="31"/>
      <c r="SLZ1018" s="31"/>
      <c r="SMA1018" s="31"/>
      <c r="SMB1018" s="31"/>
      <c r="SMC1018" s="31"/>
      <c r="SMD1018" s="31"/>
      <c r="SME1018" s="31"/>
      <c r="SMF1018" s="31"/>
      <c r="SMG1018" s="31"/>
      <c r="SMH1018" s="31"/>
      <c r="SMI1018" s="31"/>
      <c r="SMJ1018" s="31"/>
      <c r="SMK1018" s="31"/>
      <c r="SML1018" s="31"/>
      <c r="SMM1018" s="31"/>
      <c r="SMN1018" s="31"/>
      <c r="SMO1018" s="31"/>
      <c r="SMP1018" s="31"/>
      <c r="SMQ1018" s="31"/>
      <c r="SMR1018" s="31"/>
      <c r="SMS1018" s="31"/>
      <c r="SMT1018" s="31"/>
      <c r="SMU1018" s="31"/>
      <c r="SMV1018" s="31"/>
      <c r="SMW1018" s="31"/>
      <c r="SMX1018" s="31"/>
      <c r="SMY1018" s="31"/>
      <c r="SMZ1018" s="31"/>
      <c r="SNA1018" s="31"/>
      <c r="SNB1018" s="31"/>
      <c r="SNC1018" s="31"/>
      <c r="SND1018" s="31"/>
      <c r="SNE1018" s="31"/>
      <c r="SNF1018" s="31"/>
      <c r="SNG1018" s="31"/>
      <c r="SNH1018" s="31"/>
      <c r="SNI1018" s="31"/>
      <c r="SNJ1018" s="31"/>
      <c r="SNK1018" s="31"/>
      <c r="SNL1018" s="31"/>
      <c r="SNM1018" s="31"/>
      <c r="SNN1018" s="31"/>
      <c r="SNO1018" s="31"/>
      <c r="SNP1018" s="31"/>
      <c r="SNQ1018" s="31"/>
      <c r="SNR1018" s="31"/>
      <c r="SNS1018" s="31"/>
      <c r="SNT1018" s="31"/>
      <c r="SNU1018" s="31"/>
      <c r="SNV1018" s="31"/>
      <c r="SNW1018" s="31"/>
      <c r="SNX1018" s="31"/>
      <c r="SNY1018" s="31"/>
      <c r="SNZ1018" s="31"/>
      <c r="SOA1018" s="31"/>
      <c r="SOB1018" s="31"/>
      <c r="SOC1018" s="31"/>
      <c r="SOD1018" s="31"/>
      <c r="SOE1018" s="31"/>
      <c r="SOF1018" s="31"/>
      <c r="SOG1018" s="31"/>
      <c r="SOH1018" s="31"/>
      <c r="SOI1018" s="31"/>
      <c r="SOJ1018" s="31"/>
      <c r="SOK1018" s="31"/>
      <c r="SOL1018" s="31"/>
      <c r="SOM1018" s="31"/>
      <c r="SON1018" s="31"/>
      <c r="SOO1018" s="31"/>
      <c r="SOP1018" s="31"/>
      <c r="SOQ1018" s="31"/>
      <c r="SOR1018" s="31"/>
      <c r="SOS1018" s="31"/>
      <c r="SOT1018" s="31"/>
      <c r="SOU1018" s="31"/>
      <c r="SOV1018" s="31"/>
      <c r="SOW1018" s="31"/>
      <c r="SOX1018" s="31"/>
      <c r="SOY1018" s="31"/>
      <c r="SOZ1018" s="31"/>
      <c r="SPA1018" s="31"/>
      <c r="SPB1018" s="31"/>
      <c r="SPC1018" s="31"/>
      <c r="SPD1018" s="31"/>
      <c r="SPE1018" s="31"/>
      <c r="SPF1018" s="31"/>
      <c r="SPG1018" s="31"/>
      <c r="SPH1018" s="31"/>
      <c r="SPI1018" s="31"/>
      <c r="SPJ1018" s="31"/>
      <c r="SPK1018" s="31"/>
      <c r="SPL1018" s="31"/>
      <c r="SPM1018" s="31"/>
      <c r="SPN1018" s="31"/>
      <c r="SPO1018" s="31"/>
      <c r="SPP1018" s="31"/>
      <c r="SPQ1018" s="31"/>
      <c r="SPR1018" s="31"/>
      <c r="SPS1018" s="31"/>
      <c r="SPT1018" s="31"/>
      <c r="SPU1018" s="31"/>
      <c r="SPV1018" s="31"/>
      <c r="SPW1018" s="31"/>
      <c r="SPX1018" s="31"/>
      <c r="SPY1018" s="31"/>
      <c r="SPZ1018" s="31"/>
      <c r="SQA1018" s="31"/>
      <c r="SQB1018" s="31"/>
      <c r="SQC1018" s="31"/>
      <c r="SQD1018" s="31"/>
      <c r="SQE1018" s="31"/>
      <c r="SQF1018" s="31"/>
      <c r="SQG1018" s="31"/>
      <c r="SQH1018" s="31"/>
      <c r="SQI1018" s="31"/>
      <c r="SQJ1018" s="31"/>
      <c r="SQK1018" s="31"/>
      <c r="SQL1018" s="31"/>
      <c r="SQM1018" s="31"/>
      <c r="SQN1018" s="31"/>
      <c r="SQO1018" s="31"/>
      <c r="SQP1018" s="31"/>
      <c r="SQQ1018" s="31"/>
      <c r="SQR1018" s="31"/>
      <c r="SQS1018" s="31"/>
      <c r="SQT1018" s="31"/>
      <c r="SQU1018" s="31"/>
      <c r="SQV1018" s="31"/>
      <c r="SQW1018" s="31"/>
      <c r="SQX1018" s="31"/>
      <c r="SQY1018" s="31"/>
      <c r="SQZ1018" s="31"/>
      <c r="SRA1018" s="31"/>
      <c r="SRB1018" s="31"/>
      <c r="SRC1018" s="31"/>
      <c r="SRD1018" s="31"/>
      <c r="SRE1018" s="31"/>
      <c r="SRF1018" s="31"/>
      <c r="SRG1018" s="31"/>
      <c r="SRH1018" s="31"/>
      <c r="SRI1018" s="31"/>
      <c r="SRJ1018" s="31"/>
      <c r="SRK1018" s="31"/>
      <c r="SRL1018" s="31"/>
      <c r="SRM1018" s="31"/>
      <c r="SRN1018" s="31"/>
      <c r="SRO1018" s="31"/>
      <c r="SRP1018" s="31"/>
      <c r="SRQ1018" s="31"/>
      <c r="SRR1018" s="31"/>
      <c r="SRS1018" s="31"/>
      <c r="SRT1018" s="31"/>
      <c r="SRU1018" s="31"/>
      <c r="SRV1018" s="31"/>
      <c r="SRW1018" s="31"/>
      <c r="SRX1018" s="31"/>
      <c r="SRY1018" s="31"/>
      <c r="SRZ1018" s="31"/>
      <c r="SSA1018" s="31"/>
      <c r="SSB1018" s="31"/>
      <c r="SSC1018" s="31"/>
      <c r="SSD1018" s="31"/>
      <c r="SSE1018" s="31"/>
      <c r="SSF1018" s="31"/>
      <c r="SSG1018" s="31"/>
      <c r="SSH1018" s="31"/>
      <c r="SSI1018" s="31"/>
      <c r="SSJ1018" s="31"/>
      <c r="SSK1018" s="31"/>
      <c r="SSL1018" s="31"/>
      <c r="SSM1018" s="31"/>
      <c r="SSN1018" s="31"/>
      <c r="SSO1018" s="31"/>
      <c r="SSP1018" s="31"/>
      <c r="SSQ1018" s="31"/>
      <c r="SSR1018" s="31"/>
      <c r="SSS1018" s="31"/>
      <c r="SST1018" s="31"/>
      <c r="SSU1018" s="31"/>
      <c r="SSV1018" s="31"/>
      <c r="SSW1018" s="31"/>
      <c r="SSX1018" s="31"/>
      <c r="SSY1018" s="31"/>
      <c r="SSZ1018" s="31"/>
      <c r="STA1018" s="31"/>
      <c r="STB1018" s="31"/>
      <c r="STC1018" s="31"/>
      <c r="STD1018" s="31"/>
      <c r="STE1018" s="31"/>
      <c r="STF1018" s="31"/>
      <c r="STG1018" s="31"/>
      <c r="STH1018" s="31"/>
      <c r="STI1018" s="31"/>
      <c r="STJ1018" s="31"/>
      <c r="STK1018" s="31"/>
      <c r="STL1018" s="31"/>
      <c r="STM1018" s="31"/>
      <c r="STN1018" s="31"/>
      <c r="STO1018" s="31"/>
      <c r="STP1018" s="31"/>
      <c r="STQ1018" s="31"/>
      <c r="STR1018" s="31"/>
      <c r="STS1018" s="31"/>
      <c r="STT1018" s="31"/>
      <c r="STU1018" s="31"/>
      <c r="STV1018" s="31"/>
      <c r="STW1018" s="31"/>
      <c r="STX1018" s="31"/>
      <c r="STY1018" s="31"/>
      <c r="STZ1018" s="31"/>
      <c r="SUA1018" s="31"/>
      <c r="SUB1018" s="31"/>
      <c r="SUC1018" s="31"/>
      <c r="SUD1018" s="31"/>
      <c r="SUE1018" s="31"/>
      <c r="SUF1018" s="31"/>
      <c r="SUG1018" s="31"/>
      <c r="SUH1018" s="31"/>
      <c r="SUI1018" s="31"/>
      <c r="SUJ1018" s="31"/>
      <c r="SUK1018" s="31"/>
      <c r="SUL1018" s="31"/>
      <c r="SUM1018" s="31"/>
      <c r="SUN1018" s="31"/>
      <c r="SUO1018" s="31"/>
      <c r="SUP1018" s="31"/>
      <c r="SUQ1018" s="31"/>
      <c r="SUR1018" s="31"/>
      <c r="SUS1018" s="31"/>
      <c r="SUT1018" s="31"/>
      <c r="SUU1018" s="31"/>
      <c r="SUV1018" s="31"/>
      <c r="SUW1018" s="31"/>
      <c r="SUX1018" s="31"/>
      <c r="SUY1018" s="31"/>
      <c r="SUZ1018" s="31"/>
      <c r="SVA1018" s="31"/>
      <c r="SVB1018" s="31"/>
      <c r="SVC1018" s="31"/>
      <c r="SVD1018" s="31"/>
      <c r="SVE1018" s="31"/>
      <c r="SVF1018" s="31"/>
      <c r="SVG1018" s="31"/>
      <c r="SVH1018" s="31"/>
      <c r="SVI1018" s="31"/>
      <c r="SVJ1018" s="31"/>
      <c r="SVK1018" s="31"/>
      <c r="SVL1018" s="31"/>
      <c r="SVM1018" s="31"/>
      <c r="SVN1018" s="31"/>
      <c r="SVO1018" s="31"/>
      <c r="SVP1018" s="31"/>
      <c r="SVQ1018" s="31"/>
      <c r="SVR1018" s="31"/>
      <c r="SVS1018" s="31"/>
      <c r="SVT1018" s="31"/>
      <c r="SVU1018" s="31"/>
      <c r="SVV1018" s="31"/>
      <c r="SVW1018" s="31"/>
      <c r="SVX1018" s="31"/>
      <c r="SVY1018" s="31"/>
      <c r="SVZ1018" s="31"/>
      <c r="SWA1018" s="31"/>
      <c r="SWB1018" s="31"/>
      <c r="SWC1018" s="31"/>
      <c r="SWD1018" s="31"/>
      <c r="SWE1018" s="31"/>
      <c r="SWF1018" s="31"/>
      <c r="SWG1018" s="31"/>
      <c r="SWH1018" s="31"/>
      <c r="SWI1018" s="31"/>
      <c r="SWJ1018" s="31"/>
      <c r="SWK1018" s="31"/>
      <c r="SWL1018" s="31"/>
      <c r="SWM1018" s="31"/>
      <c r="SWN1018" s="31"/>
      <c r="SWO1018" s="31"/>
      <c r="SWP1018" s="31"/>
      <c r="SWQ1018" s="31"/>
      <c r="SWR1018" s="31"/>
      <c r="SWS1018" s="31"/>
      <c r="SWT1018" s="31"/>
      <c r="SWU1018" s="31"/>
      <c r="SWV1018" s="31"/>
      <c r="SWW1018" s="31"/>
      <c r="SWX1018" s="31"/>
      <c r="SWY1018" s="31"/>
      <c r="SWZ1018" s="31"/>
      <c r="SXA1018" s="31"/>
      <c r="SXB1018" s="31"/>
      <c r="SXC1018" s="31"/>
      <c r="SXD1018" s="31"/>
      <c r="SXE1018" s="31"/>
      <c r="SXF1018" s="31"/>
      <c r="SXG1018" s="31"/>
      <c r="SXH1018" s="31"/>
      <c r="SXI1018" s="31"/>
      <c r="SXJ1018" s="31"/>
      <c r="SXK1018" s="31"/>
      <c r="SXL1018" s="31"/>
      <c r="SXM1018" s="31"/>
      <c r="SXN1018" s="31"/>
      <c r="SXO1018" s="31"/>
      <c r="SXP1018" s="31"/>
      <c r="SXQ1018" s="31"/>
      <c r="SXR1018" s="31"/>
      <c r="SXS1018" s="31"/>
      <c r="SXT1018" s="31"/>
      <c r="SXU1018" s="31"/>
      <c r="SXV1018" s="31"/>
      <c r="SXW1018" s="31"/>
      <c r="SXX1018" s="31"/>
      <c r="SXY1018" s="31"/>
      <c r="SXZ1018" s="31"/>
      <c r="SYA1018" s="31"/>
      <c r="SYB1018" s="31"/>
      <c r="SYC1018" s="31"/>
      <c r="SYD1018" s="31"/>
      <c r="SYE1018" s="31"/>
      <c r="SYF1018" s="31"/>
      <c r="SYG1018" s="31"/>
      <c r="SYH1018" s="31"/>
      <c r="SYI1018" s="31"/>
      <c r="SYJ1018" s="31"/>
      <c r="SYK1018" s="31"/>
      <c r="SYL1018" s="31"/>
      <c r="SYM1018" s="31"/>
      <c r="SYN1018" s="31"/>
      <c r="SYO1018" s="31"/>
      <c r="SYP1018" s="31"/>
      <c r="SYQ1018" s="31"/>
      <c r="SYR1018" s="31"/>
      <c r="SYS1018" s="31"/>
      <c r="SYT1018" s="31"/>
      <c r="SYU1018" s="31"/>
      <c r="SYV1018" s="31"/>
      <c r="SYW1018" s="31"/>
      <c r="SYX1018" s="31"/>
      <c r="SYY1018" s="31"/>
      <c r="SYZ1018" s="31"/>
      <c r="SZA1018" s="31"/>
      <c r="SZB1018" s="31"/>
      <c r="SZC1018" s="31"/>
      <c r="SZD1018" s="31"/>
      <c r="SZE1018" s="31"/>
      <c r="SZF1018" s="31"/>
      <c r="SZG1018" s="31"/>
      <c r="SZH1018" s="31"/>
      <c r="SZI1018" s="31"/>
      <c r="SZJ1018" s="31"/>
      <c r="SZK1018" s="31"/>
      <c r="SZL1018" s="31"/>
      <c r="SZM1018" s="31"/>
      <c r="SZN1018" s="31"/>
      <c r="SZO1018" s="31"/>
      <c r="SZP1018" s="31"/>
      <c r="SZQ1018" s="31"/>
      <c r="SZR1018" s="31"/>
      <c r="SZS1018" s="31"/>
      <c r="SZT1018" s="31"/>
      <c r="SZU1018" s="31"/>
      <c r="SZV1018" s="31"/>
      <c r="SZW1018" s="31"/>
      <c r="SZX1018" s="31"/>
      <c r="SZY1018" s="31"/>
      <c r="SZZ1018" s="31"/>
      <c r="TAA1018" s="31"/>
      <c r="TAB1018" s="31"/>
      <c r="TAC1018" s="31"/>
      <c r="TAD1018" s="31"/>
      <c r="TAE1018" s="31"/>
      <c r="TAF1018" s="31"/>
      <c r="TAG1018" s="31"/>
      <c r="TAH1018" s="31"/>
      <c r="TAI1018" s="31"/>
      <c r="TAJ1018" s="31"/>
      <c r="TAK1018" s="31"/>
      <c r="TAL1018" s="31"/>
      <c r="TAM1018" s="31"/>
      <c r="TAN1018" s="31"/>
      <c r="TAO1018" s="31"/>
      <c r="TAP1018" s="31"/>
      <c r="TAQ1018" s="31"/>
      <c r="TAR1018" s="31"/>
      <c r="TAS1018" s="31"/>
      <c r="TAT1018" s="31"/>
      <c r="TAU1018" s="31"/>
      <c r="TAV1018" s="31"/>
      <c r="TAW1018" s="31"/>
      <c r="TAX1018" s="31"/>
      <c r="TAY1018" s="31"/>
      <c r="TAZ1018" s="31"/>
      <c r="TBA1018" s="31"/>
      <c r="TBB1018" s="31"/>
      <c r="TBC1018" s="31"/>
      <c r="TBD1018" s="31"/>
      <c r="TBE1018" s="31"/>
      <c r="TBF1018" s="31"/>
      <c r="TBG1018" s="31"/>
      <c r="TBH1018" s="31"/>
      <c r="TBI1018" s="31"/>
      <c r="TBJ1018" s="31"/>
      <c r="TBK1018" s="31"/>
      <c r="TBL1018" s="31"/>
      <c r="TBM1018" s="31"/>
      <c r="TBN1018" s="31"/>
      <c r="TBO1018" s="31"/>
      <c r="TBP1018" s="31"/>
      <c r="TBQ1018" s="31"/>
      <c r="TBR1018" s="31"/>
      <c r="TBS1018" s="31"/>
      <c r="TBT1018" s="31"/>
      <c r="TBU1018" s="31"/>
      <c r="TBV1018" s="31"/>
      <c r="TBW1018" s="31"/>
      <c r="TBX1018" s="31"/>
      <c r="TBY1018" s="31"/>
      <c r="TBZ1018" s="31"/>
      <c r="TCA1018" s="31"/>
      <c r="TCB1018" s="31"/>
      <c r="TCC1018" s="31"/>
      <c r="TCD1018" s="31"/>
      <c r="TCE1018" s="31"/>
      <c r="TCF1018" s="31"/>
      <c r="TCG1018" s="31"/>
      <c r="TCH1018" s="31"/>
      <c r="TCI1018" s="31"/>
      <c r="TCJ1018" s="31"/>
      <c r="TCK1018" s="31"/>
      <c r="TCL1018" s="31"/>
      <c r="TCM1018" s="31"/>
      <c r="TCN1018" s="31"/>
      <c r="TCO1018" s="31"/>
      <c r="TCP1018" s="31"/>
      <c r="TCQ1018" s="31"/>
      <c r="TCR1018" s="31"/>
      <c r="TCS1018" s="31"/>
      <c r="TCT1018" s="31"/>
      <c r="TCU1018" s="31"/>
      <c r="TCV1018" s="31"/>
      <c r="TCW1018" s="31"/>
      <c r="TCX1018" s="31"/>
      <c r="TCY1018" s="31"/>
      <c r="TCZ1018" s="31"/>
      <c r="TDA1018" s="31"/>
      <c r="TDB1018" s="31"/>
      <c r="TDC1018" s="31"/>
      <c r="TDD1018" s="31"/>
      <c r="TDE1018" s="31"/>
      <c r="TDF1018" s="31"/>
      <c r="TDG1018" s="31"/>
      <c r="TDH1018" s="31"/>
      <c r="TDI1018" s="31"/>
      <c r="TDJ1018" s="31"/>
      <c r="TDK1018" s="31"/>
      <c r="TDL1018" s="31"/>
      <c r="TDM1018" s="31"/>
      <c r="TDN1018" s="31"/>
      <c r="TDO1018" s="31"/>
      <c r="TDP1018" s="31"/>
      <c r="TDQ1018" s="31"/>
      <c r="TDR1018" s="31"/>
      <c r="TDS1018" s="31"/>
      <c r="TDT1018" s="31"/>
      <c r="TDU1018" s="31"/>
      <c r="TDV1018" s="31"/>
      <c r="TDW1018" s="31"/>
      <c r="TDX1018" s="31"/>
      <c r="TDY1018" s="31"/>
      <c r="TDZ1018" s="31"/>
      <c r="TEA1018" s="31"/>
      <c r="TEB1018" s="31"/>
      <c r="TEC1018" s="31"/>
      <c r="TED1018" s="31"/>
      <c r="TEE1018" s="31"/>
      <c r="TEF1018" s="31"/>
      <c r="TEG1018" s="31"/>
      <c r="TEH1018" s="31"/>
      <c r="TEI1018" s="31"/>
      <c r="TEJ1018" s="31"/>
      <c r="TEK1018" s="31"/>
      <c r="TEL1018" s="31"/>
      <c r="TEM1018" s="31"/>
      <c r="TEN1018" s="31"/>
      <c r="TEO1018" s="31"/>
      <c r="TEP1018" s="31"/>
      <c r="TEQ1018" s="31"/>
      <c r="TER1018" s="31"/>
      <c r="TES1018" s="31"/>
      <c r="TET1018" s="31"/>
      <c r="TEU1018" s="31"/>
      <c r="TEV1018" s="31"/>
      <c r="TEW1018" s="31"/>
      <c r="TEX1018" s="31"/>
      <c r="TEY1018" s="31"/>
      <c r="TEZ1018" s="31"/>
      <c r="TFA1018" s="31"/>
      <c r="TFB1018" s="31"/>
      <c r="TFC1018" s="31"/>
      <c r="TFD1018" s="31"/>
      <c r="TFE1018" s="31"/>
      <c r="TFF1018" s="31"/>
      <c r="TFG1018" s="31"/>
      <c r="TFH1018" s="31"/>
      <c r="TFI1018" s="31"/>
      <c r="TFJ1018" s="31"/>
      <c r="TFK1018" s="31"/>
      <c r="TFL1018" s="31"/>
      <c r="TFM1018" s="31"/>
      <c r="TFN1018" s="31"/>
      <c r="TFO1018" s="31"/>
      <c r="TFP1018" s="31"/>
      <c r="TFQ1018" s="31"/>
      <c r="TFR1018" s="31"/>
      <c r="TFS1018" s="31"/>
      <c r="TFT1018" s="31"/>
      <c r="TFU1018" s="31"/>
      <c r="TFV1018" s="31"/>
      <c r="TFW1018" s="31"/>
      <c r="TFX1018" s="31"/>
      <c r="TFY1018" s="31"/>
      <c r="TFZ1018" s="31"/>
      <c r="TGA1018" s="31"/>
      <c r="TGB1018" s="31"/>
      <c r="TGC1018" s="31"/>
      <c r="TGD1018" s="31"/>
      <c r="TGE1018" s="31"/>
      <c r="TGF1018" s="31"/>
      <c r="TGG1018" s="31"/>
      <c r="TGH1018" s="31"/>
      <c r="TGI1018" s="31"/>
      <c r="TGJ1018" s="31"/>
      <c r="TGK1018" s="31"/>
      <c r="TGL1018" s="31"/>
      <c r="TGM1018" s="31"/>
      <c r="TGN1018" s="31"/>
      <c r="TGO1018" s="31"/>
      <c r="TGP1018" s="31"/>
      <c r="TGQ1018" s="31"/>
      <c r="TGR1018" s="31"/>
      <c r="TGS1018" s="31"/>
      <c r="TGT1018" s="31"/>
      <c r="TGU1018" s="31"/>
      <c r="TGV1018" s="31"/>
      <c r="TGW1018" s="31"/>
      <c r="TGX1018" s="31"/>
      <c r="TGY1018" s="31"/>
      <c r="TGZ1018" s="31"/>
      <c r="THA1018" s="31"/>
      <c r="THB1018" s="31"/>
      <c r="THC1018" s="31"/>
      <c r="THD1018" s="31"/>
      <c r="THE1018" s="31"/>
      <c r="THF1018" s="31"/>
      <c r="THG1018" s="31"/>
      <c r="THH1018" s="31"/>
      <c r="THI1018" s="31"/>
      <c r="THJ1018" s="31"/>
      <c r="THK1018" s="31"/>
      <c r="THL1018" s="31"/>
      <c r="THM1018" s="31"/>
      <c r="THN1018" s="31"/>
      <c r="THO1018" s="31"/>
      <c r="THP1018" s="31"/>
      <c r="THQ1018" s="31"/>
      <c r="THR1018" s="31"/>
      <c r="THS1018" s="31"/>
      <c r="THT1018" s="31"/>
      <c r="THU1018" s="31"/>
      <c r="THV1018" s="31"/>
      <c r="THW1018" s="31"/>
      <c r="THX1018" s="31"/>
      <c r="THY1018" s="31"/>
      <c r="THZ1018" s="31"/>
      <c r="TIA1018" s="31"/>
      <c r="TIB1018" s="31"/>
      <c r="TIC1018" s="31"/>
      <c r="TID1018" s="31"/>
      <c r="TIE1018" s="31"/>
      <c r="TIF1018" s="31"/>
      <c r="TIG1018" s="31"/>
      <c r="TIH1018" s="31"/>
      <c r="TII1018" s="31"/>
      <c r="TIJ1018" s="31"/>
      <c r="TIK1018" s="31"/>
      <c r="TIL1018" s="31"/>
      <c r="TIM1018" s="31"/>
      <c r="TIN1018" s="31"/>
      <c r="TIO1018" s="31"/>
      <c r="TIP1018" s="31"/>
      <c r="TIQ1018" s="31"/>
      <c r="TIR1018" s="31"/>
      <c r="TIS1018" s="31"/>
      <c r="TIT1018" s="31"/>
      <c r="TIU1018" s="31"/>
      <c r="TIV1018" s="31"/>
      <c r="TIW1018" s="31"/>
      <c r="TIX1018" s="31"/>
      <c r="TIY1018" s="31"/>
      <c r="TIZ1018" s="31"/>
      <c r="TJA1018" s="31"/>
      <c r="TJB1018" s="31"/>
      <c r="TJC1018" s="31"/>
      <c r="TJD1018" s="31"/>
      <c r="TJE1018" s="31"/>
      <c r="TJF1018" s="31"/>
      <c r="TJG1018" s="31"/>
      <c r="TJH1018" s="31"/>
      <c r="TJI1018" s="31"/>
      <c r="TJJ1018" s="31"/>
      <c r="TJK1018" s="31"/>
      <c r="TJL1018" s="31"/>
      <c r="TJM1018" s="31"/>
      <c r="TJN1018" s="31"/>
      <c r="TJO1018" s="31"/>
      <c r="TJP1018" s="31"/>
      <c r="TJQ1018" s="31"/>
      <c r="TJR1018" s="31"/>
      <c r="TJS1018" s="31"/>
      <c r="TJT1018" s="31"/>
      <c r="TJU1018" s="31"/>
      <c r="TJV1018" s="31"/>
      <c r="TJW1018" s="31"/>
      <c r="TJX1018" s="31"/>
      <c r="TJY1018" s="31"/>
      <c r="TJZ1018" s="31"/>
      <c r="TKA1018" s="31"/>
      <c r="TKB1018" s="31"/>
      <c r="TKC1018" s="31"/>
      <c r="TKD1018" s="31"/>
      <c r="TKE1018" s="31"/>
      <c r="TKF1018" s="31"/>
      <c r="TKG1018" s="31"/>
      <c r="TKH1018" s="31"/>
      <c r="TKI1018" s="31"/>
      <c r="TKJ1018" s="31"/>
      <c r="TKK1018" s="31"/>
      <c r="TKL1018" s="31"/>
      <c r="TKM1018" s="31"/>
      <c r="TKN1018" s="31"/>
      <c r="TKO1018" s="31"/>
      <c r="TKP1018" s="31"/>
      <c r="TKQ1018" s="31"/>
      <c r="TKR1018" s="31"/>
      <c r="TKS1018" s="31"/>
      <c r="TKT1018" s="31"/>
      <c r="TKU1018" s="31"/>
      <c r="TKV1018" s="31"/>
      <c r="TKW1018" s="31"/>
      <c r="TKX1018" s="31"/>
      <c r="TKY1018" s="31"/>
      <c r="TKZ1018" s="31"/>
      <c r="TLA1018" s="31"/>
      <c r="TLB1018" s="31"/>
      <c r="TLC1018" s="31"/>
      <c r="TLD1018" s="31"/>
      <c r="TLE1018" s="31"/>
      <c r="TLF1018" s="31"/>
      <c r="TLG1018" s="31"/>
      <c r="TLH1018" s="31"/>
      <c r="TLI1018" s="31"/>
      <c r="TLJ1018" s="31"/>
      <c r="TLK1018" s="31"/>
      <c r="TLL1018" s="31"/>
      <c r="TLM1018" s="31"/>
      <c r="TLN1018" s="31"/>
      <c r="TLO1018" s="31"/>
      <c r="TLP1018" s="31"/>
      <c r="TLQ1018" s="31"/>
      <c r="TLR1018" s="31"/>
      <c r="TLS1018" s="31"/>
      <c r="TLT1018" s="31"/>
      <c r="TLU1018" s="31"/>
      <c r="TLV1018" s="31"/>
      <c r="TLW1018" s="31"/>
      <c r="TLX1018" s="31"/>
      <c r="TLY1018" s="31"/>
      <c r="TLZ1018" s="31"/>
      <c r="TMA1018" s="31"/>
      <c r="TMB1018" s="31"/>
      <c r="TMC1018" s="31"/>
      <c r="TMD1018" s="31"/>
      <c r="TME1018" s="31"/>
      <c r="TMF1018" s="31"/>
      <c r="TMG1018" s="31"/>
      <c r="TMH1018" s="31"/>
      <c r="TMI1018" s="31"/>
      <c r="TMJ1018" s="31"/>
      <c r="TMK1018" s="31"/>
      <c r="TML1018" s="31"/>
      <c r="TMM1018" s="31"/>
      <c r="TMN1018" s="31"/>
      <c r="TMO1018" s="31"/>
      <c r="TMP1018" s="31"/>
      <c r="TMQ1018" s="31"/>
      <c r="TMR1018" s="31"/>
      <c r="TMS1018" s="31"/>
      <c r="TMT1018" s="31"/>
      <c r="TMU1018" s="31"/>
      <c r="TMV1018" s="31"/>
      <c r="TMW1018" s="31"/>
      <c r="TMX1018" s="31"/>
      <c r="TMY1018" s="31"/>
      <c r="TMZ1018" s="31"/>
      <c r="TNA1018" s="31"/>
      <c r="TNB1018" s="31"/>
      <c r="TNC1018" s="31"/>
      <c r="TND1018" s="31"/>
      <c r="TNE1018" s="31"/>
      <c r="TNF1018" s="31"/>
      <c r="TNG1018" s="31"/>
      <c r="TNH1018" s="31"/>
      <c r="TNI1018" s="31"/>
      <c r="TNJ1018" s="31"/>
      <c r="TNK1018" s="31"/>
      <c r="TNL1018" s="31"/>
      <c r="TNM1018" s="31"/>
      <c r="TNN1018" s="31"/>
      <c r="TNO1018" s="31"/>
      <c r="TNP1018" s="31"/>
      <c r="TNQ1018" s="31"/>
      <c r="TNR1018" s="31"/>
      <c r="TNS1018" s="31"/>
      <c r="TNT1018" s="31"/>
      <c r="TNU1018" s="31"/>
      <c r="TNV1018" s="31"/>
      <c r="TNW1018" s="31"/>
      <c r="TNX1018" s="31"/>
      <c r="TNY1018" s="31"/>
      <c r="TNZ1018" s="31"/>
      <c r="TOA1018" s="31"/>
      <c r="TOB1018" s="31"/>
      <c r="TOC1018" s="31"/>
      <c r="TOD1018" s="31"/>
      <c r="TOE1018" s="31"/>
      <c r="TOF1018" s="31"/>
      <c r="TOG1018" s="31"/>
      <c r="TOH1018" s="31"/>
      <c r="TOI1018" s="31"/>
      <c r="TOJ1018" s="31"/>
      <c r="TOK1018" s="31"/>
      <c r="TOL1018" s="31"/>
      <c r="TOM1018" s="31"/>
      <c r="TON1018" s="31"/>
      <c r="TOO1018" s="31"/>
      <c r="TOP1018" s="31"/>
      <c r="TOQ1018" s="31"/>
      <c r="TOR1018" s="31"/>
      <c r="TOS1018" s="31"/>
      <c r="TOT1018" s="31"/>
      <c r="TOU1018" s="31"/>
      <c r="TOV1018" s="31"/>
      <c r="TOW1018" s="31"/>
      <c r="TOX1018" s="31"/>
      <c r="TOY1018" s="31"/>
      <c r="TOZ1018" s="31"/>
      <c r="TPA1018" s="31"/>
      <c r="TPB1018" s="31"/>
      <c r="TPC1018" s="31"/>
      <c r="TPD1018" s="31"/>
      <c r="TPE1018" s="31"/>
      <c r="TPF1018" s="31"/>
      <c r="TPG1018" s="31"/>
      <c r="TPH1018" s="31"/>
      <c r="TPI1018" s="31"/>
      <c r="TPJ1018" s="31"/>
      <c r="TPK1018" s="31"/>
      <c r="TPL1018" s="31"/>
      <c r="TPM1018" s="31"/>
      <c r="TPN1018" s="31"/>
      <c r="TPO1018" s="31"/>
      <c r="TPP1018" s="31"/>
      <c r="TPQ1018" s="31"/>
      <c r="TPR1018" s="31"/>
      <c r="TPS1018" s="31"/>
      <c r="TPT1018" s="31"/>
      <c r="TPU1018" s="31"/>
      <c r="TPV1018" s="31"/>
      <c r="TPW1018" s="31"/>
      <c r="TPX1018" s="31"/>
      <c r="TPY1018" s="31"/>
      <c r="TPZ1018" s="31"/>
      <c r="TQA1018" s="31"/>
      <c r="TQB1018" s="31"/>
      <c r="TQC1018" s="31"/>
      <c r="TQD1018" s="31"/>
      <c r="TQE1018" s="31"/>
      <c r="TQF1018" s="31"/>
      <c r="TQG1018" s="31"/>
      <c r="TQH1018" s="31"/>
      <c r="TQI1018" s="31"/>
      <c r="TQJ1018" s="31"/>
      <c r="TQK1018" s="31"/>
      <c r="TQL1018" s="31"/>
      <c r="TQM1018" s="31"/>
      <c r="TQN1018" s="31"/>
      <c r="TQO1018" s="31"/>
      <c r="TQP1018" s="31"/>
      <c r="TQQ1018" s="31"/>
      <c r="TQR1018" s="31"/>
      <c r="TQS1018" s="31"/>
      <c r="TQT1018" s="31"/>
      <c r="TQU1018" s="31"/>
      <c r="TQV1018" s="31"/>
      <c r="TQW1018" s="31"/>
      <c r="TQX1018" s="31"/>
      <c r="TQY1018" s="31"/>
      <c r="TQZ1018" s="31"/>
      <c r="TRA1018" s="31"/>
      <c r="TRB1018" s="31"/>
      <c r="TRC1018" s="31"/>
      <c r="TRD1018" s="31"/>
      <c r="TRE1018" s="31"/>
      <c r="TRF1018" s="31"/>
      <c r="TRG1018" s="31"/>
      <c r="TRH1018" s="31"/>
      <c r="TRI1018" s="31"/>
      <c r="TRJ1018" s="31"/>
      <c r="TRK1018" s="31"/>
      <c r="TRL1018" s="31"/>
      <c r="TRM1018" s="31"/>
      <c r="TRN1018" s="31"/>
      <c r="TRO1018" s="31"/>
      <c r="TRP1018" s="31"/>
      <c r="TRQ1018" s="31"/>
      <c r="TRR1018" s="31"/>
      <c r="TRS1018" s="31"/>
      <c r="TRT1018" s="31"/>
      <c r="TRU1018" s="31"/>
      <c r="TRV1018" s="31"/>
      <c r="TRW1018" s="31"/>
      <c r="TRX1018" s="31"/>
      <c r="TRY1018" s="31"/>
      <c r="TRZ1018" s="31"/>
      <c r="TSA1018" s="31"/>
      <c r="TSB1018" s="31"/>
      <c r="TSC1018" s="31"/>
      <c r="TSD1018" s="31"/>
      <c r="TSE1018" s="31"/>
      <c r="TSF1018" s="31"/>
      <c r="TSG1018" s="31"/>
      <c r="TSH1018" s="31"/>
      <c r="TSI1018" s="31"/>
      <c r="TSJ1018" s="31"/>
      <c r="TSK1018" s="31"/>
      <c r="TSL1018" s="31"/>
      <c r="TSM1018" s="31"/>
      <c r="TSN1018" s="31"/>
      <c r="TSO1018" s="31"/>
      <c r="TSP1018" s="31"/>
      <c r="TSQ1018" s="31"/>
      <c r="TSR1018" s="31"/>
      <c r="TSS1018" s="31"/>
      <c r="TST1018" s="31"/>
      <c r="TSU1018" s="31"/>
      <c r="TSV1018" s="31"/>
      <c r="TSW1018" s="31"/>
      <c r="TSX1018" s="31"/>
      <c r="TSY1018" s="31"/>
      <c r="TSZ1018" s="31"/>
      <c r="TTA1018" s="31"/>
      <c r="TTB1018" s="31"/>
      <c r="TTC1018" s="31"/>
      <c r="TTD1018" s="31"/>
      <c r="TTE1018" s="31"/>
      <c r="TTF1018" s="31"/>
      <c r="TTG1018" s="31"/>
      <c r="TTH1018" s="31"/>
      <c r="TTI1018" s="31"/>
      <c r="TTJ1018" s="31"/>
      <c r="TTK1018" s="31"/>
      <c r="TTL1018" s="31"/>
      <c r="TTM1018" s="31"/>
      <c r="TTN1018" s="31"/>
      <c r="TTO1018" s="31"/>
      <c r="TTP1018" s="31"/>
      <c r="TTQ1018" s="31"/>
      <c r="TTR1018" s="31"/>
      <c r="TTS1018" s="31"/>
      <c r="TTT1018" s="31"/>
      <c r="TTU1018" s="31"/>
      <c r="TTV1018" s="31"/>
      <c r="TTW1018" s="31"/>
      <c r="TTX1018" s="31"/>
      <c r="TTY1018" s="31"/>
      <c r="TTZ1018" s="31"/>
      <c r="TUA1018" s="31"/>
      <c r="TUB1018" s="31"/>
      <c r="TUC1018" s="31"/>
      <c r="TUD1018" s="31"/>
      <c r="TUE1018" s="31"/>
      <c r="TUF1018" s="31"/>
      <c r="TUG1018" s="31"/>
      <c r="TUH1018" s="31"/>
      <c r="TUI1018" s="31"/>
      <c r="TUJ1018" s="31"/>
      <c r="TUK1018" s="31"/>
      <c r="TUL1018" s="31"/>
      <c r="TUM1018" s="31"/>
      <c r="TUN1018" s="31"/>
      <c r="TUO1018" s="31"/>
      <c r="TUP1018" s="31"/>
      <c r="TUQ1018" s="31"/>
      <c r="TUR1018" s="31"/>
      <c r="TUS1018" s="31"/>
      <c r="TUT1018" s="31"/>
      <c r="TUU1018" s="31"/>
      <c r="TUV1018" s="31"/>
      <c r="TUW1018" s="31"/>
      <c r="TUX1018" s="31"/>
      <c r="TUY1018" s="31"/>
      <c r="TUZ1018" s="31"/>
      <c r="TVA1018" s="31"/>
      <c r="TVB1018" s="31"/>
      <c r="TVC1018" s="31"/>
      <c r="TVD1018" s="31"/>
      <c r="TVE1018" s="31"/>
      <c r="TVF1018" s="31"/>
      <c r="TVG1018" s="31"/>
      <c r="TVH1018" s="31"/>
      <c r="TVI1018" s="31"/>
      <c r="TVJ1018" s="31"/>
      <c r="TVK1018" s="31"/>
      <c r="TVL1018" s="31"/>
      <c r="TVM1018" s="31"/>
      <c r="TVN1018" s="31"/>
      <c r="TVO1018" s="31"/>
      <c r="TVP1018" s="31"/>
      <c r="TVQ1018" s="31"/>
      <c r="TVR1018" s="31"/>
      <c r="TVS1018" s="31"/>
      <c r="TVT1018" s="31"/>
      <c r="TVU1018" s="31"/>
      <c r="TVV1018" s="31"/>
      <c r="TVW1018" s="31"/>
      <c r="TVX1018" s="31"/>
      <c r="TVY1018" s="31"/>
      <c r="TVZ1018" s="31"/>
      <c r="TWA1018" s="31"/>
      <c r="TWB1018" s="31"/>
      <c r="TWC1018" s="31"/>
      <c r="TWD1018" s="31"/>
      <c r="TWE1018" s="31"/>
      <c r="TWF1018" s="31"/>
      <c r="TWG1018" s="31"/>
      <c r="TWH1018" s="31"/>
      <c r="TWI1018" s="31"/>
      <c r="TWJ1018" s="31"/>
      <c r="TWK1018" s="31"/>
      <c r="TWL1018" s="31"/>
      <c r="TWM1018" s="31"/>
      <c r="TWN1018" s="31"/>
      <c r="TWO1018" s="31"/>
      <c r="TWP1018" s="31"/>
      <c r="TWQ1018" s="31"/>
      <c r="TWR1018" s="31"/>
      <c r="TWS1018" s="31"/>
      <c r="TWT1018" s="31"/>
      <c r="TWU1018" s="31"/>
      <c r="TWV1018" s="31"/>
      <c r="TWW1018" s="31"/>
      <c r="TWX1018" s="31"/>
      <c r="TWY1018" s="31"/>
      <c r="TWZ1018" s="31"/>
      <c r="TXA1018" s="31"/>
      <c r="TXB1018" s="31"/>
      <c r="TXC1018" s="31"/>
      <c r="TXD1018" s="31"/>
      <c r="TXE1018" s="31"/>
      <c r="TXF1018" s="31"/>
      <c r="TXG1018" s="31"/>
      <c r="TXH1018" s="31"/>
      <c r="TXI1018" s="31"/>
      <c r="TXJ1018" s="31"/>
      <c r="TXK1018" s="31"/>
      <c r="TXL1018" s="31"/>
      <c r="TXM1018" s="31"/>
      <c r="TXN1018" s="31"/>
      <c r="TXO1018" s="31"/>
      <c r="TXP1018" s="31"/>
      <c r="TXQ1018" s="31"/>
      <c r="TXR1018" s="31"/>
      <c r="TXS1018" s="31"/>
      <c r="TXT1018" s="31"/>
      <c r="TXU1018" s="31"/>
      <c r="TXV1018" s="31"/>
      <c r="TXW1018" s="31"/>
      <c r="TXX1018" s="31"/>
      <c r="TXY1018" s="31"/>
      <c r="TXZ1018" s="31"/>
      <c r="TYA1018" s="31"/>
      <c r="TYB1018" s="31"/>
      <c r="TYC1018" s="31"/>
      <c r="TYD1018" s="31"/>
      <c r="TYE1018" s="31"/>
      <c r="TYF1018" s="31"/>
      <c r="TYG1018" s="31"/>
      <c r="TYH1018" s="31"/>
      <c r="TYI1018" s="31"/>
      <c r="TYJ1018" s="31"/>
      <c r="TYK1018" s="31"/>
      <c r="TYL1018" s="31"/>
      <c r="TYM1018" s="31"/>
      <c r="TYN1018" s="31"/>
      <c r="TYO1018" s="31"/>
      <c r="TYP1018" s="31"/>
      <c r="TYQ1018" s="31"/>
      <c r="TYR1018" s="31"/>
      <c r="TYS1018" s="31"/>
      <c r="TYT1018" s="31"/>
      <c r="TYU1018" s="31"/>
      <c r="TYV1018" s="31"/>
      <c r="TYW1018" s="31"/>
      <c r="TYX1018" s="31"/>
      <c r="TYY1018" s="31"/>
      <c r="TYZ1018" s="31"/>
      <c r="TZA1018" s="31"/>
      <c r="TZB1018" s="31"/>
      <c r="TZC1018" s="31"/>
      <c r="TZD1018" s="31"/>
      <c r="TZE1018" s="31"/>
      <c r="TZF1018" s="31"/>
      <c r="TZG1018" s="31"/>
      <c r="TZH1018" s="31"/>
      <c r="TZI1018" s="31"/>
      <c r="TZJ1018" s="31"/>
      <c r="TZK1018" s="31"/>
      <c r="TZL1018" s="31"/>
      <c r="TZM1018" s="31"/>
      <c r="TZN1018" s="31"/>
      <c r="TZO1018" s="31"/>
      <c r="TZP1018" s="31"/>
      <c r="TZQ1018" s="31"/>
      <c r="TZR1018" s="31"/>
      <c r="TZS1018" s="31"/>
      <c r="TZT1018" s="31"/>
      <c r="TZU1018" s="31"/>
      <c r="TZV1018" s="31"/>
      <c r="TZW1018" s="31"/>
      <c r="TZX1018" s="31"/>
      <c r="TZY1018" s="31"/>
      <c r="TZZ1018" s="31"/>
      <c r="UAA1018" s="31"/>
      <c r="UAB1018" s="31"/>
      <c r="UAC1018" s="31"/>
      <c r="UAD1018" s="31"/>
      <c r="UAE1018" s="31"/>
      <c r="UAF1018" s="31"/>
      <c r="UAG1018" s="31"/>
      <c r="UAH1018" s="31"/>
      <c r="UAI1018" s="31"/>
      <c r="UAJ1018" s="31"/>
      <c r="UAK1018" s="31"/>
      <c r="UAL1018" s="31"/>
      <c r="UAM1018" s="31"/>
      <c r="UAN1018" s="31"/>
      <c r="UAO1018" s="31"/>
      <c r="UAP1018" s="31"/>
      <c r="UAQ1018" s="31"/>
      <c r="UAR1018" s="31"/>
      <c r="UAS1018" s="31"/>
      <c r="UAT1018" s="31"/>
      <c r="UAU1018" s="31"/>
      <c r="UAV1018" s="31"/>
      <c r="UAW1018" s="31"/>
      <c r="UAX1018" s="31"/>
      <c r="UAY1018" s="31"/>
      <c r="UAZ1018" s="31"/>
      <c r="UBA1018" s="31"/>
      <c r="UBB1018" s="31"/>
      <c r="UBC1018" s="31"/>
      <c r="UBD1018" s="31"/>
      <c r="UBE1018" s="31"/>
      <c r="UBF1018" s="31"/>
      <c r="UBG1018" s="31"/>
      <c r="UBH1018" s="31"/>
      <c r="UBI1018" s="31"/>
      <c r="UBJ1018" s="31"/>
      <c r="UBK1018" s="31"/>
      <c r="UBL1018" s="31"/>
      <c r="UBM1018" s="31"/>
      <c r="UBN1018" s="31"/>
      <c r="UBO1018" s="31"/>
      <c r="UBP1018" s="31"/>
      <c r="UBQ1018" s="31"/>
      <c r="UBR1018" s="31"/>
      <c r="UBS1018" s="31"/>
      <c r="UBT1018" s="31"/>
      <c r="UBU1018" s="31"/>
      <c r="UBV1018" s="31"/>
      <c r="UBW1018" s="31"/>
      <c r="UBX1018" s="31"/>
      <c r="UBY1018" s="31"/>
      <c r="UBZ1018" s="31"/>
      <c r="UCA1018" s="31"/>
      <c r="UCB1018" s="31"/>
      <c r="UCC1018" s="31"/>
      <c r="UCD1018" s="31"/>
      <c r="UCE1018" s="31"/>
      <c r="UCF1018" s="31"/>
      <c r="UCG1018" s="31"/>
      <c r="UCH1018" s="31"/>
      <c r="UCI1018" s="31"/>
      <c r="UCJ1018" s="31"/>
      <c r="UCK1018" s="31"/>
      <c r="UCL1018" s="31"/>
      <c r="UCM1018" s="31"/>
      <c r="UCN1018" s="31"/>
      <c r="UCO1018" s="31"/>
      <c r="UCP1018" s="31"/>
      <c r="UCQ1018" s="31"/>
      <c r="UCR1018" s="31"/>
      <c r="UCS1018" s="31"/>
      <c r="UCT1018" s="31"/>
      <c r="UCU1018" s="31"/>
      <c r="UCV1018" s="31"/>
      <c r="UCW1018" s="31"/>
      <c r="UCX1018" s="31"/>
      <c r="UCY1018" s="31"/>
      <c r="UCZ1018" s="31"/>
      <c r="UDA1018" s="31"/>
      <c r="UDB1018" s="31"/>
      <c r="UDC1018" s="31"/>
      <c r="UDD1018" s="31"/>
      <c r="UDE1018" s="31"/>
      <c r="UDF1018" s="31"/>
      <c r="UDG1018" s="31"/>
      <c r="UDH1018" s="31"/>
      <c r="UDI1018" s="31"/>
      <c r="UDJ1018" s="31"/>
      <c r="UDK1018" s="31"/>
      <c r="UDL1018" s="31"/>
      <c r="UDM1018" s="31"/>
      <c r="UDN1018" s="31"/>
      <c r="UDO1018" s="31"/>
      <c r="UDP1018" s="31"/>
      <c r="UDQ1018" s="31"/>
      <c r="UDR1018" s="31"/>
      <c r="UDS1018" s="31"/>
      <c r="UDT1018" s="31"/>
      <c r="UDU1018" s="31"/>
      <c r="UDV1018" s="31"/>
      <c r="UDW1018" s="31"/>
      <c r="UDX1018" s="31"/>
      <c r="UDY1018" s="31"/>
      <c r="UDZ1018" s="31"/>
      <c r="UEA1018" s="31"/>
      <c r="UEB1018" s="31"/>
      <c r="UEC1018" s="31"/>
      <c r="UED1018" s="31"/>
      <c r="UEE1018" s="31"/>
      <c r="UEF1018" s="31"/>
      <c r="UEG1018" s="31"/>
      <c r="UEH1018" s="31"/>
      <c r="UEI1018" s="31"/>
      <c r="UEJ1018" s="31"/>
      <c r="UEK1018" s="31"/>
      <c r="UEL1018" s="31"/>
      <c r="UEM1018" s="31"/>
      <c r="UEN1018" s="31"/>
      <c r="UEO1018" s="31"/>
      <c r="UEP1018" s="31"/>
      <c r="UEQ1018" s="31"/>
      <c r="UER1018" s="31"/>
      <c r="UES1018" s="31"/>
      <c r="UET1018" s="31"/>
      <c r="UEU1018" s="31"/>
      <c r="UEV1018" s="31"/>
      <c r="UEW1018" s="31"/>
      <c r="UEX1018" s="31"/>
      <c r="UEY1018" s="31"/>
      <c r="UEZ1018" s="31"/>
      <c r="UFA1018" s="31"/>
      <c r="UFB1018" s="31"/>
      <c r="UFC1018" s="31"/>
      <c r="UFD1018" s="31"/>
      <c r="UFE1018" s="31"/>
      <c r="UFF1018" s="31"/>
      <c r="UFG1018" s="31"/>
      <c r="UFH1018" s="31"/>
      <c r="UFI1018" s="31"/>
      <c r="UFJ1018" s="31"/>
      <c r="UFK1018" s="31"/>
      <c r="UFL1018" s="31"/>
      <c r="UFM1018" s="31"/>
      <c r="UFN1018" s="31"/>
      <c r="UFO1018" s="31"/>
      <c r="UFP1018" s="31"/>
      <c r="UFQ1018" s="31"/>
      <c r="UFR1018" s="31"/>
      <c r="UFS1018" s="31"/>
      <c r="UFT1018" s="31"/>
      <c r="UFU1018" s="31"/>
      <c r="UFV1018" s="31"/>
      <c r="UFW1018" s="31"/>
      <c r="UFX1018" s="31"/>
      <c r="UFY1018" s="31"/>
      <c r="UFZ1018" s="31"/>
      <c r="UGA1018" s="31"/>
      <c r="UGB1018" s="31"/>
      <c r="UGC1018" s="31"/>
      <c r="UGD1018" s="31"/>
      <c r="UGE1018" s="31"/>
      <c r="UGF1018" s="31"/>
      <c r="UGG1018" s="31"/>
      <c r="UGH1018" s="31"/>
      <c r="UGI1018" s="31"/>
      <c r="UGJ1018" s="31"/>
      <c r="UGK1018" s="31"/>
      <c r="UGL1018" s="31"/>
      <c r="UGM1018" s="31"/>
      <c r="UGN1018" s="31"/>
      <c r="UGO1018" s="31"/>
      <c r="UGP1018" s="31"/>
      <c r="UGQ1018" s="31"/>
      <c r="UGR1018" s="31"/>
      <c r="UGS1018" s="31"/>
      <c r="UGT1018" s="31"/>
      <c r="UGU1018" s="31"/>
      <c r="UGV1018" s="31"/>
      <c r="UGW1018" s="31"/>
      <c r="UGX1018" s="31"/>
      <c r="UGY1018" s="31"/>
      <c r="UGZ1018" s="31"/>
      <c r="UHA1018" s="31"/>
      <c r="UHB1018" s="31"/>
      <c r="UHC1018" s="31"/>
      <c r="UHD1018" s="31"/>
      <c r="UHE1018" s="31"/>
      <c r="UHF1018" s="31"/>
      <c r="UHG1018" s="31"/>
      <c r="UHH1018" s="31"/>
      <c r="UHI1018" s="31"/>
      <c r="UHJ1018" s="31"/>
      <c r="UHK1018" s="31"/>
      <c r="UHL1018" s="31"/>
      <c r="UHM1018" s="31"/>
      <c r="UHN1018" s="31"/>
      <c r="UHO1018" s="31"/>
      <c r="UHP1018" s="31"/>
      <c r="UHQ1018" s="31"/>
      <c r="UHR1018" s="31"/>
      <c r="UHS1018" s="31"/>
      <c r="UHT1018" s="31"/>
      <c r="UHU1018" s="31"/>
      <c r="UHV1018" s="31"/>
      <c r="UHW1018" s="31"/>
      <c r="UHX1018" s="31"/>
      <c r="UHY1018" s="31"/>
      <c r="UHZ1018" s="31"/>
      <c r="UIA1018" s="31"/>
      <c r="UIB1018" s="31"/>
      <c r="UIC1018" s="31"/>
      <c r="UID1018" s="31"/>
      <c r="UIE1018" s="31"/>
      <c r="UIF1018" s="31"/>
      <c r="UIG1018" s="31"/>
      <c r="UIH1018" s="31"/>
      <c r="UII1018" s="31"/>
      <c r="UIJ1018" s="31"/>
      <c r="UIK1018" s="31"/>
      <c r="UIL1018" s="31"/>
      <c r="UIM1018" s="31"/>
      <c r="UIN1018" s="31"/>
      <c r="UIO1018" s="31"/>
      <c r="UIP1018" s="31"/>
      <c r="UIQ1018" s="31"/>
      <c r="UIR1018" s="31"/>
      <c r="UIS1018" s="31"/>
      <c r="UIT1018" s="31"/>
      <c r="UIU1018" s="31"/>
      <c r="UIV1018" s="31"/>
      <c r="UIW1018" s="31"/>
      <c r="UIX1018" s="31"/>
      <c r="UIY1018" s="31"/>
      <c r="UIZ1018" s="31"/>
      <c r="UJA1018" s="31"/>
      <c r="UJB1018" s="31"/>
      <c r="UJC1018" s="31"/>
      <c r="UJD1018" s="31"/>
      <c r="UJE1018" s="31"/>
      <c r="UJF1018" s="31"/>
      <c r="UJG1018" s="31"/>
      <c r="UJH1018" s="31"/>
      <c r="UJI1018" s="31"/>
      <c r="UJJ1018" s="31"/>
      <c r="UJK1018" s="31"/>
      <c r="UJL1018" s="31"/>
      <c r="UJM1018" s="31"/>
      <c r="UJN1018" s="31"/>
      <c r="UJO1018" s="31"/>
      <c r="UJP1018" s="31"/>
      <c r="UJQ1018" s="31"/>
      <c r="UJR1018" s="31"/>
      <c r="UJS1018" s="31"/>
      <c r="UJT1018" s="31"/>
      <c r="UJU1018" s="31"/>
      <c r="UJV1018" s="31"/>
      <c r="UJW1018" s="31"/>
      <c r="UJX1018" s="31"/>
      <c r="UJY1018" s="31"/>
      <c r="UJZ1018" s="31"/>
      <c r="UKA1018" s="31"/>
      <c r="UKB1018" s="31"/>
      <c r="UKC1018" s="31"/>
      <c r="UKD1018" s="31"/>
      <c r="UKE1018" s="31"/>
      <c r="UKF1018" s="31"/>
      <c r="UKG1018" s="31"/>
      <c r="UKH1018" s="31"/>
      <c r="UKI1018" s="31"/>
      <c r="UKJ1018" s="31"/>
      <c r="UKK1018" s="31"/>
      <c r="UKL1018" s="31"/>
      <c r="UKM1018" s="31"/>
      <c r="UKN1018" s="31"/>
      <c r="UKO1018" s="31"/>
      <c r="UKP1018" s="31"/>
      <c r="UKQ1018" s="31"/>
      <c r="UKR1018" s="31"/>
      <c r="UKS1018" s="31"/>
      <c r="UKT1018" s="31"/>
      <c r="UKU1018" s="31"/>
      <c r="UKV1018" s="31"/>
      <c r="UKW1018" s="31"/>
      <c r="UKX1018" s="31"/>
      <c r="UKY1018" s="31"/>
      <c r="UKZ1018" s="31"/>
      <c r="ULA1018" s="31"/>
      <c r="ULB1018" s="31"/>
      <c r="ULC1018" s="31"/>
      <c r="ULD1018" s="31"/>
      <c r="ULE1018" s="31"/>
      <c r="ULF1018" s="31"/>
      <c r="ULG1018" s="31"/>
      <c r="ULH1018" s="31"/>
      <c r="ULI1018" s="31"/>
      <c r="ULJ1018" s="31"/>
      <c r="ULK1018" s="31"/>
      <c r="ULL1018" s="31"/>
      <c r="ULM1018" s="31"/>
      <c r="ULN1018" s="31"/>
      <c r="ULO1018" s="31"/>
      <c r="ULP1018" s="31"/>
      <c r="ULQ1018" s="31"/>
      <c r="ULR1018" s="31"/>
      <c r="ULS1018" s="31"/>
      <c r="ULT1018" s="31"/>
      <c r="ULU1018" s="31"/>
      <c r="ULV1018" s="31"/>
      <c r="ULW1018" s="31"/>
      <c r="ULX1018" s="31"/>
      <c r="ULY1018" s="31"/>
      <c r="ULZ1018" s="31"/>
      <c r="UMA1018" s="31"/>
      <c r="UMB1018" s="31"/>
      <c r="UMC1018" s="31"/>
      <c r="UMD1018" s="31"/>
      <c r="UME1018" s="31"/>
      <c r="UMF1018" s="31"/>
      <c r="UMG1018" s="31"/>
      <c r="UMH1018" s="31"/>
      <c r="UMI1018" s="31"/>
      <c r="UMJ1018" s="31"/>
      <c r="UMK1018" s="31"/>
      <c r="UML1018" s="31"/>
      <c r="UMM1018" s="31"/>
      <c r="UMN1018" s="31"/>
      <c r="UMO1018" s="31"/>
      <c r="UMP1018" s="31"/>
      <c r="UMQ1018" s="31"/>
      <c r="UMR1018" s="31"/>
      <c r="UMS1018" s="31"/>
      <c r="UMT1018" s="31"/>
      <c r="UMU1018" s="31"/>
      <c r="UMV1018" s="31"/>
      <c r="UMW1018" s="31"/>
      <c r="UMX1018" s="31"/>
      <c r="UMY1018" s="31"/>
      <c r="UMZ1018" s="31"/>
      <c r="UNA1018" s="31"/>
      <c r="UNB1018" s="31"/>
      <c r="UNC1018" s="31"/>
      <c r="UND1018" s="31"/>
      <c r="UNE1018" s="31"/>
      <c r="UNF1018" s="31"/>
      <c r="UNG1018" s="31"/>
      <c r="UNH1018" s="31"/>
      <c r="UNI1018" s="31"/>
      <c r="UNJ1018" s="31"/>
      <c r="UNK1018" s="31"/>
      <c r="UNL1018" s="31"/>
      <c r="UNM1018" s="31"/>
      <c r="UNN1018" s="31"/>
      <c r="UNO1018" s="31"/>
      <c r="UNP1018" s="31"/>
      <c r="UNQ1018" s="31"/>
      <c r="UNR1018" s="31"/>
      <c r="UNS1018" s="31"/>
      <c r="UNT1018" s="31"/>
      <c r="UNU1018" s="31"/>
      <c r="UNV1018" s="31"/>
      <c r="UNW1018" s="31"/>
      <c r="UNX1018" s="31"/>
      <c r="UNY1018" s="31"/>
      <c r="UNZ1018" s="31"/>
      <c r="UOA1018" s="31"/>
      <c r="UOB1018" s="31"/>
      <c r="UOC1018" s="31"/>
      <c r="UOD1018" s="31"/>
      <c r="UOE1018" s="31"/>
      <c r="UOF1018" s="31"/>
      <c r="UOG1018" s="31"/>
      <c r="UOH1018" s="31"/>
      <c r="UOI1018" s="31"/>
      <c r="UOJ1018" s="31"/>
      <c r="UOK1018" s="31"/>
      <c r="UOL1018" s="31"/>
      <c r="UOM1018" s="31"/>
      <c r="UON1018" s="31"/>
      <c r="UOO1018" s="31"/>
      <c r="UOP1018" s="31"/>
      <c r="UOQ1018" s="31"/>
      <c r="UOR1018" s="31"/>
      <c r="UOS1018" s="31"/>
      <c r="UOT1018" s="31"/>
      <c r="UOU1018" s="31"/>
      <c r="UOV1018" s="31"/>
      <c r="UOW1018" s="31"/>
      <c r="UOX1018" s="31"/>
      <c r="UOY1018" s="31"/>
      <c r="UOZ1018" s="31"/>
      <c r="UPA1018" s="31"/>
      <c r="UPB1018" s="31"/>
      <c r="UPC1018" s="31"/>
      <c r="UPD1018" s="31"/>
      <c r="UPE1018" s="31"/>
      <c r="UPF1018" s="31"/>
      <c r="UPG1018" s="31"/>
      <c r="UPH1018" s="31"/>
      <c r="UPI1018" s="31"/>
      <c r="UPJ1018" s="31"/>
      <c r="UPK1018" s="31"/>
      <c r="UPL1018" s="31"/>
      <c r="UPM1018" s="31"/>
      <c r="UPN1018" s="31"/>
      <c r="UPO1018" s="31"/>
      <c r="UPP1018" s="31"/>
      <c r="UPQ1018" s="31"/>
      <c r="UPR1018" s="31"/>
      <c r="UPS1018" s="31"/>
      <c r="UPT1018" s="31"/>
      <c r="UPU1018" s="31"/>
      <c r="UPV1018" s="31"/>
      <c r="UPW1018" s="31"/>
      <c r="UPX1018" s="31"/>
      <c r="UPY1018" s="31"/>
      <c r="UPZ1018" s="31"/>
      <c r="UQA1018" s="31"/>
      <c r="UQB1018" s="31"/>
      <c r="UQC1018" s="31"/>
      <c r="UQD1018" s="31"/>
      <c r="UQE1018" s="31"/>
      <c r="UQF1018" s="31"/>
      <c r="UQG1018" s="31"/>
      <c r="UQH1018" s="31"/>
      <c r="UQI1018" s="31"/>
      <c r="UQJ1018" s="31"/>
      <c r="UQK1018" s="31"/>
      <c r="UQL1018" s="31"/>
      <c r="UQM1018" s="31"/>
      <c r="UQN1018" s="31"/>
      <c r="UQO1018" s="31"/>
      <c r="UQP1018" s="31"/>
      <c r="UQQ1018" s="31"/>
      <c r="UQR1018" s="31"/>
      <c r="UQS1018" s="31"/>
      <c r="UQT1018" s="31"/>
      <c r="UQU1018" s="31"/>
      <c r="UQV1018" s="31"/>
      <c r="UQW1018" s="31"/>
      <c r="UQX1018" s="31"/>
      <c r="UQY1018" s="31"/>
      <c r="UQZ1018" s="31"/>
      <c r="URA1018" s="31"/>
      <c r="URB1018" s="31"/>
      <c r="URC1018" s="31"/>
      <c r="URD1018" s="31"/>
      <c r="URE1018" s="31"/>
      <c r="URF1018" s="31"/>
      <c r="URG1018" s="31"/>
      <c r="URH1018" s="31"/>
      <c r="URI1018" s="31"/>
      <c r="URJ1018" s="31"/>
      <c r="URK1018" s="31"/>
      <c r="URL1018" s="31"/>
      <c r="URM1018" s="31"/>
      <c r="URN1018" s="31"/>
      <c r="URO1018" s="31"/>
      <c r="URP1018" s="31"/>
      <c r="URQ1018" s="31"/>
      <c r="URR1018" s="31"/>
      <c r="URS1018" s="31"/>
      <c r="URT1018" s="31"/>
      <c r="URU1018" s="31"/>
      <c r="URV1018" s="31"/>
      <c r="URW1018" s="31"/>
      <c r="URX1018" s="31"/>
      <c r="URY1018" s="31"/>
      <c r="URZ1018" s="31"/>
      <c r="USA1018" s="31"/>
      <c r="USB1018" s="31"/>
      <c r="USC1018" s="31"/>
      <c r="USD1018" s="31"/>
      <c r="USE1018" s="31"/>
      <c r="USF1018" s="31"/>
      <c r="USG1018" s="31"/>
      <c r="USH1018" s="31"/>
      <c r="USI1018" s="31"/>
      <c r="USJ1018" s="31"/>
      <c r="USK1018" s="31"/>
      <c r="USL1018" s="31"/>
      <c r="USM1018" s="31"/>
      <c r="USN1018" s="31"/>
      <c r="USO1018" s="31"/>
      <c r="USP1018" s="31"/>
      <c r="USQ1018" s="31"/>
      <c r="USR1018" s="31"/>
      <c r="USS1018" s="31"/>
      <c r="UST1018" s="31"/>
      <c r="USU1018" s="31"/>
      <c r="USV1018" s="31"/>
      <c r="USW1018" s="31"/>
      <c r="USX1018" s="31"/>
      <c r="USY1018" s="31"/>
      <c r="USZ1018" s="31"/>
      <c r="UTA1018" s="31"/>
      <c r="UTB1018" s="31"/>
      <c r="UTC1018" s="31"/>
      <c r="UTD1018" s="31"/>
      <c r="UTE1018" s="31"/>
      <c r="UTF1018" s="31"/>
      <c r="UTG1018" s="31"/>
      <c r="UTH1018" s="31"/>
      <c r="UTI1018" s="31"/>
      <c r="UTJ1018" s="31"/>
      <c r="UTK1018" s="31"/>
      <c r="UTL1018" s="31"/>
      <c r="UTM1018" s="31"/>
      <c r="UTN1018" s="31"/>
      <c r="UTO1018" s="31"/>
      <c r="UTP1018" s="31"/>
      <c r="UTQ1018" s="31"/>
      <c r="UTR1018" s="31"/>
      <c r="UTS1018" s="31"/>
      <c r="UTT1018" s="31"/>
      <c r="UTU1018" s="31"/>
      <c r="UTV1018" s="31"/>
      <c r="UTW1018" s="31"/>
      <c r="UTX1018" s="31"/>
      <c r="UTY1018" s="31"/>
      <c r="UTZ1018" s="31"/>
      <c r="UUA1018" s="31"/>
      <c r="UUB1018" s="31"/>
      <c r="UUC1018" s="31"/>
      <c r="UUD1018" s="31"/>
      <c r="UUE1018" s="31"/>
      <c r="UUF1018" s="31"/>
      <c r="UUG1018" s="31"/>
      <c r="UUH1018" s="31"/>
      <c r="UUI1018" s="31"/>
      <c r="UUJ1018" s="31"/>
      <c r="UUK1018" s="31"/>
      <c r="UUL1018" s="31"/>
      <c r="UUM1018" s="31"/>
      <c r="UUN1018" s="31"/>
      <c r="UUO1018" s="31"/>
      <c r="UUP1018" s="31"/>
      <c r="UUQ1018" s="31"/>
      <c r="UUR1018" s="31"/>
      <c r="UUS1018" s="31"/>
      <c r="UUT1018" s="31"/>
      <c r="UUU1018" s="31"/>
      <c r="UUV1018" s="31"/>
      <c r="UUW1018" s="31"/>
      <c r="UUX1018" s="31"/>
      <c r="UUY1018" s="31"/>
      <c r="UUZ1018" s="31"/>
      <c r="UVA1018" s="31"/>
      <c r="UVB1018" s="31"/>
      <c r="UVC1018" s="31"/>
      <c r="UVD1018" s="31"/>
      <c r="UVE1018" s="31"/>
      <c r="UVF1018" s="31"/>
      <c r="UVG1018" s="31"/>
      <c r="UVH1018" s="31"/>
      <c r="UVI1018" s="31"/>
      <c r="UVJ1018" s="31"/>
      <c r="UVK1018" s="31"/>
      <c r="UVL1018" s="31"/>
      <c r="UVM1018" s="31"/>
      <c r="UVN1018" s="31"/>
      <c r="UVO1018" s="31"/>
      <c r="UVP1018" s="31"/>
      <c r="UVQ1018" s="31"/>
      <c r="UVR1018" s="31"/>
      <c r="UVS1018" s="31"/>
      <c r="UVT1018" s="31"/>
      <c r="UVU1018" s="31"/>
      <c r="UVV1018" s="31"/>
      <c r="UVW1018" s="31"/>
      <c r="UVX1018" s="31"/>
      <c r="UVY1018" s="31"/>
      <c r="UVZ1018" s="31"/>
      <c r="UWA1018" s="31"/>
      <c r="UWB1018" s="31"/>
      <c r="UWC1018" s="31"/>
      <c r="UWD1018" s="31"/>
      <c r="UWE1018" s="31"/>
      <c r="UWF1018" s="31"/>
      <c r="UWG1018" s="31"/>
      <c r="UWH1018" s="31"/>
      <c r="UWI1018" s="31"/>
      <c r="UWJ1018" s="31"/>
      <c r="UWK1018" s="31"/>
      <c r="UWL1018" s="31"/>
      <c r="UWM1018" s="31"/>
      <c r="UWN1018" s="31"/>
      <c r="UWO1018" s="31"/>
      <c r="UWP1018" s="31"/>
      <c r="UWQ1018" s="31"/>
      <c r="UWR1018" s="31"/>
      <c r="UWS1018" s="31"/>
      <c r="UWT1018" s="31"/>
      <c r="UWU1018" s="31"/>
      <c r="UWV1018" s="31"/>
      <c r="UWW1018" s="31"/>
      <c r="UWX1018" s="31"/>
      <c r="UWY1018" s="31"/>
      <c r="UWZ1018" s="31"/>
      <c r="UXA1018" s="31"/>
      <c r="UXB1018" s="31"/>
      <c r="UXC1018" s="31"/>
      <c r="UXD1018" s="31"/>
      <c r="UXE1018" s="31"/>
      <c r="UXF1018" s="31"/>
      <c r="UXG1018" s="31"/>
      <c r="UXH1018" s="31"/>
      <c r="UXI1018" s="31"/>
      <c r="UXJ1018" s="31"/>
      <c r="UXK1018" s="31"/>
      <c r="UXL1018" s="31"/>
      <c r="UXM1018" s="31"/>
      <c r="UXN1018" s="31"/>
      <c r="UXO1018" s="31"/>
      <c r="UXP1018" s="31"/>
      <c r="UXQ1018" s="31"/>
      <c r="UXR1018" s="31"/>
      <c r="UXS1018" s="31"/>
      <c r="UXT1018" s="31"/>
      <c r="UXU1018" s="31"/>
      <c r="UXV1018" s="31"/>
      <c r="UXW1018" s="31"/>
      <c r="UXX1018" s="31"/>
      <c r="UXY1018" s="31"/>
      <c r="UXZ1018" s="31"/>
      <c r="UYA1018" s="31"/>
      <c r="UYB1018" s="31"/>
      <c r="UYC1018" s="31"/>
      <c r="UYD1018" s="31"/>
      <c r="UYE1018" s="31"/>
      <c r="UYF1018" s="31"/>
      <c r="UYG1018" s="31"/>
      <c r="UYH1018" s="31"/>
      <c r="UYI1018" s="31"/>
      <c r="UYJ1018" s="31"/>
      <c r="UYK1018" s="31"/>
      <c r="UYL1018" s="31"/>
      <c r="UYM1018" s="31"/>
      <c r="UYN1018" s="31"/>
      <c r="UYO1018" s="31"/>
      <c r="UYP1018" s="31"/>
      <c r="UYQ1018" s="31"/>
      <c r="UYR1018" s="31"/>
      <c r="UYS1018" s="31"/>
      <c r="UYT1018" s="31"/>
      <c r="UYU1018" s="31"/>
      <c r="UYV1018" s="31"/>
      <c r="UYW1018" s="31"/>
      <c r="UYX1018" s="31"/>
      <c r="UYY1018" s="31"/>
      <c r="UYZ1018" s="31"/>
      <c r="UZA1018" s="31"/>
      <c r="UZB1018" s="31"/>
      <c r="UZC1018" s="31"/>
      <c r="UZD1018" s="31"/>
      <c r="UZE1018" s="31"/>
      <c r="UZF1018" s="31"/>
      <c r="UZG1018" s="31"/>
      <c r="UZH1018" s="31"/>
      <c r="UZI1018" s="31"/>
      <c r="UZJ1018" s="31"/>
      <c r="UZK1018" s="31"/>
      <c r="UZL1018" s="31"/>
      <c r="UZM1018" s="31"/>
      <c r="UZN1018" s="31"/>
      <c r="UZO1018" s="31"/>
      <c r="UZP1018" s="31"/>
      <c r="UZQ1018" s="31"/>
      <c r="UZR1018" s="31"/>
      <c r="UZS1018" s="31"/>
      <c r="UZT1018" s="31"/>
      <c r="UZU1018" s="31"/>
      <c r="UZV1018" s="31"/>
      <c r="UZW1018" s="31"/>
      <c r="UZX1018" s="31"/>
      <c r="UZY1018" s="31"/>
      <c r="UZZ1018" s="31"/>
      <c r="VAA1018" s="31"/>
      <c r="VAB1018" s="31"/>
      <c r="VAC1018" s="31"/>
      <c r="VAD1018" s="31"/>
      <c r="VAE1018" s="31"/>
      <c r="VAF1018" s="31"/>
      <c r="VAG1018" s="31"/>
      <c r="VAH1018" s="31"/>
      <c r="VAI1018" s="31"/>
      <c r="VAJ1018" s="31"/>
      <c r="VAK1018" s="31"/>
      <c r="VAL1018" s="31"/>
      <c r="VAM1018" s="31"/>
      <c r="VAN1018" s="31"/>
      <c r="VAO1018" s="31"/>
      <c r="VAP1018" s="31"/>
      <c r="VAQ1018" s="31"/>
      <c r="VAR1018" s="31"/>
      <c r="VAS1018" s="31"/>
      <c r="VAT1018" s="31"/>
      <c r="VAU1018" s="31"/>
      <c r="VAV1018" s="31"/>
      <c r="VAW1018" s="31"/>
      <c r="VAX1018" s="31"/>
      <c r="VAY1018" s="31"/>
      <c r="VAZ1018" s="31"/>
      <c r="VBA1018" s="31"/>
      <c r="VBB1018" s="31"/>
      <c r="VBC1018" s="31"/>
      <c r="VBD1018" s="31"/>
      <c r="VBE1018" s="31"/>
      <c r="VBF1018" s="31"/>
      <c r="VBG1018" s="31"/>
      <c r="VBH1018" s="31"/>
      <c r="VBI1018" s="31"/>
      <c r="VBJ1018" s="31"/>
      <c r="VBK1018" s="31"/>
      <c r="VBL1018" s="31"/>
      <c r="VBM1018" s="31"/>
      <c r="VBN1018" s="31"/>
      <c r="VBO1018" s="31"/>
      <c r="VBP1018" s="31"/>
      <c r="VBQ1018" s="31"/>
      <c r="VBR1018" s="31"/>
      <c r="VBS1018" s="31"/>
      <c r="VBT1018" s="31"/>
      <c r="VBU1018" s="31"/>
      <c r="VBV1018" s="31"/>
      <c r="VBW1018" s="31"/>
      <c r="VBX1018" s="31"/>
      <c r="VBY1018" s="31"/>
      <c r="VBZ1018" s="31"/>
      <c r="VCA1018" s="31"/>
      <c r="VCB1018" s="31"/>
      <c r="VCC1018" s="31"/>
      <c r="VCD1018" s="31"/>
      <c r="VCE1018" s="31"/>
      <c r="VCF1018" s="31"/>
      <c r="VCG1018" s="31"/>
      <c r="VCH1018" s="31"/>
      <c r="VCI1018" s="31"/>
      <c r="VCJ1018" s="31"/>
      <c r="VCK1018" s="31"/>
      <c r="VCL1018" s="31"/>
      <c r="VCM1018" s="31"/>
      <c r="VCN1018" s="31"/>
      <c r="VCO1018" s="31"/>
      <c r="VCP1018" s="31"/>
      <c r="VCQ1018" s="31"/>
      <c r="VCR1018" s="31"/>
      <c r="VCS1018" s="31"/>
      <c r="VCT1018" s="31"/>
      <c r="VCU1018" s="31"/>
      <c r="VCV1018" s="31"/>
      <c r="VCW1018" s="31"/>
      <c r="VCX1018" s="31"/>
      <c r="VCY1018" s="31"/>
      <c r="VCZ1018" s="31"/>
      <c r="VDA1018" s="31"/>
      <c r="VDB1018" s="31"/>
      <c r="VDC1018" s="31"/>
      <c r="VDD1018" s="31"/>
      <c r="VDE1018" s="31"/>
      <c r="VDF1018" s="31"/>
      <c r="VDG1018" s="31"/>
      <c r="VDH1018" s="31"/>
      <c r="VDI1018" s="31"/>
      <c r="VDJ1018" s="31"/>
      <c r="VDK1018" s="31"/>
      <c r="VDL1018" s="31"/>
      <c r="VDM1018" s="31"/>
      <c r="VDN1018" s="31"/>
      <c r="VDO1018" s="31"/>
      <c r="VDP1018" s="31"/>
      <c r="VDQ1018" s="31"/>
      <c r="VDR1018" s="31"/>
      <c r="VDS1018" s="31"/>
      <c r="VDT1018" s="31"/>
      <c r="VDU1018" s="31"/>
      <c r="VDV1018" s="31"/>
      <c r="VDW1018" s="31"/>
      <c r="VDX1018" s="31"/>
      <c r="VDY1018" s="31"/>
      <c r="VDZ1018" s="31"/>
      <c r="VEA1018" s="31"/>
      <c r="VEB1018" s="31"/>
      <c r="VEC1018" s="31"/>
      <c r="VED1018" s="31"/>
      <c r="VEE1018" s="31"/>
      <c r="VEF1018" s="31"/>
      <c r="VEG1018" s="31"/>
      <c r="VEH1018" s="31"/>
      <c r="VEI1018" s="31"/>
      <c r="VEJ1018" s="31"/>
      <c r="VEK1018" s="31"/>
      <c r="VEL1018" s="31"/>
      <c r="VEM1018" s="31"/>
      <c r="VEN1018" s="31"/>
      <c r="VEO1018" s="31"/>
      <c r="VEP1018" s="31"/>
      <c r="VEQ1018" s="31"/>
      <c r="VER1018" s="31"/>
      <c r="VES1018" s="31"/>
      <c r="VET1018" s="31"/>
      <c r="VEU1018" s="31"/>
      <c r="VEV1018" s="31"/>
      <c r="VEW1018" s="31"/>
      <c r="VEX1018" s="31"/>
      <c r="VEY1018" s="31"/>
      <c r="VEZ1018" s="31"/>
      <c r="VFA1018" s="31"/>
      <c r="VFB1018" s="31"/>
      <c r="VFC1018" s="31"/>
      <c r="VFD1018" s="31"/>
      <c r="VFE1018" s="31"/>
      <c r="VFF1018" s="31"/>
      <c r="VFG1018" s="31"/>
      <c r="VFH1018" s="31"/>
      <c r="VFI1018" s="31"/>
      <c r="VFJ1018" s="31"/>
      <c r="VFK1018" s="31"/>
      <c r="VFL1018" s="31"/>
      <c r="VFM1018" s="31"/>
      <c r="VFN1018" s="31"/>
      <c r="VFO1018" s="31"/>
      <c r="VFP1018" s="31"/>
      <c r="VFQ1018" s="31"/>
      <c r="VFR1018" s="31"/>
      <c r="VFS1018" s="31"/>
      <c r="VFT1018" s="31"/>
      <c r="VFU1018" s="31"/>
      <c r="VFV1018" s="31"/>
      <c r="VFW1018" s="31"/>
      <c r="VFX1018" s="31"/>
      <c r="VFY1018" s="31"/>
      <c r="VFZ1018" s="31"/>
      <c r="VGA1018" s="31"/>
      <c r="VGB1018" s="31"/>
      <c r="VGC1018" s="31"/>
      <c r="VGD1018" s="31"/>
      <c r="VGE1018" s="31"/>
      <c r="VGF1018" s="31"/>
      <c r="VGG1018" s="31"/>
      <c r="VGH1018" s="31"/>
      <c r="VGI1018" s="31"/>
      <c r="VGJ1018" s="31"/>
      <c r="VGK1018" s="31"/>
      <c r="VGL1018" s="31"/>
      <c r="VGM1018" s="31"/>
      <c r="VGN1018" s="31"/>
      <c r="VGO1018" s="31"/>
      <c r="VGP1018" s="31"/>
      <c r="VGQ1018" s="31"/>
      <c r="VGR1018" s="31"/>
      <c r="VGS1018" s="31"/>
      <c r="VGT1018" s="31"/>
      <c r="VGU1018" s="31"/>
      <c r="VGV1018" s="31"/>
      <c r="VGW1018" s="31"/>
      <c r="VGX1018" s="31"/>
      <c r="VGY1018" s="31"/>
      <c r="VGZ1018" s="31"/>
      <c r="VHA1018" s="31"/>
      <c r="VHB1018" s="31"/>
      <c r="VHC1018" s="31"/>
      <c r="VHD1018" s="31"/>
      <c r="VHE1018" s="31"/>
      <c r="VHF1018" s="31"/>
      <c r="VHG1018" s="31"/>
      <c r="VHH1018" s="31"/>
      <c r="VHI1018" s="31"/>
      <c r="VHJ1018" s="31"/>
      <c r="VHK1018" s="31"/>
      <c r="VHL1018" s="31"/>
      <c r="VHM1018" s="31"/>
      <c r="VHN1018" s="31"/>
      <c r="VHO1018" s="31"/>
      <c r="VHP1018" s="31"/>
      <c r="VHQ1018" s="31"/>
      <c r="VHR1018" s="31"/>
      <c r="VHS1018" s="31"/>
      <c r="VHT1018" s="31"/>
      <c r="VHU1018" s="31"/>
      <c r="VHV1018" s="31"/>
      <c r="VHW1018" s="31"/>
      <c r="VHX1018" s="31"/>
      <c r="VHY1018" s="31"/>
      <c r="VHZ1018" s="31"/>
      <c r="VIA1018" s="31"/>
      <c r="VIB1018" s="31"/>
      <c r="VIC1018" s="31"/>
      <c r="VID1018" s="31"/>
      <c r="VIE1018" s="31"/>
      <c r="VIF1018" s="31"/>
      <c r="VIG1018" s="31"/>
      <c r="VIH1018" s="31"/>
      <c r="VII1018" s="31"/>
      <c r="VIJ1018" s="31"/>
      <c r="VIK1018" s="31"/>
      <c r="VIL1018" s="31"/>
      <c r="VIM1018" s="31"/>
      <c r="VIN1018" s="31"/>
      <c r="VIO1018" s="31"/>
      <c r="VIP1018" s="31"/>
      <c r="VIQ1018" s="31"/>
      <c r="VIR1018" s="31"/>
      <c r="VIS1018" s="31"/>
      <c r="VIT1018" s="31"/>
      <c r="VIU1018" s="31"/>
      <c r="VIV1018" s="31"/>
      <c r="VIW1018" s="31"/>
      <c r="VIX1018" s="31"/>
      <c r="VIY1018" s="31"/>
      <c r="VIZ1018" s="31"/>
      <c r="VJA1018" s="31"/>
      <c r="VJB1018" s="31"/>
      <c r="VJC1018" s="31"/>
      <c r="VJD1018" s="31"/>
      <c r="VJE1018" s="31"/>
      <c r="VJF1018" s="31"/>
      <c r="VJG1018" s="31"/>
      <c r="VJH1018" s="31"/>
      <c r="VJI1018" s="31"/>
      <c r="VJJ1018" s="31"/>
      <c r="VJK1018" s="31"/>
      <c r="VJL1018" s="31"/>
      <c r="VJM1018" s="31"/>
      <c r="VJN1018" s="31"/>
      <c r="VJO1018" s="31"/>
      <c r="VJP1018" s="31"/>
      <c r="VJQ1018" s="31"/>
      <c r="VJR1018" s="31"/>
      <c r="VJS1018" s="31"/>
      <c r="VJT1018" s="31"/>
      <c r="VJU1018" s="31"/>
      <c r="VJV1018" s="31"/>
      <c r="VJW1018" s="31"/>
      <c r="VJX1018" s="31"/>
      <c r="VJY1018" s="31"/>
      <c r="VJZ1018" s="31"/>
      <c r="VKA1018" s="31"/>
      <c r="VKB1018" s="31"/>
      <c r="VKC1018" s="31"/>
      <c r="VKD1018" s="31"/>
      <c r="VKE1018" s="31"/>
      <c r="VKF1018" s="31"/>
      <c r="VKG1018" s="31"/>
      <c r="VKH1018" s="31"/>
      <c r="VKI1018" s="31"/>
      <c r="VKJ1018" s="31"/>
      <c r="VKK1018" s="31"/>
      <c r="VKL1018" s="31"/>
      <c r="VKM1018" s="31"/>
      <c r="VKN1018" s="31"/>
      <c r="VKO1018" s="31"/>
      <c r="VKP1018" s="31"/>
      <c r="VKQ1018" s="31"/>
      <c r="VKR1018" s="31"/>
      <c r="VKS1018" s="31"/>
      <c r="VKT1018" s="31"/>
      <c r="VKU1018" s="31"/>
      <c r="VKV1018" s="31"/>
      <c r="VKW1018" s="31"/>
      <c r="VKX1018" s="31"/>
      <c r="VKY1018" s="31"/>
      <c r="VKZ1018" s="31"/>
      <c r="VLA1018" s="31"/>
      <c r="VLB1018" s="31"/>
      <c r="VLC1018" s="31"/>
      <c r="VLD1018" s="31"/>
      <c r="VLE1018" s="31"/>
      <c r="VLF1018" s="31"/>
      <c r="VLG1018" s="31"/>
      <c r="VLH1018" s="31"/>
      <c r="VLI1018" s="31"/>
      <c r="VLJ1018" s="31"/>
      <c r="VLK1018" s="31"/>
      <c r="VLL1018" s="31"/>
      <c r="VLM1018" s="31"/>
      <c r="VLN1018" s="31"/>
      <c r="VLO1018" s="31"/>
      <c r="VLP1018" s="31"/>
      <c r="VLQ1018" s="31"/>
      <c r="VLR1018" s="31"/>
      <c r="VLS1018" s="31"/>
      <c r="VLT1018" s="31"/>
      <c r="VLU1018" s="31"/>
      <c r="VLV1018" s="31"/>
      <c r="VLW1018" s="31"/>
      <c r="VLX1018" s="31"/>
      <c r="VLY1018" s="31"/>
      <c r="VLZ1018" s="31"/>
      <c r="VMA1018" s="31"/>
      <c r="VMB1018" s="31"/>
      <c r="VMC1018" s="31"/>
      <c r="VMD1018" s="31"/>
      <c r="VME1018" s="31"/>
      <c r="VMF1018" s="31"/>
      <c r="VMG1018" s="31"/>
      <c r="VMH1018" s="31"/>
      <c r="VMI1018" s="31"/>
      <c r="VMJ1018" s="31"/>
      <c r="VMK1018" s="31"/>
      <c r="VML1018" s="31"/>
      <c r="VMM1018" s="31"/>
      <c r="VMN1018" s="31"/>
      <c r="VMO1018" s="31"/>
      <c r="VMP1018" s="31"/>
      <c r="VMQ1018" s="31"/>
      <c r="VMR1018" s="31"/>
      <c r="VMS1018" s="31"/>
      <c r="VMT1018" s="31"/>
      <c r="VMU1018" s="31"/>
      <c r="VMV1018" s="31"/>
      <c r="VMW1018" s="31"/>
      <c r="VMX1018" s="31"/>
      <c r="VMY1018" s="31"/>
      <c r="VMZ1018" s="31"/>
      <c r="VNA1018" s="31"/>
      <c r="VNB1018" s="31"/>
      <c r="VNC1018" s="31"/>
      <c r="VND1018" s="31"/>
      <c r="VNE1018" s="31"/>
      <c r="VNF1018" s="31"/>
      <c r="VNG1018" s="31"/>
      <c r="VNH1018" s="31"/>
      <c r="VNI1018" s="31"/>
      <c r="VNJ1018" s="31"/>
      <c r="VNK1018" s="31"/>
      <c r="VNL1018" s="31"/>
      <c r="VNM1018" s="31"/>
      <c r="VNN1018" s="31"/>
      <c r="VNO1018" s="31"/>
      <c r="VNP1018" s="31"/>
      <c r="VNQ1018" s="31"/>
      <c r="VNR1018" s="31"/>
      <c r="VNS1018" s="31"/>
      <c r="VNT1018" s="31"/>
      <c r="VNU1018" s="31"/>
      <c r="VNV1018" s="31"/>
      <c r="VNW1018" s="31"/>
      <c r="VNX1018" s="31"/>
      <c r="VNY1018" s="31"/>
      <c r="VNZ1018" s="31"/>
      <c r="VOA1018" s="31"/>
      <c r="VOB1018" s="31"/>
      <c r="VOC1018" s="31"/>
      <c r="VOD1018" s="31"/>
      <c r="VOE1018" s="31"/>
      <c r="VOF1018" s="31"/>
      <c r="VOG1018" s="31"/>
      <c r="VOH1018" s="31"/>
      <c r="VOI1018" s="31"/>
      <c r="VOJ1018" s="31"/>
      <c r="VOK1018" s="31"/>
      <c r="VOL1018" s="31"/>
      <c r="VOM1018" s="31"/>
      <c r="VON1018" s="31"/>
      <c r="VOO1018" s="31"/>
      <c r="VOP1018" s="31"/>
      <c r="VOQ1018" s="31"/>
      <c r="VOR1018" s="31"/>
      <c r="VOS1018" s="31"/>
      <c r="VOT1018" s="31"/>
      <c r="VOU1018" s="31"/>
      <c r="VOV1018" s="31"/>
      <c r="VOW1018" s="31"/>
      <c r="VOX1018" s="31"/>
      <c r="VOY1018" s="31"/>
      <c r="VOZ1018" s="31"/>
      <c r="VPA1018" s="31"/>
      <c r="VPB1018" s="31"/>
      <c r="VPC1018" s="31"/>
      <c r="VPD1018" s="31"/>
      <c r="VPE1018" s="31"/>
      <c r="VPF1018" s="31"/>
      <c r="VPG1018" s="31"/>
      <c r="VPH1018" s="31"/>
      <c r="VPI1018" s="31"/>
      <c r="VPJ1018" s="31"/>
      <c r="VPK1018" s="31"/>
      <c r="VPL1018" s="31"/>
      <c r="VPM1018" s="31"/>
      <c r="VPN1018" s="31"/>
      <c r="VPO1018" s="31"/>
      <c r="VPP1018" s="31"/>
      <c r="VPQ1018" s="31"/>
      <c r="VPR1018" s="31"/>
      <c r="VPS1018" s="31"/>
      <c r="VPT1018" s="31"/>
      <c r="VPU1018" s="31"/>
      <c r="VPV1018" s="31"/>
      <c r="VPW1018" s="31"/>
      <c r="VPX1018" s="31"/>
      <c r="VPY1018" s="31"/>
      <c r="VPZ1018" s="31"/>
      <c r="VQA1018" s="31"/>
      <c r="VQB1018" s="31"/>
      <c r="VQC1018" s="31"/>
      <c r="VQD1018" s="31"/>
      <c r="VQE1018" s="31"/>
      <c r="VQF1018" s="31"/>
      <c r="VQG1018" s="31"/>
      <c r="VQH1018" s="31"/>
      <c r="VQI1018" s="31"/>
      <c r="VQJ1018" s="31"/>
      <c r="VQK1018" s="31"/>
      <c r="VQL1018" s="31"/>
      <c r="VQM1018" s="31"/>
      <c r="VQN1018" s="31"/>
      <c r="VQO1018" s="31"/>
      <c r="VQP1018" s="31"/>
      <c r="VQQ1018" s="31"/>
      <c r="VQR1018" s="31"/>
      <c r="VQS1018" s="31"/>
      <c r="VQT1018" s="31"/>
      <c r="VQU1018" s="31"/>
      <c r="VQV1018" s="31"/>
      <c r="VQW1018" s="31"/>
      <c r="VQX1018" s="31"/>
      <c r="VQY1018" s="31"/>
      <c r="VQZ1018" s="31"/>
      <c r="VRA1018" s="31"/>
      <c r="VRB1018" s="31"/>
      <c r="VRC1018" s="31"/>
      <c r="VRD1018" s="31"/>
      <c r="VRE1018" s="31"/>
      <c r="VRF1018" s="31"/>
      <c r="VRG1018" s="31"/>
      <c r="VRH1018" s="31"/>
      <c r="VRI1018" s="31"/>
      <c r="VRJ1018" s="31"/>
      <c r="VRK1018" s="31"/>
      <c r="VRL1018" s="31"/>
      <c r="VRM1018" s="31"/>
      <c r="VRN1018" s="31"/>
      <c r="VRO1018" s="31"/>
      <c r="VRP1018" s="31"/>
      <c r="VRQ1018" s="31"/>
      <c r="VRR1018" s="31"/>
      <c r="VRS1018" s="31"/>
      <c r="VRT1018" s="31"/>
      <c r="VRU1018" s="31"/>
      <c r="VRV1018" s="31"/>
      <c r="VRW1018" s="31"/>
      <c r="VRX1018" s="31"/>
      <c r="VRY1018" s="31"/>
      <c r="VRZ1018" s="31"/>
      <c r="VSA1018" s="31"/>
      <c r="VSB1018" s="31"/>
      <c r="VSC1018" s="31"/>
      <c r="VSD1018" s="31"/>
      <c r="VSE1018" s="31"/>
      <c r="VSF1018" s="31"/>
      <c r="VSG1018" s="31"/>
      <c r="VSH1018" s="31"/>
      <c r="VSI1018" s="31"/>
      <c r="VSJ1018" s="31"/>
      <c r="VSK1018" s="31"/>
      <c r="VSL1018" s="31"/>
      <c r="VSM1018" s="31"/>
      <c r="VSN1018" s="31"/>
      <c r="VSO1018" s="31"/>
      <c r="VSP1018" s="31"/>
      <c r="VSQ1018" s="31"/>
      <c r="VSR1018" s="31"/>
      <c r="VSS1018" s="31"/>
      <c r="VST1018" s="31"/>
      <c r="VSU1018" s="31"/>
      <c r="VSV1018" s="31"/>
      <c r="VSW1018" s="31"/>
      <c r="VSX1018" s="31"/>
      <c r="VSY1018" s="31"/>
      <c r="VSZ1018" s="31"/>
      <c r="VTA1018" s="31"/>
      <c r="VTB1018" s="31"/>
      <c r="VTC1018" s="31"/>
      <c r="VTD1018" s="31"/>
      <c r="VTE1018" s="31"/>
      <c r="VTF1018" s="31"/>
      <c r="VTG1018" s="31"/>
      <c r="VTH1018" s="31"/>
      <c r="VTI1018" s="31"/>
      <c r="VTJ1018" s="31"/>
      <c r="VTK1018" s="31"/>
      <c r="VTL1018" s="31"/>
      <c r="VTM1018" s="31"/>
      <c r="VTN1018" s="31"/>
      <c r="VTO1018" s="31"/>
      <c r="VTP1018" s="31"/>
      <c r="VTQ1018" s="31"/>
      <c r="VTR1018" s="31"/>
      <c r="VTS1018" s="31"/>
      <c r="VTT1018" s="31"/>
      <c r="VTU1018" s="31"/>
      <c r="VTV1018" s="31"/>
      <c r="VTW1018" s="31"/>
      <c r="VTX1018" s="31"/>
      <c r="VTY1018" s="31"/>
      <c r="VTZ1018" s="31"/>
      <c r="VUA1018" s="31"/>
      <c r="VUB1018" s="31"/>
      <c r="VUC1018" s="31"/>
      <c r="VUD1018" s="31"/>
      <c r="VUE1018" s="31"/>
      <c r="VUF1018" s="31"/>
      <c r="VUG1018" s="31"/>
      <c r="VUH1018" s="31"/>
      <c r="VUI1018" s="31"/>
      <c r="VUJ1018" s="31"/>
      <c r="VUK1018" s="31"/>
      <c r="VUL1018" s="31"/>
      <c r="VUM1018" s="31"/>
      <c r="VUN1018" s="31"/>
      <c r="VUO1018" s="31"/>
      <c r="VUP1018" s="31"/>
      <c r="VUQ1018" s="31"/>
      <c r="VUR1018" s="31"/>
      <c r="VUS1018" s="31"/>
      <c r="VUT1018" s="31"/>
      <c r="VUU1018" s="31"/>
      <c r="VUV1018" s="31"/>
      <c r="VUW1018" s="31"/>
      <c r="VUX1018" s="31"/>
      <c r="VUY1018" s="31"/>
      <c r="VUZ1018" s="31"/>
      <c r="VVA1018" s="31"/>
      <c r="VVB1018" s="31"/>
      <c r="VVC1018" s="31"/>
      <c r="VVD1018" s="31"/>
      <c r="VVE1018" s="31"/>
      <c r="VVF1018" s="31"/>
      <c r="VVG1018" s="31"/>
      <c r="VVH1018" s="31"/>
      <c r="VVI1018" s="31"/>
      <c r="VVJ1018" s="31"/>
      <c r="VVK1018" s="31"/>
      <c r="VVL1018" s="31"/>
      <c r="VVM1018" s="31"/>
      <c r="VVN1018" s="31"/>
      <c r="VVO1018" s="31"/>
      <c r="VVP1018" s="31"/>
      <c r="VVQ1018" s="31"/>
      <c r="VVR1018" s="31"/>
      <c r="VVS1018" s="31"/>
      <c r="VVT1018" s="31"/>
      <c r="VVU1018" s="31"/>
      <c r="VVV1018" s="31"/>
      <c r="VVW1018" s="31"/>
      <c r="VVX1018" s="31"/>
      <c r="VVY1018" s="31"/>
      <c r="VVZ1018" s="31"/>
      <c r="VWA1018" s="31"/>
      <c r="VWB1018" s="31"/>
      <c r="VWC1018" s="31"/>
      <c r="VWD1018" s="31"/>
      <c r="VWE1018" s="31"/>
      <c r="VWF1018" s="31"/>
      <c r="VWG1018" s="31"/>
      <c r="VWH1018" s="31"/>
      <c r="VWI1018" s="31"/>
      <c r="VWJ1018" s="31"/>
      <c r="VWK1018" s="31"/>
      <c r="VWL1018" s="31"/>
      <c r="VWM1018" s="31"/>
      <c r="VWN1018" s="31"/>
      <c r="VWO1018" s="31"/>
      <c r="VWP1018" s="31"/>
      <c r="VWQ1018" s="31"/>
      <c r="VWR1018" s="31"/>
      <c r="VWS1018" s="31"/>
      <c r="VWT1018" s="31"/>
      <c r="VWU1018" s="31"/>
      <c r="VWV1018" s="31"/>
      <c r="VWW1018" s="31"/>
      <c r="VWX1018" s="31"/>
      <c r="VWY1018" s="31"/>
      <c r="VWZ1018" s="31"/>
      <c r="VXA1018" s="31"/>
      <c r="VXB1018" s="31"/>
      <c r="VXC1018" s="31"/>
      <c r="VXD1018" s="31"/>
      <c r="VXE1018" s="31"/>
      <c r="VXF1018" s="31"/>
      <c r="VXG1018" s="31"/>
      <c r="VXH1018" s="31"/>
      <c r="VXI1018" s="31"/>
      <c r="VXJ1018" s="31"/>
      <c r="VXK1018" s="31"/>
      <c r="VXL1018" s="31"/>
      <c r="VXM1018" s="31"/>
      <c r="VXN1018" s="31"/>
      <c r="VXO1018" s="31"/>
      <c r="VXP1018" s="31"/>
      <c r="VXQ1018" s="31"/>
      <c r="VXR1018" s="31"/>
      <c r="VXS1018" s="31"/>
      <c r="VXT1018" s="31"/>
      <c r="VXU1018" s="31"/>
      <c r="VXV1018" s="31"/>
      <c r="VXW1018" s="31"/>
      <c r="VXX1018" s="31"/>
      <c r="VXY1018" s="31"/>
      <c r="VXZ1018" s="31"/>
      <c r="VYA1018" s="31"/>
      <c r="VYB1018" s="31"/>
      <c r="VYC1018" s="31"/>
      <c r="VYD1018" s="31"/>
      <c r="VYE1018" s="31"/>
      <c r="VYF1018" s="31"/>
      <c r="VYG1018" s="31"/>
      <c r="VYH1018" s="31"/>
      <c r="VYI1018" s="31"/>
      <c r="VYJ1018" s="31"/>
      <c r="VYK1018" s="31"/>
      <c r="VYL1018" s="31"/>
      <c r="VYM1018" s="31"/>
      <c r="VYN1018" s="31"/>
      <c r="VYO1018" s="31"/>
      <c r="VYP1018" s="31"/>
      <c r="VYQ1018" s="31"/>
      <c r="VYR1018" s="31"/>
      <c r="VYS1018" s="31"/>
      <c r="VYT1018" s="31"/>
      <c r="VYU1018" s="31"/>
      <c r="VYV1018" s="31"/>
      <c r="VYW1018" s="31"/>
      <c r="VYX1018" s="31"/>
      <c r="VYY1018" s="31"/>
      <c r="VYZ1018" s="31"/>
      <c r="VZA1018" s="31"/>
      <c r="VZB1018" s="31"/>
      <c r="VZC1018" s="31"/>
      <c r="VZD1018" s="31"/>
      <c r="VZE1018" s="31"/>
      <c r="VZF1018" s="31"/>
      <c r="VZG1018" s="31"/>
      <c r="VZH1018" s="31"/>
      <c r="VZI1018" s="31"/>
      <c r="VZJ1018" s="31"/>
      <c r="VZK1018" s="31"/>
      <c r="VZL1018" s="31"/>
      <c r="VZM1018" s="31"/>
      <c r="VZN1018" s="31"/>
      <c r="VZO1018" s="31"/>
      <c r="VZP1018" s="31"/>
      <c r="VZQ1018" s="31"/>
      <c r="VZR1018" s="31"/>
      <c r="VZS1018" s="31"/>
      <c r="VZT1018" s="31"/>
      <c r="VZU1018" s="31"/>
      <c r="VZV1018" s="31"/>
      <c r="VZW1018" s="31"/>
      <c r="VZX1018" s="31"/>
      <c r="VZY1018" s="31"/>
      <c r="VZZ1018" s="31"/>
      <c r="WAA1018" s="31"/>
      <c r="WAB1018" s="31"/>
      <c r="WAC1018" s="31"/>
      <c r="WAD1018" s="31"/>
      <c r="WAE1018" s="31"/>
      <c r="WAF1018" s="31"/>
      <c r="WAG1018" s="31"/>
      <c r="WAH1018" s="31"/>
      <c r="WAI1018" s="31"/>
      <c r="WAJ1018" s="31"/>
      <c r="WAK1018" s="31"/>
      <c r="WAL1018" s="31"/>
      <c r="WAM1018" s="31"/>
      <c r="WAN1018" s="31"/>
      <c r="WAO1018" s="31"/>
      <c r="WAP1018" s="31"/>
      <c r="WAQ1018" s="31"/>
      <c r="WAR1018" s="31"/>
      <c r="WAS1018" s="31"/>
      <c r="WAT1018" s="31"/>
      <c r="WAU1018" s="31"/>
      <c r="WAV1018" s="31"/>
      <c r="WAW1018" s="31"/>
      <c r="WAX1018" s="31"/>
      <c r="WAY1018" s="31"/>
      <c r="WAZ1018" s="31"/>
      <c r="WBA1018" s="31"/>
      <c r="WBB1018" s="31"/>
      <c r="WBC1018" s="31"/>
      <c r="WBD1018" s="31"/>
      <c r="WBE1018" s="31"/>
      <c r="WBF1018" s="31"/>
      <c r="WBG1018" s="31"/>
      <c r="WBH1018" s="31"/>
      <c r="WBI1018" s="31"/>
      <c r="WBJ1018" s="31"/>
      <c r="WBK1018" s="31"/>
      <c r="WBL1018" s="31"/>
      <c r="WBM1018" s="31"/>
      <c r="WBN1018" s="31"/>
      <c r="WBO1018" s="31"/>
      <c r="WBP1018" s="31"/>
      <c r="WBQ1018" s="31"/>
      <c r="WBR1018" s="31"/>
      <c r="WBS1018" s="31"/>
      <c r="WBT1018" s="31"/>
      <c r="WBU1018" s="31"/>
      <c r="WBV1018" s="31"/>
      <c r="WBW1018" s="31"/>
      <c r="WBX1018" s="31"/>
      <c r="WBY1018" s="31"/>
      <c r="WBZ1018" s="31"/>
      <c r="WCA1018" s="31"/>
      <c r="WCB1018" s="31"/>
      <c r="WCC1018" s="31"/>
      <c r="WCD1018" s="31"/>
      <c r="WCE1018" s="31"/>
      <c r="WCF1018" s="31"/>
      <c r="WCG1018" s="31"/>
      <c r="WCH1018" s="31"/>
      <c r="WCI1018" s="31"/>
      <c r="WCJ1018" s="31"/>
      <c r="WCK1018" s="31"/>
      <c r="WCL1018" s="31"/>
      <c r="WCM1018" s="31"/>
      <c r="WCN1018" s="31"/>
      <c r="WCO1018" s="31"/>
      <c r="WCP1018" s="31"/>
      <c r="WCQ1018" s="31"/>
      <c r="WCR1018" s="31"/>
      <c r="WCS1018" s="31"/>
      <c r="WCT1018" s="31"/>
      <c r="WCU1018" s="31"/>
      <c r="WCV1018" s="31"/>
      <c r="WCW1018" s="31"/>
      <c r="WCX1018" s="31"/>
      <c r="WCY1018" s="31"/>
      <c r="WCZ1018" s="31"/>
      <c r="WDA1018" s="31"/>
      <c r="WDB1018" s="31"/>
      <c r="WDC1018" s="31"/>
      <c r="WDD1018" s="31"/>
      <c r="WDE1018" s="31"/>
      <c r="WDF1018" s="31"/>
      <c r="WDG1018" s="31"/>
      <c r="WDH1018" s="31"/>
      <c r="WDI1018" s="31"/>
      <c r="WDJ1018" s="31"/>
      <c r="WDK1018" s="31"/>
      <c r="WDL1018" s="31"/>
      <c r="WDM1018" s="31"/>
      <c r="WDN1018" s="31"/>
      <c r="WDO1018" s="31"/>
      <c r="WDP1018" s="31"/>
      <c r="WDQ1018" s="31"/>
      <c r="WDR1018" s="31"/>
      <c r="WDS1018" s="31"/>
      <c r="WDT1018" s="31"/>
      <c r="WDU1018" s="31"/>
      <c r="WDV1018" s="31"/>
      <c r="WDW1018" s="31"/>
      <c r="WDX1018" s="31"/>
      <c r="WDY1018" s="31"/>
      <c r="WDZ1018" s="31"/>
      <c r="WEA1018" s="31"/>
      <c r="WEB1018" s="31"/>
      <c r="WEC1018" s="31"/>
      <c r="WED1018" s="31"/>
      <c r="WEE1018" s="31"/>
      <c r="WEF1018" s="31"/>
      <c r="WEG1018" s="31"/>
      <c r="WEH1018" s="31"/>
      <c r="WEI1018" s="31"/>
      <c r="WEJ1018" s="31"/>
      <c r="WEK1018" s="31"/>
      <c r="WEL1018" s="31"/>
      <c r="WEM1018" s="31"/>
      <c r="WEN1018" s="31"/>
      <c r="WEO1018" s="31"/>
      <c r="WEP1018" s="31"/>
      <c r="WEQ1018" s="31"/>
      <c r="WER1018" s="31"/>
      <c r="WES1018" s="31"/>
      <c r="WET1018" s="31"/>
      <c r="WEU1018" s="31"/>
      <c r="WEV1018" s="31"/>
      <c r="WEW1018" s="31"/>
      <c r="WEX1018" s="31"/>
      <c r="WEY1018" s="31"/>
      <c r="WEZ1018" s="31"/>
      <c r="WFA1018" s="31"/>
      <c r="WFB1018" s="31"/>
      <c r="WFC1018" s="31"/>
      <c r="WFD1018" s="31"/>
      <c r="WFE1018" s="31"/>
      <c r="WFF1018" s="31"/>
      <c r="WFG1018" s="31"/>
      <c r="WFH1018" s="31"/>
      <c r="WFI1018" s="31"/>
      <c r="WFJ1018" s="31"/>
      <c r="WFK1018" s="31"/>
      <c r="WFL1018" s="31"/>
      <c r="WFM1018" s="31"/>
      <c r="WFN1018" s="31"/>
      <c r="WFO1018" s="31"/>
      <c r="WFP1018" s="31"/>
      <c r="WFQ1018" s="31"/>
      <c r="WFR1018" s="31"/>
      <c r="WFS1018" s="31"/>
      <c r="WFT1018" s="31"/>
      <c r="WFU1018" s="31"/>
      <c r="WFV1018" s="31"/>
      <c r="WFW1018" s="31"/>
      <c r="WFX1018" s="31"/>
      <c r="WFY1018" s="31"/>
      <c r="WFZ1018" s="31"/>
      <c r="WGA1018" s="31"/>
      <c r="WGB1018" s="31"/>
      <c r="WGC1018" s="31"/>
      <c r="WGD1018" s="31"/>
      <c r="WGE1018" s="31"/>
      <c r="WGF1018" s="31"/>
      <c r="WGG1018" s="31"/>
      <c r="WGH1018" s="31"/>
      <c r="WGI1018" s="31"/>
      <c r="WGJ1018" s="31"/>
      <c r="WGK1018" s="31"/>
      <c r="WGL1018" s="31"/>
      <c r="WGM1018" s="31"/>
      <c r="WGN1018" s="31"/>
      <c r="WGO1018" s="31"/>
      <c r="WGP1018" s="31"/>
      <c r="WGQ1018" s="31"/>
      <c r="WGR1018" s="31"/>
      <c r="WGS1018" s="31"/>
      <c r="WGT1018" s="31"/>
      <c r="WGU1018" s="31"/>
      <c r="WGV1018" s="31"/>
      <c r="WGW1018" s="31"/>
      <c r="WGX1018" s="31"/>
      <c r="WGY1018" s="31"/>
      <c r="WGZ1018" s="31"/>
      <c r="WHA1018" s="31"/>
      <c r="WHB1018" s="31"/>
      <c r="WHC1018" s="31"/>
      <c r="WHD1018" s="31"/>
      <c r="WHE1018" s="31"/>
      <c r="WHF1018" s="31"/>
      <c r="WHG1018" s="31"/>
      <c r="WHH1018" s="31"/>
      <c r="WHI1018" s="31"/>
      <c r="WHJ1018" s="31"/>
      <c r="WHK1018" s="31"/>
      <c r="WHL1018" s="31"/>
      <c r="WHM1018" s="31"/>
      <c r="WHN1018" s="31"/>
      <c r="WHO1018" s="31"/>
      <c r="WHP1018" s="31"/>
      <c r="WHQ1018" s="31"/>
      <c r="WHR1018" s="31"/>
      <c r="WHS1018" s="31"/>
      <c r="WHT1018" s="31"/>
      <c r="WHU1018" s="31"/>
      <c r="WHV1018" s="31"/>
      <c r="WHW1018" s="31"/>
      <c r="WHX1018" s="31"/>
      <c r="WHY1018" s="31"/>
      <c r="WHZ1018" s="31"/>
      <c r="WIA1018" s="31"/>
      <c r="WIB1018" s="31"/>
      <c r="WIC1018" s="31"/>
      <c r="WID1018" s="31"/>
      <c r="WIE1018" s="31"/>
      <c r="WIF1018" s="31"/>
      <c r="WIG1018" s="31"/>
      <c r="WIH1018" s="31"/>
      <c r="WII1018" s="31"/>
      <c r="WIJ1018" s="31"/>
      <c r="WIK1018" s="31"/>
      <c r="WIL1018" s="31"/>
      <c r="WIM1018" s="31"/>
      <c r="WIN1018" s="31"/>
      <c r="WIO1018" s="31"/>
      <c r="WIP1018" s="31"/>
      <c r="WIQ1018" s="31"/>
      <c r="WIR1018" s="31"/>
      <c r="WIS1018" s="31"/>
      <c r="WIT1018" s="31"/>
      <c r="WIU1018" s="31"/>
      <c r="WIV1018" s="31"/>
      <c r="WIW1018" s="31"/>
      <c r="WIX1018" s="31"/>
      <c r="WIY1018" s="31"/>
      <c r="WIZ1018" s="31"/>
      <c r="WJA1018" s="31"/>
      <c r="WJB1018" s="31"/>
      <c r="WJC1018" s="31"/>
      <c r="WJD1018" s="31"/>
      <c r="WJE1018" s="31"/>
      <c r="WJF1018" s="31"/>
      <c r="WJG1018" s="31"/>
      <c r="WJH1018" s="31"/>
      <c r="WJI1018" s="31"/>
      <c r="WJJ1018" s="31"/>
      <c r="WJK1018" s="31"/>
      <c r="WJL1018" s="31"/>
      <c r="WJM1018" s="31"/>
      <c r="WJN1018" s="31"/>
      <c r="WJO1018" s="31"/>
      <c r="WJP1018" s="31"/>
      <c r="WJQ1018" s="31"/>
      <c r="WJR1018" s="31"/>
      <c r="WJS1018" s="31"/>
      <c r="WJT1018" s="31"/>
      <c r="WJU1018" s="31"/>
      <c r="WJV1018" s="31"/>
      <c r="WJW1018" s="31"/>
      <c r="WJX1018" s="31"/>
      <c r="WJY1018" s="31"/>
      <c r="WJZ1018" s="31"/>
      <c r="WKA1018" s="31"/>
      <c r="WKB1018" s="31"/>
      <c r="WKC1018" s="31"/>
      <c r="WKD1018" s="31"/>
      <c r="WKE1018" s="31"/>
      <c r="WKF1018" s="31"/>
      <c r="WKG1018" s="31"/>
      <c r="WKH1018" s="31"/>
      <c r="WKI1018" s="31"/>
      <c r="WKJ1018" s="31"/>
      <c r="WKK1018" s="31"/>
      <c r="WKL1018" s="31"/>
      <c r="WKM1018" s="31"/>
      <c r="WKN1018" s="31"/>
      <c r="WKO1018" s="31"/>
      <c r="WKP1018" s="31"/>
      <c r="WKQ1018" s="31"/>
      <c r="WKR1018" s="31"/>
      <c r="WKS1018" s="31"/>
      <c r="WKT1018" s="31"/>
      <c r="WKU1018" s="31"/>
      <c r="WKV1018" s="31"/>
      <c r="WKW1018" s="31"/>
      <c r="WKX1018" s="31"/>
      <c r="WKY1018" s="31"/>
      <c r="WKZ1018" s="31"/>
      <c r="WLA1018" s="31"/>
      <c r="WLB1018" s="31"/>
      <c r="WLC1018" s="31"/>
      <c r="WLD1018" s="31"/>
      <c r="WLE1018" s="31"/>
      <c r="WLF1018" s="31"/>
      <c r="WLG1018" s="31"/>
      <c r="WLH1018" s="31"/>
      <c r="WLI1018" s="31"/>
      <c r="WLJ1018" s="31"/>
      <c r="WLK1018" s="31"/>
      <c r="WLL1018" s="31"/>
      <c r="WLM1018" s="31"/>
      <c r="WLN1018" s="31"/>
      <c r="WLO1018" s="31"/>
      <c r="WLP1018" s="31"/>
      <c r="WLQ1018" s="31"/>
      <c r="WLR1018" s="31"/>
      <c r="WLS1018" s="31"/>
      <c r="WLT1018" s="31"/>
      <c r="WLU1018" s="31"/>
      <c r="WLV1018" s="31"/>
      <c r="WLW1018" s="31"/>
      <c r="WLX1018" s="31"/>
      <c r="WLY1018" s="31"/>
      <c r="WLZ1018" s="31"/>
      <c r="WMA1018" s="31"/>
      <c r="WMB1018" s="31"/>
      <c r="WMC1018" s="31"/>
      <c r="WMD1018" s="31"/>
      <c r="WME1018" s="31"/>
      <c r="WMF1018" s="31"/>
      <c r="WMG1018" s="31"/>
      <c r="WMH1018" s="31"/>
      <c r="WMI1018" s="31"/>
      <c r="WMJ1018" s="31"/>
      <c r="WMK1018" s="31"/>
      <c r="WML1018" s="31"/>
      <c r="WMM1018" s="31"/>
      <c r="WMN1018" s="31"/>
      <c r="WMO1018" s="31"/>
      <c r="WMP1018" s="31"/>
      <c r="WMQ1018" s="31"/>
      <c r="WMR1018" s="31"/>
      <c r="WMS1018" s="31"/>
      <c r="WMT1018" s="31"/>
      <c r="WMU1018" s="31"/>
      <c r="WMV1018" s="31"/>
      <c r="WMW1018" s="31"/>
      <c r="WMX1018" s="31"/>
      <c r="WMY1018" s="31"/>
      <c r="WMZ1018" s="31"/>
      <c r="WNA1018" s="31"/>
      <c r="WNB1018" s="31"/>
      <c r="WNC1018" s="31"/>
      <c r="WND1018" s="31"/>
      <c r="WNE1018" s="31"/>
      <c r="WNF1018" s="31"/>
      <c r="WNG1018" s="31"/>
      <c r="WNH1018" s="31"/>
      <c r="WNI1018" s="31"/>
      <c r="WNJ1018" s="31"/>
      <c r="WNK1018" s="31"/>
      <c r="WNL1018" s="31"/>
      <c r="WNM1018" s="31"/>
      <c r="WNN1018" s="31"/>
      <c r="WNO1018" s="31"/>
      <c r="WNP1018" s="31"/>
      <c r="WNQ1018" s="31"/>
      <c r="WNR1018" s="31"/>
      <c r="WNS1018" s="31"/>
      <c r="WNT1018" s="31"/>
      <c r="WNU1018" s="31"/>
      <c r="WNV1018" s="31"/>
      <c r="WNW1018" s="31"/>
      <c r="WNX1018" s="31"/>
      <c r="WNY1018" s="31"/>
      <c r="WNZ1018" s="31"/>
      <c r="WOA1018" s="31"/>
      <c r="WOB1018" s="31"/>
      <c r="WOC1018" s="31"/>
      <c r="WOD1018" s="31"/>
      <c r="WOE1018" s="31"/>
      <c r="WOF1018" s="31"/>
      <c r="WOG1018" s="31"/>
      <c r="WOH1018" s="31"/>
      <c r="WOI1018" s="31"/>
      <c r="WOJ1018" s="31"/>
      <c r="WOK1018" s="31"/>
      <c r="WOL1018" s="31"/>
      <c r="WOM1018" s="31"/>
      <c r="WON1018" s="31"/>
      <c r="WOO1018" s="31"/>
      <c r="WOP1018" s="31"/>
      <c r="WOQ1018" s="31"/>
      <c r="WOR1018" s="31"/>
      <c r="WOS1018" s="31"/>
      <c r="WOT1018" s="31"/>
      <c r="WOU1018" s="31"/>
      <c r="WOV1018" s="31"/>
      <c r="WOW1018" s="31"/>
      <c r="WOX1018" s="31"/>
      <c r="WOY1018" s="31"/>
      <c r="WOZ1018" s="31"/>
      <c r="WPA1018" s="31"/>
      <c r="WPB1018" s="31"/>
      <c r="WPC1018" s="31"/>
      <c r="WPD1018" s="31"/>
      <c r="WPE1018" s="31"/>
      <c r="WPF1018" s="31"/>
      <c r="WPG1018" s="31"/>
      <c r="WPH1018" s="31"/>
      <c r="WPI1018" s="31"/>
      <c r="WPJ1018" s="31"/>
      <c r="WPK1018" s="31"/>
      <c r="WPL1018" s="31"/>
      <c r="WPM1018" s="31"/>
      <c r="WPN1018" s="31"/>
      <c r="WPO1018" s="31"/>
      <c r="WPP1018" s="31"/>
      <c r="WPQ1018" s="31"/>
      <c r="WPR1018" s="31"/>
      <c r="WPS1018" s="31"/>
      <c r="WPT1018" s="31"/>
      <c r="WPU1018" s="31"/>
      <c r="WPV1018" s="31"/>
      <c r="WPW1018" s="31"/>
      <c r="WPX1018" s="31"/>
      <c r="WPY1018" s="31"/>
      <c r="WPZ1018" s="31"/>
      <c r="WQA1018" s="31"/>
      <c r="WQB1018" s="31"/>
      <c r="WQC1018" s="31"/>
      <c r="WQD1018" s="31"/>
      <c r="WQE1018" s="31"/>
      <c r="WQF1018" s="31"/>
      <c r="WQG1018" s="31"/>
      <c r="WQH1018" s="31"/>
      <c r="WQI1018" s="31"/>
      <c r="WQJ1018" s="31"/>
      <c r="WQK1018" s="31"/>
      <c r="WQL1018" s="31"/>
      <c r="WQM1018" s="31"/>
      <c r="WQN1018" s="31"/>
      <c r="WQO1018" s="31"/>
      <c r="WQP1018" s="31"/>
      <c r="WQQ1018" s="31"/>
      <c r="WQR1018" s="31"/>
      <c r="WQS1018" s="31"/>
      <c r="WQT1018" s="31"/>
      <c r="WQU1018" s="31"/>
      <c r="WQV1018" s="31"/>
      <c r="WQW1018" s="31"/>
      <c r="WQX1018" s="31"/>
      <c r="WQY1018" s="31"/>
      <c r="WQZ1018" s="31"/>
      <c r="WRA1018" s="31"/>
      <c r="WRB1018" s="31"/>
      <c r="WRC1018" s="31"/>
      <c r="WRD1018" s="31"/>
      <c r="WRE1018" s="31"/>
      <c r="WRF1018" s="31"/>
      <c r="WRG1018" s="31"/>
      <c r="WRH1018" s="31"/>
      <c r="WRI1018" s="31"/>
      <c r="WRJ1018" s="31"/>
      <c r="WRK1018" s="31"/>
      <c r="WRL1018" s="31"/>
      <c r="WRM1018" s="31"/>
      <c r="WRN1018" s="31"/>
      <c r="WRO1018" s="31"/>
      <c r="WRP1018" s="31"/>
      <c r="WRQ1018" s="31"/>
      <c r="WRR1018" s="31"/>
      <c r="WRS1018" s="31"/>
      <c r="WRT1018" s="31"/>
      <c r="WRU1018" s="31"/>
      <c r="WRV1018" s="31"/>
      <c r="WRW1018" s="31"/>
      <c r="WRX1018" s="31"/>
      <c r="WRY1018" s="31"/>
      <c r="WRZ1018" s="31"/>
      <c r="WSA1018" s="31"/>
      <c r="WSB1018" s="31"/>
      <c r="WSC1018" s="31"/>
      <c r="WSD1018" s="31"/>
      <c r="WSE1018" s="31"/>
      <c r="WSF1018" s="31"/>
      <c r="WSG1018" s="31"/>
      <c r="WSH1018" s="31"/>
      <c r="WSI1018" s="31"/>
      <c r="WSJ1018" s="31"/>
      <c r="WSK1018" s="31"/>
      <c r="WSL1018" s="31"/>
      <c r="WSM1018" s="31"/>
      <c r="WSN1018" s="31"/>
      <c r="WSO1018" s="31"/>
      <c r="WSP1018" s="31"/>
      <c r="WSQ1018" s="31"/>
      <c r="WSR1018" s="31"/>
      <c r="WSS1018" s="31"/>
      <c r="WST1018" s="31"/>
      <c r="WSU1018" s="31"/>
      <c r="WSV1018" s="31"/>
      <c r="WSW1018" s="31"/>
      <c r="WSX1018" s="31"/>
      <c r="WSY1018" s="31"/>
      <c r="WSZ1018" s="31"/>
      <c r="WTA1018" s="31"/>
      <c r="WTB1018" s="31"/>
      <c r="WTC1018" s="31"/>
      <c r="WTD1018" s="31"/>
      <c r="WTE1018" s="31"/>
      <c r="WTF1018" s="31"/>
      <c r="WTG1018" s="31"/>
      <c r="WTH1018" s="31"/>
      <c r="WTI1018" s="31"/>
      <c r="WTJ1018" s="31"/>
      <c r="WTK1018" s="31"/>
      <c r="WTL1018" s="31"/>
      <c r="WTM1018" s="31"/>
      <c r="WTN1018" s="31"/>
      <c r="WTO1018" s="31"/>
      <c r="WTP1018" s="31"/>
      <c r="WTQ1018" s="31"/>
      <c r="WTR1018" s="31"/>
      <c r="WTS1018" s="31"/>
      <c r="WTT1018" s="31"/>
      <c r="WTU1018" s="31"/>
      <c r="WTV1018" s="31"/>
      <c r="WTW1018" s="31"/>
      <c r="WTX1018" s="31"/>
      <c r="WTY1018" s="31"/>
      <c r="WTZ1018" s="31"/>
      <c r="WUA1018" s="31"/>
      <c r="WUB1018" s="31"/>
      <c r="WUC1018" s="31"/>
      <c r="WUD1018" s="31"/>
      <c r="WUE1018" s="31"/>
      <c r="WUF1018" s="31"/>
      <c r="WUG1018" s="31"/>
      <c r="WUH1018" s="31"/>
      <c r="WUI1018" s="31"/>
      <c r="WUJ1018" s="31"/>
      <c r="WUK1018" s="31"/>
      <c r="WUL1018" s="31"/>
      <c r="WUM1018" s="31"/>
      <c r="WUN1018" s="31"/>
      <c r="WUO1018" s="31"/>
      <c r="WUP1018" s="31"/>
      <c r="WUQ1018" s="31"/>
      <c r="WUR1018" s="31"/>
      <c r="WUS1018" s="31"/>
      <c r="WUT1018" s="31"/>
      <c r="WUU1018" s="31"/>
      <c r="WUV1018" s="31"/>
      <c r="WUW1018" s="31"/>
      <c r="WUX1018" s="31"/>
      <c r="WUY1018" s="31"/>
      <c r="WUZ1018" s="31"/>
      <c r="WVA1018" s="31"/>
      <c r="WVB1018" s="31"/>
      <c r="WVC1018" s="31"/>
      <c r="WVD1018" s="31"/>
      <c r="WVE1018" s="31"/>
      <c r="WVF1018" s="31"/>
      <c r="WVG1018" s="31"/>
      <c r="WVH1018" s="31"/>
      <c r="WVI1018" s="31"/>
      <c r="WVJ1018" s="31"/>
      <c r="WVK1018" s="31"/>
      <c r="WVL1018" s="31"/>
      <c r="WVM1018" s="31"/>
      <c r="WVN1018" s="31"/>
      <c r="WVO1018" s="31"/>
      <c r="WVP1018" s="31"/>
      <c r="WVQ1018" s="31"/>
      <c r="WVR1018" s="31"/>
      <c r="WVS1018" s="31"/>
      <c r="WVT1018" s="31"/>
      <c r="WVU1018" s="31"/>
      <c r="WVV1018" s="31"/>
      <c r="WVW1018" s="31"/>
      <c r="WVX1018" s="31"/>
      <c r="WVY1018" s="31"/>
      <c r="WVZ1018" s="31"/>
      <c r="WWA1018" s="31"/>
      <c r="WWB1018" s="31"/>
      <c r="WWC1018" s="31"/>
      <c r="WWD1018" s="31"/>
      <c r="WWE1018" s="31"/>
      <c r="WWF1018" s="31"/>
      <c r="WWG1018" s="31"/>
      <c r="WWH1018" s="31"/>
      <c r="WWI1018" s="31"/>
      <c r="WWJ1018" s="31"/>
      <c r="WWK1018" s="31"/>
      <c r="WWL1018" s="31"/>
      <c r="WWM1018" s="31"/>
      <c r="WWN1018" s="31"/>
      <c r="WWO1018" s="31"/>
      <c r="WWP1018" s="31"/>
      <c r="WWQ1018" s="31"/>
      <c r="WWR1018" s="31"/>
      <c r="WWS1018" s="31"/>
      <c r="WWT1018" s="31"/>
      <c r="WWU1018" s="31"/>
      <c r="WWV1018" s="31"/>
      <c r="WWW1018" s="31"/>
      <c r="WWX1018" s="31"/>
      <c r="WWY1018" s="31"/>
      <c r="WWZ1018" s="31"/>
      <c r="WXA1018" s="31"/>
      <c r="WXB1018" s="31"/>
      <c r="WXC1018" s="31"/>
      <c r="WXD1018" s="31"/>
      <c r="WXE1018" s="31"/>
      <c r="WXF1018" s="31"/>
      <c r="WXG1018" s="31"/>
      <c r="WXH1018" s="31"/>
      <c r="WXI1018" s="31"/>
      <c r="WXJ1018" s="31"/>
      <c r="WXK1018" s="31"/>
      <c r="WXL1018" s="31"/>
      <c r="WXM1018" s="31"/>
      <c r="WXN1018" s="31"/>
      <c r="WXO1018" s="31"/>
      <c r="WXP1018" s="31"/>
      <c r="WXQ1018" s="31"/>
      <c r="WXR1018" s="31"/>
      <c r="WXS1018" s="31"/>
      <c r="WXT1018" s="31"/>
      <c r="WXU1018" s="31"/>
      <c r="WXV1018" s="31"/>
      <c r="WXW1018" s="31"/>
      <c r="WXX1018" s="31"/>
      <c r="WXY1018" s="31"/>
      <c r="WXZ1018" s="31"/>
      <c r="WYA1018" s="31"/>
      <c r="WYB1018" s="31"/>
      <c r="WYC1018" s="31"/>
      <c r="WYD1018" s="31"/>
      <c r="WYE1018" s="31"/>
      <c r="WYF1018" s="31"/>
      <c r="WYG1018" s="31"/>
      <c r="WYH1018" s="31"/>
      <c r="WYI1018" s="31"/>
      <c r="WYJ1018" s="31"/>
      <c r="WYK1018" s="31"/>
      <c r="WYL1018" s="31"/>
      <c r="WYM1018" s="31"/>
      <c r="WYN1018" s="31"/>
      <c r="WYO1018" s="31"/>
      <c r="WYP1018" s="31"/>
      <c r="WYQ1018" s="31"/>
      <c r="WYR1018" s="31"/>
      <c r="WYS1018" s="31"/>
      <c r="WYT1018" s="31"/>
      <c r="WYU1018" s="31"/>
      <c r="WYV1018" s="31"/>
      <c r="WYW1018" s="31"/>
      <c r="WYX1018" s="31"/>
      <c r="WYY1018" s="31"/>
      <c r="WYZ1018" s="31"/>
      <c r="WZA1018" s="31"/>
      <c r="WZB1018" s="31"/>
      <c r="WZC1018" s="31"/>
      <c r="WZD1018" s="31"/>
      <c r="WZE1018" s="31"/>
      <c r="WZF1018" s="31"/>
      <c r="WZG1018" s="31"/>
      <c r="WZH1018" s="31"/>
      <c r="WZI1018" s="31"/>
      <c r="WZJ1018" s="31"/>
      <c r="WZK1018" s="31"/>
      <c r="WZL1018" s="31"/>
      <c r="WZM1018" s="31"/>
      <c r="WZN1018" s="31"/>
      <c r="WZO1018" s="31"/>
      <c r="WZP1018" s="31"/>
      <c r="WZQ1018" s="31"/>
      <c r="WZR1018" s="31"/>
      <c r="WZS1018" s="31"/>
      <c r="WZT1018" s="31"/>
      <c r="WZU1018" s="31"/>
      <c r="WZV1018" s="31"/>
      <c r="WZW1018" s="31"/>
      <c r="WZX1018" s="31"/>
      <c r="WZY1018" s="31"/>
      <c r="WZZ1018" s="31"/>
      <c r="XAA1018" s="31"/>
      <c r="XAB1018" s="31"/>
      <c r="XAC1018" s="31"/>
      <c r="XAD1018" s="31"/>
      <c r="XAE1018" s="31"/>
      <c r="XAF1018" s="31"/>
      <c r="XAG1018" s="31"/>
      <c r="XAH1018" s="31"/>
      <c r="XAI1018" s="31"/>
      <c r="XAJ1018" s="31"/>
      <c r="XAK1018" s="31"/>
      <c r="XAL1018" s="31"/>
      <c r="XAM1018" s="31"/>
      <c r="XAN1018" s="31"/>
      <c r="XAO1018" s="31"/>
      <c r="XAP1018" s="31"/>
      <c r="XAQ1018" s="31"/>
      <c r="XAR1018" s="31"/>
      <c r="XAS1018" s="31"/>
      <c r="XAT1018" s="31"/>
      <c r="XAU1018" s="31"/>
      <c r="XAV1018" s="31"/>
      <c r="XAW1018" s="31"/>
      <c r="XAX1018" s="31"/>
      <c r="XAY1018" s="31"/>
      <c r="XAZ1018" s="31"/>
      <c r="XBA1018" s="31"/>
      <c r="XBB1018" s="31"/>
      <c r="XBC1018" s="31"/>
      <c r="XBD1018" s="31"/>
      <c r="XBE1018" s="31"/>
      <c r="XBF1018" s="31"/>
      <c r="XBG1018" s="31"/>
      <c r="XBH1018" s="31"/>
      <c r="XBI1018" s="31"/>
      <c r="XBJ1018" s="31"/>
      <c r="XBK1018" s="31"/>
      <c r="XBL1018" s="31"/>
      <c r="XBM1018" s="31"/>
      <c r="XBN1018" s="31"/>
      <c r="XBO1018" s="31"/>
      <c r="XBP1018" s="31"/>
      <c r="XBQ1018" s="31"/>
      <c r="XBR1018" s="31"/>
      <c r="XBS1018" s="31"/>
      <c r="XBT1018" s="31"/>
      <c r="XBU1018" s="31"/>
      <c r="XBV1018" s="31"/>
      <c r="XBW1018" s="31"/>
      <c r="XBX1018" s="31"/>
      <c r="XBY1018" s="31"/>
      <c r="XBZ1018" s="31"/>
      <c r="XCA1018" s="31"/>
      <c r="XCB1018" s="31"/>
      <c r="XCC1018" s="31"/>
      <c r="XCD1018" s="31"/>
      <c r="XCE1018" s="31"/>
      <c r="XCF1018" s="31"/>
      <c r="XCG1018" s="31"/>
      <c r="XCH1018" s="31"/>
      <c r="XCI1018" s="31"/>
      <c r="XCJ1018" s="31"/>
      <c r="XCK1018" s="31"/>
      <c r="XCL1018" s="31"/>
      <c r="XCM1018" s="31"/>
      <c r="XCN1018" s="31"/>
      <c r="XCO1018" s="31"/>
      <c r="XCP1018" s="31"/>
      <c r="XCQ1018" s="31"/>
      <c r="XCR1018" s="31"/>
      <c r="XCS1018" s="31"/>
      <c r="XCT1018" s="31"/>
      <c r="XCU1018" s="31"/>
      <c r="XCV1018" s="31"/>
      <c r="XCW1018" s="31"/>
      <c r="XCX1018" s="31"/>
      <c r="XCY1018" s="31"/>
      <c r="XCZ1018" s="31"/>
      <c r="XDA1018" s="31"/>
      <c r="XDB1018" s="31"/>
      <c r="XDC1018" s="31"/>
      <c r="XDD1018" s="31"/>
      <c r="XDE1018" s="31"/>
      <c r="XDF1018" s="31"/>
      <c r="XDG1018" s="31"/>
      <c r="XDH1018" s="31"/>
      <c r="XDI1018" s="31"/>
      <c r="XDJ1018" s="31"/>
      <c r="XDK1018" s="31"/>
      <c r="XDL1018" s="31"/>
      <c r="XDM1018" s="31"/>
      <c r="XDN1018" s="31"/>
      <c r="XDO1018" s="31"/>
      <c r="XDP1018" s="31"/>
      <c r="XDQ1018" s="31"/>
      <c r="XDR1018" s="31"/>
      <c r="XDS1018" s="31"/>
      <c r="XDT1018" s="31"/>
      <c r="XDU1018" s="31"/>
      <c r="XDV1018" s="31"/>
      <c r="XDW1018" s="31"/>
      <c r="XDX1018" s="31"/>
      <c r="XDY1018" s="31"/>
      <c r="XDZ1018" s="31"/>
      <c r="XEA1018" s="31"/>
      <c r="XEB1018" s="31"/>
      <c r="XEC1018" s="31"/>
      <c r="XED1018" s="31"/>
      <c r="XEE1018" s="31"/>
      <c r="XEF1018" s="31"/>
      <c r="XEG1018" s="31"/>
      <c r="XEH1018" s="31"/>
      <c r="XEI1018" s="31"/>
      <c r="XEJ1018" s="31"/>
      <c r="XEK1018" s="31"/>
      <c r="XEL1018" s="31"/>
      <c r="XEM1018" s="31"/>
      <c r="XEN1018" s="31"/>
      <c r="XEO1018" s="31"/>
      <c r="XEP1018" s="31"/>
      <c r="XEQ1018" s="31"/>
      <c r="XER1018" s="31"/>
      <c r="XES1018" s="31"/>
      <c r="XET1018" s="31"/>
      <c r="XEU1018" s="31"/>
      <c r="XEV1018" s="31"/>
      <c r="XEW1018" s="31"/>
      <c r="XEX1018" s="31"/>
      <c r="XEY1018" s="31"/>
      <c r="XEZ1018" s="31"/>
      <c r="XFA1018" s="31"/>
      <c r="XFB1018" s="31"/>
      <c r="XFC1018" s="31"/>
    </row>
    <row r="1019" spans="1:16383" ht="15" customHeight="1">
      <c r="A1019" s="31"/>
      <c r="B1019" s="31"/>
      <c r="C1019" s="33"/>
      <c r="D1019" s="31"/>
      <c r="E1019" s="31"/>
      <c r="F1019" s="31"/>
      <c r="G1019" s="33"/>
      <c r="H1019" s="31"/>
      <c r="I1019" s="31"/>
      <c r="J1019" s="31"/>
      <c r="K1019" s="50"/>
      <c r="L1019" s="5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  <c r="GV1019" s="31"/>
      <c r="GW1019" s="31"/>
      <c r="GX1019" s="31"/>
      <c r="GY1019" s="31"/>
      <c r="GZ1019" s="31"/>
      <c r="HA1019" s="31"/>
      <c r="HB1019" s="31"/>
      <c r="HC1019" s="31"/>
      <c r="HD1019" s="31"/>
      <c r="HE1019" s="31"/>
      <c r="HF1019" s="31"/>
      <c r="HG1019" s="31"/>
      <c r="HH1019" s="31"/>
      <c r="HI1019" s="31"/>
      <c r="HJ1019" s="31"/>
      <c r="HK1019" s="31"/>
      <c r="HL1019" s="31"/>
      <c r="HM1019" s="31"/>
      <c r="HN1019" s="31"/>
      <c r="HO1019" s="31"/>
      <c r="HP1019" s="31"/>
      <c r="HQ1019" s="31"/>
      <c r="HR1019" s="31"/>
      <c r="HS1019" s="31"/>
      <c r="HT1019" s="31"/>
      <c r="HU1019" s="31"/>
      <c r="HV1019" s="31"/>
      <c r="HW1019" s="31"/>
      <c r="HX1019" s="31"/>
      <c r="HY1019" s="31"/>
      <c r="HZ1019" s="31"/>
      <c r="IA1019" s="31"/>
      <c r="IB1019" s="31"/>
      <c r="IC1019" s="31"/>
      <c r="ID1019" s="31"/>
      <c r="IE1019" s="31"/>
      <c r="IF1019" s="31"/>
      <c r="IG1019" s="31"/>
      <c r="IH1019" s="31"/>
      <c r="II1019" s="31"/>
      <c r="IJ1019" s="31"/>
      <c r="IK1019" s="31"/>
      <c r="IL1019" s="31"/>
      <c r="IM1019" s="31"/>
      <c r="IN1019" s="31"/>
      <c r="IO1019" s="31"/>
      <c r="IP1019" s="31"/>
      <c r="IQ1019" s="31"/>
      <c r="IR1019" s="31"/>
      <c r="IS1019" s="31"/>
      <c r="IT1019" s="31"/>
      <c r="IU1019" s="31"/>
      <c r="IV1019" s="31"/>
      <c r="IW1019" s="31"/>
      <c r="IX1019" s="31"/>
      <c r="IY1019" s="31"/>
      <c r="IZ1019" s="31"/>
      <c r="JA1019" s="31"/>
      <c r="JB1019" s="31"/>
      <c r="JC1019" s="31"/>
      <c r="JD1019" s="31"/>
      <c r="JE1019" s="31"/>
      <c r="JF1019" s="31"/>
      <c r="JG1019" s="31"/>
      <c r="JH1019" s="31"/>
      <c r="JI1019" s="31"/>
      <c r="JJ1019" s="31"/>
      <c r="JK1019" s="31"/>
      <c r="JL1019" s="31"/>
      <c r="JM1019" s="31"/>
      <c r="JN1019" s="31"/>
      <c r="JO1019" s="31"/>
      <c r="JP1019" s="31"/>
      <c r="JQ1019" s="31"/>
      <c r="JR1019" s="31"/>
      <c r="JS1019" s="31"/>
      <c r="JT1019" s="31"/>
      <c r="JU1019" s="31"/>
      <c r="JV1019" s="31"/>
      <c r="JW1019" s="31"/>
      <c r="JX1019" s="31"/>
      <c r="JY1019" s="31"/>
      <c r="JZ1019" s="31"/>
      <c r="KA1019" s="31"/>
      <c r="KB1019" s="31"/>
      <c r="KC1019" s="31"/>
      <c r="KD1019" s="31"/>
      <c r="KE1019" s="31"/>
      <c r="KF1019" s="31"/>
      <c r="KG1019" s="31"/>
      <c r="KH1019" s="31"/>
      <c r="KI1019" s="31"/>
      <c r="KJ1019" s="31"/>
      <c r="KK1019" s="31"/>
      <c r="KL1019" s="31"/>
      <c r="KM1019" s="31"/>
      <c r="KN1019" s="31"/>
      <c r="KO1019" s="31"/>
      <c r="KP1019" s="31"/>
      <c r="KQ1019" s="31"/>
      <c r="KR1019" s="31"/>
      <c r="KS1019" s="31"/>
      <c r="KT1019" s="31"/>
      <c r="KU1019" s="31"/>
      <c r="KV1019" s="31"/>
      <c r="KW1019" s="31"/>
      <c r="KX1019" s="31"/>
      <c r="KY1019" s="31"/>
      <c r="KZ1019" s="31"/>
      <c r="LA1019" s="31"/>
      <c r="LB1019" s="31"/>
      <c r="LC1019" s="31"/>
      <c r="LD1019" s="31"/>
      <c r="LE1019" s="31"/>
      <c r="LF1019" s="31"/>
      <c r="LG1019" s="31"/>
      <c r="LH1019" s="31"/>
      <c r="LI1019" s="31"/>
      <c r="LJ1019" s="31"/>
      <c r="LK1019" s="31"/>
      <c r="LL1019" s="31"/>
      <c r="LM1019" s="31"/>
      <c r="LN1019" s="31"/>
      <c r="LO1019" s="31"/>
      <c r="LP1019" s="31"/>
      <c r="LQ1019" s="31"/>
      <c r="LR1019" s="31"/>
      <c r="LS1019" s="31"/>
      <c r="LT1019" s="31"/>
      <c r="LU1019" s="31"/>
      <c r="LV1019" s="31"/>
      <c r="LW1019" s="31"/>
      <c r="LX1019" s="31"/>
      <c r="LY1019" s="31"/>
      <c r="LZ1019" s="31"/>
      <c r="MA1019" s="31"/>
      <c r="MB1019" s="31"/>
      <c r="MC1019" s="31"/>
      <c r="MD1019" s="31"/>
      <c r="ME1019" s="31"/>
      <c r="MF1019" s="31"/>
      <c r="MG1019" s="31"/>
      <c r="MH1019" s="31"/>
      <c r="MI1019" s="31"/>
      <c r="MJ1019" s="31"/>
      <c r="MK1019" s="31"/>
      <c r="ML1019" s="31"/>
      <c r="MM1019" s="31"/>
      <c r="MN1019" s="31"/>
      <c r="MO1019" s="31"/>
      <c r="MP1019" s="31"/>
      <c r="MQ1019" s="31"/>
      <c r="MR1019" s="31"/>
      <c r="MS1019" s="31"/>
      <c r="MT1019" s="31"/>
      <c r="MU1019" s="31"/>
      <c r="MV1019" s="31"/>
      <c r="MW1019" s="31"/>
      <c r="MX1019" s="31"/>
      <c r="MY1019" s="31"/>
      <c r="MZ1019" s="31"/>
      <c r="NA1019" s="31"/>
      <c r="NB1019" s="31"/>
      <c r="NC1019" s="31"/>
      <c r="ND1019" s="31"/>
      <c r="NE1019" s="31"/>
      <c r="NF1019" s="31"/>
      <c r="NG1019" s="31"/>
      <c r="NH1019" s="31"/>
      <c r="NI1019" s="31"/>
      <c r="NJ1019" s="31"/>
      <c r="NK1019" s="31"/>
      <c r="NL1019" s="31"/>
      <c r="NM1019" s="31"/>
      <c r="NN1019" s="31"/>
      <c r="NO1019" s="31"/>
      <c r="NP1019" s="31"/>
      <c r="NQ1019" s="31"/>
      <c r="NR1019" s="31"/>
      <c r="NS1019" s="31"/>
      <c r="NT1019" s="31"/>
      <c r="NU1019" s="31"/>
      <c r="NV1019" s="31"/>
      <c r="NW1019" s="31"/>
      <c r="NX1019" s="31"/>
      <c r="NY1019" s="31"/>
      <c r="NZ1019" s="31"/>
      <c r="OA1019" s="31"/>
      <c r="OB1019" s="31"/>
      <c r="OC1019" s="31"/>
      <c r="OD1019" s="31"/>
      <c r="OE1019" s="31"/>
      <c r="OF1019" s="31"/>
      <c r="OG1019" s="31"/>
      <c r="OH1019" s="31"/>
      <c r="OI1019" s="31"/>
      <c r="OJ1019" s="31"/>
      <c r="OK1019" s="31"/>
      <c r="OL1019" s="31"/>
      <c r="OM1019" s="31"/>
      <c r="ON1019" s="31"/>
      <c r="OO1019" s="31"/>
      <c r="OP1019" s="31"/>
      <c r="OQ1019" s="31"/>
      <c r="OR1019" s="31"/>
      <c r="OS1019" s="31"/>
      <c r="OT1019" s="31"/>
      <c r="OU1019" s="31"/>
      <c r="OV1019" s="31"/>
      <c r="OW1019" s="31"/>
      <c r="OX1019" s="31"/>
      <c r="OY1019" s="31"/>
      <c r="OZ1019" s="31"/>
      <c r="PA1019" s="31"/>
      <c r="PB1019" s="31"/>
      <c r="PC1019" s="31"/>
      <c r="PD1019" s="31"/>
      <c r="PE1019" s="31"/>
      <c r="PF1019" s="31"/>
      <c r="PG1019" s="31"/>
      <c r="PH1019" s="31"/>
      <c r="PI1019" s="31"/>
      <c r="PJ1019" s="31"/>
      <c r="PK1019" s="31"/>
      <c r="PL1019" s="31"/>
      <c r="PM1019" s="31"/>
      <c r="PN1019" s="31"/>
      <c r="PO1019" s="31"/>
      <c r="PP1019" s="31"/>
      <c r="PQ1019" s="31"/>
      <c r="PR1019" s="31"/>
      <c r="PS1019" s="31"/>
      <c r="PT1019" s="31"/>
      <c r="PU1019" s="31"/>
      <c r="PV1019" s="31"/>
      <c r="PW1019" s="31"/>
      <c r="PX1019" s="31"/>
      <c r="PY1019" s="31"/>
      <c r="PZ1019" s="31"/>
      <c r="QA1019" s="31"/>
      <c r="QB1019" s="31"/>
      <c r="QC1019" s="31"/>
      <c r="QD1019" s="31"/>
      <c r="QE1019" s="31"/>
      <c r="QF1019" s="31"/>
      <c r="QG1019" s="31"/>
      <c r="QH1019" s="31"/>
      <c r="QI1019" s="31"/>
      <c r="QJ1019" s="31"/>
      <c r="QK1019" s="31"/>
      <c r="QL1019" s="31"/>
      <c r="QM1019" s="31"/>
      <c r="QN1019" s="31"/>
      <c r="QO1019" s="31"/>
      <c r="QP1019" s="31"/>
      <c r="QQ1019" s="31"/>
      <c r="QR1019" s="31"/>
      <c r="QS1019" s="31"/>
      <c r="QT1019" s="31"/>
      <c r="QU1019" s="31"/>
      <c r="QV1019" s="31"/>
      <c r="QW1019" s="31"/>
      <c r="QX1019" s="31"/>
      <c r="QY1019" s="31"/>
      <c r="QZ1019" s="31"/>
      <c r="RA1019" s="31"/>
      <c r="RB1019" s="31"/>
      <c r="RC1019" s="31"/>
      <c r="RD1019" s="31"/>
      <c r="RE1019" s="31"/>
      <c r="RF1019" s="31"/>
      <c r="RG1019" s="31"/>
      <c r="RH1019" s="31"/>
      <c r="RI1019" s="31"/>
      <c r="RJ1019" s="31"/>
      <c r="RK1019" s="31"/>
      <c r="RL1019" s="31"/>
      <c r="RM1019" s="31"/>
      <c r="RN1019" s="31"/>
      <c r="RO1019" s="31"/>
      <c r="RP1019" s="31"/>
      <c r="RQ1019" s="31"/>
      <c r="RR1019" s="31"/>
      <c r="RS1019" s="31"/>
      <c r="RT1019" s="31"/>
      <c r="RU1019" s="31"/>
      <c r="RV1019" s="31"/>
      <c r="RW1019" s="31"/>
      <c r="RX1019" s="31"/>
      <c r="RY1019" s="31"/>
      <c r="RZ1019" s="31"/>
      <c r="SA1019" s="31"/>
      <c r="SB1019" s="31"/>
      <c r="SC1019" s="31"/>
      <c r="SD1019" s="31"/>
      <c r="SE1019" s="31"/>
      <c r="SF1019" s="31"/>
      <c r="SG1019" s="31"/>
      <c r="SH1019" s="31"/>
      <c r="SI1019" s="31"/>
      <c r="SJ1019" s="31"/>
      <c r="SK1019" s="31"/>
      <c r="SL1019" s="31"/>
      <c r="SM1019" s="31"/>
      <c r="SN1019" s="31"/>
      <c r="SO1019" s="31"/>
      <c r="SP1019" s="31"/>
      <c r="SQ1019" s="31"/>
      <c r="SR1019" s="31"/>
      <c r="SS1019" s="31"/>
      <c r="ST1019" s="31"/>
      <c r="SU1019" s="31"/>
      <c r="SV1019" s="31"/>
      <c r="SW1019" s="31"/>
      <c r="SX1019" s="31"/>
      <c r="SY1019" s="31"/>
      <c r="SZ1019" s="31"/>
      <c r="TA1019" s="31"/>
      <c r="TB1019" s="31"/>
      <c r="TC1019" s="31"/>
      <c r="TD1019" s="31"/>
      <c r="TE1019" s="31"/>
      <c r="TF1019" s="31"/>
      <c r="TG1019" s="31"/>
      <c r="TH1019" s="31"/>
      <c r="TI1019" s="31"/>
      <c r="TJ1019" s="31"/>
      <c r="TK1019" s="31"/>
      <c r="TL1019" s="31"/>
      <c r="TM1019" s="31"/>
      <c r="TN1019" s="31"/>
      <c r="TO1019" s="31"/>
      <c r="TP1019" s="31"/>
      <c r="TQ1019" s="31"/>
      <c r="TR1019" s="31"/>
      <c r="TS1019" s="31"/>
      <c r="TT1019" s="31"/>
      <c r="TU1019" s="31"/>
      <c r="TV1019" s="31"/>
      <c r="TW1019" s="31"/>
      <c r="TX1019" s="31"/>
      <c r="TY1019" s="31"/>
      <c r="TZ1019" s="31"/>
      <c r="UA1019" s="31"/>
      <c r="UB1019" s="31"/>
      <c r="UC1019" s="31"/>
      <c r="UD1019" s="31"/>
      <c r="UE1019" s="31"/>
      <c r="UF1019" s="31"/>
      <c r="UG1019" s="31"/>
      <c r="UH1019" s="31"/>
      <c r="UI1019" s="31"/>
      <c r="UJ1019" s="31"/>
      <c r="UK1019" s="31"/>
      <c r="UL1019" s="31"/>
      <c r="UM1019" s="31"/>
      <c r="UN1019" s="31"/>
      <c r="UO1019" s="31"/>
      <c r="UP1019" s="31"/>
      <c r="UQ1019" s="31"/>
      <c r="UR1019" s="31"/>
      <c r="US1019" s="31"/>
      <c r="UT1019" s="31"/>
      <c r="UU1019" s="31"/>
      <c r="UV1019" s="31"/>
      <c r="UW1019" s="31"/>
      <c r="UX1019" s="31"/>
      <c r="UY1019" s="31"/>
      <c r="UZ1019" s="31"/>
      <c r="VA1019" s="31"/>
      <c r="VB1019" s="31"/>
      <c r="VC1019" s="31"/>
      <c r="VD1019" s="31"/>
      <c r="VE1019" s="31"/>
      <c r="VF1019" s="31"/>
      <c r="VG1019" s="31"/>
      <c r="VH1019" s="31"/>
      <c r="VI1019" s="31"/>
      <c r="VJ1019" s="31"/>
      <c r="VK1019" s="31"/>
      <c r="VL1019" s="31"/>
      <c r="VM1019" s="31"/>
      <c r="VN1019" s="31"/>
      <c r="VO1019" s="31"/>
      <c r="VP1019" s="31"/>
      <c r="VQ1019" s="31"/>
      <c r="VR1019" s="31"/>
      <c r="VS1019" s="31"/>
      <c r="VT1019" s="31"/>
      <c r="VU1019" s="31"/>
      <c r="VV1019" s="31"/>
      <c r="VW1019" s="31"/>
      <c r="VX1019" s="31"/>
      <c r="VY1019" s="31"/>
      <c r="VZ1019" s="31"/>
      <c r="WA1019" s="31"/>
      <c r="WB1019" s="31"/>
      <c r="WC1019" s="31"/>
      <c r="WD1019" s="31"/>
      <c r="WE1019" s="31"/>
      <c r="WF1019" s="31"/>
      <c r="WG1019" s="31"/>
      <c r="WH1019" s="31"/>
      <c r="WI1019" s="31"/>
      <c r="WJ1019" s="31"/>
      <c r="WK1019" s="31"/>
      <c r="WL1019" s="31"/>
      <c r="WM1019" s="31"/>
      <c r="WN1019" s="31"/>
      <c r="WO1019" s="31"/>
      <c r="WP1019" s="31"/>
      <c r="WQ1019" s="31"/>
      <c r="WR1019" s="31"/>
      <c r="WS1019" s="31"/>
      <c r="WT1019" s="31"/>
      <c r="WU1019" s="31"/>
      <c r="WV1019" s="31"/>
      <c r="WW1019" s="31"/>
      <c r="WX1019" s="31"/>
      <c r="WY1019" s="31"/>
      <c r="WZ1019" s="31"/>
      <c r="XA1019" s="31"/>
      <c r="XB1019" s="31"/>
      <c r="XC1019" s="31"/>
      <c r="XD1019" s="31"/>
      <c r="XE1019" s="31"/>
      <c r="XF1019" s="31"/>
      <c r="XG1019" s="31"/>
      <c r="XH1019" s="31"/>
      <c r="XI1019" s="31"/>
      <c r="XJ1019" s="31"/>
      <c r="XK1019" s="31"/>
      <c r="XL1019" s="31"/>
      <c r="XM1019" s="31"/>
      <c r="XN1019" s="31"/>
      <c r="XO1019" s="31"/>
      <c r="XP1019" s="31"/>
      <c r="XQ1019" s="31"/>
      <c r="XR1019" s="31"/>
      <c r="XS1019" s="31"/>
      <c r="XT1019" s="31"/>
      <c r="XU1019" s="31"/>
      <c r="XV1019" s="31"/>
      <c r="XW1019" s="31"/>
      <c r="XX1019" s="31"/>
      <c r="XY1019" s="31"/>
      <c r="XZ1019" s="31"/>
      <c r="YA1019" s="31"/>
      <c r="YB1019" s="31"/>
      <c r="YC1019" s="31"/>
      <c r="YD1019" s="31"/>
      <c r="YE1019" s="31"/>
      <c r="YF1019" s="31"/>
      <c r="YG1019" s="31"/>
      <c r="YH1019" s="31"/>
      <c r="YI1019" s="31"/>
      <c r="YJ1019" s="31"/>
      <c r="YK1019" s="31"/>
      <c r="YL1019" s="31"/>
      <c r="YM1019" s="31"/>
      <c r="YN1019" s="31"/>
      <c r="YO1019" s="31"/>
      <c r="YP1019" s="31"/>
      <c r="YQ1019" s="31"/>
      <c r="YR1019" s="31"/>
      <c r="YS1019" s="31"/>
      <c r="YT1019" s="31"/>
      <c r="YU1019" s="31"/>
      <c r="YV1019" s="31"/>
      <c r="YW1019" s="31"/>
      <c r="YX1019" s="31"/>
      <c r="YY1019" s="31"/>
      <c r="YZ1019" s="31"/>
      <c r="ZA1019" s="31"/>
      <c r="ZB1019" s="31"/>
      <c r="ZC1019" s="31"/>
      <c r="ZD1019" s="31"/>
      <c r="ZE1019" s="31"/>
      <c r="ZF1019" s="31"/>
      <c r="ZG1019" s="31"/>
      <c r="ZH1019" s="31"/>
      <c r="ZI1019" s="31"/>
      <c r="ZJ1019" s="31"/>
      <c r="ZK1019" s="31"/>
      <c r="ZL1019" s="31"/>
      <c r="ZM1019" s="31"/>
      <c r="ZN1019" s="31"/>
      <c r="ZO1019" s="31"/>
      <c r="ZP1019" s="31"/>
      <c r="ZQ1019" s="31"/>
      <c r="ZR1019" s="31"/>
      <c r="ZS1019" s="31"/>
      <c r="ZT1019" s="31"/>
      <c r="ZU1019" s="31"/>
      <c r="ZV1019" s="31"/>
      <c r="ZW1019" s="31"/>
      <c r="ZX1019" s="31"/>
      <c r="ZY1019" s="31"/>
      <c r="ZZ1019" s="31"/>
      <c r="AAA1019" s="31"/>
      <c r="AAB1019" s="31"/>
      <c r="AAC1019" s="31"/>
      <c r="AAD1019" s="31"/>
      <c r="AAE1019" s="31"/>
      <c r="AAF1019" s="31"/>
      <c r="AAG1019" s="31"/>
      <c r="AAH1019" s="31"/>
      <c r="AAI1019" s="31"/>
      <c r="AAJ1019" s="31"/>
      <c r="AAK1019" s="31"/>
      <c r="AAL1019" s="31"/>
      <c r="AAM1019" s="31"/>
      <c r="AAN1019" s="31"/>
      <c r="AAO1019" s="31"/>
      <c r="AAP1019" s="31"/>
      <c r="AAQ1019" s="31"/>
      <c r="AAR1019" s="31"/>
      <c r="AAS1019" s="31"/>
      <c r="AAT1019" s="31"/>
      <c r="AAU1019" s="31"/>
      <c r="AAV1019" s="31"/>
      <c r="AAW1019" s="31"/>
      <c r="AAX1019" s="31"/>
      <c r="AAY1019" s="31"/>
      <c r="AAZ1019" s="31"/>
      <c r="ABA1019" s="31"/>
      <c r="ABB1019" s="31"/>
      <c r="ABC1019" s="31"/>
      <c r="ABD1019" s="31"/>
      <c r="ABE1019" s="31"/>
      <c r="ABF1019" s="31"/>
      <c r="ABG1019" s="31"/>
      <c r="ABH1019" s="31"/>
      <c r="ABI1019" s="31"/>
      <c r="ABJ1019" s="31"/>
      <c r="ABK1019" s="31"/>
      <c r="ABL1019" s="31"/>
      <c r="ABM1019" s="31"/>
      <c r="ABN1019" s="31"/>
      <c r="ABO1019" s="31"/>
      <c r="ABP1019" s="31"/>
      <c r="ABQ1019" s="31"/>
      <c r="ABR1019" s="31"/>
      <c r="ABS1019" s="31"/>
      <c r="ABT1019" s="31"/>
      <c r="ABU1019" s="31"/>
      <c r="ABV1019" s="31"/>
      <c r="ABW1019" s="31"/>
      <c r="ABX1019" s="31"/>
      <c r="ABY1019" s="31"/>
      <c r="ABZ1019" s="31"/>
      <c r="ACA1019" s="31"/>
      <c r="ACB1019" s="31"/>
      <c r="ACC1019" s="31"/>
      <c r="ACD1019" s="31"/>
      <c r="ACE1019" s="31"/>
      <c r="ACF1019" s="31"/>
      <c r="ACG1019" s="31"/>
      <c r="ACH1019" s="31"/>
      <c r="ACI1019" s="31"/>
      <c r="ACJ1019" s="31"/>
      <c r="ACK1019" s="31"/>
      <c r="ACL1019" s="31"/>
      <c r="ACM1019" s="31"/>
      <c r="ACN1019" s="31"/>
      <c r="ACO1019" s="31"/>
      <c r="ACP1019" s="31"/>
      <c r="ACQ1019" s="31"/>
      <c r="ACR1019" s="31"/>
      <c r="ACS1019" s="31"/>
      <c r="ACT1019" s="31"/>
      <c r="ACU1019" s="31"/>
      <c r="ACV1019" s="31"/>
      <c r="ACW1019" s="31"/>
      <c r="ACX1019" s="31"/>
      <c r="ACY1019" s="31"/>
      <c r="ACZ1019" s="31"/>
      <c r="ADA1019" s="31"/>
      <c r="ADB1019" s="31"/>
      <c r="ADC1019" s="31"/>
      <c r="ADD1019" s="31"/>
      <c r="ADE1019" s="31"/>
      <c r="ADF1019" s="31"/>
      <c r="ADG1019" s="31"/>
      <c r="ADH1019" s="31"/>
      <c r="ADI1019" s="31"/>
      <c r="ADJ1019" s="31"/>
      <c r="ADK1019" s="31"/>
      <c r="ADL1019" s="31"/>
      <c r="ADM1019" s="31"/>
      <c r="ADN1019" s="31"/>
      <c r="ADO1019" s="31"/>
      <c r="ADP1019" s="31"/>
      <c r="ADQ1019" s="31"/>
      <c r="ADR1019" s="31"/>
      <c r="ADS1019" s="31"/>
      <c r="ADT1019" s="31"/>
      <c r="ADU1019" s="31"/>
      <c r="ADV1019" s="31"/>
      <c r="ADW1019" s="31"/>
      <c r="ADX1019" s="31"/>
      <c r="ADY1019" s="31"/>
      <c r="ADZ1019" s="31"/>
      <c r="AEA1019" s="31"/>
      <c r="AEB1019" s="31"/>
      <c r="AEC1019" s="31"/>
      <c r="AED1019" s="31"/>
      <c r="AEE1019" s="31"/>
      <c r="AEF1019" s="31"/>
      <c r="AEG1019" s="31"/>
      <c r="AEH1019" s="31"/>
      <c r="AEI1019" s="31"/>
      <c r="AEJ1019" s="31"/>
      <c r="AEK1019" s="31"/>
      <c r="AEL1019" s="31"/>
      <c r="AEM1019" s="31"/>
      <c r="AEN1019" s="31"/>
      <c r="AEO1019" s="31"/>
      <c r="AEP1019" s="31"/>
      <c r="AEQ1019" s="31"/>
      <c r="AER1019" s="31"/>
      <c r="AES1019" s="31"/>
      <c r="AET1019" s="31"/>
      <c r="AEU1019" s="31"/>
      <c r="AEV1019" s="31"/>
      <c r="AEW1019" s="31"/>
      <c r="AEX1019" s="31"/>
      <c r="AEY1019" s="31"/>
      <c r="AEZ1019" s="31"/>
      <c r="AFA1019" s="31"/>
      <c r="AFB1019" s="31"/>
      <c r="AFC1019" s="31"/>
      <c r="AFD1019" s="31"/>
      <c r="AFE1019" s="31"/>
      <c r="AFF1019" s="31"/>
      <c r="AFG1019" s="31"/>
      <c r="AFH1019" s="31"/>
      <c r="AFI1019" s="31"/>
      <c r="AFJ1019" s="31"/>
      <c r="AFK1019" s="31"/>
      <c r="AFL1019" s="31"/>
      <c r="AFM1019" s="31"/>
      <c r="AFN1019" s="31"/>
      <c r="AFO1019" s="31"/>
      <c r="AFP1019" s="31"/>
      <c r="AFQ1019" s="31"/>
      <c r="AFR1019" s="31"/>
      <c r="AFS1019" s="31"/>
      <c r="AFT1019" s="31"/>
      <c r="AFU1019" s="31"/>
      <c r="AFV1019" s="31"/>
      <c r="AFW1019" s="31"/>
      <c r="AFX1019" s="31"/>
      <c r="AFY1019" s="31"/>
      <c r="AFZ1019" s="31"/>
      <c r="AGA1019" s="31"/>
      <c r="AGB1019" s="31"/>
      <c r="AGC1019" s="31"/>
      <c r="AGD1019" s="31"/>
      <c r="AGE1019" s="31"/>
      <c r="AGF1019" s="31"/>
      <c r="AGG1019" s="31"/>
      <c r="AGH1019" s="31"/>
      <c r="AGI1019" s="31"/>
      <c r="AGJ1019" s="31"/>
      <c r="AGK1019" s="31"/>
      <c r="AGL1019" s="31"/>
      <c r="AGM1019" s="31"/>
      <c r="AGN1019" s="31"/>
      <c r="AGO1019" s="31"/>
      <c r="AGP1019" s="31"/>
      <c r="AGQ1019" s="31"/>
      <c r="AGR1019" s="31"/>
      <c r="AGS1019" s="31"/>
      <c r="AGT1019" s="31"/>
      <c r="AGU1019" s="31"/>
      <c r="AGV1019" s="31"/>
      <c r="AGW1019" s="31"/>
      <c r="AGX1019" s="31"/>
      <c r="AGY1019" s="31"/>
      <c r="AGZ1019" s="31"/>
      <c r="AHA1019" s="31"/>
      <c r="AHB1019" s="31"/>
      <c r="AHC1019" s="31"/>
      <c r="AHD1019" s="31"/>
      <c r="AHE1019" s="31"/>
      <c r="AHF1019" s="31"/>
      <c r="AHG1019" s="31"/>
      <c r="AHH1019" s="31"/>
      <c r="AHI1019" s="31"/>
      <c r="AHJ1019" s="31"/>
      <c r="AHK1019" s="31"/>
      <c r="AHL1019" s="31"/>
      <c r="AHM1019" s="31"/>
      <c r="AHN1019" s="31"/>
      <c r="AHO1019" s="31"/>
      <c r="AHP1019" s="31"/>
      <c r="AHQ1019" s="31"/>
      <c r="AHR1019" s="31"/>
      <c r="AHS1019" s="31"/>
      <c r="AHT1019" s="31"/>
      <c r="AHU1019" s="31"/>
      <c r="AHV1019" s="31"/>
      <c r="AHW1019" s="31"/>
      <c r="AHX1019" s="31"/>
      <c r="AHY1019" s="31"/>
      <c r="AHZ1019" s="31"/>
      <c r="AIA1019" s="31"/>
      <c r="AIB1019" s="31"/>
      <c r="AIC1019" s="31"/>
      <c r="AID1019" s="31"/>
      <c r="AIE1019" s="31"/>
      <c r="AIF1019" s="31"/>
      <c r="AIG1019" s="31"/>
      <c r="AIH1019" s="31"/>
      <c r="AII1019" s="31"/>
      <c r="AIJ1019" s="31"/>
      <c r="AIK1019" s="31"/>
      <c r="AIL1019" s="31"/>
      <c r="AIM1019" s="31"/>
      <c r="AIN1019" s="31"/>
      <c r="AIO1019" s="31"/>
      <c r="AIP1019" s="31"/>
      <c r="AIQ1019" s="31"/>
      <c r="AIR1019" s="31"/>
      <c r="AIS1019" s="31"/>
      <c r="AIT1019" s="31"/>
      <c r="AIU1019" s="31"/>
      <c r="AIV1019" s="31"/>
      <c r="AIW1019" s="31"/>
      <c r="AIX1019" s="31"/>
      <c r="AIY1019" s="31"/>
      <c r="AIZ1019" s="31"/>
      <c r="AJA1019" s="31"/>
      <c r="AJB1019" s="31"/>
      <c r="AJC1019" s="31"/>
      <c r="AJD1019" s="31"/>
      <c r="AJE1019" s="31"/>
      <c r="AJF1019" s="31"/>
      <c r="AJG1019" s="31"/>
      <c r="AJH1019" s="31"/>
      <c r="AJI1019" s="31"/>
      <c r="AJJ1019" s="31"/>
      <c r="AJK1019" s="31"/>
      <c r="AJL1019" s="31"/>
      <c r="AJM1019" s="31"/>
      <c r="AJN1019" s="31"/>
      <c r="AJO1019" s="31"/>
      <c r="AJP1019" s="31"/>
      <c r="AJQ1019" s="31"/>
      <c r="AJR1019" s="31"/>
      <c r="AJS1019" s="31"/>
      <c r="AJT1019" s="31"/>
      <c r="AJU1019" s="31"/>
      <c r="AJV1019" s="31"/>
      <c r="AJW1019" s="31"/>
      <c r="AJX1019" s="31"/>
      <c r="AJY1019" s="31"/>
      <c r="AJZ1019" s="31"/>
      <c r="AKA1019" s="31"/>
      <c r="AKB1019" s="31"/>
      <c r="AKC1019" s="31"/>
      <c r="AKD1019" s="31"/>
      <c r="AKE1019" s="31"/>
      <c r="AKF1019" s="31"/>
      <c r="AKG1019" s="31"/>
      <c r="AKH1019" s="31"/>
      <c r="AKI1019" s="31"/>
      <c r="AKJ1019" s="31"/>
      <c r="AKK1019" s="31"/>
      <c r="AKL1019" s="31"/>
      <c r="AKM1019" s="31"/>
      <c r="AKN1019" s="31"/>
      <c r="AKO1019" s="31"/>
      <c r="AKP1019" s="31"/>
      <c r="AKQ1019" s="31"/>
      <c r="AKR1019" s="31"/>
      <c r="AKS1019" s="31"/>
      <c r="AKT1019" s="31"/>
      <c r="AKU1019" s="31"/>
      <c r="AKV1019" s="31"/>
      <c r="AKW1019" s="31"/>
      <c r="AKX1019" s="31"/>
      <c r="AKY1019" s="31"/>
      <c r="AKZ1019" s="31"/>
      <c r="ALA1019" s="31"/>
      <c r="ALB1019" s="31"/>
      <c r="ALC1019" s="31"/>
      <c r="ALD1019" s="31"/>
      <c r="ALE1019" s="31"/>
      <c r="ALF1019" s="31"/>
      <c r="ALG1019" s="31"/>
      <c r="ALH1019" s="31"/>
      <c r="ALI1019" s="31"/>
      <c r="ALJ1019" s="31"/>
      <c r="ALK1019" s="31"/>
      <c r="ALL1019" s="31"/>
      <c r="ALM1019" s="31"/>
      <c r="ALN1019" s="31"/>
      <c r="ALO1019" s="31"/>
      <c r="ALP1019" s="31"/>
      <c r="ALQ1019" s="31"/>
      <c r="ALR1019" s="31"/>
      <c r="ALS1019" s="31"/>
      <c r="ALT1019" s="31"/>
      <c r="ALU1019" s="31"/>
      <c r="ALV1019" s="31"/>
      <c r="ALW1019" s="31"/>
      <c r="ALX1019" s="31"/>
      <c r="ALY1019" s="31"/>
      <c r="ALZ1019" s="31"/>
      <c r="AMA1019" s="31"/>
      <c r="AMB1019" s="31"/>
      <c r="AMC1019" s="31"/>
      <c r="AMD1019" s="31"/>
      <c r="AME1019" s="31"/>
      <c r="AMF1019" s="31"/>
      <c r="AMG1019" s="31"/>
      <c r="AMH1019" s="31"/>
      <c r="AMI1019" s="31"/>
      <c r="AMJ1019" s="31"/>
      <c r="AMK1019" s="31"/>
      <c r="AML1019" s="31"/>
      <c r="AMM1019" s="31"/>
      <c r="AMN1019" s="31"/>
      <c r="AMO1019" s="31"/>
      <c r="AMP1019" s="31"/>
      <c r="AMQ1019" s="31"/>
      <c r="AMR1019" s="31"/>
      <c r="AMS1019" s="31"/>
      <c r="AMT1019" s="31"/>
      <c r="AMU1019" s="31"/>
      <c r="AMV1019" s="31"/>
      <c r="AMW1019" s="31"/>
      <c r="AMX1019" s="31"/>
      <c r="AMY1019" s="31"/>
      <c r="AMZ1019" s="31"/>
      <c r="ANA1019" s="31"/>
      <c r="ANB1019" s="31"/>
      <c r="ANC1019" s="31"/>
      <c r="AND1019" s="31"/>
      <c r="ANE1019" s="31"/>
      <c r="ANF1019" s="31"/>
      <c r="ANG1019" s="31"/>
      <c r="ANH1019" s="31"/>
      <c r="ANI1019" s="31"/>
      <c r="ANJ1019" s="31"/>
      <c r="ANK1019" s="31"/>
      <c r="ANL1019" s="31"/>
      <c r="ANM1019" s="31"/>
      <c r="ANN1019" s="31"/>
      <c r="ANO1019" s="31"/>
      <c r="ANP1019" s="31"/>
      <c r="ANQ1019" s="31"/>
      <c r="ANR1019" s="31"/>
      <c r="ANS1019" s="31"/>
      <c r="ANT1019" s="31"/>
      <c r="ANU1019" s="31"/>
      <c r="ANV1019" s="31"/>
      <c r="ANW1019" s="31"/>
      <c r="ANX1019" s="31"/>
      <c r="ANY1019" s="31"/>
      <c r="ANZ1019" s="31"/>
      <c r="AOA1019" s="31"/>
      <c r="AOB1019" s="31"/>
      <c r="AOC1019" s="31"/>
      <c r="AOD1019" s="31"/>
      <c r="AOE1019" s="31"/>
      <c r="AOF1019" s="31"/>
      <c r="AOG1019" s="31"/>
      <c r="AOH1019" s="31"/>
      <c r="AOI1019" s="31"/>
      <c r="AOJ1019" s="31"/>
      <c r="AOK1019" s="31"/>
      <c r="AOL1019" s="31"/>
      <c r="AOM1019" s="31"/>
      <c r="AON1019" s="31"/>
      <c r="AOO1019" s="31"/>
      <c r="AOP1019" s="31"/>
      <c r="AOQ1019" s="31"/>
      <c r="AOR1019" s="31"/>
      <c r="AOS1019" s="31"/>
      <c r="AOT1019" s="31"/>
      <c r="AOU1019" s="31"/>
      <c r="AOV1019" s="31"/>
      <c r="AOW1019" s="31"/>
      <c r="AOX1019" s="31"/>
      <c r="AOY1019" s="31"/>
      <c r="AOZ1019" s="31"/>
      <c r="APA1019" s="31"/>
      <c r="APB1019" s="31"/>
      <c r="APC1019" s="31"/>
      <c r="APD1019" s="31"/>
      <c r="APE1019" s="31"/>
      <c r="APF1019" s="31"/>
      <c r="APG1019" s="31"/>
      <c r="APH1019" s="31"/>
      <c r="API1019" s="31"/>
      <c r="APJ1019" s="31"/>
      <c r="APK1019" s="31"/>
      <c r="APL1019" s="31"/>
      <c r="APM1019" s="31"/>
      <c r="APN1019" s="31"/>
      <c r="APO1019" s="31"/>
      <c r="APP1019" s="31"/>
      <c r="APQ1019" s="31"/>
      <c r="APR1019" s="31"/>
      <c r="APS1019" s="31"/>
      <c r="APT1019" s="31"/>
      <c r="APU1019" s="31"/>
      <c r="APV1019" s="31"/>
      <c r="APW1019" s="31"/>
      <c r="APX1019" s="31"/>
      <c r="APY1019" s="31"/>
      <c r="APZ1019" s="31"/>
      <c r="AQA1019" s="31"/>
      <c r="AQB1019" s="31"/>
      <c r="AQC1019" s="31"/>
      <c r="AQD1019" s="31"/>
      <c r="AQE1019" s="31"/>
      <c r="AQF1019" s="31"/>
      <c r="AQG1019" s="31"/>
      <c r="AQH1019" s="31"/>
      <c r="AQI1019" s="31"/>
      <c r="AQJ1019" s="31"/>
      <c r="AQK1019" s="31"/>
      <c r="AQL1019" s="31"/>
      <c r="AQM1019" s="31"/>
      <c r="AQN1019" s="31"/>
      <c r="AQO1019" s="31"/>
      <c r="AQP1019" s="31"/>
      <c r="AQQ1019" s="31"/>
      <c r="AQR1019" s="31"/>
      <c r="AQS1019" s="31"/>
      <c r="AQT1019" s="31"/>
      <c r="AQU1019" s="31"/>
      <c r="AQV1019" s="31"/>
      <c r="AQW1019" s="31"/>
      <c r="AQX1019" s="31"/>
      <c r="AQY1019" s="31"/>
      <c r="AQZ1019" s="31"/>
      <c r="ARA1019" s="31"/>
      <c r="ARB1019" s="31"/>
      <c r="ARC1019" s="31"/>
      <c r="ARD1019" s="31"/>
      <c r="ARE1019" s="31"/>
      <c r="ARF1019" s="31"/>
      <c r="ARG1019" s="31"/>
      <c r="ARH1019" s="31"/>
      <c r="ARI1019" s="31"/>
      <c r="ARJ1019" s="31"/>
      <c r="ARK1019" s="31"/>
      <c r="ARL1019" s="31"/>
      <c r="ARM1019" s="31"/>
      <c r="ARN1019" s="31"/>
      <c r="ARO1019" s="31"/>
      <c r="ARP1019" s="31"/>
      <c r="ARQ1019" s="31"/>
      <c r="ARR1019" s="31"/>
      <c r="ARS1019" s="31"/>
      <c r="ART1019" s="31"/>
      <c r="ARU1019" s="31"/>
      <c r="ARV1019" s="31"/>
      <c r="ARW1019" s="31"/>
      <c r="ARX1019" s="31"/>
      <c r="ARY1019" s="31"/>
      <c r="ARZ1019" s="31"/>
      <c r="ASA1019" s="31"/>
      <c r="ASB1019" s="31"/>
      <c r="ASC1019" s="31"/>
      <c r="ASD1019" s="31"/>
      <c r="ASE1019" s="31"/>
      <c r="ASF1019" s="31"/>
      <c r="ASG1019" s="31"/>
      <c r="ASH1019" s="31"/>
      <c r="ASI1019" s="31"/>
      <c r="ASJ1019" s="31"/>
      <c r="ASK1019" s="31"/>
      <c r="ASL1019" s="31"/>
      <c r="ASM1019" s="31"/>
      <c r="ASN1019" s="31"/>
      <c r="ASO1019" s="31"/>
      <c r="ASP1019" s="31"/>
      <c r="ASQ1019" s="31"/>
      <c r="ASR1019" s="31"/>
      <c r="ASS1019" s="31"/>
      <c r="AST1019" s="31"/>
      <c r="ASU1019" s="31"/>
      <c r="ASV1019" s="31"/>
      <c r="ASW1019" s="31"/>
      <c r="ASX1019" s="31"/>
      <c r="ASY1019" s="31"/>
      <c r="ASZ1019" s="31"/>
      <c r="ATA1019" s="31"/>
      <c r="ATB1019" s="31"/>
      <c r="ATC1019" s="31"/>
      <c r="ATD1019" s="31"/>
      <c r="ATE1019" s="31"/>
      <c r="ATF1019" s="31"/>
      <c r="ATG1019" s="31"/>
      <c r="ATH1019" s="31"/>
      <c r="ATI1019" s="31"/>
      <c r="ATJ1019" s="31"/>
      <c r="ATK1019" s="31"/>
      <c r="ATL1019" s="31"/>
      <c r="ATM1019" s="31"/>
      <c r="ATN1019" s="31"/>
      <c r="ATO1019" s="31"/>
      <c r="ATP1019" s="31"/>
      <c r="ATQ1019" s="31"/>
      <c r="ATR1019" s="31"/>
      <c r="ATS1019" s="31"/>
      <c r="ATT1019" s="31"/>
      <c r="ATU1019" s="31"/>
      <c r="ATV1019" s="31"/>
      <c r="ATW1019" s="31"/>
      <c r="ATX1019" s="31"/>
      <c r="ATY1019" s="31"/>
      <c r="ATZ1019" s="31"/>
      <c r="AUA1019" s="31"/>
      <c r="AUB1019" s="31"/>
      <c r="AUC1019" s="31"/>
      <c r="AUD1019" s="31"/>
      <c r="AUE1019" s="31"/>
      <c r="AUF1019" s="31"/>
      <c r="AUG1019" s="31"/>
      <c r="AUH1019" s="31"/>
      <c r="AUI1019" s="31"/>
      <c r="AUJ1019" s="31"/>
      <c r="AUK1019" s="31"/>
      <c r="AUL1019" s="31"/>
      <c r="AUM1019" s="31"/>
      <c r="AUN1019" s="31"/>
      <c r="AUO1019" s="31"/>
      <c r="AUP1019" s="31"/>
      <c r="AUQ1019" s="31"/>
      <c r="AUR1019" s="31"/>
      <c r="AUS1019" s="31"/>
      <c r="AUT1019" s="31"/>
      <c r="AUU1019" s="31"/>
      <c r="AUV1019" s="31"/>
      <c r="AUW1019" s="31"/>
      <c r="AUX1019" s="31"/>
      <c r="AUY1019" s="31"/>
      <c r="AUZ1019" s="31"/>
      <c r="AVA1019" s="31"/>
      <c r="AVB1019" s="31"/>
      <c r="AVC1019" s="31"/>
      <c r="AVD1019" s="31"/>
      <c r="AVE1019" s="31"/>
      <c r="AVF1019" s="31"/>
      <c r="AVG1019" s="31"/>
      <c r="AVH1019" s="31"/>
      <c r="AVI1019" s="31"/>
      <c r="AVJ1019" s="31"/>
      <c r="AVK1019" s="31"/>
      <c r="AVL1019" s="31"/>
      <c r="AVM1019" s="31"/>
      <c r="AVN1019" s="31"/>
      <c r="AVO1019" s="31"/>
      <c r="AVP1019" s="31"/>
      <c r="AVQ1019" s="31"/>
      <c r="AVR1019" s="31"/>
      <c r="AVS1019" s="31"/>
      <c r="AVT1019" s="31"/>
      <c r="AVU1019" s="31"/>
      <c r="AVV1019" s="31"/>
      <c r="AVW1019" s="31"/>
      <c r="AVX1019" s="31"/>
      <c r="AVY1019" s="31"/>
      <c r="AVZ1019" s="31"/>
      <c r="AWA1019" s="31"/>
      <c r="AWB1019" s="31"/>
      <c r="AWC1019" s="31"/>
      <c r="AWD1019" s="31"/>
      <c r="AWE1019" s="31"/>
      <c r="AWF1019" s="31"/>
      <c r="AWG1019" s="31"/>
      <c r="AWH1019" s="31"/>
      <c r="AWI1019" s="31"/>
      <c r="AWJ1019" s="31"/>
      <c r="AWK1019" s="31"/>
      <c r="AWL1019" s="31"/>
      <c r="AWM1019" s="31"/>
      <c r="AWN1019" s="31"/>
      <c r="AWO1019" s="31"/>
      <c r="AWP1019" s="31"/>
      <c r="AWQ1019" s="31"/>
      <c r="AWR1019" s="31"/>
      <c r="AWS1019" s="31"/>
      <c r="AWT1019" s="31"/>
      <c r="AWU1019" s="31"/>
      <c r="AWV1019" s="31"/>
      <c r="AWW1019" s="31"/>
      <c r="AWX1019" s="31"/>
      <c r="AWY1019" s="31"/>
      <c r="AWZ1019" s="31"/>
      <c r="AXA1019" s="31"/>
      <c r="AXB1019" s="31"/>
      <c r="AXC1019" s="31"/>
      <c r="AXD1019" s="31"/>
      <c r="AXE1019" s="31"/>
      <c r="AXF1019" s="31"/>
      <c r="AXG1019" s="31"/>
      <c r="AXH1019" s="31"/>
      <c r="AXI1019" s="31"/>
      <c r="AXJ1019" s="31"/>
      <c r="AXK1019" s="31"/>
      <c r="AXL1019" s="31"/>
      <c r="AXM1019" s="31"/>
      <c r="AXN1019" s="31"/>
      <c r="AXO1019" s="31"/>
      <c r="AXP1019" s="31"/>
      <c r="AXQ1019" s="31"/>
      <c r="AXR1019" s="31"/>
      <c r="AXS1019" s="31"/>
      <c r="AXT1019" s="31"/>
      <c r="AXU1019" s="31"/>
      <c r="AXV1019" s="31"/>
      <c r="AXW1019" s="31"/>
      <c r="AXX1019" s="31"/>
      <c r="AXY1019" s="31"/>
      <c r="AXZ1019" s="31"/>
      <c r="AYA1019" s="31"/>
      <c r="AYB1019" s="31"/>
      <c r="AYC1019" s="31"/>
      <c r="AYD1019" s="31"/>
      <c r="AYE1019" s="31"/>
      <c r="AYF1019" s="31"/>
      <c r="AYG1019" s="31"/>
      <c r="AYH1019" s="31"/>
      <c r="AYI1019" s="31"/>
      <c r="AYJ1019" s="31"/>
      <c r="AYK1019" s="31"/>
      <c r="AYL1019" s="31"/>
      <c r="AYM1019" s="31"/>
      <c r="AYN1019" s="31"/>
      <c r="AYO1019" s="31"/>
      <c r="AYP1019" s="31"/>
      <c r="AYQ1019" s="31"/>
      <c r="AYR1019" s="31"/>
      <c r="AYS1019" s="31"/>
      <c r="AYT1019" s="31"/>
      <c r="AYU1019" s="31"/>
      <c r="AYV1019" s="31"/>
      <c r="AYW1019" s="31"/>
      <c r="AYX1019" s="31"/>
      <c r="AYY1019" s="31"/>
      <c r="AYZ1019" s="31"/>
      <c r="AZA1019" s="31"/>
      <c r="AZB1019" s="31"/>
      <c r="AZC1019" s="31"/>
      <c r="AZD1019" s="31"/>
      <c r="AZE1019" s="31"/>
      <c r="AZF1019" s="31"/>
      <c r="AZG1019" s="31"/>
      <c r="AZH1019" s="31"/>
      <c r="AZI1019" s="31"/>
      <c r="AZJ1019" s="31"/>
      <c r="AZK1019" s="31"/>
      <c r="AZL1019" s="31"/>
      <c r="AZM1019" s="31"/>
      <c r="AZN1019" s="31"/>
      <c r="AZO1019" s="31"/>
      <c r="AZP1019" s="31"/>
      <c r="AZQ1019" s="31"/>
      <c r="AZR1019" s="31"/>
      <c r="AZS1019" s="31"/>
      <c r="AZT1019" s="31"/>
      <c r="AZU1019" s="31"/>
      <c r="AZV1019" s="31"/>
      <c r="AZW1019" s="31"/>
      <c r="AZX1019" s="31"/>
      <c r="AZY1019" s="31"/>
      <c r="AZZ1019" s="31"/>
      <c r="BAA1019" s="31"/>
      <c r="BAB1019" s="31"/>
      <c r="BAC1019" s="31"/>
      <c r="BAD1019" s="31"/>
      <c r="BAE1019" s="31"/>
      <c r="BAF1019" s="31"/>
      <c r="BAG1019" s="31"/>
      <c r="BAH1019" s="31"/>
      <c r="BAI1019" s="31"/>
      <c r="BAJ1019" s="31"/>
      <c r="BAK1019" s="31"/>
      <c r="BAL1019" s="31"/>
      <c r="BAM1019" s="31"/>
      <c r="BAN1019" s="31"/>
      <c r="BAO1019" s="31"/>
      <c r="BAP1019" s="31"/>
      <c r="BAQ1019" s="31"/>
      <c r="BAR1019" s="31"/>
      <c r="BAS1019" s="31"/>
      <c r="BAT1019" s="31"/>
      <c r="BAU1019" s="31"/>
      <c r="BAV1019" s="31"/>
      <c r="BAW1019" s="31"/>
      <c r="BAX1019" s="31"/>
      <c r="BAY1019" s="31"/>
      <c r="BAZ1019" s="31"/>
      <c r="BBA1019" s="31"/>
      <c r="BBB1019" s="31"/>
      <c r="BBC1019" s="31"/>
      <c r="BBD1019" s="31"/>
      <c r="BBE1019" s="31"/>
      <c r="BBF1019" s="31"/>
      <c r="BBG1019" s="31"/>
      <c r="BBH1019" s="31"/>
      <c r="BBI1019" s="31"/>
      <c r="BBJ1019" s="31"/>
      <c r="BBK1019" s="31"/>
      <c r="BBL1019" s="31"/>
      <c r="BBM1019" s="31"/>
      <c r="BBN1019" s="31"/>
      <c r="BBO1019" s="31"/>
      <c r="BBP1019" s="31"/>
      <c r="BBQ1019" s="31"/>
      <c r="BBR1019" s="31"/>
      <c r="BBS1019" s="31"/>
      <c r="BBT1019" s="31"/>
      <c r="BBU1019" s="31"/>
      <c r="BBV1019" s="31"/>
      <c r="BBW1019" s="31"/>
      <c r="BBX1019" s="31"/>
      <c r="BBY1019" s="31"/>
      <c r="BBZ1019" s="31"/>
      <c r="BCA1019" s="31"/>
      <c r="BCB1019" s="31"/>
      <c r="BCC1019" s="31"/>
      <c r="BCD1019" s="31"/>
      <c r="BCE1019" s="31"/>
      <c r="BCF1019" s="31"/>
      <c r="BCG1019" s="31"/>
      <c r="BCH1019" s="31"/>
      <c r="BCI1019" s="31"/>
      <c r="BCJ1019" s="31"/>
      <c r="BCK1019" s="31"/>
      <c r="BCL1019" s="31"/>
      <c r="BCM1019" s="31"/>
      <c r="BCN1019" s="31"/>
      <c r="BCO1019" s="31"/>
      <c r="BCP1019" s="31"/>
      <c r="BCQ1019" s="31"/>
      <c r="BCR1019" s="31"/>
      <c r="BCS1019" s="31"/>
      <c r="BCT1019" s="31"/>
      <c r="BCU1019" s="31"/>
      <c r="BCV1019" s="31"/>
      <c r="BCW1019" s="31"/>
      <c r="BCX1019" s="31"/>
      <c r="BCY1019" s="31"/>
      <c r="BCZ1019" s="31"/>
      <c r="BDA1019" s="31"/>
      <c r="BDB1019" s="31"/>
      <c r="BDC1019" s="31"/>
      <c r="BDD1019" s="31"/>
      <c r="BDE1019" s="31"/>
      <c r="BDF1019" s="31"/>
      <c r="BDG1019" s="31"/>
      <c r="BDH1019" s="31"/>
      <c r="BDI1019" s="31"/>
      <c r="BDJ1019" s="31"/>
      <c r="BDK1019" s="31"/>
      <c r="BDL1019" s="31"/>
      <c r="BDM1019" s="31"/>
      <c r="BDN1019" s="31"/>
      <c r="BDO1019" s="31"/>
      <c r="BDP1019" s="31"/>
      <c r="BDQ1019" s="31"/>
      <c r="BDR1019" s="31"/>
      <c r="BDS1019" s="31"/>
      <c r="BDT1019" s="31"/>
      <c r="BDU1019" s="31"/>
      <c r="BDV1019" s="31"/>
      <c r="BDW1019" s="31"/>
      <c r="BDX1019" s="31"/>
      <c r="BDY1019" s="31"/>
      <c r="BDZ1019" s="31"/>
      <c r="BEA1019" s="31"/>
      <c r="BEB1019" s="31"/>
      <c r="BEC1019" s="31"/>
      <c r="BED1019" s="31"/>
      <c r="BEE1019" s="31"/>
      <c r="BEF1019" s="31"/>
      <c r="BEG1019" s="31"/>
      <c r="BEH1019" s="31"/>
      <c r="BEI1019" s="31"/>
      <c r="BEJ1019" s="31"/>
      <c r="BEK1019" s="31"/>
      <c r="BEL1019" s="31"/>
      <c r="BEM1019" s="31"/>
      <c r="BEN1019" s="31"/>
      <c r="BEO1019" s="31"/>
      <c r="BEP1019" s="31"/>
      <c r="BEQ1019" s="31"/>
      <c r="BER1019" s="31"/>
      <c r="BES1019" s="31"/>
      <c r="BET1019" s="31"/>
      <c r="BEU1019" s="31"/>
      <c r="BEV1019" s="31"/>
      <c r="BEW1019" s="31"/>
      <c r="BEX1019" s="31"/>
      <c r="BEY1019" s="31"/>
      <c r="BEZ1019" s="31"/>
      <c r="BFA1019" s="31"/>
      <c r="BFB1019" s="31"/>
      <c r="BFC1019" s="31"/>
      <c r="BFD1019" s="31"/>
      <c r="BFE1019" s="31"/>
      <c r="BFF1019" s="31"/>
      <c r="BFG1019" s="31"/>
      <c r="BFH1019" s="31"/>
      <c r="BFI1019" s="31"/>
      <c r="BFJ1019" s="31"/>
      <c r="BFK1019" s="31"/>
      <c r="BFL1019" s="31"/>
      <c r="BFM1019" s="31"/>
      <c r="BFN1019" s="31"/>
      <c r="BFO1019" s="31"/>
      <c r="BFP1019" s="31"/>
      <c r="BFQ1019" s="31"/>
      <c r="BFR1019" s="31"/>
      <c r="BFS1019" s="31"/>
      <c r="BFT1019" s="31"/>
      <c r="BFU1019" s="31"/>
      <c r="BFV1019" s="31"/>
      <c r="BFW1019" s="31"/>
      <c r="BFX1019" s="31"/>
      <c r="BFY1019" s="31"/>
      <c r="BFZ1019" s="31"/>
      <c r="BGA1019" s="31"/>
      <c r="BGB1019" s="31"/>
      <c r="BGC1019" s="31"/>
      <c r="BGD1019" s="31"/>
      <c r="BGE1019" s="31"/>
      <c r="BGF1019" s="31"/>
      <c r="BGG1019" s="31"/>
      <c r="BGH1019" s="31"/>
      <c r="BGI1019" s="31"/>
      <c r="BGJ1019" s="31"/>
      <c r="BGK1019" s="31"/>
      <c r="BGL1019" s="31"/>
      <c r="BGM1019" s="31"/>
      <c r="BGN1019" s="31"/>
      <c r="BGO1019" s="31"/>
      <c r="BGP1019" s="31"/>
      <c r="BGQ1019" s="31"/>
      <c r="BGR1019" s="31"/>
      <c r="BGS1019" s="31"/>
      <c r="BGT1019" s="31"/>
      <c r="BGU1019" s="31"/>
      <c r="BGV1019" s="31"/>
      <c r="BGW1019" s="31"/>
      <c r="BGX1019" s="31"/>
      <c r="BGY1019" s="31"/>
      <c r="BGZ1019" s="31"/>
      <c r="BHA1019" s="31"/>
      <c r="BHB1019" s="31"/>
      <c r="BHC1019" s="31"/>
      <c r="BHD1019" s="31"/>
      <c r="BHE1019" s="31"/>
      <c r="BHF1019" s="31"/>
      <c r="BHG1019" s="31"/>
      <c r="BHH1019" s="31"/>
      <c r="BHI1019" s="31"/>
      <c r="BHJ1019" s="31"/>
      <c r="BHK1019" s="31"/>
      <c r="BHL1019" s="31"/>
      <c r="BHM1019" s="31"/>
      <c r="BHN1019" s="31"/>
      <c r="BHO1019" s="31"/>
      <c r="BHP1019" s="31"/>
      <c r="BHQ1019" s="31"/>
      <c r="BHR1019" s="31"/>
      <c r="BHS1019" s="31"/>
      <c r="BHT1019" s="31"/>
      <c r="BHU1019" s="31"/>
      <c r="BHV1019" s="31"/>
      <c r="BHW1019" s="31"/>
      <c r="BHX1019" s="31"/>
      <c r="BHY1019" s="31"/>
      <c r="BHZ1019" s="31"/>
      <c r="BIA1019" s="31"/>
      <c r="BIB1019" s="31"/>
      <c r="BIC1019" s="31"/>
      <c r="BID1019" s="31"/>
      <c r="BIE1019" s="31"/>
      <c r="BIF1019" s="31"/>
      <c r="BIG1019" s="31"/>
      <c r="BIH1019" s="31"/>
      <c r="BII1019" s="31"/>
      <c r="BIJ1019" s="31"/>
      <c r="BIK1019" s="31"/>
      <c r="BIL1019" s="31"/>
      <c r="BIM1019" s="31"/>
      <c r="BIN1019" s="31"/>
      <c r="BIO1019" s="31"/>
      <c r="BIP1019" s="31"/>
      <c r="BIQ1019" s="31"/>
      <c r="BIR1019" s="31"/>
      <c r="BIS1019" s="31"/>
      <c r="BIT1019" s="31"/>
      <c r="BIU1019" s="31"/>
      <c r="BIV1019" s="31"/>
      <c r="BIW1019" s="31"/>
      <c r="BIX1019" s="31"/>
      <c r="BIY1019" s="31"/>
      <c r="BIZ1019" s="31"/>
      <c r="BJA1019" s="31"/>
      <c r="BJB1019" s="31"/>
      <c r="BJC1019" s="31"/>
      <c r="BJD1019" s="31"/>
      <c r="BJE1019" s="31"/>
      <c r="BJF1019" s="31"/>
      <c r="BJG1019" s="31"/>
      <c r="BJH1019" s="31"/>
      <c r="BJI1019" s="31"/>
      <c r="BJJ1019" s="31"/>
      <c r="BJK1019" s="31"/>
      <c r="BJL1019" s="31"/>
      <c r="BJM1019" s="31"/>
      <c r="BJN1019" s="31"/>
      <c r="BJO1019" s="31"/>
      <c r="BJP1019" s="31"/>
      <c r="BJQ1019" s="31"/>
      <c r="BJR1019" s="31"/>
      <c r="BJS1019" s="31"/>
      <c r="BJT1019" s="31"/>
      <c r="BJU1019" s="31"/>
      <c r="BJV1019" s="31"/>
      <c r="BJW1019" s="31"/>
      <c r="BJX1019" s="31"/>
      <c r="BJY1019" s="31"/>
      <c r="BJZ1019" s="31"/>
      <c r="BKA1019" s="31"/>
      <c r="BKB1019" s="31"/>
      <c r="BKC1019" s="31"/>
      <c r="BKD1019" s="31"/>
      <c r="BKE1019" s="31"/>
      <c r="BKF1019" s="31"/>
      <c r="BKG1019" s="31"/>
      <c r="BKH1019" s="31"/>
      <c r="BKI1019" s="31"/>
      <c r="BKJ1019" s="31"/>
      <c r="BKK1019" s="31"/>
      <c r="BKL1019" s="31"/>
      <c r="BKM1019" s="31"/>
      <c r="BKN1019" s="31"/>
      <c r="BKO1019" s="31"/>
      <c r="BKP1019" s="31"/>
      <c r="BKQ1019" s="31"/>
      <c r="BKR1019" s="31"/>
      <c r="BKS1019" s="31"/>
      <c r="BKT1019" s="31"/>
      <c r="BKU1019" s="31"/>
      <c r="BKV1019" s="31"/>
      <c r="BKW1019" s="31"/>
      <c r="BKX1019" s="31"/>
      <c r="BKY1019" s="31"/>
      <c r="BKZ1019" s="31"/>
      <c r="BLA1019" s="31"/>
      <c r="BLB1019" s="31"/>
      <c r="BLC1019" s="31"/>
      <c r="BLD1019" s="31"/>
      <c r="BLE1019" s="31"/>
      <c r="BLF1019" s="31"/>
      <c r="BLG1019" s="31"/>
      <c r="BLH1019" s="31"/>
      <c r="BLI1019" s="31"/>
      <c r="BLJ1019" s="31"/>
      <c r="BLK1019" s="31"/>
      <c r="BLL1019" s="31"/>
      <c r="BLM1019" s="31"/>
      <c r="BLN1019" s="31"/>
      <c r="BLO1019" s="31"/>
      <c r="BLP1019" s="31"/>
      <c r="BLQ1019" s="31"/>
      <c r="BLR1019" s="31"/>
      <c r="BLS1019" s="31"/>
      <c r="BLT1019" s="31"/>
      <c r="BLU1019" s="31"/>
      <c r="BLV1019" s="31"/>
      <c r="BLW1019" s="31"/>
      <c r="BLX1019" s="31"/>
      <c r="BLY1019" s="31"/>
      <c r="BLZ1019" s="31"/>
      <c r="BMA1019" s="31"/>
      <c r="BMB1019" s="31"/>
      <c r="BMC1019" s="31"/>
      <c r="BMD1019" s="31"/>
      <c r="BME1019" s="31"/>
      <c r="BMF1019" s="31"/>
      <c r="BMG1019" s="31"/>
      <c r="BMH1019" s="31"/>
      <c r="BMI1019" s="31"/>
      <c r="BMJ1019" s="31"/>
      <c r="BMK1019" s="31"/>
      <c r="BML1019" s="31"/>
      <c r="BMM1019" s="31"/>
      <c r="BMN1019" s="31"/>
      <c r="BMO1019" s="31"/>
      <c r="BMP1019" s="31"/>
      <c r="BMQ1019" s="31"/>
      <c r="BMR1019" s="31"/>
      <c r="BMS1019" s="31"/>
      <c r="BMT1019" s="31"/>
      <c r="BMU1019" s="31"/>
      <c r="BMV1019" s="31"/>
      <c r="BMW1019" s="31"/>
      <c r="BMX1019" s="31"/>
      <c r="BMY1019" s="31"/>
      <c r="BMZ1019" s="31"/>
      <c r="BNA1019" s="31"/>
      <c r="BNB1019" s="31"/>
      <c r="BNC1019" s="31"/>
      <c r="BND1019" s="31"/>
      <c r="BNE1019" s="31"/>
      <c r="BNF1019" s="31"/>
      <c r="BNG1019" s="31"/>
      <c r="BNH1019" s="31"/>
      <c r="BNI1019" s="31"/>
      <c r="BNJ1019" s="31"/>
      <c r="BNK1019" s="31"/>
      <c r="BNL1019" s="31"/>
      <c r="BNM1019" s="31"/>
      <c r="BNN1019" s="31"/>
      <c r="BNO1019" s="31"/>
      <c r="BNP1019" s="31"/>
      <c r="BNQ1019" s="31"/>
      <c r="BNR1019" s="31"/>
      <c r="BNS1019" s="31"/>
      <c r="BNT1019" s="31"/>
      <c r="BNU1019" s="31"/>
      <c r="BNV1019" s="31"/>
      <c r="BNW1019" s="31"/>
      <c r="BNX1019" s="31"/>
      <c r="BNY1019" s="31"/>
      <c r="BNZ1019" s="31"/>
      <c r="BOA1019" s="31"/>
      <c r="BOB1019" s="31"/>
      <c r="BOC1019" s="31"/>
      <c r="BOD1019" s="31"/>
      <c r="BOE1019" s="31"/>
      <c r="BOF1019" s="31"/>
      <c r="BOG1019" s="31"/>
      <c r="BOH1019" s="31"/>
      <c r="BOI1019" s="31"/>
      <c r="BOJ1019" s="31"/>
      <c r="BOK1019" s="31"/>
      <c r="BOL1019" s="31"/>
      <c r="BOM1019" s="31"/>
      <c r="BON1019" s="31"/>
      <c r="BOO1019" s="31"/>
      <c r="BOP1019" s="31"/>
      <c r="BOQ1019" s="31"/>
      <c r="BOR1019" s="31"/>
      <c r="BOS1019" s="31"/>
      <c r="BOT1019" s="31"/>
      <c r="BOU1019" s="31"/>
      <c r="BOV1019" s="31"/>
      <c r="BOW1019" s="31"/>
      <c r="BOX1019" s="31"/>
      <c r="BOY1019" s="31"/>
      <c r="BOZ1019" s="31"/>
      <c r="BPA1019" s="31"/>
      <c r="BPB1019" s="31"/>
      <c r="BPC1019" s="31"/>
      <c r="BPD1019" s="31"/>
      <c r="BPE1019" s="31"/>
      <c r="BPF1019" s="31"/>
      <c r="BPG1019" s="31"/>
      <c r="BPH1019" s="31"/>
      <c r="BPI1019" s="31"/>
      <c r="BPJ1019" s="31"/>
      <c r="BPK1019" s="31"/>
      <c r="BPL1019" s="31"/>
      <c r="BPM1019" s="31"/>
      <c r="BPN1019" s="31"/>
      <c r="BPO1019" s="31"/>
      <c r="BPP1019" s="31"/>
      <c r="BPQ1019" s="31"/>
      <c r="BPR1019" s="31"/>
      <c r="BPS1019" s="31"/>
      <c r="BPT1019" s="31"/>
      <c r="BPU1019" s="31"/>
      <c r="BPV1019" s="31"/>
      <c r="BPW1019" s="31"/>
      <c r="BPX1019" s="31"/>
      <c r="BPY1019" s="31"/>
      <c r="BPZ1019" s="31"/>
      <c r="BQA1019" s="31"/>
      <c r="BQB1019" s="31"/>
      <c r="BQC1019" s="31"/>
      <c r="BQD1019" s="31"/>
      <c r="BQE1019" s="31"/>
      <c r="BQF1019" s="31"/>
      <c r="BQG1019" s="31"/>
      <c r="BQH1019" s="31"/>
      <c r="BQI1019" s="31"/>
      <c r="BQJ1019" s="31"/>
      <c r="BQK1019" s="31"/>
      <c r="BQL1019" s="31"/>
      <c r="BQM1019" s="31"/>
      <c r="BQN1019" s="31"/>
      <c r="BQO1019" s="31"/>
      <c r="BQP1019" s="31"/>
      <c r="BQQ1019" s="31"/>
      <c r="BQR1019" s="31"/>
      <c r="BQS1019" s="31"/>
      <c r="BQT1019" s="31"/>
      <c r="BQU1019" s="31"/>
      <c r="BQV1019" s="31"/>
      <c r="BQW1019" s="31"/>
      <c r="BQX1019" s="31"/>
      <c r="BQY1019" s="31"/>
      <c r="BQZ1019" s="31"/>
      <c r="BRA1019" s="31"/>
      <c r="BRB1019" s="31"/>
      <c r="BRC1019" s="31"/>
      <c r="BRD1019" s="31"/>
      <c r="BRE1019" s="31"/>
      <c r="BRF1019" s="31"/>
      <c r="BRG1019" s="31"/>
      <c r="BRH1019" s="31"/>
      <c r="BRI1019" s="31"/>
      <c r="BRJ1019" s="31"/>
      <c r="BRK1019" s="31"/>
      <c r="BRL1019" s="31"/>
      <c r="BRM1019" s="31"/>
      <c r="BRN1019" s="31"/>
      <c r="BRO1019" s="31"/>
      <c r="BRP1019" s="31"/>
      <c r="BRQ1019" s="31"/>
      <c r="BRR1019" s="31"/>
      <c r="BRS1019" s="31"/>
      <c r="BRT1019" s="31"/>
      <c r="BRU1019" s="31"/>
      <c r="BRV1019" s="31"/>
      <c r="BRW1019" s="31"/>
      <c r="BRX1019" s="31"/>
      <c r="BRY1019" s="31"/>
      <c r="BRZ1019" s="31"/>
      <c r="BSA1019" s="31"/>
      <c r="BSB1019" s="31"/>
      <c r="BSC1019" s="31"/>
      <c r="BSD1019" s="31"/>
      <c r="BSE1019" s="31"/>
      <c r="BSF1019" s="31"/>
      <c r="BSG1019" s="31"/>
      <c r="BSH1019" s="31"/>
      <c r="BSI1019" s="31"/>
      <c r="BSJ1019" s="31"/>
      <c r="BSK1019" s="31"/>
      <c r="BSL1019" s="31"/>
      <c r="BSM1019" s="31"/>
      <c r="BSN1019" s="31"/>
      <c r="BSO1019" s="31"/>
      <c r="BSP1019" s="31"/>
      <c r="BSQ1019" s="31"/>
      <c r="BSR1019" s="31"/>
      <c r="BSS1019" s="31"/>
      <c r="BST1019" s="31"/>
      <c r="BSU1019" s="31"/>
      <c r="BSV1019" s="31"/>
      <c r="BSW1019" s="31"/>
      <c r="BSX1019" s="31"/>
      <c r="BSY1019" s="31"/>
      <c r="BSZ1019" s="31"/>
      <c r="BTA1019" s="31"/>
      <c r="BTB1019" s="31"/>
      <c r="BTC1019" s="31"/>
      <c r="BTD1019" s="31"/>
      <c r="BTE1019" s="31"/>
      <c r="BTF1019" s="31"/>
      <c r="BTG1019" s="31"/>
      <c r="BTH1019" s="31"/>
      <c r="BTI1019" s="31"/>
      <c r="BTJ1019" s="31"/>
      <c r="BTK1019" s="31"/>
      <c r="BTL1019" s="31"/>
      <c r="BTM1019" s="31"/>
      <c r="BTN1019" s="31"/>
      <c r="BTO1019" s="31"/>
      <c r="BTP1019" s="31"/>
      <c r="BTQ1019" s="31"/>
      <c r="BTR1019" s="31"/>
      <c r="BTS1019" s="31"/>
      <c r="BTT1019" s="31"/>
      <c r="BTU1019" s="31"/>
      <c r="BTV1019" s="31"/>
      <c r="BTW1019" s="31"/>
      <c r="BTX1019" s="31"/>
      <c r="BTY1019" s="31"/>
      <c r="BTZ1019" s="31"/>
      <c r="BUA1019" s="31"/>
      <c r="BUB1019" s="31"/>
      <c r="BUC1019" s="31"/>
      <c r="BUD1019" s="31"/>
      <c r="BUE1019" s="31"/>
      <c r="BUF1019" s="31"/>
      <c r="BUG1019" s="31"/>
      <c r="BUH1019" s="31"/>
      <c r="BUI1019" s="31"/>
      <c r="BUJ1019" s="31"/>
      <c r="BUK1019" s="31"/>
      <c r="BUL1019" s="31"/>
      <c r="BUM1019" s="31"/>
      <c r="BUN1019" s="31"/>
      <c r="BUO1019" s="31"/>
      <c r="BUP1019" s="31"/>
      <c r="BUQ1019" s="31"/>
      <c r="BUR1019" s="31"/>
      <c r="BUS1019" s="31"/>
      <c r="BUT1019" s="31"/>
      <c r="BUU1019" s="31"/>
      <c r="BUV1019" s="31"/>
      <c r="BUW1019" s="31"/>
      <c r="BUX1019" s="31"/>
      <c r="BUY1019" s="31"/>
      <c r="BUZ1019" s="31"/>
      <c r="BVA1019" s="31"/>
      <c r="BVB1019" s="31"/>
      <c r="BVC1019" s="31"/>
      <c r="BVD1019" s="31"/>
      <c r="BVE1019" s="31"/>
      <c r="BVF1019" s="31"/>
      <c r="BVG1019" s="31"/>
      <c r="BVH1019" s="31"/>
      <c r="BVI1019" s="31"/>
      <c r="BVJ1019" s="31"/>
      <c r="BVK1019" s="31"/>
      <c r="BVL1019" s="31"/>
      <c r="BVM1019" s="31"/>
      <c r="BVN1019" s="31"/>
      <c r="BVO1019" s="31"/>
      <c r="BVP1019" s="31"/>
      <c r="BVQ1019" s="31"/>
      <c r="BVR1019" s="31"/>
      <c r="BVS1019" s="31"/>
      <c r="BVT1019" s="31"/>
      <c r="BVU1019" s="31"/>
      <c r="BVV1019" s="31"/>
      <c r="BVW1019" s="31"/>
      <c r="BVX1019" s="31"/>
      <c r="BVY1019" s="31"/>
      <c r="BVZ1019" s="31"/>
      <c r="BWA1019" s="31"/>
      <c r="BWB1019" s="31"/>
      <c r="BWC1019" s="31"/>
      <c r="BWD1019" s="31"/>
      <c r="BWE1019" s="31"/>
      <c r="BWF1019" s="31"/>
      <c r="BWG1019" s="31"/>
      <c r="BWH1019" s="31"/>
      <c r="BWI1019" s="31"/>
      <c r="BWJ1019" s="31"/>
      <c r="BWK1019" s="31"/>
      <c r="BWL1019" s="31"/>
      <c r="BWM1019" s="31"/>
      <c r="BWN1019" s="31"/>
      <c r="BWO1019" s="31"/>
      <c r="BWP1019" s="31"/>
      <c r="BWQ1019" s="31"/>
      <c r="BWR1019" s="31"/>
      <c r="BWS1019" s="31"/>
      <c r="BWT1019" s="31"/>
      <c r="BWU1019" s="31"/>
      <c r="BWV1019" s="31"/>
      <c r="BWW1019" s="31"/>
      <c r="BWX1019" s="31"/>
      <c r="BWY1019" s="31"/>
      <c r="BWZ1019" s="31"/>
      <c r="BXA1019" s="31"/>
      <c r="BXB1019" s="31"/>
      <c r="BXC1019" s="31"/>
      <c r="BXD1019" s="31"/>
      <c r="BXE1019" s="31"/>
      <c r="BXF1019" s="31"/>
      <c r="BXG1019" s="31"/>
      <c r="BXH1019" s="31"/>
      <c r="BXI1019" s="31"/>
      <c r="BXJ1019" s="31"/>
      <c r="BXK1019" s="31"/>
      <c r="BXL1019" s="31"/>
      <c r="BXM1019" s="31"/>
      <c r="BXN1019" s="31"/>
      <c r="BXO1019" s="31"/>
      <c r="BXP1019" s="31"/>
      <c r="BXQ1019" s="31"/>
      <c r="BXR1019" s="31"/>
      <c r="BXS1019" s="31"/>
      <c r="BXT1019" s="31"/>
      <c r="BXU1019" s="31"/>
      <c r="BXV1019" s="31"/>
      <c r="BXW1019" s="31"/>
      <c r="BXX1019" s="31"/>
      <c r="BXY1019" s="31"/>
      <c r="BXZ1019" s="31"/>
      <c r="BYA1019" s="31"/>
      <c r="BYB1019" s="31"/>
      <c r="BYC1019" s="31"/>
      <c r="BYD1019" s="31"/>
      <c r="BYE1019" s="31"/>
      <c r="BYF1019" s="31"/>
      <c r="BYG1019" s="31"/>
      <c r="BYH1019" s="31"/>
      <c r="BYI1019" s="31"/>
      <c r="BYJ1019" s="31"/>
      <c r="BYK1019" s="31"/>
      <c r="BYL1019" s="31"/>
      <c r="BYM1019" s="31"/>
      <c r="BYN1019" s="31"/>
      <c r="BYO1019" s="31"/>
      <c r="BYP1019" s="31"/>
      <c r="BYQ1019" s="31"/>
      <c r="BYR1019" s="31"/>
      <c r="BYS1019" s="31"/>
      <c r="BYT1019" s="31"/>
      <c r="BYU1019" s="31"/>
      <c r="BYV1019" s="31"/>
      <c r="BYW1019" s="31"/>
      <c r="BYX1019" s="31"/>
      <c r="BYY1019" s="31"/>
      <c r="BYZ1019" s="31"/>
      <c r="BZA1019" s="31"/>
      <c r="BZB1019" s="31"/>
      <c r="BZC1019" s="31"/>
      <c r="BZD1019" s="31"/>
      <c r="BZE1019" s="31"/>
      <c r="BZF1019" s="31"/>
      <c r="BZG1019" s="31"/>
      <c r="BZH1019" s="31"/>
      <c r="BZI1019" s="31"/>
      <c r="BZJ1019" s="31"/>
      <c r="BZK1019" s="31"/>
      <c r="BZL1019" s="31"/>
      <c r="BZM1019" s="31"/>
      <c r="BZN1019" s="31"/>
      <c r="BZO1019" s="31"/>
      <c r="BZP1019" s="31"/>
      <c r="BZQ1019" s="31"/>
      <c r="BZR1019" s="31"/>
      <c r="BZS1019" s="31"/>
      <c r="BZT1019" s="31"/>
      <c r="BZU1019" s="31"/>
      <c r="BZV1019" s="31"/>
      <c r="BZW1019" s="31"/>
      <c r="BZX1019" s="31"/>
      <c r="BZY1019" s="31"/>
      <c r="BZZ1019" s="31"/>
      <c r="CAA1019" s="31"/>
      <c r="CAB1019" s="31"/>
      <c r="CAC1019" s="31"/>
      <c r="CAD1019" s="31"/>
      <c r="CAE1019" s="31"/>
      <c r="CAF1019" s="31"/>
      <c r="CAG1019" s="31"/>
      <c r="CAH1019" s="31"/>
      <c r="CAI1019" s="31"/>
      <c r="CAJ1019" s="31"/>
      <c r="CAK1019" s="31"/>
      <c r="CAL1019" s="31"/>
      <c r="CAM1019" s="31"/>
      <c r="CAN1019" s="31"/>
      <c r="CAO1019" s="31"/>
      <c r="CAP1019" s="31"/>
      <c r="CAQ1019" s="31"/>
      <c r="CAR1019" s="31"/>
      <c r="CAS1019" s="31"/>
      <c r="CAT1019" s="31"/>
      <c r="CAU1019" s="31"/>
      <c r="CAV1019" s="31"/>
      <c r="CAW1019" s="31"/>
      <c r="CAX1019" s="31"/>
      <c r="CAY1019" s="31"/>
      <c r="CAZ1019" s="31"/>
      <c r="CBA1019" s="31"/>
      <c r="CBB1019" s="31"/>
      <c r="CBC1019" s="31"/>
      <c r="CBD1019" s="31"/>
      <c r="CBE1019" s="31"/>
      <c r="CBF1019" s="31"/>
      <c r="CBG1019" s="31"/>
      <c r="CBH1019" s="31"/>
      <c r="CBI1019" s="31"/>
      <c r="CBJ1019" s="31"/>
      <c r="CBK1019" s="31"/>
      <c r="CBL1019" s="31"/>
      <c r="CBM1019" s="31"/>
      <c r="CBN1019" s="31"/>
      <c r="CBO1019" s="31"/>
      <c r="CBP1019" s="31"/>
      <c r="CBQ1019" s="31"/>
      <c r="CBR1019" s="31"/>
      <c r="CBS1019" s="31"/>
      <c r="CBT1019" s="31"/>
      <c r="CBU1019" s="31"/>
      <c r="CBV1019" s="31"/>
      <c r="CBW1019" s="31"/>
      <c r="CBX1019" s="31"/>
      <c r="CBY1019" s="31"/>
      <c r="CBZ1019" s="31"/>
      <c r="CCA1019" s="31"/>
      <c r="CCB1019" s="31"/>
      <c r="CCC1019" s="31"/>
      <c r="CCD1019" s="31"/>
      <c r="CCE1019" s="31"/>
      <c r="CCF1019" s="31"/>
      <c r="CCG1019" s="31"/>
      <c r="CCH1019" s="31"/>
      <c r="CCI1019" s="31"/>
      <c r="CCJ1019" s="31"/>
      <c r="CCK1019" s="31"/>
      <c r="CCL1019" s="31"/>
      <c r="CCM1019" s="31"/>
      <c r="CCN1019" s="31"/>
      <c r="CCO1019" s="31"/>
      <c r="CCP1019" s="31"/>
      <c r="CCQ1019" s="31"/>
      <c r="CCR1019" s="31"/>
      <c r="CCS1019" s="31"/>
      <c r="CCT1019" s="31"/>
      <c r="CCU1019" s="31"/>
      <c r="CCV1019" s="31"/>
      <c r="CCW1019" s="31"/>
      <c r="CCX1019" s="31"/>
      <c r="CCY1019" s="31"/>
      <c r="CCZ1019" s="31"/>
      <c r="CDA1019" s="31"/>
      <c r="CDB1019" s="31"/>
      <c r="CDC1019" s="31"/>
      <c r="CDD1019" s="31"/>
      <c r="CDE1019" s="31"/>
      <c r="CDF1019" s="31"/>
      <c r="CDG1019" s="31"/>
      <c r="CDH1019" s="31"/>
      <c r="CDI1019" s="31"/>
      <c r="CDJ1019" s="31"/>
      <c r="CDK1019" s="31"/>
      <c r="CDL1019" s="31"/>
      <c r="CDM1019" s="31"/>
      <c r="CDN1019" s="31"/>
      <c r="CDO1019" s="31"/>
      <c r="CDP1019" s="31"/>
      <c r="CDQ1019" s="31"/>
      <c r="CDR1019" s="31"/>
      <c r="CDS1019" s="31"/>
      <c r="CDT1019" s="31"/>
      <c r="CDU1019" s="31"/>
      <c r="CDV1019" s="31"/>
      <c r="CDW1019" s="31"/>
      <c r="CDX1019" s="31"/>
      <c r="CDY1019" s="31"/>
      <c r="CDZ1019" s="31"/>
      <c r="CEA1019" s="31"/>
      <c r="CEB1019" s="31"/>
      <c r="CEC1019" s="31"/>
      <c r="CED1019" s="31"/>
      <c r="CEE1019" s="31"/>
      <c r="CEF1019" s="31"/>
      <c r="CEG1019" s="31"/>
      <c r="CEH1019" s="31"/>
      <c r="CEI1019" s="31"/>
      <c r="CEJ1019" s="31"/>
      <c r="CEK1019" s="31"/>
      <c r="CEL1019" s="31"/>
      <c r="CEM1019" s="31"/>
      <c r="CEN1019" s="31"/>
      <c r="CEO1019" s="31"/>
      <c r="CEP1019" s="31"/>
      <c r="CEQ1019" s="31"/>
      <c r="CER1019" s="31"/>
      <c r="CES1019" s="31"/>
      <c r="CET1019" s="31"/>
      <c r="CEU1019" s="31"/>
      <c r="CEV1019" s="31"/>
      <c r="CEW1019" s="31"/>
      <c r="CEX1019" s="31"/>
      <c r="CEY1019" s="31"/>
      <c r="CEZ1019" s="31"/>
      <c r="CFA1019" s="31"/>
      <c r="CFB1019" s="31"/>
      <c r="CFC1019" s="31"/>
      <c r="CFD1019" s="31"/>
      <c r="CFE1019" s="31"/>
      <c r="CFF1019" s="31"/>
      <c r="CFG1019" s="31"/>
      <c r="CFH1019" s="31"/>
      <c r="CFI1019" s="31"/>
      <c r="CFJ1019" s="31"/>
      <c r="CFK1019" s="31"/>
      <c r="CFL1019" s="31"/>
      <c r="CFM1019" s="31"/>
      <c r="CFN1019" s="31"/>
      <c r="CFO1019" s="31"/>
      <c r="CFP1019" s="31"/>
      <c r="CFQ1019" s="31"/>
      <c r="CFR1019" s="31"/>
      <c r="CFS1019" s="31"/>
      <c r="CFT1019" s="31"/>
      <c r="CFU1019" s="31"/>
      <c r="CFV1019" s="31"/>
      <c r="CFW1019" s="31"/>
      <c r="CFX1019" s="31"/>
      <c r="CFY1019" s="31"/>
      <c r="CFZ1019" s="31"/>
      <c r="CGA1019" s="31"/>
      <c r="CGB1019" s="31"/>
      <c r="CGC1019" s="31"/>
      <c r="CGD1019" s="31"/>
      <c r="CGE1019" s="31"/>
      <c r="CGF1019" s="31"/>
      <c r="CGG1019" s="31"/>
      <c r="CGH1019" s="31"/>
      <c r="CGI1019" s="31"/>
      <c r="CGJ1019" s="31"/>
      <c r="CGK1019" s="31"/>
      <c r="CGL1019" s="31"/>
      <c r="CGM1019" s="31"/>
      <c r="CGN1019" s="31"/>
      <c r="CGO1019" s="31"/>
      <c r="CGP1019" s="31"/>
      <c r="CGQ1019" s="31"/>
      <c r="CGR1019" s="31"/>
      <c r="CGS1019" s="31"/>
      <c r="CGT1019" s="31"/>
      <c r="CGU1019" s="31"/>
      <c r="CGV1019" s="31"/>
      <c r="CGW1019" s="31"/>
      <c r="CGX1019" s="31"/>
      <c r="CGY1019" s="31"/>
      <c r="CGZ1019" s="31"/>
      <c r="CHA1019" s="31"/>
      <c r="CHB1019" s="31"/>
      <c r="CHC1019" s="31"/>
      <c r="CHD1019" s="31"/>
      <c r="CHE1019" s="31"/>
      <c r="CHF1019" s="31"/>
      <c r="CHG1019" s="31"/>
      <c r="CHH1019" s="31"/>
      <c r="CHI1019" s="31"/>
      <c r="CHJ1019" s="31"/>
      <c r="CHK1019" s="31"/>
      <c r="CHL1019" s="31"/>
      <c r="CHM1019" s="31"/>
      <c r="CHN1019" s="31"/>
      <c r="CHO1019" s="31"/>
      <c r="CHP1019" s="31"/>
      <c r="CHQ1019" s="31"/>
      <c r="CHR1019" s="31"/>
      <c r="CHS1019" s="31"/>
      <c r="CHT1019" s="31"/>
      <c r="CHU1019" s="31"/>
      <c r="CHV1019" s="31"/>
      <c r="CHW1019" s="31"/>
      <c r="CHX1019" s="31"/>
      <c r="CHY1019" s="31"/>
      <c r="CHZ1019" s="31"/>
      <c r="CIA1019" s="31"/>
      <c r="CIB1019" s="31"/>
      <c r="CIC1019" s="31"/>
      <c r="CID1019" s="31"/>
      <c r="CIE1019" s="31"/>
      <c r="CIF1019" s="31"/>
      <c r="CIG1019" s="31"/>
      <c r="CIH1019" s="31"/>
      <c r="CII1019" s="31"/>
      <c r="CIJ1019" s="31"/>
      <c r="CIK1019" s="31"/>
      <c r="CIL1019" s="31"/>
      <c r="CIM1019" s="31"/>
      <c r="CIN1019" s="31"/>
      <c r="CIO1019" s="31"/>
      <c r="CIP1019" s="31"/>
      <c r="CIQ1019" s="31"/>
      <c r="CIR1019" s="31"/>
      <c r="CIS1019" s="31"/>
      <c r="CIT1019" s="31"/>
      <c r="CIU1019" s="31"/>
      <c r="CIV1019" s="31"/>
      <c r="CIW1019" s="31"/>
      <c r="CIX1019" s="31"/>
      <c r="CIY1019" s="31"/>
      <c r="CIZ1019" s="31"/>
      <c r="CJA1019" s="31"/>
      <c r="CJB1019" s="31"/>
      <c r="CJC1019" s="31"/>
      <c r="CJD1019" s="31"/>
      <c r="CJE1019" s="31"/>
      <c r="CJF1019" s="31"/>
      <c r="CJG1019" s="31"/>
      <c r="CJH1019" s="31"/>
      <c r="CJI1019" s="31"/>
      <c r="CJJ1019" s="31"/>
      <c r="CJK1019" s="31"/>
      <c r="CJL1019" s="31"/>
      <c r="CJM1019" s="31"/>
      <c r="CJN1019" s="31"/>
      <c r="CJO1019" s="31"/>
      <c r="CJP1019" s="31"/>
      <c r="CJQ1019" s="31"/>
      <c r="CJR1019" s="31"/>
      <c r="CJS1019" s="31"/>
      <c r="CJT1019" s="31"/>
      <c r="CJU1019" s="31"/>
      <c r="CJV1019" s="31"/>
      <c r="CJW1019" s="31"/>
      <c r="CJX1019" s="31"/>
      <c r="CJY1019" s="31"/>
      <c r="CJZ1019" s="31"/>
      <c r="CKA1019" s="31"/>
      <c r="CKB1019" s="31"/>
      <c r="CKC1019" s="31"/>
      <c r="CKD1019" s="31"/>
      <c r="CKE1019" s="31"/>
      <c r="CKF1019" s="31"/>
      <c r="CKG1019" s="31"/>
      <c r="CKH1019" s="31"/>
      <c r="CKI1019" s="31"/>
      <c r="CKJ1019" s="31"/>
      <c r="CKK1019" s="31"/>
      <c r="CKL1019" s="31"/>
      <c r="CKM1019" s="31"/>
      <c r="CKN1019" s="31"/>
      <c r="CKO1019" s="31"/>
      <c r="CKP1019" s="31"/>
      <c r="CKQ1019" s="31"/>
      <c r="CKR1019" s="31"/>
      <c r="CKS1019" s="31"/>
      <c r="CKT1019" s="31"/>
      <c r="CKU1019" s="31"/>
      <c r="CKV1019" s="31"/>
      <c r="CKW1019" s="31"/>
      <c r="CKX1019" s="31"/>
      <c r="CKY1019" s="31"/>
      <c r="CKZ1019" s="31"/>
      <c r="CLA1019" s="31"/>
      <c r="CLB1019" s="31"/>
      <c r="CLC1019" s="31"/>
      <c r="CLD1019" s="31"/>
      <c r="CLE1019" s="31"/>
      <c r="CLF1019" s="31"/>
      <c r="CLG1019" s="31"/>
      <c r="CLH1019" s="31"/>
      <c r="CLI1019" s="31"/>
      <c r="CLJ1019" s="31"/>
      <c r="CLK1019" s="31"/>
      <c r="CLL1019" s="31"/>
      <c r="CLM1019" s="31"/>
      <c r="CLN1019" s="31"/>
      <c r="CLO1019" s="31"/>
      <c r="CLP1019" s="31"/>
      <c r="CLQ1019" s="31"/>
      <c r="CLR1019" s="31"/>
      <c r="CLS1019" s="31"/>
      <c r="CLT1019" s="31"/>
      <c r="CLU1019" s="31"/>
      <c r="CLV1019" s="31"/>
      <c r="CLW1019" s="31"/>
      <c r="CLX1019" s="31"/>
      <c r="CLY1019" s="31"/>
      <c r="CLZ1019" s="31"/>
      <c r="CMA1019" s="31"/>
      <c r="CMB1019" s="31"/>
      <c r="CMC1019" s="31"/>
      <c r="CMD1019" s="31"/>
      <c r="CME1019" s="31"/>
      <c r="CMF1019" s="31"/>
      <c r="CMG1019" s="31"/>
      <c r="CMH1019" s="31"/>
      <c r="CMI1019" s="31"/>
      <c r="CMJ1019" s="31"/>
      <c r="CMK1019" s="31"/>
      <c r="CML1019" s="31"/>
      <c r="CMM1019" s="31"/>
      <c r="CMN1019" s="31"/>
      <c r="CMO1019" s="31"/>
      <c r="CMP1019" s="31"/>
      <c r="CMQ1019" s="31"/>
      <c r="CMR1019" s="31"/>
      <c r="CMS1019" s="31"/>
      <c r="CMT1019" s="31"/>
      <c r="CMU1019" s="31"/>
      <c r="CMV1019" s="31"/>
      <c r="CMW1019" s="31"/>
      <c r="CMX1019" s="31"/>
      <c r="CMY1019" s="31"/>
      <c r="CMZ1019" s="31"/>
      <c r="CNA1019" s="31"/>
      <c r="CNB1019" s="31"/>
      <c r="CNC1019" s="31"/>
      <c r="CND1019" s="31"/>
      <c r="CNE1019" s="31"/>
      <c r="CNF1019" s="31"/>
      <c r="CNG1019" s="31"/>
      <c r="CNH1019" s="31"/>
      <c r="CNI1019" s="31"/>
      <c r="CNJ1019" s="31"/>
      <c r="CNK1019" s="31"/>
      <c r="CNL1019" s="31"/>
      <c r="CNM1019" s="31"/>
      <c r="CNN1019" s="31"/>
      <c r="CNO1019" s="31"/>
      <c r="CNP1019" s="31"/>
      <c r="CNQ1019" s="31"/>
      <c r="CNR1019" s="31"/>
      <c r="CNS1019" s="31"/>
      <c r="CNT1019" s="31"/>
      <c r="CNU1019" s="31"/>
      <c r="CNV1019" s="31"/>
      <c r="CNW1019" s="31"/>
      <c r="CNX1019" s="31"/>
      <c r="CNY1019" s="31"/>
      <c r="CNZ1019" s="31"/>
      <c r="COA1019" s="31"/>
      <c r="COB1019" s="31"/>
      <c r="COC1019" s="31"/>
      <c r="COD1019" s="31"/>
      <c r="COE1019" s="31"/>
      <c r="COF1019" s="31"/>
      <c r="COG1019" s="31"/>
      <c r="COH1019" s="31"/>
      <c r="COI1019" s="31"/>
      <c r="COJ1019" s="31"/>
      <c r="COK1019" s="31"/>
      <c r="COL1019" s="31"/>
      <c r="COM1019" s="31"/>
      <c r="CON1019" s="31"/>
      <c r="COO1019" s="31"/>
      <c r="COP1019" s="31"/>
      <c r="COQ1019" s="31"/>
      <c r="COR1019" s="31"/>
      <c r="COS1019" s="31"/>
      <c r="COT1019" s="31"/>
      <c r="COU1019" s="31"/>
      <c r="COV1019" s="31"/>
      <c r="COW1019" s="31"/>
      <c r="COX1019" s="31"/>
      <c r="COY1019" s="31"/>
      <c r="COZ1019" s="31"/>
      <c r="CPA1019" s="31"/>
      <c r="CPB1019" s="31"/>
      <c r="CPC1019" s="31"/>
      <c r="CPD1019" s="31"/>
      <c r="CPE1019" s="31"/>
      <c r="CPF1019" s="31"/>
      <c r="CPG1019" s="31"/>
      <c r="CPH1019" s="31"/>
      <c r="CPI1019" s="31"/>
      <c r="CPJ1019" s="31"/>
      <c r="CPK1019" s="31"/>
      <c r="CPL1019" s="31"/>
      <c r="CPM1019" s="31"/>
      <c r="CPN1019" s="31"/>
      <c r="CPO1019" s="31"/>
      <c r="CPP1019" s="31"/>
      <c r="CPQ1019" s="31"/>
      <c r="CPR1019" s="31"/>
      <c r="CPS1019" s="31"/>
      <c r="CPT1019" s="31"/>
      <c r="CPU1019" s="31"/>
      <c r="CPV1019" s="31"/>
      <c r="CPW1019" s="31"/>
      <c r="CPX1019" s="31"/>
      <c r="CPY1019" s="31"/>
      <c r="CPZ1019" s="31"/>
      <c r="CQA1019" s="31"/>
      <c r="CQB1019" s="31"/>
      <c r="CQC1019" s="31"/>
      <c r="CQD1019" s="31"/>
      <c r="CQE1019" s="31"/>
      <c r="CQF1019" s="31"/>
      <c r="CQG1019" s="31"/>
      <c r="CQH1019" s="31"/>
      <c r="CQI1019" s="31"/>
      <c r="CQJ1019" s="31"/>
      <c r="CQK1019" s="31"/>
      <c r="CQL1019" s="31"/>
      <c r="CQM1019" s="31"/>
      <c r="CQN1019" s="31"/>
      <c r="CQO1019" s="31"/>
      <c r="CQP1019" s="31"/>
      <c r="CQQ1019" s="31"/>
      <c r="CQR1019" s="31"/>
      <c r="CQS1019" s="31"/>
      <c r="CQT1019" s="31"/>
      <c r="CQU1019" s="31"/>
      <c r="CQV1019" s="31"/>
      <c r="CQW1019" s="31"/>
      <c r="CQX1019" s="31"/>
      <c r="CQY1019" s="31"/>
      <c r="CQZ1019" s="31"/>
      <c r="CRA1019" s="31"/>
      <c r="CRB1019" s="31"/>
      <c r="CRC1019" s="31"/>
      <c r="CRD1019" s="31"/>
      <c r="CRE1019" s="31"/>
      <c r="CRF1019" s="31"/>
      <c r="CRG1019" s="31"/>
      <c r="CRH1019" s="31"/>
      <c r="CRI1019" s="31"/>
      <c r="CRJ1019" s="31"/>
      <c r="CRK1019" s="31"/>
      <c r="CRL1019" s="31"/>
      <c r="CRM1019" s="31"/>
      <c r="CRN1019" s="31"/>
      <c r="CRO1019" s="31"/>
      <c r="CRP1019" s="31"/>
      <c r="CRQ1019" s="31"/>
      <c r="CRR1019" s="31"/>
      <c r="CRS1019" s="31"/>
      <c r="CRT1019" s="31"/>
      <c r="CRU1019" s="31"/>
      <c r="CRV1019" s="31"/>
      <c r="CRW1019" s="31"/>
      <c r="CRX1019" s="31"/>
      <c r="CRY1019" s="31"/>
      <c r="CRZ1019" s="31"/>
      <c r="CSA1019" s="31"/>
      <c r="CSB1019" s="31"/>
      <c r="CSC1019" s="31"/>
      <c r="CSD1019" s="31"/>
      <c r="CSE1019" s="31"/>
      <c r="CSF1019" s="31"/>
      <c r="CSG1019" s="31"/>
      <c r="CSH1019" s="31"/>
      <c r="CSI1019" s="31"/>
      <c r="CSJ1019" s="31"/>
      <c r="CSK1019" s="31"/>
      <c r="CSL1019" s="31"/>
      <c r="CSM1019" s="31"/>
      <c r="CSN1019" s="31"/>
      <c r="CSO1019" s="31"/>
      <c r="CSP1019" s="31"/>
      <c r="CSQ1019" s="31"/>
      <c r="CSR1019" s="31"/>
      <c r="CSS1019" s="31"/>
      <c r="CST1019" s="31"/>
      <c r="CSU1019" s="31"/>
      <c r="CSV1019" s="31"/>
      <c r="CSW1019" s="31"/>
      <c r="CSX1019" s="31"/>
      <c r="CSY1019" s="31"/>
      <c r="CSZ1019" s="31"/>
      <c r="CTA1019" s="31"/>
      <c r="CTB1019" s="31"/>
      <c r="CTC1019" s="31"/>
      <c r="CTD1019" s="31"/>
      <c r="CTE1019" s="31"/>
      <c r="CTF1019" s="31"/>
      <c r="CTG1019" s="31"/>
      <c r="CTH1019" s="31"/>
      <c r="CTI1019" s="31"/>
      <c r="CTJ1019" s="31"/>
      <c r="CTK1019" s="31"/>
      <c r="CTL1019" s="31"/>
      <c r="CTM1019" s="31"/>
      <c r="CTN1019" s="31"/>
      <c r="CTO1019" s="31"/>
      <c r="CTP1019" s="31"/>
      <c r="CTQ1019" s="31"/>
      <c r="CTR1019" s="31"/>
      <c r="CTS1019" s="31"/>
      <c r="CTT1019" s="31"/>
      <c r="CTU1019" s="31"/>
      <c r="CTV1019" s="31"/>
      <c r="CTW1019" s="31"/>
      <c r="CTX1019" s="31"/>
      <c r="CTY1019" s="31"/>
      <c r="CTZ1019" s="31"/>
      <c r="CUA1019" s="31"/>
      <c r="CUB1019" s="31"/>
      <c r="CUC1019" s="31"/>
      <c r="CUD1019" s="31"/>
      <c r="CUE1019" s="31"/>
      <c r="CUF1019" s="31"/>
      <c r="CUG1019" s="31"/>
      <c r="CUH1019" s="31"/>
      <c r="CUI1019" s="31"/>
      <c r="CUJ1019" s="31"/>
      <c r="CUK1019" s="31"/>
      <c r="CUL1019" s="31"/>
      <c r="CUM1019" s="31"/>
      <c r="CUN1019" s="31"/>
      <c r="CUO1019" s="31"/>
      <c r="CUP1019" s="31"/>
      <c r="CUQ1019" s="31"/>
      <c r="CUR1019" s="31"/>
      <c r="CUS1019" s="31"/>
      <c r="CUT1019" s="31"/>
      <c r="CUU1019" s="31"/>
      <c r="CUV1019" s="31"/>
      <c r="CUW1019" s="31"/>
      <c r="CUX1019" s="31"/>
      <c r="CUY1019" s="31"/>
      <c r="CUZ1019" s="31"/>
      <c r="CVA1019" s="31"/>
      <c r="CVB1019" s="31"/>
      <c r="CVC1019" s="31"/>
      <c r="CVD1019" s="31"/>
      <c r="CVE1019" s="31"/>
      <c r="CVF1019" s="31"/>
      <c r="CVG1019" s="31"/>
      <c r="CVH1019" s="31"/>
      <c r="CVI1019" s="31"/>
      <c r="CVJ1019" s="31"/>
      <c r="CVK1019" s="31"/>
      <c r="CVL1019" s="31"/>
      <c r="CVM1019" s="31"/>
      <c r="CVN1019" s="31"/>
      <c r="CVO1019" s="31"/>
      <c r="CVP1019" s="31"/>
      <c r="CVQ1019" s="31"/>
      <c r="CVR1019" s="31"/>
      <c r="CVS1019" s="31"/>
      <c r="CVT1019" s="31"/>
      <c r="CVU1019" s="31"/>
      <c r="CVV1019" s="31"/>
      <c r="CVW1019" s="31"/>
      <c r="CVX1019" s="31"/>
      <c r="CVY1019" s="31"/>
      <c r="CVZ1019" s="31"/>
      <c r="CWA1019" s="31"/>
      <c r="CWB1019" s="31"/>
      <c r="CWC1019" s="31"/>
      <c r="CWD1019" s="31"/>
      <c r="CWE1019" s="31"/>
      <c r="CWF1019" s="31"/>
      <c r="CWG1019" s="31"/>
      <c r="CWH1019" s="31"/>
      <c r="CWI1019" s="31"/>
      <c r="CWJ1019" s="31"/>
      <c r="CWK1019" s="31"/>
      <c r="CWL1019" s="31"/>
      <c r="CWM1019" s="31"/>
      <c r="CWN1019" s="31"/>
      <c r="CWO1019" s="31"/>
      <c r="CWP1019" s="31"/>
      <c r="CWQ1019" s="31"/>
      <c r="CWR1019" s="31"/>
      <c r="CWS1019" s="31"/>
      <c r="CWT1019" s="31"/>
      <c r="CWU1019" s="31"/>
      <c r="CWV1019" s="31"/>
      <c r="CWW1019" s="31"/>
      <c r="CWX1019" s="31"/>
      <c r="CWY1019" s="31"/>
      <c r="CWZ1019" s="31"/>
      <c r="CXA1019" s="31"/>
      <c r="CXB1019" s="31"/>
      <c r="CXC1019" s="31"/>
      <c r="CXD1019" s="31"/>
      <c r="CXE1019" s="31"/>
      <c r="CXF1019" s="31"/>
      <c r="CXG1019" s="31"/>
      <c r="CXH1019" s="31"/>
      <c r="CXI1019" s="31"/>
      <c r="CXJ1019" s="31"/>
      <c r="CXK1019" s="31"/>
      <c r="CXL1019" s="31"/>
      <c r="CXM1019" s="31"/>
      <c r="CXN1019" s="31"/>
      <c r="CXO1019" s="31"/>
      <c r="CXP1019" s="31"/>
      <c r="CXQ1019" s="31"/>
      <c r="CXR1019" s="31"/>
      <c r="CXS1019" s="31"/>
      <c r="CXT1019" s="31"/>
      <c r="CXU1019" s="31"/>
      <c r="CXV1019" s="31"/>
      <c r="CXW1019" s="31"/>
      <c r="CXX1019" s="31"/>
      <c r="CXY1019" s="31"/>
      <c r="CXZ1019" s="31"/>
      <c r="CYA1019" s="31"/>
      <c r="CYB1019" s="31"/>
      <c r="CYC1019" s="31"/>
      <c r="CYD1019" s="31"/>
      <c r="CYE1019" s="31"/>
      <c r="CYF1019" s="31"/>
      <c r="CYG1019" s="31"/>
      <c r="CYH1019" s="31"/>
      <c r="CYI1019" s="31"/>
      <c r="CYJ1019" s="31"/>
      <c r="CYK1019" s="31"/>
      <c r="CYL1019" s="31"/>
      <c r="CYM1019" s="31"/>
      <c r="CYN1019" s="31"/>
      <c r="CYO1019" s="31"/>
      <c r="CYP1019" s="31"/>
      <c r="CYQ1019" s="31"/>
      <c r="CYR1019" s="31"/>
      <c r="CYS1019" s="31"/>
      <c r="CYT1019" s="31"/>
      <c r="CYU1019" s="31"/>
      <c r="CYV1019" s="31"/>
      <c r="CYW1019" s="31"/>
      <c r="CYX1019" s="31"/>
      <c r="CYY1019" s="31"/>
      <c r="CYZ1019" s="31"/>
      <c r="CZA1019" s="31"/>
      <c r="CZB1019" s="31"/>
      <c r="CZC1019" s="31"/>
      <c r="CZD1019" s="31"/>
      <c r="CZE1019" s="31"/>
      <c r="CZF1019" s="31"/>
      <c r="CZG1019" s="31"/>
      <c r="CZH1019" s="31"/>
      <c r="CZI1019" s="31"/>
      <c r="CZJ1019" s="31"/>
      <c r="CZK1019" s="31"/>
      <c r="CZL1019" s="31"/>
      <c r="CZM1019" s="31"/>
      <c r="CZN1019" s="31"/>
      <c r="CZO1019" s="31"/>
      <c r="CZP1019" s="31"/>
      <c r="CZQ1019" s="31"/>
      <c r="CZR1019" s="31"/>
      <c r="CZS1019" s="31"/>
      <c r="CZT1019" s="31"/>
      <c r="CZU1019" s="31"/>
      <c r="CZV1019" s="31"/>
      <c r="CZW1019" s="31"/>
      <c r="CZX1019" s="31"/>
      <c r="CZY1019" s="31"/>
      <c r="CZZ1019" s="31"/>
      <c r="DAA1019" s="31"/>
      <c r="DAB1019" s="31"/>
      <c r="DAC1019" s="31"/>
      <c r="DAD1019" s="31"/>
      <c r="DAE1019" s="31"/>
      <c r="DAF1019" s="31"/>
      <c r="DAG1019" s="31"/>
      <c r="DAH1019" s="31"/>
      <c r="DAI1019" s="31"/>
      <c r="DAJ1019" s="31"/>
      <c r="DAK1019" s="31"/>
      <c r="DAL1019" s="31"/>
      <c r="DAM1019" s="31"/>
      <c r="DAN1019" s="31"/>
      <c r="DAO1019" s="31"/>
      <c r="DAP1019" s="31"/>
      <c r="DAQ1019" s="31"/>
      <c r="DAR1019" s="31"/>
      <c r="DAS1019" s="31"/>
      <c r="DAT1019" s="31"/>
      <c r="DAU1019" s="31"/>
      <c r="DAV1019" s="31"/>
      <c r="DAW1019" s="31"/>
      <c r="DAX1019" s="31"/>
      <c r="DAY1019" s="31"/>
      <c r="DAZ1019" s="31"/>
      <c r="DBA1019" s="31"/>
      <c r="DBB1019" s="31"/>
      <c r="DBC1019" s="31"/>
      <c r="DBD1019" s="31"/>
      <c r="DBE1019" s="31"/>
      <c r="DBF1019" s="31"/>
      <c r="DBG1019" s="31"/>
      <c r="DBH1019" s="31"/>
      <c r="DBI1019" s="31"/>
      <c r="DBJ1019" s="31"/>
      <c r="DBK1019" s="31"/>
      <c r="DBL1019" s="31"/>
      <c r="DBM1019" s="31"/>
      <c r="DBN1019" s="31"/>
      <c r="DBO1019" s="31"/>
      <c r="DBP1019" s="31"/>
      <c r="DBQ1019" s="31"/>
      <c r="DBR1019" s="31"/>
      <c r="DBS1019" s="31"/>
      <c r="DBT1019" s="31"/>
      <c r="DBU1019" s="31"/>
      <c r="DBV1019" s="31"/>
      <c r="DBW1019" s="31"/>
      <c r="DBX1019" s="31"/>
      <c r="DBY1019" s="31"/>
      <c r="DBZ1019" s="31"/>
      <c r="DCA1019" s="31"/>
      <c r="DCB1019" s="31"/>
      <c r="DCC1019" s="31"/>
      <c r="DCD1019" s="31"/>
      <c r="DCE1019" s="31"/>
      <c r="DCF1019" s="31"/>
      <c r="DCG1019" s="31"/>
      <c r="DCH1019" s="31"/>
      <c r="DCI1019" s="31"/>
      <c r="DCJ1019" s="31"/>
      <c r="DCK1019" s="31"/>
      <c r="DCL1019" s="31"/>
      <c r="DCM1019" s="31"/>
      <c r="DCN1019" s="31"/>
      <c r="DCO1019" s="31"/>
      <c r="DCP1019" s="31"/>
      <c r="DCQ1019" s="31"/>
      <c r="DCR1019" s="31"/>
      <c r="DCS1019" s="31"/>
      <c r="DCT1019" s="31"/>
      <c r="DCU1019" s="31"/>
      <c r="DCV1019" s="31"/>
      <c r="DCW1019" s="31"/>
      <c r="DCX1019" s="31"/>
      <c r="DCY1019" s="31"/>
      <c r="DCZ1019" s="31"/>
      <c r="DDA1019" s="31"/>
      <c r="DDB1019" s="31"/>
      <c r="DDC1019" s="31"/>
      <c r="DDD1019" s="31"/>
      <c r="DDE1019" s="31"/>
      <c r="DDF1019" s="31"/>
      <c r="DDG1019" s="31"/>
      <c r="DDH1019" s="31"/>
      <c r="DDI1019" s="31"/>
      <c r="DDJ1019" s="31"/>
      <c r="DDK1019" s="31"/>
      <c r="DDL1019" s="31"/>
      <c r="DDM1019" s="31"/>
      <c r="DDN1019" s="31"/>
      <c r="DDO1019" s="31"/>
      <c r="DDP1019" s="31"/>
      <c r="DDQ1019" s="31"/>
      <c r="DDR1019" s="31"/>
      <c r="DDS1019" s="31"/>
      <c r="DDT1019" s="31"/>
      <c r="DDU1019" s="31"/>
      <c r="DDV1019" s="31"/>
      <c r="DDW1019" s="31"/>
      <c r="DDX1019" s="31"/>
      <c r="DDY1019" s="31"/>
      <c r="DDZ1019" s="31"/>
      <c r="DEA1019" s="31"/>
      <c r="DEB1019" s="31"/>
      <c r="DEC1019" s="31"/>
      <c r="DED1019" s="31"/>
      <c r="DEE1019" s="31"/>
      <c r="DEF1019" s="31"/>
      <c r="DEG1019" s="31"/>
      <c r="DEH1019" s="31"/>
      <c r="DEI1019" s="31"/>
      <c r="DEJ1019" s="31"/>
      <c r="DEK1019" s="31"/>
      <c r="DEL1019" s="31"/>
      <c r="DEM1019" s="31"/>
      <c r="DEN1019" s="31"/>
      <c r="DEO1019" s="31"/>
      <c r="DEP1019" s="31"/>
      <c r="DEQ1019" s="31"/>
      <c r="DER1019" s="31"/>
      <c r="DES1019" s="31"/>
      <c r="DET1019" s="31"/>
      <c r="DEU1019" s="31"/>
      <c r="DEV1019" s="31"/>
      <c r="DEW1019" s="31"/>
      <c r="DEX1019" s="31"/>
      <c r="DEY1019" s="31"/>
      <c r="DEZ1019" s="31"/>
      <c r="DFA1019" s="31"/>
      <c r="DFB1019" s="31"/>
      <c r="DFC1019" s="31"/>
      <c r="DFD1019" s="31"/>
      <c r="DFE1019" s="31"/>
      <c r="DFF1019" s="31"/>
      <c r="DFG1019" s="31"/>
      <c r="DFH1019" s="31"/>
      <c r="DFI1019" s="31"/>
      <c r="DFJ1019" s="31"/>
      <c r="DFK1019" s="31"/>
      <c r="DFL1019" s="31"/>
      <c r="DFM1019" s="31"/>
      <c r="DFN1019" s="31"/>
      <c r="DFO1019" s="31"/>
      <c r="DFP1019" s="31"/>
      <c r="DFQ1019" s="31"/>
      <c r="DFR1019" s="31"/>
      <c r="DFS1019" s="31"/>
      <c r="DFT1019" s="31"/>
      <c r="DFU1019" s="31"/>
      <c r="DFV1019" s="31"/>
      <c r="DFW1019" s="31"/>
      <c r="DFX1019" s="31"/>
      <c r="DFY1019" s="31"/>
      <c r="DFZ1019" s="31"/>
      <c r="DGA1019" s="31"/>
      <c r="DGB1019" s="31"/>
      <c r="DGC1019" s="31"/>
      <c r="DGD1019" s="31"/>
      <c r="DGE1019" s="31"/>
      <c r="DGF1019" s="31"/>
      <c r="DGG1019" s="31"/>
      <c r="DGH1019" s="31"/>
      <c r="DGI1019" s="31"/>
      <c r="DGJ1019" s="31"/>
      <c r="DGK1019" s="31"/>
      <c r="DGL1019" s="31"/>
      <c r="DGM1019" s="31"/>
      <c r="DGN1019" s="31"/>
      <c r="DGO1019" s="31"/>
      <c r="DGP1019" s="31"/>
      <c r="DGQ1019" s="31"/>
      <c r="DGR1019" s="31"/>
      <c r="DGS1019" s="31"/>
      <c r="DGT1019" s="31"/>
      <c r="DGU1019" s="31"/>
      <c r="DGV1019" s="31"/>
      <c r="DGW1019" s="31"/>
      <c r="DGX1019" s="31"/>
      <c r="DGY1019" s="31"/>
      <c r="DGZ1019" s="31"/>
      <c r="DHA1019" s="31"/>
      <c r="DHB1019" s="31"/>
      <c r="DHC1019" s="31"/>
      <c r="DHD1019" s="31"/>
      <c r="DHE1019" s="31"/>
      <c r="DHF1019" s="31"/>
      <c r="DHG1019" s="31"/>
      <c r="DHH1019" s="31"/>
      <c r="DHI1019" s="31"/>
      <c r="DHJ1019" s="31"/>
      <c r="DHK1019" s="31"/>
      <c r="DHL1019" s="31"/>
      <c r="DHM1019" s="31"/>
      <c r="DHN1019" s="31"/>
      <c r="DHO1019" s="31"/>
      <c r="DHP1019" s="31"/>
      <c r="DHQ1019" s="31"/>
      <c r="DHR1019" s="31"/>
      <c r="DHS1019" s="31"/>
      <c r="DHT1019" s="31"/>
      <c r="DHU1019" s="31"/>
      <c r="DHV1019" s="31"/>
      <c r="DHW1019" s="31"/>
      <c r="DHX1019" s="31"/>
      <c r="DHY1019" s="31"/>
      <c r="DHZ1019" s="31"/>
      <c r="DIA1019" s="31"/>
      <c r="DIB1019" s="31"/>
      <c r="DIC1019" s="31"/>
      <c r="DID1019" s="31"/>
      <c r="DIE1019" s="31"/>
      <c r="DIF1019" s="31"/>
      <c r="DIG1019" s="31"/>
      <c r="DIH1019" s="31"/>
      <c r="DII1019" s="31"/>
      <c r="DIJ1019" s="31"/>
      <c r="DIK1019" s="31"/>
      <c r="DIL1019" s="31"/>
      <c r="DIM1019" s="31"/>
      <c r="DIN1019" s="31"/>
      <c r="DIO1019" s="31"/>
      <c r="DIP1019" s="31"/>
      <c r="DIQ1019" s="31"/>
      <c r="DIR1019" s="31"/>
      <c r="DIS1019" s="31"/>
      <c r="DIT1019" s="31"/>
      <c r="DIU1019" s="31"/>
      <c r="DIV1019" s="31"/>
      <c r="DIW1019" s="31"/>
      <c r="DIX1019" s="31"/>
      <c r="DIY1019" s="31"/>
      <c r="DIZ1019" s="31"/>
      <c r="DJA1019" s="31"/>
      <c r="DJB1019" s="31"/>
      <c r="DJC1019" s="31"/>
      <c r="DJD1019" s="31"/>
      <c r="DJE1019" s="31"/>
      <c r="DJF1019" s="31"/>
      <c r="DJG1019" s="31"/>
      <c r="DJH1019" s="31"/>
      <c r="DJI1019" s="31"/>
      <c r="DJJ1019" s="31"/>
      <c r="DJK1019" s="31"/>
      <c r="DJL1019" s="31"/>
      <c r="DJM1019" s="31"/>
      <c r="DJN1019" s="31"/>
      <c r="DJO1019" s="31"/>
      <c r="DJP1019" s="31"/>
      <c r="DJQ1019" s="31"/>
      <c r="DJR1019" s="31"/>
      <c r="DJS1019" s="31"/>
      <c r="DJT1019" s="31"/>
      <c r="DJU1019" s="31"/>
      <c r="DJV1019" s="31"/>
      <c r="DJW1019" s="31"/>
      <c r="DJX1019" s="31"/>
      <c r="DJY1019" s="31"/>
      <c r="DJZ1019" s="31"/>
      <c r="DKA1019" s="31"/>
      <c r="DKB1019" s="31"/>
      <c r="DKC1019" s="31"/>
      <c r="DKD1019" s="31"/>
      <c r="DKE1019" s="31"/>
      <c r="DKF1019" s="31"/>
      <c r="DKG1019" s="31"/>
      <c r="DKH1019" s="31"/>
      <c r="DKI1019" s="31"/>
      <c r="DKJ1019" s="31"/>
      <c r="DKK1019" s="31"/>
      <c r="DKL1019" s="31"/>
      <c r="DKM1019" s="31"/>
      <c r="DKN1019" s="31"/>
      <c r="DKO1019" s="31"/>
      <c r="DKP1019" s="31"/>
      <c r="DKQ1019" s="31"/>
      <c r="DKR1019" s="31"/>
      <c r="DKS1019" s="31"/>
      <c r="DKT1019" s="31"/>
      <c r="DKU1019" s="31"/>
      <c r="DKV1019" s="31"/>
      <c r="DKW1019" s="31"/>
      <c r="DKX1019" s="31"/>
      <c r="DKY1019" s="31"/>
      <c r="DKZ1019" s="31"/>
      <c r="DLA1019" s="31"/>
      <c r="DLB1019" s="31"/>
      <c r="DLC1019" s="31"/>
      <c r="DLD1019" s="31"/>
      <c r="DLE1019" s="31"/>
      <c r="DLF1019" s="31"/>
      <c r="DLG1019" s="31"/>
      <c r="DLH1019" s="31"/>
      <c r="DLI1019" s="31"/>
      <c r="DLJ1019" s="31"/>
      <c r="DLK1019" s="31"/>
      <c r="DLL1019" s="31"/>
      <c r="DLM1019" s="31"/>
      <c r="DLN1019" s="31"/>
      <c r="DLO1019" s="31"/>
      <c r="DLP1019" s="31"/>
      <c r="DLQ1019" s="31"/>
      <c r="DLR1019" s="31"/>
      <c r="DLS1019" s="31"/>
      <c r="DLT1019" s="31"/>
      <c r="DLU1019" s="31"/>
      <c r="DLV1019" s="31"/>
      <c r="DLW1019" s="31"/>
      <c r="DLX1019" s="31"/>
      <c r="DLY1019" s="31"/>
      <c r="DLZ1019" s="31"/>
      <c r="DMA1019" s="31"/>
      <c r="DMB1019" s="31"/>
      <c r="DMC1019" s="31"/>
      <c r="DMD1019" s="31"/>
      <c r="DME1019" s="31"/>
      <c r="DMF1019" s="31"/>
      <c r="DMG1019" s="31"/>
      <c r="DMH1019" s="31"/>
      <c r="DMI1019" s="31"/>
      <c r="DMJ1019" s="31"/>
      <c r="DMK1019" s="31"/>
      <c r="DML1019" s="31"/>
      <c r="DMM1019" s="31"/>
      <c r="DMN1019" s="31"/>
      <c r="DMO1019" s="31"/>
      <c r="DMP1019" s="31"/>
      <c r="DMQ1019" s="31"/>
      <c r="DMR1019" s="31"/>
      <c r="DMS1019" s="31"/>
      <c r="DMT1019" s="31"/>
      <c r="DMU1019" s="31"/>
      <c r="DMV1019" s="31"/>
      <c r="DMW1019" s="31"/>
      <c r="DMX1019" s="31"/>
      <c r="DMY1019" s="31"/>
      <c r="DMZ1019" s="31"/>
      <c r="DNA1019" s="31"/>
      <c r="DNB1019" s="31"/>
      <c r="DNC1019" s="31"/>
      <c r="DND1019" s="31"/>
      <c r="DNE1019" s="31"/>
      <c r="DNF1019" s="31"/>
      <c r="DNG1019" s="31"/>
      <c r="DNH1019" s="31"/>
      <c r="DNI1019" s="31"/>
      <c r="DNJ1019" s="31"/>
      <c r="DNK1019" s="31"/>
      <c r="DNL1019" s="31"/>
      <c r="DNM1019" s="31"/>
      <c r="DNN1019" s="31"/>
      <c r="DNO1019" s="31"/>
      <c r="DNP1019" s="31"/>
      <c r="DNQ1019" s="31"/>
      <c r="DNR1019" s="31"/>
      <c r="DNS1019" s="31"/>
      <c r="DNT1019" s="31"/>
      <c r="DNU1019" s="31"/>
      <c r="DNV1019" s="31"/>
      <c r="DNW1019" s="31"/>
      <c r="DNX1019" s="31"/>
      <c r="DNY1019" s="31"/>
      <c r="DNZ1019" s="31"/>
      <c r="DOA1019" s="31"/>
      <c r="DOB1019" s="31"/>
      <c r="DOC1019" s="31"/>
      <c r="DOD1019" s="31"/>
      <c r="DOE1019" s="31"/>
      <c r="DOF1019" s="31"/>
      <c r="DOG1019" s="31"/>
      <c r="DOH1019" s="31"/>
      <c r="DOI1019" s="31"/>
      <c r="DOJ1019" s="31"/>
      <c r="DOK1019" s="31"/>
      <c r="DOL1019" s="31"/>
      <c r="DOM1019" s="31"/>
      <c r="DON1019" s="31"/>
      <c r="DOO1019" s="31"/>
      <c r="DOP1019" s="31"/>
      <c r="DOQ1019" s="31"/>
      <c r="DOR1019" s="31"/>
      <c r="DOS1019" s="31"/>
      <c r="DOT1019" s="31"/>
      <c r="DOU1019" s="31"/>
      <c r="DOV1019" s="31"/>
      <c r="DOW1019" s="31"/>
      <c r="DOX1019" s="31"/>
      <c r="DOY1019" s="31"/>
      <c r="DOZ1019" s="31"/>
      <c r="DPA1019" s="31"/>
      <c r="DPB1019" s="31"/>
      <c r="DPC1019" s="31"/>
      <c r="DPD1019" s="31"/>
      <c r="DPE1019" s="31"/>
      <c r="DPF1019" s="31"/>
      <c r="DPG1019" s="31"/>
      <c r="DPH1019" s="31"/>
      <c r="DPI1019" s="31"/>
      <c r="DPJ1019" s="31"/>
      <c r="DPK1019" s="31"/>
      <c r="DPL1019" s="31"/>
      <c r="DPM1019" s="31"/>
      <c r="DPN1019" s="31"/>
      <c r="DPO1019" s="31"/>
      <c r="DPP1019" s="31"/>
      <c r="DPQ1019" s="31"/>
      <c r="DPR1019" s="31"/>
      <c r="DPS1019" s="31"/>
      <c r="DPT1019" s="31"/>
      <c r="DPU1019" s="31"/>
      <c r="DPV1019" s="31"/>
      <c r="DPW1019" s="31"/>
      <c r="DPX1019" s="31"/>
      <c r="DPY1019" s="31"/>
      <c r="DPZ1019" s="31"/>
      <c r="DQA1019" s="31"/>
      <c r="DQB1019" s="31"/>
      <c r="DQC1019" s="31"/>
      <c r="DQD1019" s="31"/>
      <c r="DQE1019" s="31"/>
      <c r="DQF1019" s="31"/>
      <c r="DQG1019" s="31"/>
      <c r="DQH1019" s="31"/>
      <c r="DQI1019" s="31"/>
      <c r="DQJ1019" s="31"/>
      <c r="DQK1019" s="31"/>
      <c r="DQL1019" s="31"/>
      <c r="DQM1019" s="31"/>
      <c r="DQN1019" s="31"/>
      <c r="DQO1019" s="31"/>
      <c r="DQP1019" s="31"/>
      <c r="DQQ1019" s="31"/>
      <c r="DQR1019" s="31"/>
      <c r="DQS1019" s="31"/>
      <c r="DQT1019" s="31"/>
      <c r="DQU1019" s="31"/>
      <c r="DQV1019" s="31"/>
      <c r="DQW1019" s="31"/>
      <c r="DQX1019" s="31"/>
      <c r="DQY1019" s="31"/>
      <c r="DQZ1019" s="31"/>
      <c r="DRA1019" s="31"/>
      <c r="DRB1019" s="31"/>
      <c r="DRC1019" s="31"/>
      <c r="DRD1019" s="31"/>
      <c r="DRE1019" s="31"/>
      <c r="DRF1019" s="31"/>
      <c r="DRG1019" s="31"/>
      <c r="DRH1019" s="31"/>
      <c r="DRI1019" s="31"/>
      <c r="DRJ1019" s="31"/>
      <c r="DRK1019" s="31"/>
      <c r="DRL1019" s="31"/>
      <c r="DRM1019" s="31"/>
      <c r="DRN1019" s="31"/>
      <c r="DRO1019" s="31"/>
      <c r="DRP1019" s="31"/>
      <c r="DRQ1019" s="31"/>
      <c r="DRR1019" s="31"/>
      <c r="DRS1019" s="31"/>
      <c r="DRT1019" s="31"/>
      <c r="DRU1019" s="31"/>
      <c r="DRV1019" s="31"/>
      <c r="DRW1019" s="31"/>
      <c r="DRX1019" s="31"/>
      <c r="DRY1019" s="31"/>
      <c r="DRZ1019" s="31"/>
      <c r="DSA1019" s="31"/>
      <c r="DSB1019" s="31"/>
      <c r="DSC1019" s="31"/>
      <c r="DSD1019" s="31"/>
      <c r="DSE1019" s="31"/>
      <c r="DSF1019" s="31"/>
      <c r="DSG1019" s="31"/>
      <c r="DSH1019" s="31"/>
      <c r="DSI1019" s="31"/>
      <c r="DSJ1019" s="31"/>
      <c r="DSK1019" s="31"/>
      <c r="DSL1019" s="31"/>
      <c r="DSM1019" s="31"/>
      <c r="DSN1019" s="31"/>
      <c r="DSO1019" s="31"/>
      <c r="DSP1019" s="31"/>
      <c r="DSQ1019" s="31"/>
      <c r="DSR1019" s="31"/>
      <c r="DSS1019" s="31"/>
      <c r="DST1019" s="31"/>
      <c r="DSU1019" s="31"/>
      <c r="DSV1019" s="31"/>
      <c r="DSW1019" s="31"/>
      <c r="DSX1019" s="31"/>
      <c r="DSY1019" s="31"/>
      <c r="DSZ1019" s="31"/>
      <c r="DTA1019" s="31"/>
      <c r="DTB1019" s="31"/>
      <c r="DTC1019" s="31"/>
      <c r="DTD1019" s="31"/>
      <c r="DTE1019" s="31"/>
      <c r="DTF1019" s="31"/>
      <c r="DTG1019" s="31"/>
      <c r="DTH1019" s="31"/>
      <c r="DTI1019" s="31"/>
      <c r="DTJ1019" s="31"/>
      <c r="DTK1019" s="31"/>
      <c r="DTL1019" s="31"/>
      <c r="DTM1019" s="31"/>
      <c r="DTN1019" s="31"/>
      <c r="DTO1019" s="31"/>
      <c r="DTP1019" s="31"/>
      <c r="DTQ1019" s="31"/>
      <c r="DTR1019" s="31"/>
      <c r="DTS1019" s="31"/>
      <c r="DTT1019" s="31"/>
      <c r="DTU1019" s="31"/>
      <c r="DTV1019" s="31"/>
      <c r="DTW1019" s="31"/>
      <c r="DTX1019" s="31"/>
      <c r="DTY1019" s="31"/>
      <c r="DTZ1019" s="31"/>
      <c r="DUA1019" s="31"/>
      <c r="DUB1019" s="31"/>
      <c r="DUC1019" s="31"/>
      <c r="DUD1019" s="31"/>
      <c r="DUE1019" s="31"/>
      <c r="DUF1019" s="31"/>
      <c r="DUG1019" s="31"/>
      <c r="DUH1019" s="31"/>
      <c r="DUI1019" s="31"/>
      <c r="DUJ1019" s="31"/>
      <c r="DUK1019" s="31"/>
      <c r="DUL1019" s="31"/>
      <c r="DUM1019" s="31"/>
      <c r="DUN1019" s="31"/>
      <c r="DUO1019" s="31"/>
      <c r="DUP1019" s="31"/>
      <c r="DUQ1019" s="31"/>
      <c r="DUR1019" s="31"/>
      <c r="DUS1019" s="31"/>
      <c r="DUT1019" s="31"/>
      <c r="DUU1019" s="31"/>
      <c r="DUV1019" s="31"/>
      <c r="DUW1019" s="31"/>
      <c r="DUX1019" s="31"/>
      <c r="DUY1019" s="31"/>
      <c r="DUZ1019" s="31"/>
      <c r="DVA1019" s="31"/>
      <c r="DVB1019" s="31"/>
      <c r="DVC1019" s="31"/>
      <c r="DVD1019" s="31"/>
      <c r="DVE1019" s="31"/>
      <c r="DVF1019" s="31"/>
      <c r="DVG1019" s="31"/>
      <c r="DVH1019" s="31"/>
      <c r="DVI1019" s="31"/>
      <c r="DVJ1019" s="31"/>
      <c r="DVK1019" s="31"/>
      <c r="DVL1019" s="31"/>
      <c r="DVM1019" s="31"/>
      <c r="DVN1019" s="31"/>
      <c r="DVO1019" s="31"/>
      <c r="DVP1019" s="31"/>
      <c r="DVQ1019" s="31"/>
      <c r="DVR1019" s="31"/>
      <c r="DVS1019" s="31"/>
      <c r="DVT1019" s="31"/>
      <c r="DVU1019" s="31"/>
      <c r="DVV1019" s="31"/>
      <c r="DVW1019" s="31"/>
      <c r="DVX1019" s="31"/>
      <c r="DVY1019" s="31"/>
      <c r="DVZ1019" s="31"/>
      <c r="DWA1019" s="31"/>
      <c r="DWB1019" s="31"/>
      <c r="DWC1019" s="31"/>
      <c r="DWD1019" s="31"/>
      <c r="DWE1019" s="31"/>
      <c r="DWF1019" s="31"/>
      <c r="DWG1019" s="31"/>
      <c r="DWH1019" s="31"/>
      <c r="DWI1019" s="31"/>
      <c r="DWJ1019" s="31"/>
      <c r="DWK1019" s="31"/>
      <c r="DWL1019" s="31"/>
      <c r="DWM1019" s="31"/>
      <c r="DWN1019" s="31"/>
      <c r="DWO1019" s="31"/>
      <c r="DWP1019" s="31"/>
      <c r="DWQ1019" s="31"/>
      <c r="DWR1019" s="31"/>
      <c r="DWS1019" s="31"/>
      <c r="DWT1019" s="31"/>
      <c r="DWU1019" s="31"/>
      <c r="DWV1019" s="31"/>
      <c r="DWW1019" s="31"/>
      <c r="DWX1019" s="31"/>
      <c r="DWY1019" s="31"/>
      <c r="DWZ1019" s="31"/>
      <c r="DXA1019" s="31"/>
      <c r="DXB1019" s="31"/>
      <c r="DXC1019" s="31"/>
      <c r="DXD1019" s="31"/>
      <c r="DXE1019" s="31"/>
      <c r="DXF1019" s="31"/>
      <c r="DXG1019" s="31"/>
      <c r="DXH1019" s="31"/>
      <c r="DXI1019" s="31"/>
      <c r="DXJ1019" s="31"/>
      <c r="DXK1019" s="31"/>
      <c r="DXL1019" s="31"/>
      <c r="DXM1019" s="31"/>
      <c r="DXN1019" s="31"/>
      <c r="DXO1019" s="31"/>
      <c r="DXP1019" s="31"/>
      <c r="DXQ1019" s="31"/>
      <c r="DXR1019" s="31"/>
      <c r="DXS1019" s="31"/>
      <c r="DXT1019" s="31"/>
      <c r="DXU1019" s="31"/>
      <c r="DXV1019" s="31"/>
      <c r="DXW1019" s="31"/>
      <c r="DXX1019" s="31"/>
      <c r="DXY1019" s="31"/>
      <c r="DXZ1019" s="31"/>
      <c r="DYA1019" s="31"/>
      <c r="DYB1019" s="31"/>
      <c r="DYC1019" s="31"/>
      <c r="DYD1019" s="31"/>
      <c r="DYE1019" s="31"/>
      <c r="DYF1019" s="31"/>
      <c r="DYG1019" s="31"/>
      <c r="DYH1019" s="31"/>
      <c r="DYI1019" s="31"/>
      <c r="DYJ1019" s="31"/>
      <c r="DYK1019" s="31"/>
      <c r="DYL1019" s="31"/>
      <c r="DYM1019" s="31"/>
      <c r="DYN1019" s="31"/>
      <c r="DYO1019" s="31"/>
      <c r="DYP1019" s="31"/>
      <c r="DYQ1019" s="31"/>
      <c r="DYR1019" s="31"/>
      <c r="DYS1019" s="31"/>
      <c r="DYT1019" s="31"/>
      <c r="DYU1019" s="31"/>
      <c r="DYV1019" s="31"/>
      <c r="DYW1019" s="31"/>
      <c r="DYX1019" s="31"/>
      <c r="DYY1019" s="31"/>
      <c r="DYZ1019" s="31"/>
      <c r="DZA1019" s="31"/>
      <c r="DZB1019" s="31"/>
      <c r="DZC1019" s="31"/>
      <c r="DZD1019" s="31"/>
      <c r="DZE1019" s="31"/>
      <c r="DZF1019" s="31"/>
      <c r="DZG1019" s="31"/>
      <c r="DZH1019" s="31"/>
      <c r="DZI1019" s="31"/>
      <c r="DZJ1019" s="31"/>
      <c r="DZK1019" s="31"/>
      <c r="DZL1019" s="31"/>
      <c r="DZM1019" s="31"/>
      <c r="DZN1019" s="31"/>
      <c r="DZO1019" s="31"/>
      <c r="DZP1019" s="31"/>
      <c r="DZQ1019" s="31"/>
      <c r="DZR1019" s="31"/>
      <c r="DZS1019" s="31"/>
      <c r="DZT1019" s="31"/>
      <c r="DZU1019" s="31"/>
      <c r="DZV1019" s="31"/>
      <c r="DZW1019" s="31"/>
      <c r="DZX1019" s="31"/>
      <c r="DZY1019" s="31"/>
      <c r="DZZ1019" s="31"/>
      <c r="EAA1019" s="31"/>
      <c r="EAB1019" s="31"/>
      <c r="EAC1019" s="31"/>
      <c r="EAD1019" s="31"/>
      <c r="EAE1019" s="31"/>
      <c r="EAF1019" s="31"/>
      <c r="EAG1019" s="31"/>
      <c r="EAH1019" s="31"/>
      <c r="EAI1019" s="31"/>
      <c r="EAJ1019" s="31"/>
      <c r="EAK1019" s="31"/>
      <c r="EAL1019" s="31"/>
      <c r="EAM1019" s="31"/>
      <c r="EAN1019" s="31"/>
      <c r="EAO1019" s="31"/>
      <c r="EAP1019" s="31"/>
      <c r="EAQ1019" s="31"/>
      <c r="EAR1019" s="31"/>
      <c r="EAS1019" s="31"/>
      <c r="EAT1019" s="31"/>
      <c r="EAU1019" s="31"/>
      <c r="EAV1019" s="31"/>
      <c r="EAW1019" s="31"/>
      <c r="EAX1019" s="31"/>
      <c r="EAY1019" s="31"/>
      <c r="EAZ1019" s="31"/>
      <c r="EBA1019" s="31"/>
      <c r="EBB1019" s="31"/>
      <c r="EBC1019" s="31"/>
      <c r="EBD1019" s="31"/>
      <c r="EBE1019" s="31"/>
      <c r="EBF1019" s="31"/>
      <c r="EBG1019" s="31"/>
      <c r="EBH1019" s="31"/>
      <c r="EBI1019" s="31"/>
      <c r="EBJ1019" s="31"/>
      <c r="EBK1019" s="31"/>
      <c r="EBL1019" s="31"/>
      <c r="EBM1019" s="31"/>
      <c r="EBN1019" s="31"/>
      <c r="EBO1019" s="31"/>
      <c r="EBP1019" s="31"/>
      <c r="EBQ1019" s="31"/>
      <c r="EBR1019" s="31"/>
      <c r="EBS1019" s="31"/>
      <c r="EBT1019" s="31"/>
      <c r="EBU1019" s="31"/>
      <c r="EBV1019" s="31"/>
      <c r="EBW1019" s="31"/>
      <c r="EBX1019" s="31"/>
      <c r="EBY1019" s="31"/>
      <c r="EBZ1019" s="31"/>
      <c r="ECA1019" s="31"/>
      <c r="ECB1019" s="31"/>
      <c r="ECC1019" s="31"/>
      <c r="ECD1019" s="31"/>
      <c r="ECE1019" s="31"/>
      <c r="ECF1019" s="31"/>
      <c r="ECG1019" s="31"/>
      <c r="ECH1019" s="31"/>
      <c r="ECI1019" s="31"/>
      <c r="ECJ1019" s="31"/>
      <c r="ECK1019" s="31"/>
      <c r="ECL1019" s="31"/>
      <c r="ECM1019" s="31"/>
      <c r="ECN1019" s="31"/>
      <c r="ECO1019" s="31"/>
      <c r="ECP1019" s="31"/>
      <c r="ECQ1019" s="31"/>
      <c r="ECR1019" s="31"/>
      <c r="ECS1019" s="31"/>
      <c r="ECT1019" s="31"/>
      <c r="ECU1019" s="31"/>
      <c r="ECV1019" s="31"/>
      <c r="ECW1019" s="31"/>
      <c r="ECX1019" s="31"/>
      <c r="ECY1019" s="31"/>
      <c r="ECZ1019" s="31"/>
      <c r="EDA1019" s="31"/>
      <c r="EDB1019" s="31"/>
      <c r="EDC1019" s="31"/>
      <c r="EDD1019" s="31"/>
      <c r="EDE1019" s="31"/>
      <c r="EDF1019" s="31"/>
      <c r="EDG1019" s="31"/>
      <c r="EDH1019" s="31"/>
      <c r="EDI1019" s="31"/>
      <c r="EDJ1019" s="31"/>
      <c r="EDK1019" s="31"/>
      <c r="EDL1019" s="31"/>
      <c r="EDM1019" s="31"/>
      <c r="EDN1019" s="31"/>
      <c r="EDO1019" s="31"/>
      <c r="EDP1019" s="31"/>
      <c r="EDQ1019" s="31"/>
      <c r="EDR1019" s="31"/>
      <c r="EDS1019" s="31"/>
      <c r="EDT1019" s="31"/>
      <c r="EDU1019" s="31"/>
      <c r="EDV1019" s="31"/>
      <c r="EDW1019" s="31"/>
      <c r="EDX1019" s="31"/>
      <c r="EDY1019" s="31"/>
      <c r="EDZ1019" s="31"/>
      <c r="EEA1019" s="31"/>
      <c r="EEB1019" s="31"/>
      <c r="EEC1019" s="31"/>
      <c r="EED1019" s="31"/>
      <c r="EEE1019" s="31"/>
      <c r="EEF1019" s="31"/>
      <c r="EEG1019" s="31"/>
      <c r="EEH1019" s="31"/>
      <c r="EEI1019" s="31"/>
      <c r="EEJ1019" s="31"/>
      <c r="EEK1019" s="31"/>
      <c r="EEL1019" s="31"/>
      <c r="EEM1019" s="31"/>
      <c r="EEN1019" s="31"/>
      <c r="EEO1019" s="31"/>
      <c r="EEP1019" s="31"/>
      <c r="EEQ1019" s="31"/>
      <c r="EER1019" s="31"/>
      <c r="EES1019" s="31"/>
      <c r="EET1019" s="31"/>
      <c r="EEU1019" s="31"/>
      <c r="EEV1019" s="31"/>
      <c r="EEW1019" s="31"/>
      <c r="EEX1019" s="31"/>
      <c r="EEY1019" s="31"/>
      <c r="EEZ1019" s="31"/>
      <c r="EFA1019" s="31"/>
      <c r="EFB1019" s="31"/>
      <c r="EFC1019" s="31"/>
      <c r="EFD1019" s="31"/>
      <c r="EFE1019" s="31"/>
      <c r="EFF1019" s="31"/>
      <c r="EFG1019" s="31"/>
      <c r="EFH1019" s="31"/>
      <c r="EFI1019" s="31"/>
      <c r="EFJ1019" s="31"/>
      <c r="EFK1019" s="31"/>
      <c r="EFL1019" s="31"/>
      <c r="EFM1019" s="31"/>
      <c r="EFN1019" s="31"/>
      <c r="EFO1019" s="31"/>
      <c r="EFP1019" s="31"/>
      <c r="EFQ1019" s="31"/>
      <c r="EFR1019" s="31"/>
      <c r="EFS1019" s="31"/>
      <c r="EFT1019" s="31"/>
      <c r="EFU1019" s="31"/>
      <c r="EFV1019" s="31"/>
      <c r="EFW1019" s="31"/>
      <c r="EFX1019" s="31"/>
      <c r="EFY1019" s="31"/>
      <c r="EFZ1019" s="31"/>
      <c r="EGA1019" s="31"/>
      <c r="EGB1019" s="31"/>
      <c r="EGC1019" s="31"/>
      <c r="EGD1019" s="31"/>
      <c r="EGE1019" s="31"/>
      <c r="EGF1019" s="31"/>
      <c r="EGG1019" s="31"/>
      <c r="EGH1019" s="31"/>
      <c r="EGI1019" s="31"/>
      <c r="EGJ1019" s="31"/>
      <c r="EGK1019" s="31"/>
      <c r="EGL1019" s="31"/>
      <c r="EGM1019" s="31"/>
      <c r="EGN1019" s="31"/>
      <c r="EGO1019" s="31"/>
      <c r="EGP1019" s="31"/>
      <c r="EGQ1019" s="31"/>
      <c r="EGR1019" s="31"/>
      <c r="EGS1019" s="31"/>
      <c r="EGT1019" s="31"/>
      <c r="EGU1019" s="31"/>
      <c r="EGV1019" s="31"/>
      <c r="EGW1019" s="31"/>
      <c r="EGX1019" s="31"/>
      <c r="EGY1019" s="31"/>
      <c r="EGZ1019" s="31"/>
      <c r="EHA1019" s="31"/>
      <c r="EHB1019" s="31"/>
      <c r="EHC1019" s="31"/>
      <c r="EHD1019" s="31"/>
      <c r="EHE1019" s="31"/>
      <c r="EHF1019" s="31"/>
      <c r="EHG1019" s="31"/>
      <c r="EHH1019" s="31"/>
      <c r="EHI1019" s="31"/>
      <c r="EHJ1019" s="31"/>
      <c r="EHK1019" s="31"/>
      <c r="EHL1019" s="31"/>
      <c r="EHM1019" s="31"/>
      <c r="EHN1019" s="31"/>
      <c r="EHO1019" s="31"/>
      <c r="EHP1019" s="31"/>
      <c r="EHQ1019" s="31"/>
      <c r="EHR1019" s="31"/>
      <c r="EHS1019" s="31"/>
      <c r="EHT1019" s="31"/>
      <c r="EHU1019" s="31"/>
      <c r="EHV1019" s="31"/>
      <c r="EHW1019" s="31"/>
      <c r="EHX1019" s="31"/>
      <c r="EHY1019" s="31"/>
      <c r="EHZ1019" s="31"/>
      <c r="EIA1019" s="31"/>
      <c r="EIB1019" s="31"/>
      <c r="EIC1019" s="31"/>
      <c r="EID1019" s="31"/>
      <c r="EIE1019" s="31"/>
      <c r="EIF1019" s="31"/>
      <c r="EIG1019" s="31"/>
      <c r="EIH1019" s="31"/>
      <c r="EII1019" s="31"/>
      <c r="EIJ1019" s="31"/>
      <c r="EIK1019" s="31"/>
      <c r="EIL1019" s="31"/>
      <c r="EIM1019" s="31"/>
      <c r="EIN1019" s="31"/>
      <c r="EIO1019" s="31"/>
      <c r="EIP1019" s="31"/>
      <c r="EIQ1019" s="31"/>
      <c r="EIR1019" s="31"/>
      <c r="EIS1019" s="31"/>
      <c r="EIT1019" s="31"/>
      <c r="EIU1019" s="31"/>
      <c r="EIV1019" s="31"/>
      <c r="EIW1019" s="31"/>
      <c r="EIX1019" s="31"/>
      <c r="EIY1019" s="31"/>
      <c r="EIZ1019" s="31"/>
      <c r="EJA1019" s="31"/>
      <c r="EJB1019" s="31"/>
      <c r="EJC1019" s="31"/>
      <c r="EJD1019" s="31"/>
      <c r="EJE1019" s="31"/>
      <c r="EJF1019" s="31"/>
      <c r="EJG1019" s="31"/>
      <c r="EJH1019" s="31"/>
      <c r="EJI1019" s="31"/>
      <c r="EJJ1019" s="31"/>
      <c r="EJK1019" s="31"/>
      <c r="EJL1019" s="31"/>
      <c r="EJM1019" s="31"/>
      <c r="EJN1019" s="31"/>
      <c r="EJO1019" s="31"/>
      <c r="EJP1019" s="31"/>
      <c r="EJQ1019" s="31"/>
      <c r="EJR1019" s="31"/>
      <c r="EJS1019" s="31"/>
      <c r="EJT1019" s="31"/>
      <c r="EJU1019" s="31"/>
      <c r="EJV1019" s="31"/>
      <c r="EJW1019" s="31"/>
      <c r="EJX1019" s="31"/>
      <c r="EJY1019" s="31"/>
      <c r="EJZ1019" s="31"/>
      <c r="EKA1019" s="31"/>
      <c r="EKB1019" s="31"/>
      <c r="EKC1019" s="31"/>
      <c r="EKD1019" s="31"/>
      <c r="EKE1019" s="31"/>
      <c r="EKF1019" s="31"/>
      <c r="EKG1019" s="31"/>
      <c r="EKH1019" s="31"/>
      <c r="EKI1019" s="31"/>
      <c r="EKJ1019" s="31"/>
      <c r="EKK1019" s="31"/>
      <c r="EKL1019" s="31"/>
      <c r="EKM1019" s="31"/>
      <c r="EKN1019" s="31"/>
      <c r="EKO1019" s="31"/>
      <c r="EKP1019" s="31"/>
      <c r="EKQ1019" s="31"/>
      <c r="EKR1019" s="31"/>
      <c r="EKS1019" s="31"/>
      <c r="EKT1019" s="31"/>
      <c r="EKU1019" s="31"/>
      <c r="EKV1019" s="31"/>
      <c r="EKW1019" s="31"/>
      <c r="EKX1019" s="31"/>
      <c r="EKY1019" s="31"/>
      <c r="EKZ1019" s="31"/>
      <c r="ELA1019" s="31"/>
      <c r="ELB1019" s="31"/>
      <c r="ELC1019" s="31"/>
      <c r="ELD1019" s="31"/>
      <c r="ELE1019" s="31"/>
      <c r="ELF1019" s="31"/>
      <c r="ELG1019" s="31"/>
      <c r="ELH1019" s="31"/>
      <c r="ELI1019" s="31"/>
      <c r="ELJ1019" s="31"/>
      <c r="ELK1019" s="31"/>
      <c r="ELL1019" s="31"/>
      <c r="ELM1019" s="31"/>
      <c r="ELN1019" s="31"/>
      <c r="ELO1019" s="31"/>
      <c r="ELP1019" s="31"/>
      <c r="ELQ1019" s="31"/>
      <c r="ELR1019" s="31"/>
      <c r="ELS1019" s="31"/>
      <c r="ELT1019" s="31"/>
      <c r="ELU1019" s="31"/>
      <c r="ELV1019" s="31"/>
      <c r="ELW1019" s="31"/>
      <c r="ELX1019" s="31"/>
      <c r="ELY1019" s="31"/>
      <c r="ELZ1019" s="31"/>
      <c r="EMA1019" s="31"/>
      <c r="EMB1019" s="31"/>
      <c r="EMC1019" s="31"/>
      <c r="EMD1019" s="31"/>
      <c r="EME1019" s="31"/>
      <c r="EMF1019" s="31"/>
      <c r="EMG1019" s="31"/>
      <c r="EMH1019" s="31"/>
      <c r="EMI1019" s="31"/>
      <c r="EMJ1019" s="31"/>
      <c r="EMK1019" s="31"/>
      <c r="EML1019" s="31"/>
      <c r="EMM1019" s="31"/>
      <c r="EMN1019" s="31"/>
      <c r="EMO1019" s="31"/>
      <c r="EMP1019" s="31"/>
      <c r="EMQ1019" s="31"/>
      <c r="EMR1019" s="31"/>
      <c r="EMS1019" s="31"/>
      <c r="EMT1019" s="31"/>
      <c r="EMU1019" s="31"/>
      <c r="EMV1019" s="31"/>
      <c r="EMW1019" s="31"/>
      <c r="EMX1019" s="31"/>
      <c r="EMY1019" s="31"/>
      <c r="EMZ1019" s="31"/>
      <c r="ENA1019" s="31"/>
      <c r="ENB1019" s="31"/>
      <c r="ENC1019" s="31"/>
      <c r="END1019" s="31"/>
      <c r="ENE1019" s="31"/>
      <c r="ENF1019" s="31"/>
      <c r="ENG1019" s="31"/>
      <c r="ENH1019" s="31"/>
      <c r="ENI1019" s="31"/>
      <c r="ENJ1019" s="31"/>
      <c r="ENK1019" s="31"/>
      <c r="ENL1019" s="31"/>
      <c r="ENM1019" s="31"/>
      <c r="ENN1019" s="31"/>
      <c r="ENO1019" s="31"/>
      <c r="ENP1019" s="31"/>
      <c r="ENQ1019" s="31"/>
      <c r="ENR1019" s="31"/>
      <c r="ENS1019" s="31"/>
      <c r="ENT1019" s="31"/>
      <c r="ENU1019" s="31"/>
      <c r="ENV1019" s="31"/>
      <c r="ENW1019" s="31"/>
      <c r="ENX1019" s="31"/>
      <c r="ENY1019" s="31"/>
      <c r="ENZ1019" s="31"/>
      <c r="EOA1019" s="31"/>
      <c r="EOB1019" s="31"/>
      <c r="EOC1019" s="31"/>
      <c r="EOD1019" s="31"/>
      <c r="EOE1019" s="31"/>
      <c r="EOF1019" s="31"/>
      <c r="EOG1019" s="31"/>
      <c r="EOH1019" s="31"/>
      <c r="EOI1019" s="31"/>
      <c r="EOJ1019" s="31"/>
      <c r="EOK1019" s="31"/>
      <c r="EOL1019" s="31"/>
      <c r="EOM1019" s="31"/>
      <c r="EON1019" s="31"/>
      <c r="EOO1019" s="31"/>
      <c r="EOP1019" s="31"/>
      <c r="EOQ1019" s="31"/>
      <c r="EOR1019" s="31"/>
      <c r="EOS1019" s="31"/>
      <c r="EOT1019" s="31"/>
      <c r="EOU1019" s="31"/>
      <c r="EOV1019" s="31"/>
      <c r="EOW1019" s="31"/>
      <c r="EOX1019" s="31"/>
      <c r="EOY1019" s="31"/>
      <c r="EOZ1019" s="31"/>
      <c r="EPA1019" s="31"/>
      <c r="EPB1019" s="31"/>
      <c r="EPC1019" s="31"/>
      <c r="EPD1019" s="31"/>
      <c r="EPE1019" s="31"/>
      <c r="EPF1019" s="31"/>
      <c r="EPG1019" s="31"/>
      <c r="EPH1019" s="31"/>
      <c r="EPI1019" s="31"/>
      <c r="EPJ1019" s="31"/>
      <c r="EPK1019" s="31"/>
      <c r="EPL1019" s="31"/>
      <c r="EPM1019" s="31"/>
      <c r="EPN1019" s="31"/>
      <c r="EPO1019" s="31"/>
      <c r="EPP1019" s="31"/>
      <c r="EPQ1019" s="31"/>
      <c r="EPR1019" s="31"/>
      <c r="EPS1019" s="31"/>
      <c r="EPT1019" s="31"/>
      <c r="EPU1019" s="31"/>
      <c r="EPV1019" s="31"/>
      <c r="EPW1019" s="31"/>
      <c r="EPX1019" s="31"/>
      <c r="EPY1019" s="31"/>
      <c r="EPZ1019" s="31"/>
      <c r="EQA1019" s="31"/>
      <c r="EQB1019" s="31"/>
      <c r="EQC1019" s="31"/>
      <c r="EQD1019" s="31"/>
      <c r="EQE1019" s="31"/>
      <c r="EQF1019" s="31"/>
      <c r="EQG1019" s="31"/>
      <c r="EQH1019" s="31"/>
      <c r="EQI1019" s="31"/>
      <c r="EQJ1019" s="31"/>
      <c r="EQK1019" s="31"/>
      <c r="EQL1019" s="31"/>
      <c r="EQM1019" s="31"/>
      <c r="EQN1019" s="31"/>
      <c r="EQO1019" s="31"/>
      <c r="EQP1019" s="31"/>
      <c r="EQQ1019" s="31"/>
      <c r="EQR1019" s="31"/>
      <c r="EQS1019" s="31"/>
      <c r="EQT1019" s="31"/>
      <c r="EQU1019" s="31"/>
      <c r="EQV1019" s="31"/>
      <c r="EQW1019" s="31"/>
      <c r="EQX1019" s="31"/>
      <c r="EQY1019" s="31"/>
      <c r="EQZ1019" s="31"/>
      <c r="ERA1019" s="31"/>
      <c r="ERB1019" s="31"/>
      <c r="ERC1019" s="31"/>
      <c r="ERD1019" s="31"/>
      <c r="ERE1019" s="31"/>
      <c r="ERF1019" s="31"/>
      <c r="ERG1019" s="31"/>
      <c r="ERH1019" s="31"/>
      <c r="ERI1019" s="31"/>
      <c r="ERJ1019" s="31"/>
      <c r="ERK1019" s="31"/>
      <c r="ERL1019" s="31"/>
      <c r="ERM1019" s="31"/>
      <c r="ERN1019" s="31"/>
      <c r="ERO1019" s="31"/>
      <c r="ERP1019" s="31"/>
      <c r="ERQ1019" s="31"/>
      <c r="ERR1019" s="31"/>
      <c r="ERS1019" s="31"/>
      <c r="ERT1019" s="31"/>
      <c r="ERU1019" s="31"/>
      <c r="ERV1019" s="31"/>
      <c r="ERW1019" s="31"/>
      <c r="ERX1019" s="31"/>
      <c r="ERY1019" s="31"/>
      <c r="ERZ1019" s="31"/>
      <c r="ESA1019" s="31"/>
      <c r="ESB1019" s="31"/>
      <c r="ESC1019" s="31"/>
      <c r="ESD1019" s="31"/>
      <c r="ESE1019" s="31"/>
      <c r="ESF1019" s="31"/>
      <c r="ESG1019" s="31"/>
      <c r="ESH1019" s="31"/>
      <c r="ESI1019" s="31"/>
      <c r="ESJ1019" s="31"/>
      <c r="ESK1019" s="31"/>
      <c r="ESL1019" s="31"/>
      <c r="ESM1019" s="31"/>
      <c r="ESN1019" s="31"/>
      <c r="ESO1019" s="31"/>
      <c r="ESP1019" s="31"/>
      <c r="ESQ1019" s="31"/>
      <c r="ESR1019" s="31"/>
      <c r="ESS1019" s="31"/>
      <c r="EST1019" s="31"/>
      <c r="ESU1019" s="31"/>
      <c r="ESV1019" s="31"/>
      <c r="ESW1019" s="31"/>
      <c r="ESX1019" s="31"/>
      <c r="ESY1019" s="31"/>
      <c r="ESZ1019" s="31"/>
      <c r="ETA1019" s="31"/>
      <c r="ETB1019" s="31"/>
      <c r="ETC1019" s="31"/>
      <c r="ETD1019" s="31"/>
      <c r="ETE1019" s="31"/>
      <c r="ETF1019" s="31"/>
      <c r="ETG1019" s="31"/>
      <c r="ETH1019" s="31"/>
      <c r="ETI1019" s="31"/>
      <c r="ETJ1019" s="31"/>
      <c r="ETK1019" s="31"/>
      <c r="ETL1019" s="31"/>
      <c r="ETM1019" s="31"/>
      <c r="ETN1019" s="31"/>
      <c r="ETO1019" s="31"/>
      <c r="ETP1019" s="31"/>
      <c r="ETQ1019" s="31"/>
      <c r="ETR1019" s="31"/>
      <c r="ETS1019" s="31"/>
      <c r="ETT1019" s="31"/>
      <c r="ETU1019" s="31"/>
      <c r="ETV1019" s="31"/>
      <c r="ETW1019" s="31"/>
      <c r="ETX1019" s="31"/>
      <c r="ETY1019" s="31"/>
      <c r="ETZ1019" s="31"/>
      <c r="EUA1019" s="31"/>
      <c r="EUB1019" s="31"/>
      <c r="EUC1019" s="31"/>
      <c r="EUD1019" s="31"/>
      <c r="EUE1019" s="31"/>
      <c r="EUF1019" s="31"/>
      <c r="EUG1019" s="31"/>
      <c r="EUH1019" s="31"/>
      <c r="EUI1019" s="31"/>
      <c r="EUJ1019" s="31"/>
      <c r="EUK1019" s="31"/>
      <c r="EUL1019" s="31"/>
      <c r="EUM1019" s="31"/>
      <c r="EUN1019" s="31"/>
      <c r="EUO1019" s="31"/>
      <c r="EUP1019" s="31"/>
      <c r="EUQ1019" s="31"/>
      <c r="EUR1019" s="31"/>
      <c r="EUS1019" s="31"/>
      <c r="EUT1019" s="31"/>
      <c r="EUU1019" s="31"/>
      <c r="EUV1019" s="31"/>
      <c r="EUW1019" s="31"/>
      <c r="EUX1019" s="31"/>
      <c r="EUY1019" s="31"/>
      <c r="EUZ1019" s="31"/>
      <c r="EVA1019" s="31"/>
      <c r="EVB1019" s="31"/>
      <c r="EVC1019" s="31"/>
      <c r="EVD1019" s="31"/>
      <c r="EVE1019" s="31"/>
      <c r="EVF1019" s="31"/>
      <c r="EVG1019" s="31"/>
      <c r="EVH1019" s="31"/>
      <c r="EVI1019" s="31"/>
      <c r="EVJ1019" s="31"/>
      <c r="EVK1019" s="31"/>
      <c r="EVL1019" s="31"/>
      <c r="EVM1019" s="31"/>
      <c r="EVN1019" s="31"/>
      <c r="EVO1019" s="31"/>
      <c r="EVP1019" s="31"/>
      <c r="EVQ1019" s="31"/>
      <c r="EVR1019" s="31"/>
      <c r="EVS1019" s="31"/>
      <c r="EVT1019" s="31"/>
      <c r="EVU1019" s="31"/>
      <c r="EVV1019" s="31"/>
      <c r="EVW1019" s="31"/>
      <c r="EVX1019" s="31"/>
      <c r="EVY1019" s="31"/>
      <c r="EVZ1019" s="31"/>
      <c r="EWA1019" s="31"/>
      <c r="EWB1019" s="31"/>
      <c r="EWC1019" s="31"/>
      <c r="EWD1019" s="31"/>
      <c r="EWE1019" s="31"/>
      <c r="EWF1019" s="31"/>
      <c r="EWG1019" s="31"/>
      <c r="EWH1019" s="31"/>
      <c r="EWI1019" s="31"/>
      <c r="EWJ1019" s="31"/>
      <c r="EWK1019" s="31"/>
      <c r="EWL1019" s="31"/>
      <c r="EWM1019" s="31"/>
      <c r="EWN1019" s="31"/>
      <c r="EWO1019" s="31"/>
      <c r="EWP1019" s="31"/>
      <c r="EWQ1019" s="31"/>
      <c r="EWR1019" s="31"/>
      <c r="EWS1019" s="31"/>
      <c r="EWT1019" s="31"/>
      <c r="EWU1019" s="31"/>
      <c r="EWV1019" s="31"/>
      <c r="EWW1019" s="31"/>
      <c r="EWX1019" s="31"/>
      <c r="EWY1019" s="31"/>
      <c r="EWZ1019" s="31"/>
      <c r="EXA1019" s="31"/>
      <c r="EXB1019" s="31"/>
      <c r="EXC1019" s="31"/>
      <c r="EXD1019" s="31"/>
      <c r="EXE1019" s="31"/>
      <c r="EXF1019" s="31"/>
      <c r="EXG1019" s="31"/>
      <c r="EXH1019" s="31"/>
      <c r="EXI1019" s="31"/>
      <c r="EXJ1019" s="31"/>
      <c r="EXK1019" s="31"/>
      <c r="EXL1019" s="31"/>
      <c r="EXM1019" s="31"/>
      <c r="EXN1019" s="31"/>
      <c r="EXO1019" s="31"/>
      <c r="EXP1019" s="31"/>
      <c r="EXQ1019" s="31"/>
      <c r="EXR1019" s="31"/>
      <c r="EXS1019" s="31"/>
      <c r="EXT1019" s="31"/>
      <c r="EXU1019" s="31"/>
      <c r="EXV1019" s="31"/>
      <c r="EXW1019" s="31"/>
      <c r="EXX1019" s="31"/>
      <c r="EXY1019" s="31"/>
      <c r="EXZ1019" s="31"/>
      <c r="EYA1019" s="31"/>
      <c r="EYB1019" s="31"/>
      <c r="EYC1019" s="31"/>
      <c r="EYD1019" s="31"/>
      <c r="EYE1019" s="31"/>
      <c r="EYF1019" s="31"/>
      <c r="EYG1019" s="31"/>
      <c r="EYH1019" s="31"/>
      <c r="EYI1019" s="31"/>
      <c r="EYJ1019" s="31"/>
      <c r="EYK1019" s="31"/>
      <c r="EYL1019" s="31"/>
      <c r="EYM1019" s="31"/>
      <c r="EYN1019" s="31"/>
      <c r="EYO1019" s="31"/>
      <c r="EYP1019" s="31"/>
      <c r="EYQ1019" s="31"/>
      <c r="EYR1019" s="31"/>
      <c r="EYS1019" s="31"/>
      <c r="EYT1019" s="31"/>
      <c r="EYU1019" s="31"/>
      <c r="EYV1019" s="31"/>
      <c r="EYW1019" s="31"/>
      <c r="EYX1019" s="31"/>
      <c r="EYY1019" s="31"/>
      <c r="EYZ1019" s="31"/>
      <c r="EZA1019" s="31"/>
      <c r="EZB1019" s="31"/>
      <c r="EZC1019" s="31"/>
      <c r="EZD1019" s="31"/>
      <c r="EZE1019" s="31"/>
      <c r="EZF1019" s="31"/>
      <c r="EZG1019" s="31"/>
      <c r="EZH1019" s="31"/>
      <c r="EZI1019" s="31"/>
      <c r="EZJ1019" s="31"/>
      <c r="EZK1019" s="31"/>
      <c r="EZL1019" s="31"/>
      <c r="EZM1019" s="31"/>
      <c r="EZN1019" s="31"/>
      <c r="EZO1019" s="31"/>
      <c r="EZP1019" s="31"/>
      <c r="EZQ1019" s="31"/>
      <c r="EZR1019" s="31"/>
      <c r="EZS1019" s="31"/>
      <c r="EZT1019" s="31"/>
      <c r="EZU1019" s="31"/>
      <c r="EZV1019" s="31"/>
      <c r="EZW1019" s="31"/>
      <c r="EZX1019" s="31"/>
      <c r="EZY1019" s="31"/>
      <c r="EZZ1019" s="31"/>
      <c r="FAA1019" s="31"/>
      <c r="FAB1019" s="31"/>
      <c r="FAC1019" s="31"/>
      <c r="FAD1019" s="31"/>
      <c r="FAE1019" s="31"/>
      <c r="FAF1019" s="31"/>
      <c r="FAG1019" s="31"/>
      <c r="FAH1019" s="31"/>
      <c r="FAI1019" s="31"/>
      <c r="FAJ1019" s="31"/>
      <c r="FAK1019" s="31"/>
      <c r="FAL1019" s="31"/>
      <c r="FAM1019" s="31"/>
      <c r="FAN1019" s="31"/>
      <c r="FAO1019" s="31"/>
      <c r="FAP1019" s="31"/>
      <c r="FAQ1019" s="31"/>
      <c r="FAR1019" s="31"/>
      <c r="FAS1019" s="31"/>
      <c r="FAT1019" s="31"/>
      <c r="FAU1019" s="31"/>
      <c r="FAV1019" s="31"/>
      <c r="FAW1019" s="31"/>
      <c r="FAX1019" s="31"/>
      <c r="FAY1019" s="31"/>
      <c r="FAZ1019" s="31"/>
      <c r="FBA1019" s="31"/>
      <c r="FBB1019" s="31"/>
      <c r="FBC1019" s="31"/>
      <c r="FBD1019" s="31"/>
      <c r="FBE1019" s="31"/>
      <c r="FBF1019" s="31"/>
      <c r="FBG1019" s="31"/>
      <c r="FBH1019" s="31"/>
      <c r="FBI1019" s="31"/>
      <c r="FBJ1019" s="31"/>
      <c r="FBK1019" s="31"/>
      <c r="FBL1019" s="31"/>
      <c r="FBM1019" s="31"/>
      <c r="FBN1019" s="31"/>
      <c r="FBO1019" s="31"/>
      <c r="FBP1019" s="31"/>
      <c r="FBQ1019" s="31"/>
      <c r="FBR1019" s="31"/>
      <c r="FBS1019" s="31"/>
      <c r="FBT1019" s="31"/>
      <c r="FBU1019" s="31"/>
      <c r="FBV1019" s="31"/>
      <c r="FBW1019" s="31"/>
      <c r="FBX1019" s="31"/>
      <c r="FBY1019" s="31"/>
      <c r="FBZ1019" s="31"/>
      <c r="FCA1019" s="31"/>
      <c r="FCB1019" s="31"/>
      <c r="FCC1019" s="31"/>
      <c r="FCD1019" s="31"/>
      <c r="FCE1019" s="31"/>
      <c r="FCF1019" s="31"/>
      <c r="FCG1019" s="31"/>
      <c r="FCH1019" s="31"/>
      <c r="FCI1019" s="31"/>
      <c r="FCJ1019" s="31"/>
      <c r="FCK1019" s="31"/>
      <c r="FCL1019" s="31"/>
      <c r="FCM1019" s="31"/>
      <c r="FCN1019" s="31"/>
      <c r="FCO1019" s="31"/>
      <c r="FCP1019" s="31"/>
      <c r="FCQ1019" s="31"/>
      <c r="FCR1019" s="31"/>
      <c r="FCS1019" s="31"/>
      <c r="FCT1019" s="31"/>
      <c r="FCU1019" s="31"/>
      <c r="FCV1019" s="31"/>
      <c r="FCW1019" s="31"/>
      <c r="FCX1019" s="31"/>
      <c r="FCY1019" s="31"/>
      <c r="FCZ1019" s="31"/>
      <c r="FDA1019" s="31"/>
      <c r="FDB1019" s="31"/>
      <c r="FDC1019" s="31"/>
      <c r="FDD1019" s="31"/>
      <c r="FDE1019" s="31"/>
      <c r="FDF1019" s="31"/>
      <c r="FDG1019" s="31"/>
      <c r="FDH1019" s="31"/>
      <c r="FDI1019" s="31"/>
      <c r="FDJ1019" s="31"/>
      <c r="FDK1019" s="31"/>
      <c r="FDL1019" s="31"/>
      <c r="FDM1019" s="31"/>
      <c r="FDN1019" s="31"/>
      <c r="FDO1019" s="31"/>
      <c r="FDP1019" s="31"/>
      <c r="FDQ1019" s="31"/>
      <c r="FDR1019" s="31"/>
      <c r="FDS1019" s="31"/>
      <c r="FDT1019" s="31"/>
      <c r="FDU1019" s="31"/>
      <c r="FDV1019" s="31"/>
      <c r="FDW1019" s="31"/>
      <c r="FDX1019" s="31"/>
      <c r="FDY1019" s="31"/>
      <c r="FDZ1019" s="31"/>
      <c r="FEA1019" s="31"/>
      <c r="FEB1019" s="31"/>
      <c r="FEC1019" s="31"/>
      <c r="FED1019" s="31"/>
      <c r="FEE1019" s="31"/>
      <c r="FEF1019" s="31"/>
      <c r="FEG1019" s="31"/>
      <c r="FEH1019" s="31"/>
      <c r="FEI1019" s="31"/>
      <c r="FEJ1019" s="31"/>
      <c r="FEK1019" s="31"/>
      <c r="FEL1019" s="31"/>
      <c r="FEM1019" s="31"/>
      <c r="FEN1019" s="31"/>
      <c r="FEO1019" s="31"/>
      <c r="FEP1019" s="31"/>
      <c r="FEQ1019" s="31"/>
      <c r="FER1019" s="31"/>
      <c r="FES1019" s="31"/>
      <c r="FET1019" s="31"/>
      <c r="FEU1019" s="31"/>
      <c r="FEV1019" s="31"/>
      <c r="FEW1019" s="31"/>
      <c r="FEX1019" s="31"/>
      <c r="FEY1019" s="31"/>
      <c r="FEZ1019" s="31"/>
      <c r="FFA1019" s="31"/>
      <c r="FFB1019" s="31"/>
      <c r="FFC1019" s="31"/>
      <c r="FFD1019" s="31"/>
      <c r="FFE1019" s="31"/>
      <c r="FFF1019" s="31"/>
      <c r="FFG1019" s="31"/>
      <c r="FFH1019" s="31"/>
      <c r="FFI1019" s="31"/>
      <c r="FFJ1019" s="31"/>
      <c r="FFK1019" s="31"/>
      <c r="FFL1019" s="31"/>
      <c r="FFM1019" s="31"/>
      <c r="FFN1019" s="31"/>
      <c r="FFO1019" s="31"/>
      <c r="FFP1019" s="31"/>
      <c r="FFQ1019" s="31"/>
      <c r="FFR1019" s="31"/>
      <c r="FFS1019" s="31"/>
      <c r="FFT1019" s="31"/>
      <c r="FFU1019" s="31"/>
      <c r="FFV1019" s="31"/>
      <c r="FFW1019" s="31"/>
      <c r="FFX1019" s="31"/>
      <c r="FFY1019" s="31"/>
      <c r="FFZ1019" s="31"/>
      <c r="FGA1019" s="31"/>
      <c r="FGB1019" s="31"/>
      <c r="FGC1019" s="31"/>
      <c r="FGD1019" s="31"/>
      <c r="FGE1019" s="31"/>
      <c r="FGF1019" s="31"/>
      <c r="FGG1019" s="31"/>
      <c r="FGH1019" s="31"/>
      <c r="FGI1019" s="31"/>
      <c r="FGJ1019" s="31"/>
      <c r="FGK1019" s="31"/>
      <c r="FGL1019" s="31"/>
      <c r="FGM1019" s="31"/>
      <c r="FGN1019" s="31"/>
      <c r="FGO1019" s="31"/>
      <c r="FGP1019" s="31"/>
      <c r="FGQ1019" s="31"/>
      <c r="FGR1019" s="31"/>
      <c r="FGS1019" s="31"/>
      <c r="FGT1019" s="31"/>
      <c r="FGU1019" s="31"/>
      <c r="FGV1019" s="31"/>
      <c r="FGW1019" s="31"/>
      <c r="FGX1019" s="31"/>
      <c r="FGY1019" s="31"/>
      <c r="FGZ1019" s="31"/>
      <c r="FHA1019" s="31"/>
      <c r="FHB1019" s="31"/>
      <c r="FHC1019" s="31"/>
      <c r="FHD1019" s="31"/>
      <c r="FHE1019" s="31"/>
      <c r="FHF1019" s="31"/>
      <c r="FHG1019" s="31"/>
      <c r="FHH1019" s="31"/>
      <c r="FHI1019" s="31"/>
      <c r="FHJ1019" s="31"/>
      <c r="FHK1019" s="31"/>
      <c r="FHL1019" s="31"/>
      <c r="FHM1019" s="31"/>
      <c r="FHN1019" s="31"/>
      <c r="FHO1019" s="31"/>
      <c r="FHP1019" s="31"/>
      <c r="FHQ1019" s="31"/>
      <c r="FHR1019" s="31"/>
      <c r="FHS1019" s="31"/>
      <c r="FHT1019" s="31"/>
      <c r="FHU1019" s="31"/>
      <c r="FHV1019" s="31"/>
      <c r="FHW1019" s="31"/>
      <c r="FHX1019" s="31"/>
      <c r="FHY1019" s="31"/>
      <c r="FHZ1019" s="31"/>
      <c r="FIA1019" s="31"/>
      <c r="FIB1019" s="31"/>
      <c r="FIC1019" s="31"/>
      <c r="FID1019" s="31"/>
      <c r="FIE1019" s="31"/>
      <c r="FIF1019" s="31"/>
      <c r="FIG1019" s="31"/>
      <c r="FIH1019" s="31"/>
      <c r="FII1019" s="31"/>
      <c r="FIJ1019" s="31"/>
      <c r="FIK1019" s="31"/>
      <c r="FIL1019" s="31"/>
      <c r="FIM1019" s="31"/>
      <c r="FIN1019" s="31"/>
      <c r="FIO1019" s="31"/>
      <c r="FIP1019" s="31"/>
      <c r="FIQ1019" s="31"/>
      <c r="FIR1019" s="31"/>
      <c r="FIS1019" s="31"/>
      <c r="FIT1019" s="31"/>
      <c r="FIU1019" s="31"/>
      <c r="FIV1019" s="31"/>
      <c r="FIW1019" s="31"/>
      <c r="FIX1019" s="31"/>
      <c r="FIY1019" s="31"/>
      <c r="FIZ1019" s="31"/>
      <c r="FJA1019" s="31"/>
      <c r="FJB1019" s="31"/>
      <c r="FJC1019" s="31"/>
      <c r="FJD1019" s="31"/>
      <c r="FJE1019" s="31"/>
      <c r="FJF1019" s="31"/>
      <c r="FJG1019" s="31"/>
      <c r="FJH1019" s="31"/>
      <c r="FJI1019" s="31"/>
      <c r="FJJ1019" s="31"/>
      <c r="FJK1019" s="31"/>
      <c r="FJL1019" s="31"/>
      <c r="FJM1019" s="31"/>
      <c r="FJN1019" s="31"/>
      <c r="FJO1019" s="31"/>
      <c r="FJP1019" s="31"/>
      <c r="FJQ1019" s="31"/>
      <c r="FJR1019" s="31"/>
      <c r="FJS1019" s="31"/>
      <c r="FJT1019" s="31"/>
      <c r="FJU1019" s="31"/>
      <c r="FJV1019" s="31"/>
      <c r="FJW1019" s="31"/>
      <c r="FJX1019" s="31"/>
      <c r="FJY1019" s="31"/>
      <c r="FJZ1019" s="31"/>
      <c r="FKA1019" s="31"/>
      <c r="FKB1019" s="31"/>
      <c r="FKC1019" s="31"/>
      <c r="FKD1019" s="31"/>
      <c r="FKE1019" s="31"/>
      <c r="FKF1019" s="31"/>
      <c r="FKG1019" s="31"/>
      <c r="FKH1019" s="31"/>
      <c r="FKI1019" s="31"/>
      <c r="FKJ1019" s="31"/>
      <c r="FKK1019" s="31"/>
      <c r="FKL1019" s="31"/>
      <c r="FKM1019" s="31"/>
      <c r="FKN1019" s="31"/>
      <c r="FKO1019" s="31"/>
      <c r="FKP1019" s="31"/>
      <c r="FKQ1019" s="31"/>
      <c r="FKR1019" s="31"/>
      <c r="FKS1019" s="31"/>
      <c r="FKT1019" s="31"/>
      <c r="FKU1019" s="31"/>
      <c r="FKV1019" s="31"/>
      <c r="FKW1019" s="31"/>
      <c r="FKX1019" s="31"/>
      <c r="FKY1019" s="31"/>
      <c r="FKZ1019" s="31"/>
      <c r="FLA1019" s="31"/>
      <c r="FLB1019" s="31"/>
      <c r="FLC1019" s="31"/>
      <c r="FLD1019" s="31"/>
      <c r="FLE1019" s="31"/>
      <c r="FLF1019" s="31"/>
      <c r="FLG1019" s="31"/>
      <c r="FLH1019" s="31"/>
      <c r="FLI1019" s="31"/>
      <c r="FLJ1019" s="31"/>
      <c r="FLK1019" s="31"/>
      <c r="FLL1019" s="31"/>
      <c r="FLM1019" s="31"/>
      <c r="FLN1019" s="31"/>
      <c r="FLO1019" s="31"/>
      <c r="FLP1019" s="31"/>
      <c r="FLQ1019" s="31"/>
      <c r="FLR1019" s="31"/>
      <c r="FLS1019" s="31"/>
      <c r="FLT1019" s="31"/>
      <c r="FLU1019" s="31"/>
      <c r="FLV1019" s="31"/>
      <c r="FLW1019" s="31"/>
      <c r="FLX1019" s="31"/>
      <c r="FLY1019" s="31"/>
      <c r="FLZ1019" s="31"/>
      <c r="FMA1019" s="31"/>
      <c r="FMB1019" s="31"/>
      <c r="FMC1019" s="31"/>
      <c r="FMD1019" s="31"/>
      <c r="FME1019" s="31"/>
      <c r="FMF1019" s="31"/>
      <c r="FMG1019" s="31"/>
      <c r="FMH1019" s="31"/>
      <c r="FMI1019" s="31"/>
      <c r="FMJ1019" s="31"/>
      <c r="FMK1019" s="31"/>
      <c r="FML1019" s="31"/>
      <c r="FMM1019" s="31"/>
      <c r="FMN1019" s="31"/>
      <c r="FMO1019" s="31"/>
      <c r="FMP1019" s="31"/>
      <c r="FMQ1019" s="31"/>
      <c r="FMR1019" s="31"/>
      <c r="FMS1019" s="31"/>
      <c r="FMT1019" s="31"/>
      <c r="FMU1019" s="31"/>
      <c r="FMV1019" s="31"/>
      <c r="FMW1019" s="31"/>
      <c r="FMX1019" s="31"/>
      <c r="FMY1019" s="31"/>
      <c r="FMZ1019" s="31"/>
      <c r="FNA1019" s="31"/>
      <c r="FNB1019" s="31"/>
      <c r="FNC1019" s="31"/>
      <c r="FND1019" s="31"/>
      <c r="FNE1019" s="31"/>
      <c r="FNF1019" s="31"/>
      <c r="FNG1019" s="31"/>
      <c r="FNH1019" s="31"/>
      <c r="FNI1019" s="31"/>
      <c r="FNJ1019" s="31"/>
      <c r="FNK1019" s="31"/>
      <c r="FNL1019" s="31"/>
      <c r="FNM1019" s="31"/>
      <c r="FNN1019" s="31"/>
      <c r="FNO1019" s="31"/>
      <c r="FNP1019" s="31"/>
      <c r="FNQ1019" s="31"/>
      <c r="FNR1019" s="31"/>
      <c r="FNS1019" s="31"/>
      <c r="FNT1019" s="31"/>
      <c r="FNU1019" s="31"/>
      <c r="FNV1019" s="31"/>
      <c r="FNW1019" s="31"/>
      <c r="FNX1019" s="31"/>
      <c r="FNY1019" s="31"/>
      <c r="FNZ1019" s="31"/>
      <c r="FOA1019" s="31"/>
      <c r="FOB1019" s="31"/>
      <c r="FOC1019" s="31"/>
      <c r="FOD1019" s="31"/>
      <c r="FOE1019" s="31"/>
      <c r="FOF1019" s="31"/>
      <c r="FOG1019" s="31"/>
      <c r="FOH1019" s="31"/>
      <c r="FOI1019" s="31"/>
      <c r="FOJ1019" s="31"/>
      <c r="FOK1019" s="31"/>
      <c r="FOL1019" s="31"/>
      <c r="FOM1019" s="31"/>
      <c r="FON1019" s="31"/>
      <c r="FOO1019" s="31"/>
      <c r="FOP1019" s="31"/>
      <c r="FOQ1019" s="31"/>
      <c r="FOR1019" s="31"/>
      <c r="FOS1019" s="31"/>
      <c r="FOT1019" s="31"/>
      <c r="FOU1019" s="31"/>
      <c r="FOV1019" s="31"/>
      <c r="FOW1019" s="31"/>
      <c r="FOX1019" s="31"/>
      <c r="FOY1019" s="31"/>
      <c r="FOZ1019" s="31"/>
      <c r="FPA1019" s="31"/>
      <c r="FPB1019" s="31"/>
      <c r="FPC1019" s="31"/>
      <c r="FPD1019" s="31"/>
      <c r="FPE1019" s="31"/>
      <c r="FPF1019" s="31"/>
      <c r="FPG1019" s="31"/>
      <c r="FPH1019" s="31"/>
      <c r="FPI1019" s="31"/>
      <c r="FPJ1019" s="31"/>
      <c r="FPK1019" s="31"/>
      <c r="FPL1019" s="31"/>
      <c r="FPM1019" s="31"/>
      <c r="FPN1019" s="31"/>
      <c r="FPO1019" s="31"/>
      <c r="FPP1019" s="31"/>
      <c r="FPQ1019" s="31"/>
      <c r="FPR1019" s="31"/>
      <c r="FPS1019" s="31"/>
      <c r="FPT1019" s="31"/>
      <c r="FPU1019" s="31"/>
      <c r="FPV1019" s="31"/>
      <c r="FPW1019" s="31"/>
      <c r="FPX1019" s="31"/>
      <c r="FPY1019" s="31"/>
      <c r="FPZ1019" s="31"/>
      <c r="FQA1019" s="31"/>
      <c r="FQB1019" s="31"/>
      <c r="FQC1019" s="31"/>
      <c r="FQD1019" s="31"/>
      <c r="FQE1019" s="31"/>
      <c r="FQF1019" s="31"/>
      <c r="FQG1019" s="31"/>
      <c r="FQH1019" s="31"/>
      <c r="FQI1019" s="31"/>
      <c r="FQJ1019" s="31"/>
      <c r="FQK1019" s="31"/>
      <c r="FQL1019" s="31"/>
      <c r="FQM1019" s="31"/>
      <c r="FQN1019" s="31"/>
      <c r="FQO1019" s="31"/>
      <c r="FQP1019" s="31"/>
      <c r="FQQ1019" s="31"/>
      <c r="FQR1019" s="31"/>
      <c r="FQS1019" s="31"/>
      <c r="FQT1019" s="31"/>
      <c r="FQU1019" s="31"/>
      <c r="FQV1019" s="31"/>
      <c r="FQW1019" s="31"/>
      <c r="FQX1019" s="31"/>
      <c r="FQY1019" s="31"/>
      <c r="FQZ1019" s="31"/>
      <c r="FRA1019" s="31"/>
      <c r="FRB1019" s="31"/>
      <c r="FRC1019" s="31"/>
      <c r="FRD1019" s="31"/>
      <c r="FRE1019" s="31"/>
      <c r="FRF1019" s="31"/>
      <c r="FRG1019" s="31"/>
      <c r="FRH1019" s="31"/>
      <c r="FRI1019" s="31"/>
      <c r="FRJ1019" s="31"/>
      <c r="FRK1019" s="31"/>
      <c r="FRL1019" s="31"/>
      <c r="FRM1019" s="31"/>
      <c r="FRN1019" s="31"/>
      <c r="FRO1019" s="31"/>
      <c r="FRP1019" s="31"/>
      <c r="FRQ1019" s="31"/>
      <c r="FRR1019" s="31"/>
      <c r="FRS1019" s="31"/>
      <c r="FRT1019" s="31"/>
      <c r="FRU1019" s="31"/>
      <c r="FRV1019" s="31"/>
      <c r="FRW1019" s="31"/>
      <c r="FRX1019" s="31"/>
      <c r="FRY1019" s="31"/>
      <c r="FRZ1019" s="31"/>
      <c r="FSA1019" s="31"/>
      <c r="FSB1019" s="31"/>
      <c r="FSC1019" s="31"/>
      <c r="FSD1019" s="31"/>
      <c r="FSE1019" s="31"/>
      <c r="FSF1019" s="31"/>
      <c r="FSG1019" s="31"/>
      <c r="FSH1019" s="31"/>
      <c r="FSI1019" s="31"/>
      <c r="FSJ1019" s="31"/>
      <c r="FSK1019" s="31"/>
      <c r="FSL1019" s="31"/>
      <c r="FSM1019" s="31"/>
      <c r="FSN1019" s="31"/>
      <c r="FSO1019" s="31"/>
      <c r="FSP1019" s="31"/>
      <c r="FSQ1019" s="31"/>
      <c r="FSR1019" s="31"/>
      <c r="FSS1019" s="31"/>
      <c r="FST1019" s="31"/>
      <c r="FSU1019" s="31"/>
      <c r="FSV1019" s="31"/>
      <c r="FSW1019" s="31"/>
      <c r="FSX1019" s="31"/>
      <c r="FSY1019" s="31"/>
      <c r="FSZ1019" s="31"/>
      <c r="FTA1019" s="31"/>
      <c r="FTB1019" s="31"/>
      <c r="FTC1019" s="31"/>
      <c r="FTD1019" s="31"/>
      <c r="FTE1019" s="31"/>
      <c r="FTF1019" s="31"/>
      <c r="FTG1019" s="31"/>
      <c r="FTH1019" s="31"/>
      <c r="FTI1019" s="31"/>
      <c r="FTJ1019" s="31"/>
      <c r="FTK1019" s="31"/>
      <c r="FTL1019" s="31"/>
      <c r="FTM1019" s="31"/>
      <c r="FTN1019" s="31"/>
      <c r="FTO1019" s="31"/>
      <c r="FTP1019" s="31"/>
      <c r="FTQ1019" s="31"/>
      <c r="FTR1019" s="31"/>
      <c r="FTS1019" s="31"/>
      <c r="FTT1019" s="31"/>
      <c r="FTU1019" s="31"/>
      <c r="FTV1019" s="31"/>
      <c r="FTW1019" s="31"/>
      <c r="FTX1019" s="31"/>
      <c r="FTY1019" s="31"/>
      <c r="FTZ1019" s="31"/>
      <c r="FUA1019" s="31"/>
      <c r="FUB1019" s="31"/>
      <c r="FUC1019" s="31"/>
      <c r="FUD1019" s="31"/>
      <c r="FUE1019" s="31"/>
      <c r="FUF1019" s="31"/>
      <c r="FUG1019" s="31"/>
      <c r="FUH1019" s="31"/>
      <c r="FUI1019" s="31"/>
      <c r="FUJ1019" s="31"/>
      <c r="FUK1019" s="31"/>
      <c r="FUL1019" s="31"/>
      <c r="FUM1019" s="31"/>
      <c r="FUN1019" s="31"/>
      <c r="FUO1019" s="31"/>
      <c r="FUP1019" s="31"/>
      <c r="FUQ1019" s="31"/>
      <c r="FUR1019" s="31"/>
      <c r="FUS1019" s="31"/>
      <c r="FUT1019" s="31"/>
      <c r="FUU1019" s="31"/>
      <c r="FUV1019" s="31"/>
      <c r="FUW1019" s="31"/>
      <c r="FUX1019" s="31"/>
      <c r="FUY1019" s="31"/>
      <c r="FUZ1019" s="31"/>
      <c r="FVA1019" s="31"/>
      <c r="FVB1019" s="31"/>
      <c r="FVC1019" s="31"/>
      <c r="FVD1019" s="31"/>
      <c r="FVE1019" s="31"/>
      <c r="FVF1019" s="31"/>
      <c r="FVG1019" s="31"/>
      <c r="FVH1019" s="31"/>
      <c r="FVI1019" s="31"/>
      <c r="FVJ1019" s="31"/>
      <c r="FVK1019" s="31"/>
      <c r="FVL1019" s="31"/>
      <c r="FVM1019" s="31"/>
      <c r="FVN1019" s="31"/>
      <c r="FVO1019" s="31"/>
      <c r="FVP1019" s="31"/>
      <c r="FVQ1019" s="31"/>
      <c r="FVR1019" s="31"/>
      <c r="FVS1019" s="31"/>
      <c r="FVT1019" s="31"/>
      <c r="FVU1019" s="31"/>
      <c r="FVV1019" s="31"/>
      <c r="FVW1019" s="31"/>
      <c r="FVX1019" s="31"/>
      <c r="FVY1019" s="31"/>
      <c r="FVZ1019" s="31"/>
      <c r="FWA1019" s="31"/>
      <c r="FWB1019" s="31"/>
      <c r="FWC1019" s="31"/>
      <c r="FWD1019" s="31"/>
      <c r="FWE1019" s="31"/>
      <c r="FWF1019" s="31"/>
      <c r="FWG1019" s="31"/>
      <c r="FWH1019" s="31"/>
      <c r="FWI1019" s="31"/>
      <c r="FWJ1019" s="31"/>
      <c r="FWK1019" s="31"/>
      <c r="FWL1019" s="31"/>
      <c r="FWM1019" s="31"/>
      <c r="FWN1019" s="31"/>
      <c r="FWO1019" s="31"/>
      <c r="FWP1019" s="31"/>
      <c r="FWQ1019" s="31"/>
      <c r="FWR1019" s="31"/>
      <c r="FWS1019" s="31"/>
      <c r="FWT1019" s="31"/>
      <c r="FWU1019" s="31"/>
      <c r="FWV1019" s="31"/>
      <c r="FWW1019" s="31"/>
      <c r="FWX1019" s="31"/>
      <c r="FWY1019" s="31"/>
      <c r="FWZ1019" s="31"/>
      <c r="FXA1019" s="31"/>
      <c r="FXB1019" s="31"/>
      <c r="FXC1019" s="31"/>
      <c r="FXD1019" s="31"/>
      <c r="FXE1019" s="31"/>
      <c r="FXF1019" s="31"/>
      <c r="FXG1019" s="31"/>
      <c r="FXH1019" s="31"/>
      <c r="FXI1019" s="31"/>
      <c r="FXJ1019" s="31"/>
      <c r="FXK1019" s="31"/>
      <c r="FXL1019" s="31"/>
      <c r="FXM1019" s="31"/>
      <c r="FXN1019" s="31"/>
      <c r="FXO1019" s="31"/>
      <c r="FXP1019" s="31"/>
      <c r="FXQ1019" s="31"/>
      <c r="FXR1019" s="31"/>
      <c r="FXS1019" s="31"/>
      <c r="FXT1019" s="31"/>
      <c r="FXU1019" s="31"/>
      <c r="FXV1019" s="31"/>
      <c r="FXW1019" s="31"/>
      <c r="FXX1019" s="31"/>
      <c r="FXY1019" s="31"/>
      <c r="FXZ1019" s="31"/>
      <c r="FYA1019" s="31"/>
      <c r="FYB1019" s="31"/>
      <c r="FYC1019" s="31"/>
      <c r="FYD1019" s="31"/>
      <c r="FYE1019" s="31"/>
      <c r="FYF1019" s="31"/>
      <c r="FYG1019" s="31"/>
      <c r="FYH1019" s="31"/>
      <c r="FYI1019" s="31"/>
      <c r="FYJ1019" s="31"/>
      <c r="FYK1019" s="31"/>
      <c r="FYL1019" s="31"/>
      <c r="FYM1019" s="31"/>
      <c r="FYN1019" s="31"/>
      <c r="FYO1019" s="31"/>
      <c r="FYP1019" s="31"/>
      <c r="FYQ1019" s="31"/>
      <c r="FYR1019" s="31"/>
      <c r="FYS1019" s="31"/>
      <c r="FYT1019" s="31"/>
      <c r="FYU1019" s="31"/>
      <c r="FYV1019" s="31"/>
      <c r="FYW1019" s="31"/>
      <c r="FYX1019" s="31"/>
      <c r="FYY1019" s="31"/>
      <c r="FYZ1019" s="31"/>
      <c r="FZA1019" s="31"/>
      <c r="FZB1019" s="31"/>
      <c r="FZC1019" s="31"/>
      <c r="FZD1019" s="31"/>
      <c r="FZE1019" s="31"/>
      <c r="FZF1019" s="31"/>
      <c r="FZG1019" s="31"/>
      <c r="FZH1019" s="31"/>
      <c r="FZI1019" s="31"/>
      <c r="FZJ1019" s="31"/>
      <c r="FZK1019" s="31"/>
      <c r="FZL1019" s="31"/>
      <c r="FZM1019" s="31"/>
      <c r="FZN1019" s="31"/>
      <c r="FZO1019" s="31"/>
      <c r="FZP1019" s="31"/>
      <c r="FZQ1019" s="31"/>
      <c r="FZR1019" s="31"/>
      <c r="FZS1019" s="31"/>
      <c r="FZT1019" s="31"/>
      <c r="FZU1019" s="31"/>
      <c r="FZV1019" s="31"/>
      <c r="FZW1019" s="31"/>
      <c r="FZX1019" s="31"/>
      <c r="FZY1019" s="31"/>
      <c r="FZZ1019" s="31"/>
      <c r="GAA1019" s="31"/>
      <c r="GAB1019" s="31"/>
      <c r="GAC1019" s="31"/>
      <c r="GAD1019" s="31"/>
      <c r="GAE1019" s="31"/>
      <c r="GAF1019" s="31"/>
      <c r="GAG1019" s="31"/>
      <c r="GAH1019" s="31"/>
      <c r="GAI1019" s="31"/>
      <c r="GAJ1019" s="31"/>
      <c r="GAK1019" s="31"/>
      <c r="GAL1019" s="31"/>
      <c r="GAM1019" s="31"/>
      <c r="GAN1019" s="31"/>
      <c r="GAO1019" s="31"/>
      <c r="GAP1019" s="31"/>
      <c r="GAQ1019" s="31"/>
      <c r="GAR1019" s="31"/>
      <c r="GAS1019" s="31"/>
      <c r="GAT1019" s="31"/>
      <c r="GAU1019" s="31"/>
      <c r="GAV1019" s="31"/>
      <c r="GAW1019" s="31"/>
      <c r="GAX1019" s="31"/>
      <c r="GAY1019" s="31"/>
      <c r="GAZ1019" s="31"/>
      <c r="GBA1019" s="31"/>
      <c r="GBB1019" s="31"/>
      <c r="GBC1019" s="31"/>
      <c r="GBD1019" s="31"/>
      <c r="GBE1019" s="31"/>
      <c r="GBF1019" s="31"/>
      <c r="GBG1019" s="31"/>
      <c r="GBH1019" s="31"/>
      <c r="GBI1019" s="31"/>
      <c r="GBJ1019" s="31"/>
      <c r="GBK1019" s="31"/>
      <c r="GBL1019" s="31"/>
      <c r="GBM1019" s="31"/>
      <c r="GBN1019" s="31"/>
      <c r="GBO1019" s="31"/>
      <c r="GBP1019" s="31"/>
      <c r="GBQ1019" s="31"/>
      <c r="GBR1019" s="31"/>
      <c r="GBS1019" s="31"/>
      <c r="GBT1019" s="31"/>
      <c r="GBU1019" s="31"/>
      <c r="GBV1019" s="31"/>
      <c r="GBW1019" s="31"/>
      <c r="GBX1019" s="31"/>
      <c r="GBY1019" s="31"/>
      <c r="GBZ1019" s="31"/>
      <c r="GCA1019" s="31"/>
      <c r="GCB1019" s="31"/>
      <c r="GCC1019" s="31"/>
      <c r="GCD1019" s="31"/>
      <c r="GCE1019" s="31"/>
      <c r="GCF1019" s="31"/>
      <c r="GCG1019" s="31"/>
      <c r="GCH1019" s="31"/>
      <c r="GCI1019" s="31"/>
      <c r="GCJ1019" s="31"/>
      <c r="GCK1019" s="31"/>
      <c r="GCL1019" s="31"/>
      <c r="GCM1019" s="31"/>
      <c r="GCN1019" s="31"/>
      <c r="GCO1019" s="31"/>
      <c r="GCP1019" s="31"/>
      <c r="GCQ1019" s="31"/>
      <c r="GCR1019" s="31"/>
      <c r="GCS1019" s="31"/>
      <c r="GCT1019" s="31"/>
      <c r="GCU1019" s="31"/>
      <c r="GCV1019" s="31"/>
      <c r="GCW1019" s="31"/>
      <c r="GCX1019" s="31"/>
      <c r="GCY1019" s="31"/>
      <c r="GCZ1019" s="31"/>
      <c r="GDA1019" s="31"/>
      <c r="GDB1019" s="31"/>
      <c r="GDC1019" s="31"/>
      <c r="GDD1019" s="31"/>
      <c r="GDE1019" s="31"/>
      <c r="GDF1019" s="31"/>
      <c r="GDG1019" s="31"/>
      <c r="GDH1019" s="31"/>
      <c r="GDI1019" s="31"/>
      <c r="GDJ1019" s="31"/>
      <c r="GDK1019" s="31"/>
      <c r="GDL1019" s="31"/>
      <c r="GDM1019" s="31"/>
      <c r="GDN1019" s="31"/>
      <c r="GDO1019" s="31"/>
      <c r="GDP1019" s="31"/>
      <c r="GDQ1019" s="31"/>
      <c r="GDR1019" s="31"/>
      <c r="GDS1019" s="31"/>
      <c r="GDT1019" s="31"/>
      <c r="GDU1019" s="31"/>
      <c r="GDV1019" s="31"/>
      <c r="GDW1019" s="31"/>
      <c r="GDX1019" s="31"/>
      <c r="GDY1019" s="31"/>
      <c r="GDZ1019" s="31"/>
      <c r="GEA1019" s="31"/>
      <c r="GEB1019" s="31"/>
      <c r="GEC1019" s="31"/>
      <c r="GED1019" s="31"/>
      <c r="GEE1019" s="31"/>
      <c r="GEF1019" s="31"/>
      <c r="GEG1019" s="31"/>
      <c r="GEH1019" s="31"/>
      <c r="GEI1019" s="31"/>
      <c r="GEJ1019" s="31"/>
      <c r="GEK1019" s="31"/>
      <c r="GEL1019" s="31"/>
      <c r="GEM1019" s="31"/>
      <c r="GEN1019" s="31"/>
      <c r="GEO1019" s="31"/>
      <c r="GEP1019" s="31"/>
      <c r="GEQ1019" s="31"/>
      <c r="GER1019" s="31"/>
      <c r="GES1019" s="31"/>
      <c r="GET1019" s="31"/>
      <c r="GEU1019" s="31"/>
      <c r="GEV1019" s="31"/>
      <c r="GEW1019" s="31"/>
      <c r="GEX1019" s="31"/>
      <c r="GEY1019" s="31"/>
      <c r="GEZ1019" s="31"/>
      <c r="GFA1019" s="31"/>
      <c r="GFB1019" s="31"/>
      <c r="GFC1019" s="31"/>
      <c r="GFD1019" s="31"/>
      <c r="GFE1019" s="31"/>
      <c r="GFF1019" s="31"/>
      <c r="GFG1019" s="31"/>
      <c r="GFH1019" s="31"/>
      <c r="GFI1019" s="31"/>
      <c r="GFJ1019" s="31"/>
      <c r="GFK1019" s="31"/>
      <c r="GFL1019" s="31"/>
      <c r="GFM1019" s="31"/>
      <c r="GFN1019" s="31"/>
      <c r="GFO1019" s="31"/>
      <c r="GFP1019" s="31"/>
      <c r="GFQ1019" s="31"/>
      <c r="GFR1019" s="31"/>
      <c r="GFS1019" s="31"/>
      <c r="GFT1019" s="31"/>
      <c r="GFU1019" s="31"/>
      <c r="GFV1019" s="31"/>
      <c r="GFW1019" s="31"/>
      <c r="GFX1019" s="31"/>
      <c r="GFY1019" s="31"/>
      <c r="GFZ1019" s="31"/>
      <c r="GGA1019" s="31"/>
      <c r="GGB1019" s="31"/>
      <c r="GGC1019" s="31"/>
      <c r="GGD1019" s="31"/>
      <c r="GGE1019" s="31"/>
      <c r="GGF1019" s="31"/>
      <c r="GGG1019" s="31"/>
      <c r="GGH1019" s="31"/>
      <c r="GGI1019" s="31"/>
      <c r="GGJ1019" s="31"/>
      <c r="GGK1019" s="31"/>
      <c r="GGL1019" s="31"/>
      <c r="GGM1019" s="31"/>
      <c r="GGN1019" s="31"/>
      <c r="GGO1019" s="31"/>
      <c r="GGP1019" s="31"/>
      <c r="GGQ1019" s="31"/>
      <c r="GGR1019" s="31"/>
      <c r="GGS1019" s="31"/>
      <c r="GGT1019" s="31"/>
      <c r="GGU1019" s="31"/>
      <c r="GGV1019" s="31"/>
      <c r="GGW1019" s="31"/>
      <c r="GGX1019" s="31"/>
      <c r="GGY1019" s="31"/>
      <c r="GGZ1019" s="31"/>
      <c r="GHA1019" s="31"/>
      <c r="GHB1019" s="31"/>
      <c r="GHC1019" s="31"/>
      <c r="GHD1019" s="31"/>
      <c r="GHE1019" s="31"/>
      <c r="GHF1019" s="31"/>
      <c r="GHG1019" s="31"/>
      <c r="GHH1019" s="31"/>
      <c r="GHI1019" s="31"/>
      <c r="GHJ1019" s="31"/>
      <c r="GHK1019" s="31"/>
      <c r="GHL1019" s="31"/>
      <c r="GHM1019" s="31"/>
      <c r="GHN1019" s="31"/>
      <c r="GHO1019" s="31"/>
      <c r="GHP1019" s="31"/>
      <c r="GHQ1019" s="31"/>
      <c r="GHR1019" s="31"/>
      <c r="GHS1019" s="31"/>
      <c r="GHT1019" s="31"/>
      <c r="GHU1019" s="31"/>
      <c r="GHV1019" s="31"/>
      <c r="GHW1019" s="31"/>
      <c r="GHX1019" s="31"/>
      <c r="GHY1019" s="31"/>
      <c r="GHZ1019" s="31"/>
      <c r="GIA1019" s="31"/>
      <c r="GIB1019" s="31"/>
      <c r="GIC1019" s="31"/>
      <c r="GID1019" s="31"/>
      <c r="GIE1019" s="31"/>
      <c r="GIF1019" s="31"/>
      <c r="GIG1019" s="31"/>
      <c r="GIH1019" s="31"/>
      <c r="GII1019" s="31"/>
      <c r="GIJ1019" s="31"/>
      <c r="GIK1019" s="31"/>
      <c r="GIL1019" s="31"/>
      <c r="GIM1019" s="31"/>
      <c r="GIN1019" s="31"/>
      <c r="GIO1019" s="31"/>
      <c r="GIP1019" s="31"/>
      <c r="GIQ1019" s="31"/>
      <c r="GIR1019" s="31"/>
      <c r="GIS1019" s="31"/>
      <c r="GIT1019" s="31"/>
      <c r="GIU1019" s="31"/>
      <c r="GIV1019" s="31"/>
      <c r="GIW1019" s="31"/>
      <c r="GIX1019" s="31"/>
      <c r="GIY1019" s="31"/>
      <c r="GIZ1019" s="31"/>
      <c r="GJA1019" s="31"/>
      <c r="GJB1019" s="31"/>
      <c r="GJC1019" s="31"/>
      <c r="GJD1019" s="31"/>
      <c r="GJE1019" s="31"/>
      <c r="GJF1019" s="31"/>
      <c r="GJG1019" s="31"/>
      <c r="GJH1019" s="31"/>
      <c r="GJI1019" s="31"/>
      <c r="GJJ1019" s="31"/>
      <c r="GJK1019" s="31"/>
      <c r="GJL1019" s="31"/>
      <c r="GJM1019" s="31"/>
      <c r="GJN1019" s="31"/>
      <c r="GJO1019" s="31"/>
      <c r="GJP1019" s="31"/>
      <c r="GJQ1019" s="31"/>
      <c r="GJR1019" s="31"/>
      <c r="GJS1019" s="31"/>
      <c r="GJT1019" s="31"/>
      <c r="GJU1019" s="31"/>
      <c r="GJV1019" s="31"/>
      <c r="GJW1019" s="31"/>
      <c r="GJX1019" s="31"/>
      <c r="GJY1019" s="31"/>
      <c r="GJZ1019" s="31"/>
      <c r="GKA1019" s="31"/>
      <c r="GKB1019" s="31"/>
      <c r="GKC1019" s="31"/>
      <c r="GKD1019" s="31"/>
      <c r="GKE1019" s="31"/>
      <c r="GKF1019" s="31"/>
      <c r="GKG1019" s="31"/>
      <c r="GKH1019" s="31"/>
      <c r="GKI1019" s="31"/>
      <c r="GKJ1019" s="31"/>
      <c r="GKK1019" s="31"/>
      <c r="GKL1019" s="31"/>
      <c r="GKM1019" s="31"/>
      <c r="GKN1019" s="31"/>
      <c r="GKO1019" s="31"/>
      <c r="GKP1019" s="31"/>
      <c r="GKQ1019" s="31"/>
      <c r="GKR1019" s="31"/>
      <c r="GKS1019" s="31"/>
      <c r="GKT1019" s="31"/>
      <c r="GKU1019" s="31"/>
      <c r="GKV1019" s="31"/>
      <c r="GKW1019" s="31"/>
      <c r="GKX1019" s="31"/>
      <c r="GKY1019" s="31"/>
      <c r="GKZ1019" s="31"/>
      <c r="GLA1019" s="31"/>
      <c r="GLB1019" s="31"/>
      <c r="GLC1019" s="31"/>
      <c r="GLD1019" s="31"/>
      <c r="GLE1019" s="31"/>
      <c r="GLF1019" s="31"/>
      <c r="GLG1019" s="31"/>
      <c r="GLH1019" s="31"/>
      <c r="GLI1019" s="31"/>
      <c r="GLJ1019" s="31"/>
      <c r="GLK1019" s="31"/>
      <c r="GLL1019" s="31"/>
      <c r="GLM1019" s="31"/>
      <c r="GLN1019" s="31"/>
      <c r="GLO1019" s="31"/>
      <c r="GLP1019" s="31"/>
      <c r="GLQ1019" s="31"/>
      <c r="GLR1019" s="31"/>
      <c r="GLS1019" s="31"/>
      <c r="GLT1019" s="31"/>
      <c r="GLU1019" s="31"/>
      <c r="GLV1019" s="31"/>
      <c r="GLW1019" s="31"/>
      <c r="GLX1019" s="31"/>
      <c r="GLY1019" s="31"/>
      <c r="GLZ1019" s="31"/>
      <c r="GMA1019" s="31"/>
      <c r="GMB1019" s="31"/>
      <c r="GMC1019" s="31"/>
      <c r="GMD1019" s="31"/>
      <c r="GME1019" s="31"/>
      <c r="GMF1019" s="31"/>
      <c r="GMG1019" s="31"/>
      <c r="GMH1019" s="31"/>
      <c r="GMI1019" s="31"/>
      <c r="GMJ1019" s="31"/>
      <c r="GMK1019" s="31"/>
      <c r="GML1019" s="31"/>
      <c r="GMM1019" s="31"/>
      <c r="GMN1019" s="31"/>
      <c r="GMO1019" s="31"/>
      <c r="GMP1019" s="31"/>
      <c r="GMQ1019" s="31"/>
      <c r="GMR1019" s="31"/>
      <c r="GMS1019" s="31"/>
      <c r="GMT1019" s="31"/>
      <c r="GMU1019" s="31"/>
      <c r="GMV1019" s="31"/>
      <c r="GMW1019" s="31"/>
      <c r="GMX1019" s="31"/>
      <c r="GMY1019" s="31"/>
      <c r="GMZ1019" s="31"/>
      <c r="GNA1019" s="31"/>
      <c r="GNB1019" s="31"/>
      <c r="GNC1019" s="31"/>
      <c r="GND1019" s="31"/>
      <c r="GNE1019" s="31"/>
      <c r="GNF1019" s="31"/>
      <c r="GNG1019" s="31"/>
      <c r="GNH1019" s="31"/>
      <c r="GNI1019" s="31"/>
      <c r="GNJ1019" s="31"/>
      <c r="GNK1019" s="31"/>
      <c r="GNL1019" s="31"/>
      <c r="GNM1019" s="31"/>
      <c r="GNN1019" s="31"/>
      <c r="GNO1019" s="31"/>
      <c r="GNP1019" s="31"/>
      <c r="GNQ1019" s="31"/>
      <c r="GNR1019" s="31"/>
      <c r="GNS1019" s="31"/>
      <c r="GNT1019" s="31"/>
      <c r="GNU1019" s="31"/>
      <c r="GNV1019" s="31"/>
      <c r="GNW1019" s="31"/>
      <c r="GNX1019" s="31"/>
      <c r="GNY1019" s="31"/>
      <c r="GNZ1019" s="31"/>
      <c r="GOA1019" s="31"/>
      <c r="GOB1019" s="31"/>
      <c r="GOC1019" s="31"/>
      <c r="GOD1019" s="31"/>
      <c r="GOE1019" s="31"/>
      <c r="GOF1019" s="31"/>
      <c r="GOG1019" s="31"/>
      <c r="GOH1019" s="31"/>
      <c r="GOI1019" s="31"/>
      <c r="GOJ1019" s="31"/>
      <c r="GOK1019" s="31"/>
      <c r="GOL1019" s="31"/>
      <c r="GOM1019" s="31"/>
      <c r="GON1019" s="31"/>
      <c r="GOO1019" s="31"/>
      <c r="GOP1019" s="31"/>
      <c r="GOQ1019" s="31"/>
      <c r="GOR1019" s="31"/>
      <c r="GOS1019" s="31"/>
      <c r="GOT1019" s="31"/>
      <c r="GOU1019" s="31"/>
      <c r="GOV1019" s="31"/>
      <c r="GOW1019" s="31"/>
      <c r="GOX1019" s="31"/>
      <c r="GOY1019" s="31"/>
      <c r="GOZ1019" s="31"/>
      <c r="GPA1019" s="31"/>
      <c r="GPB1019" s="31"/>
      <c r="GPC1019" s="31"/>
      <c r="GPD1019" s="31"/>
      <c r="GPE1019" s="31"/>
      <c r="GPF1019" s="31"/>
      <c r="GPG1019" s="31"/>
      <c r="GPH1019" s="31"/>
      <c r="GPI1019" s="31"/>
      <c r="GPJ1019" s="31"/>
      <c r="GPK1019" s="31"/>
      <c r="GPL1019" s="31"/>
      <c r="GPM1019" s="31"/>
      <c r="GPN1019" s="31"/>
      <c r="GPO1019" s="31"/>
      <c r="GPP1019" s="31"/>
      <c r="GPQ1019" s="31"/>
      <c r="GPR1019" s="31"/>
      <c r="GPS1019" s="31"/>
      <c r="GPT1019" s="31"/>
      <c r="GPU1019" s="31"/>
      <c r="GPV1019" s="31"/>
      <c r="GPW1019" s="31"/>
      <c r="GPX1019" s="31"/>
      <c r="GPY1019" s="31"/>
      <c r="GPZ1019" s="31"/>
      <c r="GQA1019" s="31"/>
      <c r="GQB1019" s="31"/>
      <c r="GQC1019" s="31"/>
      <c r="GQD1019" s="31"/>
      <c r="GQE1019" s="31"/>
      <c r="GQF1019" s="31"/>
      <c r="GQG1019" s="31"/>
      <c r="GQH1019" s="31"/>
      <c r="GQI1019" s="31"/>
      <c r="GQJ1019" s="31"/>
      <c r="GQK1019" s="31"/>
      <c r="GQL1019" s="31"/>
      <c r="GQM1019" s="31"/>
      <c r="GQN1019" s="31"/>
      <c r="GQO1019" s="31"/>
      <c r="GQP1019" s="31"/>
      <c r="GQQ1019" s="31"/>
      <c r="GQR1019" s="31"/>
      <c r="GQS1019" s="31"/>
      <c r="GQT1019" s="31"/>
      <c r="GQU1019" s="31"/>
      <c r="GQV1019" s="31"/>
      <c r="GQW1019" s="31"/>
      <c r="GQX1019" s="31"/>
      <c r="GQY1019" s="31"/>
      <c r="GQZ1019" s="31"/>
      <c r="GRA1019" s="31"/>
      <c r="GRB1019" s="31"/>
      <c r="GRC1019" s="31"/>
      <c r="GRD1019" s="31"/>
      <c r="GRE1019" s="31"/>
      <c r="GRF1019" s="31"/>
      <c r="GRG1019" s="31"/>
      <c r="GRH1019" s="31"/>
      <c r="GRI1019" s="31"/>
      <c r="GRJ1019" s="31"/>
      <c r="GRK1019" s="31"/>
      <c r="GRL1019" s="31"/>
      <c r="GRM1019" s="31"/>
      <c r="GRN1019" s="31"/>
      <c r="GRO1019" s="31"/>
      <c r="GRP1019" s="31"/>
      <c r="GRQ1019" s="31"/>
      <c r="GRR1019" s="31"/>
      <c r="GRS1019" s="31"/>
      <c r="GRT1019" s="31"/>
      <c r="GRU1019" s="31"/>
      <c r="GRV1019" s="31"/>
      <c r="GRW1019" s="31"/>
      <c r="GRX1019" s="31"/>
      <c r="GRY1019" s="31"/>
      <c r="GRZ1019" s="31"/>
      <c r="GSA1019" s="31"/>
      <c r="GSB1019" s="31"/>
      <c r="GSC1019" s="31"/>
      <c r="GSD1019" s="31"/>
      <c r="GSE1019" s="31"/>
      <c r="GSF1019" s="31"/>
      <c r="GSG1019" s="31"/>
      <c r="GSH1019" s="31"/>
      <c r="GSI1019" s="31"/>
      <c r="GSJ1019" s="31"/>
      <c r="GSK1019" s="31"/>
      <c r="GSL1019" s="31"/>
      <c r="GSM1019" s="31"/>
      <c r="GSN1019" s="31"/>
      <c r="GSO1019" s="31"/>
      <c r="GSP1019" s="31"/>
      <c r="GSQ1019" s="31"/>
      <c r="GSR1019" s="31"/>
      <c r="GSS1019" s="31"/>
      <c r="GST1019" s="31"/>
      <c r="GSU1019" s="31"/>
      <c r="GSV1019" s="31"/>
      <c r="GSW1019" s="31"/>
      <c r="GSX1019" s="31"/>
      <c r="GSY1019" s="31"/>
      <c r="GSZ1019" s="31"/>
      <c r="GTA1019" s="31"/>
      <c r="GTB1019" s="31"/>
      <c r="GTC1019" s="31"/>
      <c r="GTD1019" s="31"/>
      <c r="GTE1019" s="31"/>
      <c r="GTF1019" s="31"/>
      <c r="GTG1019" s="31"/>
      <c r="GTH1019" s="31"/>
      <c r="GTI1019" s="31"/>
      <c r="GTJ1019" s="31"/>
      <c r="GTK1019" s="31"/>
      <c r="GTL1019" s="31"/>
      <c r="GTM1019" s="31"/>
      <c r="GTN1019" s="31"/>
      <c r="GTO1019" s="31"/>
      <c r="GTP1019" s="31"/>
      <c r="GTQ1019" s="31"/>
      <c r="GTR1019" s="31"/>
      <c r="GTS1019" s="31"/>
      <c r="GTT1019" s="31"/>
      <c r="GTU1019" s="31"/>
      <c r="GTV1019" s="31"/>
      <c r="GTW1019" s="31"/>
      <c r="GTX1019" s="31"/>
      <c r="GTY1019" s="31"/>
      <c r="GTZ1019" s="31"/>
      <c r="GUA1019" s="31"/>
      <c r="GUB1019" s="31"/>
      <c r="GUC1019" s="31"/>
      <c r="GUD1019" s="31"/>
      <c r="GUE1019" s="31"/>
      <c r="GUF1019" s="31"/>
      <c r="GUG1019" s="31"/>
      <c r="GUH1019" s="31"/>
      <c r="GUI1019" s="31"/>
      <c r="GUJ1019" s="31"/>
      <c r="GUK1019" s="31"/>
      <c r="GUL1019" s="31"/>
      <c r="GUM1019" s="31"/>
      <c r="GUN1019" s="31"/>
      <c r="GUO1019" s="31"/>
      <c r="GUP1019" s="31"/>
      <c r="GUQ1019" s="31"/>
      <c r="GUR1019" s="31"/>
      <c r="GUS1019" s="31"/>
      <c r="GUT1019" s="31"/>
      <c r="GUU1019" s="31"/>
      <c r="GUV1019" s="31"/>
      <c r="GUW1019" s="31"/>
      <c r="GUX1019" s="31"/>
      <c r="GUY1019" s="31"/>
      <c r="GUZ1019" s="31"/>
      <c r="GVA1019" s="31"/>
      <c r="GVB1019" s="31"/>
      <c r="GVC1019" s="31"/>
      <c r="GVD1019" s="31"/>
      <c r="GVE1019" s="31"/>
      <c r="GVF1019" s="31"/>
      <c r="GVG1019" s="31"/>
      <c r="GVH1019" s="31"/>
      <c r="GVI1019" s="31"/>
      <c r="GVJ1019" s="31"/>
      <c r="GVK1019" s="31"/>
      <c r="GVL1019" s="31"/>
      <c r="GVM1019" s="31"/>
      <c r="GVN1019" s="31"/>
      <c r="GVO1019" s="31"/>
      <c r="GVP1019" s="31"/>
      <c r="GVQ1019" s="31"/>
      <c r="GVR1019" s="31"/>
      <c r="GVS1019" s="31"/>
      <c r="GVT1019" s="31"/>
      <c r="GVU1019" s="31"/>
      <c r="GVV1019" s="31"/>
      <c r="GVW1019" s="31"/>
      <c r="GVX1019" s="31"/>
      <c r="GVY1019" s="31"/>
      <c r="GVZ1019" s="31"/>
      <c r="GWA1019" s="31"/>
      <c r="GWB1019" s="31"/>
      <c r="GWC1019" s="31"/>
      <c r="GWD1019" s="31"/>
      <c r="GWE1019" s="31"/>
      <c r="GWF1019" s="31"/>
      <c r="GWG1019" s="31"/>
      <c r="GWH1019" s="31"/>
      <c r="GWI1019" s="31"/>
      <c r="GWJ1019" s="31"/>
      <c r="GWK1019" s="31"/>
      <c r="GWL1019" s="31"/>
      <c r="GWM1019" s="31"/>
      <c r="GWN1019" s="31"/>
      <c r="GWO1019" s="31"/>
      <c r="GWP1019" s="31"/>
      <c r="GWQ1019" s="31"/>
      <c r="GWR1019" s="31"/>
      <c r="GWS1019" s="31"/>
      <c r="GWT1019" s="31"/>
      <c r="GWU1019" s="31"/>
      <c r="GWV1019" s="31"/>
      <c r="GWW1019" s="31"/>
      <c r="GWX1019" s="31"/>
      <c r="GWY1019" s="31"/>
      <c r="GWZ1019" s="31"/>
      <c r="GXA1019" s="31"/>
      <c r="GXB1019" s="31"/>
      <c r="GXC1019" s="31"/>
      <c r="GXD1019" s="31"/>
      <c r="GXE1019" s="31"/>
      <c r="GXF1019" s="31"/>
      <c r="GXG1019" s="31"/>
      <c r="GXH1019" s="31"/>
      <c r="GXI1019" s="31"/>
      <c r="GXJ1019" s="31"/>
      <c r="GXK1019" s="31"/>
      <c r="GXL1019" s="31"/>
      <c r="GXM1019" s="31"/>
      <c r="GXN1019" s="31"/>
      <c r="GXO1019" s="31"/>
      <c r="GXP1019" s="31"/>
      <c r="GXQ1019" s="31"/>
      <c r="GXR1019" s="31"/>
      <c r="GXS1019" s="31"/>
      <c r="GXT1019" s="31"/>
      <c r="GXU1019" s="31"/>
      <c r="GXV1019" s="31"/>
      <c r="GXW1019" s="31"/>
      <c r="GXX1019" s="31"/>
      <c r="GXY1019" s="31"/>
      <c r="GXZ1019" s="31"/>
      <c r="GYA1019" s="31"/>
      <c r="GYB1019" s="31"/>
      <c r="GYC1019" s="31"/>
      <c r="GYD1019" s="31"/>
      <c r="GYE1019" s="31"/>
      <c r="GYF1019" s="31"/>
      <c r="GYG1019" s="31"/>
      <c r="GYH1019" s="31"/>
      <c r="GYI1019" s="31"/>
      <c r="GYJ1019" s="31"/>
      <c r="GYK1019" s="31"/>
      <c r="GYL1019" s="31"/>
      <c r="GYM1019" s="31"/>
      <c r="GYN1019" s="31"/>
      <c r="GYO1019" s="31"/>
      <c r="GYP1019" s="31"/>
      <c r="GYQ1019" s="31"/>
      <c r="GYR1019" s="31"/>
      <c r="GYS1019" s="31"/>
      <c r="GYT1019" s="31"/>
      <c r="GYU1019" s="31"/>
      <c r="GYV1019" s="31"/>
      <c r="GYW1019" s="31"/>
      <c r="GYX1019" s="31"/>
      <c r="GYY1019" s="31"/>
      <c r="GYZ1019" s="31"/>
      <c r="GZA1019" s="31"/>
      <c r="GZB1019" s="31"/>
      <c r="GZC1019" s="31"/>
      <c r="GZD1019" s="31"/>
      <c r="GZE1019" s="31"/>
      <c r="GZF1019" s="31"/>
      <c r="GZG1019" s="31"/>
      <c r="GZH1019" s="31"/>
      <c r="GZI1019" s="31"/>
      <c r="GZJ1019" s="31"/>
      <c r="GZK1019" s="31"/>
      <c r="GZL1019" s="31"/>
      <c r="GZM1019" s="31"/>
      <c r="GZN1019" s="31"/>
      <c r="GZO1019" s="31"/>
      <c r="GZP1019" s="31"/>
      <c r="GZQ1019" s="31"/>
      <c r="GZR1019" s="31"/>
      <c r="GZS1019" s="31"/>
      <c r="GZT1019" s="31"/>
      <c r="GZU1019" s="31"/>
      <c r="GZV1019" s="31"/>
      <c r="GZW1019" s="31"/>
      <c r="GZX1019" s="31"/>
      <c r="GZY1019" s="31"/>
      <c r="GZZ1019" s="31"/>
      <c r="HAA1019" s="31"/>
      <c r="HAB1019" s="31"/>
      <c r="HAC1019" s="31"/>
      <c r="HAD1019" s="31"/>
      <c r="HAE1019" s="31"/>
      <c r="HAF1019" s="31"/>
      <c r="HAG1019" s="31"/>
      <c r="HAH1019" s="31"/>
      <c r="HAI1019" s="31"/>
      <c r="HAJ1019" s="31"/>
      <c r="HAK1019" s="31"/>
      <c r="HAL1019" s="31"/>
      <c r="HAM1019" s="31"/>
      <c r="HAN1019" s="31"/>
      <c r="HAO1019" s="31"/>
      <c r="HAP1019" s="31"/>
      <c r="HAQ1019" s="31"/>
      <c r="HAR1019" s="31"/>
      <c r="HAS1019" s="31"/>
      <c r="HAT1019" s="31"/>
      <c r="HAU1019" s="31"/>
      <c r="HAV1019" s="31"/>
      <c r="HAW1019" s="31"/>
      <c r="HAX1019" s="31"/>
      <c r="HAY1019" s="31"/>
      <c r="HAZ1019" s="31"/>
      <c r="HBA1019" s="31"/>
      <c r="HBB1019" s="31"/>
      <c r="HBC1019" s="31"/>
      <c r="HBD1019" s="31"/>
      <c r="HBE1019" s="31"/>
      <c r="HBF1019" s="31"/>
      <c r="HBG1019" s="31"/>
      <c r="HBH1019" s="31"/>
      <c r="HBI1019" s="31"/>
      <c r="HBJ1019" s="31"/>
      <c r="HBK1019" s="31"/>
      <c r="HBL1019" s="31"/>
      <c r="HBM1019" s="31"/>
      <c r="HBN1019" s="31"/>
      <c r="HBO1019" s="31"/>
      <c r="HBP1019" s="31"/>
      <c r="HBQ1019" s="31"/>
      <c r="HBR1019" s="31"/>
      <c r="HBS1019" s="31"/>
      <c r="HBT1019" s="31"/>
      <c r="HBU1019" s="31"/>
      <c r="HBV1019" s="31"/>
      <c r="HBW1019" s="31"/>
      <c r="HBX1019" s="31"/>
      <c r="HBY1019" s="31"/>
      <c r="HBZ1019" s="31"/>
      <c r="HCA1019" s="31"/>
      <c r="HCB1019" s="31"/>
      <c r="HCC1019" s="31"/>
      <c r="HCD1019" s="31"/>
      <c r="HCE1019" s="31"/>
      <c r="HCF1019" s="31"/>
      <c r="HCG1019" s="31"/>
      <c r="HCH1019" s="31"/>
      <c r="HCI1019" s="31"/>
      <c r="HCJ1019" s="31"/>
      <c r="HCK1019" s="31"/>
      <c r="HCL1019" s="31"/>
      <c r="HCM1019" s="31"/>
      <c r="HCN1019" s="31"/>
      <c r="HCO1019" s="31"/>
      <c r="HCP1019" s="31"/>
      <c r="HCQ1019" s="31"/>
      <c r="HCR1019" s="31"/>
      <c r="HCS1019" s="31"/>
      <c r="HCT1019" s="31"/>
      <c r="HCU1019" s="31"/>
      <c r="HCV1019" s="31"/>
      <c r="HCW1019" s="31"/>
      <c r="HCX1019" s="31"/>
      <c r="HCY1019" s="31"/>
      <c r="HCZ1019" s="31"/>
      <c r="HDA1019" s="31"/>
      <c r="HDB1019" s="31"/>
      <c r="HDC1019" s="31"/>
      <c r="HDD1019" s="31"/>
      <c r="HDE1019" s="31"/>
      <c r="HDF1019" s="31"/>
      <c r="HDG1019" s="31"/>
      <c r="HDH1019" s="31"/>
      <c r="HDI1019" s="31"/>
      <c r="HDJ1019" s="31"/>
      <c r="HDK1019" s="31"/>
      <c r="HDL1019" s="31"/>
      <c r="HDM1019" s="31"/>
      <c r="HDN1019" s="31"/>
      <c r="HDO1019" s="31"/>
      <c r="HDP1019" s="31"/>
      <c r="HDQ1019" s="31"/>
      <c r="HDR1019" s="31"/>
      <c r="HDS1019" s="31"/>
      <c r="HDT1019" s="31"/>
      <c r="HDU1019" s="31"/>
      <c r="HDV1019" s="31"/>
      <c r="HDW1019" s="31"/>
      <c r="HDX1019" s="31"/>
      <c r="HDY1019" s="31"/>
      <c r="HDZ1019" s="31"/>
      <c r="HEA1019" s="31"/>
      <c r="HEB1019" s="31"/>
      <c r="HEC1019" s="31"/>
      <c r="HED1019" s="31"/>
      <c r="HEE1019" s="31"/>
      <c r="HEF1019" s="31"/>
      <c r="HEG1019" s="31"/>
      <c r="HEH1019" s="31"/>
      <c r="HEI1019" s="31"/>
      <c r="HEJ1019" s="31"/>
      <c r="HEK1019" s="31"/>
      <c r="HEL1019" s="31"/>
      <c r="HEM1019" s="31"/>
      <c r="HEN1019" s="31"/>
      <c r="HEO1019" s="31"/>
      <c r="HEP1019" s="31"/>
      <c r="HEQ1019" s="31"/>
      <c r="HER1019" s="31"/>
      <c r="HES1019" s="31"/>
      <c r="HET1019" s="31"/>
      <c r="HEU1019" s="31"/>
      <c r="HEV1019" s="31"/>
      <c r="HEW1019" s="31"/>
      <c r="HEX1019" s="31"/>
      <c r="HEY1019" s="31"/>
      <c r="HEZ1019" s="31"/>
      <c r="HFA1019" s="31"/>
      <c r="HFB1019" s="31"/>
      <c r="HFC1019" s="31"/>
      <c r="HFD1019" s="31"/>
      <c r="HFE1019" s="31"/>
      <c r="HFF1019" s="31"/>
      <c r="HFG1019" s="31"/>
      <c r="HFH1019" s="31"/>
      <c r="HFI1019" s="31"/>
      <c r="HFJ1019" s="31"/>
      <c r="HFK1019" s="31"/>
      <c r="HFL1019" s="31"/>
      <c r="HFM1019" s="31"/>
      <c r="HFN1019" s="31"/>
      <c r="HFO1019" s="31"/>
      <c r="HFP1019" s="31"/>
      <c r="HFQ1019" s="31"/>
      <c r="HFR1019" s="31"/>
      <c r="HFS1019" s="31"/>
      <c r="HFT1019" s="31"/>
      <c r="HFU1019" s="31"/>
      <c r="HFV1019" s="31"/>
      <c r="HFW1019" s="31"/>
      <c r="HFX1019" s="31"/>
      <c r="HFY1019" s="31"/>
      <c r="HFZ1019" s="31"/>
      <c r="HGA1019" s="31"/>
      <c r="HGB1019" s="31"/>
      <c r="HGC1019" s="31"/>
      <c r="HGD1019" s="31"/>
      <c r="HGE1019" s="31"/>
      <c r="HGF1019" s="31"/>
      <c r="HGG1019" s="31"/>
      <c r="HGH1019" s="31"/>
      <c r="HGI1019" s="31"/>
      <c r="HGJ1019" s="31"/>
      <c r="HGK1019" s="31"/>
      <c r="HGL1019" s="31"/>
      <c r="HGM1019" s="31"/>
      <c r="HGN1019" s="31"/>
      <c r="HGO1019" s="31"/>
      <c r="HGP1019" s="31"/>
      <c r="HGQ1019" s="31"/>
      <c r="HGR1019" s="31"/>
      <c r="HGS1019" s="31"/>
      <c r="HGT1019" s="31"/>
      <c r="HGU1019" s="31"/>
      <c r="HGV1019" s="31"/>
      <c r="HGW1019" s="31"/>
      <c r="HGX1019" s="31"/>
      <c r="HGY1019" s="31"/>
      <c r="HGZ1019" s="31"/>
      <c r="HHA1019" s="31"/>
      <c r="HHB1019" s="31"/>
      <c r="HHC1019" s="31"/>
      <c r="HHD1019" s="31"/>
      <c r="HHE1019" s="31"/>
      <c r="HHF1019" s="31"/>
      <c r="HHG1019" s="31"/>
      <c r="HHH1019" s="31"/>
      <c r="HHI1019" s="31"/>
      <c r="HHJ1019" s="31"/>
      <c r="HHK1019" s="31"/>
      <c r="HHL1019" s="31"/>
      <c r="HHM1019" s="31"/>
      <c r="HHN1019" s="31"/>
      <c r="HHO1019" s="31"/>
      <c r="HHP1019" s="31"/>
      <c r="HHQ1019" s="31"/>
      <c r="HHR1019" s="31"/>
      <c r="HHS1019" s="31"/>
      <c r="HHT1019" s="31"/>
      <c r="HHU1019" s="31"/>
      <c r="HHV1019" s="31"/>
      <c r="HHW1019" s="31"/>
      <c r="HHX1019" s="31"/>
      <c r="HHY1019" s="31"/>
      <c r="HHZ1019" s="31"/>
      <c r="HIA1019" s="31"/>
      <c r="HIB1019" s="31"/>
      <c r="HIC1019" s="31"/>
      <c r="HID1019" s="31"/>
      <c r="HIE1019" s="31"/>
      <c r="HIF1019" s="31"/>
      <c r="HIG1019" s="31"/>
      <c r="HIH1019" s="31"/>
      <c r="HII1019" s="31"/>
      <c r="HIJ1019" s="31"/>
      <c r="HIK1019" s="31"/>
      <c r="HIL1019" s="31"/>
      <c r="HIM1019" s="31"/>
      <c r="HIN1019" s="31"/>
      <c r="HIO1019" s="31"/>
      <c r="HIP1019" s="31"/>
      <c r="HIQ1019" s="31"/>
      <c r="HIR1019" s="31"/>
      <c r="HIS1019" s="31"/>
      <c r="HIT1019" s="31"/>
      <c r="HIU1019" s="31"/>
      <c r="HIV1019" s="31"/>
      <c r="HIW1019" s="31"/>
      <c r="HIX1019" s="31"/>
      <c r="HIY1019" s="31"/>
      <c r="HIZ1019" s="31"/>
      <c r="HJA1019" s="31"/>
      <c r="HJB1019" s="31"/>
      <c r="HJC1019" s="31"/>
      <c r="HJD1019" s="31"/>
      <c r="HJE1019" s="31"/>
      <c r="HJF1019" s="31"/>
      <c r="HJG1019" s="31"/>
      <c r="HJH1019" s="31"/>
      <c r="HJI1019" s="31"/>
      <c r="HJJ1019" s="31"/>
      <c r="HJK1019" s="31"/>
      <c r="HJL1019" s="31"/>
      <c r="HJM1019" s="31"/>
      <c r="HJN1019" s="31"/>
      <c r="HJO1019" s="31"/>
      <c r="HJP1019" s="31"/>
      <c r="HJQ1019" s="31"/>
      <c r="HJR1019" s="31"/>
      <c r="HJS1019" s="31"/>
      <c r="HJT1019" s="31"/>
      <c r="HJU1019" s="31"/>
      <c r="HJV1019" s="31"/>
      <c r="HJW1019" s="31"/>
      <c r="HJX1019" s="31"/>
      <c r="HJY1019" s="31"/>
      <c r="HJZ1019" s="31"/>
      <c r="HKA1019" s="31"/>
      <c r="HKB1019" s="31"/>
      <c r="HKC1019" s="31"/>
      <c r="HKD1019" s="31"/>
      <c r="HKE1019" s="31"/>
      <c r="HKF1019" s="31"/>
      <c r="HKG1019" s="31"/>
      <c r="HKH1019" s="31"/>
      <c r="HKI1019" s="31"/>
      <c r="HKJ1019" s="31"/>
      <c r="HKK1019" s="31"/>
      <c r="HKL1019" s="31"/>
      <c r="HKM1019" s="31"/>
      <c r="HKN1019" s="31"/>
      <c r="HKO1019" s="31"/>
      <c r="HKP1019" s="31"/>
      <c r="HKQ1019" s="31"/>
      <c r="HKR1019" s="31"/>
      <c r="HKS1019" s="31"/>
      <c r="HKT1019" s="31"/>
      <c r="HKU1019" s="31"/>
      <c r="HKV1019" s="31"/>
      <c r="HKW1019" s="31"/>
      <c r="HKX1019" s="31"/>
      <c r="HKY1019" s="31"/>
      <c r="HKZ1019" s="31"/>
      <c r="HLA1019" s="31"/>
      <c r="HLB1019" s="31"/>
      <c r="HLC1019" s="31"/>
      <c r="HLD1019" s="31"/>
      <c r="HLE1019" s="31"/>
      <c r="HLF1019" s="31"/>
      <c r="HLG1019" s="31"/>
      <c r="HLH1019" s="31"/>
      <c r="HLI1019" s="31"/>
      <c r="HLJ1019" s="31"/>
      <c r="HLK1019" s="31"/>
      <c r="HLL1019" s="31"/>
      <c r="HLM1019" s="31"/>
      <c r="HLN1019" s="31"/>
      <c r="HLO1019" s="31"/>
      <c r="HLP1019" s="31"/>
      <c r="HLQ1019" s="31"/>
      <c r="HLR1019" s="31"/>
      <c r="HLS1019" s="31"/>
      <c r="HLT1019" s="31"/>
      <c r="HLU1019" s="31"/>
      <c r="HLV1019" s="31"/>
      <c r="HLW1019" s="31"/>
      <c r="HLX1019" s="31"/>
      <c r="HLY1019" s="31"/>
      <c r="HLZ1019" s="31"/>
      <c r="HMA1019" s="31"/>
      <c r="HMB1019" s="31"/>
      <c r="HMC1019" s="31"/>
      <c r="HMD1019" s="31"/>
      <c r="HME1019" s="31"/>
      <c r="HMF1019" s="31"/>
      <c r="HMG1019" s="31"/>
      <c r="HMH1019" s="31"/>
      <c r="HMI1019" s="31"/>
      <c r="HMJ1019" s="31"/>
      <c r="HMK1019" s="31"/>
      <c r="HML1019" s="31"/>
      <c r="HMM1019" s="31"/>
      <c r="HMN1019" s="31"/>
      <c r="HMO1019" s="31"/>
      <c r="HMP1019" s="31"/>
      <c r="HMQ1019" s="31"/>
      <c r="HMR1019" s="31"/>
      <c r="HMS1019" s="31"/>
      <c r="HMT1019" s="31"/>
      <c r="HMU1019" s="31"/>
      <c r="HMV1019" s="31"/>
      <c r="HMW1019" s="31"/>
      <c r="HMX1019" s="31"/>
      <c r="HMY1019" s="31"/>
      <c r="HMZ1019" s="31"/>
      <c r="HNA1019" s="31"/>
      <c r="HNB1019" s="31"/>
      <c r="HNC1019" s="31"/>
      <c r="HND1019" s="31"/>
      <c r="HNE1019" s="31"/>
      <c r="HNF1019" s="31"/>
      <c r="HNG1019" s="31"/>
      <c r="HNH1019" s="31"/>
      <c r="HNI1019" s="31"/>
      <c r="HNJ1019" s="31"/>
      <c r="HNK1019" s="31"/>
      <c r="HNL1019" s="31"/>
      <c r="HNM1019" s="31"/>
      <c r="HNN1019" s="31"/>
      <c r="HNO1019" s="31"/>
      <c r="HNP1019" s="31"/>
      <c r="HNQ1019" s="31"/>
      <c r="HNR1019" s="31"/>
      <c r="HNS1019" s="31"/>
      <c r="HNT1019" s="31"/>
      <c r="HNU1019" s="31"/>
      <c r="HNV1019" s="31"/>
      <c r="HNW1019" s="31"/>
      <c r="HNX1019" s="31"/>
      <c r="HNY1019" s="31"/>
      <c r="HNZ1019" s="31"/>
      <c r="HOA1019" s="31"/>
      <c r="HOB1019" s="31"/>
      <c r="HOC1019" s="31"/>
      <c r="HOD1019" s="31"/>
      <c r="HOE1019" s="31"/>
      <c r="HOF1019" s="31"/>
      <c r="HOG1019" s="31"/>
      <c r="HOH1019" s="31"/>
      <c r="HOI1019" s="31"/>
      <c r="HOJ1019" s="31"/>
      <c r="HOK1019" s="31"/>
      <c r="HOL1019" s="31"/>
      <c r="HOM1019" s="31"/>
      <c r="HON1019" s="31"/>
      <c r="HOO1019" s="31"/>
      <c r="HOP1019" s="31"/>
      <c r="HOQ1019" s="31"/>
      <c r="HOR1019" s="31"/>
      <c r="HOS1019" s="31"/>
      <c r="HOT1019" s="31"/>
      <c r="HOU1019" s="31"/>
      <c r="HOV1019" s="31"/>
      <c r="HOW1019" s="31"/>
      <c r="HOX1019" s="31"/>
      <c r="HOY1019" s="31"/>
      <c r="HOZ1019" s="31"/>
      <c r="HPA1019" s="31"/>
      <c r="HPB1019" s="31"/>
      <c r="HPC1019" s="31"/>
      <c r="HPD1019" s="31"/>
      <c r="HPE1019" s="31"/>
      <c r="HPF1019" s="31"/>
      <c r="HPG1019" s="31"/>
      <c r="HPH1019" s="31"/>
      <c r="HPI1019" s="31"/>
      <c r="HPJ1019" s="31"/>
      <c r="HPK1019" s="31"/>
      <c r="HPL1019" s="31"/>
      <c r="HPM1019" s="31"/>
      <c r="HPN1019" s="31"/>
      <c r="HPO1019" s="31"/>
      <c r="HPP1019" s="31"/>
      <c r="HPQ1019" s="31"/>
      <c r="HPR1019" s="31"/>
      <c r="HPS1019" s="31"/>
      <c r="HPT1019" s="31"/>
      <c r="HPU1019" s="31"/>
      <c r="HPV1019" s="31"/>
      <c r="HPW1019" s="31"/>
      <c r="HPX1019" s="31"/>
      <c r="HPY1019" s="31"/>
      <c r="HPZ1019" s="31"/>
      <c r="HQA1019" s="31"/>
      <c r="HQB1019" s="31"/>
      <c r="HQC1019" s="31"/>
      <c r="HQD1019" s="31"/>
      <c r="HQE1019" s="31"/>
      <c r="HQF1019" s="31"/>
      <c r="HQG1019" s="31"/>
      <c r="HQH1019" s="31"/>
      <c r="HQI1019" s="31"/>
      <c r="HQJ1019" s="31"/>
      <c r="HQK1019" s="31"/>
      <c r="HQL1019" s="31"/>
      <c r="HQM1019" s="31"/>
      <c r="HQN1019" s="31"/>
      <c r="HQO1019" s="31"/>
      <c r="HQP1019" s="31"/>
      <c r="HQQ1019" s="31"/>
      <c r="HQR1019" s="31"/>
      <c r="HQS1019" s="31"/>
      <c r="HQT1019" s="31"/>
      <c r="HQU1019" s="31"/>
      <c r="HQV1019" s="31"/>
      <c r="HQW1019" s="31"/>
      <c r="HQX1019" s="31"/>
      <c r="HQY1019" s="31"/>
      <c r="HQZ1019" s="31"/>
      <c r="HRA1019" s="31"/>
      <c r="HRB1019" s="31"/>
      <c r="HRC1019" s="31"/>
      <c r="HRD1019" s="31"/>
      <c r="HRE1019" s="31"/>
      <c r="HRF1019" s="31"/>
      <c r="HRG1019" s="31"/>
      <c r="HRH1019" s="31"/>
      <c r="HRI1019" s="31"/>
      <c r="HRJ1019" s="31"/>
      <c r="HRK1019" s="31"/>
      <c r="HRL1019" s="31"/>
      <c r="HRM1019" s="31"/>
      <c r="HRN1019" s="31"/>
      <c r="HRO1019" s="31"/>
      <c r="HRP1019" s="31"/>
      <c r="HRQ1019" s="31"/>
      <c r="HRR1019" s="31"/>
      <c r="HRS1019" s="31"/>
      <c r="HRT1019" s="31"/>
      <c r="HRU1019" s="31"/>
      <c r="HRV1019" s="31"/>
      <c r="HRW1019" s="31"/>
      <c r="HRX1019" s="31"/>
      <c r="HRY1019" s="31"/>
      <c r="HRZ1019" s="31"/>
      <c r="HSA1019" s="31"/>
      <c r="HSB1019" s="31"/>
      <c r="HSC1019" s="31"/>
      <c r="HSD1019" s="31"/>
      <c r="HSE1019" s="31"/>
      <c r="HSF1019" s="31"/>
      <c r="HSG1019" s="31"/>
      <c r="HSH1019" s="31"/>
      <c r="HSI1019" s="31"/>
      <c r="HSJ1019" s="31"/>
      <c r="HSK1019" s="31"/>
      <c r="HSL1019" s="31"/>
      <c r="HSM1019" s="31"/>
      <c r="HSN1019" s="31"/>
      <c r="HSO1019" s="31"/>
      <c r="HSP1019" s="31"/>
      <c r="HSQ1019" s="31"/>
      <c r="HSR1019" s="31"/>
      <c r="HSS1019" s="31"/>
      <c r="HST1019" s="31"/>
      <c r="HSU1019" s="31"/>
      <c r="HSV1019" s="31"/>
      <c r="HSW1019" s="31"/>
      <c r="HSX1019" s="31"/>
      <c r="HSY1019" s="31"/>
      <c r="HSZ1019" s="31"/>
      <c r="HTA1019" s="31"/>
      <c r="HTB1019" s="31"/>
      <c r="HTC1019" s="31"/>
      <c r="HTD1019" s="31"/>
      <c r="HTE1019" s="31"/>
      <c r="HTF1019" s="31"/>
      <c r="HTG1019" s="31"/>
      <c r="HTH1019" s="31"/>
      <c r="HTI1019" s="31"/>
      <c r="HTJ1019" s="31"/>
      <c r="HTK1019" s="31"/>
      <c r="HTL1019" s="31"/>
      <c r="HTM1019" s="31"/>
      <c r="HTN1019" s="31"/>
      <c r="HTO1019" s="31"/>
      <c r="HTP1019" s="31"/>
      <c r="HTQ1019" s="31"/>
      <c r="HTR1019" s="31"/>
      <c r="HTS1019" s="31"/>
      <c r="HTT1019" s="31"/>
      <c r="HTU1019" s="31"/>
      <c r="HTV1019" s="31"/>
      <c r="HTW1019" s="31"/>
      <c r="HTX1019" s="31"/>
      <c r="HTY1019" s="31"/>
      <c r="HTZ1019" s="31"/>
      <c r="HUA1019" s="31"/>
      <c r="HUB1019" s="31"/>
      <c r="HUC1019" s="31"/>
      <c r="HUD1019" s="31"/>
      <c r="HUE1019" s="31"/>
      <c r="HUF1019" s="31"/>
      <c r="HUG1019" s="31"/>
      <c r="HUH1019" s="31"/>
      <c r="HUI1019" s="31"/>
      <c r="HUJ1019" s="31"/>
      <c r="HUK1019" s="31"/>
      <c r="HUL1019" s="31"/>
      <c r="HUM1019" s="31"/>
      <c r="HUN1019" s="31"/>
      <c r="HUO1019" s="31"/>
      <c r="HUP1019" s="31"/>
      <c r="HUQ1019" s="31"/>
      <c r="HUR1019" s="31"/>
      <c r="HUS1019" s="31"/>
      <c r="HUT1019" s="31"/>
      <c r="HUU1019" s="31"/>
      <c r="HUV1019" s="31"/>
      <c r="HUW1019" s="31"/>
      <c r="HUX1019" s="31"/>
      <c r="HUY1019" s="31"/>
      <c r="HUZ1019" s="31"/>
      <c r="HVA1019" s="31"/>
      <c r="HVB1019" s="31"/>
      <c r="HVC1019" s="31"/>
      <c r="HVD1019" s="31"/>
      <c r="HVE1019" s="31"/>
      <c r="HVF1019" s="31"/>
      <c r="HVG1019" s="31"/>
      <c r="HVH1019" s="31"/>
      <c r="HVI1019" s="31"/>
      <c r="HVJ1019" s="31"/>
      <c r="HVK1019" s="31"/>
      <c r="HVL1019" s="31"/>
      <c r="HVM1019" s="31"/>
      <c r="HVN1019" s="31"/>
      <c r="HVO1019" s="31"/>
      <c r="HVP1019" s="31"/>
      <c r="HVQ1019" s="31"/>
      <c r="HVR1019" s="31"/>
      <c r="HVS1019" s="31"/>
      <c r="HVT1019" s="31"/>
      <c r="HVU1019" s="31"/>
      <c r="HVV1019" s="31"/>
      <c r="HVW1019" s="31"/>
      <c r="HVX1019" s="31"/>
      <c r="HVY1019" s="31"/>
      <c r="HVZ1019" s="31"/>
      <c r="HWA1019" s="31"/>
      <c r="HWB1019" s="31"/>
      <c r="HWC1019" s="31"/>
      <c r="HWD1019" s="31"/>
      <c r="HWE1019" s="31"/>
      <c r="HWF1019" s="31"/>
      <c r="HWG1019" s="31"/>
      <c r="HWH1019" s="31"/>
      <c r="HWI1019" s="31"/>
      <c r="HWJ1019" s="31"/>
      <c r="HWK1019" s="31"/>
      <c r="HWL1019" s="31"/>
      <c r="HWM1019" s="31"/>
      <c r="HWN1019" s="31"/>
      <c r="HWO1019" s="31"/>
      <c r="HWP1019" s="31"/>
      <c r="HWQ1019" s="31"/>
      <c r="HWR1019" s="31"/>
      <c r="HWS1019" s="31"/>
      <c r="HWT1019" s="31"/>
      <c r="HWU1019" s="31"/>
      <c r="HWV1019" s="31"/>
      <c r="HWW1019" s="31"/>
      <c r="HWX1019" s="31"/>
      <c r="HWY1019" s="31"/>
      <c r="HWZ1019" s="31"/>
      <c r="HXA1019" s="31"/>
      <c r="HXB1019" s="31"/>
      <c r="HXC1019" s="31"/>
      <c r="HXD1019" s="31"/>
      <c r="HXE1019" s="31"/>
      <c r="HXF1019" s="31"/>
      <c r="HXG1019" s="31"/>
      <c r="HXH1019" s="31"/>
      <c r="HXI1019" s="31"/>
      <c r="HXJ1019" s="31"/>
      <c r="HXK1019" s="31"/>
      <c r="HXL1019" s="31"/>
      <c r="HXM1019" s="31"/>
      <c r="HXN1019" s="31"/>
      <c r="HXO1019" s="31"/>
      <c r="HXP1019" s="31"/>
      <c r="HXQ1019" s="31"/>
      <c r="HXR1019" s="31"/>
      <c r="HXS1019" s="31"/>
      <c r="HXT1019" s="31"/>
      <c r="HXU1019" s="31"/>
      <c r="HXV1019" s="31"/>
      <c r="HXW1019" s="31"/>
      <c r="HXX1019" s="31"/>
      <c r="HXY1019" s="31"/>
      <c r="HXZ1019" s="31"/>
      <c r="HYA1019" s="31"/>
      <c r="HYB1019" s="31"/>
      <c r="HYC1019" s="31"/>
      <c r="HYD1019" s="31"/>
      <c r="HYE1019" s="31"/>
      <c r="HYF1019" s="31"/>
      <c r="HYG1019" s="31"/>
      <c r="HYH1019" s="31"/>
      <c r="HYI1019" s="31"/>
      <c r="HYJ1019" s="31"/>
      <c r="HYK1019" s="31"/>
      <c r="HYL1019" s="31"/>
      <c r="HYM1019" s="31"/>
      <c r="HYN1019" s="31"/>
      <c r="HYO1019" s="31"/>
      <c r="HYP1019" s="31"/>
      <c r="HYQ1019" s="31"/>
      <c r="HYR1019" s="31"/>
      <c r="HYS1019" s="31"/>
      <c r="HYT1019" s="31"/>
      <c r="HYU1019" s="31"/>
      <c r="HYV1019" s="31"/>
      <c r="HYW1019" s="31"/>
      <c r="HYX1019" s="31"/>
      <c r="HYY1019" s="31"/>
      <c r="HYZ1019" s="31"/>
      <c r="HZA1019" s="31"/>
      <c r="HZB1019" s="31"/>
      <c r="HZC1019" s="31"/>
      <c r="HZD1019" s="31"/>
      <c r="HZE1019" s="31"/>
      <c r="HZF1019" s="31"/>
      <c r="HZG1019" s="31"/>
      <c r="HZH1019" s="31"/>
      <c r="HZI1019" s="31"/>
      <c r="HZJ1019" s="31"/>
      <c r="HZK1019" s="31"/>
      <c r="HZL1019" s="31"/>
      <c r="HZM1019" s="31"/>
      <c r="HZN1019" s="31"/>
      <c r="HZO1019" s="31"/>
      <c r="HZP1019" s="31"/>
      <c r="HZQ1019" s="31"/>
      <c r="HZR1019" s="31"/>
      <c r="HZS1019" s="31"/>
      <c r="HZT1019" s="31"/>
      <c r="HZU1019" s="31"/>
      <c r="HZV1019" s="31"/>
      <c r="HZW1019" s="31"/>
      <c r="HZX1019" s="31"/>
      <c r="HZY1019" s="31"/>
      <c r="HZZ1019" s="31"/>
      <c r="IAA1019" s="31"/>
      <c r="IAB1019" s="31"/>
      <c r="IAC1019" s="31"/>
      <c r="IAD1019" s="31"/>
      <c r="IAE1019" s="31"/>
      <c r="IAF1019" s="31"/>
      <c r="IAG1019" s="31"/>
      <c r="IAH1019" s="31"/>
      <c r="IAI1019" s="31"/>
      <c r="IAJ1019" s="31"/>
      <c r="IAK1019" s="31"/>
      <c r="IAL1019" s="31"/>
      <c r="IAM1019" s="31"/>
      <c r="IAN1019" s="31"/>
      <c r="IAO1019" s="31"/>
      <c r="IAP1019" s="31"/>
      <c r="IAQ1019" s="31"/>
      <c r="IAR1019" s="31"/>
      <c r="IAS1019" s="31"/>
      <c r="IAT1019" s="31"/>
      <c r="IAU1019" s="31"/>
      <c r="IAV1019" s="31"/>
      <c r="IAW1019" s="31"/>
      <c r="IAX1019" s="31"/>
      <c r="IAY1019" s="31"/>
      <c r="IAZ1019" s="31"/>
      <c r="IBA1019" s="31"/>
      <c r="IBB1019" s="31"/>
      <c r="IBC1019" s="31"/>
      <c r="IBD1019" s="31"/>
      <c r="IBE1019" s="31"/>
      <c r="IBF1019" s="31"/>
      <c r="IBG1019" s="31"/>
      <c r="IBH1019" s="31"/>
      <c r="IBI1019" s="31"/>
      <c r="IBJ1019" s="31"/>
      <c r="IBK1019" s="31"/>
      <c r="IBL1019" s="31"/>
      <c r="IBM1019" s="31"/>
      <c r="IBN1019" s="31"/>
      <c r="IBO1019" s="31"/>
      <c r="IBP1019" s="31"/>
      <c r="IBQ1019" s="31"/>
      <c r="IBR1019" s="31"/>
      <c r="IBS1019" s="31"/>
      <c r="IBT1019" s="31"/>
      <c r="IBU1019" s="31"/>
      <c r="IBV1019" s="31"/>
      <c r="IBW1019" s="31"/>
      <c r="IBX1019" s="31"/>
      <c r="IBY1019" s="31"/>
      <c r="IBZ1019" s="31"/>
      <c r="ICA1019" s="31"/>
      <c r="ICB1019" s="31"/>
      <c r="ICC1019" s="31"/>
      <c r="ICD1019" s="31"/>
      <c r="ICE1019" s="31"/>
      <c r="ICF1019" s="31"/>
      <c r="ICG1019" s="31"/>
      <c r="ICH1019" s="31"/>
      <c r="ICI1019" s="31"/>
      <c r="ICJ1019" s="31"/>
      <c r="ICK1019" s="31"/>
      <c r="ICL1019" s="31"/>
      <c r="ICM1019" s="31"/>
      <c r="ICN1019" s="31"/>
      <c r="ICO1019" s="31"/>
      <c r="ICP1019" s="31"/>
      <c r="ICQ1019" s="31"/>
      <c r="ICR1019" s="31"/>
      <c r="ICS1019" s="31"/>
      <c r="ICT1019" s="31"/>
      <c r="ICU1019" s="31"/>
      <c r="ICV1019" s="31"/>
      <c r="ICW1019" s="31"/>
      <c r="ICX1019" s="31"/>
      <c r="ICY1019" s="31"/>
      <c r="ICZ1019" s="31"/>
      <c r="IDA1019" s="31"/>
      <c r="IDB1019" s="31"/>
      <c r="IDC1019" s="31"/>
      <c r="IDD1019" s="31"/>
      <c r="IDE1019" s="31"/>
      <c r="IDF1019" s="31"/>
      <c r="IDG1019" s="31"/>
      <c r="IDH1019" s="31"/>
      <c r="IDI1019" s="31"/>
      <c r="IDJ1019" s="31"/>
      <c r="IDK1019" s="31"/>
      <c r="IDL1019" s="31"/>
      <c r="IDM1019" s="31"/>
      <c r="IDN1019" s="31"/>
      <c r="IDO1019" s="31"/>
      <c r="IDP1019" s="31"/>
      <c r="IDQ1019" s="31"/>
      <c r="IDR1019" s="31"/>
      <c r="IDS1019" s="31"/>
      <c r="IDT1019" s="31"/>
      <c r="IDU1019" s="31"/>
      <c r="IDV1019" s="31"/>
      <c r="IDW1019" s="31"/>
      <c r="IDX1019" s="31"/>
      <c r="IDY1019" s="31"/>
      <c r="IDZ1019" s="31"/>
      <c r="IEA1019" s="31"/>
      <c r="IEB1019" s="31"/>
      <c r="IEC1019" s="31"/>
      <c r="IED1019" s="31"/>
      <c r="IEE1019" s="31"/>
      <c r="IEF1019" s="31"/>
      <c r="IEG1019" s="31"/>
      <c r="IEH1019" s="31"/>
      <c r="IEI1019" s="31"/>
      <c r="IEJ1019" s="31"/>
      <c r="IEK1019" s="31"/>
      <c r="IEL1019" s="31"/>
      <c r="IEM1019" s="31"/>
      <c r="IEN1019" s="31"/>
      <c r="IEO1019" s="31"/>
      <c r="IEP1019" s="31"/>
      <c r="IEQ1019" s="31"/>
      <c r="IER1019" s="31"/>
      <c r="IES1019" s="31"/>
      <c r="IET1019" s="31"/>
      <c r="IEU1019" s="31"/>
      <c r="IEV1019" s="31"/>
      <c r="IEW1019" s="31"/>
      <c r="IEX1019" s="31"/>
      <c r="IEY1019" s="31"/>
      <c r="IEZ1019" s="31"/>
      <c r="IFA1019" s="31"/>
      <c r="IFB1019" s="31"/>
      <c r="IFC1019" s="31"/>
      <c r="IFD1019" s="31"/>
      <c r="IFE1019" s="31"/>
      <c r="IFF1019" s="31"/>
      <c r="IFG1019" s="31"/>
      <c r="IFH1019" s="31"/>
      <c r="IFI1019" s="31"/>
      <c r="IFJ1019" s="31"/>
      <c r="IFK1019" s="31"/>
      <c r="IFL1019" s="31"/>
      <c r="IFM1019" s="31"/>
      <c r="IFN1019" s="31"/>
      <c r="IFO1019" s="31"/>
      <c r="IFP1019" s="31"/>
      <c r="IFQ1019" s="31"/>
      <c r="IFR1019" s="31"/>
      <c r="IFS1019" s="31"/>
      <c r="IFT1019" s="31"/>
      <c r="IFU1019" s="31"/>
      <c r="IFV1019" s="31"/>
      <c r="IFW1019" s="31"/>
      <c r="IFX1019" s="31"/>
      <c r="IFY1019" s="31"/>
      <c r="IFZ1019" s="31"/>
      <c r="IGA1019" s="31"/>
      <c r="IGB1019" s="31"/>
      <c r="IGC1019" s="31"/>
      <c r="IGD1019" s="31"/>
      <c r="IGE1019" s="31"/>
      <c r="IGF1019" s="31"/>
      <c r="IGG1019" s="31"/>
      <c r="IGH1019" s="31"/>
      <c r="IGI1019" s="31"/>
      <c r="IGJ1019" s="31"/>
      <c r="IGK1019" s="31"/>
      <c r="IGL1019" s="31"/>
      <c r="IGM1019" s="31"/>
      <c r="IGN1019" s="31"/>
      <c r="IGO1019" s="31"/>
      <c r="IGP1019" s="31"/>
      <c r="IGQ1019" s="31"/>
      <c r="IGR1019" s="31"/>
      <c r="IGS1019" s="31"/>
      <c r="IGT1019" s="31"/>
      <c r="IGU1019" s="31"/>
      <c r="IGV1019" s="31"/>
      <c r="IGW1019" s="31"/>
      <c r="IGX1019" s="31"/>
      <c r="IGY1019" s="31"/>
      <c r="IGZ1019" s="31"/>
      <c r="IHA1019" s="31"/>
      <c r="IHB1019" s="31"/>
      <c r="IHC1019" s="31"/>
      <c r="IHD1019" s="31"/>
      <c r="IHE1019" s="31"/>
      <c r="IHF1019" s="31"/>
      <c r="IHG1019" s="31"/>
      <c r="IHH1019" s="31"/>
      <c r="IHI1019" s="31"/>
      <c r="IHJ1019" s="31"/>
      <c r="IHK1019" s="31"/>
      <c r="IHL1019" s="31"/>
      <c r="IHM1019" s="31"/>
      <c r="IHN1019" s="31"/>
      <c r="IHO1019" s="31"/>
      <c r="IHP1019" s="31"/>
      <c r="IHQ1019" s="31"/>
      <c r="IHR1019" s="31"/>
      <c r="IHS1019" s="31"/>
      <c r="IHT1019" s="31"/>
      <c r="IHU1019" s="31"/>
      <c r="IHV1019" s="31"/>
      <c r="IHW1019" s="31"/>
      <c r="IHX1019" s="31"/>
      <c r="IHY1019" s="31"/>
      <c r="IHZ1019" s="31"/>
      <c r="IIA1019" s="31"/>
      <c r="IIB1019" s="31"/>
      <c r="IIC1019" s="31"/>
      <c r="IID1019" s="31"/>
      <c r="IIE1019" s="31"/>
      <c r="IIF1019" s="31"/>
      <c r="IIG1019" s="31"/>
      <c r="IIH1019" s="31"/>
      <c r="III1019" s="31"/>
      <c r="IIJ1019" s="31"/>
      <c r="IIK1019" s="31"/>
      <c r="IIL1019" s="31"/>
      <c r="IIM1019" s="31"/>
      <c r="IIN1019" s="31"/>
      <c r="IIO1019" s="31"/>
      <c r="IIP1019" s="31"/>
      <c r="IIQ1019" s="31"/>
      <c r="IIR1019" s="31"/>
      <c r="IIS1019" s="31"/>
      <c r="IIT1019" s="31"/>
      <c r="IIU1019" s="31"/>
      <c r="IIV1019" s="31"/>
      <c r="IIW1019" s="31"/>
      <c r="IIX1019" s="31"/>
      <c r="IIY1019" s="31"/>
      <c r="IIZ1019" s="31"/>
      <c r="IJA1019" s="31"/>
      <c r="IJB1019" s="31"/>
      <c r="IJC1019" s="31"/>
      <c r="IJD1019" s="31"/>
      <c r="IJE1019" s="31"/>
      <c r="IJF1019" s="31"/>
      <c r="IJG1019" s="31"/>
      <c r="IJH1019" s="31"/>
      <c r="IJI1019" s="31"/>
      <c r="IJJ1019" s="31"/>
      <c r="IJK1019" s="31"/>
      <c r="IJL1019" s="31"/>
      <c r="IJM1019" s="31"/>
      <c r="IJN1019" s="31"/>
      <c r="IJO1019" s="31"/>
      <c r="IJP1019" s="31"/>
      <c r="IJQ1019" s="31"/>
      <c r="IJR1019" s="31"/>
      <c r="IJS1019" s="31"/>
      <c r="IJT1019" s="31"/>
      <c r="IJU1019" s="31"/>
      <c r="IJV1019" s="31"/>
      <c r="IJW1019" s="31"/>
      <c r="IJX1019" s="31"/>
      <c r="IJY1019" s="31"/>
      <c r="IJZ1019" s="31"/>
      <c r="IKA1019" s="31"/>
      <c r="IKB1019" s="31"/>
      <c r="IKC1019" s="31"/>
      <c r="IKD1019" s="31"/>
      <c r="IKE1019" s="31"/>
      <c r="IKF1019" s="31"/>
      <c r="IKG1019" s="31"/>
      <c r="IKH1019" s="31"/>
      <c r="IKI1019" s="31"/>
      <c r="IKJ1019" s="31"/>
      <c r="IKK1019" s="31"/>
      <c r="IKL1019" s="31"/>
      <c r="IKM1019" s="31"/>
      <c r="IKN1019" s="31"/>
      <c r="IKO1019" s="31"/>
      <c r="IKP1019" s="31"/>
      <c r="IKQ1019" s="31"/>
      <c r="IKR1019" s="31"/>
      <c r="IKS1019" s="31"/>
      <c r="IKT1019" s="31"/>
      <c r="IKU1019" s="31"/>
      <c r="IKV1019" s="31"/>
      <c r="IKW1019" s="31"/>
      <c r="IKX1019" s="31"/>
      <c r="IKY1019" s="31"/>
      <c r="IKZ1019" s="31"/>
      <c r="ILA1019" s="31"/>
      <c r="ILB1019" s="31"/>
      <c r="ILC1019" s="31"/>
      <c r="ILD1019" s="31"/>
      <c r="ILE1019" s="31"/>
      <c r="ILF1019" s="31"/>
      <c r="ILG1019" s="31"/>
      <c r="ILH1019" s="31"/>
      <c r="ILI1019" s="31"/>
      <c r="ILJ1019" s="31"/>
      <c r="ILK1019" s="31"/>
      <c r="ILL1019" s="31"/>
      <c r="ILM1019" s="31"/>
      <c r="ILN1019" s="31"/>
      <c r="ILO1019" s="31"/>
      <c r="ILP1019" s="31"/>
      <c r="ILQ1019" s="31"/>
      <c r="ILR1019" s="31"/>
      <c r="ILS1019" s="31"/>
      <c r="ILT1019" s="31"/>
      <c r="ILU1019" s="31"/>
      <c r="ILV1019" s="31"/>
      <c r="ILW1019" s="31"/>
      <c r="ILX1019" s="31"/>
      <c r="ILY1019" s="31"/>
      <c r="ILZ1019" s="31"/>
      <c r="IMA1019" s="31"/>
      <c r="IMB1019" s="31"/>
      <c r="IMC1019" s="31"/>
      <c r="IMD1019" s="31"/>
      <c r="IME1019" s="31"/>
      <c r="IMF1019" s="31"/>
      <c r="IMG1019" s="31"/>
      <c r="IMH1019" s="31"/>
      <c r="IMI1019" s="31"/>
      <c r="IMJ1019" s="31"/>
      <c r="IMK1019" s="31"/>
      <c r="IML1019" s="31"/>
      <c r="IMM1019" s="31"/>
      <c r="IMN1019" s="31"/>
      <c r="IMO1019" s="31"/>
      <c r="IMP1019" s="31"/>
      <c r="IMQ1019" s="31"/>
      <c r="IMR1019" s="31"/>
      <c r="IMS1019" s="31"/>
      <c r="IMT1019" s="31"/>
      <c r="IMU1019" s="31"/>
      <c r="IMV1019" s="31"/>
      <c r="IMW1019" s="31"/>
      <c r="IMX1019" s="31"/>
      <c r="IMY1019" s="31"/>
      <c r="IMZ1019" s="31"/>
      <c r="INA1019" s="31"/>
      <c r="INB1019" s="31"/>
      <c r="INC1019" s="31"/>
      <c r="IND1019" s="31"/>
      <c r="INE1019" s="31"/>
      <c r="INF1019" s="31"/>
      <c r="ING1019" s="31"/>
      <c r="INH1019" s="31"/>
      <c r="INI1019" s="31"/>
      <c r="INJ1019" s="31"/>
      <c r="INK1019" s="31"/>
      <c r="INL1019" s="31"/>
      <c r="INM1019" s="31"/>
      <c r="INN1019" s="31"/>
      <c r="INO1019" s="31"/>
      <c r="INP1019" s="31"/>
      <c r="INQ1019" s="31"/>
      <c r="INR1019" s="31"/>
      <c r="INS1019" s="31"/>
      <c r="INT1019" s="31"/>
      <c r="INU1019" s="31"/>
      <c r="INV1019" s="31"/>
      <c r="INW1019" s="31"/>
      <c r="INX1019" s="31"/>
      <c r="INY1019" s="31"/>
      <c r="INZ1019" s="31"/>
      <c r="IOA1019" s="31"/>
      <c r="IOB1019" s="31"/>
      <c r="IOC1019" s="31"/>
      <c r="IOD1019" s="31"/>
      <c r="IOE1019" s="31"/>
      <c r="IOF1019" s="31"/>
      <c r="IOG1019" s="31"/>
      <c r="IOH1019" s="31"/>
      <c r="IOI1019" s="31"/>
      <c r="IOJ1019" s="31"/>
      <c r="IOK1019" s="31"/>
      <c r="IOL1019" s="31"/>
      <c r="IOM1019" s="31"/>
      <c r="ION1019" s="31"/>
      <c r="IOO1019" s="31"/>
      <c r="IOP1019" s="31"/>
      <c r="IOQ1019" s="31"/>
      <c r="IOR1019" s="31"/>
      <c r="IOS1019" s="31"/>
      <c r="IOT1019" s="31"/>
      <c r="IOU1019" s="31"/>
      <c r="IOV1019" s="31"/>
      <c r="IOW1019" s="31"/>
      <c r="IOX1019" s="31"/>
      <c r="IOY1019" s="31"/>
      <c r="IOZ1019" s="31"/>
      <c r="IPA1019" s="31"/>
      <c r="IPB1019" s="31"/>
      <c r="IPC1019" s="31"/>
      <c r="IPD1019" s="31"/>
      <c r="IPE1019" s="31"/>
      <c r="IPF1019" s="31"/>
      <c r="IPG1019" s="31"/>
      <c r="IPH1019" s="31"/>
      <c r="IPI1019" s="31"/>
      <c r="IPJ1019" s="31"/>
      <c r="IPK1019" s="31"/>
      <c r="IPL1019" s="31"/>
      <c r="IPM1019" s="31"/>
      <c r="IPN1019" s="31"/>
      <c r="IPO1019" s="31"/>
      <c r="IPP1019" s="31"/>
      <c r="IPQ1019" s="31"/>
      <c r="IPR1019" s="31"/>
      <c r="IPS1019" s="31"/>
      <c r="IPT1019" s="31"/>
      <c r="IPU1019" s="31"/>
      <c r="IPV1019" s="31"/>
      <c r="IPW1019" s="31"/>
      <c r="IPX1019" s="31"/>
      <c r="IPY1019" s="31"/>
      <c r="IPZ1019" s="31"/>
      <c r="IQA1019" s="31"/>
      <c r="IQB1019" s="31"/>
      <c r="IQC1019" s="31"/>
      <c r="IQD1019" s="31"/>
      <c r="IQE1019" s="31"/>
      <c r="IQF1019" s="31"/>
      <c r="IQG1019" s="31"/>
      <c r="IQH1019" s="31"/>
      <c r="IQI1019" s="31"/>
      <c r="IQJ1019" s="31"/>
      <c r="IQK1019" s="31"/>
      <c r="IQL1019" s="31"/>
      <c r="IQM1019" s="31"/>
      <c r="IQN1019" s="31"/>
      <c r="IQO1019" s="31"/>
      <c r="IQP1019" s="31"/>
      <c r="IQQ1019" s="31"/>
      <c r="IQR1019" s="31"/>
      <c r="IQS1019" s="31"/>
      <c r="IQT1019" s="31"/>
      <c r="IQU1019" s="31"/>
      <c r="IQV1019" s="31"/>
      <c r="IQW1019" s="31"/>
      <c r="IQX1019" s="31"/>
      <c r="IQY1019" s="31"/>
      <c r="IQZ1019" s="31"/>
      <c r="IRA1019" s="31"/>
      <c r="IRB1019" s="31"/>
      <c r="IRC1019" s="31"/>
      <c r="IRD1019" s="31"/>
      <c r="IRE1019" s="31"/>
      <c r="IRF1019" s="31"/>
      <c r="IRG1019" s="31"/>
      <c r="IRH1019" s="31"/>
      <c r="IRI1019" s="31"/>
      <c r="IRJ1019" s="31"/>
      <c r="IRK1019" s="31"/>
      <c r="IRL1019" s="31"/>
      <c r="IRM1019" s="31"/>
      <c r="IRN1019" s="31"/>
      <c r="IRO1019" s="31"/>
      <c r="IRP1019" s="31"/>
      <c r="IRQ1019" s="31"/>
      <c r="IRR1019" s="31"/>
      <c r="IRS1019" s="31"/>
      <c r="IRT1019" s="31"/>
      <c r="IRU1019" s="31"/>
      <c r="IRV1019" s="31"/>
      <c r="IRW1019" s="31"/>
      <c r="IRX1019" s="31"/>
      <c r="IRY1019" s="31"/>
      <c r="IRZ1019" s="31"/>
      <c r="ISA1019" s="31"/>
      <c r="ISB1019" s="31"/>
      <c r="ISC1019" s="31"/>
      <c r="ISD1019" s="31"/>
      <c r="ISE1019" s="31"/>
      <c r="ISF1019" s="31"/>
      <c r="ISG1019" s="31"/>
      <c r="ISH1019" s="31"/>
      <c r="ISI1019" s="31"/>
      <c r="ISJ1019" s="31"/>
      <c r="ISK1019" s="31"/>
      <c r="ISL1019" s="31"/>
      <c r="ISM1019" s="31"/>
      <c r="ISN1019" s="31"/>
      <c r="ISO1019" s="31"/>
      <c r="ISP1019" s="31"/>
      <c r="ISQ1019" s="31"/>
      <c r="ISR1019" s="31"/>
      <c r="ISS1019" s="31"/>
      <c r="IST1019" s="31"/>
      <c r="ISU1019" s="31"/>
      <c r="ISV1019" s="31"/>
      <c r="ISW1019" s="31"/>
      <c r="ISX1019" s="31"/>
      <c r="ISY1019" s="31"/>
      <c r="ISZ1019" s="31"/>
      <c r="ITA1019" s="31"/>
      <c r="ITB1019" s="31"/>
      <c r="ITC1019" s="31"/>
      <c r="ITD1019" s="31"/>
      <c r="ITE1019" s="31"/>
      <c r="ITF1019" s="31"/>
      <c r="ITG1019" s="31"/>
      <c r="ITH1019" s="31"/>
      <c r="ITI1019" s="31"/>
      <c r="ITJ1019" s="31"/>
      <c r="ITK1019" s="31"/>
      <c r="ITL1019" s="31"/>
      <c r="ITM1019" s="31"/>
      <c r="ITN1019" s="31"/>
      <c r="ITO1019" s="31"/>
      <c r="ITP1019" s="31"/>
      <c r="ITQ1019" s="31"/>
      <c r="ITR1019" s="31"/>
      <c r="ITS1019" s="31"/>
      <c r="ITT1019" s="31"/>
      <c r="ITU1019" s="31"/>
      <c r="ITV1019" s="31"/>
      <c r="ITW1019" s="31"/>
      <c r="ITX1019" s="31"/>
      <c r="ITY1019" s="31"/>
      <c r="ITZ1019" s="31"/>
      <c r="IUA1019" s="31"/>
      <c r="IUB1019" s="31"/>
      <c r="IUC1019" s="31"/>
      <c r="IUD1019" s="31"/>
      <c r="IUE1019" s="31"/>
      <c r="IUF1019" s="31"/>
      <c r="IUG1019" s="31"/>
      <c r="IUH1019" s="31"/>
      <c r="IUI1019" s="31"/>
      <c r="IUJ1019" s="31"/>
      <c r="IUK1019" s="31"/>
      <c r="IUL1019" s="31"/>
      <c r="IUM1019" s="31"/>
      <c r="IUN1019" s="31"/>
      <c r="IUO1019" s="31"/>
      <c r="IUP1019" s="31"/>
      <c r="IUQ1019" s="31"/>
      <c r="IUR1019" s="31"/>
      <c r="IUS1019" s="31"/>
      <c r="IUT1019" s="31"/>
      <c r="IUU1019" s="31"/>
      <c r="IUV1019" s="31"/>
      <c r="IUW1019" s="31"/>
      <c r="IUX1019" s="31"/>
      <c r="IUY1019" s="31"/>
      <c r="IUZ1019" s="31"/>
      <c r="IVA1019" s="31"/>
      <c r="IVB1019" s="31"/>
      <c r="IVC1019" s="31"/>
      <c r="IVD1019" s="31"/>
      <c r="IVE1019" s="31"/>
      <c r="IVF1019" s="31"/>
      <c r="IVG1019" s="31"/>
      <c r="IVH1019" s="31"/>
      <c r="IVI1019" s="31"/>
      <c r="IVJ1019" s="31"/>
      <c r="IVK1019" s="31"/>
      <c r="IVL1019" s="31"/>
      <c r="IVM1019" s="31"/>
      <c r="IVN1019" s="31"/>
      <c r="IVO1019" s="31"/>
      <c r="IVP1019" s="31"/>
      <c r="IVQ1019" s="31"/>
      <c r="IVR1019" s="31"/>
      <c r="IVS1019" s="31"/>
      <c r="IVT1019" s="31"/>
      <c r="IVU1019" s="31"/>
      <c r="IVV1019" s="31"/>
      <c r="IVW1019" s="31"/>
      <c r="IVX1019" s="31"/>
      <c r="IVY1019" s="31"/>
      <c r="IVZ1019" s="31"/>
      <c r="IWA1019" s="31"/>
      <c r="IWB1019" s="31"/>
      <c r="IWC1019" s="31"/>
      <c r="IWD1019" s="31"/>
      <c r="IWE1019" s="31"/>
      <c r="IWF1019" s="31"/>
      <c r="IWG1019" s="31"/>
      <c r="IWH1019" s="31"/>
      <c r="IWI1019" s="31"/>
      <c r="IWJ1019" s="31"/>
      <c r="IWK1019" s="31"/>
      <c r="IWL1019" s="31"/>
      <c r="IWM1019" s="31"/>
      <c r="IWN1019" s="31"/>
      <c r="IWO1019" s="31"/>
      <c r="IWP1019" s="31"/>
      <c r="IWQ1019" s="31"/>
      <c r="IWR1019" s="31"/>
      <c r="IWS1019" s="31"/>
      <c r="IWT1019" s="31"/>
      <c r="IWU1019" s="31"/>
      <c r="IWV1019" s="31"/>
      <c r="IWW1019" s="31"/>
      <c r="IWX1019" s="31"/>
      <c r="IWY1019" s="31"/>
      <c r="IWZ1019" s="31"/>
      <c r="IXA1019" s="31"/>
      <c r="IXB1019" s="31"/>
      <c r="IXC1019" s="31"/>
      <c r="IXD1019" s="31"/>
      <c r="IXE1019" s="31"/>
      <c r="IXF1019" s="31"/>
      <c r="IXG1019" s="31"/>
      <c r="IXH1019" s="31"/>
      <c r="IXI1019" s="31"/>
      <c r="IXJ1019" s="31"/>
      <c r="IXK1019" s="31"/>
      <c r="IXL1019" s="31"/>
      <c r="IXM1019" s="31"/>
      <c r="IXN1019" s="31"/>
      <c r="IXO1019" s="31"/>
      <c r="IXP1019" s="31"/>
      <c r="IXQ1019" s="31"/>
      <c r="IXR1019" s="31"/>
      <c r="IXS1019" s="31"/>
      <c r="IXT1019" s="31"/>
      <c r="IXU1019" s="31"/>
      <c r="IXV1019" s="31"/>
      <c r="IXW1019" s="31"/>
      <c r="IXX1019" s="31"/>
      <c r="IXY1019" s="31"/>
      <c r="IXZ1019" s="31"/>
      <c r="IYA1019" s="31"/>
      <c r="IYB1019" s="31"/>
      <c r="IYC1019" s="31"/>
      <c r="IYD1019" s="31"/>
      <c r="IYE1019" s="31"/>
      <c r="IYF1019" s="31"/>
      <c r="IYG1019" s="31"/>
      <c r="IYH1019" s="31"/>
      <c r="IYI1019" s="31"/>
      <c r="IYJ1019" s="31"/>
      <c r="IYK1019" s="31"/>
      <c r="IYL1019" s="31"/>
      <c r="IYM1019" s="31"/>
      <c r="IYN1019" s="31"/>
      <c r="IYO1019" s="31"/>
      <c r="IYP1019" s="31"/>
      <c r="IYQ1019" s="31"/>
      <c r="IYR1019" s="31"/>
      <c r="IYS1019" s="31"/>
      <c r="IYT1019" s="31"/>
      <c r="IYU1019" s="31"/>
      <c r="IYV1019" s="31"/>
      <c r="IYW1019" s="31"/>
      <c r="IYX1019" s="31"/>
      <c r="IYY1019" s="31"/>
      <c r="IYZ1019" s="31"/>
      <c r="IZA1019" s="31"/>
      <c r="IZB1019" s="31"/>
      <c r="IZC1019" s="31"/>
      <c r="IZD1019" s="31"/>
      <c r="IZE1019" s="31"/>
      <c r="IZF1019" s="31"/>
      <c r="IZG1019" s="31"/>
      <c r="IZH1019" s="31"/>
      <c r="IZI1019" s="31"/>
      <c r="IZJ1019" s="31"/>
      <c r="IZK1019" s="31"/>
      <c r="IZL1019" s="31"/>
      <c r="IZM1019" s="31"/>
      <c r="IZN1019" s="31"/>
      <c r="IZO1019" s="31"/>
      <c r="IZP1019" s="31"/>
      <c r="IZQ1019" s="31"/>
      <c r="IZR1019" s="31"/>
      <c r="IZS1019" s="31"/>
      <c r="IZT1019" s="31"/>
      <c r="IZU1019" s="31"/>
      <c r="IZV1019" s="31"/>
      <c r="IZW1019" s="31"/>
      <c r="IZX1019" s="31"/>
      <c r="IZY1019" s="31"/>
      <c r="IZZ1019" s="31"/>
      <c r="JAA1019" s="31"/>
      <c r="JAB1019" s="31"/>
      <c r="JAC1019" s="31"/>
      <c r="JAD1019" s="31"/>
      <c r="JAE1019" s="31"/>
      <c r="JAF1019" s="31"/>
      <c r="JAG1019" s="31"/>
      <c r="JAH1019" s="31"/>
      <c r="JAI1019" s="31"/>
      <c r="JAJ1019" s="31"/>
      <c r="JAK1019" s="31"/>
      <c r="JAL1019" s="31"/>
      <c r="JAM1019" s="31"/>
      <c r="JAN1019" s="31"/>
      <c r="JAO1019" s="31"/>
      <c r="JAP1019" s="31"/>
      <c r="JAQ1019" s="31"/>
      <c r="JAR1019" s="31"/>
      <c r="JAS1019" s="31"/>
      <c r="JAT1019" s="31"/>
      <c r="JAU1019" s="31"/>
      <c r="JAV1019" s="31"/>
      <c r="JAW1019" s="31"/>
      <c r="JAX1019" s="31"/>
      <c r="JAY1019" s="31"/>
      <c r="JAZ1019" s="31"/>
      <c r="JBA1019" s="31"/>
      <c r="JBB1019" s="31"/>
      <c r="JBC1019" s="31"/>
      <c r="JBD1019" s="31"/>
      <c r="JBE1019" s="31"/>
      <c r="JBF1019" s="31"/>
      <c r="JBG1019" s="31"/>
      <c r="JBH1019" s="31"/>
      <c r="JBI1019" s="31"/>
      <c r="JBJ1019" s="31"/>
      <c r="JBK1019" s="31"/>
      <c r="JBL1019" s="31"/>
      <c r="JBM1019" s="31"/>
      <c r="JBN1019" s="31"/>
      <c r="JBO1019" s="31"/>
      <c r="JBP1019" s="31"/>
      <c r="JBQ1019" s="31"/>
      <c r="JBR1019" s="31"/>
      <c r="JBS1019" s="31"/>
      <c r="JBT1019" s="31"/>
      <c r="JBU1019" s="31"/>
      <c r="JBV1019" s="31"/>
      <c r="JBW1019" s="31"/>
      <c r="JBX1019" s="31"/>
      <c r="JBY1019" s="31"/>
      <c r="JBZ1019" s="31"/>
      <c r="JCA1019" s="31"/>
      <c r="JCB1019" s="31"/>
      <c r="JCC1019" s="31"/>
      <c r="JCD1019" s="31"/>
      <c r="JCE1019" s="31"/>
      <c r="JCF1019" s="31"/>
      <c r="JCG1019" s="31"/>
      <c r="JCH1019" s="31"/>
      <c r="JCI1019" s="31"/>
      <c r="JCJ1019" s="31"/>
      <c r="JCK1019" s="31"/>
      <c r="JCL1019" s="31"/>
      <c r="JCM1019" s="31"/>
      <c r="JCN1019" s="31"/>
      <c r="JCO1019" s="31"/>
      <c r="JCP1019" s="31"/>
      <c r="JCQ1019" s="31"/>
      <c r="JCR1019" s="31"/>
      <c r="JCS1019" s="31"/>
      <c r="JCT1019" s="31"/>
      <c r="JCU1019" s="31"/>
      <c r="JCV1019" s="31"/>
      <c r="JCW1019" s="31"/>
      <c r="JCX1019" s="31"/>
      <c r="JCY1019" s="31"/>
      <c r="JCZ1019" s="31"/>
      <c r="JDA1019" s="31"/>
      <c r="JDB1019" s="31"/>
      <c r="JDC1019" s="31"/>
      <c r="JDD1019" s="31"/>
      <c r="JDE1019" s="31"/>
      <c r="JDF1019" s="31"/>
      <c r="JDG1019" s="31"/>
      <c r="JDH1019" s="31"/>
      <c r="JDI1019" s="31"/>
      <c r="JDJ1019" s="31"/>
      <c r="JDK1019" s="31"/>
      <c r="JDL1019" s="31"/>
      <c r="JDM1019" s="31"/>
      <c r="JDN1019" s="31"/>
      <c r="JDO1019" s="31"/>
      <c r="JDP1019" s="31"/>
      <c r="JDQ1019" s="31"/>
      <c r="JDR1019" s="31"/>
      <c r="JDS1019" s="31"/>
      <c r="JDT1019" s="31"/>
      <c r="JDU1019" s="31"/>
      <c r="JDV1019" s="31"/>
      <c r="JDW1019" s="31"/>
      <c r="JDX1019" s="31"/>
      <c r="JDY1019" s="31"/>
      <c r="JDZ1019" s="31"/>
      <c r="JEA1019" s="31"/>
      <c r="JEB1019" s="31"/>
      <c r="JEC1019" s="31"/>
      <c r="JED1019" s="31"/>
      <c r="JEE1019" s="31"/>
      <c r="JEF1019" s="31"/>
      <c r="JEG1019" s="31"/>
      <c r="JEH1019" s="31"/>
      <c r="JEI1019" s="31"/>
      <c r="JEJ1019" s="31"/>
      <c r="JEK1019" s="31"/>
      <c r="JEL1019" s="31"/>
      <c r="JEM1019" s="31"/>
      <c r="JEN1019" s="31"/>
      <c r="JEO1019" s="31"/>
      <c r="JEP1019" s="31"/>
      <c r="JEQ1019" s="31"/>
      <c r="JER1019" s="31"/>
      <c r="JES1019" s="31"/>
      <c r="JET1019" s="31"/>
      <c r="JEU1019" s="31"/>
      <c r="JEV1019" s="31"/>
      <c r="JEW1019" s="31"/>
      <c r="JEX1019" s="31"/>
      <c r="JEY1019" s="31"/>
      <c r="JEZ1019" s="31"/>
      <c r="JFA1019" s="31"/>
      <c r="JFB1019" s="31"/>
      <c r="JFC1019" s="31"/>
      <c r="JFD1019" s="31"/>
      <c r="JFE1019" s="31"/>
      <c r="JFF1019" s="31"/>
      <c r="JFG1019" s="31"/>
      <c r="JFH1019" s="31"/>
      <c r="JFI1019" s="31"/>
      <c r="JFJ1019" s="31"/>
      <c r="JFK1019" s="31"/>
      <c r="JFL1019" s="31"/>
      <c r="JFM1019" s="31"/>
      <c r="JFN1019" s="31"/>
      <c r="JFO1019" s="31"/>
      <c r="JFP1019" s="31"/>
      <c r="JFQ1019" s="31"/>
      <c r="JFR1019" s="31"/>
      <c r="JFS1019" s="31"/>
      <c r="JFT1019" s="31"/>
      <c r="JFU1019" s="31"/>
      <c r="JFV1019" s="31"/>
      <c r="JFW1019" s="31"/>
      <c r="JFX1019" s="31"/>
      <c r="JFY1019" s="31"/>
      <c r="JFZ1019" s="31"/>
      <c r="JGA1019" s="31"/>
      <c r="JGB1019" s="31"/>
      <c r="JGC1019" s="31"/>
      <c r="JGD1019" s="31"/>
      <c r="JGE1019" s="31"/>
      <c r="JGF1019" s="31"/>
      <c r="JGG1019" s="31"/>
      <c r="JGH1019" s="31"/>
      <c r="JGI1019" s="31"/>
      <c r="JGJ1019" s="31"/>
      <c r="JGK1019" s="31"/>
      <c r="JGL1019" s="31"/>
      <c r="JGM1019" s="31"/>
      <c r="JGN1019" s="31"/>
      <c r="JGO1019" s="31"/>
      <c r="JGP1019" s="31"/>
      <c r="JGQ1019" s="31"/>
      <c r="JGR1019" s="31"/>
      <c r="JGS1019" s="31"/>
      <c r="JGT1019" s="31"/>
      <c r="JGU1019" s="31"/>
      <c r="JGV1019" s="31"/>
      <c r="JGW1019" s="31"/>
      <c r="JGX1019" s="31"/>
      <c r="JGY1019" s="31"/>
      <c r="JGZ1019" s="31"/>
      <c r="JHA1019" s="31"/>
      <c r="JHB1019" s="31"/>
      <c r="JHC1019" s="31"/>
      <c r="JHD1019" s="31"/>
      <c r="JHE1019" s="31"/>
      <c r="JHF1019" s="31"/>
      <c r="JHG1019" s="31"/>
      <c r="JHH1019" s="31"/>
      <c r="JHI1019" s="31"/>
      <c r="JHJ1019" s="31"/>
      <c r="JHK1019" s="31"/>
      <c r="JHL1019" s="31"/>
      <c r="JHM1019" s="31"/>
      <c r="JHN1019" s="31"/>
      <c r="JHO1019" s="31"/>
      <c r="JHP1019" s="31"/>
      <c r="JHQ1019" s="31"/>
      <c r="JHR1019" s="31"/>
      <c r="JHS1019" s="31"/>
      <c r="JHT1019" s="31"/>
      <c r="JHU1019" s="31"/>
      <c r="JHV1019" s="31"/>
      <c r="JHW1019" s="31"/>
      <c r="JHX1019" s="31"/>
      <c r="JHY1019" s="31"/>
      <c r="JHZ1019" s="31"/>
      <c r="JIA1019" s="31"/>
      <c r="JIB1019" s="31"/>
      <c r="JIC1019" s="31"/>
      <c r="JID1019" s="31"/>
      <c r="JIE1019" s="31"/>
      <c r="JIF1019" s="31"/>
      <c r="JIG1019" s="31"/>
      <c r="JIH1019" s="31"/>
      <c r="JII1019" s="31"/>
      <c r="JIJ1019" s="31"/>
      <c r="JIK1019" s="31"/>
      <c r="JIL1019" s="31"/>
      <c r="JIM1019" s="31"/>
      <c r="JIN1019" s="31"/>
      <c r="JIO1019" s="31"/>
      <c r="JIP1019" s="31"/>
      <c r="JIQ1019" s="31"/>
      <c r="JIR1019" s="31"/>
      <c r="JIS1019" s="31"/>
      <c r="JIT1019" s="31"/>
      <c r="JIU1019" s="31"/>
      <c r="JIV1019" s="31"/>
      <c r="JIW1019" s="31"/>
      <c r="JIX1019" s="31"/>
      <c r="JIY1019" s="31"/>
      <c r="JIZ1019" s="31"/>
      <c r="JJA1019" s="31"/>
      <c r="JJB1019" s="31"/>
      <c r="JJC1019" s="31"/>
      <c r="JJD1019" s="31"/>
      <c r="JJE1019" s="31"/>
      <c r="JJF1019" s="31"/>
      <c r="JJG1019" s="31"/>
      <c r="JJH1019" s="31"/>
      <c r="JJI1019" s="31"/>
      <c r="JJJ1019" s="31"/>
      <c r="JJK1019" s="31"/>
      <c r="JJL1019" s="31"/>
      <c r="JJM1019" s="31"/>
      <c r="JJN1019" s="31"/>
      <c r="JJO1019" s="31"/>
      <c r="JJP1019" s="31"/>
      <c r="JJQ1019" s="31"/>
      <c r="JJR1019" s="31"/>
      <c r="JJS1019" s="31"/>
      <c r="JJT1019" s="31"/>
      <c r="JJU1019" s="31"/>
      <c r="JJV1019" s="31"/>
      <c r="JJW1019" s="31"/>
      <c r="JJX1019" s="31"/>
      <c r="JJY1019" s="31"/>
      <c r="JJZ1019" s="31"/>
      <c r="JKA1019" s="31"/>
      <c r="JKB1019" s="31"/>
      <c r="JKC1019" s="31"/>
      <c r="JKD1019" s="31"/>
      <c r="JKE1019" s="31"/>
      <c r="JKF1019" s="31"/>
      <c r="JKG1019" s="31"/>
      <c r="JKH1019" s="31"/>
      <c r="JKI1019" s="31"/>
      <c r="JKJ1019" s="31"/>
      <c r="JKK1019" s="31"/>
      <c r="JKL1019" s="31"/>
      <c r="JKM1019" s="31"/>
      <c r="JKN1019" s="31"/>
      <c r="JKO1019" s="31"/>
      <c r="JKP1019" s="31"/>
      <c r="JKQ1019" s="31"/>
      <c r="JKR1019" s="31"/>
      <c r="JKS1019" s="31"/>
      <c r="JKT1019" s="31"/>
      <c r="JKU1019" s="31"/>
      <c r="JKV1019" s="31"/>
      <c r="JKW1019" s="31"/>
      <c r="JKX1019" s="31"/>
      <c r="JKY1019" s="31"/>
      <c r="JKZ1019" s="31"/>
      <c r="JLA1019" s="31"/>
      <c r="JLB1019" s="31"/>
      <c r="JLC1019" s="31"/>
      <c r="JLD1019" s="31"/>
      <c r="JLE1019" s="31"/>
      <c r="JLF1019" s="31"/>
      <c r="JLG1019" s="31"/>
      <c r="JLH1019" s="31"/>
      <c r="JLI1019" s="31"/>
      <c r="JLJ1019" s="31"/>
      <c r="JLK1019" s="31"/>
      <c r="JLL1019" s="31"/>
      <c r="JLM1019" s="31"/>
      <c r="JLN1019" s="31"/>
      <c r="JLO1019" s="31"/>
      <c r="JLP1019" s="31"/>
      <c r="JLQ1019" s="31"/>
      <c r="JLR1019" s="31"/>
      <c r="JLS1019" s="31"/>
      <c r="JLT1019" s="31"/>
      <c r="JLU1019" s="31"/>
      <c r="JLV1019" s="31"/>
      <c r="JLW1019" s="31"/>
      <c r="JLX1019" s="31"/>
      <c r="JLY1019" s="31"/>
      <c r="JLZ1019" s="31"/>
      <c r="JMA1019" s="31"/>
      <c r="JMB1019" s="31"/>
      <c r="JMC1019" s="31"/>
      <c r="JMD1019" s="31"/>
      <c r="JME1019" s="31"/>
      <c r="JMF1019" s="31"/>
      <c r="JMG1019" s="31"/>
      <c r="JMH1019" s="31"/>
      <c r="JMI1019" s="31"/>
      <c r="JMJ1019" s="31"/>
      <c r="JMK1019" s="31"/>
      <c r="JML1019" s="31"/>
      <c r="JMM1019" s="31"/>
      <c r="JMN1019" s="31"/>
      <c r="JMO1019" s="31"/>
      <c r="JMP1019" s="31"/>
      <c r="JMQ1019" s="31"/>
      <c r="JMR1019" s="31"/>
      <c r="JMS1019" s="31"/>
      <c r="JMT1019" s="31"/>
      <c r="JMU1019" s="31"/>
      <c r="JMV1019" s="31"/>
      <c r="JMW1019" s="31"/>
      <c r="JMX1019" s="31"/>
      <c r="JMY1019" s="31"/>
      <c r="JMZ1019" s="31"/>
      <c r="JNA1019" s="31"/>
      <c r="JNB1019" s="31"/>
      <c r="JNC1019" s="31"/>
      <c r="JND1019" s="31"/>
      <c r="JNE1019" s="31"/>
      <c r="JNF1019" s="31"/>
      <c r="JNG1019" s="31"/>
      <c r="JNH1019" s="31"/>
      <c r="JNI1019" s="31"/>
      <c r="JNJ1019" s="31"/>
      <c r="JNK1019" s="31"/>
      <c r="JNL1019" s="31"/>
      <c r="JNM1019" s="31"/>
      <c r="JNN1019" s="31"/>
      <c r="JNO1019" s="31"/>
      <c r="JNP1019" s="31"/>
      <c r="JNQ1019" s="31"/>
      <c r="JNR1019" s="31"/>
      <c r="JNS1019" s="31"/>
      <c r="JNT1019" s="31"/>
      <c r="JNU1019" s="31"/>
      <c r="JNV1019" s="31"/>
      <c r="JNW1019" s="31"/>
      <c r="JNX1019" s="31"/>
      <c r="JNY1019" s="31"/>
      <c r="JNZ1019" s="31"/>
      <c r="JOA1019" s="31"/>
      <c r="JOB1019" s="31"/>
      <c r="JOC1019" s="31"/>
      <c r="JOD1019" s="31"/>
      <c r="JOE1019" s="31"/>
      <c r="JOF1019" s="31"/>
      <c r="JOG1019" s="31"/>
      <c r="JOH1019" s="31"/>
      <c r="JOI1019" s="31"/>
      <c r="JOJ1019" s="31"/>
      <c r="JOK1019" s="31"/>
      <c r="JOL1019" s="31"/>
      <c r="JOM1019" s="31"/>
      <c r="JON1019" s="31"/>
      <c r="JOO1019" s="31"/>
      <c r="JOP1019" s="31"/>
      <c r="JOQ1019" s="31"/>
      <c r="JOR1019" s="31"/>
      <c r="JOS1019" s="31"/>
      <c r="JOT1019" s="31"/>
      <c r="JOU1019" s="31"/>
      <c r="JOV1019" s="31"/>
      <c r="JOW1019" s="31"/>
      <c r="JOX1019" s="31"/>
      <c r="JOY1019" s="31"/>
      <c r="JOZ1019" s="31"/>
      <c r="JPA1019" s="31"/>
      <c r="JPB1019" s="31"/>
      <c r="JPC1019" s="31"/>
      <c r="JPD1019" s="31"/>
      <c r="JPE1019" s="31"/>
      <c r="JPF1019" s="31"/>
      <c r="JPG1019" s="31"/>
      <c r="JPH1019" s="31"/>
      <c r="JPI1019" s="31"/>
      <c r="JPJ1019" s="31"/>
      <c r="JPK1019" s="31"/>
      <c r="JPL1019" s="31"/>
      <c r="JPM1019" s="31"/>
      <c r="JPN1019" s="31"/>
      <c r="JPO1019" s="31"/>
      <c r="JPP1019" s="31"/>
      <c r="JPQ1019" s="31"/>
      <c r="JPR1019" s="31"/>
      <c r="JPS1019" s="31"/>
      <c r="JPT1019" s="31"/>
      <c r="JPU1019" s="31"/>
      <c r="JPV1019" s="31"/>
      <c r="JPW1019" s="31"/>
      <c r="JPX1019" s="31"/>
      <c r="JPY1019" s="31"/>
      <c r="JPZ1019" s="31"/>
      <c r="JQA1019" s="31"/>
      <c r="JQB1019" s="31"/>
      <c r="JQC1019" s="31"/>
      <c r="JQD1019" s="31"/>
      <c r="JQE1019" s="31"/>
      <c r="JQF1019" s="31"/>
      <c r="JQG1019" s="31"/>
      <c r="JQH1019" s="31"/>
      <c r="JQI1019" s="31"/>
      <c r="JQJ1019" s="31"/>
      <c r="JQK1019" s="31"/>
      <c r="JQL1019" s="31"/>
      <c r="JQM1019" s="31"/>
      <c r="JQN1019" s="31"/>
      <c r="JQO1019" s="31"/>
      <c r="JQP1019" s="31"/>
      <c r="JQQ1019" s="31"/>
      <c r="JQR1019" s="31"/>
      <c r="JQS1019" s="31"/>
      <c r="JQT1019" s="31"/>
      <c r="JQU1019" s="31"/>
      <c r="JQV1019" s="31"/>
      <c r="JQW1019" s="31"/>
      <c r="JQX1019" s="31"/>
      <c r="JQY1019" s="31"/>
      <c r="JQZ1019" s="31"/>
      <c r="JRA1019" s="31"/>
      <c r="JRB1019" s="31"/>
      <c r="JRC1019" s="31"/>
      <c r="JRD1019" s="31"/>
      <c r="JRE1019" s="31"/>
      <c r="JRF1019" s="31"/>
      <c r="JRG1019" s="31"/>
      <c r="JRH1019" s="31"/>
      <c r="JRI1019" s="31"/>
      <c r="JRJ1019" s="31"/>
      <c r="JRK1019" s="31"/>
      <c r="JRL1019" s="31"/>
      <c r="JRM1019" s="31"/>
      <c r="JRN1019" s="31"/>
      <c r="JRO1019" s="31"/>
      <c r="JRP1019" s="31"/>
      <c r="JRQ1019" s="31"/>
      <c r="JRR1019" s="31"/>
      <c r="JRS1019" s="31"/>
      <c r="JRT1019" s="31"/>
      <c r="JRU1019" s="31"/>
      <c r="JRV1019" s="31"/>
      <c r="JRW1019" s="31"/>
      <c r="JRX1019" s="31"/>
      <c r="JRY1019" s="31"/>
      <c r="JRZ1019" s="31"/>
      <c r="JSA1019" s="31"/>
      <c r="JSB1019" s="31"/>
      <c r="JSC1019" s="31"/>
      <c r="JSD1019" s="31"/>
      <c r="JSE1019" s="31"/>
      <c r="JSF1019" s="31"/>
      <c r="JSG1019" s="31"/>
      <c r="JSH1019" s="31"/>
      <c r="JSI1019" s="31"/>
      <c r="JSJ1019" s="31"/>
      <c r="JSK1019" s="31"/>
      <c r="JSL1019" s="31"/>
      <c r="JSM1019" s="31"/>
      <c r="JSN1019" s="31"/>
      <c r="JSO1019" s="31"/>
      <c r="JSP1019" s="31"/>
      <c r="JSQ1019" s="31"/>
      <c r="JSR1019" s="31"/>
      <c r="JSS1019" s="31"/>
      <c r="JST1019" s="31"/>
      <c r="JSU1019" s="31"/>
      <c r="JSV1019" s="31"/>
      <c r="JSW1019" s="31"/>
      <c r="JSX1019" s="31"/>
      <c r="JSY1019" s="31"/>
      <c r="JSZ1019" s="31"/>
      <c r="JTA1019" s="31"/>
      <c r="JTB1019" s="31"/>
      <c r="JTC1019" s="31"/>
      <c r="JTD1019" s="31"/>
      <c r="JTE1019" s="31"/>
      <c r="JTF1019" s="31"/>
      <c r="JTG1019" s="31"/>
      <c r="JTH1019" s="31"/>
      <c r="JTI1019" s="31"/>
      <c r="JTJ1019" s="31"/>
      <c r="JTK1019" s="31"/>
      <c r="JTL1019" s="31"/>
      <c r="JTM1019" s="31"/>
      <c r="JTN1019" s="31"/>
      <c r="JTO1019" s="31"/>
      <c r="JTP1019" s="31"/>
      <c r="JTQ1019" s="31"/>
      <c r="JTR1019" s="31"/>
      <c r="JTS1019" s="31"/>
      <c r="JTT1019" s="31"/>
      <c r="JTU1019" s="31"/>
      <c r="JTV1019" s="31"/>
      <c r="JTW1019" s="31"/>
      <c r="JTX1019" s="31"/>
      <c r="JTY1019" s="31"/>
      <c r="JTZ1019" s="31"/>
      <c r="JUA1019" s="31"/>
      <c r="JUB1019" s="31"/>
      <c r="JUC1019" s="31"/>
      <c r="JUD1019" s="31"/>
      <c r="JUE1019" s="31"/>
      <c r="JUF1019" s="31"/>
      <c r="JUG1019" s="31"/>
      <c r="JUH1019" s="31"/>
      <c r="JUI1019" s="31"/>
      <c r="JUJ1019" s="31"/>
      <c r="JUK1019" s="31"/>
      <c r="JUL1019" s="31"/>
      <c r="JUM1019" s="31"/>
      <c r="JUN1019" s="31"/>
      <c r="JUO1019" s="31"/>
      <c r="JUP1019" s="31"/>
      <c r="JUQ1019" s="31"/>
      <c r="JUR1019" s="31"/>
      <c r="JUS1019" s="31"/>
      <c r="JUT1019" s="31"/>
      <c r="JUU1019" s="31"/>
      <c r="JUV1019" s="31"/>
      <c r="JUW1019" s="31"/>
      <c r="JUX1019" s="31"/>
      <c r="JUY1019" s="31"/>
      <c r="JUZ1019" s="31"/>
      <c r="JVA1019" s="31"/>
      <c r="JVB1019" s="31"/>
      <c r="JVC1019" s="31"/>
      <c r="JVD1019" s="31"/>
      <c r="JVE1019" s="31"/>
      <c r="JVF1019" s="31"/>
      <c r="JVG1019" s="31"/>
      <c r="JVH1019" s="31"/>
      <c r="JVI1019" s="31"/>
      <c r="JVJ1019" s="31"/>
      <c r="JVK1019" s="31"/>
      <c r="JVL1019" s="31"/>
      <c r="JVM1019" s="31"/>
      <c r="JVN1019" s="31"/>
      <c r="JVO1019" s="31"/>
      <c r="JVP1019" s="31"/>
      <c r="JVQ1019" s="31"/>
      <c r="JVR1019" s="31"/>
      <c r="JVS1019" s="31"/>
      <c r="JVT1019" s="31"/>
      <c r="JVU1019" s="31"/>
      <c r="JVV1019" s="31"/>
      <c r="JVW1019" s="31"/>
      <c r="JVX1019" s="31"/>
      <c r="JVY1019" s="31"/>
      <c r="JVZ1019" s="31"/>
      <c r="JWA1019" s="31"/>
      <c r="JWB1019" s="31"/>
      <c r="JWC1019" s="31"/>
      <c r="JWD1019" s="31"/>
      <c r="JWE1019" s="31"/>
      <c r="JWF1019" s="31"/>
      <c r="JWG1019" s="31"/>
      <c r="JWH1019" s="31"/>
      <c r="JWI1019" s="31"/>
      <c r="JWJ1019" s="31"/>
      <c r="JWK1019" s="31"/>
      <c r="JWL1019" s="31"/>
      <c r="JWM1019" s="31"/>
      <c r="JWN1019" s="31"/>
      <c r="JWO1019" s="31"/>
      <c r="JWP1019" s="31"/>
      <c r="JWQ1019" s="31"/>
      <c r="JWR1019" s="31"/>
      <c r="JWS1019" s="31"/>
      <c r="JWT1019" s="31"/>
      <c r="JWU1019" s="31"/>
      <c r="JWV1019" s="31"/>
      <c r="JWW1019" s="31"/>
      <c r="JWX1019" s="31"/>
      <c r="JWY1019" s="31"/>
      <c r="JWZ1019" s="31"/>
      <c r="JXA1019" s="31"/>
      <c r="JXB1019" s="31"/>
      <c r="JXC1019" s="31"/>
      <c r="JXD1019" s="31"/>
      <c r="JXE1019" s="31"/>
      <c r="JXF1019" s="31"/>
      <c r="JXG1019" s="31"/>
      <c r="JXH1019" s="31"/>
      <c r="JXI1019" s="31"/>
      <c r="JXJ1019" s="31"/>
      <c r="JXK1019" s="31"/>
      <c r="JXL1019" s="31"/>
      <c r="JXM1019" s="31"/>
      <c r="JXN1019" s="31"/>
      <c r="JXO1019" s="31"/>
      <c r="JXP1019" s="31"/>
      <c r="JXQ1019" s="31"/>
      <c r="JXR1019" s="31"/>
      <c r="JXS1019" s="31"/>
      <c r="JXT1019" s="31"/>
      <c r="JXU1019" s="31"/>
      <c r="JXV1019" s="31"/>
      <c r="JXW1019" s="31"/>
      <c r="JXX1019" s="31"/>
      <c r="JXY1019" s="31"/>
      <c r="JXZ1019" s="31"/>
      <c r="JYA1019" s="31"/>
      <c r="JYB1019" s="31"/>
      <c r="JYC1019" s="31"/>
      <c r="JYD1019" s="31"/>
      <c r="JYE1019" s="31"/>
      <c r="JYF1019" s="31"/>
      <c r="JYG1019" s="31"/>
      <c r="JYH1019" s="31"/>
      <c r="JYI1019" s="31"/>
      <c r="JYJ1019" s="31"/>
      <c r="JYK1019" s="31"/>
      <c r="JYL1019" s="31"/>
      <c r="JYM1019" s="31"/>
      <c r="JYN1019" s="31"/>
      <c r="JYO1019" s="31"/>
      <c r="JYP1019" s="31"/>
      <c r="JYQ1019" s="31"/>
      <c r="JYR1019" s="31"/>
      <c r="JYS1019" s="31"/>
      <c r="JYT1019" s="31"/>
      <c r="JYU1019" s="31"/>
      <c r="JYV1019" s="31"/>
      <c r="JYW1019" s="31"/>
      <c r="JYX1019" s="31"/>
      <c r="JYY1019" s="31"/>
      <c r="JYZ1019" s="31"/>
      <c r="JZA1019" s="31"/>
      <c r="JZB1019" s="31"/>
      <c r="JZC1019" s="31"/>
      <c r="JZD1019" s="31"/>
      <c r="JZE1019" s="31"/>
      <c r="JZF1019" s="31"/>
      <c r="JZG1019" s="31"/>
      <c r="JZH1019" s="31"/>
      <c r="JZI1019" s="31"/>
      <c r="JZJ1019" s="31"/>
      <c r="JZK1019" s="31"/>
      <c r="JZL1019" s="31"/>
      <c r="JZM1019" s="31"/>
      <c r="JZN1019" s="31"/>
      <c r="JZO1019" s="31"/>
      <c r="JZP1019" s="31"/>
      <c r="JZQ1019" s="31"/>
      <c r="JZR1019" s="31"/>
      <c r="JZS1019" s="31"/>
      <c r="JZT1019" s="31"/>
      <c r="JZU1019" s="31"/>
      <c r="JZV1019" s="31"/>
      <c r="JZW1019" s="31"/>
      <c r="JZX1019" s="31"/>
      <c r="JZY1019" s="31"/>
      <c r="JZZ1019" s="31"/>
      <c r="KAA1019" s="31"/>
      <c r="KAB1019" s="31"/>
      <c r="KAC1019" s="31"/>
      <c r="KAD1019" s="31"/>
      <c r="KAE1019" s="31"/>
      <c r="KAF1019" s="31"/>
      <c r="KAG1019" s="31"/>
      <c r="KAH1019" s="31"/>
      <c r="KAI1019" s="31"/>
      <c r="KAJ1019" s="31"/>
      <c r="KAK1019" s="31"/>
      <c r="KAL1019" s="31"/>
      <c r="KAM1019" s="31"/>
      <c r="KAN1019" s="31"/>
      <c r="KAO1019" s="31"/>
      <c r="KAP1019" s="31"/>
      <c r="KAQ1019" s="31"/>
      <c r="KAR1019" s="31"/>
      <c r="KAS1019" s="31"/>
      <c r="KAT1019" s="31"/>
      <c r="KAU1019" s="31"/>
      <c r="KAV1019" s="31"/>
      <c r="KAW1019" s="31"/>
      <c r="KAX1019" s="31"/>
      <c r="KAY1019" s="31"/>
      <c r="KAZ1019" s="31"/>
      <c r="KBA1019" s="31"/>
      <c r="KBB1019" s="31"/>
      <c r="KBC1019" s="31"/>
      <c r="KBD1019" s="31"/>
      <c r="KBE1019" s="31"/>
      <c r="KBF1019" s="31"/>
      <c r="KBG1019" s="31"/>
      <c r="KBH1019" s="31"/>
      <c r="KBI1019" s="31"/>
      <c r="KBJ1019" s="31"/>
      <c r="KBK1019" s="31"/>
      <c r="KBL1019" s="31"/>
      <c r="KBM1019" s="31"/>
      <c r="KBN1019" s="31"/>
      <c r="KBO1019" s="31"/>
      <c r="KBP1019" s="31"/>
      <c r="KBQ1019" s="31"/>
      <c r="KBR1019" s="31"/>
      <c r="KBS1019" s="31"/>
      <c r="KBT1019" s="31"/>
      <c r="KBU1019" s="31"/>
      <c r="KBV1019" s="31"/>
      <c r="KBW1019" s="31"/>
      <c r="KBX1019" s="31"/>
      <c r="KBY1019" s="31"/>
      <c r="KBZ1019" s="31"/>
      <c r="KCA1019" s="31"/>
      <c r="KCB1019" s="31"/>
      <c r="KCC1019" s="31"/>
      <c r="KCD1019" s="31"/>
      <c r="KCE1019" s="31"/>
      <c r="KCF1019" s="31"/>
      <c r="KCG1019" s="31"/>
      <c r="KCH1019" s="31"/>
      <c r="KCI1019" s="31"/>
      <c r="KCJ1019" s="31"/>
      <c r="KCK1019" s="31"/>
      <c r="KCL1019" s="31"/>
      <c r="KCM1019" s="31"/>
      <c r="KCN1019" s="31"/>
      <c r="KCO1019" s="31"/>
      <c r="KCP1019" s="31"/>
      <c r="KCQ1019" s="31"/>
      <c r="KCR1019" s="31"/>
      <c r="KCS1019" s="31"/>
      <c r="KCT1019" s="31"/>
      <c r="KCU1019" s="31"/>
      <c r="KCV1019" s="31"/>
      <c r="KCW1019" s="31"/>
      <c r="KCX1019" s="31"/>
      <c r="KCY1019" s="31"/>
      <c r="KCZ1019" s="31"/>
      <c r="KDA1019" s="31"/>
      <c r="KDB1019" s="31"/>
      <c r="KDC1019" s="31"/>
      <c r="KDD1019" s="31"/>
      <c r="KDE1019" s="31"/>
      <c r="KDF1019" s="31"/>
      <c r="KDG1019" s="31"/>
      <c r="KDH1019" s="31"/>
      <c r="KDI1019" s="31"/>
      <c r="KDJ1019" s="31"/>
      <c r="KDK1019" s="31"/>
      <c r="KDL1019" s="31"/>
      <c r="KDM1019" s="31"/>
      <c r="KDN1019" s="31"/>
      <c r="KDO1019" s="31"/>
      <c r="KDP1019" s="31"/>
      <c r="KDQ1019" s="31"/>
      <c r="KDR1019" s="31"/>
      <c r="KDS1019" s="31"/>
      <c r="KDT1019" s="31"/>
      <c r="KDU1019" s="31"/>
      <c r="KDV1019" s="31"/>
      <c r="KDW1019" s="31"/>
      <c r="KDX1019" s="31"/>
      <c r="KDY1019" s="31"/>
      <c r="KDZ1019" s="31"/>
      <c r="KEA1019" s="31"/>
      <c r="KEB1019" s="31"/>
      <c r="KEC1019" s="31"/>
      <c r="KED1019" s="31"/>
      <c r="KEE1019" s="31"/>
      <c r="KEF1019" s="31"/>
      <c r="KEG1019" s="31"/>
      <c r="KEH1019" s="31"/>
      <c r="KEI1019" s="31"/>
      <c r="KEJ1019" s="31"/>
      <c r="KEK1019" s="31"/>
      <c r="KEL1019" s="31"/>
      <c r="KEM1019" s="31"/>
      <c r="KEN1019" s="31"/>
      <c r="KEO1019" s="31"/>
      <c r="KEP1019" s="31"/>
      <c r="KEQ1019" s="31"/>
      <c r="KER1019" s="31"/>
      <c r="KES1019" s="31"/>
      <c r="KET1019" s="31"/>
      <c r="KEU1019" s="31"/>
      <c r="KEV1019" s="31"/>
      <c r="KEW1019" s="31"/>
      <c r="KEX1019" s="31"/>
      <c r="KEY1019" s="31"/>
      <c r="KEZ1019" s="31"/>
      <c r="KFA1019" s="31"/>
      <c r="KFB1019" s="31"/>
      <c r="KFC1019" s="31"/>
      <c r="KFD1019" s="31"/>
      <c r="KFE1019" s="31"/>
      <c r="KFF1019" s="31"/>
      <c r="KFG1019" s="31"/>
      <c r="KFH1019" s="31"/>
      <c r="KFI1019" s="31"/>
      <c r="KFJ1019" s="31"/>
      <c r="KFK1019" s="31"/>
      <c r="KFL1019" s="31"/>
      <c r="KFM1019" s="31"/>
      <c r="KFN1019" s="31"/>
      <c r="KFO1019" s="31"/>
      <c r="KFP1019" s="31"/>
      <c r="KFQ1019" s="31"/>
      <c r="KFR1019" s="31"/>
      <c r="KFS1019" s="31"/>
      <c r="KFT1019" s="31"/>
      <c r="KFU1019" s="31"/>
      <c r="KFV1019" s="31"/>
      <c r="KFW1019" s="31"/>
      <c r="KFX1019" s="31"/>
      <c r="KFY1019" s="31"/>
      <c r="KFZ1019" s="31"/>
      <c r="KGA1019" s="31"/>
      <c r="KGB1019" s="31"/>
      <c r="KGC1019" s="31"/>
      <c r="KGD1019" s="31"/>
      <c r="KGE1019" s="31"/>
      <c r="KGF1019" s="31"/>
      <c r="KGG1019" s="31"/>
      <c r="KGH1019" s="31"/>
      <c r="KGI1019" s="31"/>
      <c r="KGJ1019" s="31"/>
      <c r="KGK1019" s="31"/>
      <c r="KGL1019" s="31"/>
      <c r="KGM1019" s="31"/>
      <c r="KGN1019" s="31"/>
      <c r="KGO1019" s="31"/>
      <c r="KGP1019" s="31"/>
      <c r="KGQ1019" s="31"/>
      <c r="KGR1019" s="31"/>
      <c r="KGS1019" s="31"/>
      <c r="KGT1019" s="31"/>
      <c r="KGU1019" s="31"/>
      <c r="KGV1019" s="31"/>
      <c r="KGW1019" s="31"/>
      <c r="KGX1019" s="31"/>
      <c r="KGY1019" s="31"/>
      <c r="KGZ1019" s="31"/>
      <c r="KHA1019" s="31"/>
      <c r="KHB1019" s="31"/>
      <c r="KHC1019" s="31"/>
      <c r="KHD1019" s="31"/>
      <c r="KHE1019" s="31"/>
      <c r="KHF1019" s="31"/>
      <c r="KHG1019" s="31"/>
      <c r="KHH1019" s="31"/>
      <c r="KHI1019" s="31"/>
      <c r="KHJ1019" s="31"/>
      <c r="KHK1019" s="31"/>
      <c r="KHL1019" s="31"/>
      <c r="KHM1019" s="31"/>
      <c r="KHN1019" s="31"/>
      <c r="KHO1019" s="31"/>
      <c r="KHP1019" s="31"/>
      <c r="KHQ1019" s="31"/>
      <c r="KHR1019" s="31"/>
      <c r="KHS1019" s="31"/>
      <c r="KHT1019" s="31"/>
      <c r="KHU1019" s="31"/>
      <c r="KHV1019" s="31"/>
      <c r="KHW1019" s="31"/>
      <c r="KHX1019" s="31"/>
      <c r="KHY1019" s="31"/>
      <c r="KHZ1019" s="31"/>
      <c r="KIA1019" s="31"/>
      <c r="KIB1019" s="31"/>
      <c r="KIC1019" s="31"/>
      <c r="KID1019" s="31"/>
      <c r="KIE1019" s="31"/>
      <c r="KIF1019" s="31"/>
      <c r="KIG1019" s="31"/>
      <c r="KIH1019" s="31"/>
      <c r="KII1019" s="31"/>
      <c r="KIJ1019" s="31"/>
      <c r="KIK1019" s="31"/>
      <c r="KIL1019" s="31"/>
      <c r="KIM1019" s="31"/>
      <c r="KIN1019" s="31"/>
      <c r="KIO1019" s="31"/>
      <c r="KIP1019" s="31"/>
      <c r="KIQ1019" s="31"/>
      <c r="KIR1019" s="31"/>
      <c r="KIS1019" s="31"/>
      <c r="KIT1019" s="31"/>
      <c r="KIU1019" s="31"/>
      <c r="KIV1019" s="31"/>
      <c r="KIW1019" s="31"/>
      <c r="KIX1019" s="31"/>
      <c r="KIY1019" s="31"/>
      <c r="KIZ1019" s="31"/>
      <c r="KJA1019" s="31"/>
      <c r="KJB1019" s="31"/>
      <c r="KJC1019" s="31"/>
      <c r="KJD1019" s="31"/>
      <c r="KJE1019" s="31"/>
      <c r="KJF1019" s="31"/>
      <c r="KJG1019" s="31"/>
      <c r="KJH1019" s="31"/>
      <c r="KJI1019" s="31"/>
      <c r="KJJ1019" s="31"/>
      <c r="KJK1019" s="31"/>
      <c r="KJL1019" s="31"/>
      <c r="KJM1019" s="31"/>
      <c r="KJN1019" s="31"/>
      <c r="KJO1019" s="31"/>
      <c r="KJP1019" s="31"/>
      <c r="KJQ1019" s="31"/>
      <c r="KJR1019" s="31"/>
      <c r="KJS1019" s="31"/>
      <c r="KJT1019" s="31"/>
      <c r="KJU1019" s="31"/>
      <c r="KJV1019" s="31"/>
      <c r="KJW1019" s="31"/>
      <c r="KJX1019" s="31"/>
      <c r="KJY1019" s="31"/>
      <c r="KJZ1019" s="31"/>
      <c r="KKA1019" s="31"/>
      <c r="KKB1019" s="31"/>
      <c r="KKC1019" s="31"/>
      <c r="KKD1019" s="31"/>
      <c r="KKE1019" s="31"/>
      <c r="KKF1019" s="31"/>
      <c r="KKG1019" s="31"/>
      <c r="KKH1019" s="31"/>
      <c r="KKI1019" s="31"/>
      <c r="KKJ1019" s="31"/>
      <c r="KKK1019" s="31"/>
      <c r="KKL1019" s="31"/>
      <c r="KKM1019" s="31"/>
      <c r="KKN1019" s="31"/>
      <c r="KKO1019" s="31"/>
      <c r="KKP1019" s="31"/>
      <c r="KKQ1019" s="31"/>
      <c r="KKR1019" s="31"/>
      <c r="KKS1019" s="31"/>
      <c r="KKT1019" s="31"/>
      <c r="KKU1019" s="31"/>
      <c r="KKV1019" s="31"/>
      <c r="KKW1019" s="31"/>
      <c r="KKX1019" s="31"/>
      <c r="KKY1019" s="31"/>
      <c r="KKZ1019" s="31"/>
      <c r="KLA1019" s="31"/>
      <c r="KLB1019" s="31"/>
      <c r="KLC1019" s="31"/>
      <c r="KLD1019" s="31"/>
      <c r="KLE1019" s="31"/>
      <c r="KLF1019" s="31"/>
      <c r="KLG1019" s="31"/>
      <c r="KLH1019" s="31"/>
      <c r="KLI1019" s="31"/>
      <c r="KLJ1019" s="31"/>
      <c r="KLK1019" s="31"/>
      <c r="KLL1019" s="31"/>
      <c r="KLM1019" s="31"/>
      <c r="KLN1019" s="31"/>
      <c r="KLO1019" s="31"/>
      <c r="KLP1019" s="31"/>
      <c r="KLQ1019" s="31"/>
      <c r="KLR1019" s="31"/>
      <c r="KLS1019" s="31"/>
      <c r="KLT1019" s="31"/>
      <c r="KLU1019" s="31"/>
      <c r="KLV1019" s="31"/>
      <c r="KLW1019" s="31"/>
      <c r="KLX1019" s="31"/>
      <c r="KLY1019" s="31"/>
      <c r="KLZ1019" s="31"/>
      <c r="KMA1019" s="31"/>
      <c r="KMB1019" s="31"/>
      <c r="KMC1019" s="31"/>
      <c r="KMD1019" s="31"/>
      <c r="KME1019" s="31"/>
      <c r="KMF1019" s="31"/>
      <c r="KMG1019" s="31"/>
      <c r="KMH1019" s="31"/>
      <c r="KMI1019" s="31"/>
      <c r="KMJ1019" s="31"/>
      <c r="KMK1019" s="31"/>
      <c r="KML1019" s="31"/>
      <c r="KMM1019" s="31"/>
      <c r="KMN1019" s="31"/>
      <c r="KMO1019" s="31"/>
      <c r="KMP1019" s="31"/>
      <c r="KMQ1019" s="31"/>
      <c r="KMR1019" s="31"/>
      <c r="KMS1019" s="31"/>
      <c r="KMT1019" s="31"/>
      <c r="KMU1019" s="31"/>
      <c r="KMV1019" s="31"/>
      <c r="KMW1019" s="31"/>
      <c r="KMX1019" s="31"/>
      <c r="KMY1019" s="31"/>
      <c r="KMZ1019" s="31"/>
      <c r="KNA1019" s="31"/>
      <c r="KNB1019" s="31"/>
      <c r="KNC1019" s="31"/>
      <c r="KND1019" s="31"/>
      <c r="KNE1019" s="31"/>
      <c r="KNF1019" s="31"/>
      <c r="KNG1019" s="31"/>
      <c r="KNH1019" s="31"/>
      <c r="KNI1019" s="31"/>
      <c r="KNJ1019" s="31"/>
      <c r="KNK1019" s="31"/>
      <c r="KNL1019" s="31"/>
      <c r="KNM1019" s="31"/>
      <c r="KNN1019" s="31"/>
      <c r="KNO1019" s="31"/>
      <c r="KNP1019" s="31"/>
      <c r="KNQ1019" s="31"/>
      <c r="KNR1019" s="31"/>
      <c r="KNS1019" s="31"/>
      <c r="KNT1019" s="31"/>
      <c r="KNU1019" s="31"/>
      <c r="KNV1019" s="31"/>
      <c r="KNW1019" s="31"/>
      <c r="KNX1019" s="31"/>
      <c r="KNY1019" s="31"/>
      <c r="KNZ1019" s="31"/>
      <c r="KOA1019" s="31"/>
      <c r="KOB1019" s="31"/>
      <c r="KOC1019" s="31"/>
      <c r="KOD1019" s="31"/>
      <c r="KOE1019" s="31"/>
      <c r="KOF1019" s="31"/>
      <c r="KOG1019" s="31"/>
      <c r="KOH1019" s="31"/>
      <c r="KOI1019" s="31"/>
      <c r="KOJ1019" s="31"/>
      <c r="KOK1019" s="31"/>
      <c r="KOL1019" s="31"/>
      <c r="KOM1019" s="31"/>
      <c r="KON1019" s="31"/>
      <c r="KOO1019" s="31"/>
      <c r="KOP1019" s="31"/>
      <c r="KOQ1019" s="31"/>
      <c r="KOR1019" s="31"/>
      <c r="KOS1019" s="31"/>
      <c r="KOT1019" s="31"/>
      <c r="KOU1019" s="31"/>
      <c r="KOV1019" s="31"/>
      <c r="KOW1019" s="31"/>
      <c r="KOX1019" s="31"/>
      <c r="KOY1019" s="31"/>
      <c r="KOZ1019" s="31"/>
      <c r="KPA1019" s="31"/>
      <c r="KPB1019" s="31"/>
      <c r="KPC1019" s="31"/>
      <c r="KPD1019" s="31"/>
      <c r="KPE1019" s="31"/>
      <c r="KPF1019" s="31"/>
      <c r="KPG1019" s="31"/>
      <c r="KPH1019" s="31"/>
      <c r="KPI1019" s="31"/>
      <c r="KPJ1019" s="31"/>
      <c r="KPK1019" s="31"/>
      <c r="KPL1019" s="31"/>
      <c r="KPM1019" s="31"/>
      <c r="KPN1019" s="31"/>
      <c r="KPO1019" s="31"/>
      <c r="KPP1019" s="31"/>
      <c r="KPQ1019" s="31"/>
      <c r="KPR1019" s="31"/>
      <c r="KPS1019" s="31"/>
      <c r="KPT1019" s="31"/>
      <c r="KPU1019" s="31"/>
      <c r="KPV1019" s="31"/>
      <c r="KPW1019" s="31"/>
      <c r="KPX1019" s="31"/>
      <c r="KPY1019" s="31"/>
      <c r="KPZ1019" s="31"/>
      <c r="KQA1019" s="31"/>
      <c r="KQB1019" s="31"/>
      <c r="KQC1019" s="31"/>
      <c r="KQD1019" s="31"/>
      <c r="KQE1019" s="31"/>
      <c r="KQF1019" s="31"/>
      <c r="KQG1019" s="31"/>
      <c r="KQH1019" s="31"/>
      <c r="KQI1019" s="31"/>
      <c r="KQJ1019" s="31"/>
      <c r="KQK1019" s="31"/>
      <c r="KQL1019" s="31"/>
      <c r="KQM1019" s="31"/>
      <c r="KQN1019" s="31"/>
      <c r="KQO1019" s="31"/>
      <c r="KQP1019" s="31"/>
      <c r="KQQ1019" s="31"/>
      <c r="KQR1019" s="31"/>
      <c r="KQS1019" s="31"/>
      <c r="KQT1019" s="31"/>
      <c r="KQU1019" s="31"/>
      <c r="KQV1019" s="31"/>
      <c r="KQW1019" s="31"/>
      <c r="KQX1019" s="31"/>
      <c r="KQY1019" s="31"/>
      <c r="KQZ1019" s="31"/>
      <c r="KRA1019" s="31"/>
      <c r="KRB1019" s="31"/>
      <c r="KRC1019" s="31"/>
      <c r="KRD1019" s="31"/>
      <c r="KRE1019" s="31"/>
      <c r="KRF1019" s="31"/>
      <c r="KRG1019" s="31"/>
      <c r="KRH1019" s="31"/>
      <c r="KRI1019" s="31"/>
      <c r="KRJ1019" s="31"/>
      <c r="KRK1019" s="31"/>
      <c r="KRL1019" s="31"/>
      <c r="KRM1019" s="31"/>
      <c r="KRN1019" s="31"/>
      <c r="KRO1019" s="31"/>
      <c r="KRP1019" s="31"/>
      <c r="KRQ1019" s="31"/>
      <c r="KRR1019" s="31"/>
      <c r="KRS1019" s="31"/>
      <c r="KRT1019" s="31"/>
      <c r="KRU1019" s="31"/>
      <c r="KRV1019" s="31"/>
      <c r="KRW1019" s="31"/>
      <c r="KRX1019" s="31"/>
      <c r="KRY1019" s="31"/>
      <c r="KRZ1019" s="31"/>
      <c r="KSA1019" s="31"/>
      <c r="KSB1019" s="31"/>
      <c r="KSC1019" s="31"/>
      <c r="KSD1019" s="31"/>
      <c r="KSE1019" s="31"/>
      <c r="KSF1019" s="31"/>
      <c r="KSG1019" s="31"/>
      <c r="KSH1019" s="31"/>
      <c r="KSI1019" s="31"/>
      <c r="KSJ1019" s="31"/>
      <c r="KSK1019" s="31"/>
      <c r="KSL1019" s="31"/>
      <c r="KSM1019" s="31"/>
      <c r="KSN1019" s="31"/>
      <c r="KSO1019" s="31"/>
      <c r="KSP1019" s="31"/>
      <c r="KSQ1019" s="31"/>
      <c r="KSR1019" s="31"/>
      <c r="KSS1019" s="31"/>
      <c r="KST1019" s="31"/>
      <c r="KSU1019" s="31"/>
      <c r="KSV1019" s="31"/>
      <c r="KSW1019" s="31"/>
      <c r="KSX1019" s="31"/>
      <c r="KSY1019" s="31"/>
      <c r="KSZ1019" s="31"/>
      <c r="KTA1019" s="31"/>
      <c r="KTB1019" s="31"/>
      <c r="KTC1019" s="31"/>
      <c r="KTD1019" s="31"/>
      <c r="KTE1019" s="31"/>
      <c r="KTF1019" s="31"/>
      <c r="KTG1019" s="31"/>
      <c r="KTH1019" s="31"/>
      <c r="KTI1019" s="31"/>
      <c r="KTJ1019" s="31"/>
      <c r="KTK1019" s="31"/>
      <c r="KTL1019" s="31"/>
      <c r="KTM1019" s="31"/>
      <c r="KTN1019" s="31"/>
      <c r="KTO1019" s="31"/>
      <c r="KTP1019" s="31"/>
      <c r="KTQ1019" s="31"/>
      <c r="KTR1019" s="31"/>
      <c r="KTS1019" s="31"/>
      <c r="KTT1019" s="31"/>
      <c r="KTU1019" s="31"/>
      <c r="KTV1019" s="31"/>
      <c r="KTW1019" s="31"/>
      <c r="KTX1019" s="31"/>
      <c r="KTY1019" s="31"/>
      <c r="KTZ1019" s="31"/>
      <c r="KUA1019" s="31"/>
      <c r="KUB1019" s="31"/>
      <c r="KUC1019" s="31"/>
      <c r="KUD1019" s="31"/>
      <c r="KUE1019" s="31"/>
      <c r="KUF1019" s="31"/>
      <c r="KUG1019" s="31"/>
      <c r="KUH1019" s="31"/>
      <c r="KUI1019" s="31"/>
      <c r="KUJ1019" s="31"/>
      <c r="KUK1019" s="31"/>
      <c r="KUL1019" s="31"/>
      <c r="KUM1019" s="31"/>
      <c r="KUN1019" s="31"/>
      <c r="KUO1019" s="31"/>
      <c r="KUP1019" s="31"/>
      <c r="KUQ1019" s="31"/>
      <c r="KUR1019" s="31"/>
      <c r="KUS1019" s="31"/>
      <c r="KUT1019" s="31"/>
      <c r="KUU1019" s="31"/>
      <c r="KUV1019" s="31"/>
      <c r="KUW1019" s="31"/>
      <c r="KUX1019" s="31"/>
      <c r="KUY1019" s="31"/>
      <c r="KUZ1019" s="31"/>
      <c r="KVA1019" s="31"/>
      <c r="KVB1019" s="31"/>
      <c r="KVC1019" s="31"/>
      <c r="KVD1019" s="31"/>
      <c r="KVE1019" s="31"/>
      <c r="KVF1019" s="31"/>
      <c r="KVG1019" s="31"/>
      <c r="KVH1019" s="31"/>
      <c r="KVI1019" s="31"/>
      <c r="KVJ1019" s="31"/>
      <c r="KVK1019" s="31"/>
      <c r="KVL1019" s="31"/>
      <c r="KVM1019" s="31"/>
      <c r="KVN1019" s="31"/>
      <c r="KVO1019" s="31"/>
      <c r="KVP1019" s="31"/>
      <c r="KVQ1019" s="31"/>
      <c r="KVR1019" s="31"/>
      <c r="KVS1019" s="31"/>
      <c r="KVT1019" s="31"/>
      <c r="KVU1019" s="31"/>
      <c r="KVV1019" s="31"/>
      <c r="KVW1019" s="31"/>
      <c r="KVX1019" s="31"/>
      <c r="KVY1019" s="31"/>
      <c r="KVZ1019" s="31"/>
      <c r="KWA1019" s="31"/>
      <c r="KWB1019" s="31"/>
      <c r="KWC1019" s="31"/>
      <c r="KWD1019" s="31"/>
      <c r="KWE1019" s="31"/>
      <c r="KWF1019" s="31"/>
      <c r="KWG1019" s="31"/>
      <c r="KWH1019" s="31"/>
      <c r="KWI1019" s="31"/>
      <c r="KWJ1019" s="31"/>
      <c r="KWK1019" s="31"/>
      <c r="KWL1019" s="31"/>
      <c r="KWM1019" s="31"/>
      <c r="KWN1019" s="31"/>
      <c r="KWO1019" s="31"/>
      <c r="KWP1019" s="31"/>
      <c r="KWQ1019" s="31"/>
      <c r="KWR1019" s="31"/>
      <c r="KWS1019" s="31"/>
      <c r="KWT1019" s="31"/>
      <c r="KWU1019" s="31"/>
      <c r="KWV1019" s="31"/>
      <c r="KWW1019" s="31"/>
      <c r="KWX1019" s="31"/>
      <c r="KWY1019" s="31"/>
      <c r="KWZ1019" s="31"/>
      <c r="KXA1019" s="31"/>
      <c r="KXB1019" s="31"/>
      <c r="KXC1019" s="31"/>
      <c r="KXD1019" s="31"/>
      <c r="KXE1019" s="31"/>
      <c r="KXF1019" s="31"/>
      <c r="KXG1019" s="31"/>
      <c r="KXH1019" s="31"/>
      <c r="KXI1019" s="31"/>
      <c r="KXJ1019" s="31"/>
      <c r="KXK1019" s="31"/>
      <c r="KXL1019" s="31"/>
      <c r="KXM1019" s="31"/>
      <c r="KXN1019" s="31"/>
      <c r="KXO1019" s="31"/>
      <c r="KXP1019" s="31"/>
      <c r="KXQ1019" s="31"/>
      <c r="KXR1019" s="31"/>
      <c r="KXS1019" s="31"/>
      <c r="KXT1019" s="31"/>
      <c r="KXU1019" s="31"/>
      <c r="KXV1019" s="31"/>
      <c r="KXW1019" s="31"/>
      <c r="KXX1019" s="31"/>
      <c r="KXY1019" s="31"/>
      <c r="KXZ1019" s="31"/>
      <c r="KYA1019" s="31"/>
      <c r="KYB1019" s="31"/>
      <c r="KYC1019" s="31"/>
      <c r="KYD1019" s="31"/>
      <c r="KYE1019" s="31"/>
      <c r="KYF1019" s="31"/>
      <c r="KYG1019" s="31"/>
      <c r="KYH1019" s="31"/>
      <c r="KYI1019" s="31"/>
      <c r="KYJ1019" s="31"/>
      <c r="KYK1019" s="31"/>
      <c r="KYL1019" s="31"/>
      <c r="KYM1019" s="31"/>
      <c r="KYN1019" s="31"/>
      <c r="KYO1019" s="31"/>
      <c r="KYP1019" s="31"/>
      <c r="KYQ1019" s="31"/>
      <c r="KYR1019" s="31"/>
      <c r="KYS1019" s="31"/>
      <c r="KYT1019" s="31"/>
      <c r="KYU1019" s="31"/>
      <c r="KYV1019" s="31"/>
      <c r="KYW1019" s="31"/>
      <c r="KYX1019" s="31"/>
      <c r="KYY1019" s="31"/>
      <c r="KYZ1019" s="31"/>
      <c r="KZA1019" s="31"/>
      <c r="KZB1019" s="31"/>
      <c r="KZC1019" s="31"/>
      <c r="KZD1019" s="31"/>
      <c r="KZE1019" s="31"/>
      <c r="KZF1019" s="31"/>
      <c r="KZG1019" s="31"/>
      <c r="KZH1019" s="31"/>
      <c r="KZI1019" s="31"/>
      <c r="KZJ1019" s="31"/>
      <c r="KZK1019" s="31"/>
      <c r="KZL1019" s="31"/>
      <c r="KZM1019" s="31"/>
      <c r="KZN1019" s="31"/>
      <c r="KZO1019" s="31"/>
      <c r="KZP1019" s="31"/>
      <c r="KZQ1019" s="31"/>
      <c r="KZR1019" s="31"/>
      <c r="KZS1019" s="31"/>
      <c r="KZT1019" s="31"/>
      <c r="KZU1019" s="31"/>
      <c r="KZV1019" s="31"/>
      <c r="KZW1019" s="31"/>
      <c r="KZX1019" s="31"/>
      <c r="KZY1019" s="31"/>
      <c r="KZZ1019" s="31"/>
      <c r="LAA1019" s="31"/>
      <c r="LAB1019" s="31"/>
      <c r="LAC1019" s="31"/>
      <c r="LAD1019" s="31"/>
      <c r="LAE1019" s="31"/>
      <c r="LAF1019" s="31"/>
      <c r="LAG1019" s="31"/>
      <c r="LAH1019" s="31"/>
      <c r="LAI1019" s="31"/>
      <c r="LAJ1019" s="31"/>
      <c r="LAK1019" s="31"/>
      <c r="LAL1019" s="31"/>
      <c r="LAM1019" s="31"/>
      <c r="LAN1019" s="31"/>
      <c r="LAO1019" s="31"/>
      <c r="LAP1019" s="31"/>
      <c r="LAQ1019" s="31"/>
      <c r="LAR1019" s="31"/>
      <c r="LAS1019" s="31"/>
      <c r="LAT1019" s="31"/>
      <c r="LAU1019" s="31"/>
      <c r="LAV1019" s="31"/>
      <c r="LAW1019" s="31"/>
      <c r="LAX1019" s="31"/>
      <c r="LAY1019" s="31"/>
      <c r="LAZ1019" s="31"/>
      <c r="LBA1019" s="31"/>
      <c r="LBB1019" s="31"/>
      <c r="LBC1019" s="31"/>
      <c r="LBD1019" s="31"/>
      <c r="LBE1019" s="31"/>
      <c r="LBF1019" s="31"/>
      <c r="LBG1019" s="31"/>
      <c r="LBH1019" s="31"/>
      <c r="LBI1019" s="31"/>
      <c r="LBJ1019" s="31"/>
      <c r="LBK1019" s="31"/>
      <c r="LBL1019" s="31"/>
      <c r="LBM1019" s="31"/>
      <c r="LBN1019" s="31"/>
      <c r="LBO1019" s="31"/>
      <c r="LBP1019" s="31"/>
      <c r="LBQ1019" s="31"/>
      <c r="LBR1019" s="31"/>
      <c r="LBS1019" s="31"/>
      <c r="LBT1019" s="31"/>
      <c r="LBU1019" s="31"/>
      <c r="LBV1019" s="31"/>
      <c r="LBW1019" s="31"/>
      <c r="LBX1019" s="31"/>
      <c r="LBY1019" s="31"/>
      <c r="LBZ1019" s="31"/>
      <c r="LCA1019" s="31"/>
      <c r="LCB1019" s="31"/>
      <c r="LCC1019" s="31"/>
      <c r="LCD1019" s="31"/>
      <c r="LCE1019" s="31"/>
      <c r="LCF1019" s="31"/>
      <c r="LCG1019" s="31"/>
      <c r="LCH1019" s="31"/>
      <c r="LCI1019" s="31"/>
      <c r="LCJ1019" s="31"/>
      <c r="LCK1019" s="31"/>
      <c r="LCL1019" s="31"/>
      <c r="LCM1019" s="31"/>
      <c r="LCN1019" s="31"/>
      <c r="LCO1019" s="31"/>
      <c r="LCP1019" s="31"/>
      <c r="LCQ1019" s="31"/>
      <c r="LCR1019" s="31"/>
      <c r="LCS1019" s="31"/>
      <c r="LCT1019" s="31"/>
      <c r="LCU1019" s="31"/>
      <c r="LCV1019" s="31"/>
      <c r="LCW1019" s="31"/>
      <c r="LCX1019" s="31"/>
      <c r="LCY1019" s="31"/>
      <c r="LCZ1019" s="31"/>
      <c r="LDA1019" s="31"/>
      <c r="LDB1019" s="31"/>
      <c r="LDC1019" s="31"/>
      <c r="LDD1019" s="31"/>
      <c r="LDE1019" s="31"/>
      <c r="LDF1019" s="31"/>
      <c r="LDG1019" s="31"/>
      <c r="LDH1019" s="31"/>
      <c r="LDI1019" s="31"/>
      <c r="LDJ1019" s="31"/>
      <c r="LDK1019" s="31"/>
      <c r="LDL1019" s="31"/>
      <c r="LDM1019" s="31"/>
      <c r="LDN1019" s="31"/>
      <c r="LDO1019" s="31"/>
      <c r="LDP1019" s="31"/>
      <c r="LDQ1019" s="31"/>
      <c r="LDR1019" s="31"/>
      <c r="LDS1019" s="31"/>
      <c r="LDT1019" s="31"/>
      <c r="LDU1019" s="31"/>
      <c r="LDV1019" s="31"/>
      <c r="LDW1019" s="31"/>
      <c r="LDX1019" s="31"/>
      <c r="LDY1019" s="31"/>
      <c r="LDZ1019" s="31"/>
      <c r="LEA1019" s="31"/>
      <c r="LEB1019" s="31"/>
      <c r="LEC1019" s="31"/>
      <c r="LED1019" s="31"/>
      <c r="LEE1019" s="31"/>
      <c r="LEF1019" s="31"/>
      <c r="LEG1019" s="31"/>
      <c r="LEH1019" s="31"/>
      <c r="LEI1019" s="31"/>
      <c r="LEJ1019" s="31"/>
      <c r="LEK1019" s="31"/>
      <c r="LEL1019" s="31"/>
      <c r="LEM1019" s="31"/>
      <c r="LEN1019" s="31"/>
      <c r="LEO1019" s="31"/>
      <c r="LEP1019" s="31"/>
      <c r="LEQ1019" s="31"/>
      <c r="LER1019" s="31"/>
      <c r="LES1019" s="31"/>
      <c r="LET1019" s="31"/>
      <c r="LEU1019" s="31"/>
      <c r="LEV1019" s="31"/>
      <c r="LEW1019" s="31"/>
      <c r="LEX1019" s="31"/>
      <c r="LEY1019" s="31"/>
      <c r="LEZ1019" s="31"/>
      <c r="LFA1019" s="31"/>
      <c r="LFB1019" s="31"/>
      <c r="LFC1019" s="31"/>
      <c r="LFD1019" s="31"/>
      <c r="LFE1019" s="31"/>
      <c r="LFF1019" s="31"/>
      <c r="LFG1019" s="31"/>
      <c r="LFH1019" s="31"/>
      <c r="LFI1019" s="31"/>
      <c r="LFJ1019" s="31"/>
      <c r="LFK1019" s="31"/>
      <c r="LFL1019" s="31"/>
      <c r="LFM1019" s="31"/>
      <c r="LFN1019" s="31"/>
      <c r="LFO1019" s="31"/>
      <c r="LFP1019" s="31"/>
      <c r="LFQ1019" s="31"/>
      <c r="LFR1019" s="31"/>
      <c r="LFS1019" s="31"/>
      <c r="LFT1019" s="31"/>
      <c r="LFU1019" s="31"/>
      <c r="LFV1019" s="31"/>
      <c r="LFW1019" s="31"/>
      <c r="LFX1019" s="31"/>
      <c r="LFY1019" s="31"/>
      <c r="LFZ1019" s="31"/>
      <c r="LGA1019" s="31"/>
      <c r="LGB1019" s="31"/>
      <c r="LGC1019" s="31"/>
      <c r="LGD1019" s="31"/>
      <c r="LGE1019" s="31"/>
      <c r="LGF1019" s="31"/>
      <c r="LGG1019" s="31"/>
      <c r="LGH1019" s="31"/>
      <c r="LGI1019" s="31"/>
      <c r="LGJ1019" s="31"/>
      <c r="LGK1019" s="31"/>
      <c r="LGL1019" s="31"/>
      <c r="LGM1019" s="31"/>
      <c r="LGN1019" s="31"/>
      <c r="LGO1019" s="31"/>
      <c r="LGP1019" s="31"/>
      <c r="LGQ1019" s="31"/>
      <c r="LGR1019" s="31"/>
      <c r="LGS1019" s="31"/>
      <c r="LGT1019" s="31"/>
      <c r="LGU1019" s="31"/>
      <c r="LGV1019" s="31"/>
      <c r="LGW1019" s="31"/>
      <c r="LGX1019" s="31"/>
      <c r="LGY1019" s="31"/>
      <c r="LGZ1019" s="31"/>
      <c r="LHA1019" s="31"/>
      <c r="LHB1019" s="31"/>
      <c r="LHC1019" s="31"/>
      <c r="LHD1019" s="31"/>
      <c r="LHE1019" s="31"/>
      <c r="LHF1019" s="31"/>
      <c r="LHG1019" s="31"/>
      <c r="LHH1019" s="31"/>
      <c r="LHI1019" s="31"/>
      <c r="LHJ1019" s="31"/>
      <c r="LHK1019" s="31"/>
      <c r="LHL1019" s="31"/>
      <c r="LHM1019" s="31"/>
      <c r="LHN1019" s="31"/>
      <c r="LHO1019" s="31"/>
      <c r="LHP1019" s="31"/>
      <c r="LHQ1019" s="31"/>
      <c r="LHR1019" s="31"/>
      <c r="LHS1019" s="31"/>
      <c r="LHT1019" s="31"/>
      <c r="LHU1019" s="31"/>
      <c r="LHV1019" s="31"/>
      <c r="LHW1019" s="31"/>
      <c r="LHX1019" s="31"/>
      <c r="LHY1019" s="31"/>
      <c r="LHZ1019" s="31"/>
      <c r="LIA1019" s="31"/>
      <c r="LIB1019" s="31"/>
      <c r="LIC1019" s="31"/>
      <c r="LID1019" s="31"/>
      <c r="LIE1019" s="31"/>
      <c r="LIF1019" s="31"/>
      <c r="LIG1019" s="31"/>
      <c r="LIH1019" s="31"/>
      <c r="LII1019" s="31"/>
      <c r="LIJ1019" s="31"/>
      <c r="LIK1019" s="31"/>
      <c r="LIL1019" s="31"/>
      <c r="LIM1019" s="31"/>
      <c r="LIN1019" s="31"/>
      <c r="LIO1019" s="31"/>
      <c r="LIP1019" s="31"/>
      <c r="LIQ1019" s="31"/>
      <c r="LIR1019" s="31"/>
      <c r="LIS1019" s="31"/>
      <c r="LIT1019" s="31"/>
      <c r="LIU1019" s="31"/>
      <c r="LIV1019" s="31"/>
      <c r="LIW1019" s="31"/>
      <c r="LIX1019" s="31"/>
      <c r="LIY1019" s="31"/>
      <c r="LIZ1019" s="31"/>
      <c r="LJA1019" s="31"/>
      <c r="LJB1019" s="31"/>
      <c r="LJC1019" s="31"/>
      <c r="LJD1019" s="31"/>
      <c r="LJE1019" s="31"/>
      <c r="LJF1019" s="31"/>
      <c r="LJG1019" s="31"/>
      <c r="LJH1019" s="31"/>
      <c r="LJI1019" s="31"/>
      <c r="LJJ1019" s="31"/>
      <c r="LJK1019" s="31"/>
      <c r="LJL1019" s="31"/>
      <c r="LJM1019" s="31"/>
      <c r="LJN1019" s="31"/>
      <c r="LJO1019" s="31"/>
      <c r="LJP1019" s="31"/>
      <c r="LJQ1019" s="31"/>
      <c r="LJR1019" s="31"/>
      <c r="LJS1019" s="31"/>
      <c r="LJT1019" s="31"/>
      <c r="LJU1019" s="31"/>
      <c r="LJV1019" s="31"/>
      <c r="LJW1019" s="31"/>
      <c r="LJX1019" s="31"/>
      <c r="LJY1019" s="31"/>
      <c r="LJZ1019" s="31"/>
      <c r="LKA1019" s="31"/>
      <c r="LKB1019" s="31"/>
      <c r="LKC1019" s="31"/>
      <c r="LKD1019" s="31"/>
      <c r="LKE1019" s="31"/>
      <c r="LKF1019" s="31"/>
      <c r="LKG1019" s="31"/>
      <c r="LKH1019" s="31"/>
      <c r="LKI1019" s="31"/>
      <c r="LKJ1019" s="31"/>
      <c r="LKK1019" s="31"/>
      <c r="LKL1019" s="31"/>
      <c r="LKM1019" s="31"/>
      <c r="LKN1019" s="31"/>
      <c r="LKO1019" s="31"/>
      <c r="LKP1019" s="31"/>
      <c r="LKQ1019" s="31"/>
      <c r="LKR1019" s="31"/>
      <c r="LKS1019" s="31"/>
      <c r="LKT1019" s="31"/>
      <c r="LKU1019" s="31"/>
      <c r="LKV1019" s="31"/>
      <c r="LKW1019" s="31"/>
      <c r="LKX1019" s="31"/>
      <c r="LKY1019" s="31"/>
      <c r="LKZ1019" s="31"/>
      <c r="LLA1019" s="31"/>
      <c r="LLB1019" s="31"/>
      <c r="LLC1019" s="31"/>
      <c r="LLD1019" s="31"/>
      <c r="LLE1019" s="31"/>
      <c r="LLF1019" s="31"/>
      <c r="LLG1019" s="31"/>
      <c r="LLH1019" s="31"/>
      <c r="LLI1019" s="31"/>
      <c r="LLJ1019" s="31"/>
      <c r="LLK1019" s="31"/>
      <c r="LLL1019" s="31"/>
      <c r="LLM1019" s="31"/>
      <c r="LLN1019" s="31"/>
      <c r="LLO1019" s="31"/>
      <c r="LLP1019" s="31"/>
      <c r="LLQ1019" s="31"/>
      <c r="LLR1019" s="31"/>
      <c r="LLS1019" s="31"/>
      <c r="LLT1019" s="31"/>
      <c r="LLU1019" s="31"/>
      <c r="LLV1019" s="31"/>
      <c r="LLW1019" s="31"/>
      <c r="LLX1019" s="31"/>
      <c r="LLY1019" s="31"/>
      <c r="LLZ1019" s="31"/>
      <c r="LMA1019" s="31"/>
      <c r="LMB1019" s="31"/>
      <c r="LMC1019" s="31"/>
      <c r="LMD1019" s="31"/>
      <c r="LME1019" s="31"/>
      <c r="LMF1019" s="31"/>
      <c r="LMG1019" s="31"/>
      <c r="LMH1019" s="31"/>
      <c r="LMI1019" s="31"/>
      <c r="LMJ1019" s="31"/>
      <c r="LMK1019" s="31"/>
      <c r="LML1019" s="31"/>
      <c r="LMM1019" s="31"/>
      <c r="LMN1019" s="31"/>
      <c r="LMO1019" s="31"/>
      <c r="LMP1019" s="31"/>
      <c r="LMQ1019" s="31"/>
      <c r="LMR1019" s="31"/>
      <c r="LMS1019" s="31"/>
      <c r="LMT1019" s="31"/>
      <c r="LMU1019" s="31"/>
      <c r="LMV1019" s="31"/>
      <c r="LMW1019" s="31"/>
      <c r="LMX1019" s="31"/>
      <c r="LMY1019" s="31"/>
      <c r="LMZ1019" s="31"/>
      <c r="LNA1019" s="31"/>
      <c r="LNB1019" s="31"/>
      <c r="LNC1019" s="31"/>
      <c r="LND1019" s="31"/>
      <c r="LNE1019" s="31"/>
      <c r="LNF1019" s="31"/>
      <c r="LNG1019" s="31"/>
      <c r="LNH1019" s="31"/>
      <c r="LNI1019" s="31"/>
      <c r="LNJ1019" s="31"/>
      <c r="LNK1019" s="31"/>
      <c r="LNL1019" s="31"/>
      <c r="LNM1019" s="31"/>
      <c r="LNN1019" s="31"/>
      <c r="LNO1019" s="31"/>
      <c r="LNP1019" s="31"/>
      <c r="LNQ1019" s="31"/>
      <c r="LNR1019" s="31"/>
      <c r="LNS1019" s="31"/>
      <c r="LNT1019" s="31"/>
      <c r="LNU1019" s="31"/>
      <c r="LNV1019" s="31"/>
      <c r="LNW1019" s="31"/>
      <c r="LNX1019" s="31"/>
      <c r="LNY1019" s="31"/>
      <c r="LNZ1019" s="31"/>
      <c r="LOA1019" s="31"/>
      <c r="LOB1019" s="31"/>
      <c r="LOC1019" s="31"/>
      <c r="LOD1019" s="31"/>
      <c r="LOE1019" s="31"/>
      <c r="LOF1019" s="31"/>
      <c r="LOG1019" s="31"/>
      <c r="LOH1019" s="31"/>
      <c r="LOI1019" s="31"/>
      <c r="LOJ1019" s="31"/>
      <c r="LOK1019" s="31"/>
      <c r="LOL1019" s="31"/>
      <c r="LOM1019" s="31"/>
      <c r="LON1019" s="31"/>
      <c r="LOO1019" s="31"/>
      <c r="LOP1019" s="31"/>
      <c r="LOQ1019" s="31"/>
      <c r="LOR1019" s="31"/>
      <c r="LOS1019" s="31"/>
      <c r="LOT1019" s="31"/>
      <c r="LOU1019" s="31"/>
      <c r="LOV1019" s="31"/>
      <c r="LOW1019" s="31"/>
      <c r="LOX1019" s="31"/>
      <c r="LOY1019" s="31"/>
      <c r="LOZ1019" s="31"/>
      <c r="LPA1019" s="31"/>
      <c r="LPB1019" s="31"/>
      <c r="LPC1019" s="31"/>
      <c r="LPD1019" s="31"/>
      <c r="LPE1019" s="31"/>
      <c r="LPF1019" s="31"/>
      <c r="LPG1019" s="31"/>
      <c r="LPH1019" s="31"/>
      <c r="LPI1019" s="31"/>
      <c r="LPJ1019" s="31"/>
      <c r="LPK1019" s="31"/>
      <c r="LPL1019" s="31"/>
      <c r="LPM1019" s="31"/>
      <c r="LPN1019" s="31"/>
      <c r="LPO1019" s="31"/>
      <c r="LPP1019" s="31"/>
      <c r="LPQ1019" s="31"/>
      <c r="LPR1019" s="31"/>
      <c r="LPS1019" s="31"/>
      <c r="LPT1019" s="31"/>
      <c r="LPU1019" s="31"/>
      <c r="LPV1019" s="31"/>
      <c r="LPW1019" s="31"/>
      <c r="LPX1019" s="31"/>
      <c r="LPY1019" s="31"/>
      <c r="LPZ1019" s="31"/>
      <c r="LQA1019" s="31"/>
      <c r="LQB1019" s="31"/>
      <c r="LQC1019" s="31"/>
      <c r="LQD1019" s="31"/>
      <c r="LQE1019" s="31"/>
      <c r="LQF1019" s="31"/>
      <c r="LQG1019" s="31"/>
      <c r="LQH1019" s="31"/>
      <c r="LQI1019" s="31"/>
      <c r="LQJ1019" s="31"/>
      <c r="LQK1019" s="31"/>
      <c r="LQL1019" s="31"/>
      <c r="LQM1019" s="31"/>
      <c r="LQN1019" s="31"/>
      <c r="LQO1019" s="31"/>
      <c r="LQP1019" s="31"/>
      <c r="LQQ1019" s="31"/>
      <c r="LQR1019" s="31"/>
      <c r="LQS1019" s="31"/>
      <c r="LQT1019" s="31"/>
      <c r="LQU1019" s="31"/>
      <c r="LQV1019" s="31"/>
      <c r="LQW1019" s="31"/>
      <c r="LQX1019" s="31"/>
      <c r="LQY1019" s="31"/>
      <c r="LQZ1019" s="31"/>
      <c r="LRA1019" s="31"/>
      <c r="LRB1019" s="31"/>
      <c r="LRC1019" s="31"/>
      <c r="LRD1019" s="31"/>
      <c r="LRE1019" s="31"/>
      <c r="LRF1019" s="31"/>
      <c r="LRG1019" s="31"/>
      <c r="LRH1019" s="31"/>
      <c r="LRI1019" s="31"/>
      <c r="LRJ1019" s="31"/>
      <c r="LRK1019" s="31"/>
      <c r="LRL1019" s="31"/>
      <c r="LRM1019" s="31"/>
      <c r="LRN1019" s="31"/>
      <c r="LRO1019" s="31"/>
      <c r="LRP1019" s="31"/>
      <c r="LRQ1019" s="31"/>
      <c r="LRR1019" s="31"/>
      <c r="LRS1019" s="31"/>
      <c r="LRT1019" s="31"/>
      <c r="LRU1019" s="31"/>
      <c r="LRV1019" s="31"/>
      <c r="LRW1019" s="31"/>
      <c r="LRX1019" s="31"/>
      <c r="LRY1019" s="31"/>
      <c r="LRZ1019" s="31"/>
      <c r="LSA1019" s="31"/>
      <c r="LSB1019" s="31"/>
      <c r="LSC1019" s="31"/>
      <c r="LSD1019" s="31"/>
      <c r="LSE1019" s="31"/>
      <c r="LSF1019" s="31"/>
      <c r="LSG1019" s="31"/>
      <c r="LSH1019" s="31"/>
      <c r="LSI1019" s="31"/>
      <c r="LSJ1019" s="31"/>
      <c r="LSK1019" s="31"/>
      <c r="LSL1019" s="31"/>
      <c r="LSM1019" s="31"/>
      <c r="LSN1019" s="31"/>
      <c r="LSO1019" s="31"/>
      <c r="LSP1019" s="31"/>
      <c r="LSQ1019" s="31"/>
      <c r="LSR1019" s="31"/>
      <c r="LSS1019" s="31"/>
      <c r="LST1019" s="31"/>
      <c r="LSU1019" s="31"/>
      <c r="LSV1019" s="31"/>
      <c r="LSW1019" s="31"/>
      <c r="LSX1019" s="31"/>
      <c r="LSY1019" s="31"/>
      <c r="LSZ1019" s="31"/>
      <c r="LTA1019" s="31"/>
      <c r="LTB1019" s="31"/>
      <c r="LTC1019" s="31"/>
      <c r="LTD1019" s="31"/>
      <c r="LTE1019" s="31"/>
      <c r="LTF1019" s="31"/>
      <c r="LTG1019" s="31"/>
      <c r="LTH1019" s="31"/>
      <c r="LTI1019" s="31"/>
      <c r="LTJ1019" s="31"/>
      <c r="LTK1019" s="31"/>
      <c r="LTL1019" s="31"/>
      <c r="LTM1019" s="31"/>
      <c r="LTN1019" s="31"/>
      <c r="LTO1019" s="31"/>
      <c r="LTP1019" s="31"/>
      <c r="LTQ1019" s="31"/>
      <c r="LTR1019" s="31"/>
      <c r="LTS1019" s="31"/>
      <c r="LTT1019" s="31"/>
      <c r="LTU1019" s="31"/>
      <c r="LTV1019" s="31"/>
      <c r="LTW1019" s="31"/>
      <c r="LTX1019" s="31"/>
      <c r="LTY1019" s="31"/>
      <c r="LTZ1019" s="31"/>
      <c r="LUA1019" s="31"/>
      <c r="LUB1019" s="31"/>
      <c r="LUC1019" s="31"/>
      <c r="LUD1019" s="31"/>
      <c r="LUE1019" s="31"/>
      <c r="LUF1019" s="31"/>
      <c r="LUG1019" s="31"/>
      <c r="LUH1019" s="31"/>
      <c r="LUI1019" s="31"/>
      <c r="LUJ1019" s="31"/>
      <c r="LUK1019" s="31"/>
      <c r="LUL1019" s="31"/>
      <c r="LUM1019" s="31"/>
      <c r="LUN1019" s="31"/>
      <c r="LUO1019" s="31"/>
      <c r="LUP1019" s="31"/>
      <c r="LUQ1019" s="31"/>
      <c r="LUR1019" s="31"/>
      <c r="LUS1019" s="31"/>
      <c r="LUT1019" s="31"/>
      <c r="LUU1019" s="31"/>
      <c r="LUV1019" s="31"/>
      <c r="LUW1019" s="31"/>
      <c r="LUX1019" s="31"/>
      <c r="LUY1019" s="31"/>
      <c r="LUZ1019" s="31"/>
      <c r="LVA1019" s="31"/>
      <c r="LVB1019" s="31"/>
      <c r="LVC1019" s="31"/>
      <c r="LVD1019" s="31"/>
      <c r="LVE1019" s="31"/>
      <c r="LVF1019" s="31"/>
      <c r="LVG1019" s="31"/>
      <c r="LVH1019" s="31"/>
      <c r="LVI1019" s="31"/>
      <c r="LVJ1019" s="31"/>
      <c r="LVK1019" s="31"/>
      <c r="LVL1019" s="31"/>
      <c r="LVM1019" s="31"/>
      <c r="LVN1019" s="31"/>
      <c r="LVO1019" s="31"/>
      <c r="LVP1019" s="31"/>
      <c r="LVQ1019" s="31"/>
      <c r="LVR1019" s="31"/>
      <c r="LVS1019" s="31"/>
      <c r="LVT1019" s="31"/>
      <c r="LVU1019" s="31"/>
      <c r="LVV1019" s="31"/>
      <c r="LVW1019" s="31"/>
      <c r="LVX1019" s="31"/>
      <c r="LVY1019" s="31"/>
      <c r="LVZ1019" s="31"/>
      <c r="LWA1019" s="31"/>
      <c r="LWB1019" s="31"/>
      <c r="LWC1019" s="31"/>
      <c r="LWD1019" s="31"/>
      <c r="LWE1019" s="31"/>
      <c r="LWF1019" s="31"/>
      <c r="LWG1019" s="31"/>
      <c r="LWH1019" s="31"/>
      <c r="LWI1019" s="31"/>
      <c r="LWJ1019" s="31"/>
      <c r="LWK1019" s="31"/>
      <c r="LWL1019" s="31"/>
      <c r="LWM1019" s="31"/>
      <c r="LWN1019" s="31"/>
      <c r="LWO1019" s="31"/>
      <c r="LWP1019" s="31"/>
      <c r="LWQ1019" s="31"/>
      <c r="LWR1019" s="31"/>
      <c r="LWS1019" s="31"/>
      <c r="LWT1019" s="31"/>
      <c r="LWU1019" s="31"/>
      <c r="LWV1019" s="31"/>
      <c r="LWW1019" s="31"/>
      <c r="LWX1019" s="31"/>
      <c r="LWY1019" s="31"/>
      <c r="LWZ1019" s="31"/>
      <c r="LXA1019" s="31"/>
      <c r="LXB1019" s="31"/>
      <c r="LXC1019" s="31"/>
      <c r="LXD1019" s="31"/>
      <c r="LXE1019" s="31"/>
      <c r="LXF1019" s="31"/>
      <c r="LXG1019" s="31"/>
      <c r="LXH1019" s="31"/>
      <c r="LXI1019" s="31"/>
      <c r="LXJ1019" s="31"/>
      <c r="LXK1019" s="31"/>
      <c r="LXL1019" s="31"/>
      <c r="LXM1019" s="31"/>
      <c r="LXN1019" s="31"/>
      <c r="LXO1019" s="31"/>
      <c r="LXP1019" s="31"/>
      <c r="LXQ1019" s="31"/>
      <c r="LXR1019" s="31"/>
      <c r="LXS1019" s="31"/>
      <c r="LXT1019" s="31"/>
      <c r="LXU1019" s="31"/>
      <c r="LXV1019" s="31"/>
      <c r="LXW1019" s="31"/>
      <c r="LXX1019" s="31"/>
      <c r="LXY1019" s="31"/>
      <c r="LXZ1019" s="31"/>
      <c r="LYA1019" s="31"/>
      <c r="LYB1019" s="31"/>
      <c r="LYC1019" s="31"/>
      <c r="LYD1019" s="31"/>
      <c r="LYE1019" s="31"/>
      <c r="LYF1019" s="31"/>
      <c r="LYG1019" s="31"/>
      <c r="LYH1019" s="31"/>
      <c r="LYI1019" s="31"/>
      <c r="LYJ1019" s="31"/>
      <c r="LYK1019" s="31"/>
      <c r="LYL1019" s="31"/>
      <c r="LYM1019" s="31"/>
      <c r="LYN1019" s="31"/>
      <c r="LYO1019" s="31"/>
      <c r="LYP1019" s="31"/>
      <c r="LYQ1019" s="31"/>
      <c r="LYR1019" s="31"/>
      <c r="LYS1019" s="31"/>
      <c r="LYT1019" s="31"/>
      <c r="LYU1019" s="31"/>
      <c r="LYV1019" s="31"/>
      <c r="LYW1019" s="31"/>
      <c r="LYX1019" s="31"/>
      <c r="LYY1019" s="31"/>
      <c r="LYZ1019" s="31"/>
      <c r="LZA1019" s="31"/>
      <c r="LZB1019" s="31"/>
      <c r="LZC1019" s="31"/>
      <c r="LZD1019" s="31"/>
      <c r="LZE1019" s="31"/>
      <c r="LZF1019" s="31"/>
      <c r="LZG1019" s="31"/>
      <c r="LZH1019" s="31"/>
      <c r="LZI1019" s="31"/>
      <c r="LZJ1019" s="31"/>
      <c r="LZK1019" s="31"/>
      <c r="LZL1019" s="31"/>
      <c r="LZM1019" s="31"/>
      <c r="LZN1019" s="31"/>
      <c r="LZO1019" s="31"/>
      <c r="LZP1019" s="31"/>
      <c r="LZQ1019" s="31"/>
      <c r="LZR1019" s="31"/>
      <c r="LZS1019" s="31"/>
      <c r="LZT1019" s="31"/>
      <c r="LZU1019" s="31"/>
      <c r="LZV1019" s="31"/>
      <c r="LZW1019" s="31"/>
      <c r="LZX1019" s="31"/>
      <c r="LZY1019" s="31"/>
      <c r="LZZ1019" s="31"/>
      <c r="MAA1019" s="31"/>
      <c r="MAB1019" s="31"/>
      <c r="MAC1019" s="31"/>
      <c r="MAD1019" s="31"/>
      <c r="MAE1019" s="31"/>
      <c r="MAF1019" s="31"/>
      <c r="MAG1019" s="31"/>
      <c r="MAH1019" s="31"/>
      <c r="MAI1019" s="31"/>
      <c r="MAJ1019" s="31"/>
      <c r="MAK1019" s="31"/>
      <c r="MAL1019" s="31"/>
      <c r="MAM1019" s="31"/>
      <c r="MAN1019" s="31"/>
      <c r="MAO1019" s="31"/>
      <c r="MAP1019" s="31"/>
      <c r="MAQ1019" s="31"/>
      <c r="MAR1019" s="31"/>
      <c r="MAS1019" s="31"/>
      <c r="MAT1019" s="31"/>
      <c r="MAU1019" s="31"/>
      <c r="MAV1019" s="31"/>
      <c r="MAW1019" s="31"/>
      <c r="MAX1019" s="31"/>
      <c r="MAY1019" s="31"/>
      <c r="MAZ1019" s="31"/>
      <c r="MBA1019" s="31"/>
      <c r="MBB1019" s="31"/>
      <c r="MBC1019" s="31"/>
      <c r="MBD1019" s="31"/>
      <c r="MBE1019" s="31"/>
      <c r="MBF1019" s="31"/>
      <c r="MBG1019" s="31"/>
      <c r="MBH1019" s="31"/>
      <c r="MBI1019" s="31"/>
      <c r="MBJ1019" s="31"/>
      <c r="MBK1019" s="31"/>
      <c r="MBL1019" s="31"/>
      <c r="MBM1019" s="31"/>
      <c r="MBN1019" s="31"/>
      <c r="MBO1019" s="31"/>
      <c r="MBP1019" s="31"/>
      <c r="MBQ1019" s="31"/>
      <c r="MBR1019" s="31"/>
      <c r="MBS1019" s="31"/>
      <c r="MBT1019" s="31"/>
      <c r="MBU1019" s="31"/>
      <c r="MBV1019" s="31"/>
      <c r="MBW1019" s="31"/>
      <c r="MBX1019" s="31"/>
      <c r="MBY1019" s="31"/>
      <c r="MBZ1019" s="31"/>
      <c r="MCA1019" s="31"/>
      <c r="MCB1019" s="31"/>
      <c r="MCC1019" s="31"/>
      <c r="MCD1019" s="31"/>
      <c r="MCE1019" s="31"/>
      <c r="MCF1019" s="31"/>
      <c r="MCG1019" s="31"/>
      <c r="MCH1019" s="31"/>
      <c r="MCI1019" s="31"/>
      <c r="MCJ1019" s="31"/>
      <c r="MCK1019" s="31"/>
      <c r="MCL1019" s="31"/>
      <c r="MCM1019" s="31"/>
      <c r="MCN1019" s="31"/>
      <c r="MCO1019" s="31"/>
      <c r="MCP1019" s="31"/>
      <c r="MCQ1019" s="31"/>
      <c r="MCR1019" s="31"/>
      <c r="MCS1019" s="31"/>
      <c r="MCT1019" s="31"/>
      <c r="MCU1019" s="31"/>
      <c r="MCV1019" s="31"/>
      <c r="MCW1019" s="31"/>
      <c r="MCX1019" s="31"/>
      <c r="MCY1019" s="31"/>
      <c r="MCZ1019" s="31"/>
      <c r="MDA1019" s="31"/>
      <c r="MDB1019" s="31"/>
      <c r="MDC1019" s="31"/>
      <c r="MDD1019" s="31"/>
      <c r="MDE1019" s="31"/>
      <c r="MDF1019" s="31"/>
      <c r="MDG1019" s="31"/>
      <c r="MDH1019" s="31"/>
      <c r="MDI1019" s="31"/>
      <c r="MDJ1019" s="31"/>
      <c r="MDK1019" s="31"/>
      <c r="MDL1019" s="31"/>
      <c r="MDM1019" s="31"/>
      <c r="MDN1019" s="31"/>
      <c r="MDO1019" s="31"/>
      <c r="MDP1019" s="31"/>
      <c r="MDQ1019" s="31"/>
      <c r="MDR1019" s="31"/>
      <c r="MDS1019" s="31"/>
      <c r="MDT1019" s="31"/>
      <c r="MDU1019" s="31"/>
      <c r="MDV1019" s="31"/>
      <c r="MDW1019" s="31"/>
      <c r="MDX1019" s="31"/>
      <c r="MDY1019" s="31"/>
      <c r="MDZ1019" s="31"/>
      <c r="MEA1019" s="31"/>
      <c r="MEB1019" s="31"/>
      <c r="MEC1019" s="31"/>
      <c r="MED1019" s="31"/>
      <c r="MEE1019" s="31"/>
      <c r="MEF1019" s="31"/>
      <c r="MEG1019" s="31"/>
      <c r="MEH1019" s="31"/>
      <c r="MEI1019" s="31"/>
      <c r="MEJ1019" s="31"/>
      <c r="MEK1019" s="31"/>
      <c r="MEL1019" s="31"/>
      <c r="MEM1019" s="31"/>
      <c r="MEN1019" s="31"/>
      <c r="MEO1019" s="31"/>
      <c r="MEP1019" s="31"/>
      <c r="MEQ1019" s="31"/>
      <c r="MER1019" s="31"/>
      <c r="MES1019" s="31"/>
      <c r="MET1019" s="31"/>
      <c r="MEU1019" s="31"/>
      <c r="MEV1019" s="31"/>
      <c r="MEW1019" s="31"/>
      <c r="MEX1019" s="31"/>
      <c r="MEY1019" s="31"/>
      <c r="MEZ1019" s="31"/>
      <c r="MFA1019" s="31"/>
      <c r="MFB1019" s="31"/>
      <c r="MFC1019" s="31"/>
      <c r="MFD1019" s="31"/>
      <c r="MFE1019" s="31"/>
      <c r="MFF1019" s="31"/>
      <c r="MFG1019" s="31"/>
      <c r="MFH1019" s="31"/>
      <c r="MFI1019" s="31"/>
      <c r="MFJ1019" s="31"/>
      <c r="MFK1019" s="31"/>
      <c r="MFL1019" s="31"/>
      <c r="MFM1019" s="31"/>
      <c r="MFN1019" s="31"/>
      <c r="MFO1019" s="31"/>
      <c r="MFP1019" s="31"/>
      <c r="MFQ1019" s="31"/>
      <c r="MFR1019" s="31"/>
      <c r="MFS1019" s="31"/>
      <c r="MFT1019" s="31"/>
      <c r="MFU1019" s="31"/>
      <c r="MFV1019" s="31"/>
      <c r="MFW1019" s="31"/>
      <c r="MFX1019" s="31"/>
      <c r="MFY1019" s="31"/>
      <c r="MFZ1019" s="31"/>
      <c r="MGA1019" s="31"/>
      <c r="MGB1019" s="31"/>
      <c r="MGC1019" s="31"/>
      <c r="MGD1019" s="31"/>
      <c r="MGE1019" s="31"/>
      <c r="MGF1019" s="31"/>
      <c r="MGG1019" s="31"/>
      <c r="MGH1019" s="31"/>
      <c r="MGI1019" s="31"/>
      <c r="MGJ1019" s="31"/>
      <c r="MGK1019" s="31"/>
      <c r="MGL1019" s="31"/>
      <c r="MGM1019" s="31"/>
      <c r="MGN1019" s="31"/>
      <c r="MGO1019" s="31"/>
      <c r="MGP1019" s="31"/>
      <c r="MGQ1019" s="31"/>
      <c r="MGR1019" s="31"/>
      <c r="MGS1019" s="31"/>
      <c r="MGT1019" s="31"/>
      <c r="MGU1019" s="31"/>
      <c r="MGV1019" s="31"/>
      <c r="MGW1019" s="31"/>
      <c r="MGX1019" s="31"/>
      <c r="MGY1019" s="31"/>
      <c r="MGZ1019" s="31"/>
      <c r="MHA1019" s="31"/>
      <c r="MHB1019" s="31"/>
      <c r="MHC1019" s="31"/>
      <c r="MHD1019" s="31"/>
      <c r="MHE1019" s="31"/>
      <c r="MHF1019" s="31"/>
      <c r="MHG1019" s="31"/>
      <c r="MHH1019" s="31"/>
      <c r="MHI1019" s="31"/>
      <c r="MHJ1019" s="31"/>
      <c r="MHK1019" s="31"/>
      <c r="MHL1019" s="31"/>
      <c r="MHM1019" s="31"/>
      <c r="MHN1019" s="31"/>
      <c r="MHO1019" s="31"/>
      <c r="MHP1019" s="31"/>
      <c r="MHQ1019" s="31"/>
      <c r="MHR1019" s="31"/>
      <c r="MHS1019" s="31"/>
      <c r="MHT1019" s="31"/>
      <c r="MHU1019" s="31"/>
      <c r="MHV1019" s="31"/>
      <c r="MHW1019" s="31"/>
      <c r="MHX1019" s="31"/>
      <c r="MHY1019" s="31"/>
      <c r="MHZ1019" s="31"/>
      <c r="MIA1019" s="31"/>
      <c r="MIB1019" s="31"/>
      <c r="MIC1019" s="31"/>
      <c r="MID1019" s="31"/>
      <c r="MIE1019" s="31"/>
      <c r="MIF1019" s="31"/>
      <c r="MIG1019" s="31"/>
      <c r="MIH1019" s="31"/>
      <c r="MII1019" s="31"/>
      <c r="MIJ1019" s="31"/>
      <c r="MIK1019" s="31"/>
      <c r="MIL1019" s="31"/>
      <c r="MIM1019" s="31"/>
      <c r="MIN1019" s="31"/>
      <c r="MIO1019" s="31"/>
      <c r="MIP1019" s="31"/>
      <c r="MIQ1019" s="31"/>
      <c r="MIR1019" s="31"/>
      <c r="MIS1019" s="31"/>
      <c r="MIT1019" s="31"/>
      <c r="MIU1019" s="31"/>
      <c r="MIV1019" s="31"/>
      <c r="MIW1019" s="31"/>
      <c r="MIX1019" s="31"/>
      <c r="MIY1019" s="31"/>
      <c r="MIZ1019" s="31"/>
      <c r="MJA1019" s="31"/>
      <c r="MJB1019" s="31"/>
      <c r="MJC1019" s="31"/>
      <c r="MJD1019" s="31"/>
      <c r="MJE1019" s="31"/>
      <c r="MJF1019" s="31"/>
      <c r="MJG1019" s="31"/>
      <c r="MJH1019" s="31"/>
      <c r="MJI1019" s="31"/>
      <c r="MJJ1019" s="31"/>
      <c r="MJK1019" s="31"/>
      <c r="MJL1019" s="31"/>
      <c r="MJM1019" s="31"/>
      <c r="MJN1019" s="31"/>
      <c r="MJO1019" s="31"/>
      <c r="MJP1019" s="31"/>
      <c r="MJQ1019" s="31"/>
      <c r="MJR1019" s="31"/>
      <c r="MJS1019" s="31"/>
      <c r="MJT1019" s="31"/>
      <c r="MJU1019" s="31"/>
      <c r="MJV1019" s="31"/>
      <c r="MJW1019" s="31"/>
      <c r="MJX1019" s="31"/>
      <c r="MJY1019" s="31"/>
      <c r="MJZ1019" s="31"/>
      <c r="MKA1019" s="31"/>
      <c r="MKB1019" s="31"/>
      <c r="MKC1019" s="31"/>
      <c r="MKD1019" s="31"/>
      <c r="MKE1019" s="31"/>
      <c r="MKF1019" s="31"/>
      <c r="MKG1019" s="31"/>
      <c r="MKH1019" s="31"/>
      <c r="MKI1019" s="31"/>
      <c r="MKJ1019" s="31"/>
      <c r="MKK1019" s="31"/>
      <c r="MKL1019" s="31"/>
      <c r="MKM1019" s="31"/>
      <c r="MKN1019" s="31"/>
      <c r="MKO1019" s="31"/>
      <c r="MKP1019" s="31"/>
      <c r="MKQ1019" s="31"/>
      <c r="MKR1019" s="31"/>
      <c r="MKS1019" s="31"/>
      <c r="MKT1019" s="31"/>
      <c r="MKU1019" s="31"/>
      <c r="MKV1019" s="31"/>
      <c r="MKW1019" s="31"/>
      <c r="MKX1019" s="31"/>
      <c r="MKY1019" s="31"/>
      <c r="MKZ1019" s="31"/>
      <c r="MLA1019" s="31"/>
      <c r="MLB1019" s="31"/>
      <c r="MLC1019" s="31"/>
      <c r="MLD1019" s="31"/>
      <c r="MLE1019" s="31"/>
      <c r="MLF1019" s="31"/>
      <c r="MLG1019" s="31"/>
      <c r="MLH1019" s="31"/>
      <c r="MLI1019" s="31"/>
      <c r="MLJ1019" s="31"/>
      <c r="MLK1019" s="31"/>
      <c r="MLL1019" s="31"/>
      <c r="MLM1019" s="31"/>
      <c r="MLN1019" s="31"/>
      <c r="MLO1019" s="31"/>
      <c r="MLP1019" s="31"/>
      <c r="MLQ1019" s="31"/>
      <c r="MLR1019" s="31"/>
      <c r="MLS1019" s="31"/>
      <c r="MLT1019" s="31"/>
      <c r="MLU1019" s="31"/>
      <c r="MLV1019" s="31"/>
      <c r="MLW1019" s="31"/>
      <c r="MLX1019" s="31"/>
      <c r="MLY1019" s="31"/>
      <c r="MLZ1019" s="31"/>
      <c r="MMA1019" s="31"/>
      <c r="MMB1019" s="31"/>
      <c r="MMC1019" s="31"/>
      <c r="MMD1019" s="31"/>
      <c r="MME1019" s="31"/>
      <c r="MMF1019" s="31"/>
      <c r="MMG1019" s="31"/>
      <c r="MMH1019" s="31"/>
      <c r="MMI1019" s="31"/>
      <c r="MMJ1019" s="31"/>
      <c r="MMK1019" s="31"/>
      <c r="MML1019" s="31"/>
      <c r="MMM1019" s="31"/>
      <c r="MMN1019" s="31"/>
      <c r="MMO1019" s="31"/>
      <c r="MMP1019" s="31"/>
      <c r="MMQ1019" s="31"/>
      <c r="MMR1019" s="31"/>
      <c r="MMS1019" s="31"/>
      <c r="MMT1019" s="31"/>
      <c r="MMU1019" s="31"/>
      <c r="MMV1019" s="31"/>
      <c r="MMW1019" s="31"/>
      <c r="MMX1019" s="31"/>
      <c r="MMY1019" s="31"/>
      <c r="MMZ1019" s="31"/>
      <c r="MNA1019" s="31"/>
      <c r="MNB1019" s="31"/>
      <c r="MNC1019" s="31"/>
      <c r="MND1019" s="31"/>
      <c r="MNE1019" s="31"/>
      <c r="MNF1019" s="31"/>
      <c r="MNG1019" s="31"/>
      <c r="MNH1019" s="31"/>
      <c r="MNI1019" s="31"/>
      <c r="MNJ1019" s="31"/>
      <c r="MNK1019" s="31"/>
      <c r="MNL1019" s="31"/>
      <c r="MNM1019" s="31"/>
      <c r="MNN1019" s="31"/>
      <c r="MNO1019" s="31"/>
      <c r="MNP1019" s="31"/>
      <c r="MNQ1019" s="31"/>
      <c r="MNR1019" s="31"/>
      <c r="MNS1019" s="31"/>
      <c r="MNT1019" s="31"/>
      <c r="MNU1019" s="31"/>
      <c r="MNV1019" s="31"/>
      <c r="MNW1019" s="31"/>
      <c r="MNX1019" s="31"/>
      <c r="MNY1019" s="31"/>
      <c r="MNZ1019" s="31"/>
      <c r="MOA1019" s="31"/>
      <c r="MOB1019" s="31"/>
      <c r="MOC1019" s="31"/>
      <c r="MOD1019" s="31"/>
      <c r="MOE1019" s="31"/>
      <c r="MOF1019" s="31"/>
      <c r="MOG1019" s="31"/>
      <c r="MOH1019" s="31"/>
      <c r="MOI1019" s="31"/>
      <c r="MOJ1019" s="31"/>
      <c r="MOK1019" s="31"/>
      <c r="MOL1019" s="31"/>
      <c r="MOM1019" s="31"/>
      <c r="MON1019" s="31"/>
      <c r="MOO1019" s="31"/>
      <c r="MOP1019" s="31"/>
      <c r="MOQ1019" s="31"/>
      <c r="MOR1019" s="31"/>
      <c r="MOS1019" s="31"/>
      <c r="MOT1019" s="31"/>
      <c r="MOU1019" s="31"/>
      <c r="MOV1019" s="31"/>
      <c r="MOW1019" s="31"/>
      <c r="MOX1019" s="31"/>
      <c r="MOY1019" s="31"/>
      <c r="MOZ1019" s="31"/>
      <c r="MPA1019" s="31"/>
      <c r="MPB1019" s="31"/>
      <c r="MPC1019" s="31"/>
      <c r="MPD1019" s="31"/>
      <c r="MPE1019" s="31"/>
      <c r="MPF1019" s="31"/>
      <c r="MPG1019" s="31"/>
      <c r="MPH1019" s="31"/>
      <c r="MPI1019" s="31"/>
      <c r="MPJ1019" s="31"/>
      <c r="MPK1019" s="31"/>
      <c r="MPL1019" s="31"/>
      <c r="MPM1019" s="31"/>
      <c r="MPN1019" s="31"/>
      <c r="MPO1019" s="31"/>
      <c r="MPP1019" s="31"/>
      <c r="MPQ1019" s="31"/>
      <c r="MPR1019" s="31"/>
      <c r="MPS1019" s="31"/>
      <c r="MPT1019" s="31"/>
      <c r="MPU1019" s="31"/>
      <c r="MPV1019" s="31"/>
      <c r="MPW1019" s="31"/>
      <c r="MPX1019" s="31"/>
      <c r="MPY1019" s="31"/>
      <c r="MPZ1019" s="31"/>
      <c r="MQA1019" s="31"/>
      <c r="MQB1019" s="31"/>
      <c r="MQC1019" s="31"/>
      <c r="MQD1019" s="31"/>
      <c r="MQE1019" s="31"/>
      <c r="MQF1019" s="31"/>
      <c r="MQG1019" s="31"/>
      <c r="MQH1019" s="31"/>
      <c r="MQI1019" s="31"/>
      <c r="MQJ1019" s="31"/>
      <c r="MQK1019" s="31"/>
      <c r="MQL1019" s="31"/>
      <c r="MQM1019" s="31"/>
      <c r="MQN1019" s="31"/>
      <c r="MQO1019" s="31"/>
      <c r="MQP1019" s="31"/>
      <c r="MQQ1019" s="31"/>
      <c r="MQR1019" s="31"/>
      <c r="MQS1019" s="31"/>
      <c r="MQT1019" s="31"/>
      <c r="MQU1019" s="31"/>
      <c r="MQV1019" s="31"/>
      <c r="MQW1019" s="31"/>
      <c r="MQX1019" s="31"/>
      <c r="MQY1019" s="31"/>
      <c r="MQZ1019" s="31"/>
      <c r="MRA1019" s="31"/>
      <c r="MRB1019" s="31"/>
      <c r="MRC1019" s="31"/>
      <c r="MRD1019" s="31"/>
      <c r="MRE1019" s="31"/>
      <c r="MRF1019" s="31"/>
      <c r="MRG1019" s="31"/>
      <c r="MRH1019" s="31"/>
      <c r="MRI1019" s="31"/>
      <c r="MRJ1019" s="31"/>
      <c r="MRK1019" s="31"/>
      <c r="MRL1019" s="31"/>
      <c r="MRM1019" s="31"/>
      <c r="MRN1019" s="31"/>
      <c r="MRO1019" s="31"/>
      <c r="MRP1019" s="31"/>
      <c r="MRQ1019" s="31"/>
      <c r="MRR1019" s="31"/>
      <c r="MRS1019" s="31"/>
      <c r="MRT1019" s="31"/>
      <c r="MRU1019" s="31"/>
      <c r="MRV1019" s="31"/>
      <c r="MRW1019" s="31"/>
      <c r="MRX1019" s="31"/>
      <c r="MRY1019" s="31"/>
      <c r="MRZ1019" s="31"/>
      <c r="MSA1019" s="31"/>
      <c r="MSB1019" s="31"/>
      <c r="MSC1019" s="31"/>
      <c r="MSD1019" s="31"/>
      <c r="MSE1019" s="31"/>
      <c r="MSF1019" s="31"/>
      <c r="MSG1019" s="31"/>
      <c r="MSH1019" s="31"/>
      <c r="MSI1019" s="31"/>
      <c r="MSJ1019" s="31"/>
      <c r="MSK1019" s="31"/>
      <c r="MSL1019" s="31"/>
      <c r="MSM1019" s="31"/>
      <c r="MSN1019" s="31"/>
      <c r="MSO1019" s="31"/>
      <c r="MSP1019" s="31"/>
      <c r="MSQ1019" s="31"/>
      <c r="MSR1019" s="31"/>
      <c r="MSS1019" s="31"/>
      <c r="MST1019" s="31"/>
      <c r="MSU1019" s="31"/>
      <c r="MSV1019" s="31"/>
      <c r="MSW1019" s="31"/>
      <c r="MSX1019" s="31"/>
      <c r="MSY1019" s="31"/>
      <c r="MSZ1019" s="31"/>
      <c r="MTA1019" s="31"/>
      <c r="MTB1019" s="31"/>
      <c r="MTC1019" s="31"/>
      <c r="MTD1019" s="31"/>
      <c r="MTE1019" s="31"/>
      <c r="MTF1019" s="31"/>
      <c r="MTG1019" s="31"/>
      <c r="MTH1019" s="31"/>
      <c r="MTI1019" s="31"/>
      <c r="MTJ1019" s="31"/>
      <c r="MTK1019" s="31"/>
      <c r="MTL1019" s="31"/>
      <c r="MTM1019" s="31"/>
      <c r="MTN1019" s="31"/>
      <c r="MTO1019" s="31"/>
      <c r="MTP1019" s="31"/>
      <c r="MTQ1019" s="31"/>
      <c r="MTR1019" s="31"/>
      <c r="MTS1019" s="31"/>
      <c r="MTT1019" s="31"/>
      <c r="MTU1019" s="31"/>
      <c r="MTV1019" s="31"/>
      <c r="MTW1019" s="31"/>
      <c r="MTX1019" s="31"/>
      <c r="MTY1019" s="31"/>
      <c r="MTZ1019" s="31"/>
      <c r="MUA1019" s="31"/>
      <c r="MUB1019" s="31"/>
      <c r="MUC1019" s="31"/>
      <c r="MUD1019" s="31"/>
      <c r="MUE1019" s="31"/>
      <c r="MUF1019" s="31"/>
      <c r="MUG1019" s="31"/>
      <c r="MUH1019" s="31"/>
      <c r="MUI1019" s="31"/>
      <c r="MUJ1019" s="31"/>
      <c r="MUK1019" s="31"/>
      <c r="MUL1019" s="31"/>
      <c r="MUM1019" s="31"/>
      <c r="MUN1019" s="31"/>
      <c r="MUO1019" s="31"/>
      <c r="MUP1019" s="31"/>
      <c r="MUQ1019" s="31"/>
      <c r="MUR1019" s="31"/>
      <c r="MUS1019" s="31"/>
      <c r="MUT1019" s="31"/>
      <c r="MUU1019" s="31"/>
      <c r="MUV1019" s="31"/>
      <c r="MUW1019" s="31"/>
      <c r="MUX1019" s="31"/>
      <c r="MUY1019" s="31"/>
      <c r="MUZ1019" s="31"/>
      <c r="MVA1019" s="31"/>
      <c r="MVB1019" s="31"/>
      <c r="MVC1019" s="31"/>
      <c r="MVD1019" s="31"/>
      <c r="MVE1019" s="31"/>
      <c r="MVF1019" s="31"/>
      <c r="MVG1019" s="31"/>
      <c r="MVH1019" s="31"/>
      <c r="MVI1019" s="31"/>
      <c r="MVJ1019" s="31"/>
      <c r="MVK1019" s="31"/>
      <c r="MVL1019" s="31"/>
      <c r="MVM1019" s="31"/>
      <c r="MVN1019" s="31"/>
      <c r="MVO1019" s="31"/>
      <c r="MVP1019" s="31"/>
      <c r="MVQ1019" s="31"/>
      <c r="MVR1019" s="31"/>
      <c r="MVS1019" s="31"/>
      <c r="MVT1019" s="31"/>
      <c r="MVU1019" s="31"/>
      <c r="MVV1019" s="31"/>
      <c r="MVW1019" s="31"/>
      <c r="MVX1019" s="31"/>
      <c r="MVY1019" s="31"/>
      <c r="MVZ1019" s="31"/>
      <c r="MWA1019" s="31"/>
      <c r="MWB1019" s="31"/>
      <c r="MWC1019" s="31"/>
      <c r="MWD1019" s="31"/>
      <c r="MWE1019" s="31"/>
      <c r="MWF1019" s="31"/>
      <c r="MWG1019" s="31"/>
      <c r="MWH1019" s="31"/>
      <c r="MWI1019" s="31"/>
      <c r="MWJ1019" s="31"/>
      <c r="MWK1019" s="31"/>
      <c r="MWL1019" s="31"/>
      <c r="MWM1019" s="31"/>
      <c r="MWN1019" s="31"/>
      <c r="MWO1019" s="31"/>
      <c r="MWP1019" s="31"/>
      <c r="MWQ1019" s="31"/>
      <c r="MWR1019" s="31"/>
      <c r="MWS1019" s="31"/>
      <c r="MWT1019" s="31"/>
      <c r="MWU1019" s="31"/>
      <c r="MWV1019" s="31"/>
      <c r="MWW1019" s="31"/>
      <c r="MWX1019" s="31"/>
      <c r="MWY1019" s="31"/>
      <c r="MWZ1019" s="31"/>
      <c r="MXA1019" s="31"/>
      <c r="MXB1019" s="31"/>
      <c r="MXC1019" s="31"/>
      <c r="MXD1019" s="31"/>
      <c r="MXE1019" s="31"/>
      <c r="MXF1019" s="31"/>
      <c r="MXG1019" s="31"/>
      <c r="MXH1019" s="31"/>
      <c r="MXI1019" s="31"/>
      <c r="MXJ1019" s="31"/>
      <c r="MXK1019" s="31"/>
      <c r="MXL1019" s="31"/>
      <c r="MXM1019" s="31"/>
      <c r="MXN1019" s="31"/>
      <c r="MXO1019" s="31"/>
      <c r="MXP1019" s="31"/>
      <c r="MXQ1019" s="31"/>
      <c r="MXR1019" s="31"/>
      <c r="MXS1019" s="31"/>
      <c r="MXT1019" s="31"/>
      <c r="MXU1019" s="31"/>
      <c r="MXV1019" s="31"/>
      <c r="MXW1019" s="31"/>
      <c r="MXX1019" s="31"/>
      <c r="MXY1019" s="31"/>
      <c r="MXZ1019" s="31"/>
      <c r="MYA1019" s="31"/>
      <c r="MYB1019" s="31"/>
      <c r="MYC1019" s="31"/>
      <c r="MYD1019" s="31"/>
      <c r="MYE1019" s="31"/>
      <c r="MYF1019" s="31"/>
      <c r="MYG1019" s="31"/>
      <c r="MYH1019" s="31"/>
      <c r="MYI1019" s="31"/>
      <c r="MYJ1019" s="31"/>
      <c r="MYK1019" s="31"/>
      <c r="MYL1019" s="31"/>
      <c r="MYM1019" s="31"/>
      <c r="MYN1019" s="31"/>
      <c r="MYO1019" s="31"/>
      <c r="MYP1019" s="31"/>
      <c r="MYQ1019" s="31"/>
      <c r="MYR1019" s="31"/>
      <c r="MYS1019" s="31"/>
      <c r="MYT1019" s="31"/>
      <c r="MYU1019" s="31"/>
      <c r="MYV1019" s="31"/>
      <c r="MYW1019" s="31"/>
      <c r="MYX1019" s="31"/>
      <c r="MYY1019" s="31"/>
      <c r="MYZ1019" s="31"/>
      <c r="MZA1019" s="31"/>
      <c r="MZB1019" s="31"/>
      <c r="MZC1019" s="31"/>
      <c r="MZD1019" s="31"/>
      <c r="MZE1019" s="31"/>
      <c r="MZF1019" s="31"/>
      <c r="MZG1019" s="31"/>
      <c r="MZH1019" s="31"/>
      <c r="MZI1019" s="31"/>
      <c r="MZJ1019" s="31"/>
      <c r="MZK1019" s="31"/>
      <c r="MZL1019" s="31"/>
      <c r="MZM1019" s="31"/>
      <c r="MZN1019" s="31"/>
      <c r="MZO1019" s="31"/>
      <c r="MZP1019" s="31"/>
      <c r="MZQ1019" s="31"/>
      <c r="MZR1019" s="31"/>
      <c r="MZS1019" s="31"/>
      <c r="MZT1019" s="31"/>
      <c r="MZU1019" s="31"/>
      <c r="MZV1019" s="31"/>
      <c r="MZW1019" s="31"/>
      <c r="MZX1019" s="31"/>
      <c r="MZY1019" s="31"/>
      <c r="MZZ1019" s="31"/>
      <c r="NAA1019" s="31"/>
      <c r="NAB1019" s="31"/>
      <c r="NAC1019" s="31"/>
      <c r="NAD1019" s="31"/>
      <c r="NAE1019" s="31"/>
      <c r="NAF1019" s="31"/>
      <c r="NAG1019" s="31"/>
      <c r="NAH1019" s="31"/>
      <c r="NAI1019" s="31"/>
      <c r="NAJ1019" s="31"/>
      <c r="NAK1019" s="31"/>
      <c r="NAL1019" s="31"/>
      <c r="NAM1019" s="31"/>
      <c r="NAN1019" s="31"/>
      <c r="NAO1019" s="31"/>
      <c r="NAP1019" s="31"/>
      <c r="NAQ1019" s="31"/>
      <c r="NAR1019" s="31"/>
      <c r="NAS1019" s="31"/>
      <c r="NAT1019" s="31"/>
      <c r="NAU1019" s="31"/>
      <c r="NAV1019" s="31"/>
      <c r="NAW1019" s="31"/>
      <c r="NAX1019" s="31"/>
      <c r="NAY1019" s="31"/>
      <c r="NAZ1019" s="31"/>
      <c r="NBA1019" s="31"/>
      <c r="NBB1019" s="31"/>
      <c r="NBC1019" s="31"/>
      <c r="NBD1019" s="31"/>
      <c r="NBE1019" s="31"/>
      <c r="NBF1019" s="31"/>
      <c r="NBG1019" s="31"/>
      <c r="NBH1019" s="31"/>
      <c r="NBI1019" s="31"/>
      <c r="NBJ1019" s="31"/>
      <c r="NBK1019" s="31"/>
      <c r="NBL1019" s="31"/>
      <c r="NBM1019" s="31"/>
      <c r="NBN1019" s="31"/>
      <c r="NBO1019" s="31"/>
      <c r="NBP1019" s="31"/>
      <c r="NBQ1019" s="31"/>
      <c r="NBR1019" s="31"/>
      <c r="NBS1019" s="31"/>
      <c r="NBT1019" s="31"/>
      <c r="NBU1019" s="31"/>
      <c r="NBV1019" s="31"/>
      <c r="NBW1019" s="31"/>
      <c r="NBX1019" s="31"/>
      <c r="NBY1019" s="31"/>
      <c r="NBZ1019" s="31"/>
      <c r="NCA1019" s="31"/>
      <c r="NCB1019" s="31"/>
      <c r="NCC1019" s="31"/>
      <c r="NCD1019" s="31"/>
      <c r="NCE1019" s="31"/>
      <c r="NCF1019" s="31"/>
      <c r="NCG1019" s="31"/>
      <c r="NCH1019" s="31"/>
      <c r="NCI1019" s="31"/>
      <c r="NCJ1019" s="31"/>
      <c r="NCK1019" s="31"/>
      <c r="NCL1019" s="31"/>
      <c r="NCM1019" s="31"/>
      <c r="NCN1019" s="31"/>
      <c r="NCO1019" s="31"/>
      <c r="NCP1019" s="31"/>
      <c r="NCQ1019" s="31"/>
      <c r="NCR1019" s="31"/>
      <c r="NCS1019" s="31"/>
      <c r="NCT1019" s="31"/>
      <c r="NCU1019" s="31"/>
      <c r="NCV1019" s="31"/>
      <c r="NCW1019" s="31"/>
      <c r="NCX1019" s="31"/>
      <c r="NCY1019" s="31"/>
      <c r="NCZ1019" s="31"/>
      <c r="NDA1019" s="31"/>
      <c r="NDB1019" s="31"/>
      <c r="NDC1019" s="31"/>
      <c r="NDD1019" s="31"/>
      <c r="NDE1019" s="31"/>
      <c r="NDF1019" s="31"/>
      <c r="NDG1019" s="31"/>
      <c r="NDH1019" s="31"/>
      <c r="NDI1019" s="31"/>
      <c r="NDJ1019" s="31"/>
      <c r="NDK1019" s="31"/>
      <c r="NDL1019" s="31"/>
      <c r="NDM1019" s="31"/>
      <c r="NDN1019" s="31"/>
      <c r="NDO1019" s="31"/>
      <c r="NDP1019" s="31"/>
      <c r="NDQ1019" s="31"/>
      <c r="NDR1019" s="31"/>
      <c r="NDS1019" s="31"/>
      <c r="NDT1019" s="31"/>
      <c r="NDU1019" s="31"/>
      <c r="NDV1019" s="31"/>
      <c r="NDW1019" s="31"/>
      <c r="NDX1019" s="31"/>
      <c r="NDY1019" s="31"/>
      <c r="NDZ1019" s="31"/>
      <c r="NEA1019" s="31"/>
      <c r="NEB1019" s="31"/>
      <c r="NEC1019" s="31"/>
      <c r="NED1019" s="31"/>
      <c r="NEE1019" s="31"/>
      <c r="NEF1019" s="31"/>
      <c r="NEG1019" s="31"/>
      <c r="NEH1019" s="31"/>
      <c r="NEI1019" s="31"/>
      <c r="NEJ1019" s="31"/>
      <c r="NEK1019" s="31"/>
      <c r="NEL1019" s="31"/>
      <c r="NEM1019" s="31"/>
      <c r="NEN1019" s="31"/>
      <c r="NEO1019" s="31"/>
      <c r="NEP1019" s="31"/>
      <c r="NEQ1019" s="31"/>
      <c r="NER1019" s="31"/>
      <c r="NES1019" s="31"/>
      <c r="NET1019" s="31"/>
      <c r="NEU1019" s="31"/>
      <c r="NEV1019" s="31"/>
      <c r="NEW1019" s="31"/>
      <c r="NEX1019" s="31"/>
      <c r="NEY1019" s="31"/>
      <c r="NEZ1019" s="31"/>
      <c r="NFA1019" s="31"/>
      <c r="NFB1019" s="31"/>
      <c r="NFC1019" s="31"/>
      <c r="NFD1019" s="31"/>
      <c r="NFE1019" s="31"/>
      <c r="NFF1019" s="31"/>
      <c r="NFG1019" s="31"/>
      <c r="NFH1019" s="31"/>
      <c r="NFI1019" s="31"/>
      <c r="NFJ1019" s="31"/>
      <c r="NFK1019" s="31"/>
      <c r="NFL1019" s="31"/>
      <c r="NFM1019" s="31"/>
      <c r="NFN1019" s="31"/>
      <c r="NFO1019" s="31"/>
      <c r="NFP1019" s="31"/>
      <c r="NFQ1019" s="31"/>
      <c r="NFR1019" s="31"/>
      <c r="NFS1019" s="31"/>
      <c r="NFT1019" s="31"/>
      <c r="NFU1019" s="31"/>
      <c r="NFV1019" s="31"/>
      <c r="NFW1019" s="31"/>
      <c r="NFX1019" s="31"/>
      <c r="NFY1019" s="31"/>
      <c r="NFZ1019" s="31"/>
      <c r="NGA1019" s="31"/>
      <c r="NGB1019" s="31"/>
      <c r="NGC1019" s="31"/>
      <c r="NGD1019" s="31"/>
      <c r="NGE1019" s="31"/>
      <c r="NGF1019" s="31"/>
      <c r="NGG1019" s="31"/>
      <c r="NGH1019" s="31"/>
      <c r="NGI1019" s="31"/>
      <c r="NGJ1019" s="31"/>
      <c r="NGK1019" s="31"/>
      <c r="NGL1019" s="31"/>
      <c r="NGM1019" s="31"/>
      <c r="NGN1019" s="31"/>
      <c r="NGO1019" s="31"/>
      <c r="NGP1019" s="31"/>
      <c r="NGQ1019" s="31"/>
      <c r="NGR1019" s="31"/>
      <c r="NGS1019" s="31"/>
      <c r="NGT1019" s="31"/>
      <c r="NGU1019" s="31"/>
      <c r="NGV1019" s="31"/>
      <c r="NGW1019" s="31"/>
      <c r="NGX1019" s="31"/>
      <c r="NGY1019" s="31"/>
      <c r="NGZ1019" s="31"/>
      <c r="NHA1019" s="31"/>
      <c r="NHB1019" s="31"/>
      <c r="NHC1019" s="31"/>
      <c r="NHD1019" s="31"/>
      <c r="NHE1019" s="31"/>
      <c r="NHF1019" s="31"/>
      <c r="NHG1019" s="31"/>
      <c r="NHH1019" s="31"/>
      <c r="NHI1019" s="31"/>
      <c r="NHJ1019" s="31"/>
      <c r="NHK1019" s="31"/>
      <c r="NHL1019" s="31"/>
      <c r="NHM1019" s="31"/>
      <c r="NHN1019" s="31"/>
      <c r="NHO1019" s="31"/>
      <c r="NHP1019" s="31"/>
      <c r="NHQ1019" s="31"/>
      <c r="NHR1019" s="31"/>
      <c r="NHS1019" s="31"/>
      <c r="NHT1019" s="31"/>
      <c r="NHU1019" s="31"/>
      <c r="NHV1019" s="31"/>
      <c r="NHW1019" s="31"/>
      <c r="NHX1019" s="31"/>
      <c r="NHY1019" s="31"/>
      <c r="NHZ1019" s="31"/>
      <c r="NIA1019" s="31"/>
      <c r="NIB1019" s="31"/>
      <c r="NIC1019" s="31"/>
      <c r="NID1019" s="31"/>
      <c r="NIE1019" s="31"/>
      <c r="NIF1019" s="31"/>
      <c r="NIG1019" s="31"/>
      <c r="NIH1019" s="31"/>
      <c r="NII1019" s="31"/>
      <c r="NIJ1019" s="31"/>
      <c r="NIK1019" s="31"/>
      <c r="NIL1019" s="31"/>
      <c r="NIM1019" s="31"/>
      <c r="NIN1019" s="31"/>
      <c r="NIO1019" s="31"/>
      <c r="NIP1019" s="31"/>
      <c r="NIQ1019" s="31"/>
      <c r="NIR1019" s="31"/>
      <c r="NIS1019" s="31"/>
      <c r="NIT1019" s="31"/>
      <c r="NIU1019" s="31"/>
      <c r="NIV1019" s="31"/>
      <c r="NIW1019" s="31"/>
      <c r="NIX1019" s="31"/>
      <c r="NIY1019" s="31"/>
      <c r="NIZ1019" s="31"/>
      <c r="NJA1019" s="31"/>
      <c r="NJB1019" s="31"/>
      <c r="NJC1019" s="31"/>
      <c r="NJD1019" s="31"/>
      <c r="NJE1019" s="31"/>
      <c r="NJF1019" s="31"/>
      <c r="NJG1019" s="31"/>
      <c r="NJH1019" s="31"/>
      <c r="NJI1019" s="31"/>
      <c r="NJJ1019" s="31"/>
      <c r="NJK1019" s="31"/>
      <c r="NJL1019" s="31"/>
      <c r="NJM1019" s="31"/>
      <c r="NJN1019" s="31"/>
      <c r="NJO1019" s="31"/>
      <c r="NJP1019" s="31"/>
      <c r="NJQ1019" s="31"/>
      <c r="NJR1019" s="31"/>
      <c r="NJS1019" s="31"/>
      <c r="NJT1019" s="31"/>
      <c r="NJU1019" s="31"/>
      <c r="NJV1019" s="31"/>
      <c r="NJW1019" s="31"/>
      <c r="NJX1019" s="31"/>
      <c r="NJY1019" s="31"/>
      <c r="NJZ1019" s="31"/>
      <c r="NKA1019" s="31"/>
      <c r="NKB1019" s="31"/>
      <c r="NKC1019" s="31"/>
      <c r="NKD1019" s="31"/>
      <c r="NKE1019" s="31"/>
      <c r="NKF1019" s="31"/>
      <c r="NKG1019" s="31"/>
      <c r="NKH1019" s="31"/>
      <c r="NKI1019" s="31"/>
      <c r="NKJ1019" s="31"/>
      <c r="NKK1019" s="31"/>
      <c r="NKL1019" s="31"/>
      <c r="NKM1019" s="31"/>
      <c r="NKN1019" s="31"/>
      <c r="NKO1019" s="31"/>
      <c r="NKP1019" s="31"/>
      <c r="NKQ1019" s="31"/>
      <c r="NKR1019" s="31"/>
      <c r="NKS1019" s="31"/>
      <c r="NKT1019" s="31"/>
      <c r="NKU1019" s="31"/>
      <c r="NKV1019" s="31"/>
      <c r="NKW1019" s="31"/>
      <c r="NKX1019" s="31"/>
      <c r="NKY1019" s="31"/>
      <c r="NKZ1019" s="31"/>
      <c r="NLA1019" s="31"/>
      <c r="NLB1019" s="31"/>
      <c r="NLC1019" s="31"/>
      <c r="NLD1019" s="31"/>
      <c r="NLE1019" s="31"/>
      <c r="NLF1019" s="31"/>
      <c r="NLG1019" s="31"/>
      <c r="NLH1019" s="31"/>
      <c r="NLI1019" s="31"/>
      <c r="NLJ1019" s="31"/>
      <c r="NLK1019" s="31"/>
      <c r="NLL1019" s="31"/>
      <c r="NLM1019" s="31"/>
      <c r="NLN1019" s="31"/>
      <c r="NLO1019" s="31"/>
      <c r="NLP1019" s="31"/>
      <c r="NLQ1019" s="31"/>
      <c r="NLR1019" s="31"/>
      <c r="NLS1019" s="31"/>
      <c r="NLT1019" s="31"/>
      <c r="NLU1019" s="31"/>
      <c r="NLV1019" s="31"/>
      <c r="NLW1019" s="31"/>
      <c r="NLX1019" s="31"/>
      <c r="NLY1019" s="31"/>
      <c r="NLZ1019" s="31"/>
      <c r="NMA1019" s="31"/>
      <c r="NMB1019" s="31"/>
      <c r="NMC1019" s="31"/>
      <c r="NMD1019" s="31"/>
      <c r="NME1019" s="31"/>
      <c r="NMF1019" s="31"/>
      <c r="NMG1019" s="31"/>
      <c r="NMH1019" s="31"/>
      <c r="NMI1019" s="31"/>
      <c r="NMJ1019" s="31"/>
      <c r="NMK1019" s="31"/>
      <c r="NML1019" s="31"/>
      <c r="NMM1019" s="31"/>
      <c r="NMN1019" s="31"/>
      <c r="NMO1019" s="31"/>
      <c r="NMP1019" s="31"/>
      <c r="NMQ1019" s="31"/>
      <c r="NMR1019" s="31"/>
      <c r="NMS1019" s="31"/>
      <c r="NMT1019" s="31"/>
      <c r="NMU1019" s="31"/>
      <c r="NMV1019" s="31"/>
      <c r="NMW1019" s="31"/>
      <c r="NMX1019" s="31"/>
      <c r="NMY1019" s="31"/>
      <c r="NMZ1019" s="31"/>
      <c r="NNA1019" s="31"/>
      <c r="NNB1019" s="31"/>
      <c r="NNC1019" s="31"/>
      <c r="NND1019" s="31"/>
      <c r="NNE1019" s="31"/>
      <c r="NNF1019" s="31"/>
      <c r="NNG1019" s="31"/>
      <c r="NNH1019" s="31"/>
      <c r="NNI1019" s="31"/>
      <c r="NNJ1019" s="31"/>
      <c r="NNK1019" s="31"/>
      <c r="NNL1019" s="31"/>
      <c r="NNM1019" s="31"/>
      <c r="NNN1019" s="31"/>
      <c r="NNO1019" s="31"/>
      <c r="NNP1019" s="31"/>
      <c r="NNQ1019" s="31"/>
      <c r="NNR1019" s="31"/>
      <c r="NNS1019" s="31"/>
      <c r="NNT1019" s="31"/>
      <c r="NNU1019" s="31"/>
      <c r="NNV1019" s="31"/>
      <c r="NNW1019" s="31"/>
      <c r="NNX1019" s="31"/>
      <c r="NNY1019" s="31"/>
      <c r="NNZ1019" s="31"/>
      <c r="NOA1019" s="31"/>
      <c r="NOB1019" s="31"/>
      <c r="NOC1019" s="31"/>
      <c r="NOD1019" s="31"/>
      <c r="NOE1019" s="31"/>
      <c r="NOF1019" s="31"/>
      <c r="NOG1019" s="31"/>
      <c r="NOH1019" s="31"/>
      <c r="NOI1019" s="31"/>
      <c r="NOJ1019" s="31"/>
      <c r="NOK1019" s="31"/>
      <c r="NOL1019" s="31"/>
      <c r="NOM1019" s="31"/>
      <c r="NON1019" s="31"/>
      <c r="NOO1019" s="31"/>
      <c r="NOP1019" s="31"/>
      <c r="NOQ1019" s="31"/>
      <c r="NOR1019" s="31"/>
      <c r="NOS1019" s="31"/>
      <c r="NOT1019" s="31"/>
      <c r="NOU1019" s="31"/>
      <c r="NOV1019" s="31"/>
      <c r="NOW1019" s="31"/>
      <c r="NOX1019" s="31"/>
      <c r="NOY1019" s="31"/>
      <c r="NOZ1019" s="31"/>
      <c r="NPA1019" s="31"/>
      <c r="NPB1019" s="31"/>
      <c r="NPC1019" s="31"/>
      <c r="NPD1019" s="31"/>
      <c r="NPE1019" s="31"/>
      <c r="NPF1019" s="31"/>
      <c r="NPG1019" s="31"/>
      <c r="NPH1019" s="31"/>
      <c r="NPI1019" s="31"/>
      <c r="NPJ1019" s="31"/>
      <c r="NPK1019" s="31"/>
      <c r="NPL1019" s="31"/>
      <c r="NPM1019" s="31"/>
      <c r="NPN1019" s="31"/>
      <c r="NPO1019" s="31"/>
      <c r="NPP1019" s="31"/>
      <c r="NPQ1019" s="31"/>
      <c r="NPR1019" s="31"/>
      <c r="NPS1019" s="31"/>
      <c r="NPT1019" s="31"/>
      <c r="NPU1019" s="31"/>
      <c r="NPV1019" s="31"/>
      <c r="NPW1019" s="31"/>
      <c r="NPX1019" s="31"/>
      <c r="NPY1019" s="31"/>
      <c r="NPZ1019" s="31"/>
      <c r="NQA1019" s="31"/>
      <c r="NQB1019" s="31"/>
      <c r="NQC1019" s="31"/>
      <c r="NQD1019" s="31"/>
      <c r="NQE1019" s="31"/>
      <c r="NQF1019" s="31"/>
      <c r="NQG1019" s="31"/>
      <c r="NQH1019" s="31"/>
      <c r="NQI1019" s="31"/>
      <c r="NQJ1019" s="31"/>
      <c r="NQK1019" s="31"/>
      <c r="NQL1019" s="31"/>
      <c r="NQM1019" s="31"/>
      <c r="NQN1019" s="31"/>
      <c r="NQO1019" s="31"/>
      <c r="NQP1019" s="31"/>
      <c r="NQQ1019" s="31"/>
      <c r="NQR1019" s="31"/>
      <c r="NQS1019" s="31"/>
      <c r="NQT1019" s="31"/>
      <c r="NQU1019" s="31"/>
      <c r="NQV1019" s="31"/>
      <c r="NQW1019" s="31"/>
      <c r="NQX1019" s="31"/>
      <c r="NQY1019" s="31"/>
      <c r="NQZ1019" s="31"/>
      <c r="NRA1019" s="31"/>
      <c r="NRB1019" s="31"/>
      <c r="NRC1019" s="31"/>
      <c r="NRD1019" s="31"/>
      <c r="NRE1019" s="31"/>
      <c r="NRF1019" s="31"/>
      <c r="NRG1019" s="31"/>
      <c r="NRH1019" s="31"/>
      <c r="NRI1019" s="31"/>
      <c r="NRJ1019" s="31"/>
      <c r="NRK1019" s="31"/>
      <c r="NRL1019" s="31"/>
      <c r="NRM1019" s="31"/>
      <c r="NRN1019" s="31"/>
      <c r="NRO1019" s="31"/>
      <c r="NRP1019" s="31"/>
      <c r="NRQ1019" s="31"/>
      <c r="NRR1019" s="31"/>
      <c r="NRS1019" s="31"/>
      <c r="NRT1019" s="31"/>
      <c r="NRU1019" s="31"/>
      <c r="NRV1019" s="31"/>
      <c r="NRW1019" s="31"/>
      <c r="NRX1019" s="31"/>
      <c r="NRY1019" s="31"/>
      <c r="NRZ1019" s="31"/>
      <c r="NSA1019" s="31"/>
      <c r="NSB1019" s="31"/>
      <c r="NSC1019" s="31"/>
      <c r="NSD1019" s="31"/>
      <c r="NSE1019" s="31"/>
      <c r="NSF1019" s="31"/>
      <c r="NSG1019" s="31"/>
      <c r="NSH1019" s="31"/>
      <c r="NSI1019" s="31"/>
      <c r="NSJ1019" s="31"/>
      <c r="NSK1019" s="31"/>
      <c r="NSL1019" s="31"/>
      <c r="NSM1019" s="31"/>
      <c r="NSN1019" s="31"/>
      <c r="NSO1019" s="31"/>
      <c r="NSP1019" s="31"/>
      <c r="NSQ1019" s="31"/>
      <c r="NSR1019" s="31"/>
      <c r="NSS1019" s="31"/>
      <c r="NST1019" s="31"/>
      <c r="NSU1019" s="31"/>
      <c r="NSV1019" s="31"/>
      <c r="NSW1019" s="31"/>
      <c r="NSX1019" s="31"/>
      <c r="NSY1019" s="31"/>
      <c r="NSZ1019" s="31"/>
      <c r="NTA1019" s="31"/>
      <c r="NTB1019" s="31"/>
      <c r="NTC1019" s="31"/>
      <c r="NTD1019" s="31"/>
      <c r="NTE1019" s="31"/>
      <c r="NTF1019" s="31"/>
      <c r="NTG1019" s="31"/>
      <c r="NTH1019" s="31"/>
      <c r="NTI1019" s="31"/>
      <c r="NTJ1019" s="31"/>
      <c r="NTK1019" s="31"/>
      <c r="NTL1019" s="31"/>
      <c r="NTM1019" s="31"/>
      <c r="NTN1019" s="31"/>
      <c r="NTO1019" s="31"/>
      <c r="NTP1019" s="31"/>
      <c r="NTQ1019" s="31"/>
      <c r="NTR1019" s="31"/>
      <c r="NTS1019" s="31"/>
      <c r="NTT1019" s="31"/>
      <c r="NTU1019" s="31"/>
      <c r="NTV1019" s="31"/>
      <c r="NTW1019" s="31"/>
      <c r="NTX1019" s="31"/>
      <c r="NTY1019" s="31"/>
      <c r="NTZ1019" s="31"/>
      <c r="NUA1019" s="31"/>
      <c r="NUB1019" s="31"/>
      <c r="NUC1019" s="31"/>
      <c r="NUD1019" s="31"/>
      <c r="NUE1019" s="31"/>
      <c r="NUF1019" s="31"/>
      <c r="NUG1019" s="31"/>
      <c r="NUH1019" s="31"/>
      <c r="NUI1019" s="31"/>
      <c r="NUJ1019" s="31"/>
      <c r="NUK1019" s="31"/>
      <c r="NUL1019" s="31"/>
      <c r="NUM1019" s="31"/>
      <c r="NUN1019" s="31"/>
      <c r="NUO1019" s="31"/>
      <c r="NUP1019" s="31"/>
      <c r="NUQ1019" s="31"/>
      <c r="NUR1019" s="31"/>
      <c r="NUS1019" s="31"/>
      <c r="NUT1019" s="31"/>
      <c r="NUU1019" s="31"/>
      <c r="NUV1019" s="31"/>
      <c r="NUW1019" s="31"/>
      <c r="NUX1019" s="31"/>
      <c r="NUY1019" s="31"/>
      <c r="NUZ1019" s="31"/>
      <c r="NVA1019" s="31"/>
      <c r="NVB1019" s="31"/>
      <c r="NVC1019" s="31"/>
      <c r="NVD1019" s="31"/>
      <c r="NVE1019" s="31"/>
      <c r="NVF1019" s="31"/>
      <c r="NVG1019" s="31"/>
      <c r="NVH1019" s="31"/>
      <c r="NVI1019" s="31"/>
      <c r="NVJ1019" s="31"/>
      <c r="NVK1019" s="31"/>
      <c r="NVL1019" s="31"/>
      <c r="NVM1019" s="31"/>
      <c r="NVN1019" s="31"/>
      <c r="NVO1019" s="31"/>
      <c r="NVP1019" s="31"/>
      <c r="NVQ1019" s="31"/>
      <c r="NVR1019" s="31"/>
      <c r="NVS1019" s="31"/>
      <c r="NVT1019" s="31"/>
      <c r="NVU1019" s="31"/>
      <c r="NVV1019" s="31"/>
      <c r="NVW1019" s="31"/>
      <c r="NVX1019" s="31"/>
      <c r="NVY1019" s="31"/>
      <c r="NVZ1019" s="31"/>
      <c r="NWA1019" s="31"/>
      <c r="NWB1019" s="31"/>
      <c r="NWC1019" s="31"/>
      <c r="NWD1019" s="31"/>
      <c r="NWE1019" s="31"/>
      <c r="NWF1019" s="31"/>
      <c r="NWG1019" s="31"/>
      <c r="NWH1019" s="31"/>
      <c r="NWI1019" s="31"/>
      <c r="NWJ1019" s="31"/>
      <c r="NWK1019" s="31"/>
      <c r="NWL1019" s="31"/>
      <c r="NWM1019" s="31"/>
      <c r="NWN1019" s="31"/>
      <c r="NWO1019" s="31"/>
      <c r="NWP1019" s="31"/>
      <c r="NWQ1019" s="31"/>
      <c r="NWR1019" s="31"/>
      <c r="NWS1019" s="31"/>
      <c r="NWT1019" s="31"/>
      <c r="NWU1019" s="31"/>
      <c r="NWV1019" s="31"/>
      <c r="NWW1019" s="31"/>
      <c r="NWX1019" s="31"/>
      <c r="NWY1019" s="31"/>
      <c r="NWZ1019" s="31"/>
      <c r="NXA1019" s="31"/>
      <c r="NXB1019" s="31"/>
      <c r="NXC1019" s="31"/>
      <c r="NXD1019" s="31"/>
      <c r="NXE1019" s="31"/>
      <c r="NXF1019" s="31"/>
      <c r="NXG1019" s="31"/>
      <c r="NXH1019" s="31"/>
      <c r="NXI1019" s="31"/>
      <c r="NXJ1019" s="31"/>
      <c r="NXK1019" s="31"/>
      <c r="NXL1019" s="31"/>
      <c r="NXM1019" s="31"/>
      <c r="NXN1019" s="31"/>
      <c r="NXO1019" s="31"/>
      <c r="NXP1019" s="31"/>
      <c r="NXQ1019" s="31"/>
      <c r="NXR1019" s="31"/>
      <c r="NXS1019" s="31"/>
      <c r="NXT1019" s="31"/>
      <c r="NXU1019" s="31"/>
      <c r="NXV1019" s="31"/>
      <c r="NXW1019" s="31"/>
      <c r="NXX1019" s="31"/>
      <c r="NXY1019" s="31"/>
      <c r="NXZ1019" s="31"/>
      <c r="NYA1019" s="31"/>
      <c r="NYB1019" s="31"/>
      <c r="NYC1019" s="31"/>
      <c r="NYD1019" s="31"/>
      <c r="NYE1019" s="31"/>
      <c r="NYF1019" s="31"/>
      <c r="NYG1019" s="31"/>
      <c r="NYH1019" s="31"/>
      <c r="NYI1019" s="31"/>
      <c r="NYJ1019" s="31"/>
      <c r="NYK1019" s="31"/>
      <c r="NYL1019" s="31"/>
      <c r="NYM1019" s="31"/>
      <c r="NYN1019" s="31"/>
      <c r="NYO1019" s="31"/>
      <c r="NYP1019" s="31"/>
      <c r="NYQ1019" s="31"/>
      <c r="NYR1019" s="31"/>
      <c r="NYS1019" s="31"/>
      <c r="NYT1019" s="31"/>
      <c r="NYU1019" s="31"/>
      <c r="NYV1019" s="31"/>
      <c r="NYW1019" s="31"/>
      <c r="NYX1019" s="31"/>
      <c r="NYY1019" s="31"/>
      <c r="NYZ1019" s="31"/>
      <c r="NZA1019" s="31"/>
      <c r="NZB1019" s="31"/>
      <c r="NZC1019" s="31"/>
      <c r="NZD1019" s="31"/>
      <c r="NZE1019" s="31"/>
      <c r="NZF1019" s="31"/>
      <c r="NZG1019" s="31"/>
      <c r="NZH1019" s="31"/>
      <c r="NZI1019" s="31"/>
      <c r="NZJ1019" s="31"/>
      <c r="NZK1019" s="31"/>
      <c r="NZL1019" s="31"/>
      <c r="NZM1019" s="31"/>
      <c r="NZN1019" s="31"/>
      <c r="NZO1019" s="31"/>
      <c r="NZP1019" s="31"/>
      <c r="NZQ1019" s="31"/>
      <c r="NZR1019" s="31"/>
      <c r="NZS1019" s="31"/>
      <c r="NZT1019" s="31"/>
      <c r="NZU1019" s="31"/>
      <c r="NZV1019" s="31"/>
      <c r="NZW1019" s="31"/>
      <c r="NZX1019" s="31"/>
      <c r="NZY1019" s="31"/>
      <c r="NZZ1019" s="31"/>
      <c r="OAA1019" s="31"/>
      <c r="OAB1019" s="31"/>
      <c r="OAC1019" s="31"/>
      <c r="OAD1019" s="31"/>
      <c r="OAE1019" s="31"/>
      <c r="OAF1019" s="31"/>
      <c r="OAG1019" s="31"/>
      <c r="OAH1019" s="31"/>
      <c r="OAI1019" s="31"/>
      <c r="OAJ1019" s="31"/>
      <c r="OAK1019" s="31"/>
      <c r="OAL1019" s="31"/>
      <c r="OAM1019" s="31"/>
      <c r="OAN1019" s="31"/>
      <c r="OAO1019" s="31"/>
      <c r="OAP1019" s="31"/>
      <c r="OAQ1019" s="31"/>
      <c r="OAR1019" s="31"/>
      <c r="OAS1019" s="31"/>
      <c r="OAT1019" s="31"/>
      <c r="OAU1019" s="31"/>
      <c r="OAV1019" s="31"/>
      <c r="OAW1019" s="31"/>
      <c r="OAX1019" s="31"/>
      <c r="OAY1019" s="31"/>
      <c r="OAZ1019" s="31"/>
      <c r="OBA1019" s="31"/>
      <c r="OBB1019" s="31"/>
      <c r="OBC1019" s="31"/>
      <c r="OBD1019" s="31"/>
      <c r="OBE1019" s="31"/>
      <c r="OBF1019" s="31"/>
      <c r="OBG1019" s="31"/>
      <c r="OBH1019" s="31"/>
      <c r="OBI1019" s="31"/>
      <c r="OBJ1019" s="31"/>
      <c r="OBK1019" s="31"/>
      <c r="OBL1019" s="31"/>
      <c r="OBM1019" s="31"/>
      <c r="OBN1019" s="31"/>
      <c r="OBO1019" s="31"/>
      <c r="OBP1019" s="31"/>
      <c r="OBQ1019" s="31"/>
      <c r="OBR1019" s="31"/>
      <c r="OBS1019" s="31"/>
      <c r="OBT1019" s="31"/>
      <c r="OBU1019" s="31"/>
      <c r="OBV1019" s="31"/>
      <c r="OBW1019" s="31"/>
      <c r="OBX1019" s="31"/>
      <c r="OBY1019" s="31"/>
      <c r="OBZ1019" s="31"/>
      <c r="OCA1019" s="31"/>
      <c r="OCB1019" s="31"/>
      <c r="OCC1019" s="31"/>
      <c r="OCD1019" s="31"/>
      <c r="OCE1019" s="31"/>
      <c r="OCF1019" s="31"/>
      <c r="OCG1019" s="31"/>
      <c r="OCH1019" s="31"/>
      <c r="OCI1019" s="31"/>
      <c r="OCJ1019" s="31"/>
      <c r="OCK1019" s="31"/>
      <c r="OCL1019" s="31"/>
      <c r="OCM1019" s="31"/>
      <c r="OCN1019" s="31"/>
      <c r="OCO1019" s="31"/>
      <c r="OCP1019" s="31"/>
      <c r="OCQ1019" s="31"/>
      <c r="OCR1019" s="31"/>
      <c r="OCS1019" s="31"/>
      <c r="OCT1019" s="31"/>
      <c r="OCU1019" s="31"/>
      <c r="OCV1019" s="31"/>
      <c r="OCW1019" s="31"/>
      <c r="OCX1019" s="31"/>
      <c r="OCY1019" s="31"/>
      <c r="OCZ1019" s="31"/>
      <c r="ODA1019" s="31"/>
      <c r="ODB1019" s="31"/>
      <c r="ODC1019" s="31"/>
      <c r="ODD1019" s="31"/>
      <c r="ODE1019" s="31"/>
      <c r="ODF1019" s="31"/>
      <c r="ODG1019" s="31"/>
      <c r="ODH1019" s="31"/>
      <c r="ODI1019" s="31"/>
      <c r="ODJ1019" s="31"/>
      <c r="ODK1019" s="31"/>
      <c r="ODL1019" s="31"/>
      <c r="ODM1019" s="31"/>
      <c r="ODN1019" s="31"/>
      <c r="ODO1019" s="31"/>
      <c r="ODP1019" s="31"/>
      <c r="ODQ1019" s="31"/>
      <c r="ODR1019" s="31"/>
      <c r="ODS1019" s="31"/>
      <c r="ODT1019" s="31"/>
      <c r="ODU1019" s="31"/>
      <c r="ODV1019" s="31"/>
      <c r="ODW1019" s="31"/>
      <c r="ODX1019" s="31"/>
      <c r="ODY1019" s="31"/>
      <c r="ODZ1019" s="31"/>
      <c r="OEA1019" s="31"/>
      <c r="OEB1019" s="31"/>
      <c r="OEC1019" s="31"/>
      <c r="OED1019" s="31"/>
      <c r="OEE1019" s="31"/>
      <c r="OEF1019" s="31"/>
      <c r="OEG1019" s="31"/>
      <c r="OEH1019" s="31"/>
      <c r="OEI1019" s="31"/>
      <c r="OEJ1019" s="31"/>
      <c r="OEK1019" s="31"/>
      <c r="OEL1019" s="31"/>
      <c r="OEM1019" s="31"/>
      <c r="OEN1019" s="31"/>
      <c r="OEO1019" s="31"/>
      <c r="OEP1019" s="31"/>
      <c r="OEQ1019" s="31"/>
      <c r="OER1019" s="31"/>
      <c r="OES1019" s="31"/>
      <c r="OET1019" s="31"/>
      <c r="OEU1019" s="31"/>
      <c r="OEV1019" s="31"/>
      <c r="OEW1019" s="31"/>
      <c r="OEX1019" s="31"/>
      <c r="OEY1019" s="31"/>
      <c r="OEZ1019" s="31"/>
      <c r="OFA1019" s="31"/>
      <c r="OFB1019" s="31"/>
      <c r="OFC1019" s="31"/>
      <c r="OFD1019" s="31"/>
      <c r="OFE1019" s="31"/>
      <c r="OFF1019" s="31"/>
      <c r="OFG1019" s="31"/>
      <c r="OFH1019" s="31"/>
      <c r="OFI1019" s="31"/>
      <c r="OFJ1019" s="31"/>
      <c r="OFK1019" s="31"/>
      <c r="OFL1019" s="31"/>
      <c r="OFM1019" s="31"/>
      <c r="OFN1019" s="31"/>
      <c r="OFO1019" s="31"/>
      <c r="OFP1019" s="31"/>
      <c r="OFQ1019" s="31"/>
      <c r="OFR1019" s="31"/>
      <c r="OFS1019" s="31"/>
      <c r="OFT1019" s="31"/>
      <c r="OFU1019" s="31"/>
      <c r="OFV1019" s="31"/>
      <c r="OFW1019" s="31"/>
      <c r="OFX1019" s="31"/>
      <c r="OFY1019" s="31"/>
      <c r="OFZ1019" s="31"/>
      <c r="OGA1019" s="31"/>
      <c r="OGB1019" s="31"/>
      <c r="OGC1019" s="31"/>
      <c r="OGD1019" s="31"/>
      <c r="OGE1019" s="31"/>
      <c r="OGF1019" s="31"/>
      <c r="OGG1019" s="31"/>
      <c r="OGH1019" s="31"/>
      <c r="OGI1019" s="31"/>
      <c r="OGJ1019" s="31"/>
      <c r="OGK1019" s="31"/>
      <c r="OGL1019" s="31"/>
      <c r="OGM1019" s="31"/>
      <c r="OGN1019" s="31"/>
      <c r="OGO1019" s="31"/>
      <c r="OGP1019" s="31"/>
      <c r="OGQ1019" s="31"/>
      <c r="OGR1019" s="31"/>
      <c r="OGS1019" s="31"/>
      <c r="OGT1019" s="31"/>
      <c r="OGU1019" s="31"/>
      <c r="OGV1019" s="31"/>
      <c r="OGW1019" s="31"/>
      <c r="OGX1019" s="31"/>
      <c r="OGY1019" s="31"/>
      <c r="OGZ1019" s="31"/>
      <c r="OHA1019" s="31"/>
      <c r="OHB1019" s="31"/>
      <c r="OHC1019" s="31"/>
      <c r="OHD1019" s="31"/>
      <c r="OHE1019" s="31"/>
      <c r="OHF1019" s="31"/>
      <c r="OHG1019" s="31"/>
      <c r="OHH1019" s="31"/>
      <c r="OHI1019" s="31"/>
      <c r="OHJ1019" s="31"/>
      <c r="OHK1019" s="31"/>
      <c r="OHL1019" s="31"/>
      <c r="OHM1019" s="31"/>
      <c r="OHN1019" s="31"/>
      <c r="OHO1019" s="31"/>
      <c r="OHP1019" s="31"/>
      <c r="OHQ1019" s="31"/>
      <c r="OHR1019" s="31"/>
      <c r="OHS1019" s="31"/>
      <c r="OHT1019" s="31"/>
      <c r="OHU1019" s="31"/>
      <c r="OHV1019" s="31"/>
      <c r="OHW1019" s="31"/>
      <c r="OHX1019" s="31"/>
      <c r="OHY1019" s="31"/>
      <c r="OHZ1019" s="31"/>
      <c r="OIA1019" s="31"/>
      <c r="OIB1019" s="31"/>
      <c r="OIC1019" s="31"/>
      <c r="OID1019" s="31"/>
      <c r="OIE1019" s="31"/>
      <c r="OIF1019" s="31"/>
      <c r="OIG1019" s="31"/>
      <c r="OIH1019" s="31"/>
      <c r="OII1019" s="31"/>
      <c r="OIJ1019" s="31"/>
      <c r="OIK1019" s="31"/>
      <c r="OIL1019" s="31"/>
      <c r="OIM1019" s="31"/>
      <c r="OIN1019" s="31"/>
      <c r="OIO1019" s="31"/>
      <c r="OIP1019" s="31"/>
      <c r="OIQ1019" s="31"/>
      <c r="OIR1019" s="31"/>
      <c r="OIS1019" s="31"/>
      <c r="OIT1019" s="31"/>
      <c r="OIU1019" s="31"/>
      <c r="OIV1019" s="31"/>
      <c r="OIW1019" s="31"/>
      <c r="OIX1019" s="31"/>
      <c r="OIY1019" s="31"/>
      <c r="OIZ1019" s="31"/>
      <c r="OJA1019" s="31"/>
      <c r="OJB1019" s="31"/>
      <c r="OJC1019" s="31"/>
      <c r="OJD1019" s="31"/>
      <c r="OJE1019" s="31"/>
      <c r="OJF1019" s="31"/>
      <c r="OJG1019" s="31"/>
      <c r="OJH1019" s="31"/>
      <c r="OJI1019" s="31"/>
      <c r="OJJ1019" s="31"/>
      <c r="OJK1019" s="31"/>
      <c r="OJL1019" s="31"/>
      <c r="OJM1019" s="31"/>
      <c r="OJN1019" s="31"/>
      <c r="OJO1019" s="31"/>
      <c r="OJP1019" s="31"/>
      <c r="OJQ1019" s="31"/>
      <c r="OJR1019" s="31"/>
      <c r="OJS1019" s="31"/>
      <c r="OJT1019" s="31"/>
      <c r="OJU1019" s="31"/>
      <c r="OJV1019" s="31"/>
      <c r="OJW1019" s="31"/>
      <c r="OJX1019" s="31"/>
      <c r="OJY1019" s="31"/>
      <c r="OJZ1019" s="31"/>
      <c r="OKA1019" s="31"/>
      <c r="OKB1019" s="31"/>
      <c r="OKC1019" s="31"/>
      <c r="OKD1019" s="31"/>
      <c r="OKE1019" s="31"/>
      <c r="OKF1019" s="31"/>
      <c r="OKG1019" s="31"/>
      <c r="OKH1019" s="31"/>
      <c r="OKI1019" s="31"/>
      <c r="OKJ1019" s="31"/>
      <c r="OKK1019" s="31"/>
      <c r="OKL1019" s="31"/>
      <c r="OKM1019" s="31"/>
      <c r="OKN1019" s="31"/>
      <c r="OKO1019" s="31"/>
      <c r="OKP1019" s="31"/>
      <c r="OKQ1019" s="31"/>
      <c r="OKR1019" s="31"/>
      <c r="OKS1019" s="31"/>
      <c r="OKT1019" s="31"/>
      <c r="OKU1019" s="31"/>
      <c r="OKV1019" s="31"/>
      <c r="OKW1019" s="31"/>
      <c r="OKX1019" s="31"/>
      <c r="OKY1019" s="31"/>
      <c r="OKZ1019" s="31"/>
      <c r="OLA1019" s="31"/>
      <c r="OLB1019" s="31"/>
      <c r="OLC1019" s="31"/>
      <c r="OLD1019" s="31"/>
      <c r="OLE1019" s="31"/>
      <c r="OLF1019" s="31"/>
      <c r="OLG1019" s="31"/>
      <c r="OLH1019" s="31"/>
      <c r="OLI1019" s="31"/>
      <c r="OLJ1019" s="31"/>
      <c r="OLK1019" s="31"/>
      <c r="OLL1019" s="31"/>
      <c r="OLM1019" s="31"/>
      <c r="OLN1019" s="31"/>
      <c r="OLO1019" s="31"/>
      <c r="OLP1019" s="31"/>
      <c r="OLQ1019" s="31"/>
      <c r="OLR1019" s="31"/>
      <c r="OLS1019" s="31"/>
      <c r="OLT1019" s="31"/>
      <c r="OLU1019" s="31"/>
      <c r="OLV1019" s="31"/>
      <c r="OLW1019" s="31"/>
      <c r="OLX1019" s="31"/>
      <c r="OLY1019" s="31"/>
      <c r="OLZ1019" s="31"/>
      <c r="OMA1019" s="31"/>
      <c r="OMB1019" s="31"/>
      <c r="OMC1019" s="31"/>
      <c r="OMD1019" s="31"/>
      <c r="OME1019" s="31"/>
      <c r="OMF1019" s="31"/>
      <c r="OMG1019" s="31"/>
      <c r="OMH1019" s="31"/>
      <c r="OMI1019" s="31"/>
      <c r="OMJ1019" s="31"/>
      <c r="OMK1019" s="31"/>
      <c r="OML1019" s="31"/>
      <c r="OMM1019" s="31"/>
      <c r="OMN1019" s="31"/>
      <c r="OMO1019" s="31"/>
      <c r="OMP1019" s="31"/>
      <c r="OMQ1019" s="31"/>
      <c r="OMR1019" s="31"/>
      <c r="OMS1019" s="31"/>
      <c r="OMT1019" s="31"/>
      <c r="OMU1019" s="31"/>
      <c r="OMV1019" s="31"/>
      <c r="OMW1019" s="31"/>
      <c r="OMX1019" s="31"/>
      <c r="OMY1019" s="31"/>
      <c r="OMZ1019" s="31"/>
      <c r="ONA1019" s="31"/>
      <c r="ONB1019" s="31"/>
      <c r="ONC1019" s="31"/>
      <c r="OND1019" s="31"/>
      <c r="ONE1019" s="31"/>
      <c r="ONF1019" s="31"/>
      <c r="ONG1019" s="31"/>
      <c r="ONH1019" s="31"/>
      <c r="ONI1019" s="31"/>
      <c r="ONJ1019" s="31"/>
      <c r="ONK1019" s="31"/>
      <c r="ONL1019" s="31"/>
      <c r="ONM1019" s="31"/>
      <c r="ONN1019" s="31"/>
      <c r="ONO1019" s="31"/>
      <c r="ONP1019" s="31"/>
      <c r="ONQ1019" s="31"/>
      <c r="ONR1019" s="31"/>
      <c r="ONS1019" s="31"/>
      <c r="ONT1019" s="31"/>
      <c r="ONU1019" s="31"/>
      <c r="ONV1019" s="31"/>
      <c r="ONW1019" s="31"/>
      <c r="ONX1019" s="31"/>
      <c r="ONY1019" s="31"/>
      <c r="ONZ1019" s="31"/>
      <c r="OOA1019" s="31"/>
      <c r="OOB1019" s="31"/>
      <c r="OOC1019" s="31"/>
      <c r="OOD1019" s="31"/>
      <c r="OOE1019" s="31"/>
      <c r="OOF1019" s="31"/>
      <c r="OOG1019" s="31"/>
      <c r="OOH1019" s="31"/>
      <c r="OOI1019" s="31"/>
      <c r="OOJ1019" s="31"/>
      <c r="OOK1019" s="31"/>
      <c r="OOL1019" s="31"/>
      <c r="OOM1019" s="31"/>
      <c r="OON1019" s="31"/>
      <c r="OOO1019" s="31"/>
      <c r="OOP1019" s="31"/>
      <c r="OOQ1019" s="31"/>
      <c r="OOR1019" s="31"/>
      <c r="OOS1019" s="31"/>
      <c r="OOT1019" s="31"/>
      <c r="OOU1019" s="31"/>
      <c r="OOV1019" s="31"/>
      <c r="OOW1019" s="31"/>
      <c r="OOX1019" s="31"/>
      <c r="OOY1019" s="31"/>
      <c r="OOZ1019" s="31"/>
      <c r="OPA1019" s="31"/>
      <c r="OPB1019" s="31"/>
      <c r="OPC1019" s="31"/>
      <c r="OPD1019" s="31"/>
      <c r="OPE1019" s="31"/>
      <c r="OPF1019" s="31"/>
      <c r="OPG1019" s="31"/>
      <c r="OPH1019" s="31"/>
      <c r="OPI1019" s="31"/>
      <c r="OPJ1019" s="31"/>
      <c r="OPK1019" s="31"/>
      <c r="OPL1019" s="31"/>
      <c r="OPM1019" s="31"/>
      <c r="OPN1019" s="31"/>
      <c r="OPO1019" s="31"/>
      <c r="OPP1019" s="31"/>
      <c r="OPQ1019" s="31"/>
      <c r="OPR1019" s="31"/>
      <c r="OPS1019" s="31"/>
      <c r="OPT1019" s="31"/>
      <c r="OPU1019" s="31"/>
      <c r="OPV1019" s="31"/>
      <c r="OPW1019" s="31"/>
      <c r="OPX1019" s="31"/>
      <c r="OPY1019" s="31"/>
      <c r="OPZ1019" s="31"/>
      <c r="OQA1019" s="31"/>
      <c r="OQB1019" s="31"/>
      <c r="OQC1019" s="31"/>
      <c r="OQD1019" s="31"/>
      <c r="OQE1019" s="31"/>
      <c r="OQF1019" s="31"/>
      <c r="OQG1019" s="31"/>
      <c r="OQH1019" s="31"/>
      <c r="OQI1019" s="31"/>
      <c r="OQJ1019" s="31"/>
      <c r="OQK1019" s="31"/>
      <c r="OQL1019" s="31"/>
      <c r="OQM1019" s="31"/>
      <c r="OQN1019" s="31"/>
      <c r="OQO1019" s="31"/>
      <c r="OQP1019" s="31"/>
      <c r="OQQ1019" s="31"/>
      <c r="OQR1019" s="31"/>
      <c r="OQS1019" s="31"/>
      <c r="OQT1019" s="31"/>
      <c r="OQU1019" s="31"/>
      <c r="OQV1019" s="31"/>
      <c r="OQW1019" s="31"/>
      <c r="OQX1019" s="31"/>
      <c r="OQY1019" s="31"/>
      <c r="OQZ1019" s="31"/>
      <c r="ORA1019" s="31"/>
      <c r="ORB1019" s="31"/>
      <c r="ORC1019" s="31"/>
      <c r="ORD1019" s="31"/>
      <c r="ORE1019" s="31"/>
      <c r="ORF1019" s="31"/>
      <c r="ORG1019" s="31"/>
      <c r="ORH1019" s="31"/>
      <c r="ORI1019" s="31"/>
      <c r="ORJ1019" s="31"/>
      <c r="ORK1019" s="31"/>
      <c r="ORL1019" s="31"/>
      <c r="ORM1019" s="31"/>
      <c r="ORN1019" s="31"/>
      <c r="ORO1019" s="31"/>
      <c r="ORP1019" s="31"/>
      <c r="ORQ1019" s="31"/>
      <c r="ORR1019" s="31"/>
      <c r="ORS1019" s="31"/>
      <c r="ORT1019" s="31"/>
      <c r="ORU1019" s="31"/>
      <c r="ORV1019" s="31"/>
      <c r="ORW1019" s="31"/>
      <c r="ORX1019" s="31"/>
      <c r="ORY1019" s="31"/>
      <c r="ORZ1019" s="31"/>
      <c r="OSA1019" s="31"/>
      <c r="OSB1019" s="31"/>
      <c r="OSC1019" s="31"/>
      <c r="OSD1019" s="31"/>
      <c r="OSE1019" s="31"/>
      <c r="OSF1019" s="31"/>
      <c r="OSG1019" s="31"/>
      <c r="OSH1019" s="31"/>
      <c r="OSI1019" s="31"/>
      <c r="OSJ1019" s="31"/>
      <c r="OSK1019" s="31"/>
      <c r="OSL1019" s="31"/>
      <c r="OSM1019" s="31"/>
      <c r="OSN1019" s="31"/>
      <c r="OSO1019" s="31"/>
      <c r="OSP1019" s="31"/>
      <c r="OSQ1019" s="31"/>
      <c r="OSR1019" s="31"/>
      <c r="OSS1019" s="31"/>
      <c r="OST1019" s="31"/>
      <c r="OSU1019" s="31"/>
      <c r="OSV1019" s="31"/>
      <c r="OSW1019" s="31"/>
      <c r="OSX1019" s="31"/>
      <c r="OSY1019" s="31"/>
      <c r="OSZ1019" s="31"/>
      <c r="OTA1019" s="31"/>
      <c r="OTB1019" s="31"/>
      <c r="OTC1019" s="31"/>
      <c r="OTD1019" s="31"/>
      <c r="OTE1019" s="31"/>
      <c r="OTF1019" s="31"/>
      <c r="OTG1019" s="31"/>
      <c r="OTH1019" s="31"/>
      <c r="OTI1019" s="31"/>
      <c r="OTJ1019" s="31"/>
      <c r="OTK1019" s="31"/>
      <c r="OTL1019" s="31"/>
      <c r="OTM1019" s="31"/>
      <c r="OTN1019" s="31"/>
      <c r="OTO1019" s="31"/>
      <c r="OTP1019" s="31"/>
      <c r="OTQ1019" s="31"/>
      <c r="OTR1019" s="31"/>
      <c r="OTS1019" s="31"/>
      <c r="OTT1019" s="31"/>
      <c r="OTU1019" s="31"/>
      <c r="OTV1019" s="31"/>
      <c r="OTW1019" s="31"/>
      <c r="OTX1019" s="31"/>
      <c r="OTY1019" s="31"/>
      <c r="OTZ1019" s="31"/>
      <c r="OUA1019" s="31"/>
      <c r="OUB1019" s="31"/>
      <c r="OUC1019" s="31"/>
      <c r="OUD1019" s="31"/>
      <c r="OUE1019" s="31"/>
      <c r="OUF1019" s="31"/>
      <c r="OUG1019" s="31"/>
      <c r="OUH1019" s="31"/>
      <c r="OUI1019" s="31"/>
      <c r="OUJ1019" s="31"/>
      <c r="OUK1019" s="31"/>
      <c r="OUL1019" s="31"/>
      <c r="OUM1019" s="31"/>
      <c r="OUN1019" s="31"/>
      <c r="OUO1019" s="31"/>
      <c r="OUP1019" s="31"/>
      <c r="OUQ1019" s="31"/>
      <c r="OUR1019" s="31"/>
      <c r="OUS1019" s="31"/>
      <c r="OUT1019" s="31"/>
      <c r="OUU1019" s="31"/>
      <c r="OUV1019" s="31"/>
      <c r="OUW1019" s="31"/>
      <c r="OUX1019" s="31"/>
      <c r="OUY1019" s="31"/>
      <c r="OUZ1019" s="31"/>
      <c r="OVA1019" s="31"/>
      <c r="OVB1019" s="31"/>
      <c r="OVC1019" s="31"/>
      <c r="OVD1019" s="31"/>
      <c r="OVE1019" s="31"/>
      <c r="OVF1019" s="31"/>
      <c r="OVG1019" s="31"/>
      <c r="OVH1019" s="31"/>
      <c r="OVI1019" s="31"/>
      <c r="OVJ1019" s="31"/>
      <c r="OVK1019" s="31"/>
      <c r="OVL1019" s="31"/>
      <c r="OVM1019" s="31"/>
      <c r="OVN1019" s="31"/>
      <c r="OVO1019" s="31"/>
      <c r="OVP1019" s="31"/>
      <c r="OVQ1019" s="31"/>
      <c r="OVR1019" s="31"/>
      <c r="OVS1019" s="31"/>
      <c r="OVT1019" s="31"/>
      <c r="OVU1019" s="31"/>
      <c r="OVV1019" s="31"/>
      <c r="OVW1019" s="31"/>
      <c r="OVX1019" s="31"/>
      <c r="OVY1019" s="31"/>
      <c r="OVZ1019" s="31"/>
      <c r="OWA1019" s="31"/>
      <c r="OWB1019" s="31"/>
      <c r="OWC1019" s="31"/>
      <c r="OWD1019" s="31"/>
      <c r="OWE1019" s="31"/>
      <c r="OWF1019" s="31"/>
      <c r="OWG1019" s="31"/>
      <c r="OWH1019" s="31"/>
      <c r="OWI1019" s="31"/>
      <c r="OWJ1019" s="31"/>
      <c r="OWK1019" s="31"/>
      <c r="OWL1019" s="31"/>
      <c r="OWM1019" s="31"/>
      <c r="OWN1019" s="31"/>
      <c r="OWO1019" s="31"/>
      <c r="OWP1019" s="31"/>
      <c r="OWQ1019" s="31"/>
      <c r="OWR1019" s="31"/>
      <c r="OWS1019" s="31"/>
      <c r="OWT1019" s="31"/>
      <c r="OWU1019" s="31"/>
      <c r="OWV1019" s="31"/>
      <c r="OWW1019" s="31"/>
      <c r="OWX1019" s="31"/>
      <c r="OWY1019" s="31"/>
      <c r="OWZ1019" s="31"/>
      <c r="OXA1019" s="31"/>
      <c r="OXB1019" s="31"/>
      <c r="OXC1019" s="31"/>
      <c r="OXD1019" s="31"/>
      <c r="OXE1019" s="31"/>
      <c r="OXF1019" s="31"/>
      <c r="OXG1019" s="31"/>
      <c r="OXH1019" s="31"/>
      <c r="OXI1019" s="31"/>
      <c r="OXJ1019" s="31"/>
      <c r="OXK1019" s="31"/>
      <c r="OXL1019" s="31"/>
      <c r="OXM1019" s="31"/>
      <c r="OXN1019" s="31"/>
      <c r="OXO1019" s="31"/>
      <c r="OXP1019" s="31"/>
      <c r="OXQ1019" s="31"/>
      <c r="OXR1019" s="31"/>
      <c r="OXS1019" s="31"/>
      <c r="OXT1019" s="31"/>
      <c r="OXU1019" s="31"/>
      <c r="OXV1019" s="31"/>
      <c r="OXW1019" s="31"/>
      <c r="OXX1019" s="31"/>
      <c r="OXY1019" s="31"/>
      <c r="OXZ1019" s="31"/>
      <c r="OYA1019" s="31"/>
      <c r="OYB1019" s="31"/>
      <c r="OYC1019" s="31"/>
      <c r="OYD1019" s="31"/>
      <c r="OYE1019" s="31"/>
      <c r="OYF1019" s="31"/>
      <c r="OYG1019" s="31"/>
      <c r="OYH1019" s="31"/>
      <c r="OYI1019" s="31"/>
      <c r="OYJ1019" s="31"/>
      <c r="OYK1019" s="31"/>
      <c r="OYL1019" s="31"/>
      <c r="OYM1019" s="31"/>
      <c r="OYN1019" s="31"/>
      <c r="OYO1019" s="31"/>
      <c r="OYP1019" s="31"/>
      <c r="OYQ1019" s="31"/>
      <c r="OYR1019" s="31"/>
      <c r="OYS1019" s="31"/>
      <c r="OYT1019" s="31"/>
      <c r="OYU1019" s="31"/>
      <c r="OYV1019" s="31"/>
      <c r="OYW1019" s="31"/>
      <c r="OYX1019" s="31"/>
      <c r="OYY1019" s="31"/>
      <c r="OYZ1019" s="31"/>
      <c r="OZA1019" s="31"/>
      <c r="OZB1019" s="31"/>
      <c r="OZC1019" s="31"/>
      <c r="OZD1019" s="31"/>
      <c r="OZE1019" s="31"/>
      <c r="OZF1019" s="31"/>
      <c r="OZG1019" s="31"/>
      <c r="OZH1019" s="31"/>
      <c r="OZI1019" s="31"/>
      <c r="OZJ1019" s="31"/>
      <c r="OZK1019" s="31"/>
      <c r="OZL1019" s="31"/>
      <c r="OZM1019" s="31"/>
      <c r="OZN1019" s="31"/>
      <c r="OZO1019" s="31"/>
      <c r="OZP1019" s="31"/>
      <c r="OZQ1019" s="31"/>
      <c r="OZR1019" s="31"/>
      <c r="OZS1019" s="31"/>
      <c r="OZT1019" s="31"/>
      <c r="OZU1019" s="31"/>
      <c r="OZV1019" s="31"/>
      <c r="OZW1019" s="31"/>
      <c r="OZX1019" s="31"/>
      <c r="OZY1019" s="31"/>
      <c r="OZZ1019" s="31"/>
      <c r="PAA1019" s="31"/>
      <c r="PAB1019" s="31"/>
      <c r="PAC1019" s="31"/>
      <c r="PAD1019" s="31"/>
      <c r="PAE1019" s="31"/>
      <c r="PAF1019" s="31"/>
      <c r="PAG1019" s="31"/>
      <c r="PAH1019" s="31"/>
      <c r="PAI1019" s="31"/>
      <c r="PAJ1019" s="31"/>
      <c r="PAK1019" s="31"/>
      <c r="PAL1019" s="31"/>
      <c r="PAM1019" s="31"/>
      <c r="PAN1019" s="31"/>
      <c r="PAO1019" s="31"/>
      <c r="PAP1019" s="31"/>
      <c r="PAQ1019" s="31"/>
      <c r="PAR1019" s="31"/>
      <c r="PAS1019" s="31"/>
      <c r="PAT1019" s="31"/>
      <c r="PAU1019" s="31"/>
      <c r="PAV1019" s="31"/>
      <c r="PAW1019" s="31"/>
      <c r="PAX1019" s="31"/>
      <c r="PAY1019" s="31"/>
      <c r="PAZ1019" s="31"/>
      <c r="PBA1019" s="31"/>
      <c r="PBB1019" s="31"/>
      <c r="PBC1019" s="31"/>
      <c r="PBD1019" s="31"/>
      <c r="PBE1019" s="31"/>
      <c r="PBF1019" s="31"/>
      <c r="PBG1019" s="31"/>
      <c r="PBH1019" s="31"/>
      <c r="PBI1019" s="31"/>
      <c r="PBJ1019" s="31"/>
      <c r="PBK1019" s="31"/>
      <c r="PBL1019" s="31"/>
      <c r="PBM1019" s="31"/>
      <c r="PBN1019" s="31"/>
      <c r="PBO1019" s="31"/>
      <c r="PBP1019" s="31"/>
      <c r="PBQ1019" s="31"/>
      <c r="PBR1019" s="31"/>
      <c r="PBS1019" s="31"/>
      <c r="PBT1019" s="31"/>
      <c r="PBU1019" s="31"/>
      <c r="PBV1019" s="31"/>
      <c r="PBW1019" s="31"/>
      <c r="PBX1019" s="31"/>
      <c r="PBY1019" s="31"/>
      <c r="PBZ1019" s="31"/>
      <c r="PCA1019" s="31"/>
      <c r="PCB1019" s="31"/>
      <c r="PCC1019" s="31"/>
      <c r="PCD1019" s="31"/>
      <c r="PCE1019" s="31"/>
      <c r="PCF1019" s="31"/>
      <c r="PCG1019" s="31"/>
      <c r="PCH1019" s="31"/>
      <c r="PCI1019" s="31"/>
      <c r="PCJ1019" s="31"/>
      <c r="PCK1019" s="31"/>
      <c r="PCL1019" s="31"/>
      <c r="PCM1019" s="31"/>
      <c r="PCN1019" s="31"/>
      <c r="PCO1019" s="31"/>
      <c r="PCP1019" s="31"/>
      <c r="PCQ1019" s="31"/>
      <c r="PCR1019" s="31"/>
      <c r="PCS1019" s="31"/>
      <c r="PCT1019" s="31"/>
      <c r="PCU1019" s="31"/>
      <c r="PCV1019" s="31"/>
      <c r="PCW1019" s="31"/>
      <c r="PCX1019" s="31"/>
      <c r="PCY1019" s="31"/>
      <c r="PCZ1019" s="31"/>
      <c r="PDA1019" s="31"/>
      <c r="PDB1019" s="31"/>
      <c r="PDC1019" s="31"/>
      <c r="PDD1019" s="31"/>
      <c r="PDE1019" s="31"/>
      <c r="PDF1019" s="31"/>
      <c r="PDG1019" s="31"/>
      <c r="PDH1019" s="31"/>
      <c r="PDI1019" s="31"/>
      <c r="PDJ1019" s="31"/>
      <c r="PDK1019" s="31"/>
      <c r="PDL1019" s="31"/>
      <c r="PDM1019" s="31"/>
      <c r="PDN1019" s="31"/>
      <c r="PDO1019" s="31"/>
      <c r="PDP1019" s="31"/>
      <c r="PDQ1019" s="31"/>
      <c r="PDR1019" s="31"/>
      <c r="PDS1019" s="31"/>
      <c r="PDT1019" s="31"/>
      <c r="PDU1019" s="31"/>
      <c r="PDV1019" s="31"/>
      <c r="PDW1019" s="31"/>
      <c r="PDX1019" s="31"/>
      <c r="PDY1019" s="31"/>
      <c r="PDZ1019" s="31"/>
      <c r="PEA1019" s="31"/>
      <c r="PEB1019" s="31"/>
      <c r="PEC1019" s="31"/>
      <c r="PED1019" s="31"/>
      <c r="PEE1019" s="31"/>
      <c r="PEF1019" s="31"/>
      <c r="PEG1019" s="31"/>
      <c r="PEH1019" s="31"/>
      <c r="PEI1019" s="31"/>
      <c r="PEJ1019" s="31"/>
      <c r="PEK1019" s="31"/>
      <c r="PEL1019" s="31"/>
      <c r="PEM1019" s="31"/>
      <c r="PEN1019" s="31"/>
      <c r="PEO1019" s="31"/>
      <c r="PEP1019" s="31"/>
      <c r="PEQ1019" s="31"/>
      <c r="PER1019" s="31"/>
      <c r="PES1019" s="31"/>
      <c r="PET1019" s="31"/>
      <c r="PEU1019" s="31"/>
      <c r="PEV1019" s="31"/>
      <c r="PEW1019" s="31"/>
      <c r="PEX1019" s="31"/>
      <c r="PEY1019" s="31"/>
      <c r="PEZ1019" s="31"/>
      <c r="PFA1019" s="31"/>
      <c r="PFB1019" s="31"/>
      <c r="PFC1019" s="31"/>
      <c r="PFD1019" s="31"/>
      <c r="PFE1019" s="31"/>
      <c r="PFF1019" s="31"/>
      <c r="PFG1019" s="31"/>
      <c r="PFH1019" s="31"/>
      <c r="PFI1019" s="31"/>
      <c r="PFJ1019" s="31"/>
      <c r="PFK1019" s="31"/>
      <c r="PFL1019" s="31"/>
      <c r="PFM1019" s="31"/>
      <c r="PFN1019" s="31"/>
      <c r="PFO1019" s="31"/>
      <c r="PFP1019" s="31"/>
      <c r="PFQ1019" s="31"/>
      <c r="PFR1019" s="31"/>
      <c r="PFS1019" s="31"/>
      <c r="PFT1019" s="31"/>
      <c r="PFU1019" s="31"/>
      <c r="PFV1019" s="31"/>
      <c r="PFW1019" s="31"/>
      <c r="PFX1019" s="31"/>
      <c r="PFY1019" s="31"/>
      <c r="PFZ1019" s="31"/>
      <c r="PGA1019" s="31"/>
      <c r="PGB1019" s="31"/>
      <c r="PGC1019" s="31"/>
      <c r="PGD1019" s="31"/>
      <c r="PGE1019" s="31"/>
      <c r="PGF1019" s="31"/>
      <c r="PGG1019" s="31"/>
      <c r="PGH1019" s="31"/>
      <c r="PGI1019" s="31"/>
      <c r="PGJ1019" s="31"/>
      <c r="PGK1019" s="31"/>
      <c r="PGL1019" s="31"/>
      <c r="PGM1019" s="31"/>
      <c r="PGN1019" s="31"/>
      <c r="PGO1019" s="31"/>
      <c r="PGP1019" s="31"/>
      <c r="PGQ1019" s="31"/>
      <c r="PGR1019" s="31"/>
      <c r="PGS1019" s="31"/>
      <c r="PGT1019" s="31"/>
      <c r="PGU1019" s="31"/>
      <c r="PGV1019" s="31"/>
      <c r="PGW1019" s="31"/>
      <c r="PGX1019" s="31"/>
      <c r="PGY1019" s="31"/>
      <c r="PGZ1019" s="31"/>
      <c r="PHA1019" s="31"/>
      <c r="PHB1019" s="31"/>
      <c r="PHC1019" s="31"/>
      <c r="PHD1019" s="31"/>
      <c r="PHE1019" s="31"/>
      <c r="PHF1019" s="31"/>
      <c r="PHG1019" s="31"/>
      <c r="PHH1019" s="31"/>
      <c r="PHI1019" s="31"/>
      <c r="PHJ1019" s="31"/>
      <c r="PHK1019" s="31"/>
      <c r="PHL1019" s="31"/>
      <c r="PHM1019" s="31"/>
      <c r="PHN1019" s="31"/>
      <c r="PHO1019" s="31"/>
      <c r="PHP1019" s="31"/>
      <c r="PHQ1019" s="31"/>
      <c r="PHR1019" s="31"/>
      <c r="PHS1019" s="31"/>
      <c r="PHT1019" s="31"/>
      <c r="PHU1019" s="31"/>
      <c r="PHV1019" s="31"/>
      <c r="PHW1019" s="31"/>
      <c r="PHX1019" s="31"/>
      <c r="PHY1019" s="31"/>
      <c r="PHZ1019" s="31"/>
      <c r="PIA1019" s="31"/>
      <c r="PIB1019" s="31"/>
      <c r="PIC1019" s="31"/>
      <c r="PID1019" s="31"/>
      <c r="PIE1019" s="31"/>
      <c r="PIF1019" s="31"/>
      <c r="PIG1019" s="31"/>
      <c r="PIH1019" s="31"/>
      <c r="PII1019" s="31"/>
      <c r="PIJ1019" s="31"/>
      <c r="PIK1019" s="31"/>
      <c r="PIL1019" s="31"/>
      <c r="PIM1019" s="31"/>
      <c r="PIN1019" s="31"/>
      <c r="PIO1019" s="31"/>
      <c r="PIP1019" s="31"/>
      <c r="PIQ1019" s="31"/>
      <c r="PIR1019" s="31"/>
      <c r="PIS1019" s="31"/>
      <c r="PIT1019" s="31"/>
      <c r="PIU1019" s="31"/>
      <c r="PIV1019" s="31"/>
      <c r="PIW1019" s="31"/>
      <c r="PIX1019" s="31"/>
      <c r="PIY1019" s="31"/>
      <c r="PIZ1019" s="31"/>
      <c r="PJA1019" s="31"/>
      <c r="PJB1019" s="31"/>
      <c r="PJC1019" s="31"/>
      <c r="PJD1019" s="31"/>
      <c r="PJE1019" s="31"/>
      <c r="PJF1019" s="31"/>
      <c r="PJG1019" s="31"/>
      <c r="PJH1019" s="31"/>
      <c r="PJI1019" s="31"/>
      <c r="PJJ1019" s="31"/>
      <c r="PJK1019" s="31"/>
      <c r="PJL1019" s="31"/>
      <c r="PJM1019" s="31"/>
      <c r="PJN1019" s="31"/>
      <c r="PJO1019" s="31"/>
      <c r="PJP1019" s="31"/>
      <c r="PJQ1019" s="31"/>
      <c r="PJR1019" s="31"/>
      <c r="PJS1019" s="31"/>
      <c r="PJT1019" s="31"/>
      <c r="PJU1019" s="31"/>
      <c r="PJV1019" s="31"/>
      <c r="PJW1019" s="31"/>
      <c r="PJX1019" s="31"/>
      <c r="PJY1019" s="31"/>
      <c r="PJZ1019" s="31"/>
      <c r="PKA1019" s="31"/>
      <c r="PKB1019" s="31"/>
      <c r="PKC1019" s="31"/>
      <c r="PKD1019" s="31"/>
      <c r="PKE1019" s="31"/>
      <c r="PKF1019" s="31"/>
      <c r="PKG1019" s="31"/>
      <c r="PKH1019" s="31"/>
      <c r="PKI1019" s="31"/>
      <c r="PKJ1019" s="31"/>
      <c r="PKK1019" s="31"/>
      <c r="PKL1019" s="31"/>
      <c r="PKM1019" s="31"/>
      <c r="PKN1019" s="31"/>
      <c r="PKO1019" s="31"/>
      <c r="PKP1019" s="31"/>
      <c r="PKQ1019" s="31"/>
      <c r="PKR1019" s="31"/>
      <c r="PKS1019" s="31"/>
      <c r="PKT1019" s="31"/>
      <c r="PKU1019" s="31"/>
      <c r="PKV1019" s="31"/>
      <c r="PKW1019" s="31"/>
      <c r="PKX1019" s="31"/>
      <c r="PKY1019" s="31"/>
      <c r="PKZ1019" s="31"/>
      <c r="PLA1019" s="31"/>
      <c r="PLB1019" s="31"/>
      <c r="PLC1019" s="31"/>
      <c r="PLD1019" s="31"/>
      <c r="PLE1019" s="31"/>
      <c r="PLF1019" s="31"/>
      <c r="PLG1019" s="31"/>
      <c r="PLH1019" s="31"/>
      <c r="PLI1019" s="31"/>
      <c r="PLJ1019" s="31"/>
      <c r="PLK1019" s="31"/>
      <c r="PLL1019" s="31"/>
      <c r="PLM1019" s="31"/>
      <c r="PLN1019" s="31"/>
      <c r="PLO1019" s="31"/>
      <c r="PLP1019" s="31"/>
      <c r="PLQ1019" s="31"/>
      <c r="PLR1019" s="31"/>
      <c r="PLS1019" s="31"/>
      <c r="PLT1019" s="31"/>
      <c r="PLU1019" s="31"/>
      <c r="PLV1019" s="31"/>
      <c r="PLW1019" s="31"/>
      <c r="PLX1019" s="31"/>
      <c r="PLY1019" s="31"/>
      <c r="PLZ1019" s="31"/>
      <c r="PMA1019" s="31"/>
      <c r="PMB1019" s="31"/>
      <c r="PMC1019" s="31"/>
      <c r="PMD1019" s="31"/>
      <c r="PME1019" s="31"/>
      <c r="PMF1019" s="31"/>
      <c r="PMG1019" s="31"/>
      <c r="PMH1019" s="31"/>
      <c r="PMI1019" s="31"/>
      <c r="PMJ1019" s="31"/>
      <c r="PMK1019" s="31"/>
      <c r="PML1019" s="31"/>
      <c r="PMM1019" s="31"/>
      <c r="PMN1019" s="31"/>
      <c r="PMO1019" s="31"/>
      <c r="PMP1019" s="31"/>
      <c r="PMQ1019" s="31"/>
      <c r="PMR1019" s="31"/>
      <c r="PMS1019" s="31"/>
      <c r="PMT1019" s="31"/>
      <c r="PMU1019" s="31"/>
      <c r="PMV1019" s="31"/>
      <c r="PMW1019" s="31"/>
      <c r="PMX1019" s="31"/>
      <c r="PMY1019" s="31"/>
      <c r="PMZ1019" s="31"/>
      <c r="PNA1019" s="31"/>
      <c r="PNB1019" s="31"/>
      <c r="PNC1019" s="31"/>
      <c r="PND1019" s="31"/>
      <c r="PNE1019" s="31"/>
      <c r="PNF1019" s="31"/>
      <c r="PNG1019" s="31"/>
      <c r="PNH1019" s="31"/>
      <c r="PNI1019" s="31"/>
      <c r="PNJ1019" s="31"/>
      <c r="PNK1019" s="31"/>
      <c r="PNL1019" s="31"/>
      <c r="PNM1019" s="31"/>
      <c r="PNN1019" s="31"/>
      <c r="PNO1019" s="31"/>
      <c r="PNP1019" s="31"/>
      <c r="PNQ1019" s="31"/>
      <c r="PNR1019" s="31"/>
      <c r="PNS1019" s="31"/>
      <c r="PNT1019" s="31"/>
      <c r="PNU1019" s="31"/>
      <c r="PNV1019" s="31"/>
      <c r="PNW1019" s="31"/>
      <c r="PNX1019" s="31"/>
      <c r="PNY1019" s="31"/>
      <c r="PNZ1019" s="31"/>
      <c r="POA1019" s="31"/>
      <c r="POB1019" s="31"/>
      <c r="POC1019" s="31"/>
      <c r="POD1019" s="31"/>
      <c r="POE1019" s="31"/>
      <c r="POF1019" s="31"/>
      <c r="POG1019" s="31"/>
      <c r="POH1019" s="31"/>
      <c r="POI1019" s="31"/>
      <c r="POJ1019" s="31"/>
      <c r="POK1019" s="31"/>
      <c r="POL1019" s="31"/>
      <c r="POM1019" s="31"/>
      <c r="PON1019" s="31"/>
      <c r="POO1019" s="31"/>
      <c r="POP1019" s="31"/>
      <c r="POQ1019" s="31"/>
      <c r="POR1019" s="31"/>
      <c r="POS1019" s="31"/>
      <c r="POT1019" s="31"/>
      <c r="POU1019" s="31"/>
      <c r="POV1019" s="31"/>
      <c r="POW1019" s="31"/>
      <c r="POX1019" s="31"/>
      <c r="POY1019" s="31"/>
      <c r="POZ1019" s="31"/>
      <c r="PPA1019" s="31"/>
      <c r="PPB1019" s="31"/>
      <c r="PPC1019" s="31"/>
      <c r="PPD1019" s="31"/>
      <c r="PPE1019" s="31"/>
      <c r="PPF1019" s="31"/>
      <c r="PPG1019" s="31"/>
      <c r="PPH1019" s="31"/>
      <c r="PPI1019" s="31"/>
      <c r="PPJ1019" s="31"/>
      <c r="PPK1019" s="31"/>
      <c r="PPL1019" s="31"/>
      <c r="PPM1019" s="31"/>
      <c r="PPN1019" s="31"/>
      <c r="PPO1019" s="31"/>
      <c r="PPP1019" s="31"/>
      <c r="PPQ1019" s="31"/>
      <c r="PPR1019" s="31"/>
      <c r="PPS1019" s="31"/>
      <c r="PPT1019" s="31"/>
      <c r="PPU1019" s="31"/>
      <c r="PPV1019" s="31"/>
      <c r="PPW1019" s="31"/>
      <c r="PPX1019" s="31"/>
      <c r="PPY1019" s="31"/>
      <c r="PPZ1019" s="31"/>
      <c r="PQA1019" s="31"/>
      <c r="PQB1019" s="31"/>
      <c r="PQC1019" s="31"/>
      <c r="PQD1019" s="31"/>
      <c r="PQE1019" s="31"/>
      <c r="PQF1019" s="31"/>
      <c r="PQG1019" s="31"/>
      <c r="PQH1019" s="31"/>
      <c r="PQI1019" s="31"/>
      <c r="PQJ1019" s="31"/>
      <c r="PQK1019" s="31"/>
      <c r="PQL1019" s="31"/>
      <c r="PQM1019" s="31"/>
      <c r="PQN1019" s="31"/>
      <c r="PQO1019" s="31"/>
      <c r="PQP1019" s="31"/>
      <c r="PQQ1019" s="31"/>
      <c r="PQR1019" s="31"/>
      <c r="PQS1019" s="31"/>
      <c r="PQT1019" s="31"/>
      <c r="PQU1019" s="31"/>
      <c r="PQV1019" s="31"/>
      <c r="PQW1019" s="31"/>
      <c r="PQX1019" s="31"/>
      <c r="PQY1019" s="31"/>
      <c r="PQZ1019" s="31"/>
      <c r="PRA1019" s="31"/>
      <c r="PRB1019" s="31"/>
      <c r="PRC1019" s="31"/>
      <c r="PRD1019" s="31"/>
      <c r="PRE1019" s="31"/>
      <c r="PRF1019" s="31"/>
      <c r="PRG1019" s="31"/>
      <c r="PRH1019" s="31"/>
      <c r="PRI1019" s="31"/>
      <c r="PRJ1019" s="31"/>
      <c r="PRK1019" s="31"/>
      <c r="PRL1019" s="31"/>
      <c r="PRM1019" s="31"/>
      <c r="PRN1019" s="31"/>
      <c r="PRO1019" s="31"/>
      <c r="PRP1019" s="31"/>
      <c r="PRQ1019" s="31"/>
      <c r="PRR1019" s="31"/>
      <c r="PRS1019" s="31"/>
      <c r="PRT1019" s="31"/>
      <c r="PRU1019" s="31"/>
      <c r="PRV1019" s="31"/>
      <c r="PRW1019" s="31"/>
      <c r="PRX1019" s="31"/>
      <c r="PRY1019" s="31"/>
      <c r="PRZ1019" s="31"/>
      <c r="PSA1019" s="31"/>
      <c r="PSB1019" s="31"/>
      <c r="PSC1019" s="31"/>
      <c r="PSD1019" s="31"/>
      <c r="PSE1019" s="31"/>
      <c r="PSF1019" s="31"/>
      <c r="PSG1019" s="31"/>
      <c r="PSH1019" s="31"/>
      <c r="PSI1019" s="31"/>
      <c r="PSJ1019" s="31"/>
      <c r="PSK1019" s="31"/>
      <c r="PSL1019" s="31"/>
      <c r="PSM1019" s="31"/>
      <c r="PSN1019" s="31"/>
      <c r="PSO1019" s="31"/>
      <c r="PSP1019" s="31"/>
      <c r="PSQ1019" s="31"/>
      <c r="PSR1019" s="31"/>
      <c r="PSS1019" s="31"/>
      <c r="PST1019" s="31"/>
      <c r="PSU1019" s="31"/>
      <c r="PSV1019" s="31"/>
      <c r="PSW1019" s="31"/>
      <c r="PSX1019" s="31"/>
      <c r="PSY1019" s="31"/>
      <c r="PSZ1019" s="31"/>
      <c r="PTA1019" s="31"/>
      <c r="PTB1019" s="31"/>
      <c r="PTC1019" s="31"/>
      <c r="PTD1019" s="31"/>
      <c r="PTE1019" s="31"/>
      <c r="PTF1019" s="31"/>
      <c r="PTG1019" s="31"/>
      <c r="PTH1019" s="31"/>
      <c r="PTI1019" s="31"/>
      <c r="PTJ1019" s="31"/>
      <c r="PTK1019" s="31"/>
      <c r="PTL1019" s="31"/>
      <c r="PTM1019" s="31"/>
      <c r="PTN1019" s="31"/>
      <c r="PTO1019" s="31"/>
      <c r="PTP1019" s="31"/>
      <c r="PTQ1019" s="31"/>
      <c r="PTR1019" s="31"/>
      <c r="PTS1019" s="31"/>
      <c r="PTT1019" s="31"/>
      <c r="PTU1019" s="31"/>
      <c r="PTV1019" s="31"/>
      <c r="PTW1019" s="31"/>
      <c r="PTX1019" s="31"/>
      <c r="PTY1019" s="31"/>
      <c r="PTZ1019" s="31"/>
      <c r="PUA1019" s="31"/>
      <c r="PUB1019" s="31"/>
      <c r="PUC1019" s="31"/>
      <c r="PUD1019" s="31"/>
      <c r="PUE1019" s="31"/>
      <c r="PUF1019" s="31"/>
      <c r="PUG1019" s="31"/>
      <c r="PUH1019" s="31"/>
      <c r="PUI1019" s="31"/>
      <c r="PUJ1019" s="31"/>
      <c r="PUK1019" s="31"/>
      <c r="PUL1019" s="31"/>
      <c r="PUM1019" s="31"/>
      <c r="PUN1019" s="31"/>
      <c r="PUO1019" s="31"/>
      <c r="PUP1019" s="31"/>
      <c r="PUQ1019" s="31"/>
      <c r="PUR1019" s="31"/>
      <c r="PUS1019" s="31"/>
      <c r="PUT1019" s="31"/>
      <c r="PUU1019" s="31"/>
      <c r="PUV1019" s="31"/>
      <c r="PUW1019" s="31"/>
      <c r="PUX1019" s="31"/>
      <c r="PUY1019" s="31"/>
      <c r="PUZ1019" s="31"/>
      <c r="PVA1019" s="31"/>
      <c r="PVB1019" s="31"/>
      <c r="PVC1019" s="31"/>
      <c r="PVD1019" s="31"/>
      <c r="PVE1019" s="31"/>
      <c r="PVF1019" s="31"/>
      <c r="PVG1019" s="31"/>
      <c r="PVH1019" s="31"/>
      <c r="PVI1019" s="31"/>
      <c r="PVJ1019" s="31"/>
      <c r="PVK1019" s="31"/>
      <c r="PVL1019" s="31"/>
      <c r="PVM1019" s="31"/>
      <c r="PVN1019" s="31"/>
      <c r="PVO1019" s="31"/>
      <c r="PVP1019" s="31"/>
      <c r="PVQ1019" s="31"/>
      <c r="PVR1019" s="31"/>
      <c r="PVS1019" s="31"/>
      <c r="PVT1019" s="31"/>
      <c r="PVU1019" s="31"/>
      <c r="PVV1019" s="31"/>
      <c r="PVW1019" s="31"/>
      <c r="PVX1019" s="31"/>
      <c r="PVY1019" s="31"/>
      <c r="PVZ1019" s="31"/>
      <c r="PWA1019" s="31"/>
      <c r="PWB1019" s="31"/>
      <c r="PWC1019" s="31"/>
      <c r="PWD1019" s="31"/>
      <c r="PWE1019" s="31"/>
      <c r="PWF1019" s="31"/>
      <c r="PWG1019" s="31"/>
      <c r="PWH1019" s="31"/>
      <c r="PWI1019" s="31"/>
      <c r="PWJ1019" s="31"/>
      <c r="PWK1019" s="31"/>
      <c r="PWL1019" s="31"/>
      <c r="PWM1019" s="31"/>
      <c r="PWN1019" s="31"/>
      <c r="PWO1019" s="31"/>
      <c r="PWP1019" s="31"/>
      <c r="PWQ1019" s="31"/>
      <c r="PWR1019" s="31"/>
      <c r="PWS1019" s="31"/>
      <c r="PWT1019" s="31"/>
      <c r="PWU1019" s="31"/>
      <c r="PWV1019" s="31"/>
      <c r="PWW1019" s="31"/>
      <c r="PWX1019" s="31"/>
      <c r="PWY1019" s="31"/>
      <c r="PWZ1019" s="31"/>
      <c r="PXA1019" s="31"/>
      <c r="PXB1019" s="31"/>
      <c r="PXC1019" s="31"/>
      <c r="PXD1019" s="31"/>
      <c r="PXE1019" s="31"/>
      <c r="PXF1019" s="31"/>
      <c r="PXG1019" s="31"/>
      <c r="PXH1019" s="31"/>
      <c r="PXI1019" s="31"/>
      <c r="PXJ1019" s="31"/>
      <c r="PXK1019" s="31"/>
      <c r="PXL1019" s="31"/>
      <c r="PXM1019" s="31"/>
      <c r="PXN1019" s="31"/>
      <c r="PXO1019" s="31"/>
      <c r="PXP1019" s="31"/>
      <c r="PXQ1019" s="31"/>
      <c r="PXR1019" s="31"/>
      <c r="PXS1019" s="31"/>
      <c r="PXT1019" s="31"/>
      <c r="PXU1019" s="31"/>
      <c r="PXV1019" s="31"/>
      <c r="PXW1019" s="31"/>
      <c r="PXX1019" s="31"/>
      <c r="PXY1019" s="31"/>
      <c r="PXZ1019" s="31"/>
      <c r="PYA1019" s="31"/>
      <c r="PYB1019" s="31"/>
      <c r="PYC1019" s="31"/>
      <c r="PYD1019" s="31"/>
      <c r="PYE1019" s="31"/>
      <c r="PYF1019" s="31"/>
      <c r="PYG1019" s="31"/>
      <c r="PYH1019" s="31"/>
      <c r="PYI1019" s="31"/>
      <c r="PYJ1019" s="31"/>
      <c r="PYK1019" s="31"/>
      <c r="PYL1019" s="31"/>
      <c r="PYM1019" s="31"/>
      <c r="PYN1019" s="31"/>
      <c r="PYO1019" s="31"/>
      <c r="PYP1019" s="31"/>
      <c r="PYQ1019" s="31"/>
      <c r="PYR1019" s="31"/>
      <c r="PYS1019" s="31"/>
      <c r="PYT1019" s="31"/>
      <c r="PYU1019" s="31"/>
      <c r="PYV1019" s="31"/>
      <c r="PYW1019" s="31"/>
      <c r="PYX1019" s="31"/>
      <c r="PYY1019" s="31"/>
      <c r="PYZ1019" s="31"/>
      <c r="PZA1019" s="31"/>
      <c r="PZB1019" s="31"/>
      <c r="PZC1019" s="31"/>
      <c r="PZD1019" s="31"/>
      <c r="PZE1019" s="31"/>
      <c r="PZF1019" s="31"/>
      <c r="PZG1019" s="31"/>
      <c r="PZH1019" s="31"/>
      <c r="PZI1019" s="31"/>
      <c r="PZJ1019" s="31"/>
      <c r="PZK1019" s="31"/>
      <c r="PZL1019" s="31"/>
      <c r="PZM1019" s="31"/>
      <c r="PZN1019" s="31"/>
      <c r="PZO1019" s="31"/>
      <c r="PZP1019" s="31"/>
      <c r="PZQ1019" s="31"/>
      <c r="PZR1019" s="31"/>
      <c r="PZS1019" s="31"/>
      <c r="PZT1019" s="31"/>
      <c r="PZU1019" s="31"/>
      <c r="PZV1019" s="31"/>
      <c r="PZW1019" s="31"/>
      <c r="PZX1019" s="31"/>
      <c r="PZY1019" s="31"/>
      <c r="PZZ1019" s="31"/>
      <c r="QAA1019" s="31"/>
      <c r="QAB1019" s="31"/>
      <c r="QAC1019" s="31"/>
      <c r="QAD1019" s="31"/>
      <c r="QAE1019" s="31"/>
      <c r="QAF1019" s="31"/>
      <c r="QAG1019" s="31"/>
      <c r="QAH1019" s="31"/>
      <c r="QAI1019" s="31"/>
      <c r="QAJ1019" s="31"/>
      <c r="QAK1019" s="31"/>
      <c r="QAL1019" s="31"/>
      <c r="QAM1019" s="31"/>
      <c r="QAN1019" s="31"/>
      <c r="QAO1019" s="31"/>
      <c r="QAP1019" s="31"/>
      <c r="QAQ1019" s="31"/>
      <c r="QAR1019" s="31"/>
      <c r="QAS1019" s="31"/>
      <c r="QAT1019" s="31"/>
      <c r="QAU1019" s="31"/>
      <c r="QAV1019" s="31"/>
      <c r="QAW1019" s="31"/>
      <c r="QAX1019" s="31"/>
      <c r="QAY1019" s="31"/>
      <c r="QAZ1019" s="31"/>
      <c r="QBA1019" s="31"/>
      <c r="QBB1019" s="31"/>
      <c r="QBC1019" s="31"/>
      <c r="QBD1019" s="31"/>
      <c r="QBE1019" s="31"/>
      <c r="QBF1019" s="31"/>
      <c r="QBG1019" s="31"/>
      <c r="QBH1019" s="31"/>
      <c r="QBI1019" s="31"/>
      <c r="QBJ1019" s="31"/>
      <c r="QBK1019" s="31"/>
      <c r="QBL1019" s="31"/>
      <c r="QBM1019" s="31"/>
      <c r="QBN1019" s="31"/>
      <c r="QBO1019" s="31"/>
      <c r="QBP1019" s="31"/>
      <c r="QBQ1019" s="31"/>
      <c r="QBR1019" s="31"/>
      <c r="QBS1019" s="31"/>
      <c r="QBT1019" s="31"/>
      <c r="QBU1019" s="31"/>
      <c r="QBV1019" s="31"/>
      <c r="QBW1019" s="31"/>
      <c r="QBX1019" s="31"/>
      <c r="QBY1019" s="31"/>
      <c r="QBZ1019" s="31"/>
      <c r="QCA1019" s="31"/>
      <c r="QCB1019" s="31"/>
      <c r="QCC1019" s="31"/>
      <c r="QCD1019" s="31"/>
      <c r="QCE1019" s="31"/>
      <c r="QCF1019" s="31"/>
      <c r="QCG1019" s="31"/>
      <c r="QCH1019" s="31"/>
      <c r="QCI1019" s="31"/>
      <c r="QCJ1019" s="31"/>
      <c r="QCK1019" s="31"/>
      <c r="QCL1019" s="31"/>
      <c r="QCM1019" s="31"/>
      <c r="QCN1019" s="31"/>
      <c r="QCO1019" s="31"/>
      <c r="QCP1019" s="31"/>
      <c r="QCQ1019" s="31"/>
      <c r="QCR1019" s="31"/>
      <c r="QCS1019" s="31"/>
      <c r="QCT1019" s="31"/>
      <c r="QCU1019" s="31"/>
      <c r="QCV1019" s="31"/>
      <c r="QCW1019" s="31"/>
      <c r="QCX1019" s="31"/>
      <c r="QCY1019" s="31"/>
      <c r="QCZ1019" s="31"/>
      <c r="QDA1019" s="31"/>
      <c r="QDB1019" s="31"/>
      <c r="QDC1019" s="31"/>
      <c r="QDD1019" s="31"/>
      <c r="QDE1019" s="31"/>
      <c r="QDF1019" s="31"/>
      <c r="QDG1019" s="31"/>
      <c r="QDH1019" s="31"/>
      <c r="QDI1019" s="31"/>
      <c r="QDJ1019" s="31"/>
      <c r="QDK1019" s="31"/>
      <c r="QDL1019" s="31"/>
      <c r="QDM1019" s="31"/>
      <c r="QDN1019" s="31"/>
      <c r="QDO1019" s="31"/>
      <c r="QDP1019" s="31"/>
      <c r="QDQ1019" s="31"/>
      <c r="QDR1019" s="31"/>
      <c r="QDS1019" s="31"/>
      <c r="QDT1019" s="31"/>
      <c r="QDU1019" s="31"/>
      <c r="QDV1019" s="31"/>
      <c r="QDW1019" s="31"/>
      <c r="QDX1019" s="31"/>
      <c r="QDY1019" s="31"/>
      <c r="QDZ1019" s="31"/>
      <c r="QEA1019" s="31"/>
      <c r="QEB1019" s="31"/>
      <c r="QEC1019" s="31"/>
      <c r="QED1019" s="31"/>
      <c r="QEE1019" s="31"/>
      <c r="QEF1019" s="31"/>
      <c r="QEG1019" s="31"/>
      <c r="QEH1019" s="31"/>
      <c r="QEI1019" s="31"/>
      <c r="QEJ1019" s="31"/>
      <c r="QEK1019" s="31"/>
      <c r="QEL1019" s="31"/>
      <c r="QEM1019" s="31"/>
      <c r="QEN1019" s="31"/>
      <c r="QEO1019" s="31"/>
      <c r="QEP1019" s="31"/>
      <c r="QEQ1019" s="31"/>
      <c r="QER1019" s="31"/>
      <c r="QES1019" s="31"/>
      <c r="QET1019" s="31"/>
      <c r="QEU1019" s="31"/>
      <c r="QEV1019" s="31"/>
      <c r="QEW1019" s="31"/>
      <c r="QEX1019" s="31"/>
      <c r="QEY1019" s="31"/>
      <c r="QEZ1019" s="31"/>
      <c r="QFA1019" s="31"/>
      <c r="QFB1019" s="31"/>
      <c r="QFC1019" s="31"/>
      <c r="QFD1019" s="31"/>
      <c r="QFE1019" s="31"/>
      <c r="QFF1019" s="31"/>
      <c r="QFG1019" s="31"/>
      <c r="QFH1019" s="31"/>
      <c r="QFI1019" s="31"/>
      <c r="QFJ1019" s="31"/>
      <c r="QFK1019" s="31"/>
      <c r="QFL1019" s="31"/>
      <c r="QFM1019" s="31"/>
      <c r="QFN1019" s="31"/>
      <c r="QFO1019" s="31"/>
      <c r="QFP1019" s="31"/>
      <c r="QFQ1019" s="31"/>
      <c r="QFR1019" s="31"/>
      <c r="QFS1019" s="31"/>
      <c r="QFT1019" s="31"/>
      <c r="QFU1019" s="31"/>
      <c r="QFV1019" s="31"/>
      <c r="QFW1019" s="31"/>
      <c r="QFX1019" s="31"/>
      <c r="QFY1019" s="31"/>
      <c r="QFZ1019" s="31"/>
      <c r="QGA1019" s="31"/>
      <c r="QGB1019" s="31"/>
      <c r="QGC1019" s="31"/>
      <c r="QGD1019" s="31"/>
      <c r="QGE1019" s="31"/>
      <c r="QGF1019" s="31"/>
      <c r="QGG1019" s="31"/>
      <c r="QGH1019" s="31"/>
      <c r="QGI1019" s="31"/>
      <c r="QGJ1019" s="31"/>
      <c r="QGK1019" s="31"/>
      <c r="QGL1019" s="31"/>
      <c r="QGM1019" s="31"/>
      <c r="QGN1019" s="31"/>
      <c r="QGO1019" s="31"/>
      <c r="QGP1019" s="31"/>
      <c r="QGQ1019" s="31"/>
      <c r="QGR1019" s="31"/>
      <c r="QGS1019" s="31"/>
      <c r="QGT1019" s="31"/>
      <c r="QGU1019" s="31"/>
      <c r="QGV1019" s="31"/>
      <c r="QGW1019" s="31"/>
      <c r="QGX1019" s="31"/>
      <c r="QGY1019" s="31"/>
      <c r="QGZ1019" s="31"/>
      <c r="QHA1019" s="31"/>
      <c r="QHB1019" s="31"/>
      <c r="QHC1019" s="31"/>
      <c r="QHD1019" s="31"/>
      <c r="QHE1019" s="31"/>
      <c r="QHF1019" s="31"/>
      <c r="QHG1019" s="31"/>
      <c r="QHH1019" s="31"/>
      <c r="QHI1019" s="31"/>
      <c r="QHJ1019" s="31"/>
      <c r="QHK1019" s="31"/>
      <c r="QHL1019" s="31"/>
      <c r="QHM1019" s="31"/>
      <c r="QHN1019" s="31"/>
      <c r="QHO1019" s="31"/>
      <c r="QHP1019" s="31"/>
      <c r="QHQ1019" s="31"/>
      <c r="QHR1019" s="31"/>
      <c r="QHS1019" s="31"/>
      <c r="QHT1019" s="31"/>
      <c r="QHU1019" s="31"/>
      <c r="QHV1019" s="31"/>
      <c r="QHW1019" s="31"/>
      <c r="QHX1019" s="31"/>
      <c r="QHY1019" s="31"/>
      <c r="QHZ1019" s="31"/>
      <c r="QIA1019" s="31"/>
      <c r="QIB1019" s="31"/>
      <c r="QIC1019" s="31"/>
      <c r="QID1019" s="31"/>
      <c r="QIE1019" s="31"/>
      <c r="QIF1019" s="31"/>
      <c r="QIG1019" s="31"/>
      <c r="QIH1019" s="31"/>
      <c r="QII1019" s="31"/>
      <c r="QIJ1019" s="31"/>
      <c r="QIK1019" s="31"/>
      <c r="QIL1019" s="31"/>
      <c r="QIM1019" s="31"/>
      <c r="QIN1019" s="31"/>
      <c r="QIO1019" s="31"/>
      <c r="QIP1019" s="31"/>
      <c r="QIQ1019" s="31"/>
      <c r="QIR1019" s="31"/>
      <c r="QIS1019" s="31"/>
      <c r="QIT1019" s="31"/>
      <c r="QIU1019" s="31"/>
      <c r="QIV1019" s="31"/>
      <c r="QIW1019" s="31"/>
      <c r="QIX1019" s="31"/>
      <c r="QIY1019" s="31"/>
      <c r="QIZ1019" s="31"/>
      <c r="QJA1019" s="31"/>
      <c r="QJB1019" s="31"/>
      <c r="QJC1019" s="31"/>
      <c r="QJD1019" s="31"/>
      <c r="QJE1019" s="31"/>
      <c r="QJF1019" s="31"/>
      <c r="QJG1019" s="31"/>
      <c r="QJH1019" s="31"/>
      <c r="QJI1019" s="31"/>
      <c r="QJJ1019" s="31"/>
      <c r="QJK1019" s="31"/>
      <c r="QJL1019" s="31"/>
      <c r="QJM1019" s="31"/>
      <c r="QJN1019" s="31"/>
      <c r="QJO1019" s="31"/>
      <c r="QJP1019" s="31"/>
      <c r="QJQ1019" s="31"/>
      <c r="QJR1019" s="31"/>
      <c r="QJS1019" s="31"/>
      <c r="QJT1019" s="31"/>
      <c r="QJU1019" s="31"/>
      <c r="QJV1019" s="31"/>
      <c r="QJW1019" s="31"/>
      <c r="QJX1019" s="31"/>
      <c r="QJY1019" s="31"/>
      <c r="QJZ1019" s="31"/>
      <c r="QKA1019" s="31"/>
      <c r="QKB1019" s="31"/>
      <c r="QKC1019" s="31"/>
      <c r="QKD1019" s="31"/>
      <c r="QKE1019" s="31"/>
      <c r="QKF1019" s="31"/>
      <c r="QKG1019" s="31"/>
      <c r="QKH1019" s="31"/>
      <c r="QKI1019" s="31"/>
      <c r="QKJ1019" s="31"/>
      <c r="QKK1019" s="31"/>
      <c r="QKL1019" s="31"/>
      <c r="QKM1019" s="31"/>
      <c r="QKN1019" s="31"/>
      <c r="QKO1019" s="31"/>
      <c r="QKP1019" s="31"/>
      <c r="QKQ1019" s="31"/>
      <c r="QKR1019" s="31"/>
      <c r="QKS1019" s="31"/>
      <c r="QKT1019" s="31"/>
      <c r="QKU1019" s="31"/>
      <c r="QKV1019" s="31"/>
      <c r="QKW1019" s="31"/>
      <c r="QKX1019" s="31"/>
      <c r="QKY1019" s="31"/>
      <c r="QKZ1019" s="31"/>
      <c r="QLA1019" s="31"/>
      <c r="QLB1019" s="31"/>
      <c r="QLC1019" s="31"/>
      <c r="QLD1019" s="31"/>
      <c r="QLE1019" s="31"/>
      <c r="QLF1019" s="31"/>
      <c r="QLG1019" s="31"/>
      <c r="QLH1019" s="31"/>
      <c r="QLI1019" s="31"/>
      <c r="QLJ1019" s="31"/>
      <c r="QLK1019" s="31"/>
      <c r="QLL1019" s="31"/>
      <c r="QLM1019" s="31"/>
      <c r="QLN1019" s="31"/>
      <c r="QLO1019" s="31"/>
      <c r="QLP1019" s="31"/>
      <c r="QLQ1019" s="31"/>
      <c r="QLR1019" s="31"/>
      <c r="QLS1019" s="31"/>
      <c r="QLT1019" s="31"/>
      <c r="QLU1019" s="31"/>
      <c r="QLV1019" s="31"/>
      <c r="QLW1019" s="31"/>
      <c r="QLX1019" s="31"/>
      <c r="QLY1019" s="31"/>
      <c r="QLZ1019" s="31"/>
      <c r="QMA1019" s="31"/>
      <c r="QMB1019" s="31"/>
      <c r="QMC1019" s="31"/>
      <c r="QMD1019" s="31"/>
      <c r="QME1019" s="31"/>
      <c r="QMF1019" s="31"/>
      <c r="QMG1019" s="31"/>
      <c r="QMH1019" s="31"/>
      <c r="QMI1019" s="31"/>
      <c r="QMJ1019" s="31"/>
      <c r="QMK1019" s="31"/>
      <c r="QML1019" s="31"/>
      <c r="QMM1019" s="31"/>
      <c r="QMN1019" s="31"/>
      <c r="QMO1019" s="31"/>
      <c r="QMP1019" s="31"/>
      <c r="QMQ1019" s="31"/>
      <c r="QMR1019" s="31"/>
      <c r="QMS1019" s="31"/>
      <c r="QMT1019" s="31"/>
      <c r="QMU1019" s="31"/>
      <c r="QMV1019" s="31"/>
      <c r="QMW1019" s="31"/>
      <c r="QMX1019" s="31"/>
      <c r="QMY1019" s="31"/>
      <c r="QMZ1019" s="31"/>
      <c r="QNA1019" s="31"/>
      <c r="QNB1019" s="31"/>
      <c r="QNC1019" s="31"/>
      <c r="QND1019" s="31"/>
      <c r="QNE1019" s="31"/>
      <c r="QNF1019" s="31"/>
      <c r="QNG1019" s="31"/>
      <c r="QNH1019" s="31"/>
      <c r="QNI1019" s="31"/>
      <c r="QNJ1019" s="31"/>
      <c r="QNK1019" s="31"/>
      <c r="QNL1019" s="31"/>
      <c r="QNM1019" s="31"/>
      <c r="QNN1019" s="31"/>
      <c r="QNO1019" s="31"/>
      <c r="QNP1019" s="31"/>
      <c r="QNQ1019" s="31"/>
      <c r="QNR1019" s="31"/>
      <c r="QNS1019" s="31"/>
      <c r="QNT1019" s="31"/>
      <c r="QNU1019" s="31"/>
      <c r="QNV1019" s="31"/>
      <c r="QNW1019" s="31"/>
      <c r="QNX1019" s="31"/>
      <c r="QNY1019" s="31"/>
      <c r="QNZ1019" s="31"/>
      <c r="QOA1019" s="31"/>
      <c r="QOB1019" s="31"/>
      <c r="QOC1019" s="31"/>
      <c r="QOD1019" s="31"/>
      <c r="QOE1019" s="31"/>
      <c r="QOF1019" s="31"/>
      <c r="QOG1019" s="31"/>
      <c r="QOH1019" s="31"/>
      <c r="QOI1019" s="31"/>
      <c r="QOJ1019" s="31"/>
      <c r="QOK1019" s="31"/>
      <c r="QOL1019" s="31"/>
      <c r="QOM1019" s="31"/>
      <c r="QON1019" s="31"/>
      <c r="QOO1019" s="31"/>
      <c r="QOP1019" s="31"/>
      <c r="QOQ1019" s="31"/>
      <c r="QOR1019" s="31"/>
      <c r="QOS1019" s="31"/>
      <c r="QOT1019" s="31"/>
      <c r="QOU1019" s="31"/>
      <c r="QOV1019" s="31"/>
      <c r="QOW1019" s="31"/>
      <c r="QOX1019" s="31"/>
      <c r="QOY1019" s="31"/>
      <c r="QOZ1019" s="31"/>
      <c r="QPA1019" s="31"/>
      <c r="QPB1019" s="31"/>
      <c r="QPC1019" s="31"/>
      <c r="QPD1019" s="31"/>
      <c r="QPE1019" s="31"/>
      <c r="QPF1019" s="31"/>
      <c r="QPG1019" s="31"/>
      <c r="QPH1019" s="31"/>
      <c r="QPI1019" s="31"/>
      <c r="QPJ1019" s="31"/>
      <c r="QPK1019" s="31"/>
      <c r="QPL1019" s="31"/>
      <c r="QPM1019" s="31"/>
      <c r="QPN1019" s="31"/>
      <c r="QPO1019" s="31"/>
      <c r="QPP1019" s="31"/>
      <c r="QPQ1019" s="31"/>
      <c r="QPR1019" s="31"/>
      <c r="QPS1019" s="31"/>
      <c r="QPT1019" s="31"/>
      <c r="QPU1019" s="31"/>
      <c r="QPV1019" s="31"/>
      <c r="QPW1019" s="31"/>
      <c r="QPX1019" s="31"/>
      <c r="QPY1019" s="31"/>
      <c r="QPZ1019" s="31"/>
      <c r="QQA1019" s="31"/>
      <c r="QQB1019" s="31"/>
      <c r="QQC1019" s="31"/>
      <c r="QQD1019" s="31"/>
      <c r="QQE1019" s="31"/>
      <c r="QQF1019" s="31"/>
      <c r="QQG1019" s="31"/>
      <c r="QQH1019" s="31"/>
      <c r="QQI1019" s="31"/>
      <c r="QQJ1019" s="31"/>
      <c r="QQK1019" s="31"/>
      <c r="QQL1019" s="31"/>
      <c r="QQM1019" s="31"/>
      <c r="QQN1019" s="31"/>
      <c r="QQO1019" s="31"/>
      <c r="QQP1019" s="31"/>
      <c r="QQQ1019" s="31"/>
      <c r="QQR1019" s="31"/>
      <c r="QQS1019" s="31"/>
      <c r="QQT1019" s="31"/>
      <c r="QQU1019" s="31"/>
      <c r="QQV1019" s="31"/>
      <c r="QQW1019" s="31"/>
      <c r="QQX1019" s="31"/>
      <c r="QQY1019" s="31"/>
      <c r="QQZ1019" s="31"/>
      <c r="QRA1019" s="31"/>
      <c r="QRB1019" s="31"/>
      <c r="QRC1019" s="31"/>
      <c r="QRD1019" s="31"/>
      <c r="QRE1019" s="31"/>
      <c r="QRF1019" s="31"/>
      <c r="QRG1019" s="31"/>
      <c r="QRH1019" s="31"/>
      <c r="QRI1019" s="31"/>
      <c r="QRJ1019" s="31"/>
      <c r="QRK1019" s="31"/>
      <c r="QRL1019" s="31"/>
      <c r="QRM1019" s="31"/>
      <c r="QRN1019" s="31"/>
      <c r="QRO1019" s="31"/>
      <c r="QRP1019" s="31"/>
      <c r="QRQ1019" s="31"/>
      <c r="QRR1019" s="31"/>
      <c r="QRS1019" s="31"/>
      <c r="QRT1019" s="31"/>
      <c r="QRU1019" s="31"/>
      <c r="QRV1019" s="31"/>
      <c r="QRW1019" s="31"/>
      <c r="QRX1019" s="31"/>
      <c r="QRY1019" s="31"/>
      <c r="QRZ1019" s="31"/>
      <c r="QSA1019" s="31"/>
      <c r="QSB1019" s="31"/>
      <c r="QSC1019" s="31"/>
      <c r="QSD1019" s="31"/>
      <c r="QSE1019" s="31"/>
      <c r="QSF1019" s="31"/>
      <c r="QSG1019" s="31"/>
      <c r="QSH1019" s="31"/>
      <c r="QSI1019" s="31"/>
      <c r="QSJ1019" s="31"/>
      <c r="QSK1019" s="31"/>
      <c r="QSL1019" s="31"/>
      <c r="QSM1019" s="31"/>
      <c r="QSN1019" s="31"/>
      <c r="QSO1019" s="31"/>
      <c r="QSP1019" s="31"/>
      <c r="QSQ1019" s="31"/>
      <c r="QSR1019" s="31"/>
      <c r="QSS1019" s="31"/>
      <c r="QST1019" s="31"/>
      <c r="QSU1019" s="31"/>
      <c r="QSV1019" s="31"/>
      <c r="QSW1019" s="31"/>
      <c r="QSX1019" s="31"/>
      <c r="QSY1019" s="31"/>
      <c r="QSZ1019" s="31"/>
      <c r="QTA1019" s="31"/>
      <c r="QTB1019" s="31"/>
      <c r="QTC1019" s="31"/>
      <c r="QTD1019" s="31"/>
      <c r="QTE1019" s="31"/>
      <c r="QTF1019" s="31"/>
      <c r="QTG1019" s="31"/>
      <c r="QTH1019" s="31"/>
      <c r="QTI1019" s="31"/>
      <c r="QTJ1019" s="31"/>
      <c r="QTK1019" s="31"/>
      <c r="QTL1019" s="31"/>
      <c r="QTM1019" s="31"/>
      <c r="QTN1019" s="31"/>
      <c r="QTO1019" s="31"/>
      <c r="QTP1019" s="31"/>
      <c r="QTQ1019" s="31"/>
      <c r="QTR1019" s="31"/>
      <c r="QTS1019" s="31"/>
      <c r="QTT1019" s="31"/>
      <c r="QTU1019" s="31"/>
      <c r="QTV1019" s="31"/>
      <c r="QTW1019" s="31"/>
      <c r="QTX1019" s="31"/>
      <c r="QTY1019" s="31"/>
      <c r="QTZ1019" s="31"/>
      <c r="QUA1019" s="31"/>
      <c r="QUB1019" s="31"/>
      <c r="QUC1019" s="31"/>
      <c r="QUD1019" s="31"/>
      <c r="QUE1019" s="31"/>
      <c r="QUF1019" s="31"/>
      <c r="QUG1019" s="31"/>
      <c r="QUH1019" s="31"/>
      <c r="QUI1019" s="31"/>
      <c r="QUJ1019" s="31"/>
      <c r="QUK1019" s="31"/>
      <c r="QUL1019" s="31"/>
      <c r="QUM1019" s="31"/>
      <c r="QUN1019" s="31"/>
      <c r="QUO1019" s="31"/>
      <c r="QUP1019" s="31"/>
      <c r="QUQ1019" s="31"/>
      <c r="QUR1019" s="31"/>
      <c r="QUS1019" s="31"/>
      <c r="QUT1019" s="31"/>
      <c r="QUU1019" s="31"/>
      <c r="QUV1019" s="31"/>
      <c r="QUW1019" s="31"/>
      <c r="QUX1019" s="31"/>
      <c r="QUY1019" s="31"/>
      <c r="QUZ1019" s="31"/>
      <c r="QVA1019" s="31"/>
      <c r="QVB1019" s="31"/>
      <c r="QVC1019" s="31"/>
      <c r="QVD1019" s="31"/>
      <c r="QVE1019" s="31"/>
      <c r="QVF1019" s="31"/>
      <c r="QVG1019" s="31"/>
      <c r="QVH1019" s="31"/>
      <c r="QVI1019" s="31"/>
      <c r="QVJ1019" s="31"/>
      <c r="QVK1019" s="31"/>
      <c r="QVL1019" s="31"/>
      <c r="QVM1019" s="31"/>
      <c r="QVN1019" s="31"/>
      <c r="QVO1019" s="31"/>
      <c r="QVP1019" s="31"/>
      <c r="QVQ1019" s="31"/>
      <c r="QVR1019" s="31"/>
      <c r="QVS1019" s="31"/>
      <c r="QVT1019" s="31"/>
      <c r="QVU1019" s="31"/>
      <c r="QVV1019" s="31"/>
      <c r="QVW1019" s="31"/>
      <c r="QVX1019" s="31"/>
      <c r="QVY1019" s="31"/>
      <c r="QVZ1019" s="31"/>
      <c r="QWA1019" s="31"/>
      <c r="QWB1019" s="31"/>
      <c r="QWC1019" s="31"/>
      <c r="QWD1019" s="31"/>
      <c r="QWE1019" s="31"/>
      <c r="QWF1019" s="31"/>
      <c r="QWG1019" s="31"/>
      <c r="QWH1019" s="31"/>
      <c r="QWI1019" s="31"/>
      <c r="QWJ1019" s="31"/>
      <c r="QWK1019" s="31"/>
      <c r="QWL1019" s="31"/>
      <c r="QWM1019" s="31"/>
      <c r="QWN1019" s="31"/>
      <c r="QWO1019" s="31"/>
      <c r="QWP1019" s="31"/>
      <c r="QWQ1019" s="31"/>
      <c r="QWR1019" s="31"/>
      <c r="QWS1019" s="31"/>
      <c r="QWT1019" s="31"/>
      <c r="QWU1019" s="31"/>
      <c r="QWV1019" s="31"/>
      <c r="QWW1019" s="31"/>
      <c r="QWX1019" s="31"/>
      <c r="QWY1019" s="31"/>
      <c r="QWZ1019" s="31"/>
      <c r="QXA1019" s="31"/>
      <c r="QXB1019" s="31"/>
      <c r="QXC1019" s="31"/>
      <c r="QXD1019" s="31"/>
      <c r="QXE1019" s="31"/>
      <c r="QXF1019" s="31"/>
      <c r="QXG1019" s="31"/>
      <c r="QXH1019" s="31"/>
      <c r="QXI1019" s="31"/>
      <c r="QXJ1019" s="31"/>
      <c r="QXK1019" s="31"/>
      <c r="QXL1019" s="31"/>
      <c r="QXM1019" s="31"/>
      <c r="QXN1019" s="31"/>
      <c r="QXO1019" s="31"/>
      <c r="QXP1019" s="31"/>
      <c r="QXQ1019" s="31"/>
      <c r="QXR1019" s="31"/>
      <c r="QXS1019" s="31"/>
      <c r="QXT1019" s="31"/>
      <c r="QXU1019" s="31"/>
      <c r="QXV1019" s="31"/>
      <c r="QXW1019" s="31"/>
      <c r="QXX1019" s="31"/>
      <c r="QXY1019" s="31"/>
      <c r="QXZ1019" s="31"/>
      <c r="QYA1019" s="31"/>
      <c r="QYB1019" s="31"/>
      <c r="QYC1019" s="31"/>
      <c r="QYD1019" s="31"/>
      <c r="QYE1019" s="31"/>
      <c r="QYF1019" s="31"/>
      <c r="QYG1019" s="31"/>
      <c r="QYH1019" s="31"/>
      <c r="QYI1019" s="31"/>
      <c r="QYJ1019" s="31"/>
      <c r="QYK1019" s="31"/>
      <c r="QYL1019" s="31"/>
      <c r="QYM1019" s="31"/>
      <c r="QYN1019" s="31"/>
      <c r="QYO1019" s="31"/>
      <c r="QYP1019" s="31"/>
      <c r="QYQ1019" s="31"/>
      <c r="QYR1019" s="31"/>
      <c r="QYS1019" s="31"/>
      <c r="QYT1019" s="31"/>
      <c r="QYU1019" s="31"/>
      <c r="QYV1019" s="31"/>
      <c r="QYW1019" s="31"/>
      <c r="QYX1019" s="31"/>
      <c r="QYY1019" s="31"/>
      <c r="QYZ1019" s="31"/>
      <c r="QZA1019" s="31"/>
      <c r="QZB1019" s="31"/>
      <c r="QZC1019" s="31"/>
      <c r="QZD1019" s="31"/>
      <c r="QZE1019" s="31"/>
      <c r="QZF1019" s="31"/>
      <c r="QZG1019" s="31"/>
      <c r="QZH1019" s="31"/>
      <c r="QZI1019" s="31"/>
      <c r="QZJ1019" s="31"/>
      <c r="QZK1019" s="31"/>
      <c r="QZL1019" s="31"/>
      <c r="QZM1019" s="31"/>
      <c r="QZN1019" s="31"/>
      <c r="QZO1019" s="31"/>
      <c r="QZP1019" s="31"/>
      <c r="QZQ1019" s="31"/>
      <c r="QZR1019" s="31"/>
      <c r="QZS1019" s="31"/>
      <c r="QZT1019" s="31"/>
      <c r="QZU1019" s="31"/>
      <c r="QZV1019" s="31"/>
      <c r="QZW1019" s="31"/>
      <c r="QZX1019" s="31"/>
      <c r="QZY1019" s="31"/>
      <c r="QZZ1019" s="31"/>
      <c r="RAA1019" s="31"/>
      <c r="RAB1019" s="31"/>
      <c r="RAC1019" s="31"/>
      <c r="RAD1019" s="31"/>
      <c r="RAE1019" s="31"/>
      <c r="RAF1019" s="31"/>
      <c r="RAG1019" s="31"/>
      <c r="RAH1019" s="31"/>
      <c r="RAI1019" s="31"/>
      <c r="RAJ1019" s="31"/>
      <c r="RAK1019" s="31"/>
      <c r="RAL1019" s="31"/>
      <c r="RAM1019" s="31"/>
      <c r="RAN1019" s="31"/>
      <c r="RAO1019" s="31"/>
      <c r="RAP1019" s="31"/>
      <c r="RAQ1019" s="31"/>
      <c r="RAR1019" s="31"/>
      <c r="RAS1019" s="31"/>
      <c r="RAT1019" s="31"/>
      <c r="RAU1019" s="31"/>
      <c r="RAV1019" s="31"/>
      <c r="RAW1019" s="31"/>
      <c r="RAX1019" s="31"/>
      <c r="RAY1019" s="31"/>
      <c r="RAZ1019" s="31"/>
      <c r="RBA1019" s="31"/>
      <c r="RBB1019" s="31"/>
      <c r="RBC1019" s="31"/>
      <c r="RBD1019" s="31"/>
      <c r="RBE1019" s="31"/>
      <c r="RBF1019" s="31"/>
      <c r="RBG1019" s="31"/>
      <c r="RBH1019" s="31"/>
      <c r="RBI1019" s="31"/>
      <c r="RBJ1019" s="31"/>
      <c r="RBK1019" s="31"/>
      <c r="RBL1019" s="31"/>
      <c r="RBM1019" s="31"/>
      <c r="RBN1019" s="31"/>
      <c r="RBO1019" s="31"/>
      <c r="RBP1019" s="31"/>
      <c r="RBQ1019" s="31"/>
      <c r="RBR1019" s="31"/>
      <c r="RBS1019" s="31"/>
      <c r="RBT1019" s="31"/>
      <c r="RBU1019" s="31"/>
      <c r="RBV1019" s="31"/>
      <c r="RBW1019" s="31"/>
      <c r="RBX1019" s="31"/>
      <c r="RBY1019" s="31"/>
      <c r="RBZ1019" s="31"/>
      <c r="RCA1019" s="31"/>
      <c r="RCB1019" s="31"/>
      <c r="RCC1019" s="31"/>
      <c r="RCD1019" s="31"/>
      <c r="RCE1019" s="31"/>
      <c r="RCF1019" s="31"/>
      <c r="RCG1019" s="31"/>
      <c r="RCH1019" s="31"/>
      <c r="RCI1019" s="31"/>
      <c r="RCJ1019" s="31"/>
      <c r="RCK1019" s="31"/>
      <c r="RCL1019" s="31"/>
      <c r="RCM1019" s="31"/>
      <c r="RCN1019" s="31"/>
      <c r="RCO1019" s="31"/>
      <c r="RCP1019" s="31"/>
      <c r="RCQ1019" s="31"/>
      <c r="RCR1019" s="31"/>
      <c r="RCS1019" s="31"/>
      <c r="RCT1019" s="31"/>
      <c r="RCU1019" s="31"/>
      <c r="RCV1019" s="31"/>
      <c r="RCW1019" s="31"/>
      <c r="RCX1019" s="31"/>
      <c r="RCY1019" s="31"/>
      <c r="RCZ1019" s="31"/>
      <c r="RDA1019" s="31"/>
      <c r="RDB1019" s="31"/>
      <c r="RDC1019" s="31"/>
      <c r="RDD1019" s="31"/>
      <c r="RDE1019" s="31"/>
      <c r="RDF1019" s="31"/>
      <c r="RDG1019" s="31"/>
      <c r="RDH1019" s="31"/>
      <c r="RDI1019" s="31"/>
      <c r="RDJ1019" s="31"/>
      <c r="RDK1019" s="31"/>
      <c r="RDL1019" s="31"/>
      <c r="RDM1019" s="31"/>
      <c r="RDN1019" s="31"/>
      <c r="RDO1019" s="31"/>
      <c r="RDP1019" s="31"/>
      <c r="RDQ1019" s="31"/>
      <c r="RDR1019" s="31"/>
      <c r="RDS1019" s="31"/>
      <c r="RDT1019" s="31"/>
      <c r="RDU1019" s="31"/>
      <c r="RDV1019" s="31"/>
      <c r="RDW1019" s="31"/>
      <c r="RDX1019" s="31"/>
      <c r="RDY1019" s="31"/>
      <c r="RDZ1019" s="31"/>
      <c r="REA1019" s="31"/>
      <c r="REB1019" s="31"/>
      <c r="REC1019" s="31"/>
      <c r="RED1019" s="31"/>
      <c r="REE1019" s="31"/>
      <c r="REF1019" s="31"/>
      <c r="REG1019" s="31"/>
      <c r="REH1019" s="31"/>
      <c r="REI1019" s="31"/>
      <c r="REJ1019" s="31"/>
      <c r="REK1019" s="31"/>
      <c r="REL1019" s="31"/>
      <c r="REM1019" s="31"/>
      <c r="REN1019" s="31"/>
      <c r="REO1019" s="31"/>
      <c r="REP1019" s="31"/>
      <c r="REQ1019" s="31"/>
      <c r="RER1019" s="31"/>
      <c r="RES1019" s="31"/>
      <c r="RET1019" s="31"/>
      <c r="REU1019" s="31"/>
      <c r="REV1019" s="31"/>
      <c r="REW1019" s="31"/>
      <c r="REX1019" s="31"/>
      <c r="REY1019" s="31"/>
      <c r="REZ1019" s="31"/>
      <c r="RFA1019" s="31"/>
      <c r="RFB1019" s="31"/>
      <c r="RFC1019" s="31"/>
      <c r="RFD1019" s="31"/>
      <c r="RFE1019" s="31"/>
      <c r="RFF1019" s="31"/>
      <c r="RFG1019" s="31"/>
      <c r="RFH1019" s="31"/>
      <c r="RFI1019" s="31"/>
      <c r="RFJ1019" s="31"/>
      <c r="RFK1019" s="31"/>
      <c r="RFL1019" s="31"/>
      <c r="RFM1019" s="31"/>
      <c r="RFN1019" s="31"/>
      <c r="RFO1019" s="31"/>
      <c r="RFP1019" s="31"/>
      <c r="RFQ1019" s="31"/>
      <c r="RFR1019" s="31"/>
      <c r="RFS1019" s="31"/>
      <c r="RFT1019" s="31"/>
      <c r="RFU1019" s="31"/>
      <c r="RFV1019" s="31"/>
      <c r="RFW1019" s="31"/>
      <c r="RFX1019" s="31"/>
      <c r="RFY1019" s="31"/>
      <c r="RFZ1019" s="31"/>
      <c r="RGA1019" s="31"/>
      <c r="RGB1019" s="31"/>
      <c r="RGC1019" s="31"/>
      <c r="RGD1019" s="31"/>
      <c r="RGE1019" s="31"/>
      <c r="RGF1019" s="31"/>
      <c r="RGG1019" s="31"/>
      <c r="RGH1019" s="31"/>
      <c r="RGI1019" s="31"/>
      <c r="RGJ1019" s="31"/>
      <c r="RGK1019" s="31"/>
      <c r="RGL1019" s="31"/>
      <c r="RGM1019" s="31"/>
      <c r="RGN1019" s="31"/>
      <c r="RGO1019" s="31"/>
      <c r="RGP1019" s="31"/>
      <c r="RGQ1019" s="31"/>
      <c r="RGR1019" s="31"/>
      <c r="RGS1019" s="31"/>
      <c r="RGT1019" s="31"/>
      <c r="RGU1019" s="31"/>
      <c r="RGV1019" s="31"/>
      <c r="RGW1019" s="31"/>
      <c r="RGX1019" s="31"/>
      <c r="RGY1019" s="31"/>
      <c r="RGZ1019" s="31"/>
      <c r="RHA1019" s="31"/>
      <c r="RHB1019" s="31"/>
      <c r="RHC1019" s="31"/>
      <c r="RHD1019" s="31"/>
      <c r="RHE1019" s="31"/>
      <c r="RHF1019" s="31"/>
      <c r="RHG1019" s="31"/>
      <c r="RHH1019" s="31"/>
      <c r="RHI1019" s="31"/>
      <c r="RHJ1019" s="31"/>
      <c r="RHK1019" s="31"/>
      <c r="RHL1019" s="31"/>
      <c r="RHM1019" s="31"/>
      <c r="RHN1019" s="31"/>
      <c r="RHO1019" s="31"/>
      <c r="RHP1019" s="31"/>
      <c r="RHQ1019" s="31"/>
      <c r="RHR1019" s="31"/>
      <c r="RHS1019" s="31"/>
      <c r="RHT1019" s="31"/>
      <c r="RHU1019" s="31"/>
      <c r="RHV1019" s="31"/>
      <c r="RHW1019" s="31"/>
      <c r="RHX1019" s="31"/>
      <c r="RHY1019" s="31"/>
      <c r="RHZ1019" s="31"/>
      <c r="RIA1019" s="31"/>
      <c r="RIB1019" s="31"/>
      <c r="RIC1019" s="31"/>
      <c r="RID1019" s="31"/>
      <c r="RIE1019" s="31"/>
      <c r="RIF1019" s="31"/>
      <c r="RIG1019" s="31"/>
      <c r="RIH1019" s="31"/>
      <c r="RII1019" s="31"/>
      <c r="RIJ1019" s="31"/>
      <c r="RIK1019" s="31"/>
      <c r="RIL1019" s="31"/>
      <c r="RIM1019" s="31"/>
      <c r="RIN1019" s="31"/>
      <c r="RIO1019" s="31"/>
      <c r="RIP1019" s="31"/>
      <c r="RIQ1019" s="31"/>
      <c r="RIR1019" s="31"/>
      <c r="RIS1019" s="31"/>
      <c r="RIT1019" s="31"/>
      <c r="RIU1019" s="31"/>
      <c r="RIV1019" s="31"/>
      <c r="RIW1019" s="31"/>
      <c r="RIX1019" s="31"/>
      <c r="RIY1019" s="31"/>
      <c r="RIZ1019" s="31"/>
      <c r="RJA1019" s="31"/>
      <c r="RJB1019" s="31"/>
      <c r="RJC1019" s="31"/>
      <c r="RJD1019" s="31"/>
      <c r="RJE1019" s="31"/>
      <c r="RJF1019" s="31"/>
      <c r="RJG1019" s="31"/>
      <c r="RJH1019" s="31"/>
      <c r="RJI1019" s="31"/>
      <c r="RJJ1019" s="31"/>
      <c r="RJK1019" s="31"/>
      <c r="RJL1019" s="31"/>
      <c r="RJM1019" s="31"/>
      <c r="RJN1019" s="31"/>
      <c r="RJO1019" s="31"/>
      <c r="RJP1019" s="31"/>
      <c r="RJQ1019" s="31"/>
      <c r="RJR1019" s="31"/>
      <c r="RJS1019" s="31"/>
      <c r="RJT1019" s="31"/>
      <c r="RJU1019" s="31"/>
      <c r="RJV1019" s="31"/>
      <c r="RJW1019" s="31"/>
      <c r="RJX1019" s="31"/>
      <c r="RJY1019" s="31"/>
      <c r="RJZ1019" s="31"/>
      <c r="RKA1019" s="31"/>
      <c r="RKB1019" s="31"/>
      <c r="RKC1019" s="31"/>
      <c r="RKD1019" s="31"/>
      <c r="RKE1019" s="31"/>
      <c r="RKF1019" s="31"/>
      <c r="RKG1019" s="31"/>
      <c r="RKH1019" s="31"/>
      <c r="RKI1019" s="31"/>
      <c r="RKJ1019" s="31"/>
      <c r="RKK1019" s="31"/>
      <c r="RKL1019" s="31"/>
      <c r="RKM1019" s="31"/>
      <c r="RKN1019" s="31"/>
      <c r="RKO1019" s="31"/>
      <c r="RKP1019" s="31"/>
      <c r="RKQ1019" s="31"/>
      <c r="RKR1019" s="31"/>
      <c r="RKS1019" s="31"/>
      <c r="RKT1019" s="31"/>
      <c r="RKU1019" s="31"/>
      <c r="RKV1019" s="31"/>
      <c r="RKW1019" s="31"/>
      <c r="RKX1019" s="31"/>
      <c r="RKY1019" s="31"/>
      <c r="RKZ1019" s="31"/>
      <c r="RLA1019" s="31"/>
      <c r="RLB1019" s="31"/>
      <c r="RLC1019" s="31"/>
      <c r="RLD1019" s="31"/>
      <c r="RLE1019" s="31"/>
      <c r="RLF1019" s="31"/>
      <c r="RLG1019" s="31"/>
      <c r="RLH1019" s="31"/>
      <c r="RLI1019" s="31"/>
      <c r="RLJ1019" s="31"/>
      <c r="RLK1019" s="31"/>
      <c r="RLL1019" s="31"/>
      <c r="RLM1019" s="31"/>
      <c r="RLN1019" s="31"/>
      <c r="RLO1019" s="31"/>
      <c r="RLP1019" s="31"/>
      <c r="RLQ1019" s="31"/>
      <c r="RLR1019" s="31"/>
      <c r="RLS1019" s="31"/>
      <c r="RLT1019" s="31"/>
      <c r="RLU1019" s="31"/>
      <c r="RLV1019" s="31"/>
      <c r="RLW1019" s="31"/>
      <c r="RLX1019" s="31"/>
      <c r="RLY1019" s="31"/>
      <c r="RLZ1019" s="31"/>
      <c r="RMA1019" s="31"/>
      <c r="RMB1019" s="31"/>
      <c r="RMC1019" s="31"/>
      <c r="RMD1019" s="31"/>
      <c r="RME1019" s="31"/>
      <c r="RMF1019" s="31"/>
      <c r="RMG1019" s="31"/>
      <c r="RMH1019" s="31"/>
      <c r="RMI1019" s="31"/>
      <c r="RMJ1019" s="31"/>
      <c r="RMK1019" s="31"/>
      <c r="RML1019" s="31"/>
      <c r="RMM1019" s="31"/>
      <c r="RMN1019" s="31"/>
      <c r="RMO1019" s="31"/>
      <c r="RMP1019" s="31"/>
      <c r="RMQ1019" s="31"/>
      <c r="RMR1019" s="31"/>
      <c r="RMS1019" s="31"/>
      <c r="RMT1019" s="31"/>
      <c r="RMU1019" s="31"/>
      <c r="RMV1019" s="31"/>
      <c r="RMW1019" s="31"/>
      <c r="RMX1019" s="31"/>
      <c r="RMY1019" s="31"/>
      <c r="RMZ1019" s="31"/>
      <c r="RNA1019" s="31"/>
      <c r="RNB1019" s="31"/>
      <c r="RNC1019" s="31"/>
      <c r="RND1019" s="31"/>
      <c r="RNE1019" s="31"/>
      <c r="RNF1019" s="31"/>
      <c r="RNG1019" s="31"/>
      <c r="RNH1019" s="31"/>
      <c r="RNI1019" s="31"/>
      <c r="RNJ1019" s="31"/>
      <c r="RNK1019" s="31"/>
      <c r="RNL1019" s="31"/>
      <c r="RNM1019" s="31"/>
      <c r="RNN1019" s="31"/>
      <c r="RNO1019" s="31"/>
      <c r="RNP1019" s="31"/>
      <c r="RNQ1019" s="31"/>
      <c r="RNR1019" s="31"/>
      <c r="RNS1019" s="31"/>
      <c r="RNT1019" s="31"/>
      <c r="RNU1019" s="31"/>
      <c r="RNV1019" s="31"/>
      <c r="RNW1019" s="31"/>
      <c r="RNX1019" s="31"/>
      <c r="RNY1019" s="31"/>
      <c r="RNZ1019" s="31"/>
      <c r="ROA1019" s="31"/>
      <c r="ROB1019" s="31"/>
      <c r="ROC1019" s="31"/>
      <c r="ROD1019" s="31"/>
      <c r="ROE1019" s="31"/>
      <c r="ROF1019" s="31"/>
      <c r="ROG1019" s="31"/>
      <c r="ROH1019" s="31"/>
      <c r="ROI1019" s="31"/>
      <c r="ROJ1019" s="31"/>
      <c r="ROK1019" s="31"/>
      <c r="ROL1019" s="31"/>
      <c r="ROM1019" s="31"/>
      <c r="RON1019" s="31"/>
      <c r="ROO1019" s="31"/>
      <c r="ROP1019" s="31"/>
      <c r="ROQ1019" s="31"/>
      <c r="ROR1019" s="31"/>
      <c r="ROS1019" s="31"/>
      <c r="ROT1019" s="31"/>
      <c r="ROU1019" s="31"/>
      <c r="ROV1019" s="31"/>
      <c r="ROW1019" s="31"/>
      <c r="ROX1019" s="31"/>
      <c r="ROY1019" s="31"/>
      <c r="ROZ1019" s="31"/>
      <c r="RPA1019" s="31"/>
      <c r="RPB1019" s="31"/>
      <c r="RPC1019" s="31"/>
      <c r="RPD1019" s="31"/>
      <c r="RPE1019" s="31"/>
      <c r="RPF1019" s="31"/>
      <c r="RPG1019" s="31"/>
      <c r="RPH1019" s="31"/>
      <c r="RPI1019" s="31"/>
      <c r="RPJ1019" s="31"/>
      <c r="RPK1019" s="31"/>
      <c r="RPL1019" s="31"/>
      <c r="RPM1019" s="31"/>
      <c r="RPN1019" s="31"/>
      <c r="RPO1019" s="31"/>
      <c r="RPP1019" s="31"/>
      <c r="RPQ1019" s="31"/>
      <c r="RPR1019" s="31"/>
      <c r="RPS1019" s="31"/>
      <c r="RPT1019" s="31"/>
      <c r="RPU1019" s="31"/>
      <c r="RPV1019" s="31"/>
      <c r="RPW1019" s="31"/>
      <c r="RPX1019" s="31"/>
      <c r="RPY1019" s="31"/>
      <c r="RPZ1019" s="31"/>
      <c r="RQA1019" s="31"/>
      <c r="RQB1019" s="31"/>
      <c r="RQC1019" s="31"/>
      <c r="RQD1019" s="31"/>
      <c r="RQE1019" s="31"/>
      <c r="RQF1019" s="31"/>
      <c r="RQG1019" s="31"/>
      <c r="RQH1019" s="31"/>
      <c r="RQI1019" s="31"/>
      <c r="RQJ1019" s="31"/>
      <c r="RQK1019" s="31"/>
      <c r="RQL1019" s="31"/>
      <c r="RQM1019" s="31"/>
      <c r="RQN1019" s="31"/>
      <c r="RQO1019" s="31"/>
      <c r="RQP1019" s="31"/>
      <c r="RQQ1019" s="31"/>
      <c r="RQR1019" s="31"/>
      <c r="RQS1019" s="31"/>
      <c r="RQT1019" s="31"/>
      <c r="RQU1019" s="31"/>
      <c r="RQV1019" s="31"/>
      <c r="RQW1019" s="31"/>
      <c r="RQX1019" s="31"/>
      <c r="RQY1019" s="31"/>
      <c r="RQZ1019" s="31"/>
      <c r="RRA1019" s="31"/>
      <c r="RRB1019" s="31"/>
      <c r="RRC1019" s="31"/>
      <c r="RRD1019" s="31"/>
      <c r="RRE1019" s="31"/>
      <c r="RRF1019" s="31"/>
      <c r="RRG1019" s="31"/>
      <c r="RRH1019" s="31"/>
      <c r="RRI1019" s="31"/>
      <c r="RRJ1019" s="31"/>
      <c r="RRK1019" s="31"/>
      <c r="RRL1019" s="31"/>
      <c r="RRM1019" s="31"/>
      <c r="RRN1019" s="31"/>
      <c r="RRO1019" s="31"/>
      <c r="RRP1019" s="31"/>
      <c r="RRQ1019" s="31"/>
      <c r="RRR1019" s="31"/>
      <c r="RRS1019" s="31"/>
      <c r="RRT1019" s="31"/>
      <c r="RRU1019" s="31"/>
      <c r="RRV1019" s="31"/>
      <c r="RRW1019" s="31"/>
      <c r="RRX1019" s="31"/>
      <c r="RRY1019" s="31"/>
      <c r="RRZ1019" s="31"/>
      <c r="RSA1019" s="31"/>
      <c r="RSB1019" s="31"/>
      <c r="RSC1019" s="31"/>
      <c r="RSD1019" s="31"/>
      <c r="RSE1019" s="31"/>
      <c r="RSF1019" s="31"/>
      <c r="RSG1019" s="31"/>
      <c r="RSH1019" s="31"/>
      <c r="RSI1019" s="31"/>
      <c r="RSJ1019" s="31"/>
      <c r="RSK1019" s="31"/>
      <c r="RSL1019" s="31"/>
      <c r="RSM1019" s="31"/>
      <c r="RSN1019" s="31"/>
      <c r="RSO1019" s="31"/>
      <c r="RSP1019" s="31"/>
      <c r="RSQ1019" s="31"/>
      <c r="RSR1019" s="31"/>
      <c r="RSS1019" s="31"/>
      <c r="RST1019" s="31"/>
      <c r="RSU1019" s="31"/>
      <c r="RSV1019" s="31"/>
      <c r="RSW1019" s="31"/>
      <c r="RSX1019" s="31"/>
      <c r="RSY1019" s="31"/>
      <c r="RSZ1019" s="31"/>
      <c r="RTA1019" s="31"/>
      <c r="RTB1019" s="31"/>
      <c r="RTC1019" s="31"/>
      <c r="RTD1019" s="31"/>
      <c r="RTE1019" s="31"/>
      <c r="RTF1019" s="31"/>
      <c r="RTG1019" s="31"/>
      <c r="RTH1019" s="31"/>
      <c r="RTI1019" s="31"/>
      <c r="RTJ1019" s="31"/>
      <c r="RTK1019" s="31"/>
      <c r="RTL1019" s="31"/>
      <c r="RTM1019" s="31"/>
      <c r="RTN1019" s="31"/>
      <c r="RTO1019" s="31"/>
      <c r="RTP1019" s="31"/>
      <c r="RTQ1019" s="31"/>
      <c r="RTR1019" s="31"/>
      <c r="RTS1019" s="31"/>
      <c r="RTT1019" s="31"/>
      <c r="RTU1019" s="31"/>
      <c r="RTV1019" s="31"/>
      <c r="RTW1019" s="31"/>
      <c r="RTX1019" s="31"/>
      <c r="RTY1019" s="31"/>
      <c r="RTZ1019" s="31"/>
      <c r="RUA1019" s="31"/>
      <c r="RUB1019" s="31"/>
      <c r="RUC1019" s="31"/>
      <c r="RUD1019" s="31"/>
      <c r="RUE1019" s="31"/>
      <c r="RUF1019" s="31"/>
      <c r="RUG1019" s="31"/>
      <c r="RUH1019" s="31"/>
      <c r="RUI1019" s="31"/>
      <c r="RUJ1019" s="31"/>
      <c r="RUK1019" s="31"/>
      <c r="RUL1019" s="31"/>
      <c r="RUM1019" s="31"/>
      <c r="RUN1019" s="31"/>
      <c r="RUO1019" s="31"/>
      <c r="RUP1019" s="31"/>
      <c r="RUQ1019" s="31"/>
      <c r="RUR1019" s="31"/>
      <c r="RUS1019" s="31"/>
      <c r="RUT1019" s="31"/>
      <c r="RUU1019" s="31"/>
      <c r="RUV1019" s="31"/>
      <c r="RUW1019" s="31"/>
      <c r="RUX1019" s="31"/>
      <c r="RUY1019" s="31"/>
      <c r="RUZ1019" s="31"/>
      <c r="RVA1019" s="31"/>
      <c r="RVB1019" s="31"/>
      <c r="RVC1019" s="31"/>
      <c r="RVD1019" s="31"/>
      <c r="RVE1019" s="31"/>
      <c r="RVF1019" s="31"/>
      <c r="RVG1019" s="31"/>
      <c r="RVH1019" s="31"/>
      <c r="RVI1019" s="31"/>
      <c r="RVJ1019" s="31"/>
      <c r="RVK1019" s="31"/>
      <c r="RVL1019" s="31"/>
      <c r="RVM1019" s="31"/>
      <c r="RVN1019" s="31"/>
      <c r="RVO1019" s="31"/>
      <c r="RVP1019" s="31"/>
      <c r="RVQ1019" s="31"/>
      <c r="RVR1019" s="31"/>
      <c r="RVS1019" s="31"/>
      <c r="RVT1019" s="31"/>
      <c r="RVU1019" s="31"/>
      <c r="RVV1019" s="31"/>
      <c r="RVW1019" s="31"/>
      <c r="RVX1019" s="31"/>
      <c r="RVY1019" s="31"/>
      <c r="RVZ1019" s="31"/>
      <c r="RWA1019" s="31"/>
      <c r="RWB1019" s="31"/>
      <c r="RWC1019" s="31"/>
      <c r="RWD1019" s="31"/>
      <c r="RWE1019" s="31"/>
      <c r="RWF1019" s="31"/>
      <c r="RWG1019" s="31"/>
      <c r="RWH1019" s="31"/>
      <c r="RWI1019" s="31"/>
      <c r="RWJ1019" s="31"/>
      <c r="RWK1019" s="31"/>
      <c r="RWL1019" s="31"/>
      <c r="RWM1019" s="31"/>
      <c r="RWN1019" s="31"/>
      <c r="RWO1019" s="31"/>
      <c r="RWP1019" s="31"/>
      <c r="RWQ1019" s="31"/>
      <c r="RWR1019" s="31"/>
      <c r="RWS1019" s="31"/>
      <c r="RWT1019" s="31"/>
      <c r="RWU1019" s="31"/>
      <c r="RWV1019" s="31"/>
      <c r="RWW1019" s="31"/>
      <c r="RWX1019" s="31"/>
      <c r="RWY1019" s="31"/>
      <c r="RWZ1019" s="31"/>
      <c r="RXA1019" s="31"/>
      <c r="RXB1019" s="31"/>
      <c r="RXC1019" s="31"/>
      <c r="RXD1019" s="31"/>
      <c r="RXE1019" s="31"/>
      <c r="RXF1019" s="31"/>
      <c r="RXG1019" s="31"/>
      <c r="RXH1019" s="31"/>
      <c r="RXI1019" s="31"/>
      <c r="RXJ1019" s="31"/>
      <c r="RXK1019" s="31"/>
      <c r="RXL1019" s="31"/>
      <c r="RXM1019" s="31"/>
      <c r="RXN1019" s="31"/>
      <c r="RXO1019" s="31"/>
      <c r="RXP1019" s="31"/>
      <c r="RXQ1019" s="31"/>
      <c r="RXR1019" s="31"/>
      <c r="RXS1019" s="31"/>
      <c r="RXT1019" s="31"/>
      <c r="RXU1019" s="31"/>
      <c r="RXV1019" s="31"/>
      <c r="RXW1019" s="31"/>
      <c r="RXX1019" s="31"/>
      <c r="RXY1019" s="31"/>
      <c r="RXZ1019" s="31"/>
      <c r="RYA1019" s="31"/>
      <c r="RYB1019" s="31"/>
      <c r="RYC1019" s="31"/>
      <c r="RYD1019" s="31"/>
      <c r="RYE1019" s="31"/>
      <c r="RYF1019" s="31"/>
      <c r="RYG1019" s="31"/>
      <c r="RYH1019" s="31"/>
      <c r="RYI1019" s="31"/>
      <c r="RYJ1019" s="31"/>
      <c r="RYK1019" s="31"/>
      <c r="RYL1019" s="31"/>
      <c r="RYM1019" s="31"/>
      <c r="RYN1019" s="31"/>
      <c r="RYO1019" s="31"/>
      <c r="RYP1019" s="31"/>
      <c r="RYQ1019" s="31"/>
      <c r="RYR1019" s="31"/>
      <c r="RYS1019" s="31"/>
      <c r="RYT1019" s="31"/>
      <c r="RYU1019" s="31"/>
      <c r="RYV1019" s="31"/>
      <c r="RYW1019" s="31"/>
      <c r="RYX1019" s="31"/>
      <c r="RYY1019" s="31"/>
      <c r="RYZ1019" s="31"/>
      <c r="RZA1019" s="31"/>
      <c r="RZB1019" s="31"/>
      <c r="RZC1019" s="31"/>
      <c r="RZD1019" s="31"/>
      <c r="RZE1019" s="31"/>
      <c r="RZF1019" s="31"/>
      <c r="RZG1019" s="31"/>
      <c r="RZH1019" s="31"/>
      <c r="RZI1019" s="31"/>
      <c r="RZJ1019" s="31"/>
      <c r="RZK1019" s="31"/>
      <c r="RZL1019" s="31"/>
      <c r="RZM1019" s="31"/>
      <c r="RZN1019" s="31"/>
      <c r="RZO1019" s="31"/>
      <c r="RZP1019" s="31"/>
      <c r="RZQ1019" s="31"/>
      <c r="RZR1019" s="31"/>
      <c r="RZS1019" s="31"/>
      <c r="RZT1019" s="31"/>
      <c r="RZU1019" s="31"/>
      <c r="RZV1019" s="31"/>
      <c r="RZW1019" s="31"/>
      <c r="RZX1019" s="31"/>
      <c r="RZY1019" s="31"/>
      <c r="RZZ1019" s="31"/>
      <c r="SAA1019" s="31"/>
      <c r="SAB1019" s="31"/>
      <c r="SAC1019" s="31"/>
      <c r="SAD1019" s="31"/>
      <c r="SAE1019" s="31"/>
      <c r="SAF1019" s="31"/>
      <c r="SAG1019" s="31"/>
      <c r="SAH1019" s="31"/>
      <c r="SAI1019" s="31"/>
      <c r="SAJ1019" s="31"/>
      <c r="SAK1019" s="31"/>
      <c r="SAL1019" s="31"/>
      <c r="SAM1019" s="31"/>
      <c r="SAN1019" s="31"/>
      <c r="SAO1019" s="31"/>
      <c r="SAP1019" s="31"/>
      <c r="SAQ1019" s="31"/>
      <c r="SAR1019" s="31"/>
      <c r="SAS1019" s="31"/>
      <c r="SAT1019" s="31"/>
      <c r="SAU1019" s="31"/>
      <c r="SAV1019" s="31"/>
      <c r="SAW1019" s="31"/>
      <c r="SAX1019" s="31"/>
      <c r="SAY1019" s="31"/>
      <c r="SAZ1019" s="31"/>
      <c r="SBA1019" s="31"/>
      <c r="SBB1019" s="31"/>
      <c r="SBC1019" s="31"/>
      <c r="SBD1019" s="31"/>
      <c r="SBE1019" s="31"/>
      <c r="SBF1019" s="31"/>
      <c r="SBG1019" s="31"/>
      <c r="SBH1019" s="31"/>
      <c r="SBI1019" s="31"/>
      <c r="SBJ1019" s="31"/>
      <c r="SBK1019" s="31"/>
      <c r="SBL1019" s="31"/>
      <c r="SBM1019" s="31"/>
      <c r="SBN1019" s="31"/>
      <c r="SBO1019" s="31"/>
      <c r="SBP1019" s="31"/>
      <c r="SBQ1019" s="31"/>
      <c r="SBR1019" s="31"/>
      <c r="SBS1019" s="31"/>
      <c r="SBT1019" s="31"/>
      <c r="SBU1019" s="31"/>
      <c r="SBV1019" s="31"/>
      <c r="SBW1019" s="31"/>
      <c r="SBX1019" s="31"/>
      <c r="SBY1019" s="31"/>
      <c r="SBZ1019" s="31"/>
      <c r="SCA1019" s="31"/>
      <c r="SCB1019" s="31"/>
      <c r="SCC1019" s="31"/>
      <c r="SCD1019" s="31"/>
      <c r="SCE1019" s="31"/>
      <c r="SCF1019" s="31"/>
      <c r="SCG1019" s="31"/>
      <c r="SCH1019" s="31"/>
      <c r="SCI1019" s="31"/>
      <c r="SCJ1019" s="31"/>
      <c r="SCK1019" s="31"/>
      <c r="SCL1019" s="31"/>
      <c r="SCM1019" s="31"/>
      <c r="SCN1019" s="31"/>
      <c r="SCO1019" s="31"/>
      <c r="SCP1019" s="31"/>
      <c r="SCQ1019" s="31"/>
      <c r="SCR1019" s="31"/>
      <c r="SCS1019" s="31"/>
      <c r="SCT1019" s="31"/>
      <c r="SCU1019" s="31"/>
      <c r="SCV1019" s="31"/>
      <c r="SCW1019" s="31"/>
      <c r="SCX1019" s="31"/>
      <c r="SCY1019" s="31"/>
      <c r="SCZ1019" s="31"/>
      <c r="SDA1019" s="31"/>
      <c r="SDB1019" s="31"/>
      <c r="SDC1019" s="31"/>
      <c r="SDD1019" s="31"/>
      <c r="SDE1019" s="31"/>
      <c r="SDF1019" s="31"/>
      <c r="SDG1019" s="31"/>
      <c r="SDH1019" s="31"/>
      <c r="SDI1019" s="31"/>
      <c r="SDJ1019" s="31"/>
      <c r="SDK1019" s="31"/>
      <c r="SDL1019" s="31"/>
      <c r="SDM1019" s="31"/>
      <c r="SDN1019" s="31"/>
      <c r="SDO1019" s="31"/>
      <c r="SDP1019" s="31"/>
      <c r="SDQ1019" s="31"/>
      <c r="SDR1019" s="31"/>
      <c r="SDS1019" s="31"/>
      <c r="SDT1019" s="31"/>
      <c r="SDU1019" s="31"/>
      <c r="SDV1019" s="31"/>
      <c r="SDW1019" s="31"/>
      <c r="SDX1019" s="31"/>
      <c r="SDY1019" s="31"/>
      <c r="SDZ1019" s="31"/>
      <c r="SEA1019" s="31"/>
      <c r="SEB1019" s="31"/>
      <c r="SEC1019" s="31"/>
      <c r="SED1019" s="31"/>
      <c r="SEE1019" s="31"/>
      <c r="SEF1019" s="31"/>
      <c r="SEG1019" s="31"/>
      <c r="SEH1019" s="31"/>
      <c r="SEI1019" s="31"/>
      <c r="SEJ1019" s="31"/>
      <c r="SEK1019" s="31"/>
      <c r="SEL1019" s="31"/>
      <c r="SEM1019" s="31"/>
      <c r="SEN1019" s="31"/>
      <c r="SEO1019" s="31"/>
      <c r="SEP1019" s="31"/>
      <c r="SEQ1019" s="31"/>
      <c r="SER1019" s="31"/>
      <c r="SES1019" s="31"/>
      <c r="SET1019" s="31"/>
      <c r="SEU1019" s="31"/>
      <c r="SEV1019" s="31"/>
      <c r="SEW1019" s="31"/>
      <c r="SEX1019" s="31"/>
      <c r="SEY1019" s="31"/>
      <c r="SEZ1019" s="31"/>
      <c r="SFA1019" s="31"/>
      <c r="SFB1019" s="31"/>
      <c r="SFC1019" s="31"/>
      <c r="SFD1019" s="31"/>
      <c r="SFE1019" s="31"/>
      <c r="SFF1019" s="31"/>
      <c r="SFG1019" s="31"/>
      <c r="SFH1019" s="31"/>
      <c r="SFI1019" s="31"/>
      <c r="SFJ1019" s="31"/>
      <c r="SFK1019" s="31"/>
      <c r="SFL1019" s="31"/>
      <c r="SFM1019" s="31"/>
      <c r="SFN1019" s="31"/>
      <c r="SFO1019" s="31"/>
      <c r="SFP1019" s="31"/>
      <c r="SFQ1019" s="31"/>
      <c r="SFR1019" s="31"/>
      <c r="SFS1019" s="31"/>
      <c r="SFT1019" s="31"/>
      <c r="SFU1019" s="31"/>
      <c r="SFV1019" s="31"/>
      <c r="SFW1019" s="31"/>
      <c r="SFX1019" s="31"/>
      <c r="SFY1019" s="31"/>
      <c r="SFZ1019" s="31"/>
      <c r="SGA1019" s="31"/>
      <c r="SGB1019" s="31"/>
      <c r="SGC1019" s="31"/>
      <c r="SGD1019" s="31"/>
      <c r="SGE1019" s="31"/>
      <c r="SGF1019" s="31"/>
      <c r="SGG1019" s="31"/>
      <c r="SGH1019" s="31"/>
      <c r="SGI1019" s="31"/>
      <c r="SGJ1019" s="31"/>
      <c r="SGK1019" s="31"/>
      <c r="SGL1019" s="31"/>
      <c r="SGM1019" s="31"/>
      <c r="SGN1019" s="31"/>
      <c r="SGO1019" s="31"/>
      <c r="SGP1019" s="31"/>
      <c r="SGQ1019" s="31"/>
      <c r="SGR1019" s="31"/>
      <c r="SGS1019" s="31"/>
      <c r="SGT1019" s="31"/>
      <c r="SGU1019" s="31"/>
      <c r="SGV1019" s="31"/>
      <c r="SGW1019" s="31"/>
      <c r="SGX1019" s="31"/>
      <c r="SGY1019" s="31"/>
      <c r="SGZ1019" s="31"/>
      <c r="SHA1019" s="31"/>
      <c r="SHB1019" s="31"/>
      <c r="SHC1019" s="31"/>
      <c r="SHD1019" s="31"/>
      <c r="SHE1019" s="31"/>
      <c r="SHF1019" s="31"/>
      <c r="SHG1019" s="31"/>
      <c r="SHH1019" s="31"/>
      <c r="SHI1019" s="31"/>
      <c r="SHJ1019" s="31"/>
      <c r="SHK1019" s="31"/>
      <c r="SHL1019" s="31"/>
      <c r="SHM1019" s="31"/>
      <c r="SHN1019" s="31"/>
      <c r="SHO1019" s="31"/>
      <c r="SHP1019" s="31"/>
      <c r="SHQ1019" s="31"/>
      <c r="SHR1019" s="31"/>
      <c r="SHS1019" s="31"/>
      <c r="SHT1019" s="31"/>
      <c r="SHU1019" s="31"/>
      <c r="SHV1019" s="31"/>
      <c r="SHW1019" s="31"/>
      <c r="SHX1019" s="31"/>
      <c r="SHY1019" s="31"/>
      <c r="SHZ1019" s="31"/>
      <c r="SIA1019" s="31"/>
      <c r="SIB1019" s="31"/>
      <c r="SIC1019" s="31"/>
      <c r="SID1019" s="31"/>
      <c r="SIE1019" s="31"/>
      <c r="SIF1019" s="31"/>
      <c r="SIG1019" s="31"/>
      <c r="SIH1019" s="31"/>
      <c r="SII1019" s="31"/>
      <c r="SIJ1019" s="31"/>
      <c r="SIK1019" s="31"/>
      <c r="SIL1019" s="31"/>
      <c r="SIM1019" s="31"/>
      <c r="SIN1019" s="31"/>
      <c r="SIO1019" s="31"/>
      <c r="SIP1019" s="31"/>
      <c r="SIQ1019" s="31"/>
      <c r="SIR1019" s="31"/>
      <c r="SIS1019" s="31"/>
      <c r="SIT1019" s="31"/>
      <c r="SIU1019" s="31"/>
      <c r="SIV1019" s="31"/>
      <c r="SIW1019" s="31"/>
      <c r="SIX1019" s="31"/>
      <c r="SIY1019" s="31"/>
      <c r="SIZ1019" s="31"/>
      <c r="SJA1019" s="31"/>
      <c r="SJB1019" s="31"/>
      <c r="SJC1019" s="31"/>
      <c r="SJD1019" s="31"/>
      <c r="SJE1019" s="31"/>
      <c r="SJF1019" s="31"/>
      <c r="SJG1019" s="31"/>
      <c r="SJH1019" s="31"/>
      <c r="SJI1019" s="31"/>
      <c r="SJJ1019" s="31"/>
      <c r="SJK1019" s="31"/>
      <c r="SJL1019" s="31"/>
      <c r="SJM1019" s="31"/>
      <c r="SJN1019" s="31"/>
      <c r="SJO1019" s="31"/>
      <c r="SJP1019" s="31"/>
      <c r="SJQ1019" s="31"/>
      <c r="SJR1019" s="31"/>
      <c r="SJS1019" s="31"/>
      <c r="SJT1019" s="31"/>
      <c r="SJU1019" s="31"/>
      <c r="SJV1019" s="31"/>
      <c r="SJW1019" s="31"/>
      <c r="SJX1019" s="31"/>
      <c r="SJY1019" s="31"/>
      <c r="SJZ1019" s="31"/>
      <c r="SKA1019" s="31"/>
      <c r="SKB1019" s="31"/>
      <c r="SKC1019" s="31"/>
      <c r="SKD1019" s="31"/>
      <c r="SKE1019" s="31"/>
      <c r="SKF1019" s="31"/>
      <c r="SKG1019" s="31"/>
      <c r="SKH1019" s="31"/>
      <c r="SKI1019" s="31"/>
      <c r="SKJ1019" s="31"/>
      <c r="SKK1019" s="31"/>
      <c r="SKL1019" s="31"/>
      <c r="SKM1019" s="31"/>
      <c r="SKN1019" s="31"/>
      <c r="SKO1019" s="31"/>
      <c r="SKP1019" s="31"/>
      <c r="SKQ1019" s="31"/>
      <c r="SKR1019" s="31"/>
      <c r="SKS1019" s="31"/>
      <c r="SKT1019" s="31"/>
      <c r="SKU1019" s="31"/>
      <c r="SKV1019" s="31"/>
      <c r="SKW1019" s="31"/>
      <c r="SKX1019" s="31"/>
      <c r="SKY1019" s="31"/>
      <c r="SKZ1019" s="31"/>
      <c r="SLA1019" s="31"/>
      <c r="SLB1019" s="31"/>
      <c r="SLC1019" s="31"/>
      <c r="SLD1019" s="31"/>
      <c r="SLE1019" s="31"/>
      <c r="SLF1019" s="31"/>
      <c r="SLG1019" s="31"/>
      <c r="SLH1019" s="31"/>
      <c r="SLI1019" s="31"/>
      <c r="SLJ1019" s="31"/>
      <c r="SLK1019" s="31"/>
      <c r="SLL1019" s="31"/>
      <c r="SLM1019" s="31"/>
      <c r="SLN1019" s="31"/>
      <c r="SLO1019" s="31"/>
      <c r="SLP1019" s="31"/>
      <c r="SLQ1019" s="31"/>
      <c r="SLR1019" s="31"/>
      <c r="SLS1019" s="31"/>
      <c r="SLT1019" s="31"/>
      <c r="SLU1019" s="31"/>
      <c r="SLV1019" s="31"/>
      <c r="SLW1019" s="31"/>
      <c r="SLX1019" s="31"/>
      <c r="SLY1019" s="31"/>
      <c r="SLZ1019" s="31"/>
      <c r="SMA1019" s="31"/>
      <c r="SMB1019" s="31"/>
      <c r="SMC1019" s="31"/>
      <c r="SMD1019" s="31"/>
      <c r="SME1019" s="31"/>
      <c r="SMF1019" s="31"/>
      <c r="SMG1019" s="31"/>
      <c r="SMH1019" s="31"/>
      <c r="SMI1019" s="31"/>
      <c r="SMJ1019" s="31"/>
      <c r="SMK1019" s="31"/>
      <c r="SML1019" s="31"/>
      <c r="SMM1019" s="31"/>
      <c r="SMN1019" s="31"/>
      <c r="SMO1019" s="31"/>
      <c r="SMP1019" s="31"/>
      <c r="SMQ1019" s="31"/>
      <c r="SMR1019" s="31"/>
      <c r="SMS1019" s="31"/>
      <c r="SMT1019" s="31"/>
      <c r="SMU1019" s="31"/>
      <c r="SMV1019" s="31"/>
      <c r="SMW1019" s="31"/>
      <c r="SMX1019" s="31"/>
      <c r="SMY1019" s="31"/>
      <c r="SMZ1019" s="31"/>
      <c r="SNA1019" s="31"/>
      <c r="SNB1019" s="31"/>
      <c r="SNC1019" s="31"/>
      <c r="SND1019" s="31"/>
      <c r="SNE1019" s="31"/>
      <c r="SNF1019" s="31"/>
      <c r="SNG1019" s="31"/>
      <c r="SNH1019" s="31"/>
      <c r="SNI1019" s="31"/>
      <c r="SNJ1019" s="31"/>
      <c r="SNK1019" s="31"/>
      <c r="SNL1019" s="31"/>
      <c r="SNM1019" s="31"/>
      <c r="SNN1019" s="31"/>
      <c r="SNO1019" s="31"/>
      <c r="SNP1019" s="31"/>
      <c r="SNQ1019" s="31"/>
      <c r="SNR1019" s="31"/>
      <c r="SNS1019" s="31"/>
      <c r="SNT1019" s="31"/>
      <c r="SNU1019" s="31"/>
      <c r="SNV1019" s="31"/>
      <c r="SNW1019" s="31"/>
      <c r="SNX1019" s="31"/>
      <c r="SNY1019" s="31"/>
      <c r="SNZ1019" s="31"/>
      <c r="SOA1019" s="31"/>
      <c r="SOB1019" s="31"/>
      <c r="SOC1019" s="31"/>
      <c r="SOD1019" s="31"/>
      <c r="SOE1019" s="31"/>
      <c r="SOF1019" s="31"/>
      <c r="SOG1019" s="31"/>
      <c r="SOH1019" s="31"/>
      <c r="SOI1019" s="31"/>
      <c r="SOJ1019" s="31"/>
      <c r="SOK1019" s="31"/>
      <c r="SOL1019" s="31"/>
      <c r="SOM1019" s="31"/>
      <c r="SON1019" s="31"/>
      <c r="SOO1019" s="31"/>
      <c r="SOP1019" s="31"/>
      <c r="SOQ1019" s="31"/>
      <c r="SOR1019" s="31"/>
      <c r="SOS1019" s="31"/>
      <c r="SOT1019" s="31"/>
      <c r="SOU1019" s="31"/>
      <c r="SOV1019" s="31"/>
      <c r="SOW1019" s="31"/>
      <c r="SOX1019" s="31"/>
      <c r="SOY1019" s="31"/>
      <c r="SOZ1019" s="31"/>
      <c r="SPA1019" s="31"/>
      <c r="SPB1019" s="31"/>
      <c r="SPC1019" s="31"/>
      <c r="SPD1019" s="31"/>
      <c r="SPE1019" s="31"/>
      <c r="SPF1019" s="31"/>
      <c r="SPG1019" s="31"/>
      <c r="SPH1019" s="31"/>
      <c r="SPI1019" s="31"/>
      <c r="SPJ1019" s="31"/>
      <c r="SPK1019" s="31"/>
      <c r="SPL1019" s="31"/>
      <c r="SPM1019" s="31"/>
      <c r="SPN1019" s="31"/>
      <c r="SPO1019" s="31"/>
      <c r="SPP1019" s="31"/>
      <c r="SPQ1019" s="31"/>
      <c r="SPR1019" s="31"/>
      <c r="SPS1019" s="31"/>
      <c r="SPT1019" s="31"/>
      <c r="SPU1019" s="31"/>
      <c r="SPV1019" s="31"/>
      <c r="SPW1019" s="31"/>
      <c r="SPX1019" s="31"/>
      <c r="SPY1019" s="31"/>
      <c r="SPZ1019" s="31"/>
      <c r="SQA1019" s="31"/>
      <c r="SQB1019" s="31"/>
      <c r="SQC1019" s="31"/>
      <c r="SQD1019" s="31"/>
      <c r="SQE1019" s="31"/>
      <c r="SQF1019" s="31"/>
      <c r="SQG1019" s="31"/>
      <c r="SQH1019" s="31"/>
      <c r="SQI1019" s="31"/>
      <c r="SQJ1019" s="31"/>
      <c r="SQK1019" s="31"/>
      <c r="SQL1019" s="31"/>
      <c r="SQM1019" s="31"/>
      <c r="SQN1019" s="31"/>
      <c r="SQO1019" s="31"/>
      <c r="SQP1019" s="31"/>
      <c r="SQQ1019" s="31"/>
      <c r="SQR1019" s="31"/>
      <c r="SQS1019" s="31"/>
      <c r="SQT1019" s="31"/>
      <c r="SQU1019" s="31"/>
      <c r="SQV1019" s="31"/>
      <c r="SQW1019" s="31"/>
      <c r="SQX1019" s="31"/>
      <c r="SQY1019" s="31"/>
      <c r="SQZ1019" s="31"/>
      <c r="SRA1019" s="31"/>
      <c r="SRB1019" s="31"/>
      <c r="SRC1019" s="31"/>
      <c r="SRD1019" s="31"/>
      <c r="SRE1019" s="31"/>
      <c r="SRF1019" s="31"/>
      <c r="SRG1019" s="31"/>
      <c r="SRH1019" s="31"/>
      <c r="SRI1019" s="31"/>
      <c r="SRJ1019" s="31"/>
      <c r="SRK1019" s="31"/>
      <c r="SRL1019" s="31"/>
      <c r="SRM1019" s="31"/>
      <c r="SRN1019" s="31"/>
      <c r="SRO1019" s="31"/>
      <c r="SRP1019" s="31"/>
      <c r="SRQ1019" s="31"/>
      <c r="SRR1019" s="31"/>
      <c r="SRS1019" s="31"/>
      <c r="SRT1019" s="31"/>
      <c r="SRU1019" s="31"/>
      <c r="SRV1019" s="31"/>
      <c r="SRW1019" s="31"/>
      <c r="SRX1019" s="31"/>
      <c r="SRY1019" s="31"/>
      <c r="SRZ1019" s="31"/>
      <c r="SSA1019" s="31"/>
      <c r="SSB1019" s="31"/>
      <c r="SSC1019" s="31"/>
      <c r="SSD1019" s="31"/>
      <c r="SSE1019" s="31"/>
      <c r="SSF1019" s="31"/>
      <c r="SSG1019" s="31"/>
      <c r="SSH1019" s="31"/>
      <c r="SSI1019" s="31"/>
      <c r="SSJ1019" s="31"/>
      <c r="SSK1019" s="31"/>
      <c r="SSL1019" s="31"/>
      <c r="SSM1019" s="31"/>
      <c r="SSN1019" s="31"/>
      <c r="SSO1019" s="31"/>
      <c r="SSP1019" s="31"/>
      <c r="SSQ1019" s="31"/>
      <c r="SSR1019" s="31"/>
      <c r="SSS1019" s="31"/>
      <c r="SST1019" s="31"/>
      <c r="SSU1019" s="31"/>
      <c r="SSV1019" s="31"/>
      <c r="SSW1019" s="31"/>
      <c r="SSX1019" s="31"/>
      <c r="SSY1019" s="31"/>
      <c r="SSZ1019" s="31"/>
      <c r="STA1019" s="31"/>
      <c r="STB1019" s="31"/>
      <c r="STC1019" s="31"/>
      <c r="STD1019" s="31"/>
      <c r="STE1019" s="31"/>
      <c r="STF1019" s="31"/>
      <c r="STG1019" s="31"/>
      <c r="STH1019" s="31"/>
      <c r="STI1019" s="31"/>
      <c r="STJ1019" s="31"/>
      <c r="STK1019" s="31"/>
      <c r="STL1019" s="31"/>
      <c r="STM1019" s="31"/>
      <c r="STN1019" s="31"/>
      <c r="STO1019" s="31"/>
      <c r="STP1019" s="31"/>
      <c r="STQ1019" s="31"/>
      <c r="STR1019" s="31"/>
      <c r="STS1019" s="31"/>
      <c r="STT1019" s="31"/>
      <c r="STU1019" s="31"/>
      <c r="STV1019" s="31"/>
      <c r="STW1019" s="31"/>
      <c r="STX1019" s="31"/>
      <c r="STY1019" s="31"/>
      <c r="STZ1019" s="31"/>
      <c r="SUA1019" s="31"/>
      <c r="SUB1019" s="31"/>
      <c r="SUC1019" s="31"/>
      <c r="SUD1019" s="31"/>
      <c r="SUE1019" s="31"/>
      <c r="SUF1019" s="31"/>
      <c r="SUG1019" s="31"/>
      <c r="SUH1019" s="31"/>
      <c r="SUI1019" s="31"/>
      <c r="SUJ1019" s="31"/>
      <c r="SUK1019" s="31"/>
      <c r="SUL1019" s="31"/>
      <c r="SUM1019" s="31"/>
      <c r="SUN1019" s="31"/>
      <c r="SUO1019" s="31"/>
      <c r="SUP1019" s="31"/>
      <c r="SUQ1019" s="31"/>
      <c r="SUR1019" s="31"/>
      <c r="SUS1019" s="31"/>
      <c r="SUT1019" s="31"/>
      <c r="SUU1019" s="31"/>
      <c r="SUV1019" s="31"/>
      <c r="SUW1019" s="31"/>
      <c r="SUX1019" s="31"/>
      <c r="SUY1019" s="31"/>
      <c r="SUZ1019" s="31"/>
      <c r="SVA1019" s="31"/>
      <c r="SVB1019" s="31"/>
      <c r="SVC1019" s="31"/>
      <c r="SVD1019" s="31"/>
      <c r="SVE1019" s="31"/>
      <c r="SVF1019" s="31"/>
      <c r="SVG1019" s="31"/>
      <c r="SVH1019" s="31"/>
      <c r="SVI1019" s="31"/>
      <c r="SVJ1019" s="31"/>
      <c r="SVK1019" s="31"/>
      <c r="SVL1019" s="31"/>
      <c r="SVM1019" s="31"/>
      <c r="SVN1019" s="31"/>
      <c r="SVO1019" s="31"/>
      <c r="SVP1019" s="31"/>
      <c r="SVQ1019" s="31"/>
      <c r="SVR1019" s="31"/>
      <c r="SVS1019" s="31"/>
      <c r="SVT1019" s="31"/>
      <c r="SVU1019" s="31"/>
      <c r="SVV1019" s="31"/>
      <c r="SVW1019" s="31"/>
      <c r="SVX1019" s="31"/>
      <c r="SVY1019" s="31"/>
      <c r="SVZ1019" s="31"/>
      <c r="SWA1019" s="31"/>
      <c r="SWB1019" s="31"/>
      <c r="SWC1019" s="31"/>
      <c r="SWD1019" s="31"/>
      <c r="SWE1019" s="31"/>
      <c r="SWF1019" s="31"/>
      <c r="SWG1019" s="31"/>
      <c r="SWH1019" s="31"/>
      <c r="SWI1019" s="31"/>
      <c r="SWJ1019" s="31"/>
      <c r="SWK1019" s="31"/>
      <c r="SWL1019" s="31"/>
      <c r="SWM1019" s="31"/>
      <c r="SWN1019" s="31"/>
      <c r="SWO1019" s="31"/>
      <c r="SWP1019" s="31"/>
      <c r="SWQ1019" s="31"/>
      <c r="SWR1019" s="31"/>
      <c r="SWS1019" s="31"/>
      <c r="SWT1019" s="31"/>
      <c r="SWU1019" s="31"/>
      <c r="SWV1019" s="31"/>
      <c r="SWW1019" s="31"/>
      <c r="SWX1019" s="31"/>
      <c r="SWY1019" s="31"/>
      <c r="SWZ1019" s="31"/>
      <c r="SXA1019" s="31"/>
      <c r="SXB1019" s="31"/>
      <c r="SXC1019" s="31"/>
      <c r="SXD1019" s="31"/>
      <c r="SXE1019" s="31"/>
      <c r="SXF1019" s="31"/>
      <c r="SXG1019" s="31"/>
      <c r="SXH1019" s="31"/>
      <c r="SXI1019" s="31"/>
      <c r="SXJ1019" s="31"/>
      <c r="SXK1019" s="31"/>
      <c r="SXL1019" s="31"/>
      <c r="SXM1019" s="31"/>
      <c r="SXN1019" s="31"/>
      <c r="SXO1019" s="31"/>
      <c r="SXP1019" s="31"/>
      <c r="SXQ1019" s="31"/>
      <c r="SXR1019" s="31"/>
      <c r="SXS1019" s="31"/>
      <c r="SXT1019" s="31"/>
      <c r="SXU1019" s="31"/>
      <c r="SXV1019" s="31"/>
      <c r="SXW1019" s="31"/>
      <c r="SXX1019" s="31"/>
      <c r="SXY1019" s="31"/>
      <c r="SXZ1019" s="31"/>
      <c r="SYA1019" s="31"/>
      <c r="SYB1019" s="31"/>
      <c r="SYC1019" s="31"/>
      <c r="SYD1019" s="31"/>
      <c r="SYE1019" s="31"/>
      <c r="SYF1019" s="31"/>
      <c r="SYG1019" s="31"/>
      <c r="SYH1019" s="31"/>
      <c r="SYI1019" s="31"/>
      <c r="SYJ1019" s="31"/>
      <c r="SYK1019" s="31"/>
      <c r="SYL1019" s="31"/>
      <c r="SYM1019" s="31"/>
      <c r="SYN1019" s="31"/>
      <c r="SYO1019" s="31"/>
      <c r="SYP1019" s="31"/>
      <c r="SYQ1019" s="31"/>
      <c r="SYR1019" s="31"/>
      <c r="SYS1019" s="31"/>
      <c r="SYT1019" s="31"/>
      <c r="SYU1019" s="31"/>
      <c r="SYV1019" s="31"/>
      <c r="SYW1019" s="31"/>
      <c r="SYX1019" s="31"/>
      <c r="SYY1019" s="31"/>
      <c r="SYZ1019" s="31"/>
      <c r="SZA1019" s="31"/>
      <c r="SZB1019" s="31"/>
      <c r="SZC1019" s="31"/>
      <c r="SZD1019" s="31"/>
      <c r="SZE1019" s="31"/>
      <c r="SZF1019" s="31"/>
      <c r="SZG1019" s="31"/>
      <c r="SZH1019" s="31"/>
      <c r="SZI1019" s="31"/>
      <c r="SZJ1019" s="31"/>
      <c r="SZK1019" s="31"/>
      <c r="SZL1019" s="31"/>
      <c r="SZM1019" s="31"/>
      <c r="SZN1019" s="31"/>
      <c r="SZO1019" s="31"/>
      <c r="SZP1019" s="31"/>
      <c r="SZQ1019" s="31"/>
      <c r="SZR1019" s="31"/>
      <c r="SZS1019" s="31"/>
      <c r="SZT1019" s="31"/>
      <c r="SZU1019" s="31"/>
      <c r="SZV1019" s="31"/>
      <c r="SZW1019" s="31"/>
      <c r="SZX1019" s="31"/>
      <c r="SZY1019" s="31"/>
      <c r="SZZ1019" s="31"/>
      <c r="TAA1019" s="31"/>
      <c r="TAB1019" s="31"/>
      <c r="TAC1019" s="31"/>
      <c r="TAD1019" s="31"/>
      <c r="TAE1019" s="31"/>
      <c r="TAF1019" s="31"/>
      <c r="TAG1019" s="31"/>
      <c r="TAH1019" s="31"/>
      <c r="TAI1019" s="31"/>
      <c r="TAJ1019" s="31"/>
      <c r="TAK1019" s="31"/>
      <c r="TAL1019" s="31"/>
      <c r="TAM1019" s="31"/>
      <c r="TAN1019" s="31"/>
      <c r="TAO1019" s="31"/>
      <c r="TAP1019" s="31"/>
      <c r="TAQ1019" s="31"/>
      <c r="TAR1019" s="31"/>
      <c r="TAS1019" s="31"/>
      <c r="TAT1019" s="31"/>
      <c r="TAU1019" s="31"/>
      <c r="TAV1019" s="31"/>
      <c r="TAW1019" s="31"/>
      <c r="TAX1019" s="31"/>
      <c r="TAY1019" s="31"/>
      <c r="TAZ1019" s="31"/>
      <c r="TBA1019" s="31"/>
      <c r="TBB1019" s="31"/>
      <c r="TBC1019" s="31"/>
      <c r="TBD1019" s="31"/>
      <c r="TBE1019" s="31"/>
      <c r="TBF1019" s="31"/>
      <c r="TBG1019" s="31"/>
      <c r="TBH1019" s="31"/>
      <c r="TBI1019" s="31"/>
      <c r="TBJ1019" s="31"/>
      <c r="TBK1019" s="31"/>
      <c r="TBL1019" s="31"/>
      <c r="TBM1019" s="31"/>
      <c r="TBN1019" s="31"/>
      <c r="TBO1019" s="31"/>
      <c r="TBP1019" s="31"/>
      <c r="TBQ1019" s="31"/>
      <c r="TBR1019" s="31"/>
      <c r="TBS1019" s="31"/>
      <c r="TBT1019" s="31"/>
      <c r="TBU1019" s="31"/>
      <c r="TBV1019" s="31"/>
      <c r="TBW1019" s="31"/>
      <c r="TBX1019" s="31"/>
      <c r="TBY1019" s="31"/>
      <c r="TBZ1019" s="31"/>
      <c r="TCA1019" s="31"/>
      <c r="TCB1019" s="31"/>
      <c r="TCC1019" s="31"/>
      <c r="TCD1019" s="31"/>
      <c r="TCE1019" s="31"/>
      <c r="TCF1019" s="31"/>
      <c r="TCG1019" s="31"/>
      <c r="TCH1019" s="31"/>
      <c r="TCI1019" s="31"/>
      <c r="TCJ1019" s="31"/>
      <c r="TCK1019" s="31"/>
      <c r="TCL1019" s="31"/>
      <c r="TCM1019" s="31"/>
      <c r="TCN1019" s="31"/>
      <c r="TCO1019" s="31"/>
      <c r="TCP1019" s="31"/>
      <c r="TCQ1019" s="31"/>
      <c r="TCR1019" s="31"/>
      <c r="TCS1019" s="31"/>
      <c r="TCT1019" s="31"/>
      <c r="TCU1019" s="31"/>
      <c r="TCV1019" s="31"/>
      <c r="TCW1019" s="31"/>
      <c r="TCX1019" s="31"/>
      <c r="TCY1019" s="31"/>
      <c r="TCZ1019" s="31"/>
      <c r="TDA1019" s="31"/>
      <c r="TDB1019" s="31"/>
      <c r="TDC1019" s="31"/>
      <c r="TDD1019" s="31"/>
      <c r="TDE1019" s="31"/>
      <c r="TDF1019" s="31"/>
      <c r="TDG1019" s="31"/>
      <c r="TDH1019" s="31"/>
      <c r="TDI1019" s="31"/>
      <c r="TDJ1019" s="31"/>
      <c r="TDK1019" s="31"/>
      <c r="TDL1019" s="31"/>
      <c r="TDM1019" s="31"/>
      <c r="TDN1019" s="31"/>
      <c r="TDO1019" s="31"/>
      <c r="TDP1019" s="31"/>
      <c r="TDQ1019" s="31"/>
      <c r="TDR1019" s="31"/>
      <c r="TDS1019" s="31"/>
      <c r="TDT1019" s="31"/>
      <c r="TDU1019" s="31"/>
      <c r="TDV1019" s="31"/>
      <c r="TDW1019" s="31"/>
      <c r="TDX1019" s="31"/>
      <c r="TDY1019" s="31"/>
      <c r="TDZ1019" s="31"/>
      <c r="TEA1019" s="31"/>
      <c r="TEB1019" s="31"/>
      <c r="TEC1019" s="31"/>
      <c r="TED1019" s="31"/>
      <c r="TEE1019" s="31"/>
      <c r="TEF1019" s="31"/>
      <c r="TEG1019" s="31"/>
      <c r="TEH1019" s="31"/>
      <c r="TEI1019" s="31"/>
      <c r="TEJ1019" s="31"/>
      <c r="TEK1019" s="31"/>
      <c r="TEL1019" s="31"/>
      <c r="TEM1019" s="31"/>
      <c r="TEN1019" s="31"/>
      <c r="TEO1019" s="31"/>
      <c r="TEP1019" s="31"/>
      <c r="TEQ1019" s="31"/>
      <c r="TER1019" s="31"/>
      <c r="TES1019" s="31"/>
      <c r="TET1019" s="31"/>
      <c r="TEU1019" s="31"/>
      <c r="TEV1019" s="31"/>
      <c r="TEW1019" s="31"/>
      <c r="TEX1019" s="31"/>
      <c r="TEY1019" s="31"/>
      <c r="TEZ1019" s="31"/>
      <c r="TFA1019" s="31"/>
      <c r="TFB1019" s="31"/>
      <c r="TFC1019" s="31"/>
      <c r="TFD1019" s="31"/>
      <c r="TFE1019" s="31"/>
      <c r="TFF1019" s="31"/>
      <c r="TFG1019" s="31"/>
      <c r="TFH1019" s="31"/>
      <c r="TFI1019" s="31"/>
      <c r="TFJ1019" s="31"/>
      <c r="TFK1019" s="31"/>
      <c r="TFL1019" s="31"/>
      <c r="TFM1019" s="31"/>
      <c r="TFN1019" s="31"/>
      <c r="TFO1019" s="31"/>
      <c r="TFP1019" s="31"/>
      <c r="TFQ1019" s="31"/>
      <c r="TFR1019" s="31"/>
      <c r="TFS1019" s="31"/>
      <c r="TFT1019" s="31"/>
      <c r="TFU1019" s="31"/>
      <c r="TFV1019" s="31"/>
      <c r="TFW1019" s="31"/>
      <c r="TFX1019" s="31"/>
      <c r="TFY1019" s="31"/>
      <c r="TFZ1019" s="31"/>
      <c r="TGA1019" s="31"/>
      <c r="TGB1019" s="31"/>
      <c r="TGC1019" s="31"/>
      <c r="TGD1019" s="31"/>
      <c r="TGE1019" s="31"/>
      <c r="TGF1019" s="31"/>
      <c r="TGG1019" s="31"/>
      <c r="TGH1019" s="31"/>
      <c r="TGI1019" s="31"/>
      <c r="TGJ1019" s="31"/>
      <c r="TGK1019" s="31"/>
      <c r="TGL1019" s="31"/>
      <c r="TGM1019" s="31"/>
      <c r="TGN1019" s="31"/>
      <c r="TGO1019" s="31"/>
      <c r="TGP1019" s="31"/>
      <c r="TGQ1019" s="31"/>
      <c r="TGR1019" s="31"/>
      <c r="TGS1019" s="31"/>
      <c r="TGT1019" s="31"/>
      <c r="TGU1019" s="31"/>
      <c r="TGV1019" s="31"/>
      <c r="TGW1019" s="31"/>
      <c r="TGX1019" s="31"/>
      <c r="TGY1019" s="31"/>
      <c r="TGZ1019" s="31"/>
      <c r="THA1019" s="31"/>
      <c r="THB1019" s="31"/>
      <c r="THC1019" s="31"/>
      <c r="THD1019" s="31"/>
      <c r="THE1019" s="31"/>
      <c r="THF1019" s="31"/>
      <c r="THG1019" s="31"/>
      <c r="THH1019" s="31"/>
      <c r="THI1019" s="31"/>
      <c r="THJ1019" s="31"/>
      <c r="THK1019" s="31"/>
      <c r="THL1019" s="31"/>
      <c r="THM1019" s="31"/>
      <c r="THN1019" s="31"/>
      <c r="THO1019" s="31"/>
      <c r="THP1019" s="31"/>
      <c r="THQ1019" s="31"/>
      <c r="THR1019" s="31"/>
      <c r="THS1019" s="31"/>
      <c r="THT1019" s="31"/>
      <c r="THU1019" s="31"/>
      <c r="THV1019" s="31"/>
      <c r="THW1019" s="31"/>
      <c r="THX1019" s="31"/>
      <c r="THY1019" s="31"/>
      <c r="THZ1019" s="31"/>
      <c r="TIA1019" s="31"/>
      <c r="TIB1019" s="31"/>
      <c r="TIC1019" s="31"/>
      <c r="TID1019" s="31"/>
      <c r="TIE1019" s="31"/>
      <c r="TIF1019" s="31"/>
      <c r="TIG1019" s="31"/>
      <c r="TIH1019" s="31"/>
      <c r="TII1019" s="31"/>
      <c r="TIJ1019" s="31"/>
      <c r="TIK1019" s="31"/>
      <c r="TIL1019" s="31"/>
      <c r="TIM1019" s="31"/>
      <c r="TIN1019" s="31"/>
      <c r="TIO1019" s="31"/>
      <c r="TIP1019" s="31"/>
      <c r="TIQ1019" s="31"/>
      <c r="TIR1019" s="31"/>
      <c r="TIS1019" s="31"/>
      <c r="TIT1019" s="31"/>
      <c r="TIU1019" s="31"/>
      <c r="TIV1019" s="31"/>
      <c r="TIW1019" s="31"/>
      <c r="TIX1019" s="31"/>
      <c r="TIY1019" s="31"/>
      <c r="TIZ1019" s="31"/>
      <c r="TJA1019" s="31"/>
      <c r="TJB1019" s="31"/>
      <c r="TJC1019" s="31"/>
      <c r="TJD1019" s="31"/>
      <c r="TJE1019" s="31"/>
      <c r="TJF1019" s="31"/>
      <c r="TJG1019" s="31"/>
      <c r="TJH1019" s="31"/>
      <c r="TJI1019" s="31"/>
      <c r="TJJ1019" s="31"/>
      <c r="TJK1019" s="31"/>
      <c r="TJL1019" s="31"/>
      <c r="TJM1019" s="31"/>
      <c r="TJN1019" s="31"/>
      <c r="TJO1019" s="31"/>
      <c r="TJP1019" s="31"/>
      <c r="TJQ1019" s="31"/>
      <c r="TJR1019" s="31"/>
      <c r="TJS1019" s="31"/>
      <c r="TJT1019" s="31"/>
      <c r="TJU1019" s="31"/>
      <c r="TJV1019" s="31"/>
      <c r="TJW1019" s="31"/>
      <c r="TJX1019" s="31"/>
      <c r="TJY1019" s="31"/>
      <c r="TJZ1019" s="31"/>
      <c r="TKA1019" s="31"/>
      <c r="TKB1019" s="31"/>
      <c r="TKC1019" s="31"/>
      <c r="TKD1019" s="31"/>
      <c r="TKE1019" s="31"/>
      <c r="TKF1019" s="31"/>
      <c r="TKG1019" s="31"/>
      <c r="TKH1019" s="31"/>
      <c r="TKI1019" s="31"/>
      <c r="TKJ1019" s="31"/>
      <c r="TKK1019" s="31"/>
      <c r="TKL1019" s="31"/>
      <c r="TKM1019" s="31"/>
      <c r="TKN1019" s="31"/>
      <c r="TKO1019" s="31"/>
      <c r="TKP1019" s="31"/>
      <c r="TKQ1019" s="31"/>
      <c r="TKR1019" s="31"/>
      <c r="TKS1019" s="31"/>
      <c r="TKT1019" s="31"/>
      <c r="TKU1019" s="31"/>
      <c r="TKV1019" s="31"/>
      <c r="TKW1019" s="31"/>
      <c r="TKX1019" s="31"/>
      <c r="TKY1019" s="31"/>
      <c r="TKZ1019" s="31"/>
      <c r="TLA1019" s="31"/>
      <c r="TLB1019" s="31"/>
      <c r="TLC1019" s="31"/>
      <c r="TLD1019" s="31"/>
      <c r="TLE1019" s="31"/>
      <c r="TLF1019" s="31"/>
      <c r="TLG1019" s="31"/>
      <c r="TLH1019" s="31"/>
      <c r="TLI1019" s="31"/>
      <c r="TLJ1019" s="31"/>
      <c r="TLK1019" s="31"/>
      <c r="TLL1019" s="31"/>
      <c r="TLM1019" s="31"/>
      <c r="TLN1019" s="31"/>
      <c r="TLO1019" s="31"/>
      <c r="TLP1019" s="31"/>
      <c r="TLQ1019" s="31"/>
      <c r="TLR1019" s="31"/>
      <c r="TLS1019" s="31"/>
      <c r="TLT1019" s="31"/>
      <c r="TLU1019" s="31"/>
      <c r="TLV1019" s="31"/>
      <c r="TLW1019" s="31"/>
      <c r="TLX1019" s="31"/>
      <c r="TLY1019" s="31"/>
      <c r="TLZ1019" s="31"/>
      <c r="TMA1019" s="31"/>
      <c r="TMB1019" s="31"/>
      <c r="TMC1019" s="31"/>
      <c r="TMD1019" s="31"/>
      <c r="TME1019" s="31"/>
      <c r="TMF1019" s="31"/>
      <c r="TMG1019" s="31"/>
      <c r="TMH1019" s="31"/>
      <c r="TMI1019" s="31"/>
      <c r="TMJ1019" s="31"/>
      <c r="TMK1019" s="31"/>
      <c r="TML1019" s="31"/>
      <c r="TMM1019" s="31"/>
      <c r="TMN1019" s="31"/>
      <c r="TMO1019" s="31"/>
      <c r="TMP1019" s="31"/>
      <c r="TMQ1019" s="31"/>
      <c r="TMR1019" s="31"/>
      <c r="TMS1019" s="31"/>
      <c r="TMT1019" s="31"/>
      <c r="TMU1019" s="31"/>
      <c r="TMV1019" s="31"/>
      <c r="TMW1019" s="31"/>
      <c r="TMX1019" s="31"/>
      <c r="TMY1019" s="31"/>
      <c r="TMZ1019" s="31"/>
      <c r="TNA1019" s="31"/>
      <c r="TNB1019" s="31"/>
      <c r="TNC1019" s="31"/>
      <c r="TND1019" s="31"/>
      <c r="TNE1019" s="31"/>
      <c r="TNF1019" s="31"/>
      <c r="TNG1019" s="31"/>
      <c r="TNH1019" s="31"/>
      <c r="TNI1019" s="31"/>
      <c r="TNJ1019" s="31"/>
      <c r="TNK1019" s="31"/>
      <c r="TNL1019" s="31"/>
      <c r="TNM1019" s="31"/>
      <c r="TNN1019" s="31"/>
      <c r="TNO1019" s="31"/>
      <c r="TNP1019" s="31"/>
      <c r="TNQ1019" s="31"/>
      <c r="TNR1019" s="31"/>
      <c r="TNS1019" s="31"/>
      <c r="TNT1019" s="31"/>
      <c r="TNU1019" s="31"/>
      <c r="TNV1019" s="31"/>
      <c r="TNW1019" s="31"/>
      <c r="TNX1019" s="31"/>
      <c r="TNY1019" s="31"/>
      <c r="TNZ1019" s="31"/>
      <c r="TOA1019" s="31"/>
      <c r="TOB1019" s="31"/>
      <c r="TOC1019" s="31"/>
      <c r="TOD1019" s="31"/>
      <c r="TOE1019" s="31"/>
      <c r="TOF1019" s="31"/>
      <c r="TOG1019" s="31"/>
      <c r="TOH1019" s="31"/>
      <c r="TOI1019" s="31"/>
      <c r="TOJ1019" s="31"/>
      <c r="TOK1019" s="31"/>
      <c r="TOL1019" s="31"/>
      <c r="TOM1019" s="31"/>
      <c r="TON1019" s="31"/>
      <c r="TOO1019" s="31"/>
      <c r="TOP1019" s="31"/>
      <c r="TOQ1019" s="31"/>
      <c r="TOR1019" s="31"/>
      <c r="TOS1019" s="31"/>
      <c r="TOT1019" s="31"/>
      <c r="TOU1019" s="31"/>
      <c r="TOV1019" s="31"/>
      <c r="TOW1019" s="31"/>
      <c r="TOX1019" s="31"/>
      <c r="TOY1019" s="31"/>
      <c r="TOZ1019" s="31"/>
      <c r="TPA1019" s="31"/>
      <c r="TPB1019" s="31"/>
      <c r="TPC1019" s="31"/>
      <c r="TPD1019" s="31"/>
      <c r="TPE1019" s="31"/>
      <c r="TPF1019" s="31"/>
      <c r="TPG1019" s="31"/>
      <c r="TPH1019" s="31"/>
      <c r="TPI1019" s="31"/>
      <c r="TPJ1019" s="31"/>
      <c r="TPK1019" s="31"/>
      <c r="TPL1019" s="31"/>
      <c r="TPM1019" s="31"/>
      <c r="TPN1019" s="31"/>
      <c r="TPO1019" s="31"/>
      <c r="TPP1019" s="31"/>
      <c r="TPQ1019" s="31"/>
      <c r="TPR1019" s="31"/>
      <c r="TPS1019" s="31"/>
      <c r="TPT1019" s="31"/>
      <c r="TPU1019" s="31"/>
      <c r="TPV1019" s="31"/>
      <c r="TPW1019" s="31"/>
      <c r="TPX1019" s="31"/>
      <c r="TPY1019" s="31"/>
      <c r="TPZ1019" s="31"/>
      <c r="TQA1019" s="31"/>
      <c r="TQB1019" s="31"/>
      <c r="TQC1019" s="31"/>
      <c r="TQD1019" s="31"/>
      <c r="TQE1019" s="31"/>
      <c r="TQF1019" s="31"/>
      <c r="TQG1019" s="31"/>
      <c r="TQH1019" s="31"/>
      <c r="TQI1019" s="31"/>
      <c r="TQJ1019" s="31"/>
      <c r="TQK1019" s="31"/>
      <c r="TQL1019" s="31"/>
      <c r="TQM1019" s="31"/>
      <c r="TQN1019" s="31"/>
      <c r="TQO1019" s="31"/>
      <c r="TQP1019" s="31"/>
      <c r="TQQ1019" s="31"/>
      <c r="TQR1019" s="31"/>
      <c r="TQS1019" s="31"/>
      <c r="TQT1019" s="31"/>
      <c r="TQU1019" s="31"/>
      <c r="TQV1019" s="31"/>
      <c r="TQW1019" s="31"/>
      <c r="TQX1019" s="31"/>
      <c r="TQY1019" s="31"/>
      <c r="TQZ1019" s="31"/>
      <c r="TRA1019" s="31"/>
      <c r="TRB1019" s="31"/>
      <c r="TRC1019" s="31"/>
      <c r="TRD1019" s="31"/>
      <c r="TRE1019" s="31"/>
      <c r="TRF1019" s="31"/>
      <c r="TRG1019" s="31"/>
      <c r="TRH1019" s="31"/>
      <c r="TRI1019" s="31"/>
      <c r="TRJ1019" s="31"/>
      <c r="TRK1019" s="31"/>
      <c r="TRL1019" s="31"/>
      <c r="TRM1019" s="31"/>
      <c r="TRN1019" s="31"/>
      <c r="TRO1019" s="31"/>
      <c r="TRP1019" s="31"/>
      <c r="TRQ1019" s="31"/>
      <c r="TRR1019" s="31"/>
      <c r="TRS1019" s="31"/>
      <c r="TRT1019" s="31"/>
      <c r="TRU1019" s="31"/>
      <c r="TRV1019" s="31"/>
      <c r="TRW1019" s="31"/>
      <c r="TRX1019" s="31"/>
      <c r="TRY1019" s="31"/>
      <c r="TRZ1019" s="31"/>
      <c r="TSA1019" s="31"/>
      <c r="TSB1019" s="31"/>
      <c r="TSC1019" s="31"/>
      <c r="TSD1019" s="31"/>
      <c r="TSE1019" s="31"/>
      <c r="TSF1019" s="31"/>
      <c r="TSG1019" s="31"/>
      <c r="TSH1019" s="31"/>
      <c r="TSI1019" s="31"/>
      <c r="TSJ1019" s="31"/>
      <c r="TSK1019" s="31"/>
      <c r="TSL1019" s="31"/>
      <c r="TSM1019" s="31"/>
      <c r="TSN1019" s="31"/>
      <c r="TSO1019" s="31"/>
      <c r="TSP1019" s="31"/>
      <c r="TSQ1019" s="31"/>
      <c r="TSR1019" s="31"/>
      <c r="TSS1019" s="31"/>
      <c r="TST1019" s="31"/>
      <c r="TSU1019" s="31"/>
      <c r="TSV1019" s="31"/>
      <c r="TSW1019" s="31"/>
      <c r="TSX1019" s="31"/>
      <c r="TSY1019" s="31"/>
      <c r="TSZ1019" s="31"/>
      <c r="TTA1019" s="31"/>
      <c r="TTB1019" s="31"/>
      <c r="TTC1019" s="31"/>
      <c r="TTD1019" s="31"/>
      <c r="TTE1019" s="31"/>
      <c r="TTF1019" s="31"/>
      <c r="TTG1019" s="31"/>
      <c r="TTH1019" s="31"/>
      <c r="TTI1019" s="31"/>
      <c r="TTJ1019" s="31"/>
      <c r="TTK1019" s="31"/>
      <c r="TTL1019" s="31"/>
      <c r="TTM1019" s="31"/>
      <c r="TTN1019" s="31"/>
      <c r="TTO1019" s="31"/>
      <c r="TTP1019" s="31"/>
      <c r="TTQ1019" s="31"/>
      <c r="TTR1019" s="31"/>
      <c r="TTS1019" s="31"/>
      <c r="TTT1019" s="31"/>
      <c r="TTU1019" s="31"/>
      <c r="TTV1019" s="31"/>
      <c r="TTW1019" s="31"/>
      <c r="TTX1019" s="31"/>
      <c r="TTY1019" s="31"/>
      <c r="TTZ1019" s="31"/>
      <c r="TUA1019" s="31"/>
      <c r="TUB1019" s="31"/>
      <c r="TUC1019" s="31"/>
      <c r="TUD1019" s="31"/>
      <c r="TUE1019" s="31"/>
      <c r="TUF1019" s="31"/>
      <c r="TUG1019" s="31"/>
      <c r="TUH1019" s="31"/>
      <c r="TUI1019" s="31"/>
      <c r="TUJ1019" s="31"/>
      <c r="TUK1019" s="31"/>
      <c r="TUL1019" s="31"/>
      <c r="TUM1019" s="31"/>
      <c r="TUN1019" s="31"/>
      <c r="TUO1019" s="31"/>
      <c r="TUP1019" s="31"/>
      <c r="TUQ1019" s="31"/>
      <c r="TUR1019" s="31"/>
      <c r="TUS1019" s="31"/>
      <c r="TUT1019" s="31"/>
      <c r="TUU1019" s="31"/>
      <c r="TUV1019" s="31"/>
      <c r="TUW1019" s="31"/>
      <c r="TUX1019" s="31"/>
      <c r="TUY1019" s="31"/>
      <c r="TUZ1019" s="31"/>
      <c r="TVA1019" s="31"/>
      <c r="TVB1019" s="31"/>
      <c r="TVC1019" s="31"/>
      <c r="TVD1019" s="31"/>
      <c r="TVE1019" s="31"/>
      <c r="TVF1019" s="31"/>
      <c r="TVG1019" s="31"/>
      <c r="TVH1019" s="31"/>
      <c r="TVI1019" s="31"/>
      <c r="TVJ1019" s="31"/>
      <c r="TVK1019" s="31"/>
      <c r="TVL1019" s="31"/>
      <c r="TVM1019" s="31"/>
      <c r="TVN1019" s="31"/>
      <c r="TVO1019" s="31"/>
      <c r="TVP1019" s="31"/>
      <c r="TVQ1019" s="31"/>
      <c r="TVR1019" s="31"/>
      <c r="TVS1019" s="31"/>
      <c r="TVT1019" s="31"/>
      <c r="TVU1019" s="31"/>
      <c r="TVV1019" s="31"/>
      <c r="TVW1019" s="31"/>
      <c r="TVX1019" s="31"/>
      <c r="TVY1019" s="31"/>
      <c r="TVZ1019" s="31"/>
      <c r="TWA1019" s="31"/>
      <c r="TWB1019" s="31"/>
      <c r="TWC1019" s="31"/>
      <c r="TWD1019" s="31"/>
      <c r="TWE1019" s="31"/>
      <c r="TWF1019" s="31"/>
      <c r="TWG1019" s="31"/>
      <c r="TWH1019" s="31"/>
      <c r="TWI1019" s="31"/>
      <c r="TWJ1019" s="31"/>
      <c r="TWK1019" s="31"/>
      <c r="TWL1019" s="31"/>
      <c r="TWM1019" s="31"/>
      <c r="TWN1019" s="31"/>
      <c r="TWO1019" s="31"/>
      <c r="TWP1019" s="31"/>
      <c r="TWQ1019" s="31"/>
      <c r="TWR1019" s="31"/>
      <c r="TWS1019" s="31"/>
      <c r="TWT1019" s="31"/>
      <c r="TWU1019" s="31"/>
      <c r="TWV1019" s="31"/>
      <c r="TWW1019" s="31"/>
      <c r="TWX1019" s="31"/>
      <c r="TWY1019" s="31"/>
      <c r="TWZ1019" s="31"/>
      <c r="TXA1019" s="31"/>
      <c r="TXB1019" s="31"/>
      <c r="TXC1019" s="31"/>
      <c r="TXD1019" s="31"/>
      <c r="TXE1019" s="31"/>
      <c r="TXF1019" s="31"/>
      <c r="TXG1019" s="31"/>
      <c r="TXH1019" s="31"/>
      <c r="TXI1019" s="31"/>
      <c r="TXJ1019" s="31"/>
      <c r="TXK1019" s="31"/>
      <c r="TXL1019" s="31"/>
      <c r="TXM1019" s="31"/>
      <c r="TXN1019" s="31"/>
      <c r="TXO1019" s="31"/>
      <c r="TXP1019" s="31"/>
      <c r="TXQ1019" s="31"/>
      <c r="TXR1019" s="31"/>
      <c r="TXS1019" s="31"/>
      <c r="TXT1019" s="31"/>
      <c r="TXU1019" s="31"/>
      <c r="TXV1019" s="31"/>
      <c r="TXW1019" s="31"/>
      <c r="TXX1019" s="31"/>
      <c r="TXY1019" s="31"/>
      <c r="TXZ1019" s="31"/>
      <c r="TYA1019" s="31"/>
      <c r="TYB1019" s="31"/>
      <c r="TYC1019" s="31"/>
      <c r="TYD1019" s="31"/>
      <c r="TYE1019" s="31"/>
      <c r="TYF1019" s="31"/>
      <c r="TYG1019" s="31"/>
      <c r="TYH1019" s="31"/>
      <c r="TYI1019" s="31"/>
      <c r="TYJ1019" s="31"/>
      <c r="TYK1019" s="31"/>
      <c r="TYL1019" s="31"/>
      <c r="TYM1019" s="31"/>
      <c r="TYN1019" s="31"/>
      <c r="TYO1019" s="31"/>
      <c r="TYP1019" s="31"/>
      <c r="TYQ1019" s="31"/>
      <c r="TYR1019" s="31"/>
      <c r="TYS1019" s="31"/>
      <c r="TYT1019" s="31"/>
      <c r="TYU1019" s="31"/>
      <c r="TYV1019" s="31"/>
      <c r="TYW1019" s="31"/>
      <c r="TYX1019" s="31"/>
      <c r="TYY1019" s="31"/>
      <c r="TYZ1019" s="31"/>
      <c r="TZA1019" s="31"/>
      <c r="TZB1019" s="31"/>
      <c r="TZC1019" s="31"/>
      <c r="TZD1019" s="31"/>
      <c r="TZE1019" s="31"/>
      <c r="TZF1019" s="31"/>
      <c r="TZG1019" s="31"/>
      <c r="TZH1019" s="31"/>
      <c r="TZI1019" s="31"/>
      <c r="TZJ1019" s="31"/>
      <c r="TZK1019" s="31"/>
      <c r="TZL1019" s="31"/>
      <c r="TZM1019" s="31"/>
      <c r="TZN1019" s="31"/>
      <c r="TZO1019" s="31"/>
      <c r="TZP1019" s="31"/>
      <c r="TZQ1019" s="31"/>
      <c r="TZR1019" s="31"/>
      <c r="TZS1019" s="31"/>
      <c r="TZT1019" s="31"/>
      <c r="TZU1019" s="31"/>
      <c r="TZV1019" s="31"/>
      <c r="TZW1019" s="31"/>
      <c r="TZX1019" s="31"/>
      <c r="TZY1019" s="31"/>
      <c r="TZZ1019" s="31"/>
      <c r="UAA1019" s="31"/>
      <c r="UAB1019" s="31"/>
      <c r="UAC1019" s="31"/>
      <c r="UAD1019" s="31"/>
      <c r="UAE1019" s="31"/>
      <c r="UAF1019" s="31"/>
      <c r="UAG1019" s="31"/>
      <c r="UAH1019" s="31"/>
      <c r="UAI1019" s="31"/>
      <c r="UAJ1019" s="31"/>
      <c r="UAK1019" s="31"/>
      <c r="UAL1019" s="31"/>
      <c r="UAM1019" s="31"/>
      <c r="UAN1019" s="31"/>
      <c r="UAO1019" s="31"/>
      <c r="UAP1019" s="31"/>
      <c r="UAQ1019" s="31"/>
      <c r="UAR1019" s="31"/>
      <c r="UAS1019" s="31"/>
      <c r="UAT1019" s="31"/>
      <c r="UAU1019" s="31"/>
      <c r="UAV1019" s="31"/>
      <c r="UAW1019" s="31"/>
      <c r="UAX1019" s="31"/>
      <c r="UAY1019" s="31"/>
      <c r="UAZ1019" s="31"/>
      <c r="UBA1019" s="31"/>
      <c r="UBB1019" s="31"/>
      <c r="UBC1019" s="31"/>
      <c r="UBD1019" s="31"/>
      <c r="UBE1019" s="31"/>
      <c r="UBF1019" s="31"/>
      <c r="UBG1019" s="31"/>
      <c r="UBH1019" s="31"/>
      <c r="UBI1019" s="31"/>
      <c r="UBJ1019" s="31"/>
      <c r="UBK1019" s="31"/>
      <c r="UBL1019" s="31"/>
      <c r="UBM1019" s="31"/>
      <c r="UBN1019" s="31"/>
      <c r="UBO1019" s="31"/>
      <c r="UBP1019" s="31"/>
      <c r="UBQ1019" s="31"/>
      <c r="UBR1019" s="31"/>
      <c r="UBS1019" s="31"/>
      <c r="UBT1019" s="31"/>
      <c r="UBU1019" s="31"/>
      <c r="UBV1019" s="31"/>
      <c r="UBW1019" s="31"/>
      <c r="UBX1019" s="31"/>
      <c r="UBY1019" s="31"/>
      <c r="UBZ1019" s="31"/>
      <c r="UCA1019" s="31"/>
      <c r="UCB1019" s="31"/>
      <c r="UCC1019" s="31"/>
      <c r="UCD1019" s="31"/>
      <c r="UCE1019" s="31"/>
      <c r="UCF1019" s="31"/>
      <c r="UCG1019" s="31"/>
      <c r="UCH1019" s="31"/>
      <c r="UCI1019" s="31"/>
      <c r="UCJ1019" s="31"/>
      <c r="UCK1019" s="31"/>
      <c r="UCL1019" s="31"/>
      <c r="UCM1019" s="31"/>
      <c r="UCN1019" s="31"/>
      <c r="UCO1019" s="31"/>
      <c r="UCP1019" s="31"/>
      <c r="UCQ1019" s="31"/>
      <c r="UCR1019" s="31"/>
      <c r="UCS1019" s="31"/>
      <c r="UCT1019" s="31"/>
      <c r="UCU1019" s="31"/>
      <c r="UCV1019" s="31"/>
      <c r="UCW1019" s="31"/>
      <c r="UCX1019" s="31"/>
      <c r="UCY1019" s="31"/>
      <c r="UCZ1019" s="31"/>
      <c r="UDA1019" s="31"/>
      <c r="UDB1019" s="31"/>
      <c r="UDC1019" s="31"/>
      <c r="UDD1019" s="31"/>
      <c r="UDE1019" s="31"/>
      <c r="UDF1019" s="31"/>
      <c r="UDG1019" s="31"/>
      <c r="UDH1019" s="31"/>
      <c r="UDI1019" s="31"/>
      <c r="UDJ1019" s="31"/>
      <c r="UDK1019" s="31"/>
      <c r="UDL1019" s="31"/>
      <c r="UDM1019" s="31"/>
      <c r="UDN1019" s="31"/>
      <c r="UDO1019" s="31"/>
      <c r="UDP1019" s="31"/>
      <c r="UDQ1019" s="31"/>
      <c r="UDR1019" s="31"/>
      <c r="UDS1019" s="31"/>
      <c r="UDT1019" s="31"/>
      <c r="UDU1019" s="31"/>
      <c r="UDV1019" s="31"/>
      <c r="UDW1019" s="31"/>
      <c r="UDX1019" s="31"/>
      <c r="UDY1019" s="31"/>
      <c r="UDZ1019" s="31"/>
      <c r="UEA1019" s="31"/>
      <c r="UEB1019" s="31"/>
      <c r="UEC1019" s="31"/>
      <c r="UED1019" s="31"/>
      <c r="UEE1019" s="31"/>
      <c r="UEF1019" s="31"/>
      <c r="UEG1019" s="31"/>
      <c r="UEH1019" s="31"/>
      <c r="UEI1019" s="31"/>
      <c r="UEJ1019" s="31"/>
      <c r="UEK1019" s="31"/>
      <c r="UEL1019" s="31"/>
      <c r="UEM1019" s="31"/>
      <c r="UEN1019" s="31"/>
      <c r="UEO1019" s="31"/>
      <c r="UEP1019" s="31"/>
      <c r="UEQ1019" s="31"/>
      <c r="UER1019" s="31"/>
      <c r="UES1019" s="31"/>
      <c r="UET1019" s="31"/>
      <c r="UEU1019" s="31"/>
      <c r="UEV1019" s="31"/>
      <c r="UEW1019" s="31"/>
      <c r="UEX1019" s="31"/>
      <c r="UEY1019" s="31"/>
      <c r="UEZ1019" s="31"/>
      <c r="UFA1019" s="31"/>
      <c r="UFB1019" s="31"/>
      <c r="UFC1019" s="31"/>
      <c r="UFD1019" s="31"/>
      <c r="UFE1019" s="31"/>
      <c r="UFF1019" s="31"/>
      <c r="UFG1019" s="31"/>
      <c r="UFH1019" s="31"/>
      <c r="UFI1019" s="31"/>
      <c r="UFJ1019" s="31"/>
      <c r="UFK1019" s="31"/>
      <c r="UFL1019" s="31"/>
      <c r="UFM1019" s="31"/>
      <c r="UFN1019" s="31"/>
      <c r="UFO1019" s="31"/>
      <c r="UFP1019" s="31"/>
      <c r="UFQ1019" s="31"/>
      <c r="UFR1019" s="31"/>
      <c r="UFS1019" s="31"/>
      <c r="UFT1019" s="31"/>
      <c r="UFU1019" s="31"/>
      <c r="UFV1019" s="31"/>
      <c r="UFW1019" s="31"/>
      <c r="UFX1019" s="31"/>
      <c r="UFY1019" s="31"/>
      <c r="UFZ1019" s="31"/>
      <c r="UGA1019" s="31"/>
      <c r="UGB1019" s="31"/>
      <c r="UGC1019" s="31"/>
      <c r="UGD1019" s="31"/>
      <c r="UGE1019" s="31"/>
      <c r="UGF1019" s="31"/>
      <c r="UGG1019" s="31"/>
      <c r="UGH1019" s="31"/>
      <c r="UGI1019" s="31"/>
      <c r="UGJ1019" s="31"/>
      <c r="UGK1019" s="31"/>
      <c r="UGL1019" s="31"/>
      <c r="UGM1019" s="31"/>
      <c r="UGN1019" s="31"/>
      <c r="UGO1019" s="31"/>
      <c r="UGP1019" s="31"/>
      <c r="UGQ1019" s="31"/>
      <c r="UGR1019" s="31"/>
      <c r="UGS1019" s="31"/>
      <c r="UGT1019" s="31"/>
      <c r="UGU1019" s="31"/>
      <c r="UGV1019" s="31"/>
      <c r="UGW1019" s="31"/>
      <c r="UGX1019" s="31"/>
      <c r="UGY1019" s="31"/>
      <c r="UGZ1019" s="31"/>
      <c r="UHA1019" s="31"/>
      <c r="UHB1019" s="31"/>
      <c r="UHC1019" s="31"/>
      <c r="UHD1019" s="31"/>
      <c r="UHE1019" s="31"/>
      <c r="UHF1019" s="31"/>
      <c r="UHG1019" s="31"/>
      <c r="UHH1019" s="31"/>
      <c r="UHI1019" s="31"/>
      <c r="UHJ1019" s="31"/>
      <c r="UHK1019" s="31"/>
      <c r="UHL1019" s="31"/>
      <c r="UHM1019" s="31"/>
      <c r="UHN1019" s="31"/>
      <c r="UHO1019" s="31"/>
      <c r="UHP1019" s="31"/>
      <c r="UHQ1019" s="31"/>
      <c r="UHR1019" s="31"/>
      <c r="UHS1019" s="31"/>
      <c r="UHT1019" s="31"/>
      <c r="UHU1019" s="31"/>
      <c r="UHV1019" s="31"/>
      <c r="UHW1019" s="31"/>
      <c r="UHX1019" s="31"/>
      <c r="UHY1019" s="31"/>
      <c r="UHZ1019" s="31"/>
      <c r="UIA1019" s="31"/>
      <c r="UIB1019" s="31"/>
      <c r="UIC1019" s="31"/>
      <c r="UID1019" s="31"/>
      <c r="UIE1019" s="31"/>
      <c r="UIF1019" s="31"/>
      <c r="UIG1019" s="31"/>
      <c r="UIH1019" s="31"/>
      <c r="UII1019" s="31"/>
      <c r="UIJ1019" s="31"/>
      <c r="UIK1019" s="31"/>
      <c r="UIL1019" s="31"/>
      <c r="UIM1019" s="31"/>
      <c r="UIN1019" s="31"/>
      <c r="UIO1019" s="31"/>
      <c r="UIP1019" s="31"/>
      <c r="UIQ1019" s="31"/>
      <c r="UIR1019" s="31"/>
      <c r="UIS1019" s="31"/>
      <c r="UIT1019" s="31"/>
      <c r="UIU1019" s="31"/>
      <c r="UIV1019" s="31"/>
      <c r="UIW1019" s="31"/>
      <c r="UIX1019" s="31"/>
      <c r="UIY1019" s="31"/>
      <c r="UIZ1019" s="31"/>
      <c r="UJA1019" s="31"/>
      <c r="UJB1019" s="31"/>
      <c r="UJC1019" s="31"/>
      <c r="UJD1019" s="31"/>
      <c r="UJE1019" s="31"/>
      <c r="UJF1019" s="31"/>
      <c r="UJG1019" s="31"/>
      <c r="UJH1019" s="31"/>
      <c r="UJI1019" s="31"/>
      <c r="UJJ1019" s="31"/>
      <c r="UJK1019" s="31"/>
      <c r="UJL1019" s="31"/>
      <c r="UJM1019" s="31"/>
      <c r="UJN1019" s="31"/>
      <c r="UJO1019" s="31"/>
      <c r="UJP1019" s="31"/>
      <c r="UJQ1019" s="31"/>
      <c r="UJR1019" s="31"/>
      <c r="UJS1019" s="31"/>
      <c r="UJT1019" s="31"/>
      <c r="UJU1019" s="31"/>
      <c r="UJV1019" s="31"/>
      <c r="UJW1019" s="31"/>
      <c r="UJX1019" s="31"/>
      <c r="UJY1019" s="31"/>
      <c r="UJZ1019" s="31"/>
      <c r="UKA1019" s="31"/>
      <c r="UKB1019" s="31"/>
      <c r="UKC1019" s="31"/>
      <c r="UKD1019" s="31"/>
      <c r="UKE1019" s="31"/>
      <c r="UKF1019" s="31"/>
      <c r="UKG1019" s="31"/>
      <c r="UKH1019" s="31"/>
      <c r="UKI1019" s="31"/>
      <c r="UKJ1019" s="31"/>
      <c r="UKK1019" s="31"/>
      <c r="UKL1019" s="31"/>
      <c r="UKM1019" s="31"/>
      <c r="UKN1019" s="31"/>
      <c r="UKO1019" s="31"/>
      <c r="UKP1019" s="31"/>
      <c r="UKQ1019" s="31"/>
      <c r="UKR1019" s="31"/>
      <c r="UKS1019" s="31"/>
      <c r="UKT1019" s="31"/>
      <c r="UKU1019" s="31"/>
      <c r="UKV1019" s="31"/>
      <c r="UKW1019" s="31"/>
      <c r="UKX1019" s="31"/>
      <c r="UKY1019" s="31"/>
      <c r="UKZ1019" s="31"/>
      <c r="ULA1019" s="31"/>
      <c r="ULB1019" s="31"/>
      <c r="ULC1019" s="31"/>
      <c r="ULD1019" s="31"/>
      <c r="ULE1019" s="31"/>
      <c r="ULF1019" s="31"/>
      <c r="ULG1019" s="31"/>
      <c r="ULH1019" s="31"/>
      <c r="ULI1019" s="31"/>
      <c r="ULJ1019" s="31"/>
      <c r="ULK1019" s="31"/>
      <c r="ULL1019" s="31"/>
      <c r="ULM1019" s="31"/>
      <c r="ULN1019" s="31"/>
      <c r="ULO1019" s="31"/>
      <c r="ULP1019" s="31"/>
      <c r="ULQ1019" s="31"/>
      <c r="ULR1019" s="31"/>
      <c r="ULS1019" s="31"/>
      <c r="ULT1019" s="31"/>
      <c r="ULU1019" s="31"/>
      <c r="ULV1019" s="31"/>
      <c r="ULW1019" s="31"/>
      <c r="ULX1019" s="31"/>
      <c r="ULY1019" s="31"/>
      <c r="ULZ1019" s="31"/>
      <c r="UMA1019" s="31"/>
      <c r="UMB1019" s="31"/>
      <c r="UMC1019" s="31"/>
      <c r="UMD1019" s="31"/>
      <c r="UME1019" s="31"/>
      <c r="UMF1019" s="31"/>
      <c r="UMG1019" s="31"/>
      <c r="UMH1019" s="31"/>
      <c r="UMI1019" s="31"/>
      <c r="UMJ1019" s="31"/>
      <c r="UMK1019" s="31"/>
      <c r="UML1019" s="31"/>
      <c r="UMM1019" s="31"/>
      <c r="UMN1019" s="31"/>
      <c r="UMO1019" s="31"/>
      <c r="UMP1019" s="31"/>
      <c r="UMQ1019" s="31"/>
      <c r="UMR1019" s="31"/>
      <c r="UMS1019" s="31"/>
      <c r="UMT1019" s="31"/>
      <c r="UMU1019" s="31"/>
      <c r="UMV1019" s="31"/>
      <c r="UMW1019" s="31"/>
      <c r="UMX1019" s="31"/>
      <c r="UMY1019" s="31"/>
      <c r="UMZ1019" s="31"/>
      <c r="UNA1019" s="31"/>
      <c r="UNB1019" s="31"/>
      <c r="UNC1019" s="31"/>
      <c r="UND1019" s="31"/>
      <c r="UNE1019" s="31"/>
      <c r="UNF1019" s="31"/>
      <c r="UNG1019" s="31"/>
      <c r="UNH1019" s="31"/>
      <c r="UNI1019" s="31"/>
      <c r="UNJ1019" s="31"/>
      <c r="UNK1019" s="31"/>
      <c r="UNL1019" s="31"/>
      <c r="UNM1019" s="31"/>
      <c r="UNN1019" s="31"/>
      <c r="UNO1019" s="31"/>
      <c r="UNP1019" s="31"/>
      <c r="UNQ1019" s="31"/>
      <c r="UNR1019" s="31"/>
      <c r="UNS1019" s="31"/>
      <c r="UNT1019" s="31"/>
      <c r="UNU1019" s="31"/>
      <c r="UNV1019" s="31"/>
      <c r="UNW1019" s="31"/>
      <c r="UNX1019" s="31"/>
      <c r="UNY1019" s="31"/>
      <c r="UNZ1019" s="31"/>
      <c r="UOA1019" s="31"/>
      <c r="UOB1019" s="31"/>
      <c r="UOC1019" s="31"/>
      <c r="UOD1019" s="31"/>
      <c r="UOE1019" s="31"/>
      <c r="UOF1019" s="31"/>
      <c r="UOG1019" s="31"/>
      <c r="UOH1019" s="31"/>
      <c r="UOI1019" s="31"/>
      <c r="UOJ1019" s="31"/>
      <c r="UOK1019" s="31"/>
      <c r="UOL1019" s="31"/>
      <c r="UOM1019" s="31"/>
      <c r="UON1019" s="31"/>
      <c r="UOO1019" s="31"/>
      <c r="UOP1019" s="31"/>
      <c r="UOQ1019" s="31"/>
      <c r="UOR1019" s="31"/>
      <c r="UOS1019" s="31"/>
      <c r="UOT1019" s="31"/>
      <c r="UOU1019" s="31"/>
      <c r="UOV1019" s="31"/>
      <c r="UOW1019" s="31"/>
      <c r="UOX1019" s="31"/>
      <c r="UOY1019" s="31"/>
      <c r="UOZ1019" s="31"/>
      <c r="UPA1019" s="31"/>
      <c r="UPB1019" s="31"/>
      <c r="UPC1019" s="31"/>
      <c r="UPD1019" s="31"/>
      <c r="UPE1019" s="31"/>
      <c r="UPF1019" s="31"/>
      <c r="UPG1019" s="31"/>
      <c r="UPH1019" s="31"/>
      <c r="UPI1019" s="31"/>
      <c r="UPJ1019" s="31"/>
      <c r="UPK1019" s="31"/>
      <c r="UPL1019" s="31"/>
      <c r="UPM1019" s="31"/>
      <c r="UPN1019" s="31"/>
      <c r="UPO1019" s="31"/>
      <c r="UPP1019" s="31"/>
      <c r="UPQ1019" s="31"/>
      <c r="UPR1019" s="31"/>
      <c r="UPS1019" s="31"/>
      <c r="UPT1019" s="31"/>
      <c r="UPU1019" s="31"/>
      <c r="UPV1019" s="31"/>
      <c r="UPW1019" s="31"/>
      <c r="UPX1019" s="31"/>
      <c r="UPY1019" s="31"/>
      <c r="UPZ1019" s="31"/>
      <c r="UQA1019" s="31"/>
      <c r="UQB1019" s="31"/>
      <c r="UQC1019" s="31"/>
      <c r="UQD1019" s="31"/>
      <c r="UQE1019" s="31"/>
      <c r="UQF1019" s="31"/>
      <c r="UQG1019" s="31"/>
      <c r="UQH1019" s="31"/>
      <c r="UQI1019" s="31"/>
      <c r="UQJ1019" s="31"/>
      <c r="UQK1019" s="31"/>
      <c r="UQL1019" s="31"/>
      <c r="UQM1019" s="31"/>
      <c r="UQN1019" s="31"/>
      <c r="UQO1019" s="31"/>
      <c r="UQP1019" s="31"/>
      <c r="UQQ1019" s="31"/>
      <c r="UQR1019" s="31"/>
      <c r="UQS1019" s="31"/>
      <c r="UQT1019" s="31"/>
      <c r="UQU1019" s="31"/>
      <c r="UQV1019" s="31"/>
      <c r="UQW1019" s="31"/>
      <c r="UQX1019" s="31"/>
      <c r="UQY1019" s="31"/>
      <c r="UQZ1019" s="31"/>
      <c r="URA1019" s="31"/>
      <c r="URB1019" s="31"/>
      <c r="URC1019" s="31"/>
      <c r="URD1019" s="31"/>
      <c r="URE1019" s="31"/>
      <c r="URF1019" s="31"/>
      <c r="URG1019" s="31"/>
      <c r="URH1019" s="31"/>
      <c r="URI1019" s="31"/>
      <c r="URJ1019" s="31"/>
      <c r="URK1019" s="31"/>
      <c r="URL1019" s="31"/>
      <c r="URM1019" s="31"/>
      <c r="URN1019" s="31"/>
      <c r="URO1019" s="31"/>
      <c r="URP1019" s="31"/>
      <c r="URQ1019" s="31"/>
      <c r="URR1019" s="31"/>
      <c r="URS1019" s="31"/>
      <c r="URT1019" s="31"/>
      <c r="URU1019" s="31"/>
      <c r="URV1019" s="31"/>
      <c r="URW1019" s="31"/>
      <c r="URX1019" s="31"/>
      <c r="URY1019" s="31"/>
      <c r="URZ1019" s="31"/>
      <c r="USA1019" s="31"/>
      <c r="USB1019" s="31"/>
      <c r="USC1019" s="31"/>
      <c r="USD1019" s="31"/>
      <c r="USE1019" s="31"/>
      <c r="USF1019" s="31"/>
      <c r="USG1019" s="31"/>
      <c r="USH1019" s="31"/>
      <c r="USI1019" s="31"/>
      <c r="USJ1019" s="31"/>
      <c r="USK1019" s="31"/>
      <c r="USL1019" s="31"/>
      <c r="USM1019" s="31"/>
      <c r="USN1019" s="31"/>
      <c r="USO1019" s="31"/>
      <c r="USP1019" s="31"/>
      <c r="USQ1019" s="31"/>
      <c r="USR1019" s="31"/>
      <c r="USS1019" s="31"/>
      <c r="UST1019" s="31"/>
      <c r="USU1019" s="31"/>
      <c r="USV1019" s="31"/>
      <c r="USW1019" s="31"/>
      <c r="USX1019" s="31"/>
      <c r="USY1019" s="31"/>
      <c r="USZ1019" s="31"/>
      <c r="UTA1019" s="31"/>
      <c r="UTB1019" s="31"/>
      <c r="UTC1019" s="31"/>
      <c r="UTD1019" s="31"/>
      <c r="UTE1019" s="31"/>
      <c r="UTF1019" s="31"/>
      <c r="UTG1019" s="31"/>
      <c r="UTH1019" s="31"/>
      <c r="UTI1019" s="31"/>
      <c r="UTJ1019" s="31"/>
      <c r="UTK1019" s="31"/>
      <c r="UTL1019" s="31"/>
      <c r="UTM1019" s="31"/>
      <c r="UTN1019" s="31"/>
      <c r="UTO1019" s="31"/>
      <c r="UTP1019" s="31"/>
      <c r="UTQ1019" s="31"/>
      <c r="UTR1019" s="31"/>
      <c r="UTS1019" s="31"/>
      <c r="UTT1019" s="31"/>
      <c r="UTU1019" s="31"/>
      <c r="UTV1019" s="31"/>
      <c r="UTW1019" s="31"/>
      <c r="UTX1019" s="31"/>
      <c r="UTY1019" s="31"/>
      <c r="UTZ1019" s="31"/>
      <c r="UUA1019" s="31"/>
      <c r="UUB1019" s="31"/>
      <c r="UUC1019" s="31"/>
      <c r="UUD1019" s="31"/>
      <c r="UUE1019" s="31"/>
      <c r="UUF1019" s="31"/>
      <c r="UUG1019" s="31"/>
      <c r="UUH1019" s="31"/>
      <c r="UUI1019" s="31"/>
      <c r="UUJ1019" s="31"/>
      <c r="UUK1019" s="31"/>
      <c r="UUL1019" s="31"/>
      <c r="UUM1019" s="31"/>
      <c r="UUN1019" s="31"/>
      <c r="UUO1019" s="31"/>
      <c r="UUP1019" s="31"/>
      <c r="UUQ1019" s="31"/>
      <c r="UUR1019" s="31"/>
      <c r="UUS1019" s="31"/>
      <c r="UUT1019" s="31"/>
      <c r="UUU1019" s="31"/>
      <c r="UUV1019" s="31"/>
      <c r="UUW1019" s="31"/>
      <c r="UUX1019" s="31"/>
      <c r="UUY1019" s="31"/>
      <c r="UUZ1019" s="31"/>
      <c r="UVA1019" s="31"/>
      <c r="UVB1019" s="31"/>
      <c r="UVC1019" s="31"/>
      <c r="UVD1019" s="31"/>
      <c r="UVE1019" s="31"/>
      <c r="UVF1019" s="31"/>
      <c r="UVG1019" s="31"/>
      <c r="UVH1019" s="31"/>
      <c r="UVI1019" s="31"/>
      <c r="UVJ1019" s="31"/>
      <c r="UVK1019" s="31"/>
      <c r="UVL1019" s="31"/>
      <c r="UVM1019" s="31"/>
      <c r="UVN1019" s="31"/>
      <c r="UVO1019" s="31"/>
      <c r="UVP1019" s="31"/>
      <c r="UVQ1019" s="31"/>
      <c r="UVR1019" s="31"/>
      <c r="UVS1019" s="31"/>
      <c r="UVT1019" s="31"/>
      <c r="UVU1019" s="31"/>
      <c r="UVV1019" s="31"/>
      <c r="UVW1019" s="31"/>
      <c r="UVX1019" s="31"/>
      <c r="UVY1019" s="31"/>
      <c r="UVZ1019" s="31"/>
      <c r="UWA1019" s="31"/>
      <c r="UWB1019" s="31"/>
      <c r="UWC1019" s="31"/>
      <c r="UWD1019" s="31"/>
      <c r="UWE1019" s="31"/>
      <c r="UWF1019" s="31"/>
      <c r="UWG1019" s="31"/>
      <c r="UWH1019" s="31"/>
      <c r="UWI1019" s="31"/>
      <c r="UWJ1019" s="31"/>
      <c r="UWK1019" s="31"/>
      <c r="UWL1019" s="31"/>
      <c r="UWM1019" s="31"/>
      <c r="UWN1019" s="31"/>
      <c r="UWO1019" s="31"/>
      <c r="UWP1019" s="31"/>
      <c r="UWQ1019" s="31"/>
      <c r="UWR1019" s="31"/>
      <c r="UWS1019" s="31"/>
      <c r="UWT1019" s="31"/>
      <c r="UWU1019" s="31"/>
      <c r="UWV1019" s="31"/>
      <c r="UWW1019" s="31"/>
      <c r="UWX1019" s="31"/>
      <c r="UWY1019" s="31"/>
      <c r="UWZ1019" s="31"/>
      <c r="UXA1019" s="31"/>
      <c r="UXB1019" s="31"/>
      <c r="UXC1019" s="31"/>
      <c r="UXD1019" s="31"/>
      <c r="UXE1019" s="31"/>
      <c r="UXF1019" s="31"/>
      <c r="UXG1019" s="31"/>
      <c r="UXH1019" s="31"/>
      <c r="UXI1019" s="31"/>
      <c r="UXJ1019" s="31"/>
      <c r="UXK1019" s="31"/>
      <c r="UXL1019" s="31"/>
      <c r="UXM1019" s="31"/>
      <c r="UXN1019" s="31"/>
      <c r="UXO1019" s="31"/>
      <c r="UXP1019" s="31"/>
      <c r="UXQ1019" s="31"/>
      <c r="UXR1019" s="31"/>
      <c r="UXS1019" s="31"/>
      <c r="UXT1019" s="31"/>
      <c r="UXU1019" s="31"/>
      <c r="UXV1019" s="31"/>
      <c r="UXW1019" s="31"/>
      <c r="UXX1019" s="31"/>
      <c r="UXY1019" s="31"/>
      <c r="UXZ1019" s="31"/>
      <c r="UYA1019" s="31"/>
      <c r="UYB1019" s="31"/>
      <c r="UYC1019" s="31"/>
      <c r="UYD1019" s="31"/>
      <c r="UYE1019" s="31"/>
      <c r="UYF1019" s="31"/>
      <c r="UYG1019" s="31"/>
      <c r="UYH1019" s="31"/>
      <c r="UYI1019" s="31"/>
      <c r="UYJ1019" s="31"/>
      <c r="UYK1019" s="31"/>
      <c r="UYL1019" s="31"/>
      <c r="UYM1019" s="31"/>
      <c r="UYN1019" s="31"/>
      <c r="UYO1019" s="31"/>
      <c r="UYP1019" s="31"/>
      <c r="UYQ1019" s="31"/>
      <c r="UYR1019" s="31"/>
      <c r="UYS1019" s="31"/>
      <c r="UYT1019" s="31"/>
      <c r="UYU1019" s="31"/>
      <c r="UYV1019" s="31"/>
      <c r="UYW1019" s="31"/>
      <c r="UYX1019" s="31"/>
      <c r="UYY1019" s="31"/>
      <c r="UYZ1019" s="31"/>
      <c r="UZA1019" s="31"/>
      <c r="UZB1019" s="31"/>
      <c r="UZC1019" s="31"/>
      <c r="UZD1019" s="31"/>
      <c r="UZE1019" s="31"/>
      <c r="UZF1019" s="31"/>
      <c r="UZG1019" s="31"/>
      <c r="UZH1019" s="31"/>
      <c r="UZI1019" s="31"/>
      <c r="UZJ1019" s="31"/>
      <c r="UZK1019" s="31"/>
      <c r="UZL1019" s="31"/>
      <c r="UZM1019" s="31"/>
      <c r="UZN1019" s="31"/>
      <c r="UZO1019" s="31"/>
      <c r="UZP1019" s="31"/>
      <c r="UZQ1019" s="31"/>
      <c r="UZR1019" s="31"/>
      <c r="UZS1019" s="31"/>
      <c r="UZT1019" s="31"/>
      <c r="UZU1019" s="31"/>
      <c r="UZV1019" s="31"/>
      <c r="UZW1019" s="31"/>
      <c r="UZX1019" s="31"/>
      <c r="UZY1019" s="31"/>
      <c r="UZZ1019" s="31"/>
      <c r="VAA1019" s="31"/>
      <c r="VAB1019" s="31"/>
      <c r="VAC1019" s="31"/>
      <c r="VAD1019" s="31"/>
      <c r="VAE1019" s="31"/>
      <c r="VAF1019" s="31"/>
      <c r="VAG1019" s="31"/>
      <c r="VAH1019" s="31"/>
      <c r="VAI1019" s="31"/>
      <c r="VAJ1019" s="31"/>
      <c r="VAK1019" s="31"/>
      <c r="VAL1019" s="31"/>
      <c r="VAM1019" s="31"/>
      <c r="VAN1019" s="31"/>
      <c r="VAO1019" s="31"/>
      <c r="VAP1019" s="31"/>
      <c r="VAQ1019" s="31"/>
      <c r="VAR1019" s="31"/>
      <c r="VAS1019" s="31"/>
      <c r="VAT1019" s="31"/>
      <c r="VAU1019" s="31"/>
      <c r="VAV1019" s="31"/>
      <c r="VAW1019" s="31"/>
      <c r="VAX1019" s="31"/>
      <c r="VAY1019" s="31"/>
      <c r="VAZ1019" s="31"/>
      <c r="VBA1019" s="31"/>
      <c r="VBB1019" s="31"/>
      <c r="VBC1019" s="31"/>
      <c r="VBD1019" s="31"/>
      <c r="VBE1019" s="31"/>
      <c r="VBF1019" s="31"/>
      <c r="VBG1019" s="31"/>
      <c r="VBH1019" s="31"/>
      <c r="VBI1019" s="31"/>
      <c r="VBJ1019" s="31"/>
      <c r="VBK1019" s="31"/>
      <c r="VBL1019" s="31"/>
      <c r="VBM1019" s="31"/>
      <c r="VBN1019" s="31"/>
      <c r="VBO1019" s="31"/>
      <c r="VBP1019" s="31"/>
      <c r="VBQ1019" s="31"/>
      <c r="VBR1019" s="31"/>
      <c r="VBS1019" s="31"/>
      <c r="VBT1019" s="31"/>
      <c r="VBU1019" s="31"/>
      <c r="VBV1019" s="31"/>
      <c r="VBW1019" s="31"/>
      <c r="VBX1019" s="31"/>
      <c r="VBY1019" s="31"/>
      <c r="VBZ1019" s="31"/>
      <c r="VCA1019" s="31"/>
      <c r="VCB1019" s="31"/>
      <c r="VCC1019" s="31"/>
      <c r="VCD1019" s="31"/>
      <c r="VCE1019" s="31"/>
      <c r="VCF1019" s="31"/>
      <c r="VCG1019" s="31"/>
      <c r="VCH1019" s="31"/>
      <c r="VCI1019" s="31"/>
      <c r="VCJ1019" s="31"/>
      <c r="VCK1019" s="31"/>
      <c r="VCL1019" s="31"/>
      <c r="VCM1019" s="31"/>
      <c r="VCN1019" s="31"/>
      <c r="VCO1019" s="31"/>
      <c r="VCP1019" s="31"/>
      <c r="VCQ1019" s="31"/>
      <c r="VCR1019" s="31"/>
      <c r="VCS1019" s="31"/>
      <c r="VCT1019" s="31"/>
      <c r="VCU1019" s="31"/>
      <c r="VCV1019" s="31"/>
      <c r="VCW1019" s="31"/>
      <c r="VCX1019" s="31"/>
      <c r="VCY1019" s="31"/>
      <c r="VCZ1019" s="31"/>
      <c r="VDA1019" s="31"/>
      <c r="VDB1019" s="31"/>
      <c r="VDC1019" s="31"/>
      <c r="VDD1019" s="31"/>
      <c r="VDE1019" s="31"/>
      <c r="VDF1019" s="31"/>
      <c r="VDG1019" s="31"/>
      <c r="VDH1019" s="31"/>
      <c r="VDI1019" s="31"/>
      <c r="VDJ1019" s="31"/>
      <c r="VDK1019" s="31"/>
      <c r="VDL1019" s="31"/>
      <c r="VDM1019" s="31"/>
      <c r="VDN1019" s="31"/>
      <c r="VDO1019" s="31"/>
      <c r="VDP1019" s="31"/>
      <c r="VDQ1019" s="31"/>
      <c r="VDR1019" s="31"/>
      <c r="VDS1019" s="31"/>
      <c r="VDT1019" s="31"/>
      <c r="VDU1019" s="31"/>
      <c r="VDV1019" s="31"/>
      <c r="VDW1019" s="31"/>
      <c r="VDX1019" s="31"/>
      <c r="VDY1019" s="31"/>
      <c r="VDZ1019" s="31"/>
      <c r="VEA1019" s="31"/>
      <c r="VEB1019" s="31"/>
      <c r="VEC1019" s="31"/>
      <c r="VED1019" s="31"/>
      <c r="VEE1019" s="31"/>
      <c r="VEF1019" s="31"/>
      <c r="VEG1019" s="31"/>
      <c r="VEH1019" s="31"/>
      <c r="VEI1019" s="31"/>
      <c r="VEJ1019" s="31"/>
      <c r="VEK1019" s="31"/>
      <c r="VEL1019" s="31"/>
      <c r="VEM1019" s="31"/>
      <c r="VEN1019" s="31"/>
      <c r="VEO1019" s="31"/>
      <c r="VEP1019" s="31"/>
      <c r="VEQ1019" s="31"/>
      <c r="VER1019" s="31"/>
      <c r="VES1019" s="31"/>
      <c r="VET1019" s="31"/>
      <c r="VEU1019" s="31"/>
      <c r="VEV1019" s="31"/>
      <c r="VEW1019" s="31"/>
      <c r="VEX1019" s="31"/>
      <c r="VEY1019" s="31"/>
      <c r="VEZ1019" s="31"/>
      <c r="VFA1019" s="31"/>
      <c r="VFB1019" s="31"/>
      <c r="VFC1019" s="31"/>
      <c r="VFD1019" s="31"/>
      <c r="VFE1019" s="31"/>
      <c r="VFF1019" s="31"/>
      <c r="VFG1019" s="31"/>
      <c r="VFH1019" s="31"/>
      <c r="VFI1019" s="31"/>
      <c r="VFJ1019" s="31"/>
      <c r="VFK1019" s="31"/>
      <c r="VFL1019" s="31"/>
      <c r="VFM1019" s="31"/>
      <c r="VFN1019" s="31"/>
      <c r="VFO1019" s="31"/>
      <c r="VFP1019" s="31"/>
      <c r="VFQ1019" s="31"/>
      <c r="VFR1019" s="31"/>
      <c r="VFS1019" s="31"/>
      <c r="VFT1019" s="31"/>
      <c r="VFU1019" s="31"/>
      <c r="VFV1019" s="31"/>
      <c r="VFW1019" s="31"/>
      <c r="VFX1019" s="31"/>
      <c r="VFY1019" s="31"/>
      <c r="VFZ1019" s="31"/>
      <c r="VGA1019" s="31"/>
      <c r="VGB1019" s="31"/>
      <c r="VGC1019" s="31"/>
      <c r="VGD1019" s="31"/>
      <c r="VGE1019" s="31"/>
      <c r="VGF1019" s="31"/>
      <c r="VGG1019" s="31"/>
      <c r="VGH1019" s="31"/>
      <c r="VGI1019" s="31"/>
      <c r="VGJ1019" s="31"/>
      <c r="VGK1019" s="31"/>
      <c r="VGL1019" s="31"/>
      <c r="VGM1019" s="31"/>
      <c r="VGN1019" s="31"/>
      <c r="VGO1019" s="31"/>
      <c r="VGP1019" s="31"/>
      <c r="VGQ1019" s="31"/>
      <c r="VGR1019" s="31"/>
      <c r="VGS1019" s="31"/>
      <c r="VGT1019" s="31"/>
      <c r="VGU1019" s="31"/>
      <c r="VGV1019" s="31"/>
      <c r="VGW1019" s="31"/>
      <c r="VGX1019" s="31"/>
      <c r="VGY1019" s="31"/>
      <c r="VGZ1019" s="31"/>
      <c r="VHA1019" s="31"/>
      <c r="VHB1019" s="31"/>
      <c r="VHC1019" s="31"/>
      <c r="VHD1019" s="31"/>
      <c r="VHE1019" s="31"/>
      <c r="VHF1019" s="31"/>
      <c r="VHG1019" s="31"/>
      <c r="VHH1019" s="31"/>
      <c r="VHI1019" s="31"/>
      <c r="VHJ1019" s="31"/>
      <c r="VHK1019" s="31"/>
      <c r="VHL1019" s="31"/>
      <c r="VHM1019" s="31"/>
      <c r="VHN1019" s="31"/>
      <c r="VHO1019" s="31"/>
      <c r="VHP1019" s="31"/>
      <c r="VHQ1019" s="31"/>
      <c r="VHR1019" s="31"/>
      <c r="VHS1019" s="31"/>
      <c r="VHT1019" s="31"/>
      <c r="VHU1019" s="31"/>
      <c r="VHV1019" s="31"/>
      <c r="VHW1019" s="31"/>
      <c r="VHX1019" s="31"/>
      <c r="VHY1019" s="31"/>
      <c r="VHZ1019" s="31"/>
      <c r="VIA1019" s="31"/>
      <c r="VIB1019" s="31"/>
      <c r="VIC1019" s="31"/>
      <c r="VID1019" s="31"/>
      <c r="VIE1019" s="31"/>
      <c r="VIF1019" s="31"/>
      <c r="VIG1019" s="31"/>
      <c r="VIH1019" s="31"/>
      <c r="VII1019" s="31"/>
      <c r="VIJ1019" s="31"/>
      <c r="VIK1019" s="31"/>
      <c r="VIL1019" s="31"/>
      <c r="VIM1019" s="31"/>
      <c r="VIN1019" s="31"/>
      <c r="VIO1019" s="31"/>
      <c r="VIP1019" s="31"/>
      <c r="VIQ1019" s="31"/>
      <c r="VIR1019" s="31"/>
      <c r="VIS1019" s="31"/>
      <c r="VIT1019" s="31"/>
      <c r="VIU1019" s="31"/>
      <c r="VIV1019" s="31"/>
      <c r="VIW1019" s="31"/>
      <c r="VIX1019" s="31"/>
      <c r="VIY1019" s="31"/>
      <c r="VIZ1019" s="31"/>
      <c r="VJA1019" s="31"/>
      <c r="VJB1019" s="31"/>
      <c r="VJC1019" s="31"/>
      <c r="VJD1019" s="31"/>
      <c r="VJE1019" s="31"/>
      <c r="VJF1019" s="31"/>
      <c r="VJG1019" s="31"/>
      <c r="VJH1019" s="31"/>
      <c r="VJI1019" s="31"/>
      <c r="VJJ1019" s="31"/>
      <c r="VJK1019" s="31"/>
      <c r="VJL1019" s="31"/>
      <c r="VJM1019" s="31"/>
      <c r="VJN1019" s="31"/>
      <c r="VJO1019" s="31"/>
      <c r="VJP1019" s="31"/>
      <c r="VJQ1019" s="31"/>
      <c r="VJR1019" s="31"/>
      <c r="VJS1019" s="31"/>
      <c r="VJT1019" s="31"/>
      <c r="VJU1019" s="31"/>
      <c r="VJV1019" s="31"/>
      <c r="VJW1019" s="31"/>
      <c r="VJX1019" s="31"/>
      <c r="VJY1019" s="31"/>
      <c r="VJZ1019" s="31"/>
      <c r="VKA1019" s="31"/>
      <c r="VKB1019" s="31"/>
      <c r="VKC1019" s="31"/>
      <c r="VKD1019" s="31"/>
      <c r="VKE1019" s="31"/>
      <c r="VKF1019" s="31"/>
      <c r="VKG1019" s="31"/>
      <c r="VKH1019" s="31"/>
      <c r="VKI1019" s="31"/>
      <c r="VKJ1019" s="31"/>
      <c r="VKK1019" s="31"/>
      <c r="VKL1019" s="31"/>
      <c r="VKM1019" s="31"/>
      <c r="VKN1019" s="31"/>
      <c r="VKO1019" s="31"/>
      <c r="VKP1019" s="31"/>
      <c r="VKQ1019" s="31"/>
      <c r="VKR1019" s="31"/>
      <c r="VKS1019" s="31"/>
      <c r="VKT1019" s="31"/>
      <c r="VKU1019" s="31"/>
      <c r="VKV1019" s="31"/>
      <c r="VKW1019" s="31"/>
      <c r="VKX1019" s="31"/>
      <c r="VKY1019" s="31"/>
      <c r="VKZ1019" s="31"/>
      <c r="VLA1019" s="31"/>
      <c r="VLB1019" s="31"/>
      <c r="VLC1019" s="31"/>
      <c r="VLD1019" s="31"/>
      <c r="VLE1019" s="31"/>
      <c r="VLF1019" s="31"/>
      <c r="VLG1019" s="31"/>
      <c r="VLH1019" s="31"/>
      <c r="VLI1019" s="31"/>
      <c r="VLJ1019" s="31"/>
      <c r="VLK1019" s="31"/>
      <c r="VLL1019" s="31"/>
      <c r="VLM1019" s="31"/>
      <c r="VLN1019" s="31"/>
      <c r="VLO1019" s="31"/>
      <c r="VLP1019" s="31"/>
      <c r="VLQ1019" s="31"/>
      <c r="VLR1019" s="31"/>
      <c r="VLS1019" s="31"/>
      <c r="VLT1019" s="31"/>
      <c r="VLU1019" s="31"/>
      <c r="VLV1019" s="31"/>
      <c r="VLW1019" s="31"/>
      <c r="VLX1019" s="31"/>
      <c r="VLY1019" s="31"/>
      <c r="VLZ1019" s="31"/>
      <c r="VMA1019" s="31"/>
      <c r="VMB1019" s="31"/>
      <c r="VMC1019" s="31"/>
      <c r="VMD1019" s="31"/>
      <c r="VME1019" s="31"/>
      <c r="VMF1019" s="31"/>
      <c r="VMG1019" s="31"/>
      <c r="VMH1019" s="31"/>
      <c r="VMI1019" s="31"/>
      <c r="VMJ1019" s="31"/>
      <c r="VMK1019" s="31"/>
      <c r="VML1019" s="31"/>
      <c r="VMM1019" s="31"/>
      <c r="VMN1019" s="31"/>
      <c r="VMO1019" s="31"/>
      <c r="VMP1019" s="31"/>
      <c r="VMQ1019" s="31"/>
      <c r="VMR1019" s="31"/>
      <c r="VMS1019" s="31"/>
      <c r="VMT1019" s="31"/>
      <c r="VMU1019" s="31"/>
      <c r="VMV1019" s="31"/>
      <c r="VMW1019" s="31"/>
      <c r="VMX1019" s="31"/>
      <c r="VMY1019" s="31"/>
      <c r="VMZ1019" s="31"/>
      <c r="VNA1019" s="31"/>
      <c r="VNB1019" s="31"/>
      <c r="VNC1019" s="31"/>
      <c r="VND1019" s="31"/>
      <c r="VNE1019" s="31"/>
      <c r="VNF1019" s="31"/>
      <c r="VNG1019" s="31"/>
      <c r="VNH1019" s="31"/>
      <c r="VNI1019" s="31"/>
      <c r="VNJ1019" s="31"/>
      <c r="VNK1019" s="31"/>
      <c r="VNL1019" s="31"/>
      <c r="VNM1019" s="31"/>
      <c r="VNN1019" s="31"/>
      <c r="VNO1019" s="31"/>
      <c r="VNP1019" s="31"/>
      <c r="VNQ1019" s="31"/>
      <c r="VNR1019" s="31"/>
      <c r="VNS1019" s="31"/>
      <c r="VNT1019" s="31"/>
      <c r="VNU1019" s="31"/>
      <c r="VNV1019" s="31"/>
      <c r="VNW1019" s="31"/>
      <c r="VNX1019" s="31"/>
      <c r="VNY1019" s="31"/>
      <c r="VNZ1019" s="31"/>
      <c r="VOA1019" s="31"/>
      <c r="VOB1019" s="31"/>
      <c r="VOC1019" s="31"/>
      <c r="VOD1019" s="31"/>
      <c r="VOE1019" s="31"/>
      <c r="VOF1019" s="31"/>
      <c r="VOG1019" s="31"/>
      <c r="VOH1019" s="31"/>
      <c r="VOI1019" s="31"/>
      <c r="VOJ1019" s="31"/>
      <c r="VOK1019" s="31"/>
      <c r="VOL1019" s="31"/>
      <c r="VOM1019" s="31"/>
      <c r="VON1019" s="31"/>
      <c r="VOO1019" s="31"/>
      <c r="VOP1019" s="31"/>
      <c r="VOQ1019" s="31"/>
      <c r="VOR1019" s="31"/>
      <c r="VOS1019" s="31"/>
      <c r="VOT1019" s="31"/>
      <c r="VOU1019" s="31"/>
      <c r="VOV1019" s="31"/>
      <c r="VOW1019" s="31"/>
      <c r="VOX1019" s="31"/>
      <c r="VOY1019" s="31"/>
      <c r="VOZ1019" s="31"/>
      <c r="VPA1019" s="31"/>
      <c r="VPB1019" s="31"/>
      <c r="VPC1019" s="31"/>
      <c r="VPD1019" s="31"/>
      <c r="VPE1019" s="31"/>
      <c r="VPF1019" s="31"/>
      <c r="VPG1019" s="31"/>
      <c r="VPH1019" s="31"/>
      <c r="VPI1019" s="31"/>
      <c r="VPJ1019" s="31"/>
      <c r="VPK1019" s="31"/>
      <c r="VPL1019" s="31"/>
      <c r="VPM1019" s="31"/>
      <c r="VPN1019" s="31"/>
      <c r="VPO1019" s="31"/>
      <c r="VPP1019" s="31"/>
      <c r="VPQ1019" s="31"/>
      <c r="VPR1019" s="31"/>
      <c r="VPS1019" s="31"/>
      <c r="VPT1019" s="31"/>
      <c r="VPU1019" s="31"/>
      <c r="VPV1019" s="31"/>
      <c r="VPW1019" s="31"/>
      <c r="VPX1019" s="31"/>
      <c r="VPY1019" s="31"/>
      <c r="VPZ1019" s="31"/>
      <c r="VQA1019" s="31"/>
      <c r="VQB1019" s="31"/>
      <c r="VQC1019" s="31"/>
      <c r="VQD1019" s="31"/>
      <c r="VQE1019" s="31"/>
      <c r="VQF1019" s="31"/>
      <c r="VQG1019" s="31"/>
      <c r="VQH1019" s="31"/>
      <c r="VQI1019" s="31"/>
      <c r="VQJ1019" s="31"/>
      <c r="VQK1019" s="31"/>
      <c r="VQL1019" s="31"/>
      <c r="VQM1019" s="31"/>
      <c r="VQN1019" s="31"/>
      <c r="VQO1019" s="31"/>
      <c r="VQP1019" s="31"/>
      <c r="VQQ1019" s="31"/>
      <c r="VQR1019" s="31"/>
      <c r="VQS1019" s="31"/>
      <c r="VQT1019" s="31"/>
      <c r="VQU1019" s="31"/>
      <c r="VQV1019" s="31"/>
      <c r="VQW1019" s="31"/>
      <c r="VQX1019" s="31"/>
      <c r="VQY1019" s="31"/>
      <c r="VQZ1019" s="31"/>
      <c r="VRA1019" s="31"/>
      <c r="VRB1019" s="31"/>
      <c r="VRC1019" s="31"/>
      <c r="VRD1019" s="31"/>
      <c r="VRE1019" s="31"/>
      <c r="VRF1019" s="31"/>
      <c r="VRG1019" s="31"/>
      <c r="VRH1019" s="31"/>
      <c r="VRI1019" s="31"/>
      <c r="VRJ1019" s="31"/>
      <c r="VRK1019" s="31"/>
      <c r="VRL1019" s="31"/>
      <c r="VRM1019" s="31"/>
      <c r="VRN1019" s="31"/>
      <c r="VRO1019" s="31"/>
      <c r="VRP1019" s="31"/>
      <c r="VRQ1019" s="31"/>
      <c r="VRR1019" s="31"/>
      <c r="VRS1019" s="31"/>
      <c r="VRT1019" s="31"/>
      <c r="VRU1019" s="31"/>
      <c r="VRV1019" s="31"/>
      <c r="VRW1019" s="31"/>
      <c r="VRX1019" s="31"/>
      <c r="VRY1019" s="31"/>
      <c r="VRZ1019" s="31"/>
      <c r="VSA1019" s="31"/>
      <c r="VSB1019" s="31"/>
      <c r="VSC1019" s="31"/>
      <c r="VSD1019" s="31"/>
      <c r="VSE1019" s="31"/>
      <c r="VSF1019" s="31"/>
      <c r="VSG1019" s="31"/>
      <c r="VSH1019" s="31"/>
      <c r="VSI1019" s="31"/>
      <c r="VSJ1019" s="31"/>
      <c r="VSK1019" s="31"/>
      <c r="VSL1019" s="31"/>
      <c r="VSM1019" s="31"/>
      <c r="VSN1019" s="31"/>
      <c r="VSO1019" s="31"/>
      <c r="VSP1019" s="31"/>
      <c r="VSQ1019" s="31"/>
      <c r="VSR1019" s="31"/>
      <c r="VSS1019" s="31"/>
      <c r="VST1019" s="31"/>
      <c r="VSU1019" s="31"/>
      <c r="VSV1019" s="31"/>
      <c r="VSW1019" s="31"/>
      <c r="VSX1019" s="31"/>
      <c r="VSY1019" s="31"/>
      <c r="VSZ1019" s="31"/>
      <c r="VTA1019" s="31"/>
      <c r="VTB1019" s="31"/>
      <c r="VTC1019" s="31"/>
      <c r="VTD1019" s="31"/>
      <c r="VTE1019" s="31"/>
      <c r="VTF1019" s="31"/>
      <c r="VTG1019" s="31"/>
      <c r="VTH1019" s="31"/>
      <c r="VTI1019" s="31"/>
      <c r="VTJ1019" s="31"/>
      <c r="VTK1019" s="31"/>
      <c r="VTL1019" s="31"/>
      <c r="VTM1019" s="31"/>
      <c r="VTN1019" s="31"/>
      <c r="VTO1019" s="31"/>
      <c r="VTP1019" s="31"/>
      <c r="VTQ1019" s="31"/>
      <c r="VTR1019" s="31"/>
      <c r="VTS1019" s="31"/>
      <c r="VTT1019" s="31"/>
      <c r="VTU1019" s="31"/>
      <c r="VTV1019" s="31"/>
      <c r="VTW1019" s="31"/>
      <c r="VTX1019" s="31"/>
      <c r="VTY1019" s="31"/>
      <c r="VTZ1019" s="31"/>
      <c r="VUA1019" s="31"/>
      <c r="VUB1019" s="31"/>
      <c r="VUC1019" s="31"/>
      <c r="VUD1019" s="31"/>
      <c r="VUE1019" s="31"/>
      <c r="VUF1019" s="31"/>
      <c r="VUG1019" s="31"/>
      <c r="VUH1019" s="31"/>
      <c r="VUI1019" s="31"/>
      <c r="VUJ1019" s="31"/>
      <c r="VUK1019" s="31"/>
      <c r="VUL1019" s="31"/>
      <c r="VUM1019" s="31"/>
      <c r="VUN1019" s="31"/>
      <c r="VUO1019" s="31"/>
      <c r="VUP1019" s="31"/>
      <c r="VUQ1019" s="31"/>
      <c r="VUR1019" s="31"/>
      <c r="VUS1019" s="31"/>
      <c r="VUT1019" s="31"/>
      <c r="VUU1019" s="31"/>
      <c r="VUV1019" s="31"/>
      <c r="VUW1019" s="31"/>
      <c r="VUX1019" s="31"/>
      <c r="VUY1019" s="31"/>
      <c r="VUZ1019" s="31"/>
      <c r="VVA1019" s="31"/>
      <c r="VVB1019" s="31"/>
      <c r="VVC1019" s="31"/>
      <c r="VVD1019" s="31"/>
      <c r="VVE1019" s="31"/>
      <c r="VVF1019" s="31"/>
      <c r="VVG1019" s="31"/>
      <c r="VVH1019" s="31"/>
      <c r="VVI1019" s="31"/>
      <c r="VVJ1019" s="31"/>
      <c r="VVK1019" s="31"/>
      <c r="VVL1019" s="31"/>
      <c r="VVM1019" s="31"/>
      <c r="VVN1019" s="31"/>
      <c r="VVO1019" s="31"/>
      <c r="VVP1019" s="31"/>
      <c r="VVQ1019" s="31"/>
      <c r="VVR1019" s="31"/>
      <c r="VVS1019" s="31"/>
      <c r="VVT1019" s="31"/>
      <c r="VVU1019" s="31"/>
      <c r="VVV1019" s="31"/>
      <c r="VVW1019" s="31"/>
      <c r="VVX1019" s="31"/>
      <c r="VVY1019" s="31"/>
      <c r="VVZ1019" s="31"/>
      <c r="VWA1019" s="31"/>
      <c r="VWB1019" s="31"/>
      <c r="VWC1019" s="31"/>
      <c r="VWD1019" s="31"/>
      <c r="VWE1019" s="31"/>
      <c r="VWF1019" s="31"/>
      <c r="VWG1019" s="31"/>
      <c r="VWH1019" s="31"/>
      <c r="VWI1019" s="31"/>
      <c r="VWJ1019" s="31"/>
      <c r="VWK1019" s="31"/>
      <c r="VWL1019" s="31"/>
      <c r="VWM1019" s="31"/>
      <c r="VWN1019" s="31"/>
      <c r="VWO1019" s="31"/>
      <c r="VWP1019" s="31"/>
      <c r="VWQ1019" s="31"/>
      <c r="VWR1019" s="31"/>
      <c r="VWS1019" s="31"/>
      <c r="VWT1019" s="31"/>
      <c r="VWU1019" s="31"/>
      <c r="VWV1019" s="31"/>
      <c r="VWW1019" s="31"/>
      <c r="VWX1019" s="31"/>
      <c r="VWY1019" s="31"/>
      <c r="VWZ1019" s="31"/>
      <c r="VXA1019" s="31"/>
      <c r="VXB1019" s="31"/>
      <c r="VXC1019" s="31"/>
      <c r="VXD1019" s="31"/>
      <c r="VXE1019" s="31"/>
      <c r="VXF1019" s="31"/>
      <c r="VXG1019" s="31"/>
      <c r="VXH1019" s="31"/>
      <c r="VXI1019" s="31"/>
      <c r="VXJ1019" s="31"/>
      <c r="VXK1019" s="31"/>
      <c r="VXL1019" s="31"/>
      <c r="VXM1019" s="31"/>
      <c r="VXN1019" s="31"/>
      <c r="VXO1019" s="31"/>
      <c r="VXP1019" s="31"/>
      <c r="VXQ1019" s="31"/>
      <c r="VXR1019" s="31"/>
      <c r="VXS1019" s="31"/>
      <c r="VXT1019" s="31"/>
      <c r="VXU1019" s="31"/>
      <c r="VXV1019" s="31"/>
      <c r="VXW1019" s="31"/>
      <c r="VXX1019" s="31"/>
      <c r="VXY1019" s="31"/>
      <c r="VXZ1019" s="31"/>
      <c r="VYA1019" s="31"/>
      <c r="VYB1019" s="31"/>
      <c r="VYC1019" s="31"/>
      <c r="VYD1019" s="31"/>
      <c r="VYE1019" s="31"/>
      <c r="VYF1019" s="31"/>
      <c r="VYG1019" s="31"/>
      <c r="VYH1019" s="31"/>
      <c r="VYI1019" s="31"/>
      <c r="VYJ1019" s="31"/>
      <c r="VYK1019" s="31"/>
      <c r="VYL1019" s="31"/>
      <c r="VYM1019" s="31"/>
      <c r="VYN1019" s="31"/>
      <c r="VYO1019" s="31"/>
      <c r="VYP1019" s="31"/>
      <c r="VYQ1019" s="31"/>
      <c r="VYR1019" s="31"/>
      <c r="VYS1019" s="31"/>
      <c r="VYT1019" s="31"/>
      <c r="VYU1019" s="31"/>
      <c r="VYV1019" s="31"/>
      <c r="VYW1019" s="31"/>
      <c r="VYX1019" s="31"/>
      <c r="VYY1019" s="31"/>
      <c r="VYZ1019" s="31"/>
      <c r="VZA1019" s="31"/>
      <c r="VZB1019" s="31"/>
      <c r="VZC1019" s="31"/>
      <c r="VZD1019" s="31"/>
      <c r="VZE1019" s="31"/>
      <c r="VZF1019" s="31"/>
      <c r="VZG1019" s="31"/>
      <c r="VZH1019" s="31"/>
      <c r="VZI1019" s="31"/>
      <c r="VZJ1019" s="31"/>
      <c r="VZK1019" s="31"/>
      <c r="VZL1019" s="31"/>
      <c r="VZM1019" s="31"/>
      <c r="VZN1019" s="31"/>
      <c r="VZO1019" s="31"/>
      <c r="VZP1019" s="31"/>
      <c r="VZQ1019" s="31"/>
      <c r="VZR1019" s="31"/>
      <c r="VZS1019" s="31"/>
      <c r="VZT1019" s="31"/>
      <c r="VZU1019" s="31"/>
      <c r="VZV1019" s="31"/>
      <c r="VZW1019" s="31"/>
      <c r="VZX1019" s="31"/>
      <c r="VZY1019" s="31"/>
      <c r="VZZ1019" s="31"/>
      <c r="WAA1019" s="31"/>
      <c r="WAB1019" s="31"/>
      <c r="WAC1019" s="31"/>
      <c r="WAD1019" s="31"/>
      <c r="WAE1019" s="31"/>
      <c r="WAF1019" s="31"/>
      <c r="WAG1019" s="31"/>
      <c r="WAH1019" s="31"/>
      <c r="WAI1019" s="31"/>
      <c r="WAJ1019" s="31"/>
      <c r="WAK1019" s="31"/>
      <c r="WAL1019" s="31"/>
      <c r="WAM1019" s="31"/>
      <c r="WAN1019" s="31"/>
      <c r="WAO1019" s="31"/>
      <c r="WAP1019" s="31"/>
      <c r="WAQ1019" s="31"/>
      <c r="WAR1019" s="31"/>
      <c r="WAS1019" s="31"/>
      <c r="WAT1019" s="31"/>
      <c r="WAU1019" s="31"/>
      <c r="WAV1019" s="31"/>
      <c r="WAW1019" s="31"/>
      <c r="WAX1019" s="31"/>
      <c r="WAY1019" s="31"/>
      <c r="WAZ1019" s="31"/>
      <c r="WBA1019" s="31"/>
      <c r="WBB1019" s="31"/>
      <c r="WBC1019" s="31"/>
      <c r="WBD1019" s="31"/>
      <c r="WBE1019" s="31"/>
      <c r="WBF1019" s="31"/>
      <c r="WBG1019" s="31"/>
      <c r="WBH1019" s="31"/>
      <c r="WBI1019" s="31"/>
      <c r="WBJ1019" s="31"/>
      <c r="WBK1019" s="31"/>
      <c r="WBL1019" s="31"/>
      <c r="WBM1019" s="31"/>
      <c r="WBN1019" s="31"/>
      <c r="WBO1019" s="31"/>
      <c r="WBP1019" s="31"/>
      <c r="WBQ1019" s="31"/>
      <c r="WBR1019" s="31"/>
      <c r="WBS1019" s="31"/>
      <c r="WBT1019" s="31"/>
      <c r="WBU1019" s="31"/>
      <c r="WBV1019" s="31"/>
      <c r="WBW1019" s="31"/>
      <c r="WBX1019" s="31"/>
      <c r="WBY1019" s="31"/>
      <c r="WBZ1019" s="31"/>
      <c r="WCA1019" s="31"/>
      <c r="WCB1019" s="31"/>
      <c r="WCC1019" s="31"/>
      <c r="WCD1019" s="31"/>
      <c r="WCE1019" s="31"/>
      <c r="WCF1019" s="31"/>
      <c r="WCG1019" s="31"/>
      <c r="WCH1019" s="31"/>
      <c r="WCI1019" s="31"/>
      <c r="WCJ1019" s="31"/>
      <c r="WCK1019" s="31"/>
      <c r="WCL1019" s="31"/>
      <c r="WCM1019" s="31"/>
      <c r="WCN1019" s="31"/>
      <c r="WCO1019" s="31"/>
      <c r="WCP1019" s="31"/>
      <c r="WCQ1019" s="31"/>
      <c r="WCR1019" s="31"/>
      <c r="WCS1019" s="31"/>
      <c r="WCT1019" s="31"/>
      <c r="WCU1019" s="31"/>
      <c r="WCV1019" s="31"/>
      <c r="WCW1019" s="31"/>
      <c r="WCX1019" s="31"/>
      <c r="WCY1019" s="31"/>
      <c r="WCZ1019" s="31"/>
      <c r="WDA1019" s="31"/>
      <c r="WDB1019" s="31"/>
      <c r="WDC1019" s="31"/>
      <c r="WDD1019" s="31"/>
      <c r="WDE1019" s="31"/>
      <c r="WDF1019" s="31"/>
      <c r="WDG1019" s="31"/>
      <c r="WDH1019" s="31"/>
      <c r="WDI1019" s="31"/>
      <c r="WDJ1019" s="31"/>
      <c r="WDK1019" s="31"/>
      <c r="WDL1019" s="31"/>
      <c r="WDM1019" s="31"/>
      <c r="WDN1019" s="31"/>
      <c r="WDO1019" s="31"/>
      <c r="WDP1019" s="31"/>
      <c r="WDQ1019" s="31"/>
      <c r="WDR1019" s="31"/>
      <c r="WDS1019" s="31"/>
      <c r="WDT1019" s="31"/>
      <c r="WDU1019" s="31"/>
      <c r="WDV1019" s="31"/>
      <c r="WDW1019" s="31"/>
      <c r="WDX1019" s="31"/>
      <c r="WDY1019" s="31"/>
      <c r="WDZ1019" s="31"/>
      <c r="WEA1019" s="31"/>
      <c r="WEB1019" s="31"/>
      <c r="WEC1019" s="31"/>
      <c r="WED1019" s="31"/>
      <c r="WEE1019" s="31"/>
      <c r="WEF1019" s="31"/>
      <c r="WEG1019" s="31"/>
      <c r="WEH1019" s="31"/>
      <c r="WEI1019" s="31"/>
      <c r="WEJ1019" s="31"/>
      <c r="WEK1019" s="31"/>
      <c r="WEL1019" s="31"/>
      <c r="WEM1019" s="31"/>
      <c r="WEN1019" s="31"/>
      <c r="WEO1019" s="31"/>
      <c r="WEP1019" s="31"/>
      <c r="WEQ1019" s="31"/>
      <c r="WER1019" s="31"/>
      <c r="WES1019" s="31"/>
      <c r="WET1019" s="31"/>
      <c r="WEU1019" s="31"/>
      <c r="WEV1019" s="31"/>
      <c r="WEW1019" s="31"/>
      <c r="WEX1019" s="31"/>
      <c r="WEY1019" s="31"/>
      <c r="WEZ1019" s="31"/>
      <c r="WFA1019" s="31"/>
      <c r="WFB1019" s="31"/>
      <c r="WFC1019" s="31"/>
      <c r="WFD1019" s="31"/>
      <c r="WFE1019" s="31"/>
      <c r="WFF1019" s="31"/>
      <c r="WFG1019" s="31"/>
      <c r="WFH1019" s="31"/>
      <c r="WFI1019" s="31"/>
      <c r="WFJ1019" s="31"/>
      <c r="WFK1019" s="31"/>
      <c r="WFL1019" s="31"/>
      <c r="WFM1019" s="31"/>
      <c r="WFN1019" s="31"/>
      <c r="WFO1019" s="31"/>
      <c r="WFP1019" s="31"/>
      <c r="WFQ1019" s="31"/>
      <c r="WFR1019" s="31"/>
      <c r="WFS1019" s="31"/>
      <c r="WFT1019" s="31"/>
      <c r="WFU1019" s="31"/>
      <c r="WFV1019" s="31"/>
      <c r="WFW1019" s="31"/>
      <c r="WFX1019" s="31"/>
      <c r="WFY1019" s="31"/>
      <c r="WFZ1019" s="31"/>
      <c r="WGA1019" s="31"/>
      <c r="WGB1019" s="31"/>
      <c r="WGC1019" s="31"/>
      <c r="WGD1019" s="31"/>
      <c r="WGE1019" s="31"/>
      <c r="WGF1019" s="31"/>
      <c r="WGG1019" s="31"/>
      <c r="WGH1019" s="31"/>
      <c r="WGI1019" s="31"/>
      <c r="WGJ1019" s="31"/>
      <c r="WGK1019" s="31"/>
      <c r="WGL1019" s="31"/>
      <c r="WGM1019" s="31"/>
      <c r="WGN1019" s="31"/>
      <c r="WGO1019" s="31"/>
      <c r="WGP1019" s="31"/>
      <c r="WGQ1019" s="31"/>
      <c r="WGR1019" s="31"/>
      <c r="WGS1019" s="31"/>
      <c r="WGT1019" s="31"/>
      <c r="WGU1019" s="31"/>
      <c r="WGV1019" s="31"/>
      <c r="WGW1019" s="31"/>
      <c r="WGX1019" s="31"/>
      <c r="WGY1019" s="31"/>
      <c r="WGZ1019" s="31"/>
      <c r="WHA1019" s="31"/>
      <c r="WHB1019" s="31"/>
      <c r="WHC1019" s="31"/>
      <c r="WHD1019" s="31"/>
      <c r="WHE1019" s="31"/>
      <c r="WHF1019" s="31"/>
      <c r="WHG1019" s="31"/>
      <c r="WHH1019" s="31"/>
      <c r="WHI1019" s="31"/>
      <c r="WHJ1019" s="31"/>
      <c r="WHK1019" s="31"/>
      <c r="WHL1019" s="31"/>
      <c r="WHM1019" s="31"/>
      <c r="WHN1019" s="31"/>
      <c r="WHO1019" s="31"/>
      <c r="WHP1019" s="31"/>
      <c r="WHQ1019" s="31"/>
      <c r="WHR1019" s="31"/>
      <c r="WHS1019" s="31"/>
      <c r="WHT1019" s="31"/>
      <c r="WHU1019" s="31"/>
      <c r="WHV1019" s="31"/>
      <c r="WHW1019" s="31"/>
      <c r="WHX1019" s="31"/>
      <c r="WHY1019" s="31"/>
      <c r="WHZ1019" s="31"/>
      <c r="WIA1019" s="31"/>
      <c r="WIB1019" s="31"/>
      <c r="WIC1019" s="31"/>
      <c r="WID1019" s="31"/>
      <c r="WIE1019" s="31"/>
      <c r="WIF1019" s="31"/>
      <c r="WIG1019" s="31"/>
      <c r="WIH1019" s="31"/>
      <c r="WII1019" s="31"/>
      <c r="WIJ1019" s="31"/>
      <c r="WIK1019" s="31"/>
      <c r="WIL1019" s="31"/>
      <c r="WIM1019" s="31"/>
      <c r="WIN1019" s="31"/>
      <c r="WIO1019" s="31"/>
      <c r="WIP1019" s="31"/>
      <c r="WIQ1019" s="31"/>
      <c r="WIR1019" s="31"/>
      <c r="WIS1019" s="31"/>
      <c r="WIT1019" s="31"/>
      <c r="WIU1019" s="31"/>
      <c r="WIV1019" s="31"/>
      <c r="WIW1019" s="31"/>
      <c r="WIX1019" s="31"/>
      <c r="WIY1019" s="31"/>
      <c r="WIZ1019" s="31"/>
      <c r="WJA1019" s="31"/>
      <c r="WJB1019" s="31"/>
      <c r="WJC1019" s="31"/>
      <c r="WJD1019" s="31"/>
      <c r="WJE1019" s="31"/>
      <c r="WJF1019" s="31"/>
      <c r="WJG1019" s="31"/>
      <c r="WJH1019" s="31"/>
      <c r="WJI1019" s="31"/>
      <c r="WJJ1019" s="31"/>
      <c r="WJK1019" s="31"/>
      <c r="WJL1019" s="31"/>
      <c r="WJM1019" s="31"/>
      <c r="WJN1019" s="31"/>
      <c r="WJO1019" s="31"/>
      <c r="WJP1019" s="31"/>
      <c r="WJQ1019" s="31"/>
      <c r="WJR1019" s="31"/>
      <c r="WJS1019" s="31"/>
      <c r="WJT1019" s="31"/>
      <c r="WJU1019" s="31"/>
      <c r="WJV1019" s="31"/>
      <c r="WJW1019" s="31"/>
      <c r="WJX1019" s="31"/>
      <c r="WJY1019" s="31"/>
      <c r="WJZ1019" s="31"/>
      <c r="WKA1019" s="31"/>
      <c r="WKB1019" s="31"/>
      <c r="WKC1019" s="31"/>
      <c r="WKD1019" s="31"/>
      <c r="WKE1019" s="31"/>
      <c r="WKF1019" s="31"/>
      <c r="WKG1019" s="31"/>
      <c r="WKH1019" s="31"/>
      <c r="WKI1019" s="31"/>
      <c r="WKJ1019" s="31"/>
      <c r="WKK1019" s="31"/>
      <c r="WKL1019" s="31"/>
      <c r="WKM1019" s="31"/>
      <c r="WKN1019" s="31"/>
      <c r="WKO1019" s="31"/>
      <c r="WKP1019" s="31"/>
      <c r="WKQ1019" s="31"/>
      <c r="WKR1019" s="31"/>
      <c r="WKS1019" s="31"/>
      <c r="WKT1019" s="31"/>
      <c r="WKU1019" s="31"/>
      <c r="WKV1019" s="31"/>
      <c r="WKW1019" s="31"/>
      <c r="WKX1019" s="31"/>
      <c r="WKY1019" s="31"/>
      <c r="WKZ1019" s="31"/>
      <c r="WLA1019" s="31"/>
      <c r="WLB1019" s="31"/>
      <c r="WLC1019" s="31"/>
      <c r="WLD1019" s="31"/>
      <c r="WLE1019" s="31"/>
      <c r="WLF1019" s="31"/>
      <c r="WLG1019" s="31"/>
      <c r="WLH1019" s="31"/>
      <c r="WLI1019" s="31"/>
      <c r="WLJ1019" s="31"/>
      <c r="WLK1019" s="31"/>
      <c r="WLL1019" s="31"/>
      <c r="WLM1019" s="31"/>
      <c r="WLN1019" s="31"/>
      <c r="WLO1019" s="31"/>
      <c r="WLP1019" s="31"/>
      <c r="WLQ1019" s="31"/>
      <c r="WLR1019" s="31"/>
      <c r="WLS1019" s="31"/>
      <c r="WLT1019" s="31"/>
      <c r="WLU1019" s="31"/>
      <c r="WLV1019" s="31"/>
      <c r="WLW1019" s="31"/>
      <c r="WLX1019" s="31"/>
      <c r="WLY1019" s="31"/>
      <c r="WLZ1019" s="31"/>
      <c r="WMA1019" s="31"/>
      <c r="WMB1019" s="31"/>
      <c r="WMC1019" s="31"/>
      <c r="WMD1019" s="31"/>
      <c r="WME1019" s="31"/>
      <c r="WMF1019" s="31"/>
      <c r="WMG1019" s="31"/>
      <c r="WMH1019" s="31"/>
      <c r="WMI1019" s="31"/>
      <c r="WMJ1019" s="31"/>
      <c r="WMK1019" s="31"/>
      <c r="WML1019" s="31"/>
      <c r="WMM1019" s="31"/>
      <c r="WMN1019" s="31"/>
      <c r="WMO1019" s="31"/>
      <c r="WMP1019" s="31"/>
      <c r="WMQ1019" s="31"/>
      <c r="WMR1019" s="31"/>
      <c r="WMS1019" s="31"/>
      <c r="WMT1019" s="31"/>
      <c r="WMU1019" s="31"/>
      <c r="WMV1019" s="31"/>
      <c r="WMW1019" s="31"/>
      <c r="WMX1019" s="31"/>
      <c r="WMY1019" s="31"/>
      <c r="WMZ1019" s="31"/>
      <c r="WNA1019" s="31"/>
      <c r="WNB1019" s="31"/>
      <c r="WNC1019" s="31"/>
      <c r="WND1019" s="31"/>
      <c r="WNE1019" s="31"/>
      <c r="WNF1019" s="31"/>
      <c r="WNG1019" s="31"/>
      <c r="WNH1019" s="31"/>
      <c r="WNI1019" s="31"/>
      <c r="WNJ1019" s="31"/>
      <c r="WNK1019" s="31"/>
      <c r="WNL1019" s="31"/>
      <c r="WNM1019" s="31"/>
      <c r="WNN1019" s="31"/>
      <c r="WNO1019" s="31"/>
      <c r="WNP1019" s="31"/>
      <c r="WNQ1019" s="31"/>
      <c r="WNR1019" s="31"/>
      <c r="WNS1019" s="31"/>
      <c r="WNT1019" s="31"/>
      <c r="WNU1019" s="31"/>
      <c r="WNV1019" s="31"/>
      <c r="WNW1019" s="31"/>
      <c r="WNX1019" s="31"/>
      <c r="WNY1019" s="31"/>
      <c r="WNZ1019" s="31"/>
      <c r="WOA1019" s="31"/>
      <c r="WOB1019" s="31"/>
      <c r="WOC1019" s="31"/>
      <c r="WOD1019" s="31"/>
      <c r="WOE1019" s="31"/>
      <c r="WOF1019" s="31"/>
      <c r="WOG1019" s="31"/>
      <c r="WOH1019" s="31"/>
      <c r="WOI1019" s="31"/>
      <c r="WOJ1019" s="31"/>
      <c r="WOK1019" s="31"/>
      <c r="WOL1019" s="31"/>
      <c r="WOM1019" s="31"/>
      <c r="WON1019" s="31"/>
      <c r="WOO1019" s="31"/>
      <c r="WOP1019" s="31"/>
      <c r="WOQ1019" s="31"/>
      <c r="WOR1019" s="31"/>
      <c r="WOS1019" s="31"/>
      <c r="WOT1019" s="31"/>
      <c r="WOU1019" s="31"/>
      <c r="WOV1019" s="31"/>
      <c r="WOW1019" s="31"/>
      <c r="WOX1019" s="31"/>
      <c r="WOY1019" s="31"/>
      <c r="WOZ1019" s="31"/>
      <c r="WPA1019" s="31"/>
      <c r="WPB1019" s="31"/>
      <c r="WPC1019" s="31"/>
      <c r="WPD1019" s="31"/>
      <c r="WPE1019" s="31"/>
      <c r="WPF1019" s="31"/>
      <c r="WPG1019" s="31"/>
      <c r="WPH1019" s="31"/>
      <c r="WPI1019" s="31"/>
      <c r="WPJ1019" s="31"/>
      <c r="WPK1019" s="31"/>
      <c r="WPL1019" s="31"/>
      <c r="WPM1019" s="31"/>
      <c r="WPN1019" s="31"/>
      <c r="WPO1019" s="31"/>
      <c r="WPP1019" s="31"/>
      <c r="WPQ1019" s="31"/>
      <c r="WPR1019" s="31"/>
      <c r="WPS1019" s="31"/>
      <c r="WPT1019" s="31"/>
      <c r="WPU1019" s="31"/>
      <c r="WPV1019" s="31"/>
      <c r="WPW1019" s="31"/>
      <c r="WPX1019" s="31"/>
      <c r="WPY1019" s="31"/>
      <c r="WPZ1019" s="31"/>
      <c r="WQA1019" s="31"/>
      <c r="WQB1019" s="31"/>
      <c r="WQC1019" s="31"/>
      <c r="WQD1019" s="31"/>
      <c r="WQE1019" s="31"/>
      <c r="WQF1019" s="31"/>
      <c r="WQG1019" s="31"/>
      <c r="WQH1019" s="31"/>
      <c r="WQI1019" s="31"/>
      <c r="WQJ1019" s="31"/>
      <c r="WQK1019" s="31"/>
      <c r="WQL1019" s="31"/>
      <c r="WQM1019" s="31"/>
      <c r="WQN1019" s="31"/>
      <c r="WQO1019" s="31"/>
      <c r="WQP1019" s="31"/>
      <c r="WQQ1019" s="31"/>
      <c r="WQR1019" s="31"/>
      <c r="WQS1019" s="31"/>
      <c r="WQT1019" s="31"/>
      <c r="WQU1019" s="31"/>
      <c r="WQV1019" s="31"/>
      <c r="WQW1019" s="31"/>
      <c r="WQX1019" s="31"/>
      <c r="WQY1019" s="31"/>
      <c r="WQZ1019" s="31"/>
      <c r="WRA1019" s="31"/>
      <c r="WRB1019" s="31"/>
      <c r="WRC1019" s="31"/>
      <c r="WRD1019" s="31"/>
      <c r="WRE1019" s="31"/>
      <c r="WRF1019" s="31"/>
      <c r="WRG1019" s="31"/>
      <c r="WRH1019" s="31"/>
      <c r="WRI1019" s="31"/>
      <c r="WRJ1019" s="31"/>
      <c r="WRK1019" s="31"/>
      <c r="WRL1019" s="31"/>
      <c r="WRM1019" s="31"/>
      <c r="WRN1019" s="31"/>
      <c r="WRO1019" s="31"/>
      <c r="WRP1019" s="31"/>
      <c r="WRQ1019" s="31"/>
      <c r="WRR1019" s="31"/>
      <c r="WRS1019" s="31"/>
      <c r="WRT1019" s="31"/>
      <c r="WRU1019" s="31"/>
      <c r="WRV1019" s="31"/>
      <c r="WRW1019" s="31"/>
      <c r="WRX1019" s="31"/>
      <c r="WRY1019" s="31"/>
      <c r="WRZ1019" s="31"/>
      <c r="WSA1019" s="31"/>
      <c r="WSB1019" s="31"/>
      <c r="WSC1019" s="31"/>
      <c r="WSD1019" s="31"/>
      <c r="WSE1019" s="31"/>
      <c r="WSF1019" s="31"/>
      <c r="WSG1019" s="31"/>
      <c r="WSH1019" s="31"/>
      <c r="WSI1019" s="31"/>
      <c r="WSJ1019" s="31"/>
      <c r="WSK1019" s="31"/>
      <c r="WSL1019" s="31"/>
      <c r="WSM1019" s="31"/>
      <c r="WSN1019" s="31"/>
      <c r="WSO1019" s="31"/>
      <c r="WSP1019" s="31"/>
      <c r="WSQ1019" s="31"/>
      <c r="WSR1019" s="31"/>
      <c r="WSS1019" s="31"/>
      <c r="WST1019" s="31"/>
      <c r="WSU1019" s="31"/>
      <c r="WSV1019" s="31"/>
      <c r="WSW1019" s="31"/>
      <c r="WSX1019" s="31"/>
      <c r="WSY1019" s="31"/>
      <c r="WSZ1019" s="31"/>
      <c r="WTA1019" s="31"/>
      <c r="WTB1019" s="31"/>
      <c r="WTC1019" s="31"/>
      <c r="WTD1019" s="31"/>
      <c r="WTE1019" s="31"/>
      <c r="WTF1019" s="31"/>
      <c r="WTG1019" s="31"/>
      <c r="WTH1019" s="31"/>
      <c r="WTI1019" s="31"/>
      <c r="WTJ1019" s="31"/>
      <c r="WTK1019" s="31"/>
      <c r="WTL1019" s="31"/>
      <c r="WTM1019" s="31"/>
      <c r="WTN1019" s="31"/>
      <c r="WTO1019" s="31"/>
      <c r="WTP1019" s="31"/>
      <c r="WTQ1019" s="31"/>
      <c r="WTR1019" s="31"/>
      <c r="WTS1019" s="31"/>
      <c r="WTT1019" s="31"/>
      <c r="WTU1019" s="31"/>
      <c r="WTV1019" s="31"/>
      <c r="WTW1019" s="31"/>
      <c r="WTX1019" s="31"/>
      <c r="WTY1019" s="31"/>
      <c r="WTZ1019" s="31"/>
      <c r="WUA1019" s="31"/>
      <c r="WUB1019" s="31"/>
      <c r="WUC1019" s="31"/>
      <c r="WUD1019" s="31"/>
      <c r="WUE1019" s="31"/>
      <c r="WUF1019" s="31"/>
      <c r="WUG1019" s="31"/>
      <c r="WUH1019" s="31"/>
      <c r="WUI1019" s="31"/>
      <c r="WUJ1019" s="31"/>
      <c r="WUK1019" s="31"/>
      <c r="WUL1019" s="31"/>
      <c r="WUM1019" s="31"/>
      <c r="WUN1019" s="31"/>
      <c r="WUO1019" s="31"/>
      <c r="WUP1019" s="31"/>
      <c r="WUQ1019" s="31"/>
      <c r="WUR1019" s="31"/>
      <c r="WUS1019" s="31"/>
      <c r="WUT1019" s="31"/>
      <c r="WUU1019" s="31"/>
      <c r="WUV1019" s="31"/>
      <c r="WUW1019" s="31"/>
      <c r="WUX1019" s="31"/>
      <c r="WUY1019" s="31"/>
      <c r="WUZ1019" s="31"/>
      <c r="WVA1019" s="31"/>
      <c r="WVB1019" s="31"/>
      <c r="WVC1019" s="31"/>
      <c r="WVD1019" s="31"/>
      <c r="WVE1019" s="31"/>
      <c r="WVF1019" s="31"/>
      <c r="WVG1019" s="31"/>
      <c r="WVH1019" s="31"/>
      <c r="WVI1019" s="31"/>
      <c r="WVJ1019" s="31"/>
      <c r="WVK1019" s="31"/>
      <c r="WVL1019" s="31"/>
      <c r="WVM1019" s="31"/>
      <c r="WVN1019" s="31"/>
      <c r="WVO1019" s="31"/>
      <c r="WVP1019" s="31"/>
      <c r="WVQ1019" s="31"/>
      <c r="WVR1019" s="31"/>
      <c r="WVS1019" s="31"/>
      <c r="WVT1019" s="31"/>
      <c r="WVU1019" s="31"/>
      <c r="WVV1019" s="31"/>
      <c r="WVW1019" s="31"/>
      <c r="WVX1019" s="31"/>
      <c r="WVY1019" s="31"/>
      <c r="WVZ1019" s="31"/>
      <c r="WWA1019" s="31"/>
      <c r="WWB1019" s="31"/>
      <c r="WWC1019" s="31"/>
      <c r="WWD1019" s="31"/>
      <c r="WWE1019" s="31"/>
      <c r="WWF1019" s="31"/>
      <c r="WWG1019" s="31"/>
      <c r="WWH1019" s="31"/>
      <c r="WWI1019" s="31"/>
      <c r="WWJ1019" s="31"/>
      <c r="WWK1019" s="31"/>
      <c r="WWL1019" s="31"/>
      <c r="WWM1019" s="31"/>
      <c r="WWN1019" s="31"/>
      <c r="WWO1019" s="31"/>
      <c r="WWP1019" s="31"/>
      <c r="WWQ1019" s="31"/>
      <c r="WWR1019" s="31"/>
      <c r="WWS1019" s="31"/>
      <c r="WWT1019" s="31"/>
      <c r="WWU1019" s="31"/>
      <c r="WWV1019" s="31"/>
      <c r="WWW1019" s="31"/>
      <c r="WWX1019" s="31"/>
      <c r="WWY1019" s="31"/>
      <c r="WWZ1019" s="31"/>
      <c r="WXA1019" s="31"/>
      <c r="WXB1019" s="31"/>
      <c r="WXC1019" s="31"/>
      <c r="WXD1019" s="31"/>
      <c r="WXE1019" s="31"/>
      <c r="WXF1019" s="31"/>
      <c r="WXG1019" s="31"/>
      <c r="WXH1019" s="31"/>
      <c r="WXI1019" s="31"/>
      <c r="WXJ1019" s="31"/>
      <c r="WXK1019" s="31"/>
      <c r="WXL1019" s="31"/>
      <c r="WXM1019" s="31"/>
      <c r="WXN1019" s="31"/>
      <c r="WXO1019" s="31"/>
      <c r="WXP1019" s="31"/>
      <c r="WXQ1019" s="31"/>
      <c r="WXR1019" s="31"/>
      <c r="WXS1019" s="31"/>
      <c r="WXT1019" s="31"/>
      <c r="WXU1019" s="31"/>
      <c r="WXV1019" s="31"/>
      <c r="WXW1019" s="31"/>
      <c r="WXX1019" s="31"/>
      <c r="WXY1019" s="31"/>
      <c r="WXZ1019" s="31"/>
      <c r="WYA1019" s="31"/>
      <c r="WYB1019" s="31"/>
      <c r="WYC1019" s="31"/>
      <c r="WYD1019" s="31"/>
      <c r="WYE1019" s="31"/>
      <c r="WYF1019" s="31"/>
      <c r="WYG1019" s="31"/>
      <c r="WYH1019" s="31"/>
      <c r="WYI1019" s="31"/>
      <c r="WYJ1019" s="31"/>
      <c r="WYK1019" s="31"/>
      <c r="WYL1019" s="31"/>
      <c r="WYM1019" s="31"/>
      <c r="WYN1019" s="31"/>
      <c r="WYO1019" s="31"/>
      <c r="WYP1019" s="31"/>
      <c r="WYQ1019" s="31"/>
      <c r="WYR1019" s="31"/>
      <c r="WYS1019" s="31"/>
      <c r="WYT1019" s="31"/>
      <c r="WYU1019" s="31"/>
      <c r="WYV1019" s="31"/>
      <c r="WYW1019" s="31"/>
      <c r="WYX1019" s="31"/>
      <c r="WYY1019" s="31"/>
      <c r="WYZ1019" s="31"/>
      <c r="WZA1019" s="31"/>
      <c r="WZB1019" s="31"/>
      <c r="WZC1019" s="31"/>
      <c r="WZD1019" s="31"/>
      <c r="WZE1019" s="31"/>
      <c r="WZF1019" s="31"/>
      <c r="WZG1019" s="31"/>
      <c r="WZH1019" s="31"/>
      <c r="WZI1019" s="31"/>
      <c r="WZJ1019" s="31"/>
      <c r="WZK1019" s="31"/>
      <c r="WZL1019" s="31"/>
      <c r="WZM1019" s="31"/>
      <c r="WZN1019" s="31"/>
      <c r="WZO1019" s="31"/>
      <c r="WZP1019" s="31"/>
      <c r="WZQ1019" s="31"/>
      <c r="WZR1019" s="31"/>
      <c r="WZS1019" s="31"/>
      <c r="WZT1019" s="31"/>
      <c r="WZU1019" s="31"/>
      <c r="WZV1019" s="31"/>
      <c r="WZW1019" s="31"/>
      <c r="WZX1019" s="31"/>
      <c r="WZY1019" s="31"/>
      <c r="WZZ1019" s="31"/>
      <c r="XAA1019" s="31"/>
      <c r="XAB1019" s="31"/>
      <c r="XAC1019" s="31"/>
      <c r="XAD1019" s="31"/>
      <c r="XAE1019" s="31"/>
      <c r="XAF1019" s="31"/>
      <c r="XAG1019" s="31"/>
      <c r="XAH1019" s="31"/>
      <c r="XAI1019" s="31"/>
      <c r="XAJ1019" s="31"/>
      <c r="XAK1019" s="31"/>
      <c r="XAL1019" s="31"/>
      <c r="XAM1019" s="31"/>
      <c r="XAN1019" s="31"/>
      <c r="XAO1019" s="31"/>
      <c r="XAP1019" s="31"/>
      <c r="XAQ1019" s="31"/>
      <c r="XAR1019" s="31"/>
      <c r="XAS1019" s="31"/>
      <c r="XAT1019" s="31"/>
      <c r="XAU1019" s="31"/>
      <c r="XAV1019" s="31"/>
      <c r="XAW1019" s="31"/>
      <c r="XAX1019" s="31"/>
      <c r="XAY1019" s="31"/>
      <c r="XAZ1019" s="31"/>
      <c r="XBA1019" s="31"/>
      <c r="XBB1019" s="31"/>
      <c r="XBC1019" s="31"/>
      <c r="XBD1019" s="31"/>
      <c r="XBE1019" s="31"/>
      <c r="XBF1019" s="31"/>
      <c r="XBG1019" s="31"/>
      <c r="XBH1019" s="31"/>
      <c r="XBI1019" s="31"/>
      <c r="XBJ1019" s="31"/>
      <c r="XBK1019" s="31"/>
      <c r="XBL1019" s="31"/>
      <c r="XBM1019" s="31"/>
      <c r="XBN1019" s="31"/>
      <c r="XBO1019" s="31"/>
      <c r="XBP1019" s="31"/>
      <c r="XBQ1019" s="31"/>
      <c r="XBR1019" s="31"/>
      <c r="XBS1019" s="31"/>
      <c r="XBT1019" s="31"/>
      <c r="XBU1019" s="31"/>
      <c r="XBV1019" s="31"/>
      <c r="XBW1019" s="31"/>
      <c r="XBX1019" s="31"/>
      <c r="XBY1019" s="31"/>
      <c r="XBZ1019" s="31"/>
      <c r="XCA1019" s="31"/>
      <c r="XCB1019" s="31"/>
      <c r="XCC1019" s="31"/>
      <c r="XCD1019" s="31"/>
      <c r="XCE1019" s="31"/>
      <c r="XCF1019" s="31"/>
      <c r="XCG1019" s="31"/>
      <c r="XCH1019" s="31"/>
      <c r="XCI1019" s="31"/>
      <c r="XCJ1019" s="31"/>
      <c r="XCK1019" s="31"/>
      <c r="XCL1019" s="31"/>
      <c r="XCM1019" s="31"/>
      <c r="XCN1019" s="31"/>
      <c r="XCO1019" s="31"/>
      <c r="XCP1019" s="31"/>
      <c r="XCQ1019" s="31"/>
      <c r="XCR1019" s="31"/>
      <c r="XCS1019" s="31"/>
      <c r="XCT1019" s="31"/>
      <c r="XCU1019" s="31"/>
      <c r="XCV1019" s="31"/>
      <c r="XCW1019" s="31"/>
      <c r="XCX1019" s="31"/>
      <c r="XCY1019" s="31"/>
      <c r="XCZ1019" s="31"/>
      <c r="XDA1019" s="31"/>
      <c r="XDB1019" s="31"/>
      <c r="XDC1019" s="31"/>
      <c r="XDD1019" s="31"/>
      <c r="XDE1019" s="31"/>
      <c r="XDF1019" s="31"/>
      <c r="XDG1019" s="31"/>
      <c r="XDH1019" s="31"/>
      <c r="XDI1019" s="31"/>
      <c r="XDJ1019" s="31"/>
      <c r="XDK1019" s="31"/>
      <c r="XDL1019" s="31"/>
      <c r="XDM1019" s="31"/>
      <c r="XDN1019" s="31"/>
      <c r="XDO1019" s="31"/>
      <c r="XDP1019" s="31"/>
      <c r="XDQ1019" s="31"/>
      <c r="XDR1019" s="31"/>
      <c r="XDS1019" s="31"/>
      <c r="XDT1019" s="31"/>
      <c r="XDU1019" s="31"/>
      <c r="XDV1019" s="31"/>
      <c r="XDW1019" s="31"/>
      <c r="XDX1019" s="31"/>
      <c r="XDY1019" s="31"/>
      <c r="XDZ1019" s="31"/>
      <c r="XEA1019" s="31"/>
      <c r="XEB1019" s="31"/>
      <c r="XEC1019" s="31"/>
      <c r="XED1019" s="31"/>
      <c r="XEE1019" s="31"/>
      <c r="XEF1019" s="31"/>
      <c r="XEG1019" s="31"/>
      <c r="XEH1019" s="31"/>
      <c r="XEI1019" s="31"/>
      <c r="XEJ1019" s="31"/>
      <c r="XEK1019" s="31"/>
      <c r="XEL1019" s="31"/>
      <c r="XEM1019" s="31"/>
      <c r="XEN1019" s="31"/>
      <c r="XEO1019" s="31"/>
      <c r="XEP1019" s="31"/>
      <c r="XEQ1019" s="31"/>
      <c r="XER1019" s="31"/>
      <c r="XES1019" s="31"/>
      <c r="XET1019" s="31"/>
      <c r="XEU1019" s="31"/>
      <c r="XEV1019" s="31"/>
      <c r="XEW1019" s="31"/>
      <c r="XEX1019" s="31"/>
      <c r="XEY1019" s="31"/>
      <c r="XEZ1019" s="31"/>
      <c r="XFA1019" s="31"/>
      <c r="XFB1019" s="31"/>
      <c r="XFC1019" s="31"/>
    </row>
    <row r="1020" spans="1:16383" ht="15" customHeight="1">
      <c r="A1020" s="31"/>
      <c r="B1020" s="31"/>
      <c r="C1020" s="33"/>
      <c r="D1020" s="31"/>
      <c r="E1020" s="31"/>
      <c r="F1020" s="31"/>
      <c r="G1020" s="33"/>
      <c r="H1020" s="31"/>
      <c r="I1020" s="31"/>
      <c r="J1020" s="31"/>
      <c r="K1020" s="50"/>
      <c r="L1020" s="5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  <c r="GV1020" s="31"/>
      <c r="GW1020" s="31"/>
      <c r="GX1020" s="31"/>
      <c r="GY1020" s="31"/>
      <c r="GZ1020" s="31"/>
      <c r="HA1020" s="31"/>
      <c r="HB1020" s="31"/>
      <c r="HC1020" s="31"/>
      <c r="HD1020" s="31"/>
      <c r="HE1020" s="31"/>
      <c r="HF1020" s="31"/>
      <c r="HG1020" s="31"/>
      <c r="HH1020" s="31"/>
      <c r="HI1020" s="31"/>
      <c r="HJ1020" s="31"/>
      <c r="HK1020" s="31"/>
      <c r="HL1020" s="31"/>
      <c r="HM1020" s="31"/>
      <c r="HN1020" s="31"/>
      <c r="HO1020" s="31"/>
      <c r="HP1020" s="31"/>
      <c r="HQ1020" s="31"/>
      <c r="HR1020" s="31"/>
      <c r="HS1020" s="31"/>
      <c r="HT1020" s="31"/>
      <c r="HU1020" s="31"/>
      <c r="HV1020" s="31"/>
      <c r="HW1020" s="31"/>
      <c r="HX1020" s="31"/>
      <c r="HY1020" s="31"/>
      <c r="HZ1020" s="31"/>
      <c r="IA1020" s="31"/>
      <c r="IB1020" s="31"/>
      <c r="IC1020" s="31"/>
      <c r="ID1020" s="31"/>
      <c r="IE1020" s="31"/>
      <c r="IF1020" s="31"/>
      <c r="IG1020" s="31"/>
      <c r="IH1020" s="31"/>
      <c r="II1020" s="31"/>
      <c r="IJ1020" s="31"/>
      <c r="IK1020" s="31"/>
      <c r="IL1020" s="31"/>
      <c r="IM1020" s="31"/>
      <c r="IN1020" s="31"/>
      <c r="IO1020" s="31"/>
      <c r="IP1020" s="31"/>
      <c r="IQ1020" s="31"/>
      <c r="IR1020" s="31"/>
      <c r="IS1020" s="31"/>
      <c r="IT1020" s="31"/>
      <c r="IU1020" s="31"/>
      <c r="IV1020" s="31"/>
      <c r="IW1020" s="31"/>
      <c r="IX1020" s="31"/>
      <c r="IY1020" s="31"/>
      <c r="IZ1020" s="31"/>
      <c r="JA1020" s="31"/>
      <c r="JB1020" s="31"/>
      <c r="JC1020" s="31"/>
      <c r="JD1020" s="31"/>
      <c r="JE1020" s="31"/>
      <c r="JF1020" s="31"/>
      <c r="JG1020" s="31"/>
      <c r="JH1020" s="31"/>
      <c r="JI1020" s="31"/>
      <c r="JJ1020" s="31"/>
      <c r="JK1020" s="31"/>
      <c r="JL1020" s="31"/>
      <c r="JM1020" s="31"/>
      <c r="JN1020" s="31"/>
      <c r="JO1020" s="31"/>
      <c r="JP1020" s="31"/>
      <c r="JQ1020" s="31"/>
      <c r="JR1020" s="31"/>
      <c r="JS1020" s="31"/>
      <c r="JT1020" s="31"/>
      <c r="JU1020" s="31"/>
      <c r="JV1020" s="31"/>
      <c r="JW1020" s="31"/>
      <c r="JX1020" s="31"/>
      <c r="JY1020" s="31"/>
      <c r="JZ1020" s="31"/>
      <c r="KA1020" s="31"/>
      <c r="KB1020" s="31"/>
      <c r="KC1020" s="31"/>
      <c r="KD1020" s="31"/>
      <c r="KE1020" s="31"/>
      <c r="KF1020" s="31"/>
      <c r="KG1020" s="31"/>
      <c r="KH1020" s="31"/>
      <c r="KI1020" s="31"/>
      <c r="KJ1020" s="31"/>
      <c r="KK1020" s="31"/>
      <c r="KL1020" s="31"/>
      <c r="KM1020" s="31"/>
      <c r="KN1020" s="31"/>
      <c r="KO1020" s="31"/>
      <c r="KP1020" s="31"/>
      <c r="KQ1020" s="31"/>
      <c r="KR1020" s="31"/>
      <c r="KS1020" s="31"/>
      <c r="KT1020" s="31"/>
      <c r="KU1020" s="31"/>
      <c r="KV1020" s="31"/>
      <c r="KW1020" s="31"/>
      <c r="KX1020" s="31"/>
      <c r="KY1020" s="31"/>
      <c r="KZ1020" s="31"/>
      <c r="LA1020" s="31"/>
      <c r="LB1020" s="31"/>
      <c r="LC1020" s="31"/>
      <c r="LD1020" s="31"/>
      <c r="LE1020" s="31"/>
      <c r="LF1020" s="31"/>
      <c r="LG1020" s="31"/>
      <c r="LH1020" s="31"/>
      <c r="LI1020" s="31"/>
      <c r="LJ1020" s="31"/>
      <c r="LK1020" s="31"/>
      <c r="LL1020" s="31"/>
      <c r="LM1020" s="31"/>
      <c r="LN1020" s="31"/>
      <c r="LO1020" s="31"/>
      <c r="LP1020" s="31"/>
      <c r="LQ1020" s="31"/>
      <c r="LR1020" s="31"/>
      <c r="LS1020" s="31"/>
      <c r="LT1020" s="31"/>
      <c r="LU1020" s="31"/>
      <c r="LV1020" s="31"/>
      <c r="LW1020" s="31"/>
      <c r="LX1020" s="31"/>
      <c r="LY1020" s="31"/>
      <c r="LZ1020" s="31"/>
      <c r="MA1020" s="31"/>
      <c r="MB1020" s="31"/>
      <c r="MC1020" s="31"/>
      <c r="MD1020" s="31"/>
      <c r="ME1020" s="31"/>
      <c r="MF1020" s="31"/>
      <c r="MG1020" s="31"/>
      <c r="MH1020" s="31"/>
      <c r="MI1020" s="31"/>
      <c r="MJ1020" s="31"/>
      <c r="MK1020" s="31"/>
      <c r="ML1020" s="31"/>
      <c r="MM1020" s="31"/>
      <c r="MN1020" s="31"/>
      <c r="MO1020" s="31"/>
      <c r="MP1020" s="31"/>
      <c r="MQ1020" s="31"/>
      <c r="MR1020" s="31"/>
      <c r="MS1020" s="31"/>
      <c r="MT1020" s="31"/>
      <c r="MU1020" s="31"/>
      <c r="MV1020" s="31"/>
      <c r="MW1020" s="31"/>
      <c r="MX1020" s="31"/>
      <c r="MY1020" s="31"/>
      <c r="MZ1020" s="31"/>
      <c r="NA1020" s="31"/>
      <c r="NB1020" s="31"/>
      <c r="NC1020" s="31"/>
      <c r="ND1020" s="31"/>
      <c r="NE1020" s="31"/>
      <c r="NF1020" s="31"/>
      <c r="NG1020" s="31"/>
      <c r="NH1020" s="31"/>
      <c r="NI1020" s="31"/>
      <c r="NJ1020" s="31"/>
      <c r="NK1020" s="31"/>
      <c r="NL1020" s="31"/>
      <c r="NM1020" s="31"/>
      <c r="NN1020" s="31"/>
      <c r="NO1020" s="31"/>
      <c r="NP1020" s="31"/>
      <c r="NQ1020" s="31"/>
      <c r="NR1020" s="31"/>
      <c r="NS1020" s="31"/>
      <c r="NT1020" s="31"/>
      <c r="NU1020" s="31"/>
      <c r="NV1020" s="31"/>
      <c r="NW1020" s="31"/>
      <c r="NX1020" s="31"/>
      <c r="NY1020" s="31"/>
      <c r="NZ1020" s="31"/>
      <c r="OA1020" s="31"/>
      <c r="OB1020" s="31"/>
      <c r="OC1020" s="31"/>
      <c r="OD1020" s="31"/>
      <c r="OE1020" s="31"/>
      <c r="OF1020" s="31"/>
      <c r="OG1020" s="31"/>
      <c r="OH1020" s="31"/>
      <c r="OI1020" s="31"/>
      <c r="OJ1020" s="31"/>
      <c r="OK1020" s="31"/>
      <c r="OL1020" s="31"/>
      <c r="OM1020" s="31"/>
      <c r="ON1020" s="31"/>
      <c r="OO1020" s="31"/>
      <c r="OP1020" s="31"/>
      <c r="OQ1020" s="31"/>
      <c r="OR1020" s="31"/>
      <c r="OS1020" s="31"/>
      <c r="OT1020" s="31"/>
      <c r="OU1020" s="31"/>
      <c r="OV1020" s="31"/>
      <c r="OW1020" s="31"/>
      <c r="OX1020" s="31"/>
      <c r="OY1020" s="31"/>
      <c r="OZ1020" s="31"/>
      <c r="PA1020" s="31"/>
      <c r="PB1020" s="31"/>
      <c r="PC1020" s="31"/>
      <c r="PD1020" s="31"/>
      <c r="PE1020" s="31"/>
      <c r="PF1020" s="31"/>
      <c r="PG1020" s="31"/>
      <c r="PH1020" s="31"/>
      <c r="PI1020" s="31"/>
      <c r="PJ1020" s="31"/>
      <c r="PK1020" s="31"/>
      <c r="PL1020" s="31"/>
      <c r="PM1020" s="31"/>
      <c r="PN1020" s="31"/>
      <c r="PO1020" s="31"/>
      <c r="PP1020" s="31"/>
      <c r="PQ1020" s="31"/>
      <c r="PR1020" s="31"/>
      <c r="PS1020" s="31"/>
      <c r="PT1020" s="31"/>
      <c r="PU1020" s="31"/>
      <c r="PV1020" s="31"/>
      <c r="PW1020" s="31"/>
      <c r="PX1020" s="31"/>
      <c r="PY1020" s="31"/>
      <c r="PZ1020" s="31"/>
      <c r="QA1020" s="31"/>
      <c r="QB1020" s="31"/>
      <c r="QC1020" s="31"/>
      <c r="QD1020" s="31"/>
      <c r="QE1020" s="31"/>
      <c r="QF1020" s="31"/>
      <c r="QG1020" s="31"/>
      <c r="QH1020" s="31"/>
      <c r="QI1020" s="31"/>
      <c r="QJ1020" s="31"/>
      <c r="QK1020" s="31"/>
      <c r="QL1020" s="31"/>
      <c r="QM1020" s="31"/>
      <c r="QN1020" s="31"/>
      <c r="QO1020" s="31"/>
      <c r="QP1020" s="31"/>
      <c r="QQ1020" s="31"/>
      <c r="QR1020" s="31"/>
      <c r="QS1020" s="31"/>
      <c r="QT1020" s="31"/>
      <c r="QU1020" s="31"/>
      <c r="QV1020" s="31"/>
      <c r="QW1020" s="31"/>
      <c r="QX1020" s="31"/>
      <c r="QY1020" s="31"/>
      <c r="QZ1020" s="31"/>
      <c r="RA1020" s="31"/>
      <c r="RB1020" s="31"/>
      <c r="RC1020" s="31"/>
      <c r="RD1020" s="31"/>
      <c r="RE1020" s="31"/>
      <c r="RF1020" s="31"/>
      <c r="RG1020" s="31"/>
      <c r="RH1020" s="31"/>
      <c r="RI1020" s="31"/>
      <c r="RJ1020" s="31"/>
      <c r="RK1020" s="31"/>
      <c r="RL1020" s="31"/>
      <c r="RM1020" s="31"/>
      <c r="RN1020" s="31"/>
      <c r="RO1020" s="31"/>
      <c r="RP1020" s="31"/>
      <c r="RQ1020" s="31"/>
      <c r="RR1020" s="31"/>
      <c r="RS1020" s="31"/>
      <c r="RT1020" s="31"/>
      <c r="RU1020" s="31"/>
      <c r="RV1020" s="31"/>
      <c r="RW1020" s="31"/>
      <c r="RX1020" s="31"/>
      <c r="RY1020" s="31"/>
      <c r="RZ1020" s="31"/>
      <c r="SA1020" s="31"/>
      <c r="SB1020" s="31"/>
      <c r="SC1020" s="31"/>
      <c r="SD1020" s="31"/>
      <c r="SE1020" s="31"/>
      <c r="SF1020" s="31"/>
      <c r="SG1020" s="31"/>
      <c r="SH1020" s="31"/>
      <c r="SI1020" s="31"/>
      <c r="SJ1020" s="31"/>
      <c r="SK1020" s="31"/>
      <c r="SL1020" s="31"/>
      <c r="SM1020" s="31"/>
      <c r="SN1020" s="31"/>
      <c r="SO1020" s="31"/>
      <c r="SP1020" s="31"/>
      <c r="SQ1020" s="31"/>
      <c r="SR1020" s="31"/>
      <c r="SS1020" s="31"/>
      <c r="ST1020" s="31"/>
      <c r="SU1020" s="31"/>
      <c r="SV1020" s="31"/>
      <c r="SW1020" s="31"/>
      <c r="SX1020" s="31"/>
      <c r="SY1020" s="31"/>
      <c r="SZ1020" s="31"/>
      <c r="TA1020" s="31"/>
      <c r="TB1020" s="31"/>
      <c r="TC1020" s="31"/>
      <c r="TD1020" s="31"/>
      <c r="TE1020" s="31"/>
      <c r="TF1020" s="31"/>
      <c r="TG1020" s="31"/>
      <c r="TH1020" s="31"/>
      <c r="TI1020" s="31"/>
      <c r="TJ1020" s="31"/>
      <c r="TK1020" s="31"/>
      <c r="TL1020" s="31"/>
      <c r="TM1020" s="31"/>
      <c r="TN1020" s="31"/>
      <c r="TO1020" s="31"/>
      <c r="TP1020" s="31"/>
      <c r="TQ1020" s="31"/>
      <c r="TR1020" s="31"/>
      <c r="TS1020" s="31"/>
      <c r="TT1020" s="31"/>
      <c r="TU1020" s="31"/>
      <c r="TV1020" s="31"/>
      <c r="TW1020" s="31"/>
      <c r="TX1020" s="31"/>
      <c r="TY1020" s="31"/>
      <c r="TZ1020" s="31"/>
      <c r="UA1020" s="31"/>
      <c r="UB1020" s="31"/>
      <c r="UC1020" s="31"/>
      <c r="UD1020" s="31"/>
      <c r="UE1020" s="31"/>
      <c r="UF1020" s="31"/>
      <c r="UG1020" s="31"/>
      <c r="UH1020" s="31"/>
      <c r="UI1020" s="31"/>
      <c r="UJ1020" s="31"/>
      <c r="UK1020" s="31"/>
      <c r="UL1020" s="31"/>
      <c r="UM1020" s="31"/>
      <c r="UN1020" s="31"/>
      <c r="UO1020" s="31"/>
      <c r="UP1020" s="31"/>
      <c r="UQ1020" s="31"/>
      <c r="UR1020" s="31"/>
      <c r="US1020" s="31"/>
      <c r="UT1020" s="31"/>
      <c r="UU1020" s="31"/>
      <c r="UV1020" s="31"/>
      <c r="UW1020" s="31"/>
      <c r="UX1020" s="31"/>
      <c r="UY1020" s="31"/>
      <c r="UZ1020" s="31"/>
      <c r="VA1020" s="31"/>
      <c r="VB1020" s="31"/>
      <c r="VC1020" s="31"/>
      <c r="VD1020" s="31"/>
      <c r="VE1020" s="31"/>
      <c r="VF1020" s="31"/>
      <c r="VG1020" s="31"/>
      <c r="VH1020" s="31"/>
      <c r="VI1020" s="31"/>
      <c r="VJ1020" s="31"/>
      <c r="VK1020" s="31"/>
      <c r="VL1020" s="31"/>
      <c r="VM1020" s="31"/>
      <c r="VN1020" s="31"/>
      <c r="VO1020" s="31"/>
      <c r="VP1020" s="31"/>
      <c r="VQ1020" s="31"/>
      <c r="VR1020" s="31"/>
      <c r="VS1020" s="31"/>
      <c r="VT1020" s="31"/>
      <c r="VU1020" s="31"/>
      <c r="VV1020" s="31"/>
      <c r="VW1020" s="31"/>
      <c r="VX1020" s="31"/>
      <c r="VY1020" s="31"/>
      <c r="VZ1020" s="31"/>
      <c r="WA1020" s="31"/>
      <c r="WB1020" s="31"/>
      <c r="WC1020" s="31"/>
      <c r="WD1020" s="31"/>
      <c r="WE1020" s="31"/>
      <c r="WF1020" s="31"/>
      <c r="WG1020" s="31"/>
      <c r="WH1020" s="31"/>
      <c r="WI1020" s="31"/>
      <c r="WJ1020" s="31"/>
      <c r="WK1020" s="31"/>
      <c r="WL1020" s="31"/>
      <c r="WM1020" s="31"/>
      <c r="WN1020" s="31"/>
      <c r="WO1020" s="31"/>
      <c r="WP1020" s="31"/>
      <c r="WQ1020" s="31"/>
      <c r="WR1020" s="31"/>
      <c r="WS1020" s="31"/>
      <c r="WT1020" s="31"/>
      <c r="WU1020" s="31"/>
      <c r="WV1020" s="31"/>
      <c r="WW1020" s="31"/>
      <c r="WX1020" s="31"/>
      <c r="WY1020" s="31"/>
      <c r="WZ1020" s="31"/>
      <c r="XA1020" s="31"/>
      <c r="XB1020" s="31"/>
      <c r="XC1020" s="31"/>
      <c r="XD1020" s="31"/>
      <c r="XE1020" s="31"/>
      <c r="XF1020" s="31"/>
      <c r="XG1020" s="31"/>
      <c r="XH1020" s="31"/>
      <c r="XI1020" s="31"/>
      <c r="XJ1020" s="31"/>
      <c r="XK1020" s="31"/>
      <c r="XL1020" s="31"/>
      <c r="XM1020" s="31"/>
      <c r="XN1020" s="31"/>
      <c r="XO1020" s="31"/>
      <c r="XP1020" s="31"/>
      <c r="XQ1020" s="31"/>
      <c r="XR1020" s="31"/>
      <c r="XS1020" s="31"/>
      <c r="XT1020" s="31"/>
      <c r="XU1020" s="31"/>
      <c r="XV1020" s="31"/>
      <c r="XW1020" s="31"/>
      <c r="XX1020" s="31"/>
      <c r="XY1020" s="31"/>
      <c r="XZ1020" s="31"/>
      <c r="YA1020" s="31"/>
      <c r="YB1020" s="31"/>
      <c r="YC1020" s="31"/>
      <c r="YD1020" s="31"/>
      <c r="YE1020" s="31"/>
      <c r="YF1020" s="31"/>
      <c r="YG1020" s="31"/>
      <c r="YH1020" s="31"/>
      <c r="YI1020" s="31"/>
      <c r="YJ1020" s="31"/>
      <c r="YK1020" s="31"/>
      <c r="YL1020" s="31"/>
      <c r="YM1020" s="31"/>
      <c r="YN1020" s="31"/>
      <c r="YO1020" s="31"/>
      <c r="YP1020" s="31"/>
      <c r="YQ1020" s="31"/>
      <c r="YR1020" s="31"/>
      <c r="YS1020" s="31"/>
      <c r="YT1020" s="31"/>
      <c r="YU1020" s="31"/>
      <c r="YV1020" s="31"/>
      <c r="YW1020" s="31"/>
      <c r="YX1020" s="31"/>
      <c r="YY1020" s="31"/>
      <c r="YZ1020" s="31"/>
      <c r="ZA1020" s="31"/>
      <c r="ZB1020" s="31"/>
      <c r="ZC1020" s="31"/>
      <c r="ZD1020" s="31"/>
      <c r="ZE1020" s="31"/>
      <c r="ZF1020" s="31"/>
      <c r="ZG1020" s="31"/>
      <c r="ZH1020" s="31"/>
      <c r="ZI1020" s="31"/>
      <c r="ZJ1020" s="31"/>
      <c r="ZK1020" s="31"/>
      <c r="ZL1020" s="31"/>
      <c r="ZM1020" s="31"/>
      <c r="ZN1020" s="31"/>
      <c r="ZO1020" s="31"/>
      <c r="ZP1020" s="31"/>
      <c r="ZQ1020" s="31"/>
      <c r="ZR1020" s="31"/>
      <c r="ZS1020" s="31"/>
      <c r="ZT1020" s="31"/>
      <c r="ZU1020" s="31"/>
      <c r="ZV1020" s="31"/>
      <c r="ZW1020" s="31"/>
      <c r="ZX1020" s="31"/>
      <c r="ZY1020" s="31"/>
      <c r="ZZ1020" s="31"/>
      <c r="AAA1020" s="31"/>
      <c r="AAB1020" s="31"/>
      <c r="AAC1020" s="31"/>
      <c r="AAD1020" s="31"/>
      <c r="AAE1020" s="31"/>
      <c r="AAF1020" s="31"/>
      <c r="AAG1020" s="31"/>
      <c r="AAH1020" s="31"/>
      <c r="AAI1020" s="31"/>
      <c r="AAJ1020" s="31"/>
      <c r="AAK1020" s="31"/>
      <c r="AAL1020" s="31"/>
      <c r="AAM1020" s="31"/>
      <c r="AAN1020" s="31"/>
      <c r="AAO1020" s="31"/>
      <c r="AAP1020" s="31"/>
      <c r="AAQ1020" s="31"/>
      <c r="AAR1020" s="31"/>
      <c r="AAS1020" s="31"/>
      <c r="AAT1020" s="31"/>
      <c r="AAU1020" s="31"/>
      <c r="AAV1020" s="31"/>
      <c r="AAW1020" s="31"/>
      <c r="AAX1020" s="31"/>
      <c r="AAY1020" s="31"/>
      <c r="AAZ1020" s="31"/>
      <c r="ABA1020" s="31"/>
      <c r="ABB1020" s="31"/>
      <c r="ABC1020" s="31"/>
      <c r="ABD1020" s="31"/>
      <c r="ABE1020" s="31"/>
      <c r="ABF1020" s="31"/>
      <c r="ABG1020" s="31"/>
      <c r="ABH1020" s="31"/>
      <c r="ABI1020" s="31"/>
      <c r="ABJ1020" s="31"/>
      <c r="ABK1020" s="31"/>
      <c r="ABL1020" s="31"/>
      <c r="ABM1020" s="31"/>
      <c r="ABN1020" s="31"/>
      <c r="ABO1020" s="31"/>
      <c r="ABP1020" s="31"/>
      <c r="ABQ1020" s="31"/>
      <c r="ABR1020" s="31"/>
      <c r="ABS1020" s="31"/>
      <c r="ABT1020" s="31"/>
      <c r="ABU1020" s="31"/>
      <c r="ABV1020" s="31"/>
      <c r="ABW1020" s="31"/>
      <c r="ABX1020" s="31"/>
      <c r="ABY1020" s="31"/>
      <c r="ABZ1020" s="31"/>
      <c r="ACA1020" s="31"/>
      <c r="ACB1020" s="31"/>
      <c r="ACC1020" s="31"/>
      <c r="ACD1020" s="31"/>
      <c r="ACE1020" s="31"/>
      <c r="ACF1020" s="31"/>
      <c r="ACG1020" s="31"/>
      <c r="ACH1020" s="31"/>
      <c r="ACI1020" s="31"/>
      <c r="ACJ1020" s="31"/>
      <c r="ACK1020" s="31"/>
      <c r="ACL1020" s="31"/>
      <c r="ACM1020" s="31"/>
      <c r="ACN1020" s="31"/>
      <c r="ACO1020" s="31"/>
      <c r="ACP1020" s="31"/>
      <c r="ACQ1020" s="31"/>
      <c r="ACR1020" s="31"/>
      <c r="ACS1020" s="31"/>
      <c r="ACT1020" s="31"/>
      <c r="ACU1020" s="31"/>
      <c r="ACV1020" s="31"/>
      <c r="ACW1020" s="31"/>
      <c r="ACX1020" s="31"/>
      <c r="ACY1020" s="31"/>
      <c r="ACZ1020" s="31"/>
      <c r="ADA1020" s="31"/>
      <c r="ADB1020" s="31"/>
      <c r="ADC1020" s="31"/>
      <c r="ADD1020" s="31"/>
      <c r="ADE1020" s="31"/>
      <c r="ADF1020" s="31"/>
      <c r="ADG1020" s="31"/>
      <c r="ADH1020" s="31"/>
      <c r="ADI1020" s="31"/>
      <c r="ADJ1020" s="31"/>
      <c r="ADK1020" s="31"/>
      <c r="ADL1020" s="31"/>
      <c r="ADM1020" s="31"/>
      <c r="ADN1020" s="31"/>
      <c r="ADO1020" s="31"/>
      <c r="ADP1020" s="31"/>
      <c r="ADQ1020" s="31"/>
      <c r="ADR1020" s="31"/>
      <c r="ADS1020" s="31"/>
      <c r="ADT1020" s="31"/>
      <c r="ADU1020" s="31"/>
      <c r="ADV1020" s="31"/>
      <c r="ADW1020" s="31"/>
      <c r="ADX1020" s="31"/>
      <c r="ADY1020" s="31"/>
      <c r="ADZ1020" s="31"/>
      <c r="AEA1020" s="31"/>
      <c r="AEB1020" s="31"/>
      <c r="AEC1020" s="31"/>
      <c r="AED1020" s="31"/>
      <c r="AEE1020" s="31"/>
      <c r="AEF1020" s="31"/>
      <c r="AEG1020" s="31"/>
      <c r="AEH1020" s="31"/>
      <c r="AEI1020" s="31"/>
      <c r="AEJ1020" s="31"/>
      <c r="AEK1020" s="31"/>
      <c r="AEL1020" s="31"/>
      <c r="AEM1020" s="31"/>
      <c r="AEN1020" s="31"/>
      <c r="AEO1020" s="31"/>
      <c r="AEP1020" s="31"/>
      <c r="AEQ1020" s="31"/>
      <c r="AER1020" s="31"/>
      <c r="AES1020" s="31"/>
      <c r="AET1020" s="31"/>
      <c r="AEU1020" s="31"/>
      <c r="AEV1020" s="31"/>
      <c r="AEW1020" s="31"/>
      <c r="AEX1020" s="31"/>
      <c r="AEY1020" s="31"/>
      <c r="AEZ1020" s="31"/>
      <c r="AFA1020" s="31"/>
      <c r="AFB1020" s="31"/>
      <c r="AFC1020" s="31"/>
      <c r="AFD1020" s="31"/>
      <c r="AFE1020" s="31"/>
      <c r="AFF1020" s="31"/>
      <c r="AFG1020" s="31"/>
      <c r="AFH1020" s="31"/>
      <c r="AFI1020" s="31"/>
      <c r="AFJ1020" s="31"/>
      <c r="AFK1020" s="31"/>
      <c r="AFL1020" s="31"/>
      <c r="AFM1020" s="31"/>
      <c r="AFN1020" s="31"/>
      <c r="AFO1020" s="31"/>
      <c r="AFP1020" s="31"/>
      <c r="AFQ1020" s="31"/>
      <c r="AFR1020" s="31"/>
      <c r="AFS1020" s="31"/>
      <c r="AFT1020" s="31"/>
      <c r="AFU1020" s="31"/>
      <c r="AFV1020" s="31"/>
      <c r="AFW1020" s="31"/>
      <c r="AFX1020" s="31"/>
      <c r="AFY1020" s="31"/>
      <c r="AFZ1020" s="31"/>
      <c r="AGA1020" s="31"/>
      <c r="AGB1020" s="31"/>
      <c r="AGC1020" s="31"/>
      <c r="AGD1020" s="31"/>
      <c r="AGE1020" s="31"/>
      <c r="AGF1020" s="31"/>
      <c r="AGG1020" s="31"/>
      <c r="AGH1020" s="31"/>
      <c r="AGI1020" s="31"/>
      <c r="AGJ1020" s="31"/>
      <c r="AGK1020" s="31"/>
      <c r="AGL1020" s="31"/>
      <c r="AGM1020" s="31"/>
      <c r="AGN1020" s="31"/>
      <c r="AGO1020" s="31"/>
      <c r="AGP1020" s="31"/>
      <c r="AGQ1020" s="31"/>
      <c r="AGR1020" s="31"/>
      <c r="AGS1020" s="31"/>
      <c r="AGT1020" s="31"/>
      <c r="AGU1020" s="31"/>
      <c r="AGV1020" s="31"/>
      <c r="AGW1020" s="31"/>
      <c r="AGX1020" s="31"/>
      <c r="AGY1020" s="31"/>
      <c r="AGZ1020" s="31"/>
      <c r="AHA1020" s="31"/>
      <c r="AHB1020" s="31"/>
      <c r="AHC1020" s="31"/>
      <c r="AHD1020" s="31"/>
      <c r="AHE1020" s="31"/>
      <c r="AHF1020" s="31"/>
      <c r="AHG1020" s="31"/>
      <c r="AHH1020" s="31"/>
      <c r="AHI1020" s="31"/>
      <c r="AHJ1020" s="31"/>
      <c r="AHK1020" s="31"/>
      <c r="AHL1020" s="31"/>
      <c r="AHM1020" s="31"/>
      <c r="AHN1020" s="31"/>
      <c r="AHO1020" s="31"/>
      <c r="AHP1020" s="31"/>
      <c r="AHQ1020" s="31"/>
      <c r="AHR1020" s="31"/>
      <c r="AHS1020" s="31"/>
      <c r="AHT1020" s="31"/>
      <c r="AHU1020" s="31"/>
      <c r="AHV1020" s="31"/>
      <c r="AHW1020" s="31"/>
      <c r="AHX1020" s="31"/>
      <c r="AHY1020" s="31"/>
      <c r="AHZ1020" s="31"/>
      <c r="AIA1020" s="31"/>
      <c r="AIB1020" s="31"/>
      <c r="AIC1020" s="31"/>
      <c r="AID1020" s="31"/>
      <c r="AIE1020" s="31"/>
      <c r="AIF1020" s="31"/>
      <c r="AIG1020" s="31"/>
      <c r="AIH1020" s="31"/>
      <c r="AII1020" s="31"/>
      <c r="AIJ1020" s="31"/>
      <c r="AIK1020" s="31"/>
      <c r="AIL1020" s="31"/>
      <c r="AIM1020" s="31"/>
      <c r="AIN1020" s="31"/>
      <c r="AIO1020" s="31"/>
      <c r="AIP1020" s="31"/>
      <c r="AIQ1020" s="31"/>
      <c r="AIR1020" s="31"/>
      <c r="AIS1020" s="31"/>
      <c r="AIT1020" s="31"/>
      <c r="AIU1020" s="31"/>
      <c r="AIV1020" s="31"/>
      <c r="AIW1020" s="31"/>
      <c r="AIX1020" s="31"/>
      <c r="AIY1020" s="31"/>
      <c r="AIZ1020" s="31"/>
      <c r="AJA1020" s="31"/>
      <c r="AJB1020" s="31"/>
      <c r="AJC1020" s="31"/>
      <c r="AJD1020" s="31"/>
      <c r="AJE1020" s="31"/>
      <c r="AJF1020" s="31"/>
      <c r="AJG1020" s="31"/>
      <c r="AJH1020" s="31"/>
      <c r="AJI1020" s="31"/>
      <c r="AJJ1020" s="31"/>
      <c r="AJK1020" s="31"/>
      <c r="AJL1020" s="31"/>
      <c r="AJM1020" s="31"/>
      <c r="AJN1020" s="31"/>
      <c r="AJO1020" s="31"/>
      <c r="AJP1020" s="31"/>
      <c r="AJQ1020" s="31"/>
      <c r="AJR1020" s="31"/>
      <c r="AJS1020" s="31"/>
      <c r="AJT1020" s="31"/>
      <c r="AJU1020" s="31"/>
      <c r="AJV1020" s="31"/>
      <c r="AJW1020" s="31"/>
      <c r="AJX1020" s="31"/>
      <c r="AJY1020" s="31"/>
      <c r="AJZ1020" s="31"/>
      <c r="AKA1020" s="31"/>
      <c r="AKB1020" s="31"/>
      <c r="AKC1020" s="31"/>
      <c r="AKD1020" s="31"/>
      <c r="AKE1020" s="31"/>
      <c r="AKF1020" s="31"/>
      <c r="AKG1020" s="31"/>
      <c r="AKH1020" s="31"/>
      <c r="AKI1020" s="31"/>
      <c r="AKJ1020" s="31"/>
      <c r="AKK1020" s="31"/>
      <c r="AKL1020" s="31"/>
      <c r="AKM1020" s="31"/>
      <c r="AKN1020" s="31"/>
      <c r="AKO1020" s="31"/>
      <c r="AKP1020" s="31"/>
      <c r="AKQ1020" s="31"/>
      <c r="AKR1020" s="31"/>
      <c r="AKS1020" s="31"/>
      <c r="AKT1020" s="31"/>
      <c r="AKU1020" s="31"/>
      <c r="AKV1020" s="31"/>
      <c r="AKW1020" s="31"/>
      <c r="AKX1020" s="31"/>
      <c r="AKY1020" s="31"/>
      <c r="AKZ1020" s="31"/>
      <c r="ALA1020" s="31"/>
      <c r="ALB1020" s="31"/>
      <c r="ALC1020" s="31"/>
      <c r="ALD1020" s="31"/>
      <c r="ALE1020" s="31"/>
      <c r="ALF1020" s="31"/>
      <c r="ALG1020" s="31"/>
      <c r="ALH1020" s="31"/>
      <c r="ALI1020" s="31"/>
      <c r="ALJ1020" s="31"/>
      <c r="ALK1020" s="31"/>
      <c r="ALL1020" s="31"/>
      <c r="ALM1020" s="31"/>
      <c r="ALN1020" s="31"/>
      <c r="ALO1020" s="31"/>
      <c r="ALP1020" s="31"/>
      <c r="ALQ1020" s="31"/>
      <c r="ALR1020" s="31"/>
      <c r="ALS1020" s="31"/>
      <c r="ALT1020" s="31"/>
      <c r="ALU1020" s="31"/>
      <c r="ALV1020" s="31"/>
      <c r="ALW1020" s="31"/>
      <c r="ALX1020" s="31"/>
      <c r="ALY1020" s="31"/>
      <c r="ALZ1020" s="31"/>
      <c r="AMA1020" s="31"/>
      <c r="AMB1020" s="31"/>
      <c r="AMC1020" s="31"/>
      <c r="AMD1020" s="31"/>
      <c r="AME1020" s="31"/>
      <c r="AMF1020" s="31"/>
      <c r="AMG1020" s="31"/>
      <c r="AMH1020" s="31"/>
      <c r="AMI1020" s="31"/>
      <c r="AMJ1020" s="31"/>
      <c r="AMK1020" s="31"/>
      <c r="AML1020" s="31"/>
      <c r="AMM1020" s="31"/>
      <c r="AMN1020" s="31"/>
      <c r="AMO1020" s="31"/>
      <c r="AMP1020" s="31"/>
      <c r="AMQ1020" s="31"/>
      <c r="AMR1020" s="31"/>
      <c r="AMS1020" s="31"/>
      <c r="AMT1020" s="31"/>
      <c r="AMU1020" s="31"/>
      <c r="AMV1020" s="31"/>
      <c r="AMW1020" s="31"/>
      <c r="AMX1020" s="31"/>
      <c r="AMY1020" s="31"/>
      <c r="AMZ1020" s="31"/>
      <c r="ANA1020" s="31"/>
      <c r="ANB1020" s="31"/>
      <c r="ANC1020" s="31"/>
      <c r="AND1020" s="31"/>
      <c r="ANE1020" s="31"/>
      <c r="ANF1020" s="31"/>
      <c r="ANG1020" s="31"/>
      <c r="ANH1020" s="31"/>
      <c r="ANI1020" s="31"/>
      <c r="ANJ1020" s="31"/>
      <c r="ANK1020" s="31"/>
      <c r="ANL1020" s="31"/>
      <c r="ANM1020" s="31"/>
      <c r="ANN1020" s="31"/>
      <c r="ANO1020" s="31"/>
      <c r="ANP1020" s="31"/>
      <c r="ANQ1020" s="31"/>
      <c r="ANR1020" s="31"/>
      <c r="ANS1020" s="31"/>
      <c r="ANT1020" s="31"/>
      <c r="ANU1020" s="31"/>
      <c r="ANV1020" s="31"/>
      <c r="ANW1020" s="31"/>
      <c r="ANX1020" s="31"/>
      <c r="ANY1020" s="31"/>
      <c r="ANZ1020" s="31"/>
      <c r="AOA1020" s="31"/>
      <c r="AOB1020" s="31"/>
      <c r="AOC1020" s="31"/>
      <c r="AOD1020" s="31"/>
      <c r="AOE1020" s="31"/>
      <c r="AOF1020" s="31"/>
      <c r="AOG1020" s="31"/>
      <c r="AOH1020" s="31"/>
      <c r="AOI1020" s="31"/>
      <c r="AOJ1020" s="31"/>
      <c r="AOK1020" s="31"/>
      <c r="AOL1020" s="31"/>
      <c r="AOM1020" s="31"/>
      <c r="AON1020" s="31"/>
      <c r="AOO1020" s="31"/>
      <c r="AOP1020" s="31"/>
      <c r="AOQ1020" s="31"/>
      <c r="AOR1020" s="31"/>
      <c r="AOS1020" s="31"/>
      <c r="AOT1020" s="31"/>
      <c r="AOU1020" s="31"/>
      <c r="AOV1020" s="31"/>
      <c r="AOW1020" s="31"/>
      <c r="AOX1020" s="31"/>
      <c r="AOY1020" s="31"/>
      <c r="AOZ1020" s="31"/>
      <c r="APA1020" s="31"/>
      <c r="APB1020" s="31"/>
      <c r="APC1020" s="31"/>
      <c r="APD1020" s="31"/>
      <c r="APE1020" s="31"/>
      <c r="APF1020" s="31"/>
      <c r="APG1020" s="31"/>
      <c r="APH1020" s="31"/>
      <c r="API1020" s="31"/>
      <c r="APJ1020" s="31"/>
      <c r="APK1020" s="31"/>
      <c r="APL1020" s="31"/>
      <c r="APM1020" s="31"/>
      <c r="APN1020" s="31"/>
      <c r="APO1020" s="31"/>
      <c r="APP1020" s="31"/>
      <c r="APQ1020" s="31"/>
      <c r="APR1020" s="31"/>
      <c r="APS1020" s="31"/>
      <c r="APT1020" s="31"/>
      <c r="APU1020" s="31"/>
      <c r="APV1020" s="31"/>
      <c r="APW1020" s="31"/>
      <c r="APX1020" s="31"/>
      <c r="APY1020" s="31"/>
      <c r="APZ1020" s="31"/>
      <c r="AQA1020" s="31"/>
      <c r="AQB1020" s="31"/>
      <c r="AQC1020" s="31"/>
      <c r="AQD1020" s="31"/>
      <c r="AQE1020" s="31"/>
      <c r="AQF1020" s="31"/>
      <c r="AQG1020" s="31"/>
      <c r="AQH1020" s="31"/>
      <c r="AQI1020" s="31"/>
      <c r="AQJ1020" s="31"/>
      <c r="AQK1020" s="31"/>
      <c r="AQL1020" s="31"/>
      <c r="AQM1020" s="31"/>
      <c r="AQN1020" s="31"/>
      <c r="AQO1020" s="31"/>
      <c r="AQP1020" s="31"/>
      <c r="AQQ1020" s="31"/>
      <c r="AQR1020" s="31"/>
      <c r="AQS1020" s="31"/>
      <c r="AQT1020" s="31"/>
      <c r="AQU1020" s="31"/>
      <c r="AQV1020" s="31"/>
      <c r="AQW1020" s="31"/>
      <c r="AQX1020" s="31"/>
      <c r="AQY1020" s="31"/>
      <c r="AQZ1020" s="31"/>
      <c r="ARA1020" s="31"/>
      <c r="ARB1020" s="31"/>
      <c r="ARC1020" s="31"/>
      <c r="ARD1020" s="31"/>
      <c r="ARE1020" s="31"/>
      <c r="ARF1020" s="31"/>
      <c r="ARG1020" s="31"/>
      <c r="ARH1020" s="31"/>
      <c r="ARI1020" s="31"/>
      <c r="ARJ1020" s="31"/>
      <c r="ARK1020" s="31"/>
      <c r="ARL1020" s="31"/>
      <c r="ARM1020" s="31"/>
      <c r="ARN1020" s="31"/>
      <c r="ARO1020" s="31"/>
      <c r="ARP1020" s="31"/>
      <c r="ARQ1020" s="31"/>
      <c r="ARR1020" s="31"/>
      <c r="ARS1020" s="31"/>
      <c r="ART1020" s="31"/>
      <c r="ARU1020" s="31"/>
      <c r="ARV1020" s="31"/>
      <c r="ARW1020" s="31"/>
      <c r="ARX1020" s="31"/>
      <c r="ARY1020" s="31"/>
      <c r="ARZ1020" s="31"/>
      <c r="ASA1020" s="31"/>
      <c r="ASB1020" s="31"/>
      <c r="ASC1020" s="31"/>
      <c r="ASD1020" s="31"/>
      <c r="ASE1020" s="31"/>
      <c r="ASF1020" s="31"/>
      <c r="ASG1020" s="31"/>
      <c r="ASH1020" s="31"/>
      <c r="ASI1020" s="31"/>
      <c r="ASJ1020" s="31"/>
      <c r="ASK1020" s="31"/>
      <c r="ASL1020" s="31"/>
      <c r="ASM1020" s="31"/>
      <c r="ASN1020" s="31"/>
      <c r="ASO1020" s="31"/>
      <c r="ASP1020" s="31"/>
      <c r="ASQ1020" s="31"/>
      <c r="ASR1020" s="31"/>
      <c r="ASS1020" s="31"/>
      <c r="AST1020" s="31"/>
      <c r="ASU1020" s="31"/>
      <c r="ASV1020" s="31"/>
      <c r="ASW1020" s="31"/>
      <c r="ASX1020" s="31"/>
      <c r="ASY1020" s="31"/>
      <c r="ASZ1020" s="31"/>
      <c r="ATA1020" s="31"/>
      <c r="ATB1020" s="31"/>
      <c r="ATC1020" s="31"/>
      <c r="ATD1020" s="31"/>
      <c r="ATE1020" s="31"/>
      <c r="ATF1020" s="31"/>
      <c r="ATG1020" s="31"/>
      <c r="ATH1020" s="31"/>
      <c r="ATI1020" s="31"/>
      <c r="ATJ1020" s="31"/>
      <c r="ATK1020" s="31"/>
      <c r="ATL1020" s="31"/>
      <c r="ATM1020" s="31"/>
      <c r="ATN1020" s="31"/>
      <c r="ATO1020" s="31"/>
      <c r="ATP1020" s="31"/>
      <c r="ATQ1020" s="31"/>
      <c r="ATR1020" s="31"/>
      <c r="ATS1020" s="31"/>
      <c r="ATT1020" s="31"/>
      <c r="ATU1020" s="31"/>
      <c r="ATV1020" s="31"/>
      <c r="ATW1020" s="31"/>
      <c r="ATX1020" s="31"/>
      <c r="ATY1020" s="31"/>
      <c r="ATZ1020" s="31"/>
      <c r="AUA1020" s="31"/>
      <c r="AUB1020" s="31"/>
      <c r="AUC1020" s="31"/>
      <c r="AUD1020" s="31"/>
      <c r="AUE1020" s="31"/>
      <c r="AUF1020" s="31"/>
      <c r="AUG1020" s="31"/>
      <c r="AUH1020" s="31"/>
      <c r="AUI1020" s="31"/>
      <c r="AUJ1020" s="31"/>
      <c r="AUK1020" s="31"/>
      <c r="AUL1020" s="31"/>
      <c r="AUM1020" s="31"/>
      <c r="AUN1020" s="31"/>
      <c r="AUO1020" s="31"/>
      <c r="AUP1020" s="31"/>
      <c r="AUQ1020" s="31"/>
      <c r="AUR1020" s="31"/>
      <c r="AUS1020" s="31"/>
      <c r="AUT1020" s="31"/>
      <c r="AUU1020" s="31"/>
      <c r="AUV1020" s="31"/>
      <c r="AUW1020" s="31"/>
      <c r="AUX1020" s="31"/>
      <c r="AUY1020" s="31"/>
      <c r="AUZ1020" s="31"/>
      <c r="AVA1020" s="31"/>
      <c r="AVB1020" s="31"/>
      <c r="AVC1020" s="31"/>
      <c r="AVD1020" s="31"/>
      <c r="AVE1020" s="31"/>
      <c r="AVF1020" s="31"/>
      <c r="AVG1020" s="31"/>
      <c r="AVH1020" s="31"/>
      <c r="AVI1020" s="31"/>
      <c r="AVJ1020" s="31"/>
      <c r="AVK1020" s="31"/>
      <c r="AVL1020" s="31"/>
      <c r="AVM1020" s="31"/>
      <c r="AVN1020" s="31"/>
      <c r="AVO1020" s="31"/>
      <c r="AVP1020" s="31"/>
      <c r="AVQ1020" s="31"/>
      <c r="AVR1020" s="31"/>
      <c r="AVS1020" s="31"/>
      <c r="AVT1020" s="31"/>
      <c r="AVU1020" s="31"/>
      <c r="AVV1020" s="31"/>
      <c r="AVW1020" s="31"/>
      <c r="AVX1020" s="31"/>
      <c r="AVY1020" s="31"/>
      <c r="AVZ1020" s="31"/>
      <c r="AWA1020" s="31"/>
      <c r="AWB1020" s="31"/>
      <c r="AWC1020" s="31"/>
      <c r="AWD1020" s="31"/>
      <c r="AWE1020" s="31"/>
      <c r="AWF1020" s="31"/>
      <c r="AWG1020" s="31"/>
      <c r="AWH1020" s="31"/>
      <c r="AWI1020" s="31"/>
      <c r="AWJ1020" s="31"/>
      <c r="AWK1020" s="31"/>
      <c r="AWL1020" s="31"/>
      <c r="AWM1020" s="31"/>
      <c r="AWN1020" s="31"/>
      <c r="AWO1020" s="31"/>
      <c r="AWP1020" s="31"/>
      <c r="AWQ1020" s="31"/>
      <c r="AWR1020" s="31"/>
      <c r="AWS1020" s="31"/>
      <c r="AWT1020" s="31"/>
      <c r="AWU1020" s="31"/>
      <c r="AWV1020" s="31"/>
      <c r="AWW1020" s="31"/>
      <c r="AWX1020" s="31"/>
      <c r="AWY1020" s="31"/>
      <c r="AWZ1020" s="31"/>
      <c r="AXA1020" s="31"/>
      <c r="AXB1020" s="31"/>
      <c r="AXC1020" s="31"/>
      <c r="AXD1020" s="31"/>
      <c r="AXE1020" s="31"/>
      <c r="AXF1020" s="31"/>
      <c r="AXG1020" s="31"/>
      <c r="AXH1020" s="31"/>
      <c r="AXI1020" s="31"/>
      <c r="AXJ1020" s="31"/>
      <c r="AXK1020" s="31"/>
      <c r="AXL1020" s="31"/>
      <c r="AXM1020" s="31"/>
      <c r="AXN1020" s="31"/>
      <c r="AXO1020" s="31"/>
      <c r="AXP1020" s="31"/>
      <c r="AXQ1020" s="31"/>
      <c r="AXR1020" s="31"/>
      <c r="AXS1020" s="31"/>
      <c r="AXT1020" s="31"/>
      <c r="AXU1020" s="31"/>
      <c r="AXV1020" s="31"/>
      <c r="AXW1020" s="31"/>
      <c r="AXX1020" s="31"/>
      <c r="AXY1020" s="31"/>
      <c r="AXZ1020" s="31"/>
      <c r="AYA1020" s="31"/>
      <c r="AYB1020" s="31"/>
      <c r="AYC1020" s="31"/>
      <c r="AYD1020" s="31"/>
      <c r="AYE1020" s="31"/>
      <c r="AYF1020" s="31"/>
      <c r="AYG1020" s="31"/>
      <c r="AYH1020" s="31"/>
      <c r="AYI1020" s="31"/>
      <c r="AYJ1020" s="31"/>
      <c r="AYK1020" s="31"/>
      <c r="AYL1020" s="31"/>
      <c r="AYM1020" s="31"/>
      <c r="AYN1020" s="31"/>
      <c r="AYO1020" s="31"/>
      <c r="AYP1020" s="31"/>
      <c r="AYQ1020" s="31"/>
      <c r="AYR1020" s="31"/>
      <c r="AYS1020" s="31"/>
      <c r="AYT1020" s="31"/>
      <c r="AYU1020" s="31"/>
      <c r="AYV1020" s="31"/>
      <c r="AYW1020" s="31"/>
      <c r="AYX1020" s="31"/>
      <c r="AYY1020" s="31"/>
      <c r="AYZ1020" s="31"/>
      <c r="AZA1020" s="31"/>
      <c r="AZB1020" s="31"/>
      <c r="AZC1020" s="31"/>
      <c r="AZD1020" s="31"/>
      <c r="AZE1020" s="31"/>
      <c r="AZF1020" s="31"/>
      <c r="AZG1020" s="31"/>
      <c r="AZH1020" s="31"/>
      <c r="AZI1020" s="31"/>
      <c r="AZJ1020" s="31"/>
      <c r="AZK1020" s="31"/>
      <c r="AZL1020" s="31"/>
      <c r="AZM1020" s="31"/>
      <c r="AZN1020" s="31"/>
      <c r="AZO1020" s="31"/>
      <c r="AZP1020" s="31"/>
      <c r="AZQ1020" s="31"/>
      <c r="AZR1020" s="31"/>
      <c r="AZS1020" s="31"/>
      <c r="AZT1020" s="31"/>
      <c r="AZU1020" s="31"/>
      <c r="AZV1020" s="31"/>
      <c r="AZW1020" s="31"/>
      <c r="AZX1020" s="31"/>
      <c r="AZY1020" s="31"/>
      <c r="AZZ1020" s="31"/>
      <c r="BAA1020" s="31"/>
      <c r="BAB1020" s="31"/>
      <c r="BAC1020" s="31"/>
      <c r="BAD1020" s="31"/>
      <c r="BAE1020" s="31"/>
      <c r="BAF1020" s="31"/>
      <c r="BAG1020" s="31"/>
      <c r="BAH1020" s="31"/>
      <c r="BAI1020" s="31"/>
      <c r="BAJ1020" s="31"/>
      <c r="BAK1020" s="31"/>
      <c r="BAL1020" s="31"/>
      <c r="BAM1020" s="31"/>
      <c r="BAN1020" s="31"/>
      <c r="BAO1020" s="31"/>
      <c r="BAP1020" s="31"/>
      <c r="BAQ1020" s="31"/>
      <c r="BAR1020" s="31"/>
      <c r="BAS1020" s="31"/>
      <c r="BAT1020" s="31"/>
      <c r="BAU1020" s="31"/>
      <c r="BAV1020" s="31"/>
      <c r="BAW1020" s="31"/>
      <c r="BAX1020" s="31"/>
      <c r="BAY1020" s="31"/>
      <c r="BAZ1020" s="31"/>
      <c r="BBA1020" s="31"/>
      <c r="BBB1020" s="31"/>
      <c r="BBC1020" s="31"/>
      <c r="BBD1020" s="31"/>
      <c r="BBE1020" s="31"/>
      <c r="BBF1020" s="31"/>
      <c r="BBG1020" s="31"/>
      <c r="BBH1020" s="31"/>
      <c r="BBI1020" s="31"/>
      <c r="BBJ1020" s="31"/>
      <c r="BBK1020" s="31"/>
      <c r="BBL1020" s="31"/>
      <c r="BBM1020" s="31"/>
      <c r="BBN1020" s="31"/>
      <c r="BBO1020" s="31"/>
      <c r="BBP1020" s="31"/>
      <c r="BBQ1020" s="31"/>
      <c r="BBR1020" s="31"/>
      <c r="BBS1020" s="31"/>
      <c r="BBT1020" s="31"/>
      <c r="BBU1020" s="31"/>
      <c r="BBV1020" s="31"/>
      <c r="BBW1020" s="31"/>
      <c r="BBX1020" s="31"/>
      <c r="BBY1020" s="31"/>
      <c r="BBZ1020" s="31"/>
      <c r="BCA1020" s="31"/>
      <c r="BCB1020" s="31"/>
      <c r="BCC1020" s="31"/>
      <c r="BCD1020" s="31"/>
      <c r="BCE1020" s="31"/>
      <c r="BCF1020" s="31"/>
      <c r="BCG1020" s="31"/>
      <c r="BCH1020" s="31"/>
      <c r="BCI1020" s="31"/>
      <c r="BCJ1020" s="31"/>
      <c r="BCK1020" s="31"/>
      <c r="BCL1020" s="31"/>
      <c r="BCM1020" s="31"/>
      <c r="BCN1020" s="31"/>
      <c r="BCO1020" s="31"/>
      <c r="BCP1020" s="31"/>
      <c r="BCQ1020" s="31"/>
      <c r="BCR1020" s="31"/>
      <c r="BCS1020" s="31"/>
      <c r="BCT1020" s="31"/>
      <c r="BCU1020" s="31"/>
      <c r="BCV1020" s="31"/>
      <c r="BCW1020" s="31"/>
      <c r="BCX1020" s="31"/>
      <c r="BCY1020" s="31"/>
      <c r="BCZ1020" s="31"/>
      <c r="BDA1020" s="31"/>
      <c r="BDB1020" s="31"/>
      <c r="BDC1020" s="31"/>
      <c r="BDD1020" s="31"/>
      <c r="BDE1020" s="31"/>
      <c r="BDF1020" s="31"/>
      <c r="BDG1020" s="31"/>
      <c r="BDH1020" s="31"/>
      <c r="BDI1020" s="31"/>
      <c r="BDJ1020" s="31"/>
      <c r="BDK1020" s="31"/>
      <c r="BDL1020" s="31"/>
      <c r="BDM1020" s="31"/>
      <c r="BDN1020" s="31"/>
      <c r="BDO1020" s="31"/>
      <c r="BDP1020" s="31"/>
      <c r="BDQ1020" s="31"/>
      <c r="BDR1020" s="31"/>
      <c r="BDS1020" s="31"/>
      <c r="BDT1020" s="31"/>
      <c r="BDU1020" s="31"/>
      <c r="BDV1020" s="31"/>
      <c r="BDW1020" s="31"/>
      <c r="BDX1020" s="31"/>
      <c r="BDY1020" s="31"/>
      <c r="BDZ1020" s="31"/>
      <c r="BEA1020" s="31"/>
      <c r="BEB1020" s="31"/>
      <c r="BEC1020" s="31"/>
      <c r="BED1020" s="31"/>
      <c r="BEE1020" s="31"/>
      <c r="BEF1020" s="31"/>
      <c r="BEG1020" s="31"/>
      <c r="BEH1020" s="31"/>
      <c r="BEI1020" s="31"/>
      <c r="BEJ1020" s="31"/>
      <c r="BEK1020" s="31"/>
      <c r="BEL1020" s="31"/>
      <c r="BEM1020" s="31"/>
      <c r="BEN1020" s="31"/>
      <c r="BEO1020" s="31"/>
      <c r="BEP1020" s="31"/>
      <c r="BEQ1020" s="31"/>
      <c r="BER1020" s="31"/>
      <c r="BES1020" s="31"/>
      <c r="BET1020" s="31"/>
      <c r="BEU1020" s="31"/>
      <c r="BEV1020" s="31"/>
      <c r="BEW1020" s="31"/>
      <c r="BEX1020" s="31"/>
      <c r="BEY1020" s="31"/>
      <c r="BEZ1020" s="31"/>
      <c r="BFA1020" s="31"/>
      <c r="BFB1020" s="31"/>
      <c r="BFC1020" s="31"/>
      <c r="BFD1020" s="31"/>
      <c r="BFE1020" s="31"/>
      <c r="BFF1020" s="31"/>
      <c r="BFG1020" s="31"/>
      <c r="BFH1020" s="31"/>
      <c r="BFI1020" s="31"/>
      <c r="BFJ1020" s="31"/>
      <c r="BFK1020" s="31"/>
      <c r="BFL1020" s="31"/>
      <c r="BFM1020" s="31"/>
      <c r="BFN1020" s="31"/>
      <c r="BFO1020" s="31"/>
      <c r="BFP1020" s="31"/>
      <c r="BFQ1020" s="31"/>
      <c r="BFR1020" s="31"/>
      <c r="BFS1020" s="31"/>
      <c r="BFT1020" s="31"/>
      <c r="BFU1020" s="31"/>
      <c r="BFV1020" s="31"/>
      <c r="BFW1020" s="31"/>
      <c r="BFX1020" s="31"/>
      <c r="BFY1020" s="31"/>
      <c r="BFZ1020" s="31"/>
      <c r="BGA1020" s="31"/>
      <c r="BGB1020" s="31"/>
      <c r="BGC1020" s="31"/>
      <c r="BGD1020" s="31"/>
      <c r="BGE1020" s="31"/>
      <c r="BGF1020" s="31"/>
      <c r="BGG1020" s="31"/>
      <c r="BGH1020" s="31"/>
      <c r="BGI1020" s="31"/>
      <c r="BGJ1020" s="31"/>
      <c r="BGK1020" s="31"/>
      <c r="BGL1020" s="31"/>
      <c r="BGM1020" s="31"/>
      <c r="BGN1020" s="31"/>
      <c r="BGO1020" s="31"/>
      <c r="BGP1020" s="31"/>
      <c r="BGQ1020" s="31"/>
      <c r="BGR1020" s="31"/>
      <c r="BGS1020" s="31"/>
      <c r="BGT1020" s="31"/>
      <c r="BGU1020" s="31"/>
      <c r="BGV1020" s="31"/>
      <c r="BGW1020" s="31"/>
      <c r="BGX1020" s="31"/>
      <c r="BGY1020" s="31"/>
      <c r="BGZ1020" s="31"/>
      <c r="BHA1020" s="31"/>
      <c r="BHB1020" s="31"/>
      <c r="BHC1020" s="31"/>
      <c r="BHD1020" s="31"/>
      <c r="BHE1020" s="31"/>
      <c r="BHF1020" s="31"/>
      <c r="BHG1020" s="31"/>
      <c r="BHH1020" s="31"/>
      <c r="BHI1020" s="31"/>
      <c r="BHJ1020" s="31"/>
      <c r="BHK1020" s="31"/>
      <c r="BHL1020" s="31"/>
      <c r="BHM1020" s="31"/>
      <c r="BHN1020" s="31"/>
      <c r="BHO1020" s="31"/>
      <c r="BHP1020" s="31"/>
      <c r="BHQ1020" s="31"/>
      <c r="BHR1020" s="31"/>
      <c r="BHS1020" s="31"/>
      <c r="BHT1020" s="31"/>
      <c r="BHU1020" s="31"/>
      <c r="BHV1020" s="31"/>
      <c r="BHW1020" s="31"/>
      <c r="BHX1020" s="31"/>
      <c r="BHY1020" s="31"/>
      <c r="BHZ1020" s="31"/>
      <c r="BIA1020" s="31"/>
      <c r="BIB1020" s="31"/>
      <c r="BIC1020" s="31"/>
      <c r="BID1020" s="31"/>
      <c r="BIE1020" s="31"/>
      <c r="BIF1020" s="31"/>
      <c r="BIG1020" s="31"/>
      <c r="BIH1020" s="31"/>
      <c r="BII1020" s="31"/>
      <c r="BIJ1020" s="31"/>
      <c r="BIK1020" s="31"/>
      <c r="BIL1020" s="31"/>
      <c r="BIM1020" s="31"/>
      <c r="BIN1020" s="31"/>
      <c r="BIO1020" s="31"/>
      <c r="BIP1020" s="31"/>
      <c r="BIQ1020" s="31"/>
      <c r="BIR1020" s="31"/>
      <c r="BIS1020" s="31"/>
      <c r="BIT1020" s="31"/>
      <c r="BIU1020" s="31"/>
      <c r="BIV1020" s="31"/>
      <c r="BIW1020" s="31"/>
      <c r="BIX1020" s="31"/>
      <c r="BIY1020" s="31"/>
      <c r="BIZ1020" s="31"/>
      <c r="BJA1020" s="31"/>
      <c r="BJB1020" s="31"/>
      <c r="BJC1020" s="31"/>
      <c r="BJD1020" s="31"/>
      <c r="BJE1020" s="31"/>
      <c r="BJF1020" s="31"/>
      <c r="BJG1020" s="31"/>
      <c r="BJH1020" s="31"/>
      <c r="BJI1020" s="31"/>
      <c r="BJJ1020" s="31"/>
      <c r="BJK1020" s="31"/>
      <c r="BJL1020" s="31"/>
      <c r="BJM1020" s="31"/>
      <c r="BJN1020" s="31"/>
      <c r="BJO1020" s="31"/>
      <c r="BJP1020" s="31"/>
      <c r="BJQ1020" s="31"/>
      <c r="BJR1020" s="31"/>
      <c r="BJS1020" s="31"/>
      <c r="BJT1020" s="31"/>
      <c r="BJU1020" s="31"/>
      <c r="BJV1020" s="31"/>
      <c r="BJW1020" s="31"/>
      <c r="BJX1020" s="31"/>
      <c r="BJY1020" s="31"/>
      <c r="BJZ1020" s="31"/>
      <c r="BKA1020" s="31"/>
      <c r="BKB1020" s="31"/>
      <c r="BKC1020" s="31"/>
      <c r="BKD1020" s="31"/>
      <c r="BKE1020" s="31"/>
      <c r="BKF1020" s="31"/>
      <c r="BKG1020" s="31"/>
      <c r="BKH1020" s="31"/>
      <c r="BKI1020" s="31"/>
      <c r="BKJ1020" s="31"/>
      <c r="BKK1020" s="31"/>
      <c r="BKL1020" s="31"/>
      <c r="BKM1020" s="31"/>
      <c r="BKN1020" s="31"/>
      <c r="BKO1020" s="31"/>
      <c r="BKP1020" s="31"/>
      <c r="BKQ1020" s="31"/>
      <c r="BKR1020" s="31"/>
      <c r="BKS1020" s="31"/>
      <c r="BKT1020" s="31"/>
      <c r="BKU1020" s="31"/>
      <c r="BKV1020" s="31"/>
      <c r="BKW1020" s="31"/>
      <c r="BKX1020" s="31"/>
      <c r="BKY1020" s="31"/>
      <c r="BKZ1020" s="31"/>
      <c r="BLA1020" s="31"/>
      <c r="BLB1020" s="31"/>
      <c r="BLC1020" s="31"/>
      <c r="BLD1020" s="31"/>
      <c r="BLE1020" s="31"/>
      <c r="BLF1020" s="31"/>
      <c r="BLG1020" s="31"/>
      <c r="BLH1020" s="31"/>
      <c r="BLI1020" s="31"/>
      <c r="BLJ1020" s="31"/>
      <c r="BLK1020" s="31"/>
      <c r="BLL1020" s="31"/>
      <c r="BLM1020" s="31"/>
      <c r="BLN1020" s="31"/>
      <c r="BLO1020" s="31"/>
      <c r="BLP1020" s="31"/>
      <c r="BLQ1020" s="31"/>
      <c r="BLR1020" s="31"/>
      <c r="BLS1020" s="31"/>
      <c r="BLT1020" s="31"/>
      <c r="BLU1020" s="31"/>
      <c r="BLV1020" s="31"/>
      <c r="BLW1020" s="31"/>
      <c r="BLX1020" s="31"/>
      <c r="BLY1020" s="31"/>
      <c r="BLZ1020" s="31"/>
      <c r="BMA1020" s="31"/>
      <c r="BMB1020" s="31"/>
      <c r="BMC1020" s="31"/>
      <c r="BMD1020" s="31"/>
      <c r="BME1020" s="31"/>
      <c r="BMF1020" s="31"/>
      <c r="BMG1020" s="31"/>
      <c r="BMH1020" s="31"/>
      <c r="BMI1020" s="31"/>
      <c r="BMJ1020" s="31"/>
      <c r="BMK1020" s="31"/>
      <c r="BML1020" s="31"/>
      <c r="BMM1020" s="31"/>
      <c r="BMN1020" s="31"/>
      <c r="BMO1020" s="31"/>
      <c r="BMP1020" s="31"/>
      <c r="BMQ1020" s="31"/>
      <c r="BMR1020" s="31"/>
      <c r="BMS1020" s="31"/>
      <c r="BMT1020" s="31"/>
      <c r="BMU1020" s="31"/>
      <c r="BMV1020" s="31"/>
      <c r="BMW1020" s="31"/>
      <c r="BMX1020" s="31"/>
      <c r="BMY1020" s="31"/>
      <c r="BMZ1020" s="31"/>
      <c r="BNA1020" s="31"/>
      <c r="BNB1020" s="31"/>
      <c r="BNC1020" s="31"/>
      <c r="BND1020" s="31"/>
      <c r="BNE1020" s="31"/>
      <c r="BNF1020" s="31"/>
      <c r="BNG1020" s="31"/>
      <c r="BNH1020" s="31"/>
      <c r="BNI1020" s="31"/>
      <c r="BNJ1020" s="31"/>
      <c r="BNK1020" s="31"/>
      <c r="BNL1020" s="31"/>
      <c r="BNM1020" s="31"/>
      <c r="BNN1020" s="31"/>
      <c r="BNO1020" s="31"/>
      <c r="BNP1020" s="31"/>
      <c r="BNQ1020" s="31"/>
      <c r="BNR1020" s="31"/>
      <c r="BNS1020" s="31"/>
      <c r="BNT1020" s="31"/>
      <c r="BNU1020" s="31"/>
      <c r="BNV1020" s="31"/>
      <c r="BNW1020" s="31"/>
      <c r="BNX1020" s="31"/>
      <c r="BNY1020" s="31"/>
      <c r="BNZ1020" s="31"/>
      <c r="BOA1020" s="31"/>
      <c r="BOB1020" s="31"/>
      <c r="BOC1020" s="31"/>
      <c r="BOD1020" s="31"/>
      <c r="BOE1020" s="31"/>
      <c r="BOF1020" s="31"/>
      <c r="BOG1020" s="31"/>
      <c r="BOH1020" s="31"/>
      <c r="BOI1020" s="31"/>
      <c r="BOJ1020" s="31"/>
      <c r="BOK1020" s="31"/>
      <c r="BOL1020" s="31"/>
      <c r="BOM1020" s="31"/>
      <c r="BON1020" s="31"/>
      <c r="BOO1020" s="31"/>
      <c r="BOP1020" s="31"/>
      <c r="BOQ1020" s="31"/>
      <c r="BOR1020" s="31"/>
      <c r="BOS1020" s="31"/>
      <c r="BOT1020" s="31"/>
      <c r="BOU1020" s="31"/>
      <c r="BOV1020" s="31"/>
      <c r="BOW1020" s="31"/>
      <c r="BOX1020" s="31"/>
      <c r="BOY1020" s="31"/>
      <c r="BOZ1020" s="31"/>
      <c r="BPA1020" s="31"/>
      <c r="BPB1020" s="31"/>
      <c r="BPC1020" s="31"/>
      <c r="BPD1020" s="31"/>
      <c r="BPE1020" s="31"/>
      <c r="BPF1020" s="31"/>
      <c r="BPG1020" s="31"/>
      <c r="BPH1020" s="31"/>
      <c r="BPI1020" s="31"/>
      <c r="BPJ1020" s="31"/>
      <c r="BPK1020" s="31"/>
      <c r="BPL1020" s="31"/>
      <c r="BPM1020" s="31"/>
      <c r="BPN1020" s="31"/>
      <c r="BPO1020" s="31"/>
      <c r="BPP1020" s="31"/>
      <c r="BPQ1020" s="31"/>
      <c r="BPR1020" s="31"/>
      <c r="BPS1020" s="31"/>
      <c r="BPT1020" s="31"/>
      <c r="BPU1020" s="31"/>
      <c r="BPV1020" s="31"/>
      <c r="BPW1020" s="31"/>
      <c r="BPX1020" s="31"/>
      <c r="BPY1020" s="31"/>
      <c r="BPZ1020" s="31"/>
      <c r="BQA1020" s="31"/>
      <c r="BQB1020" s="31"/>
      <c r="BQC1020" s="31"/>
      <c r="BQD1020" s="31"/>
      <c r="BQE1020" s="31"/>
      <c r="BQF1020" s="31"/>
      <c r="BQG1020" s="31"/>
      <c r="BQH1020" s="31"/>
      <c r="BQI1020" s="31"/>
      <c r="BQJ1020" s="31"/>
      <c r="BQK1020" s="31"/>
      <c r="BQL1020" s="31"/>
      <c r="BQM1020" s="31"/>
      <c r="BQN1020" s="31"/>
      <c r="BQO1020" s="31"/>
      <c r="BQP1020" s="31"/>
      <c r="BQQ1020" s="31"/>
      <c r="BQR1020" s="31"/>
      <c r="BQS1020" s="31"/>
      <c r="BQT1020" s="31"/>
      <c r="BQU1020" s="31"/>
      <c r="BQV1020" s="31"/>
      <c r="BQW1020" s="31"/>
      <c r="BQX1020" s="31"/>
      <c r="BQY1020" s="31"/>
      <c r="BQZ1020" s="31"/>
      <c r="BRA1020" s="31"/>
      <c r="BRB1020" s="31"/>
      <c r="BRC1020" s="31"/>
      <c r="BRD1020" s="31"/>
      <c r="BRE1020" s="31"/>
      <c r="BRF1020" s="31"/>
      <c r="BRG1020" s="31"/>
      <c r="BRH1020" s="31"/>
      <c r="BRI1020" s="31"/>
      <c r="BRJ1020" s="31"/>
      <c r="BRK1020" s="31"/>
      <c r="BRL1020" s="31"/>
      <c r="BRM1020" s="31"/>
      <c r="BRN1020" s="31"/>
      <c r="BRO1020" s="31"/>
      <c r="BRP1020" s="31"/>
      <c r="BRQ1020" s="31"/>
      <c r="BRR1020" s="31"/>
      <c r="BRS1020" s="31"/>
      <c r="BRT1020" s="31"/>
      <c r="BRU1020" s="31"/>
      <c r="BRV1020" s="31"/>
      <c r="BRW1020" s="31"/>
      <c r="BRX1020" s="31"/>
      <c r="BRY1020" s="31"/>
      <c r="BRZ1020" s="31"/>
      <c r="BSA1020" s="31"/>
      <c r="BSB1020" s="31"/>
      <c r="BSC1020" s="31"/>
      <c r="BSD1020" s="31"/>
      <c r="BSE1020" s="31"/>
      <c r="BSF1020" s="31"/>
      <c r="BSG1020" s="31"/>
      <c r="BSH1020" s="31"/>
      <c r="BSI1020" s="31"/>
      <c r="BSJ1020" s="31"/>
      <c r="BSK1020" s="31"/>
      <c r="BSL1020" s="31"/>
      <c r="BSM1020" s="31"/>
      <c r="BSN1020" s="31"/>
      <c r="BSO1020" s="31"/>
      <c r="BSP1020" s="31"/>
      <c r="BSQ1020" s="31"/>
      <c r="BSR1020" s="31"/>
      <c r="BSS1020" s="31"/>
      <c r="BST1020" s="31"/>
      <c r="BSU1020" s="31"/>
      <c r="BSV1020" s="31"/>
      <c r="BSW1020" s="31"/>
      <c r="BSX1020" s="31"/>
      <c r="BSY1020" s="31"/>
      <c r="BSZ1020" s="31"/>
      <c r="BTA1020" s="31"/>
      <c r="BTB1020" s="31"/>
      <c r="BTC1020" s="31"/>
      <c r="BTD1020" s="31"/>
      <c r="BTE1020" s="31"/>
      <c r="BTF1020" s="31"/>
      <c r="BTG1020" s="31"/>
      <c r="BTH1020" s="31"/>
      <c r="BTI1020" s="31"/>
      <c r="BTJ1020" s="31"/>
      <c r="BTK1020" s="31"/>
      <c r="BTL1020" s="31"/>
      <c r="BTM1020" s="31"/>
      <c r="BTN1020" s="31"/>
      <c r="BTO1020" s="31"/>
      <c r="BTP1020" s="31"/>
      <c r="BTQ1020" s="31"/>
      <c r="BTR1020" s="31"/>
      <c r="BTS1020" s="31"/>
      <c r="BTT1020" s="31"/>
      <c r="BTU1020" s="31"/>
      <c r="BTV1020" s="31"/>
      <c r="BTW1020" s="31"/>
      <c r="BTX1020" s="31"/>
      <c r="BTY1020" s="31"/>
      <c r="BTZ1020" s="31"/>
      <c r="BUA1020" s="31"/>
      <c r="BUB1020" s="31"/>
      <c r="BUC1020" s="31"/>
      <c r="BUD1020" s="31"/>
      <c r="BUE1020" s="31"/>
      <c r="BUF1020" s="31"/>
      <c r="BUG1020" s="31"/>
      <c r="BUH1020" s="31"/>
      <c r="BUI1020" s="31"/>
      <c r="BUJ1020" s="31"/>
      <c r="BUK1020" s="31"/>
      <c r="BUL1020" s="31"/>
      <c r="BUM1020" s="31"/>
      <c r="BUN1020" s="31"/>
      <c r="BUO1020" s="31"/>
      <c r="BUP1020" s="31"/>
      <c r="BUQ1020" s="31"/>
      <c r="BUR1020" s="31"/>
      <c r="BUS1020" s="31"/>
      <c r="BUT1020" s="31"/>
      <c r="BUU1020" s="31"/>
      <c r="BUV1020" s="31"/>
      <c r="BUW1020" s="31"/>
      <c r="BUX1020" s="31"/>
      <c r="BUY1020" s="31"/>
      <c r="BUZ1020" s="31"/>
      <c r="BVA1020" s="31"/>
      <c r="BVB1020" s="31"/>
      <c r="BVC1020" s="31"/>
      <c r="BVD1020" s="31"/>
      <c r="BVE1020" s="31"/>
      <c r="BVF1020" s="31"/>
      <c r="BVG1020" s="31"/>
      <c r="BVH1020" s="31"/>
      <c r="BVI1020" s="31"/>
      <c r="BVJ1020" s="31"/>
      <c r="BVK1020" s="31"/>
      <c r="BVL1020" s="31"/>
      <c r="BVM1020" s="31"/>
      <c r="BVN1020" s="31"/>
      <c r="BVO1020" s="31"/>
      <c r="BVP1020" s="31"/>
      <c r="BVQ1020" s="31"/>
      <c r="BVR1020" s="31"/>
      <c r="BVS1020" s="31"/>
      <c r="BVT1020" s="31"/>
      <c r="BVU1020" s="31"/>
      <c r="BVV1020" s="31"/>
      <c r="BVW1020" s="31"/>
      <c r="BVX1020" s="31"/>
      <c r="BVY1020" s="31"/>
      <c r="BVZ1020" s="31"/>
      <c r="BWA1020" s="31"/>
      <c r="BWB1020" s="31"/>
      <c r="BWC1020" s="31"/>
      <c r="BWD1020" s="31"/>
      <c r="BWE1020" s="31"/>
      <c r="BWF1020" s="31"/>
      <c r="BWG1020" s="31"/>
      <c r="BWH1020" s="31"/>
      <c r="BWI1020" s="31"/>
      <c r="BWJ1020" s="31"/>
      <c r="BWK1020" s="31"/>
      <c r="BWL1020" s="31"/>
      <c r="BWM1020" s="31"/>
      <c r="BWN1020" s="31"/>
      <c r="BWO1020" s="31"/>
      <c r="BWP1020" s="31"/>
      <c r="BWQ1020" s="31"/>
      <c r="BWR1020" s="31"/>
      <c r="BWS1020" s="31"/>
      <c r="BWT1020" s="31"/>
      <c r="BWU1020" s="31"/>
      <c r="BWV1020" s="31"/>
      <c r="BWW1020" s="31"/>
      <c r="BWX1020" s="31"/>
      <c r="BWY1020" s="31"/>
      <c r="BWZ1020" s="31"/>
      <c r="BXA1020" s="31"/>
      <c r="BXB1020" s="31"/>
      <c r="BXC1020" s="31"/>
      <c r="BXD1020" s="31"/>
      <c r="BXE1020" s="31"/>
      <c r="BXF1020" s="31"/>
      <c r="BXG1020" s="31"/>
      <c r="BXH1020" s="31"/>
      <c r="BXI1020" s="31"/>
      <c r="BXJ1020" s="31"/>
      <c r="BXK1020" s="31"/>
      <c r="BXL1020" s="31"/>
      <c r="BXM1020" s="31"/>
      <c r="BXN1020" s="31"/>
      <c r="BXO1020" s="31"/>
      <c r="BXP1020" s="31"/>
      <c r="BXQ1020" s="31"/>
      <c r="BXR1020" s="31"/>
      <c r="BXS1020" s="31"/>
      <c r="BXT1020" s="31"/>
      <c r="BXU1020" s="31"/>
      <c r="BXV1020" s="31"/>
      <c r="BXW1020" s="31"/>
      <c r="BXX1020" s="31"/>
      <c r="BXY1020" s="31"/>
      <c r="BXZ1020" s="31"/>
      <c r="BYA1020" s="31"/>
      <c r="BYB1020" s="31"/>
      <c r="BYC1020" s="31"/>
      <c r="BYD1020" s="31"/>
      <c r="BYE1020" s="31"/>
      <c r="BYF1020" s="31"/>
      <c r="BYG1020" s="31"/>
      <c r="BYH1020" s="31"/>
      <c r="BYI1020" s="31"/>
      <c r="BYJ1020" s="31"/>
      <c r="BYK1020" s="31"/>
      <c r="BYL1020" s="31"/>
      <c r="BYM1020" s="31"/>
      <c r="BYN1020" s="31"/>
      <c r="BYO1020" s="31"/>
      <c r="BYP1020" s="31"/>
      <c r="BYQ1020" s="31"/>
      <c r="BYR1020" s="31"/>
      <c r="BYS1020" s="31"/>
      <c r="BYT1020" s="31"/>
      <c r="BYU1020" s="31"/>
      <c r="BYV1020" s="31"/>
      <c r="BYW1020" s="31"/>
      <c r="BYX1020" s="31"/>
      <c r="BYY1020" s="31"/>
      <c r="BYZ1020" s="31"/>
      <c r="BZA1020" s="31"/>
      <c r="BZB1020" s="31"/>
      <c r="BZC1020" s="31"/>
      <c r="BZD1020" s="31"/>
      <c r="BZE1020" s="31"/>
      <c r="BZF1020" s="31"/>
      <c r="BZG1020" s="31"/>
      <c r="BZH1020" s="31"/>
      <c r="BZI1020" s="31"/>
      <c r="BZJ1020" s="31"/>
      <c r="BZK1020" s="31"/>
      <c r="BZL1020" s="31"/>
      <c r="BZM1020" s="31"/>
      <c r="BZN1020" s="31"/>
      <c r="BZO1020" s="31"/>
      <c r="BZP1020" s="31"/>
      <c r="BZQ1020" s="31"/>
      <c r="BZR1020" s="31"/>
      <c r="BZS1020" s="31"/>
      <c r="BZT1020" s="31"/>
      <c r="BZU1020" s="31"/>
      <c r="BZV1020" s="31"/>
      <c r="BZW1020" s="31"/>
      <c r="BZX1020" s="31"/>
      <c r="BZY1020" s="31"/>
      <c r="BZZ1020" s="31"/>
      <c r="CAA1020" s="31"/>
      <c r="CAB1020" s="31"/>
      <c r="CAC1020" s="31"/>
      <c r="CAD1020" s="31"/>
      <c r="CAE1020" s="31"/>
      <c r="CAF1020" s="31"/>
      <c r="CAG1020" s="31"/>
      <c r="CAH1020" s="31"/>
      <c r="CAI1020" s="31"/>
      <c r="CAJ1020" s="31"/>
      <c r="CAK1020" s="31"/>
      <c r="CAL1020" s="31"/>
      <c r="CAM1020" s="31"/>
      <c r="CAN1020" s="31"/>
      <c r="CAO1020" s="31"/>
      <c r="CAP1020" s="31"/>
      <c r="CAQ1020" s="31"/>
      <c r="CAR1020" s="31"/>
      <c r="CAS1020" s="31"/>
      <c r="CAT1020" s="31"/>
      <c r="CAU1020" s="31"/>
      <c r="CAV1020" s="31"/>
      <c r="CAW1020" s="31"/>
      <c r="CAX1020" s="31"/>
      <c r="CAY1020" s="31"/>
      <c r="CAZ1020" s="31"/>
      <c r="CBA1020" s="31"/>
      <c r="CBB1020" s="31"/>
      <c r="CBC1020" s="31"/>
      <c r="CBD1020" s="31"/>
      <c r="CBE1020" s="31"/>
      <c r="CBF1020" s="31"/>
      <c r="CBG1020" s="31"/>
      <c r="CBH1020" s="31"/>
      <c r="CBI1020" s="31"/>
      <c r="CBJ1020" s="31"/>
      <c r="CBK1020" s="31"/>
      <c r="CBL1020" s="31"/>
      <c r="CBM1020" s="31"/>
      <c r="CBN1020" s="31"/>
      <c r="CBO1020" s="31"/>
      <c r="CBP1020" s="31"/>
      <c r="CBQ1020" s="31"/>
      <c r="CBR1020" s="31"/>
      <c r="CBS1020" s="31"/>
      <c r="CBT1020" s="31"/>
      <c r="CBU1020" s="31"/>
      <c r="CBV1020" s="31"/>
      <c r="CBW1020" s="31"/>
      <c r="CBX1020" s="31"/>
      <c r="CBY1020" s="31"/>
      <c r="CBZ1020" s="31"/>
      <c r="CCA1020" s="31"/>
      <c r="CCB1020" s="31"/>
      <c r="CCC1020" s="31"/>
      <c r="CCD1020" s="31"/>
      <c r="CCE1020" s="31"/>
      <c r="CCF1020" s="31"/>
      <c r="CCG1020" s="31"/>
      <c r="CCH1020" s="31"/>
      <c r="CCI1020" s="31"/>
      <c r="CCJ1020" s="31"/>
      <c r="CCK1020" s="31"/>
      <c r="CCL1020" s="31"/>
      <c r="CCM1020" s="31"/>
      <c r="CCN1020" s="31"/>
      <c r="CCO1020" s="31"/>
      <c r="CCP1020" s="31"/>
      <c r="CCQ1020" s="31"/>
      <c r="CCR1020" s="31"/>
      <c r="CCS1020" s="31"/>
      <c r="CCT1020" s="31"/>
      <c r="CCU1020" s="31"/>
      <c r="CCV1020" s="31"/>
      <c r="CCW1020" s="31"/>
      <c r="CCX1020" s="31"/>
      <c r="CCY1020" s="31"/>
      <c r="CCZ1020" s="31"/>
      <c r="CDA1020" s="31"/>
      <c r="CDB1020" s="31"/>
      <c r="CDC1020" s="31"/>
      <c r="CDD1020" s="31"/>
      <c r="CDE1020" s="31"/>
      <c r="CDF1020" s="31"/>
      <c r="CDG1020" s="31"/>
      <c r="CDH1020" s="31"/>
      <c r="CDI1020" s="31"/>
      <c r="CDJ1020" s="31"/>
      <c r="CDK1020" s="31"/>
      <c r="CDL1020" s="31"/>
      <c r="CDM1020" s="31"/>
      <c r="CDN1020" s="31"/>
      <c r="CDO1020" s="31"/>
      <c r="CDP1020" s="31"/>
      <c r="CDQ1020" s="31"/>
      <c r="CDR1020" s="31"/>
      <c r="CDS1020" s="31"/>
      <c r="CDT1020" s="31"/>
      <c r="CDU1020" s="31"/>
      <c r="CDV1020" s="31"/>
      <c r="CDW1020" s="31"/>
      <c r="CDX1020" s="31"/>
      <c r="CDY1020" s="31"/>
      <c r="CDZ1020" s="31"/>
      <c r="CEA1020" s="31"/>
      <c r="CEB1020" s="31"/>
      <c r="CEC1020" s="31"/>
      <c r="CED1020" s="31"/>
      <c r="CEE1020" s="31"/>
      <c r="CEF1020" s="31"/>
      <c r="CEG1020" s="31"/>
      <c r="CEH1020" s="31"/>
      <c r="CEI1020" s="31"/>
      <c r="CEJ1020" s="31"/>
      <c r="CEK1020" s="31"/>
      <c r="CEL1020" s="31"/>
      <c r="CEM1020" s="31"/>
      <c r="CEN1020" s="31"/>
      <c r="CEO1020" s="31"/>
      <c r="CEP1020" s="31"/>
      <c r="CEQ1020" s="31"/>
      <c r="CER1020" s="31"/>
      <c r="CES1020" s="31"/>
      <c r="CET1020" s="31"/>
      <c r="CEU1020" s="31"/>
      <c r="CEV1020" s="31"/>
      <c r="CEW1020" s="31"/>
      <c r="CEX1020" s="31"/>
      <c r="CEY1020" s="31"/>
      <c r="CEZ1020" s="31"/>
      <c r="CFA1020" s="31"/>
      <c r="CFB1020" s="31"/>
      <c r="CFC1020" s="31"/>
      <c r="CFD1020" s="31"/>
      <c r="CFE1020" s="31"/>
      <c r="CFF1020" s="31"/>
      <c r="CFG1020" s="31"/>
      <c r="CFH1020" s="31"/>
      <c r="CFI1020" s="31"/>
      <c r="CFJ1020" s="31"/>
      <c r="CFK1020" s="31"/>
      <c r="CFL1020" s="31"/>
      <c r="CFM1020" s="31"/>
      <c r="CFN1020" s="31"/>
      <c r="CFO1020" s="31"/>
      <c r="CFP1020" s="31"/>
      <c r="CFQ1020" s="31"/>
      <c r="CFR1020" s="31"/>
      <c r="CFS1020" s="31"/>
      <c r="CFT1020" s="31"/>
      <c r="CFU1020" s="31"/>
      <c r="CFV1020" s="31"/>
      <c r="CFW1020" s="31"/>
      <c r="CFX1020" s="31"/>
      <c r="CFY1020" s="31"/>
      <c r="CFZ1020" s="31"/>
      <c r="CGA1020" s="31"/>
      <c r="CGB1020" s="31"/>
      <c r="CGC1020" s="31"/>
      <c r="CGD1020" s="31"/>
      <c r="CGE1020" s="31"/>
      <c r="CGF1020" s="31"/>
      <c r="CGG1020" s="31"/>
      <c r="CGH1020" s="31"/>
      <c r="CGI1020" s="31"/>
      <c r="CGJ1020" s="31"/>
      <c r="CGK1020" s="31"/>
      <c r="CGL1020" s="31"/>
      <c r="CGM1020" s="31"/>
      <c r="CGN1020" s="31"/>
      <c r="CGO1020" s="31"/>
      <c r="CGP1020" s="31"/>
      <c r="CGQ1020" s="31"/>
      <c r="CGR1020" s="31"/>
      <c r="CGS1020" s="31"/>
      <c r="CGT1020" s="31"/>
      <c r="CGU1020" s="31"/>
      <c r="CGV1020" s="31"/>
      <c r="CGW1020" s="31"/>
      <c r="CGX1020" s="31"/>
      <c r="CGY1020" s="31"/>
      <c r="CGZ1020" s="31"/>
      <c r="CHA1020" s="31"/>
      <c r="CHB1020" s="31"/>
      <c r="CHC1020" s="31"/>
      <c r="CHD1020" s="31"/>
      <c r="CHE1020" s="31"/>
      <c r="CHF1020" s="31"/>
      <c r="CHG1020" s="31"/>
      <c r="CHH1020" s="31"/>
      <c r="CHI1020" s="31"/>
      <c r="CHJ1020" s="31"/>
      <c r="CHK1020" s="31"/>
      <c r="CHL1020" s="31"/>
      <c r="CHM1020" s="31"/>
      <c r="CHN1020" s="31"/>
      <c r="CHO1020" s="31"/>
      <c r="CHP1020" s="31"/>
      <c r="CHQ1020" s="31"/>
      <c r="CHR1020" s="31"/>
      <c r="CHS1020" s="31"/>
      <c r="CHT1020" s="31"/>
      <c r="CHU1020" s="31"/>
      <c r="CHV1020" s="31"/>
      <c r="CHW1020" s="31"/>
      <c r="CHX1020" s="31"/>
      <c r="CHY1020" s="31"/>
      <c r="CHZ1020" s="31"/>
      <c r="CIA1020" s="31"/>
      <c r="CIB1020" s="31"/>
      <c r="CIC1020" s="31"/>
      <c r="CID1020" s="31"/>
      <c r="CIE1020" s="31"/>
      <c r="CIF1020" s="31"/>
      <c r="CIG1020" s="31"/>
      <c r="CIH1020" s="31"/>
      <c r="CII1020" s="31"/>
      <c r="CIJ1020" s="31"/>
      <c r="CIK1020" s="31"/>
      <c r="CIL1020" s="31"/>
      <c r="CIM1020" s="31"/>
      <c r="CIN1020" s="31"/>
      <c r="CIO1020" s="31"/>
      <c r="CIP1020" s="31"/>
      <c r="CIQ1020" s="31"/>
      <c r="CIR1020" s="31"/>
      <c r="CIS1020" s="31"/>
      <c r="CIT1020" s="31"/>
      <c r="CIU1020" s="31"/>
      <c r="CIV1020" s="31"/>
      <c r="CIW1020" s="31"/>
      <c r="CIX1020" s="31"/>
      <c r="CIY1020" s="31"/>
      <c r="CIZ1020" s="31"/>
      <c r="CJA1020" s="31"/>
      <c r="CJB1020" s="31"/>
      <c r="CJC1020" s="31"/>
      <c r="CJD1020" s="31"/>
      <c r="CJE1020" s="31"/>
      <c r="CJF1020" s="31"/>
      <c r="CJG1020" s="31"/>
      <c r="CJH1020" s="31"/>
      <c r="CJI1020" s="31"/>
      <c r="CJJ1020" s="31"/>
      <c r="CJK1020" s="31"/>
      <c r="CJL1020" s="31"/>
      <c r="CJM1020" s="31"/>
      <c r="CJN1020" s="31"/>
      <c r="CJO1020" s="31"/>
      <c r="CJP1020" s="31"/>
      <c r="CJQ1020" s="31"/>
      <c r="CJR1020" s="31"/>
      <c r="CJS1020" s="31"/>
      <c r="CJT1020" s="31"/>
      <c r="CJU1020" s="31"/>
      <c r="CJV1020" s="31"/>
      <c r="CJW1020" s="31"/>
      <c r="CJX1020" s="31"/>
      <c r="CJY1020" s="31"/>
      <c r="CJZ1020" s="31"/>
      <c r="CKA1020" s="31"/>
      <c r="CKB1020" s="31"/>
      <c r="CKC1020" s="31"/>
      <c r="CKD1020" s="31"/>
      <c r="CKE1020" s="31"/>
      <c r="CKF1020" s="31"/>
      <c r="CKG1020" s="31"/>
      <c r="CKH1020" s="31"/>
      <c r="CKI1020" s="31"/>
      <c r="CKJ1020" s="31"/>
      <c r="CKK1020" s="31"/>
      <c r="CKL1020" s="31"/>
      <c r="CKM1020" s="31"/>
      <c r="CKN1020" s="31"/>
      <c r="CKO1020" s="31"/>
      <c r="CKP1020" s="31"/>
      <c r="CKQ1020" s="31"/>
      <c r="CKR1020" s="31"/>
      <c r="CKS1020" s="31"/>
      <c r="CKT1020" s="31"/>
      <c r="CKU1020" s="31"/>
      <c r="CKV1020" s="31"/>
      <c r="CKW1020" s="31"/>
      <c r="CKX1020" s="31"/>
      <c r="CKY1020" s="31"/>
      <c r="CKZ1020" s="31"/>
      <c r="CLA1020" s="31"/>
      <c r="CLB1020" s="31"/>
      <c r="CLC1020" s="31"/>
      <c r="CLD1020" s="31"/>
      <c r="CLE1020" s="31"/>
      <c r="CLF1020" s="31"/>
      <c r="CLG1020" s="31"/>
      <c r="CLH1020" s="31"/>
      <c r="CLI1020" s="31"/>
      <c r="CLJ1020" s="31"/>
      <c r="CLK1020" s="31"/>
      <c r="CLL1020" s="31"/>
      <c r="CLM1020" s="31"/>
      <c r="CLN1020" s="31"/>
      <c r="CLO1020" s="31"/>
      <c r="CLP1020" s="31"/>
      <c r="CLQ1020" s="31"/>
      <c r="CLR1020" s="31"/>
      <c r="CLS1020" s="31"/>
      <c r="CLT1020" s="31"/>
      <c r="CLU1020" s="31"/>
      <c r="CLV1020" s="31"/>
      <c r="CLW1020" s="31"/>
      <c r="CLX1020" s="31"/>
      <c r="CLY1020" s="31"/>
      <c r="CLZ1020" s="31"/>
      <c r="CMA1020" s="31"/>
      <c r="CMB1020" s="31"/>
      <c r="CMC1020" s="31"/>
      <c r="CMD1020" s="31"/>
      <c r="CME1020" s="31"/>
      <c r="CMF1020" s="31"/>
      <c r="CMG1020" s="31"/>
      <c r="CMH1020" s="31"/>
      <c r="CMI1020" s="31"/>
      <c r="CMJ1020" s="31"/>
      <c r="CMK1020" s="31"/>
      <c r="CML1020" s="31"/>
      <c r="CMM1020" s="31"/>
      <c r="CMN1020" s="31"/>
      <c r="CMO1020" s="31"/>
      <c r="CMP1020" s="31"/>
      <c r="CMQ1020" s="31"/>
      <c r="CMR1020" s="31"/>
      <c r="CMS1020" s="31"/>
      <c r="CMT1020" s="31"/>
      <c r="CMU1020" s="31"/>
      <c r="CMV1020" s="31"/>
      <c r="CMW1020" s="31"/>
      <c r="CMX1020" s="31"/>
      <c r="CMY1020" s="31"/>
      <c r="CMZ1020" s="31"/>
      <c r="CNA1020" s="31"/>
      <c r="CNB1020" s="31"/>
      <c r="CNC1020" s="31"/>
      <c r="CND1020" s="31"/>
      <c r="CNE1020" s="31"/>
      <c r="CNF1020" s="31"/>
      <c r="CNG1020" s="31"/>
      <c r="CNH1020" s="31"/>
      <c r="CNI1020" s="31"/>
      <c r="CNJ1020" s="31"/>
      <c r="CNK1020" s="31"/>
      <c r="CNL1020" s="31"/>
      <c r="CNM1020" s="31"/>
      <c r="CNN1020" s="31"/>
      <c r="CNO1020" s="31"/>
      <c r="CNP1020" s="31"/>
      <c r="CNQ1020" s="31"/>
      <c r="CNR1020" s="31"/>
      <c r="CNS1020" s="31"/>
      <c r="CNT1020" s="31"/>
      <c r="CNU1020" s="31"/>
      <c r="CNV1020" s="31"/>
      <c r="CNW1020" s="31"/>
      <c r="CNX1020" s="31"/>
      <c r="CNY1020" s="31"/>
      <c r="CNZ1020" s="31"/>
      <c r="COA1020" s="31"/>
      <c r="COB1020" s="31"/>
      <c r="COC1020" s="31"/>
      <c r="COD1020" s="31"/>
      <c r="COE1020" s="31"/>
      <c r="COF1020" s="31"/>
      <c r="COG1020" s="31"/>
      <c r="COH1020" s="31"/>
      <c r="COI1020" s="31"/>
      <c r="COJ1020" s="31"/>
      <c r="COK1020" s="31"/>
      <c r="COL1020" s="31"/>
      <c r="COM1020" s="31"/>
      <c r="CON1020" s="31"/>
      <c r="COO1020" s="31"/>
      <c r="COP1020" s="31"/>
      <c r="COQ1020" s="31"/>
      <c r="COR1020" s="31"/>
      <c r="COS1020" s="31"/>
      <c r="COT1020" s="31"/>
      <c r="COU1020" s="31"/>
      <c r="COV1020" s="31"/>
      <c r="COW1020" s="31"/>
      <c r="COX1020" s="31"/>
      <c r="COY1020" s="31"/>
      <c r="COZ1020" s="31"/>
      <c r="CPA1020" s="31"/>
      <c r="CPB1020" s="31"/>
      <c r="CPC1020" s="31"/>
      <c r="CPD1020" s="31"/>
      <c r="CPE1020" s="31"/>
      <c r="CPF1020" s="31"/>
      <c r="CPG1020" s="31"/>
      <c r="CPH1020" s="31"/>
      <c r="CPI1020" s="31"/>
      <c r="CPJ1020" s="31"/>
      <c r="CPK1020" s="31"/>
      <c r="CPL1020" s="31"/>
      <c r="CPM1020" s="31"/>
      <c r="CPN1020" s="31"/>
      <c r="CPO1020" s="31"/>
      <c r="CPP1020" s="31"/>
      <c r="CPQ1020" s="31"/>
      <c r="CPR1020" s="31"/>
      <c r="CPS1020" s="31"/>
      <c r="CPT1020" s="31"/>
      <c r="CPU1020" s="31"/>
      <c r="CPV1020" s="31"/>
      <c r="CPW1020" s="31"/>
      <c r="CPX1020" s="31"/>
      <c r="CPY1020" s="31"/>
      <c r="CPZ1020" s="31"/>
      <c r="CQA1020" s="31"/>
      <c r="CQB1020" s="31"/>
      <c r="CQC1020" s="31"/>
      <c r="CQD1020" s="31"/>
      <c r="CQE1020" s="31"/>
      <c r="CQF1020" s="31"/>
      <c r="CQG1020" s="31"/>
      <c r="CQH1020" s="31"/>
      <c r="CQI1020" s="31"/>
      <c r="CQJ1020" s="31"/>
      <c r="CQK1020" s="31"/>
      <c r="CQL1020" s="31"/>
      <c r="CQM1020" s="31"/>
      <c r="CQN1020" s="31"/>
      <c r="CQO1020" s="31"/>
      <c r="CQP1020" s="31"/>
      <c r="CQQ1020" s="31"/>
      <c r="CQR1020" s="31"/>
      <c r="CQS1020" s="31"/>
      <c r="CQT1020" s="31"/>
      <c r="CQU1020" s="31"/>
      <c r="CQV1020" s="31"/>
      <c r="CQW1020" s="31"/>
      <c r="CQX1020" s="31"/>
      <c r="CQY1020" s="31"/>
      <c r="CQZ1020" s="31"/>
      <c r="CRA1020" s="31"/>
      <c r="CRB1020" s="31"/>
      <c r="CRC1020" s="31"/>
      <c r="CRD1020" s="31"/>
      <c r="CRE1020" s="31"/>
      <c r="CRF1020" s="31"/>
      <c r="CRG1020" s="31"/>
      <c r="CRH1020" s="31"/>
      <c r="CRI1020" s="31"/>
      <c r="CRJ1020" s="31"/>
      <c r="CRK1020" s="31"/>
      <c r="CRL1020" s="31"/>
      <c r="CRM1020" s="31"/>
      <c r="CRN1020" s="31"/>
      <c r="CRO1020" s="31"/>
      <c r="CRP1020" s="31"/>
      <c r="CRQ1020" s="31"/>
      <c r="CRR1020" s="31"/>
      <c r="CRS1020" s="31"/>
      <c r="CRT1020" s="31"/>
      <c r="CRU1020" s="31"/>
      <c r="CRV1020" s="31"/>
      <c r="CRW1020" s="31"/>
      <c r="CRX1020" s="31"/>
      <c r="CRY1020" s="31"/>
      <c r="CRZ1020" s="31"/>
      <c r="CSA1020" s="31"/>
      <c r="CSB1020" s="31"/>
      <c r="CSC1020" s="31"/>
      <c r="CSD1020" s="31"/>
      <c r="CSE1020" s="31"/>
      <c r="CSF1020" s="31"/>
      <c r="CSG1020" s="31"/>
      <c r="CSH1020" s="31"/>
      <c r="CSI1020" s="31"/>
      <c r="CSJ1020" s="31"/>
      <c r="CSK1020" s="31"/>
      <c r="CSL1020" s="31"/>
      <c r="CSM1020" s="31"/>
      <c r="CSN1020" s="31"/>
      <c r="CSO1020" s="31"/>
      <c r="CSP1020" s="31"/>
      <c r="CSQ1020" s="31"/>
      <c r="CSR1020" s="31"/>
      <c r="CSS1020" s="31"/>
      <c r="CST1020" s="31"/>
      <c r="CSU1020" s="31"/>
      <c r="CSV1020" s="31"/>
      <c r="CSW1020" s="31"/>
      <c r="CSX1020" s="31"/>
      <c r="CSY1020" s="31"/>
      <c r="CSZ1020" s="31"/>
      <c r="CTA1020" s="31"/>
      <c r="CTB1020" s="31"/>
      <c r="CTC1020" s="31"/>
      <c r="CTD1020" s="31"/>
      <c r="CTE1020" s="31"/>
      <c r="CTF1020" s="31"/>
      <c r="CTG1020" s="31"/>
      <c r="CTH1020" s="31"/>
      <c r="CTI1020" s="31"/>
      <c r="CTJ1020" s="31"/>
      <c r="CTK1020" s="31"/>
      <c r="CTL1020" s="31"/>
      <c r="CTM1020" s="31"/>
      <c r="CTN1020" s="31"/>
      <c r="CTO1020" s="31"/>
      <c r="CTP1020" s="31"/>
      <c r="CTQ1020" s="31"/>
      <c r="CTR1020" s="31"/>
      <c r="CTS1020" s="31"/>
      <c r="CTT1020" s="31"/>
      <c r="CTU1020" s="31"/>
      <c r="CTV1020" s="31"/>
      <c r="CTW1020" s="31"/>
      <c r="CTX1020" s="31"/>
      <c r="CTY1020" s="31"/>
      <c r="CTZ1020" s="31"/>
      <c r="CUA1020" s="31"/>
      <c r="CUB1020" s="31"/>
      <c r="CUC1020" s="31"/>
      <c r="CUD1020" s="31"/>
      <c r="CUE1020" s="31"/>
      <c r="CUF1020" s="31"/>
      <c r="CUG1020" s="31"/>
      <c r="CUH1020" s="31"/>
      <c r="CUI1020" s="31"/>
      <c r="CUJ1020" s="31"/>
      <c r="CUK1020" s="31"/>
      <c r="CUL1020" s="31"/>
      <c r="CUM1020" s="31"/>
      <c r="CUN1020" s="31"/>
      <c r="CUO1020" s="31"/>
      <c r="CUP1020" s="31"/>
      <c r="CUQ1020" s="31"/>
      <c r="CUR1020" s="31"/>
      <c r="CUS1020" s="31"/>
      <c r="CUT1020" s="31"/>
      <c r="CUU1020" s="31"/>
      <c r="CUV1020" s="31"/>
      <c r="CUW1020" s="31"/>
      <c r="CUX1020" s="31"/>
      <c r="CUY1020" s="31"/>
      <c r="CUZ1020" s="31"/>
      <c r="CVA1020" s="31"/>
      <c r="CVB1020" s="31"/>
      <c r="CVC1020" s="31"/>
      <c r="CVD1020" s="31"/>
      <c r="CVE1020" s="31"/>
      <c r="CVF1020" s="31"/>
      <c r="CVG1020" s="31"/>
      <c r="CVH1020" s="31"/>
      <c r="CVI1020" s="31"/>
      <c r="CVJ1020" s="31"/>
      <c r="CVK1020" s="31"/>
      <c r="CVL1020" s="31"/>
      <c r="CVM1020" s="31"/>
      <c r="CVN1020" s="31"/>
      <c r="CVO1020" s="31"/>
      <c r="CVP1020" s="31"/>
      <c r="CVQ1020" s="31"/>
      <c r="CVR1020" s="31"/>
      <c r="CVS1020" s="31"/>
      <c r="CVT1020" s="31"/>
      <c r="CVU1020" s="31"/>
      <c r="CVV1020" s="31"/>
      <c r="CVW1020" s="31"/>
      <c r="CVX1020" s="31"/>
      <c r="CVY1020" s="31"/>
      <c r="CVZ1020" s="31"/>
      <c r="CWA1020" s="31"/>
      <c r="CWB1020" s="31"/>
      <c r="CWC1020" s="31"/>
      <c r="CWD1020" s="31"/>
      <c r="CWE1020" s="31"/>
      <c r="CWF1020" s="31"/>
      <c r="CWG1020" s="31"/>
      <c r="CWH1020" s="31"/>
      <c r="CWI1020" s="31"/>
      <c r="CWJ1020" s="31"/>
      <c r="CWK1020" s="31"/>
      <c r="CWL1020" s="31"/>
      <c r="CWM1020" s="31"/>
      <c r="CWN1020" s="31"/>
      <c r="CWO1020" s="31"/>
      <c r="CWP1020" s="31"/>
      <c r="CWQ1020" s="31"/>
      <c r="CWR1020" s="31"/>
      <c r="CWS1020" s="31"/>
      <c r="CWT1020" s="31"/>
      <c r="CWU1020" s="31"/>
      <c r="CWV1020" s="31"/>
      <c r="CWW1020" s="31"/>
      <c r="CWX1020" s="31"/>
      <c r="CWY1020" s="31"/>
      <c r="CWZ1020" s="31"/>
      <c r="CXA1020" s="31"/>
      <c r="CXB1020" s="31"/>
      <c r="CXC1020" s="31"/>
      <c r="CXD1020" s="31"/>
      <c r="CXE1020" s="31"/>
      <c r="CXF1020" s="31"/>
      <c r="CXG1020" s="31"/>
      <c r="CXH1020" s="31"/>
      <c r="CXI1020" s="31"/>
      <c r="CXJ1020" s="31"/>
      <c r="CXK1020" s="31"/>
      <c r="CXL1020" s="31"/>
      <c r="CXM1020" s="31"/>
      <c r="CXN1020" s="31"/>
      <c r="CXO1020" s="31"/>
      <c r="CXP1020" s="31"/>
      <c r="CXQ1020" s="31"/>
      <c r="CXR1020" s="31"/>
      <c r="CXS1020" s="31"/>
      <c r="CXT1020" s="31"/>
      <c r="CXU1020" s="31"/>
      <c r="CXV1020" s="31"/>
      <c r="CXW1020" s="31"/>
      <c r="CXX1020" s="31"/>
      <c r="CXY1020" s="31"/>
      <c r="CXZ1020" s="31"/>
      <c r="CYA1020" s="31"/>
      <c r="CYB1020" s="31"/>
      <c r="CYC1020" s="31"/>
      <c r="CYD1020" s="31"/>
      <c r="CYE1020" s="31"/>
      <c r="CYF1020" s="31"/>
      <c r="CYG1020" s="31"/>
      <c r="CYH1020" s="31"/>
      <c r="CYI1020" s="31"/>
      <c r="CYJ1020" s="31"/>
      <c r="CYK1020" s="31"/>
      <c r="CYL1020" s="31"/>
      <c r="CYM1020" s="31"/>
      <c r="CYN1020" s="31"/>
      <c r="CYO1020" s="31"/>
      <c r="CYP1020" s="31"/>
      <c r="CYQ1020" s="31"/>
      <c r="CYR1020" s="31"/>
      <c r="CYS1020" s="31"/>
      <c r="CYT1020" s="31"/>
      <c r="CYU1020" s="31"/>
      <c r="CYV1020" s="31"/>
      <c r="CYW1020" s="31"/>
      <c r="CYX1020" s="31"/>
      <c r="CYY1020" s="31"/>
      <c r="CYZ1020" s="31"/>
      <c r="CZA1020" s="31"/>
      <c r="CZB1020" s="31"/>
      <c r="CZC1020" s="31"/>
      <c r="CZD1020" s="31"/>
      <c r="CZE1020" s="31"/>
      <c r="CZF1020" s="31"/>
      <c r="CZG1020" s="31"/>
      <c r="CZH1020" s="31"/>
      <c r="CZI1020" s="31"/>
      <c r="CZJ1020" s="31"/>
      <c r="CZK1020" s="31"/>
      <c r="CZL1020" s="31"/>
      <c r="CZM1020" s="31"/>
      <c r="CZN1020" s="31"/>
      <c r="CZO1020" s="31"/>
      <c r="CZP1020" s="31"/>
      <c r="CZQ1020" s="31"/>
      <c r="CZR1020" s="31"/>
      <c r="CZS1020" s="31"/>
      <c r="CZT1020" s="31"/>
      <c r="CZU1020" s="31"/>
      <c r="CZV1020" s="31"/>
      <c r="CZW1020" s="31"/>
      <c r="CZX1020" s="31"/>
      <c r="CZY1020" s="31"/>
      <c r="CZZ1020" s="31"/>
      <c r="DAA1020" s="31"/>
      <c r="DAB1020" s="31"/>
      <c r="DAC1020" s="31"/>
      <c r="DAD1020" s="31"/>
      <c r="DAE1020" s="31"/>
      <c r="DAF1020" s="31"/>
      <c r="DAG1020" s="31"/>
      <c r="DAH1020" s="31"/>
      <c r="DAI1020" s="31"/>
      <c r="DAJ1020" s="31"/>
      <c r="DAK1020" s="31"/>
      <c r="DAL1020" s="31"/>
      <c r="DAM1020" s="31"/>
      <c r="DAN1020" s="31"/>
      <c r="DAO1020" s="31"/>
      <c r="DAP1020" s="31"/>
      <c r="DAQ1020" s="31"/>
      <c r="DAR1020" s="31"/>
      <c r="DAS1020" s="31"/>
      <c r="DAT1020" s="31"/>
      <c r="DAU1020" s="31"/>
      <c r="DAV1020" s="31"/>
      <c r="DAW1020" s="31"/>
      <c r="DAX1020" s="31"/>
      <c r="DAY1020" s="31"/>
      <c r="DAZ1020" s="31"/>
      <c r="DBA1020" s="31"/>
      <c r="DBB1020" s="31"/>
      <c r="DBC1020" s="31"/>
      <c r="DBD1020" s="31"/>
      <c r="DBE1020" s="31"/>
      <c r="DBF1020" s="31"/>
      <c r="DBG1020" s="31"/>
      <c r="DBH1020" s="31"/>
      <c r="DBI1020" s="31"/>
      <c r="DBJ1020" s="31"/>
      <c r="DBK1020" s="31"/>
      <c r="DBL1020" s="31"/>
      <c r="DBM1020" s="31"/>
      <c r="DBN1020" s="31"/>
      <c r="DBO1020" s="31"/>
      <c r="DBP1020" s="31"/>
      <c r="DBQ1020" s="31"/>
      <c r="DBR1020" s="31"/>
      <c r="DBS1020" s="31"/>
      <c r="DBT1020" s="31"/>
      <c r="DBU1020" s="31"/>
      <c r="DBV1020" s="31"/>
      <c r="DBW1020" s="31"/>
      <c r="DBX1020" s="31"/>
      <c r="DBY1020" s="31"/>
      <c r="DBZ1020" s="31"/>
      <c r="DCA1020" s="31"/>
      <c r="DCB1020" s="31"/>
      <c r="DCC1020" s="31"/>
      <c r="DCD1020" s="31"/>
      <c r="DCE1020" s="31"/>
      <c r="DCF1020" s="31"/>
      <c r="DCG1020" s="31"/>
      <c r="DCH1020" s="31"/>
      <c r="DCI1020" s="31"/>
      <c r="DCJ1020" s="31"/>
      <c r="DCK1020" s="31"/>
      <c r="DCL1020" s="31"/>
      <c r="DCM1020" s="31"/>
      <c r="DCN1020" s="31"/>
      <c r="DCO1020" s="31"/>
      <c r="DCP1020" s="31"/>
      <c r="DCQ1020" s="31"/>
      <c r="DCR1020" s="31"/>
      <c r="DCS1020" s="31"/>
      <c r="DCT1020" s="31"/>
      <c r="DCU1020" s="31"/>
      <c r="DCV1020" s="31"/>
      <c r="DCW1020" s="31"/>
      <c r="DCX1020" s="31"/>
      <c r="DCY1020" s="31"/>
      <c r="DCZ1020" s="31"/>
      <c r="DDA1020" s="31"/>
      <c r="DDB1020" s="31"/>
      <c r="DDC1020" s="31"/>
      <c r="DDD1020" s="31"/>
      <c r="DDE1020" s="31"/>
      <c r="DDF1020" s="31"/>
      <c r="DDG1020" s="31"/>
      <c r="DDH1020" s="31"/>
      <c r="DDI1020" s="31"/>
      <c r="DDJ1020" s="31"/>
      <c r="DDK1020" s="31"/>
      <c r="DDL1020" s="31"/>
      <c r="DDM1020" s="31"/>
      <c r="DDN1020" s="31"/>
      <c r="DDO1020" s="31"/>
      <c r="DDP1020" s="31"/>
      <c r="DDQ1020" s="31"/>
      <c r="DDR1020" s="31"/>
      <c r="DDS1020" s="31"/>
      <c r="DDT1020" s="31"/>
      <c r="DDU1020" s="31"/>
      <c r="DDV1020" s="31"/>
      <c r="DDW1020" s="31"/>
      <c r="DDX1020" s="31"/>
      <c r="DDY1020" s="31"/>
      <c r="DDZ1020" s="31"/>
      <c r="DEA1020" s="31"/>
      <c r="DEB1020" s="31"/>
      <c r="DEC1020" s="31"/>
      <c r="DED1020" s="31"/>
      <c r="DEE1020" s="31"/>
      <c r="DEF1020" s="31"/>
      <c r="DEG1020" s="31"/>
      <c r="DEH1020" s="31"/>
      <c r="DEI1020" s="31"/>
      <c r="DEJ1020" s="31"/>
      <c r="DEK1020" s="31"/>
      <c r="DEL1020" s="31"/>
      <c r="DEM1020" s="31"/>
      <c r="DEN1020" s="31"/>
      <c r="DEO1020" s="31"/>
      <c r="DEP1020" s="31"/>
      <c r="DEQ1020" s="31"/>
      <c r="DER1020" s="31"/>
      <c r="DES1020" s="31"/>
      <c r="DET1020" s="31"/>
      <c r="DEU1020" s="31"/>
      <c r="DEV1020" s="31"/>
      <c r="DEW1020" s="31"/>
      <c r="DEX1020" s="31"/>
      <c r="DEY1020" s="31"/>
      <c r="DEZ1020" s="31"/>
      <c r="DFA1020" s="31"/>
      <c r="DFB1020" s="31"/>
      <c r="DFC1020" s="31"/>
      <c r="DFD1020" s="31"/>
      <c r="DFE1020" s="31"/>
      <c r="DFF1020" s="31"/>
      <c r="DFG1020" s="31"/>
      <c r="DFH1020" s="31"/>
      <c r="DFI1020" s="31"/>
      <c r="DFJ1020" s="31"/>
      <c r="DFK1020" s="31"/>
      <c r="DFL1020" s="31"/>
      <c r="DFM1020" s="31"/>
      <c r="DFN1020" s="31"/>
      <c r="DFO1020" s="31"/>
      <c r="DFP1020" s="31"/>
      <c r="DFQ1020" s="31"/>
      <c r="DFR1020" s="31"/>
      <c r="DFS1020" s="31"/>
      <c r="DFT1020" s="31"/>
      <c r="DFU1020" s="31"/>
      <c r="DFV1020" s="31"/>
      <c r="DFW1020" s="31"/>
      <c r="DFX1020" s="31"/>
      <c r="DFY1020" s="31"/>
      <c r="DFZ1020" s="31"/>
      <c r="DGA1020" s="31"/>
      <c r="DGB1020" s="31"/>
      <c r="DGC1020" s="31"/>
      <c r="DGD1020" s="31"/>
      <c r="DGE1020" s="31"/>
      <c r="DGF1020" s="31"/>
      <c r="DGG1020" s="31"/>
      <c r="DGH1020" s="31"/>
      <c r="DGI1020" s="31"/>
      <c r="DGJ1020" s="31"/>
      <c r="DGK1020" s="31"/>
      <c r="DGL1020" s="31"/>
      <c r="DGM1020" s="31"/>
      <c r="DGN1020" s="31"/>
      <c r="DGO1020" s="31"/>
      <c r="DGP1020" s="31"/>
      <c r="DGQ1020" s="31"/>
      <c r="DGR1020" s="31"/>
      <c r="DGS1020" s="31"/>
      <c r="DGT1020" s="31"/>
      <c r="DGU1020" s="31"/>
      <c r="DGV1020" s="31"/>
      <c r="DGW1020" s="31"/>
      <c r="DGX1020" s="31"/>
      <c r="DGY1020" s="31"/>
      <c r="DGZ1020" s="31"/>
      <c r="DHA1020" s="31"/>
      <c r="DHB1020" s="31"/>
      <c r="DHC1020" s="31"/>
      <c r="DHD1020" s="31"/>
      <c r="DHE1020" s="31"/>
      <c r="DHF1020" s="31"/>
      <c r="DHG1020" s="31"/>
      <c r="DHH1020" s="31"/>
      <c r="DHI1020" s="31"/>
      <c r="DHJ1020" s="31"/>
      <c r="DHK1020" s="31"/>
      <c r="DHL1020" s="31"/>
      <c r="DHM1020" s="31"/>
      <c r="DHN1020" s="31"/>
      <c r="DHO1020" s="31"/>
      <c r="DHP1020" s="31"/>
      <c r="DHQ1020" s="31"/>
      <c r="DHR1020" s="31"/>
      <c r="DHS1020" s="31"/>
      <c r="DHT1020" s="31"/>
      <c r="DHU1020" s="31"/>
      <c r="DHV1020" s="31"/>
      <c r="DHW1020" s="31"/>
      <c r="DHX1020" s="31"/>
      <c r="DHY1020" s="31"/>
      <c r="DHZ1020" s="31"/>
      <c r="DIA1020" s="31"/>
      <c r="DIB1020" s="31"/>
      <c r="DIC1020" s="31"/>
      <c r="DID1020" s="31"/>
      <c r="DIE1020" s="31"/>
      <c r="DIF1020" s="31"/>
      <c r="DIG1020" s="31"/>
      <c r="DIH1020" s="31"/>
      <c r="DII1020" s="31"/>
      <c r="DIJ1020" s="31"/>
      <c r="DIK1020" s="31"/>
      <c r="DIL1020" s="31"/>
      <c r="DIM1020" s="31"/>
      <c r="DIN1020" s="31"/>
      <c r="DIO1020" s="31"/>
      <c r="DIP1020" s="31"/>
      <c r="DIQ1020" s="31"/>
      <c r="DIR1020" s="31"/>
      <c r="DIS1020" s="31"/>
      <c r="DIT1020" s="31"/>
      <c r="DIU1020" s="31"/>
      <c r="DIV1020" s="31"/>
      <c r="DIW1020" s="31"/>
      <c r="DIX1020" s="31"/>
      <c r="DIY1020" s="31"/>
      <c r="DIZ1020" s="31"/>
      <c r="DJA1020" s="31"/>
      <c r="DJB1020" s="31"/>
      <c r="DJC1020" s="31"/>
      <c r="DJD1020" s="31"/>
      <c r="DJE1020" s="31"/>
      <c r="DJF1020" s="31"/>
      <c r="DJG1020" s="31"/>
      <c r="DJH1020" s="31"/>
      <c r="DJI1020" s="31"/>
      <c r="DJJ1020" s="31"/>
      <c r="DJK1020" s="31"/>
      <c r="DJL1020" s="31"/>
      <c r="DJM1020" s="31"/>
      <c r="DJN1020" s="31"/>
      <c r="DJO1020" s="31"/>
      <c r="DJP1020" s="31"/>
      <c r="DJQ1020" s="31"/>
      <c r="DJR1020" s="31"/>
      <c r="DJS1020" s="31"/>
      <c r="DJT1020" s="31"/>
      <c r="DJU1020" s="31"/>
      <c r="DJV1020" s="31"/>
      <c r="DJW1020" s="31"/>
      <c r="DJX1020" s="31"/>
      <c r="DJY1020" s="31"/>
      <c r="DJZ1020" s="31"/>
      <c r="DKA1020" s="31"/>
      <c r="DKB1020" s="31"/>
      <c r="DKC1020" s="31"/>
      <c r="DKD1020" s="31"/>
      <c r="DKE1020" s="31"/>
      <c r="DKF1020" s="31"/>
      <c r="DKG1020" s="31"/>
      <c r="DKH1020" s="31"/>
      <c r="DKI1020" s="31"/>
      <c r="DKJ1020" s="31"/>
      <c r="DKK1020" s="31"/>
      <c r="DKL1020" s="31"/>
      <c r="DKM1020" s="31"/>
      <c r="DKN1020" s="31"/>
      <c r="DKO1020" s="31"/>
      <c r="DKP1020" s="31"/>
      <c r="DKQ1020" s="31"/>
      <c r="DKR1020" s="31"/>
      <c r="DKS1020" s="31"/>
      <c r="DKT1020" s="31"/>
      <c r="DKU1020" s="31"/>
      <c r="DKV1020" s="31"/>
      <c r="DKW1020" s="31"/>
      <c r="DKX1020" s="31"/>
      <c r="DKY1020" s="31"/>
      <c r="DKZ1020" s="31"/>
      <c r="DLA1020" s="31"/>
      <c r="DLB1020" s="31"/>
      <c r="DLC1020" s="31"/>
      <c r="DLD1020" s="31"/>
      <c r="DLE1020" s="31"/>
      <c r="DLF1020" s="31"/>
      <c r="DLG1020" s="31"/>
      <c r="DLH1020" s="31"/>
      <c r="DLI1020" s="31"/>
      <c r="DLJ1020" s="31"/>
      <c r="DLK1020" s="31"/>
      <c r="DLL1020" s="31"/>
      <c r="DLM1020" s="31"/>
      <c r="DLN1020" s="31"/>
      <c r="DLO1020" s="31"/>
      <c r="DLP1020" s="31"/>
      <c r="DLQ1020" s="31"/>
      <c r="DLR1020" s="31"/>
      <c r="DLS1020" s="31"/>
      <c r="DLT1020" s="31"/>
      <c r="DLU1020" s="31"/>
      <c r="DLV1020" s="31"/>
      <c r="DLW1020" s="31"/>
      <c r="DLX1020" s="31"/>
      <c r="DLY1020" s="31"/>
      <c r="DLZ1020" s="31"/>
      <c r="DMA1020" s="31"/>
      <c r="DMB1020" s="31"/>
      <c r="DMC1020" s="31"/>
      <c r="DMD1020" s="31"/>
      <c r="DME1020" s="31"/>
      <c r="DMF1020" s="31"/>
      <c r="DMG1020" s="31"/>
      <c r="DMH1020" s="31"/>
      <c r="DMI1020" s="31"/>
      <c r="DMJ1020" s="31"/>
      <c r="DMK1020" s="31"/>
      <c r="DML1020" s="31"/>
      <c r="DMM1020" s="31"/>
      <c r="DMN1020" s="31"/>
      <c r="DMO1020" s="31"/>
      <c r="DMP1020" s="31"/>
      <c r="DMQ1020" s="31"/>
      <c r="DMR1020" s="31"/>
      <c r="DMS1020" s="31"/>
      <c r="DMT1020" s="31"/>
      <c r="DMU1020" s="31"/>
      <c r="DMV1020" s="31"/>
      <c r="DMW1020" s="31"/>
      <c r="DMX1020" s="31"/>
      <c r="DMY1020" s="31"/>
      <c r="DMZ1020" s="31"/>
      <c r="DNA1020" s="31"/>
      <c r="DNB1020" s="31"/>
      <c r="DNC1020" s="31"/>
      <c r="DND1020" s="31"/>
      <c r="DNE1020" s="31"/>
      <c r="DNF1020" s="31"/>
      <c r="DNG1020" s="31"/>
      <c r="DNH1020" s="31"/>
      <c r="DNI1020" s="31"/>
      <c r="DNJ1020" s="31"/>
      <c r="DNK1020" s="31"/>
      <c r="DNL1020" s="31"/>
      <c r="DNM1020" s="31"/>
      <c r="DNN1020" s="31"/>
      <c r="DNO1020" s="31"/>
      <c r="DNP1020" s="31"/>
      <c r="DNQ1020" s="31"/>
      <c r="DNR1020" s="31"/>
      <c r="DNS1020" s="31"/>
      <c r="DNT1020" s="31"/>
      <c r="DNU1020" s="31"/>
      <c r="DNV1020" s="31"/>
      <c r="DNW1020" s="31"/>
      <c r="DNX1020" s="31"/>
      <c r="DNY1020" s="31"/>
      <c r="DNZ1020" s="31"/>
      <c r="DOA1020" s="31"/>
      <c r="DOB1020" s="31"/>
      <c r="DOC1020" s="31"/>
      <c r="DOD1020" s="31"/>
      <c r="DOE1020" s="31"/>
      <c r="DOF1020" s="31"/>
      <c r="DOG1020" s="31"/>
      <c r="DOH1020" s="31"/>
      <c r="DOI1020" s="31"/>
      <c r="DOJ1020" s="31"/>
      <c r="DOK1020" s="31"/>
      <c r="DOL1020" s="31"/>
      <c r="DOM1020" s="31"/>
      <c r="DON1020" s="31"/>
      <c r="DOO1020" s="31"/>
      <c r="DOP1020" s="31"/>
      <c r="DOQ1020" s="31"/>
      <c r="DOR1020" s="31"/>
      <c r="DOS1020" s="31"/>
      <c r="DOT1020" s="31"/>
      <c r="DOU1020" s="31"/>
      <c r="DOV1020" s="31"/>
      <c r="DOW1020" s="31"/>
      <c r="DOX1020" s="31"/>
      <c r="DOY1020" s="31"/>
      <c r="DOZ1020" s="31"/>
      <c r="DPA1020" s="31"/>
      <c r="DPB1020" s="31"/>
      <c r="DPC1020" s="31"/>
      <c r="DPD1020" s="31"/>
      <c r="DPE1020" s="31"/>
      <c r="DPF1020" s="31"/>
      <c r="DPG1020" s="31"/>
      <c r="DPH1020" s="31"/>
      <c r="DPI1020" s="31"/>
      <c r="DPJ1020" s="31"/>
      <c r="DPK1020" s="31"/>
      <c r="DPL1020" s="31"/>
      <c r="DPM1020" s="31"/>
      <c r="DPN1020" s="31"/>
      <c r="DPO1020" s="31"/>
      <c r="DPP1020" s="31"/>
      <c r="DPQ1020" s="31"/>
      <c r="DPR1020" s="31"/>
      <c r="DPS1020" s="31"/>
      <c r="DPT1020" s="31"/>
      <c r="DPU1020" s="31"/>
      <c r="DPV1020" s="31"/>
      <c r="DPW1020" s="31"/>
      <c r="DPX1020" s="31"/>
      <c r="DPY1020" s="31"/>
      <c r="DPZ1020" s="31"/>
      <c r="DQA1020" s="31"/>
      <c r="DQB1020" s="31"/>
      <c r="DQC1020" s="31"/>
      <c r="DQD1020" s="31"/>
      <c r="DQE1020" s="31"/>
      <c r="DQF1020" s="31"/>
      <c r="DQG1020" s="31"/>
      <c r="DQH1020" s="31"/>
      <c r="DQI1020" s="31"/>
      <c r="DQJ1020" s="31"/>
      <c r="DQK1020" s="31"/>
      <c r="DQL1020" s="31"/>
      <c r="DQM1020" s="31"/>
      <c r="DQN1020" s="31"/>
      <c r="DQO1020" s="31"/>
      <c r="DQP1020" s="31"/>
      <c r="DQQ1020" s="31"/>
      <c r="DQR1020" s="31"/>
      <c r="DQS1020" s="31"/>
      <c r="DQT1020" s="31"/>
      <c r="DQU1020" s="31"/>
      <c r="DQV1020" s="31"/>
      <c r="DQW1020" s="31"/>
      <c r="DQX1020" s="31"/>
      <c r="DQY1020" s="31"/>
      <c r="DQZ1020" s="31"/>
      <c r="DRA1020" s="31"/>
      <c r="DRB1020" s="31"/>
      <c r="DRC1020" s="31"/>
      <c r="DRD1020" s="31"/>
      <c r="DRE1020" s="31"/>
      <c r="DRF1020" s="31"/>
      <c r="DRG1020" s="31"/>
      <c r="DRH1020" s="31"/>
      <c r="DRI1020" s="31"/>
      <c r="DRJ1020" s="31"/>
      <c r="DRK1020" s="31"/>
      <c r="DRL1020" s="31"/>
      <c r="DRM1020" s="31"/>
      <c r="DRN1020" s="31"/>
      <c r="DRO1020" s="31"/>
      <c r="DRP1020" s="31"/>
      <c r="DRQ1020" s="31"/>
      <c r="DRR1020" s="31"/>
      <c r="DRS1020" s="31"/>
      <c r="DRT1020" s="31"/>
      <c r="DRU1020" s="31"/>
      <c r="DRV1020" s="31"/>
      <c r="DRW1020" s="31"/>
      <c r="DRX1020" s="31"/>
      <c r="DRY1020" s="31"/>
      <c r="DRZ1020" s="31"/>
      <c r="DSA1020" s="31"/>
      <c r="DSB1020" s="31"/>
      <c r="DSC1020" s="31"/>
      <c r="DSD1020" s="31"/>
      <c r="DSE1020" s="31"/>
      <c r="DSF1020" s="31"/>
      <c r="DSG1020" s="31"/>
      <c r="DSH1020" s="31"/>
      <c r="DSI1020" s="31"/>
      <c r="DSJ1020" s="31"/>
      <c r="DSK1020" s="31"/>
      <c r="DSL1020" s="31"/>
      <c r="DSM1020" s="31"/>
      <c r="DSN1020" s="31"/>
      <c r="DSO1020" s="31"/>
      <c r="DSP1020" s="31"/>
      <c r="DSQ1020" s="31"/>
      <c r="DSR1020" s="31"/>
      <c r="DSS1020" s="31"/>
      <c r="DST1020" s="31"/>
      <c r="DSU1020" s="31"/>
      <c r="DSV1020" s="31"/>
      <c r="DSW1020" s="31"/>
      <c r="DSX1020" s="31"/>
      <c r="DSY1020" s="31"/>
      <c r="DSZ1020" s="31"/>
      <c r="DTA1020" s="31"/>
      <c r="DTB1020" s="31"/>
      <c r="DTC1020" s="31"/>
      <c r="DTD1020" s="31"/>
      <c r="DTE1020" s="31"/>
      <c r="DTF1020" s="31"/>
      <c r="DTG1020" s="31"/>
      <c r="DTH1020" s="31"/>
      <c r="DTI1020" s="31"/>
      <c r="DTJ1020" s="31"/>
      <c r="DTK1020" s="31"/>
      <c r="DTL1020" s="31"/>
      <c r="DTM1020" s="31"/>
      <c r="DTN1020" s="31"/>
      <c r="DTO1020" s="31"/>
      <c r="DTP1020" s="31"/>
      <c r="DTQ1020" s="31"/>
      <c r="DTR1020" s="31"/>
      <c r="DTS1020" s="31"/>
      <c r="DTT1020" s="31"/>
      <c r="DTU1020" s="31"/>
      <c r="DTV1020" s="31"/>
      <c r="DTW1020" s="31"/>
      <c r="DTX1020" s="31"/>
      <c r="DTY1020" s="31"/>
      <c r="DTZ1020" s="31"/>
      <c r="DUA1020" s="31"/>
      <c r="DUB1020" s="31"/>
      <c r="DUC1020" s="31"/>
      <c r="DUD1020" s="31"/>
      <c r="DUE1020" s="31"/>
      <c r="DUF1020" s="31"/>
      <c r="DUG1020" s="31"/>
      <c r="DUH1020" s="31"/>
      <c r="DUI1020" s="31"/>
      <c r="DUJ1020" s="31"/>
      <c r="DUK1020" s="31"/>
      <c r="DUL1020" s="31"/>
      <c r="DUM1020" s="31"/>
      <c r="DUN1020" s="31"/>
      <c r="DUO1020" s="31"/>
      <c r="DUP1020" s="31"/>
      <c r="DUQ1020" s="31"/>
      <c r="DUR1020" s="31"/>
      <c r="DUS1020" s="31"/>
      <c r="DUT1020" s="31"/>
      <c r="DUU1020" s="31"/>
      <c r="DUV1020" s="31"/>
      <c r="DUW1020" s="31"/>
      <c r="DUX1020" s="31"/>
      <c r="DUY1020" s="31"/>
      <c r="DUZ1020" s="31"/>
      <c r="DVA1020" s="31"/>
      <c r="DVB1020" s="31"/>
      <c r="DVC1020" s="31"/>
      <c r="DVD1020" s="31"/>
      <c r="DVE1020" s="31"/>
      <c r="DVF1020" s="31"/>
      <c r="DVG1020" s="31"/>
      <c r="DVH1020" s="31"/>
      <c r="DVI1020" s="31"/>
      <c r="DVJ1020" s="31"/>
      <c r="DVK1020" s="31"/>
      <c r="DVL1020" s="31"/>
      <c r="DVM1020" s="31"/>
      <c r="DVN1020" s="31"/>
      <c r="DVO1020" s="31"/>
      <c r="DVP1020" s="31"/>
      <c r="DVQ1020" s="31"/>
      <c r="DVR1020" s="31"/>
      <c r="DVS1020" s="31"/>
      <c r="DVT1020" s="31"/>
      <c r="DVU1020" s="31"/>
      <c r="DVV1020" s="31"/>
      <c r="DVW1020" s="31"/>
      <c r="DVX1020" s="31"/>
      <c r="DVY1020" s="31"/>
      <c r="DVZ1020" s="31"/>
      <c r="DWA1020" s="31"/>
      <c r="DWB1020" s="31"/>
      <c r="DWC1020" s="31"/>
      <c r="DWD1020" s="31"/>
      <c r="DWE1020" s="31"/>
      <c r="DWF1020" s="31"/>
      <c r="DWG1020" s="31"/>
      <c r="DWH1020" s="31"/>
      <c r="DWI1020" s="31"/>
      <c r="DWJ1020" s="31"/>
      <c r="DWK1020" s="31"/>
      <c r="DWL1020" s="31"/>
      <c r="DWM1020" s="31"/>
      <c r="DWN1020" s="31"/>
      <c r="DWO1020" s="31"/>
      <c r="DWP1020" s="31"/>
      <c r="DWQ1020" s="31"/>
      <c r="DWR1020" s="31"/>
      <c r="DWS1020" s="31"/>
      <c r="DWT1020" s="31"/>
      <c r="DWU1020" s="31"/>
      <c r="DWV1020" s="31"/>
      <c r="DWW1020" s="31"/>
      <c r="DWX1020" s="31"/>
      <c r="DWY1020" s="31"/>
      <c r="DWZ1020" s="31"/>
      <c r="DXA1020" s="31"/>
      <c r="DXB1020" s="31"/>
      <c r="DXC1020" s="31"/>
      <c r="DXD1020" s="31"/>
      <c r="DXE1020" s="31"/>
      <c r="DXF1020" s="31"/>
      <c r="DXG1020" s="31"/>
      <c r="DXH1020" s="31"/>
      <c r="DXI1020" s="31"/>
      <c r="DXJ1020" s="31"/>
      <c r="DXK1020" s="31"/>
      <c r="DXL1020" s="31"/>
      <c r="DXM1020" s="31"/>
      <c r="DXN1020" s="31"/>
      <c r="DXO1020" s="31"/>
      <c r="DXP1020" s="31"/>
      <c r="DXQ1020" s="31"/>
      <c r="DXR1020" s="31"/>
      <c r="DXS1020" s="31"/>
      <c r="DXT1020" s="31"/>
      <c r="DXU1020" s="31"/>
      <c r="DXV1020" s="31"/>
      <c r="DXW1020" s="31"/>
      <c r="DXX1020" s="31"/>
      <c r="DXY1020" s="31"/>
      <c r="DXZ1020" s="31"/>
      <c r="DYA1020" s="31"/>
      <c r="DYB1020" s="31"/>
      <c r="DYC1020" s="31"/>
      <c r="DYD1020" s="31"/>
      <c r="DYE1020" s="31"/>
      <c r="DYF1020" s="31"/>
      <c r="DYG1020" s="31"/>
      <c r="DYH1020" s="31"/>
      <c r="DYI1020" s="31"/>
      <c r="DYJ1020" s="31"/>
      <c r="DYK1020" s="31"/>
      <c r="DYL1020" s="31"/>
      <c r="DYM1020" s="31"/>
      <c r="DYN1020" s="31"/>
      <c r="DYO1020" s="31"/>
      <c r="DYP1020" s="31"/>
      <c r="DYQ1020" s="31"/>
      <c r="DYR1020" s="31"/>
      <c r="DYS1020" s="31"/>
      <c r="DYT1020" s="31"/>
      <c r="DYU1020" s="31"/>
      <c r="DYV1020" s="31"/>
      <c r="DYW1020" s="31"/>
      <c r="DYX1020" s="31"/>
      <c r="DYY1020" s="31"/>
      <c r="DYZ1020" s="31"/>
      <c r="DZA1020" s="31"/>
      <c r="DZB1020" s="31"/>
      <c r="DZC1020" s="31"/>
      <c r="DZD1020" s="31"/>
      <c r="DZE1020" s="31"/>
      <c r="DZF1020" s="31"/>
      <c r="DZG1020" s="31"/>
      <c r="DZH1020" s="31"/>
      <c r="DZI1020" s="31"/>
      <c r="DZJ1020" s="31"/>
      <c r="DZK1020" s="31"/>
      <c r="DZL1020" s="31"/>
      <c r="DZM1020" s="31"/>
      <c r="DZN1020" s="31"/>
      <c r="DZO1020" s="31"/>
      <c r="DZP1020" s="31"/>
      <c r="DZQ1020" s="31"/>
      <c r="DZR1020" s="31"/>
      <c r="DZS1020" s="31"/>
      <c r="DZT1020" s="31"/>
      <c r="DZU1020" s="31"/>
      <c r="DZV1020" s="31"/>
      <c r="DZW1020" s="31"/>
      <c r="DZX1020" s="31"/>
      <c r="DZY1020" s="31"/>
      <c r="DZZ1020" s="31"/>
      <c r="EAA1020" s="31"/>
      <c r="EAB1020" s="31"/>
      <c r="EAC1020" s="31"/>
      <c r="EAD1020" s="31"/>
      <c r="EAE1020" s="31"/>
      <c r="EAF1020" s="31"/>
      <c r="EAG1020" s="31"/>
      <c r="EAH1020" s="31"/>
      <c r="EAI1020" s="31"/>
      <c r="EAJ1020" s="31"/>
      <c r="EAK1020" s="31"/>
      <c r="EAL1020" s="31"/>
      <c r="EAM1020" s="31"/>
      <c r="EAN1020" s="31"/>
      <c r="EAO1020" s="31"/>
      <c r="EAP1020" s="31"/>
      <c r="EAQ1020" s="31"/>
      <c r="EAR1020" s="31"/>
      <c r="EAS1020" s="31"/>
      <c r="EAT1020" s="31"/>
      <c r="EAU1020" s="31"/>
      <c r="EAV1020" s="31"/>
      <c r="EAW1020" s="31"/>
      <c r="EAX1020" s="31"/>
      <c r="EAY1020" s="31"/>
      <c r="EAZ1020" s="31"/>
      <c r="EBA1020" s="31"/>
      <c r="EBB1020" s="31"/>
      <c r="EBC1020" s="31"/>
      <c r="EBD1020" s="31"/>
      <c r="EBE1020" s="31"/>
      <c r="EBF1020" s="31"/>
      <c r="EBG1020" s="31"/>
      <c r="EBH1020" s="31"/>
      <c r="EBI1020" s="31"/>
      <c r="EBJ1020" s="31"/>
      <c r="EBK1020" s="31"/>
      <c r="EBL1020" s="31"/>
      <c r="EBM1020" s="31"/>
      <c r="EBN1020" s="31"/>
      <c r="EBO1020" s="31"/>
      <c r="EBP1020" s="31"/>
      <c r="EBQ1020" s="31"/>
      <c r="EBR1020" s="31"/>
      <c r="EBS1020" s="31"/>
      <c r="EBT1020" s="31"/>
      <c r="EBU1020" s="31"/>
      <c r="EBV1020" s="31"/>
      <c r="EBW1020" s="31"/>
      <c r="EBX1020" s="31"/>
      <c r="EBY1020" s="31"/>
      <c r="EBZ1020" s="31"/>
      <c r="ECA1020" s="31"/>
      <c r="ECB1020" s="31"/>
      <c r="ECC1020" s="31"/>
      <c r="ECD1020" s="31"/>
      <c r="ECE1020" s="31"/>
      <c r="ECF1020" s="31"/>
      <c r="ECG1020" s="31"/>
      <c r="ECH1020" s="31"/>
      <c r="ECI1020" s="31"/>
      <c r="ECJ1020" s="31"/>
      <c r="ECK1020" s="31"/>
      <c r="ECL1020" s="31"/>
      <c r="ECM1020" s="31"/>
      <c r="ECN1020" s="31"/>
      <c r="ECO1020" s="31"/>
      <c r="ECP1020" s="31"/>
      <c r="ECQ1020" s="31"/>
      <c r="ECR1020" s="31"/>
      <c r="ECS1020" s="31"/>
      <c r="ECT1020" s="31"/>
      <c r="ECU1020" s="31"/>
      <c r="ECV1020" s="31"/>
      <c r="ECW1020" s="31"/>
      <c r="ECX1020" s="31"/>
      <c r="ECY1020" s="31"/>
      <c r="ECZ1020" s="31"/>
      <c r="EDA1020" s="31"/>
      <c r="EDB1020" s="31"/>
      <c r="EDC1020" s="31"/>
      <c r="EDD1020" s="31"/>
      <c r="EDE1020" s="31"/>
      <c r="EDF1020" s="31"/>
      <c r="EDG1020" s="31"/>
      <c r="EDH1020" s="31"/>
      <c r="EDI1020" s="31"/>
      <c r="EDJ1020" s="31"/>
      <c r="EDK1020" s="31"/>
      <c r="EDL1020" s="31"/>
      <c r="EDM1020" s="31"/>
      <c r="EDN1020" s="31"/>
      <c r="EDO1020" s="31"/>
      <c r="EDP1020" s="31"/>
      <c r="EDQ1020" s="31"/>
      <c r="EDR1020" s="31"/>
      <c r="EDS1020" s="31"/>
      <c r="EDT1020" s="31"/>
      <c r="EDU1020" s="31"/>
      <c r="EDV1020" s="31"/>
      <c r="EDW1020" s="31"/>
      <c r="EDX1020" s="31"/>
      <c r="EDY1020" s="31"/>
      <c r="EDZ1020" s="31"/>
      <c r="EEA1020" s="31"/>
      <c r="EEB1020" s="31"/>
      <c r="EEC1020" s="31"/>
      <c r="EED1020" s="31"/>
      <c r="EEE1020" s="31"/>
      <c r="EEF1020" s="31"/>
      <c r="EEG1020" s="31"/>
      <c r="EEH1020" s="31"/>
      <c r="EEI1020" s="31"/>
      <c r="EEJ1020" s="31"/>
      <c r="EEK1020" s="31"/>
      <c r="EEL1020" s="31"/>
      <c r="EEM1020" s="31"/>
      <c r="EEN1020" s="31"/>
      <c r="EEO1020" s="31"/>
      <c r="EEP1020" s="31"/>
      <c r="EEQ1020" s="31"/>
      <c r="EER1020" s="31"/>
      <c r="EES1020" s="31"/>
      <c r="EET1020" s="31"/>
      <c r="EEU1020" s="31"/>
      <c r="EEV1020" s="31"/>
      <c r="EEW1020" s="31"/>
      <c r="EEX1020" s="31"/>
      <c r="EEY1020" s="31"/>
      <c r="EEZ1020" s="31"/>
      <c r="EFA1020" s="31"/>
      <c r="EFB1020" s="31"/>
      <c r="EFC1020" s="31"/>
      <c r="EFD1020" s="31"/>
      <c r="EFE1020" s="31"/>
      <c r="EFF1020" s="31"/>
      <c r="EFG1020" s="31"/>
      <c r="EFH1020" s="31"/>
      <c r="EFI1020" s="31"/>
      <c r="EFJ1020" s="31"/>
      <c r="EFK1020" s="31"/>
      <c r="EFL1020" s="31"/>
      <c r="EFM1020" s="31"/>
      <c r="EFN1020" s="31"/>
      <c r="EFO1020" s="31"/>
      <c r="EFP1020" s="31"/>
      <c r="EFQ1020" s="31"/>
      <c r="EFR1020" s="31"/>
      <c r="EFS1020" s="31"/>
      <c r="EFT1020" s="31"/>
      <c r="EFU1020" s="31"/>
      <c r="EFV1020" s="31"/>
      <c r="EFW1020" s="31"/>
      <c r="EFX1020" s="31"/>
      <c r="EFY1020" s="31"/>
      <c r="EFZ1020" s="31"/>
      <c r="EGA1020" s="31"/>
      <c r="EGB1020" s="31"/>
      <c r="EGC1020" s="31"/>
      <c r="EGD1020" s="31"/>
      <c r="EGE1020" s="31"/>
      <c r="EGF1020" s="31"/>
      <c r="EGG1020" s="31"/>
      <c r="EGH1020" s="31"/>
      <c r="EGI1020" s="31"/>
      <c r="EGJ1020" s="31"/>
      <c r="EGK1020" s="31"/>
      <c r="EGL1020" s="31"/>
      <c r="EGM1020" s="31"/>
      <c r="EGN1020" s="31"/>
      <c r="EGO1020" s="31"/>
      <c r="EGP1020" s="31"/>
      <c r="EGQ1020" s="31"/>
      <c r="EGR1020" s="31"/>
      <c r="EGS1020" s="31"/>
      <c r="EGT1020" s="31"/>
      <c r="EGU1020" s="31"/>
      <c r="EGV1020" s="31"/>
      <c r="EGW1020" s="31"/>
      <c r="EGX1020" s="31"/>
      <c r="EGY1020" s="31"/>
      <c r="EGZ1020" s="31"/>
      <c r="EHA1020" s="31"/>
      <c r="EHB1020" s="31"/>
      <c r="EHC1020" s="31"/>
      <c r="EHD1020" s="31"/>
      <c r="EHE1020" s="31"/>
      <c r="EHF1020" s="31"/>
      <c r="EHG1020" s="31"/>
      <c r="EHH1020" s="31"/>
      <c r="EHI1020" s="31"/>
      <c r="EHJ1020" s="31"/>
      <c r="EHK1020" s="31"/>
      <c r="EHL1020" s="31"/>
      <c r="EHM1020" s="31"/>
      <c r="EHN1020" s="31"/>
      <c r="EHO1020" s="31"/>
      <c r="EHP1020" s="31"/>
      <c r="EHQ1020" s="31"/>
      <c r="EHR1020" s="31"/>
      <c r="EHS1020" s="31"/>
      <c r="EHT1020" s="31"/>
      <c r="EHU1020" s="31"/>
      <c r="EHV1020" s="31"/>
      <c r="EHW1020" s="31"/>
      <c r="EHX1020" s="31"/>
      <c r="EHY1020" s="31"/>
      <c r="EHZ1020" s="31"/>
      <c r="EIA1020" s="31"/>
      <c r="EIB1020" s="31"/>
      <c r="EIC1020" s="31"/>
      <c r="EID1020" s="31"/>
      <c r="EIE1020" s="31"/>
      <c r="EIF1020" s="31"/>
      <c r="EIG1020" s="31"/>
      <c r="EIH1020" s="31"/>
      <c r="EII1020" s="31"/>
      <c r="EIJ1020" s="31"/>
      <c r="EIK1020" s="31"/>
      <c r="EIL1020" s="31"/>
      <c r="EIM1020" s="31"/>
      <c r="EIN1020" s="31"/>
      <c r="EIO1020" s="31"/>
      <c r="EIP1020" s="31"/>
      <c r="EIQ1020" s="31"/>
      <c r="EIR1020" s="31"/>
      <c r="EIS1020" s="31"/>
      <c r="EIT1020" s="31"/>
      <c r="EIU1020" s="31"/>
      <c r="EIV1020" s="31"/>
      <c r="EIW1020" s="31"/>
      <c r="EIX1020" s="31"/>
      <c r="EIY1020" s="31"/>
      <c r="EIZ1020" s="31"/>
      <c r="EJA1020" s="31"/>
      <c r="EJB1020" s="31"/>
      <c r="EJC1020" s="31"/>
      <c r="EJD1020" s="31"/>
      <c r="EJE1020" s="31"/>
      <c r="EJF1020" s="31"/>
      <c r="EJG1020" s="31"/>
      <c r="EJH1020" s="31"/>
      <c r="EJI1020" s="31"/>
      <c r="EJJ1020" s="31"/>
      <c r="EJK1020" s="31"/>
      <c r="EJL1020" s="31"/>
      <c r="EJM1020" s="31"/>
      <c r="EJN1020" s="31"/>
      <c r="EJO1020" s="31"/>
      <c r="EJP1020" s="31"/>
      <c r="EJQ1020" s="31"/>
      <c r="EJR1020" s="31"/>
      <c r="EJS1020" s="31"/>
      <c r="EJT1020" s="31"/>
      <c r="EJU1020" s="31"/>
      <c r="EJV1020" s="31"/>
      <c r="EJW1020" s="31"/>
      <c r="EJX1020" s="31"/>
      <c r="EJY1020" s="31"/>
      <c r="EJZ1020" s="31"/>
      <c r="EKA1020" s="31"/>
      <c r="EKB1020" s="31"/>
      <c r="EKC1020" s="31"/>
      <c r="EKD1020" s="31"/>
      <c r="EKE1020" s="31"/>
      <c r="EKF1020" s="31"/>
      <c r="EKG1020" s="31"/>
      <c r="EKH1020" s="31"/>
      <c r="EKI1020" s="31"/>
      <c r="EKJ1020" s="31"/>
      <c r="EKK1020" s="31"/>
      <c r="EKL1020" s="31"/>
      <c r="EKM1020" s="31"/>
      <c r="EKN1020" s="31"/>
      <c r="EKO1020" s="31"/>
      <c r="EKP1020" s="31"/>
      <c r="EKQ1020" s="31"/>
      <c r="EKR1020" s="31"/>
      <c r="EKS1020" s="31"/>
      <c r="EKT1020" s="31"/>
      <c r="EKU1020" s="31"/>
      <c r="EKV1020" s="31"/>
      <c r="EKW1020" s="31"/>
      <c r="EKX1020" s="31"/>
      <c r="EKY1020" s="31"/>
      <c r="EKZ1020" s="31"/>
      <c r="ELA1020" s="31"/>
      <c r="ELB1020" s="31"/>
      <c r="ELC1020" s="31"/>
      <c r="ELD1020" s="31"/>
      <c r="ELE1020" s="31"/>
      <c r="ELF1020" s="31"/>
      <c r="ELG1020" s="31"/>
      <c r="ELH1020" s="31"/>
      <c r="ELI1020" s="31"/>
      <c r="ELJ1020" s="31"/>
      <c r="ELK1020" s="31"/>
      <c r="ELL1020" s="31"/>
      <c r="ELM1020" s="31"/>
      <c r="ELN1020" s="31"/>
      <c r="ELO1020" s="31"/>
      <c r="ELP1020" s="31"/>
      <c r="ELQ1020" s="31"/>
      <c r="ELR1020" s="31"/>
      <c r="ELS1020" s="31"/>
      <c r="ELT1020" s="31"/>
      <c r="ELU1020" s="31"/>
      <c r="ELV1020" s="31"/>
      <c r="ELW1020" s="31"/>
      <c r="ELX1020" s="31"/>
      <c r="ELY1020" s="31"/>
      <c r="ELZ1020" s="31"/>
      <c r="EMA1020" s="31"/>
      <c r="EMB1020" s="31"/>
      <c r="EMC1020" s="31"/>
      <c r="EMD1020" s="31"/>
      <c r="EME1020" s="31"/>
      <c r="EMF1020" s="31"/>
      <c r="EMG1020" s="31"/>
      <c r="EMH1020" s="31"/>
      <c r="EMI1020" s="31"/>
      <c r="EMJ1020" s="31"/>
      <c r="EMK1020" s="31"/>
      <c r="EML1020" s="31"/>
      <c r="EMM1020" s="31"/>
      <c r="EMN1020" s="31"/>
      <c r="EMO1020" s="31"/>
      <c r="EMP1020" s="31"/>
      <c r="EMQ1020" s="31"/>
      <c r="EMR1020" s="31"/>
      <c r="EMS1020" s="31"/>
      <c r="EMT1020" s="31"/>
      <c r="EMU1020" s="31"/>
      <c r="EMV1020" s="31"/>
      <c r="EMW1020" s="31"/>
      <c r="EMX1020" s="31"/>
      <c r="EMY1020" s="31"/>
      <c r="EMZ1020" s="31"/>
      <c r="ENA1020" s="31"/>
      <c r="ENB1020" s="31"/>
      <c r="ENC1020" s="31"/>
      <c r="END1020" s="31"/>
      <c r="ENE1020" s="31"/>
      <c r="ENF1020" s="31"/>
      <c r="ENG1020" s="31"/>
      <c r="ENH1020" s="31"/>
      <c r="ENI1020" s="31"/>
      <c r="ENJ1020" s="31"/>
      <c r="ENK1020" s="31"/>
      <c r="ENL1020" s="31"/>
      <c r="ENM1020" s="31"/>
      <c r="ENN1020" s="31"/>
      <c r="ENO1020" s="31"/>
      <c r="ENP1020" s="31"/>
      <c r="ENQ1020" s="31"/>
      <c r="ENR1020" s="31"/>
      <c r="ENS1020" s="31"/>
      <c r="ENT1020" s="31"/>
      <c r="ENU1020" s="31"/>
      <c r="ENV1020" s="31"/>
      <c r="ENW1020" s="31"/>
      <c r="ENX1020" s="31"/>
      <c r="ENY1020" s="31"/>
      <c r="ENZ1020" s="31"/>
      <c r="EOA1020" s="31"/>
      <c r="EOB1020" s="31"/>
      <c r="EOC1020" s="31"/>
      <c r="EOD1020" s="31"/>
      <c r="EOE1020" s="31"/>
      <c r="EOF1020" s="31"/>
      <c r="EOG1020" s="31"/>
      <c r="EOH1020" s="31"/>
      <c r="EOI1020" s="31"/>
      <c r="EOJ1020" s="31"/>
      <c r="EOK1020" s="31"/>
      <c r="EOL1020" s="31"/>
      <c r="EOM1020" s="31"/>
      <c r="EON1020" s="31"/>
      <c r="EOO1020" s="31"/>
      <c r="EOP1020" s="31"/>
      <c r="EOQ1020" s="31"/>
      <c r="EOR1020" s="31"/>
      <c r="EOS1020" s="31"/>
      <c r="EOT1020" s="31"/>
      <c r="EOU1020" s="31"/>
      <c r="EOV1020" s="31"/>
      <c r="EOW1020" s="31"/>
      <c r="EOX1020" s="31"/>
      <c r="EOY1020" s="31"/>
      <c r="EOZ1020" s="31"/>
      <c r="EPA1020" s="31"/>
      <c r="EPB1020" s="31"/>
      <c r="EPC1020" s="31"/>
      <c r="EPD1020" s="31"/>
      <c r="EPE1020" s="31"/>
      <c r="EPF1020" s="31"/>
      <c r="EPG1020" s="31"/>
      <c r="EPH1020" s="31"/>
      <c r="EPI1020" s="31"/>
      <c r="EPJ1020" s="31"/>
      <c r="EPK1020" s="31"/>
      <c r="EPL1020" s="31"/>
      <c r="EPM1020" s="31"/>
      <c r="EPN1020" s="31"/>
      <c r="EPO1020" s="31"/>
      <c r="EPP1020" s="31"/>
      <c r="EPQ1020" s="31"/>
      <c r="EPR1020" s="31"/>
      <c r="EPS1020" s="31"/>
      <c r="EPT1020" s="31"/>
      <c r="EPU1020" s="31"/>
      <c r="EPV1020" s="31"/>
      <c r="EPW1020" s="31"/>
      <c r="EPX1020" s="31"/>
      <c r="EPY1020" s="31"/>
      <c r="EPZ1020" s="31"/>
      <c r="EQA1020" s="31"/>
      <c r="EQB1020" s="31"/>
      <c r="EQC1020" s="31"/>
      <c r="EQD1020" s="31"/>
      <c r="EQE1020" s="31"/>
      <c r="EQF1020" s="31"/>
      <c r="EQG1020" s="31"/>
      <c r="EQH1020" s="31"/>
      <c r="EQI1020" s="31"/>
      <c r="EQJ1020" s="31"/>
      <c r="EQK1020" s="31"/>
      <c r="EQL1020" s="31"/>
      <c r="EQM1020" s="31"/>
      <c r="EQN1020" s="31"/>
      <c r="EQO1020" s="31"/>
      <c r="EQP1020" s="31"/>
      <c r="EQQ1020" s="31"/>
      <c r="EQR1020" s="31"/>
      <c r="EQS1020" s="31"/>
      <c r="EQT1020" s="31"/>
      <c r="EQU1020" s="31"/>
      <c r="EQV1020" s="31"/>
      <c r="EQW1020" s="31"/>
      <c r="EQX1020" s="31"/>
      <c r="EQY1020" s="31"/>
      <c r="EQZ1020" s="31"/>
      <c r="ERA1020" s="31"/>
      <c r="ERB1020" s="31"/>
      <c r="ERC1020" s="31"/>
      <c r="ERD1020" s="31"/>
      <c r="ERE1020" s="31"/>
      <c r="ERF1020" s="31"/>
      <c r="ERG1020" s="31"/>
      <c r="ERH1020" s="31"/>
      <c r="ERI1020" s="31"/>
      <c r="ERJ1020" s="31"/>
      <c r="ERK1020" s="31"/>
      <c r="ERL1020" s="31"/>
      <c r="ERM1020" s="31"/>
      <c r="ERN1020" s="31"/>
      <c r="ERO1020" s="31"/>
      <c r="ERP1020" s="31"/>
      <c r="ERQ1020" s="31"/>
      <c r="ERR1020" s="31"/>
      <c r="ERS1020" s="31"/>
      <c r="ERT1020" s="31"/>
      <c r="ERU1020" s="31"/>
      <c r="ERV1020" s="31"/>
      <c r="ERW1020" s="31"/>
      <c r="ERX1020" s="31"/>
      <c r="ERY1020" s="31"/>
      <c r="ERZ1020" s="31"/>
      <c r="ESA1020" s="31"/>
      <c r="ESB1020" s="31"/>
      <c r="ESC1020" s="31"/>
      <c r="ESD1020" s="31"/>
      <c r="ESE1020" s="31"/>
      <c r="ESF1020" s="31"/>
      <c r="ESG1020" s="31"/>
      <c r="ESH1020" s="31"/>
      <c r="ESI1020" s="31"/>
      <c r="ESJ1020" s="31"/>
      <c r="ESK1020" s="31"/>
      <c r="ESL1020" s="31"/>
      <c r="ESM1020" s="31"/>
      <c r="ESN1020" s="31"/>
      <c r="ESO1020" s="31"/>
      <c r="ESP1020" s="31"/>
      <c r="ESQ1020" s="31"/>
      <c r="ESR1020" s="31"/>
      <c r="ESS1020" s="31"/>
      <c r="EST1020" s="31"/>
      <c r="ESU1020" s="31"/>
      <c r="ESV1020" s="31"/>
      <c r="ESW1020" s="31"/>
      <c r="ESX1020" s="31"/>
      <c r="ESY1020" s="31"/>
      <c r="ESZ1020" s="31"/>
      <c r="ETA1020" s="31"/>
      <c r="ETB1020" s="31"/>
      <c r="ETC1020" s="31"/>
      <c r="ETD1020" s="31"/>
      <c r="ETE1020" s="31"/>
      <c r="ETF1020" s="31"/>
      <c r="ETG1020" s="31"/>
      <c r="ETH1020" s="31"/>
      <c r="ETI1020" s="31"/>
      <c r="ETJ1020" s="31"/>
      <c r="ETK1020" s="31"/>
      <c r="ETL1020" s="31"/>
      <c r="ETM1020" s="31"/>
      <c r="ETN1020" s="31"/>
      <c r="ETO1020" s="31"/>
      <c r="ETP1020" s="31"/>
      <c r="ETQ1020" s="31"/>
      <c r="ETR1020" s="31"/>
      <c r="ETS1020" s="31"/>
      <c r="ETT1020" s="31"/>
      <c r="ETU1020" s="31"/>
      <c r="ETV1020" s="31"/>
      <c r="ETW1020" s="31"/>
      <c r="ETX1020" s="31"/>
      <c r="ETY1020" s="31"/>
      <c r="ETZ1020" s="31"/>
      <c r="EUA1020" s="31"/>
      <c r="EUB1020" s="31"/>
      <c r="EUC1020" s="31"/>
      <c r="EUD1020" s="31"/>
      <c r="EUE1020" s="31"/>
      <c r="EUF1020" s="31"/>
      <c r="EUG1020" s="31"/>
      <c r="EUH1020" s="31"/>
      <c r="EUI1020" s="31"/>
      <c r="EUJ1020" s="31"/>
      <c r="EUK1020" s="31"/>
      <c r="EUL1020" s="31"/>
      <c r="EUM1020" s="31"/>
      <c r="EUN1020" s="31"/>
      <c r="EUO1020" s="31"/>
      <c r="EUP1020" s="31"/>
      <c r="EUQ1020" s="31"/>
      <c r="EUR1020" s="31"/>
      <c r="EUS1020" s="31"/>
      <c r="EUT1020" s="31"/>
      <c r="EUU1020" s="31"/>
      <c r="EUV1020" s="31"/>
      <c r="EUW1020" s="31"/>
      <c r="EUX1020" s="31"/>
      <c r="EUY1020" s="31"/>
      <c r="EUZ1020" s="31"/>
      <c r="EVA1020" s="31"/>
      <c r="EVB1020" s="31"/>
      <c r="EVC1020" s="31"/>
      <c r="EVD1020" s="31"/>
      <c r="EVE1020" s="31"/>
      <c r="EVF1020" s="31"/>
      <c r="EVG1020" s="31"/>
      <c r="EVH1020" s="31"/>
      <c r="EVI1020" s="31"/>
      <c r="EVJ1020" s="31"/>
      <c r="EVK1020" s="31"/>
      <c r="EVL1020" s="31"/>
      <c r="EVM1020" s="31"/>
      <c r="EVN1020" s="31"/>
      <c r="EVO1020" s="31"/>
      <c r="EVP1020" s="31"/>
      <c r="EVQ1020" s="31"/>
      <c r="EVR1020" s="31"/>
      <c r="EVS1020" s="31"/>
      <c r="EVT1020" s="31"/>
      <c r="EVU1020" s="31"/>
      <c r="EVV1020" s="31"/>
      <c r="EVW1020" s="31"/>
      <c r="EVX1020" s="31"/>
      <c r="EVY1020" s="31"/>
      <c r="EVZ1020" s="31"/>
      <c r="EWA1020" s="31"/>
      <c r="EWB1020" s="31"/>
      <c r="EWC1020" s="31"/>
      <c r="EWD1020" s="31"/>
      <c r="EWE1020" s="31"/>
      <c r="EWF1020" s="31"/>
      <c r="EWG1020" s="31"/>
      <c r="EWH1020" s="31"/>
      <c r="EWI1020" s="31"/>
      <c r="EWJ1020" s="31"/>
      <c r="EWK1020" s="31"/>
      <c r="EWL1020" s="31"/>
      <c r="EWM1020" s="31"/>
      <c r="EWN1020" s="31"/>
      <c r="EWO1020" s="31"/>
      <c r="EWP1020" s="31"/>
      <c r="EWQ1020" s="31"/>
      <c r="EWR1020" s="31"/>
      <c r="EWS1020" s="31"/>
      <c r="EWT1020" s="31"/>
      <c r="EWU1020" s="31"/>
      <c r="EWV1020" s="31"/>
      <c r="EWW1020" s="31"/>
      <c r="EWX1020" s="31"/>
      <c r="EWY1020" s="31"/>
      <c r="EWZ1020" s="31"/>
      <c r="EXA1020" s="31"/>
      <c r="EXB1020" s="31"/>
      <c r="EXC1020" s="31"/>
      <c r="EXD1020" s="31"/>
      <c r="EXE1020" s="31"/>
      <c r="EXF1020" s="31"/>
      <c r="EXG1020" s="31"/>
      <c r="EXH1020" s="31"/>
      <c r="EXI1020" s="31"/>
      <c r="EXJ1020" s="31"/>
      <c r="EXK1020" s="31"/>
      <c r="EXL1020" s="31"/>
      <c r="EXM1020" s="31"/>
      <c r="EXN1020" s="31"/>
      <c r="EXO1020" s="31"/>
      <c r="EXP1020" s="31"/>
      <c r="EXQ1020" s="31"/>
      <c r="EXR1020" s="31"/>
      <c r="EXS1020" s="31"/>
      <c r="EXT1020" s="31"/>
      <c r="EXU1020" s="31"/>
      <c r="EXV1020" s="31"/>
      <c r="EXW1020" s="31"/>
      <c r="EXX1020" s="31"/>
      <c r="EXY1020" s="31"/>
      <c r="EXZ1020" s="31"/>
      <c r="EYA1020" s="31"/>
      <c r="EYB1020" s="31"/>
      <c r="EYC1020" s="31"/>
      <c r="EYD1020" s="31"/>
      <c r="EYE1020" s="31"/>
      <c r="EYF1020" s="31"/>
      <c r="EYG1020" s="31"/>
      <c r="EYH1020" s="31"/>
      <c r="EYI1020" s="31"/>
      <c r="EYJ1020" s="31"/>
      <c r="EYK1020" s="31"/>
      <c r="EYL1020" s="31"/>
      <c r="EYM1020" s="31"/>
      <c r="EYN1020" s="31"/>
      <c r="EYO1020" s="31"/>
      <c r="EYP1020" s="31"/>
      <c r="EYQ1020" s="31"/>
      <c r="EYR1020" s="31"/>
      <c r="EYS1020" s="31"/>
      <c r="EYT1020" s="31"/>
      <c r="EYU1020" s="31"/>
      <c r="EYV1020" s="31"/>
      <c r="EYW1020" s="31"/>
      <c r="EYX1020" s="31"/>
      <c r="EYY1020" s="31"/>
      <c r="EYZ1020" s="31"/>
      <c r="EZA1020" s="31"/>
      <c r="EZB1020" s="31"/>
      <c r="EZC1020" s="31"/>
      <c r="EZD1020" s="31"/>
      <c r="EZE1020" s="31"/>
      <c r="EZF1020" s="31"/>
      <c r="EZG1020" s="31"/>
      <c r="EZH1020" s="31"/>
      <c r="EZI1020" s="31"/>
      <c r="EZJ1020" s="31"/>
      <c r="EZK1020" s="31"/>
      <c r="EZL1020" s="31"/>
      <c r="EZM1020" s="31"/>
      <c r="EZN1020" s="31"/>
      <c r="EZO1020" s="31"/>
      <c r="EZP1020" s="31"/>
      <c r="EZQ1020" s="31"/>
      <c r="EZR1020" s="31"/>
      <c r="EZS1020" s="31"/>
      <c r="EZT1020" s="31"/>
      <c r="EZU1020" s="31"/>
      <c r="EZV1020" s="31"/>
      <c r="EZW1020" s="31"/>
      <c r="EZX1020" s="31"/>
      <c r="EZY1020" s="31"/>
      <c r="EZZ1020" s="31"/>
      <c r="FAA1020" s="31"/>
      <c r="FAB1020" s="31"/>
      <c r="FAC1020" s="31"/>
      <c r="FAD1020" s="31"/>
      <c r="FAE1020" s="31"/>
      <c r="FAF1020" s="31"/>
      <c r="FAG1020" s="31"/>
      <c r="FAH1020" s="31"/>
      <c r="FAI1020" s="31"/>
      <c r="FAJ1020" s="31"/>
      <c r="FAK1020" s="31"/>
      <c r="FAL1020" s="31"/>
      <c r="FAM1020" s="31"/>
      <c r="FAN1020" s="31"/>
      <c r="FAO1020" s="31"/>
      <c r="FAP1020" s="31"/>
      <c r="FAQ1020" s="31"/>
      <c r="FAR1020" s="31"/>
      <c r="FAS1020" s="31"/>
      <c r="FAT1020" s="31"/>
      <c r="FAU1020" s="31"/>
      <c r="FAV1020" s="31"/>
      <c r="FAW1020" s="31"/>
      <c r="FAX1020" s="31"/>
      <c r="FAY1020" s="31"/>
      <c r="FAZ1020" s="31"/>
      <c r="FBA1020" s="31"/>
      <c r="FBB1020" s="31"/>
      <c r="FBC1020" s="31"/>
      <c r="FBD1020" s="31"/>
      <c r="FBE1020" s="31"/>
      <c r="FBF1020" s="31"/>
      <c r="FBG1020" s="31"/>
      <c r="FBH1020" s="31"/>
      <c r="FBI1020" s="31"/>
      <c r="FBJ1020" s="31"/>
      <c r="FBK1020" s="31"/>
      <c r="FBL1020" s="31"/>
      <c r="FBM1020" s="31"/>
      <c r="FBN1020" s="31"/>
      <c r="FBO1020" s="31"/>
      <c r="FBP1020" s="31"/>
      <c r="FBQ1020" s="31"/>
      <c r="FBR1020" s="31"/>
      <c r="FBS1020" s="31"/>
      <c r="FBT1020" s="31"/>
      <c r="FBU1020" s="31"/>
      <c r="FBV1020" s="31"/>
      <c r="FBW1020" s="31"/>
      <c r="FBX1020" s="31"/>
      <c r="FBY1020" s="31"/>
      <c r="FBZ1020" s="31"/>
      <c r="FCA1020" s="31"/>
      <c r="FCB1020" s="31"/>
      <c r="FCC1020" s="31"/>
      <c r="FCD1020" s="31"/>
      <c r="FCE1020" s="31"/>
      <c r="FCF1020" s="31"/>
      <c r="FCG1020" s="31"/>
      <c r="FCH1020" s="31"/>
      <c r="FCI1020" s="31"/>
      <c r="FCJ1020" s="31"/>
      <c r="FCK1020" s="31"/>
      <c r="FCL1020" s="31"/>
      <c r="FCM1020" s="31"/>
      <c r="FCN1020" s="31"/>
      <c r="FCO1020" s="31"/>
      <c r="FCP1020" s="31"/>
      <c r="FCQ1020" s="31"/>
      <c r="FCR1020" s="31"/>
      <c r="FCS1020" s="31"/>
      <c r="FCT1020" s="31"/>
      <c r="FCU1020" s="31"/>
      <c r="FCV1020" s="31"/>
      <c r="FCW1020" s="31"/>
      <c r="FCX1020" s="31"/>
      <c r="FCY1020" s="31"/>
      <c r="FCZ1020" s="31"/>
      <c r="FDA1020" s="31"/>
      <c r="FDB1020" s="31"/>
      <c r="FDC1020" s="31"/>
      <c r="FDD1020" s="31"/>
      <c r="FDE1020" s="31"/>
      <c r="FDF1020" s="31"/>
      <c r="FDG1020" s="31"/>
      <c r="FDH1020" s="31"/>
      <c r="FDI1020" s="31"/>
      <c r="FDJ1020" s="31"/>
      <c r="FDK1020" s="31"/>
      <c r="FDL1020" s="31"/>
      <c r="FDM1020" s="31"/>
      <c r="FDN1020" s="31"/>
      <c r="FDO1020" s="31"/>
      <c r="FDP1020" s="31"/>
      <c r="FDQ1020" s="31"/>
      <c r="FDR1020" s="31"/>
      <c r="FDS1020" s="31"/>
      <c r="FDT1020" s="31"/>
      <c r="FDU1020" s="31"/>
      <c r="FDV1020" s="31"/>
      <c r="FDW1020" s="31"/>
      <c r="FDX1020" s="31"/>
      <c r="FDY1020" s="31"/>
      <c r="FDZ1020" s="31"/>
      <c r="FEA1020" s="31"/>
      <c r="FEB1020" s="31"/>
      <c r="FEC1020" s="31"/>
      <c r="FED1020" s="31"/>
      <c r="FEE1020" s="31"/>
      <c r="FEF1020" s="31"/>
      <c r="FEG1020" s="31"/>
      <c r="FEH1020" s="31"/>
      <c r="FEI1020" s="31"/>
      <c r="FEJ1020" s="31"/>
      <c r="FEK1020" s="31"/>
      <c r="FEL1020" s="31"/>
      <c r="FEM1020" s="31"/>
      <c r="FEN1020" s="31"/>
      <c r="FEO1020" s="31"/>
      <c r="FEP1020" s="31"/>
      <c r="FEQ1020" s="31"/>
      <c r="FER1020" s="31"/>
      <c r="FES1020" s="31"/>
      <c r="FET1020" s="31"/>
      <c r="FEU1020" s="31"/>
      <c r="FEV1020" s="31"/>
      <c r="FEW1020" s="31"/>
      <c r="FEX1020" s="31"/>
      <c r="FEY1020" s="31"/>
      <c r="FEZ1020" s="31"/>
      <c r="FFA1020" s="31"/>
      <c r="FFB1020" s="31"/>
      <c r="FFC1020" s="31"/>
      <c r="FFD1020" s="31"/>
      <c r="FFE1020" s="31"/>
      <c r="FFF1020" s="31"/>
      <c r="FFG1020" s="31"/>
      <c r="FFH1020" s="31"/>
      <c r="FFI1020" s="31"/>
      <c r="FFJ1020" s="31"/>
      <c r="FFK1020" s="31"/>
      <c r="FFL1020" s="31"/>
      <c r="FFM1020" s="31"/>
      <c r="FFN1020" s="31"/>
      <c r="FFO1020" s="31"/>
      <c r="FFP1020" s="31"/>
      <c r="FFQ1020" s="31"/>
      <c r="FFR1020" s="31"/>
      <c r="FFS1020" s="31"/>
      <c r="FFT1020" s="31"/>
      <c r="FFU1020" s="31"/>
      <c r="FFV1020" s="31"/>
      <c r="FFW1020" s="31"/>
      <c r="FFX1020" s="31"/>
      <c r="FFY1020" s="31"/>
      <c r="FFZ1020" s="31"/>
      <c r="FGA1020" s="31"/>
      <c r="FGB1020" s="31"/>
      <c r="FGC1020" s="31"/>
      <c r="FGD1020" s="31"/>
      <c r="FGE1020" s="31"/>
      <c r="FGF1020" s="31"/>
      <c r="FGG1020" s="31"/>
      <c r="FGH1020" s="31"/>
      <c r="FGI1020" s="31"/>
      <c r="FGJ1020" s="31"/>
      <c r="FGK1020" s="31"/>
      <c r="FGL1020" s="31"/>
      <c r="FGM1020" s="31"/>
      <c r="FGN1020" s="31"/>
      <c r="FGO1020" s="31"/>
      <c r="FGP1020" s="31"/>
      <c r="FGQ1020" s="31"/>
      <c r="FGR1020" s="31"/>
      <c r="FGS1020" s="31"/>
      <c r="FGT1020" s="31"/>
      <c r="FGU1020" s="31"/>
      <c r="FGV1020" s="31"/>
      <c r="FGW1020" s="31"/>
      <c r="FGX1020" s="31"/>
      <c r="FGY1020" s="31"/>
      <c r="FGZ1020" s="31"/>
      <c r="FHA1020" s="31"/>
      <c r="FHB1020" s="31"/>
      <c r="FHC1020" s="31"/>
      <c r="FHD1020" s="31"/>
      <c r="FHE1020" s="31"/>
      <c r="FHF1020" s="31"/>
      <c r="FHG1020" s="31"/>
      <c r="FHH1020" s="31"/>
      <c r="FHI1020" s="31"/>
      <c r="FHJ1020" s="31"/>
      <c r="FHK1020" s="31"/>
      <c r="FHL1020" s="31"/>
      <c r="FHM1020" s="31"/>
      <c r="FHN1020" s="31"/>
      <c r="FHO1020" s="31"/>
      <c r="FHP1020" s="31"/>
      <c r="FHQ1020" s="31"/>
      <c r="FHR1020" s="31"/>
      <c r="FHS1020" s="31"/>
      <c r="FHT1020" s="31"/>
      <c r="FHU1020" s="31"/>
      <c r="FHV1020" s="31"/>
      <c r="FHW1020" s="31"/>
      <c r="FHX1020" s="31"/>
      <c r="FHY1020" s="31"/>
      <c r="FHZ1020" s="31"/>
      <c r="FIA1020" s="31"/>
      <c r="FIB1020" s="31"/>
      <c r="FIC1020" s="31"/>
      <c r="FID1020" s="31"/>
      <c r="FIE1020" s="31"/>
      <c r="FIF1020" s="31"/>
      <c r="FIG1020" s="31"/>
      <c r="FIH1020" s="31"/>
      <c r="FII1020" s="31"/>
      <c r="FIJ1020" s="31"/>
      <c r="FIK1020" s="31"/>
      <c r="FIL1020" s="31"/>
      <c r="FIM1020" s="31"/>
      <c r="FIN1020" s="31"/>
      <c r="FIO1020" s="31"/>
      <c r="FIP1020" s="31"/>
      <c r="FIQ1020" s="31"/>
      <c r="FIR1020" s="31"/>
      <c r="FIS1020" s="31"/>
      <c r="FIT1020" s="31"/>
      <c r="FIU1020" s="31"/>
      <c r="FIV1020" s="31"/>
      <c r="FIW1020" s="31"/>
      <c r="FIX1020" s="31"/>
      <c r="FIY1020" s="31"/>
      <c r="FIZ1020" s="31"/>
      <c r="FJA1020" s="31"/>
      <c r="FJB1020" s="31"/>
      <c r="FJC1020" s="31"/>
      <c r="FJD1020" s="31"/>
      <c r="FJE1020" s="31"/>
      <c r="FJF1020" s="31"/>
      <c r="FJG1020" s="31"/>
      <c r="FJH1020" s="31"/>
      <c r="FJI1020" s="31"/>
      <c r="FJJ1020" s="31"/>
      <c r="FJK1020" s="31"/>
      <c r="FJL1020" s="31"/>
      <c r="FJM1020" s="31"/>
      <c r="FJN1020" s="31"/>
      <c r="FJO1020" s="31"/>
      <c r="FJP1020" s="31"/>
      <c r="FJQ1020" s="31"/>
      <c r="FJR1020" s="31"/>
      <c r="FJS1020" s="31"/>
      <c r="FJT1020" s="31"/>
      <c r="FJU1020" s="31"/>
      <c r="FJV1020" s="31"/>
      <c r="FJW1020" s="31"/>
      <c r="FJX1020" s="31"/>
      <c r="FJY1020" s="31"/>
      <c r="FJZ1020" s="31"/>
      <c r="FKA1020" s="31"/>
      <c r="FKB1020" s="31"/>
      <c r="FKC1020" s="31"/>
      <c r="FKD1020" s="31"/>
      <c r="FKE1020" s="31"/>
      <c r="FKF1020" s="31"/>
      <c r="FKG1020" s="31"/>
      <c r="FKH1020" s="31"/>
      <c r="FKI1020" s="31"/>
      <c r="FKJ1020" s="31"/>
      <c r="FKK1020" s="31"/>
      <c r="FKL1020" s="31"/>
      <c r="FKM1020" s="31"/>
      <c r="FKN1020" s="31"/>
      <c r="FKO1020" s="31"/>
      <c r="FKP1020" s="31"/>
      <c r="FKQ1020" s="31"/>
      <c r="FKR1020" s="31"/>
      <c r="FKS1020" s="31"/>
      <c r="FKT1020" s="31"/>
      <c r="FKU1020" s="31"/>
      <c r="FKV1020" s="31"/>
      <c r="FKW1020" s="31"/>
      <c r="FKX1020" s="31"/>
      <c r="FKY1020" s="31"/>
      <c r="FKZ1020" s="31"/>
      <c r="FLA1020" s="31"/>
      <c r="FLB1020" s="31"/>
      <c r="FLC1020" s="31"/>
      <c r="FLD1020" s="31"/>
      <c r="FLE1020" s="31"/>
      <c r="FLF1020" s="31"/>
      <c r="FLG1020" s="31"/>
      <c r="FLH1020" s="31"/>
      <c r="FLI1020" s="31"/>
      <c r="FLJ1020" s="31"/>
      <c r="FLK1020" s="31"/>
      <c r="FLL1020" s="31"/>
      <c r="FLM1020" s="31"/>
      <c r="FLN1020" s="31"/>
      <c r="FLO1020" s="31"/>
      <c r="FLP1020" s="31"/>
      <c r="FLQ1020" s="31"/>
      <c r="FLR1020" s="31"/>
      <c r="FLS1020" s="31"/>
      <c r="FLT1020" s="31"/>
      <c r="FLU1020" s="31"/>
      <c r="FLV1020" s="31"/>
      <c r="FLW1020" s="31"/>
      <c r="FLX1020" s="31"/>
      <c r="FLY1020" s="31"/>
      <c r="FLZ1020" s="31"/>
      <c r="FMA1020" s="31"/>
      <c r="FMB1020" s="31"/>
      <c r="FMC1020" s="31"/>
      <c r="FMD1020" s="31"/>
      <c r="FME1020" s="31"/>
      <c r="FMF1020" s="31"/>
      <c r="FMG1020" s="31"/>
      <c r="FMH1020" s="31"/>
      <c r="FMI1020" s="31"/>
      <c r="FMJ1020" s="31"/>
      <c r="FMK1020" s="31"/>
      <c r="FML1020" s="31"/>
      <c r="FMM1020" s="31"/>
      <c r="FMN1020" s="31"/>
      <c r="FMO1020" s="31"/>
      <c r="FMP1020" s="31"/>
      <c r="FMQ1020" s="31"/>
      <c r="FMR1020" s="31"/>
      <c r="FMS1020" s="31"/>
      <c r="FMT1020" s="31"/>
      <c r="FMU1020" s="31"/>
      <c r="FMV1020" s="31"/>
      <c r="FMW1020" s="31"/>
      <c r="FMX1020" s="31"/>
      <c r="FMY1020" s="31"/>
      <c r="FMZ1020" s="31"/>
      <c r="FNA1020" s="31"/>
      <c r="FNB1020" s="31"/>
      <c r="FNC1020" s="31"/>
      <c r="FND1020" s="31"/>
      <c r="FNE1020" s="31"/>
      <c r="FNF1020" s="31"/>
      <c r="FNG1020" s="31"/>
      <c r="FNH1020" s="31"/>
      <c r="FNI1020" s="31"/>
      <c r="FNJ1020" s="31"/>
      <c r="FNK1020" s="31"/>
      <c r="FNL1020" s="31"/>
      <c r="FNM1020" s="31"/>
      <c r="FNN1020" s="31"/>
      <c r="FNO1020" s="31"/>
      <c r="FNP1020" s="31"/>
      <c r="FNQ1020" s="31"/>
      <c r="FNR1020" s="31"/>
      <c r="FNS1020" s="31"/>
      <c r="FNT1020" s="31"/>
      <c r="FNU1020" s="31"/>
      <c r="FNV1020" s="31"/>
      <c r="FNW1020" s="31"/>
      <c r="FNX1020" s="31"/>
      <c r="FNY1020" s="31"/>
      <c r="FNZ1020" s="31"/>
      <c r="FOA1020" s="31"/>
      <c r="FOB1020" s="31"/>
      <c r="FOC1020" s="31"/>
      <c r="FOD1020" s="31"/>
      <c r="FOE1020" s="31"/>
      <c r="FOF1020" s="31"/>
      <c r="FOG1020" s="31"/>
      <c r="FOH1020" s="31"/>
      <c r="FOI1020" s="31"/>
      <c r="FOJ1020" s="31"/>
      <c r="FOK1020" s="31"/>
      <c r="FOL1020" s="31"/>
      <c r="FOM1020" s="31"/>
      <c r="FON1020" s="31"/>
      <c r="FOO1020" s="31"/>
      <c r="FOP1020" s="31"/>
      <c r="FOQ1020" s="31"/>
      <c r="FOR1020" s="31"/>
      <c r="FOS1020" s="31"/>
      <c r="FOT1020" s="31"/>
      <c r="FOU1020" s="31"/>
      <c r="FOV1020" s="31"/>
      <c r="FOW1020" s="31"/>
      <c r="FOX1020" s="31"/>
      <c r="FOY1020" s="31"/>
      <c r="FOZ1020" s="31"/>
      <c r="FPA1020" s="31"/>
      <c r="FPB1020" s="31"/>
      <c r="FPC1020" s="31"/>
      <c r="FPD1020" s="31"/>
      <c r="FPE1020" s="31"/>
      <c r="FPF1020" s="31"/>
      <c r="FPG1020" s="31"/>
      <c r="FPH1020" s="31"/>
      <c r="FPI1020" s="31"/>
      <c r="FPJ1020" s="31"/>
      <c r="FPK1020" s="31"/>
      <c r="FPL1020" s="31"/>
      <c r="FPM1020" s="31"/>
      <c r="FPN1020" s="31"/>
      <c r="FPO1020" s="31"/>
      <c r="FPP1020" s="31"/>
      <c r="FPQ1020" s="31"/>
      <c r="FPR1020" s="31"/>
      <c r="FPS1020" s="31"/>
      <c r="FPT1020" s="31"/>
      <c r="FPU1020" s="31"/>
      <c r="FPV1020" s="31"/>
      <c r="FPW1020" s="31"/>
      <c r="FPX1020" s="31"/>
      <c r="FPY1020" s="31"/>
      <c r="FPZ1020" s="31"/>
      <c r="FQA1020" s="31"/>
      <c r="FQB1020" s="31"/>
      <c r="FQC1020" s="31"/>
      <c r="FQD1020" s="31"/>
      <c r="FQE1020" s="31"/>
      <c r="FQF1020" s="31"/>
      <c r="FQG1020" s="31"/>
      <c r="FQH1020" s="31"/>
      <c r="FQI1020" s="31"/>
      <c r="FQJ1020" s="31"/>
      <c r="FQK1020" s="31"/>
      <c r="FQL1020" s="31"/>
      <c r="FQM1020" s="31"/>
      <c r="FQN1020" s="31"/>
      <c r="FQO1020" s="31"/>
      <c r="FQP1020" s="31"/>
      <c r="FQQ1020" s="31"/>
      <c r="FQR1020" s="31"/>
      <c r="FQS1020" s="31"/>
      <c r="FQT1020" s="31"/>
      <c r="FQU1020" s="31"/>
      <c r="FQV1020" s="31"/>
      <c r="FQW1020" s="31"/>
      <c r="FQX1020" s="31"/>
      <c r="FQY1020" s="31"/>
      <c r="FQZ1020" s="31"/>
      <c r="FRA1020" s="31"/>
      <c r="FRB1020" s="31"/>
      <c r="FRC1020" s="31"/>
      <c r="FRD1020" s="31"/>
      <c r="FRE1020" s="31"/>
      <c r="FRF1020" s="31"/>
      <c r="FRG1020" s="31"/>
      <c r="FRH1020" s="31"/>
      <c r="FRI1020" s="31"/>
      <c r="FRJ1020" s="31"/>
      <c r="FRK1020" s="31"/>
      <c r="FRL1020" s="31"/>
      <c r="FRM1020" s="31"/>
      <c r="FRN1020" s="31"/>
      <c r="FRO1020" s="31"/>
      <c r="FRP1020" s="31"/>
      <c r="FRQ1020" s="31"/>
      <c r="FRR1020" s="31"/>
      <c r="FRS1020" s="31"/>
      <c r="FRT1020" s="31"/>
      <c r="FRU1020" s="31"/>
      <c r="FRV1020" s="31"/>
      <c r="FRW1020" s="31"/>
      <c r="FRX1020" s="31"/>
      <c r="FRY1020" s="31"/>
      <c r="FRZ1020" s="31"/>
      <c r="FSA1020" s="31"/>
      <c r="FSB1020" s="31"/>
      <c r="FSC1020" s="31"/>
      <c r="FSD1020" s="31"/>
      <c r="FSE1020" s="31"/>
      <c r="FSF1020" s="31"/>
      <c r="FSG1020" s="31"/>
      <c r="FSH1020" s="31"/>
      <c r="FSI1020" s="31"/>
      <c r="FSJ1020" s="31"/>
      <c r="FSK1020" s="31"/>
      <c r="FSL1020" s="31"/>
      <c r="FSM1020" s="31"/>
      <c r="FSN1020" s="31"/>
      <c r="FSO1020" s="31"/>
      <c r="FSP1020" s="31"/>
      <c r="FSQ1020" s="31"/>
      <c r="FSR1020" s="31"/>
      <c r="FSS1020" s="31"/>
      <c r="FST1020" s="31"/>
      <c r="FSU1020" s="31"/>
      <c r="FSV1020" s="31"/>
      <c r="FSW1020" s="31"/>
      <c r="FSX1020" s="31"/>
      <c r="FSY1020" s="31"/>
      <c r="FSZ1020" s="31"/>
      <c r="FTA1020" s="31"/>
      <c r="FTB1020" s="31"/>
      <c r="FTC1020" s="31"/>
      <c r="FTD1020" s="31"/>
      <c r="FTE1020" s="31"/>
      <c r="FTF1020" s="31"/>
      <c r="FTG1020" s="31"/>
      <c r="FTH1020" s="31"/>
      <c r="FTI1020" s="31"/>
      <c r="FTJ1020" s="31"/>
      <c r="FTK1020" s="31"/>
      <c r="FTL1020" s="31"/>
      <c r="FTM1020" s="31"/>
      <c r="FTN1020" s="31"/>
      <c r="FTO1020" s="31"/>
      <c r="FTP1020" s="31"/>
      <c r="FTQ1020" s="31"/>
      <c r="FTR1020" s="31"/>
      <c r="FTS1020" s="31"/>
      <c r="FTT1020" s="31"/>
      <c r="FTU1020" s="31"/>
      <c r="FTV1020" s="31"/>
      <c r="FTW1020" s="31"/>
      <c r="FTX1020" s="31"/>
      <c r="FTY1020" s="31"/>
      <c r="FTZ1020" s="31"/>
      <c r="FUA1020" s="31"/>
      <c r="FUB1020" s="31"/>
      <c r="FUC1020" s="31"/>
      <c r="FUD1020" s="31"/>
      <c r="FUE1020" s="31"/>
      <c r="FUF1020" s="31"/>
      <c r="FUG1020" s="31"/>
      <c r="FUH1020" s="31"/>
      <c r="FUI1020" s="31"/>
      <c r="FUJ1020" s="31"/>
      <c r="FUK1020" s="31"/>
      <c r="FUL1020" s="31"/>
      <c r="FUM1020" s="31"/>
      <c r="FUN1020" s="31"/>
      <c r="FUO1020" s="31"/>
      <c r="FUP1020" s="31"/>
      <c r="FUQ1020" s="31"/>
      <c r="FUR1020" s="31"/>
      <c r="FUS1020" s="31"/>
      <c r="FUT1020" s="31"/>
      <c r="FUU1020" s="31"/>
      <c r="FUV1020" s="31"/>
      <c r="FUW1020" s="31"/>
      <c r="FUX1020" s="31"/>
      <c r="FUY1020" s="31"/>
      <c r="FUZ1020" s="31"/>
      <c r="FVA1020" s="31"/>
      <c r="FVB1020" s="31"/>
      <c r="FVC1020" s="31"/>
      <c r="FVD1020" s="31"/>
      <c r="FVE1020" s="31"/>
      <c r="FVF1020" s="31"/>
      <c r="FVG1020" s="31"/>
      <c r="FVH1020" s="31"/>
      <c r="FVI1020" s="31"/>
      <c r="FVJ1020" s="31"/>
      <c r="FVK1020" s="31"/>
      <c r="FVL1020" s="31"/>
      <c r="FVM1020" s="31"/>
      <c r="FVN1020" s="31"/>
      <c r="FVO1020" s="31"/>
      <c r="FVP1020" s="31"/>
      <c r="FVQ1020" s="31"/>
      <c r="FVR1020" s="31"/>
      <c r="FVS1020" s="31"/>
      <c r="FVT1020" s="31"/>
      <c r="FVU1020" s="31"/>
      <c r="FVV1020" s="31"/>
      <c r="FVW1020" s="31"/>
      <c r="FVX1020" s="31"/>
      <c r="FVY1020" s="31"/>
      <c r="FVZ1020" s="31"/>
      <c r="FWA1020" s="31"/>
      <c r="FWB1020" s="31"/>
      <c r="FWC1020" s="31"/>
      <c r="FWD1020" s="31"/>
      <c r="FWE1020" s="31"/>
      <c r="FWF1020" s="31"/>
      <c r="FWG1020" s="31"/>
      <c r="FWH1020" s="31"/>
      <c r="FWI1020" s="31"/>
      <c r="FWJ1020" s="31"/>
      <c r="FWK1020" s="31"/>
      <c r="FWL1020" s="31"/>
      <c r="FWM1020" s="31"/>
      <c r="FWN1020" s="31"/>
      <c r="FWO1020" s="31"/>
      <c r="FWP1020" s="31"/>
      <c r="FWQ1020" s="31"/>
      <c r="FWR1020" s="31"/>
      <c r="FWS1020" s="31"/>
      <c r="FWT1020" s="31"/>
      <c r="FWU1020" s="31"/>
      <c r="FWV1020" s="31"/>
      <c r="FWW1020" s="31"/>
      <c r="FWX1020" s="31"/>
      <c r="FWY1020" s="31"/>
      <c r="FWZ1020" s="31"/>
      <c r="FXA1020" s="31"/>
      <c r="FXB1020" s="31"/>
      <c r="FXC1020" s="31"/>
      <c r="FXD1020" s="31"/>
      <c r="FXE1020" s="31"/>
      <c r="FXF1020" s="31"/>
      <c r="FXG1020" s="31"/>
      <c r="FXH1020" s="31"/>
      <c r="FXI1020" s="31"/>
      <c r="FXJ1020" s="31"/>
      <c r="FXK1020" s="31"/>
      <c r="FXL1020" s="31"/>
      <c r="FXM1020" s="31"/>
      <c r="FXN1020" s="31"/>
      <c r="FXO1020" s="31"/>
      <c r="FXP1020" s="31"/>
      <c r="FXQ1020" s="31"/>
      <c r="FXR1020" s="31"/>
      <c r="FXS1020" s="31"/>
      <c r="FXT1020" s="31"/>
      <c r="FXU1020" s="31"/>
      <c r="FXV1020" s="31"/>
      <c r="FXW1020" s="31"/>
      <c r="FXX1020" s="31"/>
      <c r="FXY1020" s="31"/>
      <c r="FXZ1020" s="31"/>
      <c r="FYA1020" s="31"/>
      <c r="FYB1020" s="31"/>
      <c r="FYC1020" s="31"/>
      <c r="FYD1020" s="31"/>
      <c r="FYE1020" s="31"/>
      <c r="FYF1020" s="31"/>
      <c r="FYG1020" s="31"/>
      <c r="FYH1020" s="31"/>
      <c r="FYI1020" s="31"/>
      <c r="FYJ1020" s="31"/>
      <c r="FYK1020" s="31"/>
      <c r="FYL1020" s="31"/>
      <c r="FYM1020" s="31"/>
      <c r="FYN1020" s="31"/>
      <c r="FYO1020" s="31"/>
      <c r="FYP1020" s="31"/>
      <c r="FYQ1020" s="31"/>
      <c r="FYR1020" s="31"/>
      <c r="FYS1020" s="31"/>
      <c r="FYT1020" s="31"/>
      <c r="FYU1020" s="31"/>
      <c r="FYV1020" s="31"/>
      <c r="FYW1020" s="31"/>
      <c r="FYX1020" s="31"/>
      <c r="FYY1020" s="31"/>
      <c r="FYZ1020" s="31"/>
      <c r="FZA1020" s="31"/>
      <c r="FZB1020" s="31"/>
      <c r="FZC1020" s="31"/>
      <c r="FZD1020" s="31"/>
      <c r="FZE1020" s="31"/>
      <c r="FZF1020" s="31"/>
      <c r="FZG1020" s="31"/>
      <c r="FZH1020" s="31"/>
      <c r="FZI1020" s="31"/>
      <c r="FZJ1020" s="31"/>
      <c r="FZK1020" s="31"/>
      <c r="FZL1020" s="31"/>
      <c r="FZM1020" s="31"/>
      <c r="FZN1020" s="31"/>
      <c r="FZO1020" s="31"/>
      <c r="FZP1020" s="31"/>
      <c r="FZQ1020" s="31"/>
      <c r="FZR1020" s="31"/>
      <c r="FZS1020" s="31"/>
      <c r="FZT1020" s="31"/>
      <c r="FZU1020" s="31"/>
      <c r="FZV1020" s="31"/>
      <c r="FZW1020" s="31"/>
      <c r="FZX1020" s="31"/>
      <c r="FZY1020" s="31"/>
      <c r="FZZ1020" s="31"/>
      <c r="GAA1020" s="31"/>
      <c r="GAB1020" s="31"/>
      <c r="GAC1020" s="31"/>
      <c r="GAD1020" s="31"/>
      <c r="GAE1020" s="31"/>
      <c r="GAF1020" s="31"/>
      <c r="GAG1020" s="31"/>
      <c r="GAH1020" s="31"/>
      <c r="GAI1020" s="31"/>
      <c r="GAJ1020" s="31"/>
      <c r="GAK1020" s="31"/>
      <c r="GAL1020" s="31"/>
      <c r="GAM1020" s="31"/>
      <c r="GAN1020" s="31"/>
      <c r="GAO1020" s="31"/>
      <c r="GAP1020" s="31"/>
      <c r="GAQ1020" s="31"/>
      <c r="GAR1020" s="31"/>
      <c r="GAS1020" s="31"/>
      <c r="GAT1020" s="31"/>
      <c r="GAU1020" s="31"/>
      <c r="GAV1020" s="31"/>
      <c r="GAW1020" s="31"/>
      <c r="GAX1020" s="31"/>
      <c r="GAY1020" s="31"/>
      <c r="GAZ1020" s="31"/>
      <c r="GBA1020" s="31"/>
      <c r="GBB1020" s="31"/>
      <c r="GBC1020" s="31"/>
      <c r="GBD1020" s="31"/>
      <c r="GBE1020" s="31"/>
      <c r="GBF1020" s="31"/>
      <c r="GBG1020" s="31"/>
      <c r="GBH1020" s="31"/>
      <c r="GBI1020" s="31"/>
      <c r="GBJ1020" s="31"/>
      <c r="GBK1020" s="31"/>
      <c r="GBL1020" s="31"/>
      <c r="GBM1020" s="31"/>
      <c r="GBN1020" s="31"/>
      <c r="GBO1020" s="31"/>
      <c r="GBP1020" s="31"/>
      <c r="GBQ1020" s="31"/>
      <c r="GBR1020" s="31"/>
      <c r="GBS1020" s="31"/>
      <c r="GBT1020" s="31"/>
      <c r="GBU1020" s="31"/>
      <c r="GBV1020" s="31"/>
      <c r="GBW1020" s="31"/>
      <c r="GBX1020" s="31"/>
      <c r="GBY1020" s="31"/>
      <c r="GBZ1020" s="31"/>
      <c r="GCA1020" s="31"/>
      <c r="GCB1020" s="31"/>
      <c r="GCC1020" s="31"/>
      <c r="GCD1020" s="31"/>
      <c r="GCE1020" s="31"/>
      <c r="GCF1020" s="31"/>
      <c r="GCG1020" s="31"/>
      <c r="GCH1020" s="31"/>
      <c r="GCI1020" s="31"/>
      <c r="GCJ1020" s="31"/>
      <c r="GCK1020" s="31"/>
      <c r="GCL1020" s="31"/>
      <c r="GCM1020" s="31"/>
      <c r="GCN1020" s="31"/>
      <c r="GCO1020" s="31"/>
      <c r="GCP1020" s="31"/>
      <c r="GCQ1020" s="31"/>
      <c r="GCR1020" s="31"/>
      <c r="GCS1020" s="31"/>
      <c r="GCT1020" s="31"/>
      <c r="GCU1020" s="31"/>
      <c r="GCV1020" s="31"/>
      <c r="GCW1020" s="31"/>
      <c r="GCX1020" s="31"/>
      <c r="GCY1020" s="31"/>
      <c r="GCZ1020" s="31"/>
      <c r="GDA1020" s="31"/>
      <c r="GDB1020" s="31"/>
      <c r="GDC1020" s="31"/>
      <c r="GDD1020" s="31"/>
      <c r="GDE1020" s="31"/>
      <c r="GDF1020" s="31"/>
      <c r="GDG1020" s="31"/>
      <c r="GDH1020" s="31"/>
      <c r="GDI1020" s="31"/>
      <c r="GDJ1020" s="31"/>
      <c r="GDK1020" s="31"/>
      <c r="GDL1020" s="31"/>
      <c r="GDM1020" s="31"/>
      <c r="GDN1020" s="31"/>
      <c r="GDO1020" s="31"/>
      <c r="GDP1020" s="31"/>
      <c r="GDQ1020" s="31"/>
      <c r="GDR1020" s="31"/>
      <c r="GDS1020" s="31"/>
      <c r="GDT1020" s="31"/>
      <c r="GDU1020" s="31"/>
      <c r="GDV1020" s="31"/>
      <c r="GDW1020" s="31"/>
      <c r="GDX1020" s="31"/>
      <c r="GDY1020" s="31"/>
      <c r="GDZ1020" s="31"/>
      <c r="GEA1020" s="31"/>
      <c r="GEB1020" s="31"/>
      <c r="GEC1020" s="31"/>
      <c r="GED1020" s="31"/>
      <c r="GEE1020" s="31"/>
      <c r="GEF1020" s="31"/>
      <c r="GEG1020" s="31"/>
      <c r="GEH1020" s="31"/>
      <c r="GEI1020" s="31"/>
      <c r="GEJ1020" s="31"/>
      <c r="GEK1020" s="31"/>
      <c r="GEL1020" s="31"/>
      <c r="GEM1020" s="31"/>
      <c r="GEN1020" s="31"/>
      <c r="GEO1020" s="31"/>
      <c r="GEP1020" s="31"/>
      <c r="GEQ1020" s="31"/>
      <c r="GER1020" s="31"/>
      <c r="GES1020" s="31"/>
      <c r="GET1020" s="31"/>
      <c r="GEU1020" s="31"/>
      <c r="GEV1020" s="31"/>
      <c r="GEW1020" s="31"/>
      <c r="GEX1020" s="31"/>
      <c r="GEY1020" s="31"/>
      <c r="GEZ1020" s="31"/>
      <c r="GFA1020" s="31"/>
      <c r="GFB1020" s="31"/>
      <c r="GFC1020" s="31"/>
      <c r="GFD1020" s="31"/>
      <c r="GFE1020" s="31"/>
      <c r="GFF1020" s="31"/>
      <c r="GFG1020" s="31"/>
      <c r="GFH1020" s="31"/>
      <c r="GFI1020" s="31"/>
      <c r="GFJ1020" s="31"/>
      <c r="GFK1020" s="31"/>
      <c r="GFL1020" s="31"/>
      <c r="GFM1020" s="31"/>
      <c r="GFN1020" s="31"/>
      <c r="GFO1020" s="31"/>
      <c r="GFP1020" s="31"/>
      <c r="GFQ1020" s="31"/>
      <c r="GFR1020" s="31"/>
      <c r="GFS1020" s="31"/>
      <c r="GFT1020" s="31"/>
      <c r="GFU1020" s="31"/>
      <c r="GFV1020" s="31"/>
      <c r="GFW1020" s="31"/>
      <c r="GFX1020" s="31"/>
      <c r="GFY1020" s="31"/>
      <c r="GFZ1020" s="31"/>
      <c r="GGA1020" s="31"/>
      <c r="GGB1020" s="31"/>
      <c r="GGC1020" s="31"/>
      <c r="GGD1020" s="31"/>
      <c r="GGE1020" s="31"/>
      <c r="GGF1020" s="31"/>
      <c r="GGG1020" s="31"/>
      <c r="GGH1020" s="31"/>
      <c r="GGI1020" s="31"/>
      <c r="GGJ1020" s="31"/>
      <c r="GGK1020" s="31"/>
      <c r="GGL1020" s="31"/>
      <c r="GGM1020" s="31"/>
      <c r="GGN1020" s="31"/>
      <c r="GGO1020" s="31"/>
      <c r="GGP1020" s="31"/>
      <c r="GGQ1020" s="31"/>
      <c r="GGR1020" s="31"/>
      <c r="GGS1020" s="31"/>
      <c r="GGT1020" s="31"/>
      <c r="GGU1020" s="31"/>
      <c r="GGV1020" s="31"/>
      <c r="GGW1020" s="31"/>
      <c r="GGX1020" s="31"/>
      <c r="GGY1020" s="31"/>
      <c r="GGZ1020" s="31"/>
      <c r="GHA1020" s="31"/>
      <c r="GHB1020" s="31"/>
      <c r="GHC1020" s="31"/>
      <c r="GHD1020" s="31"/>
      <c r="GHE1020" s="31"/>
      <c r="GHF1020" s="31"/>
      <c r="GHG1020" s="31"/>
      <c r="GHH1020" s="31"/>
      <c r="GHI1020" s="31"/>
      <c r="GHJ1020" s="31"/>
      <c r="GHK1020" s="31"/>
      <c r="GHL1020" s="31"/>
      <c r="GHM1020" s="31"/>
      <c r="GHN1020" s="31"/>
      <c r="GHO1020" s="31"/>
      <c r="GHP1020" s="31"/>
      <c r="GHQ1020" s="31"/>
      <c r="GHR1020" s="31"/>
      <c r="GHS1020" s="31"/>
      <c r="GHT1020" s="31"/>
      <c r="GHU1020" s="31"/>
      <c r="GHV1020" s="31"/>
      <c r="GHW1020" s="31"/>
      <c r="GHX1020" s="31"/>
      <c r="GHY1020" s="31"/>
      <c r="GHZ1020" s="31"/>
      <c r="GIA1020" s="31"/>
      <c r="GIB1020" s="31"/>
      <c r="GIC1020" s="31"/>
      <c r="GID1020" s="31"/>
      <c r="GIE1020" s="31"/>
      <c r="GIF1020" s="31"/>
      <c r="GIG1020" s="31"/>
      <c r="GIH1020" s="31"/>
      <c r="GII1020" s="31"/>
      <c r="GIJ1020" s="31"/>
      <c r="GIK1020" s="31"/>
      <c r="GIL1020" s="31"/>
      <c r="GIM1020" s="31"/>
      <c r="GIN1020" s="31"/>
      <c r="GIO1020" s="31"/>
      <c r="GIP1020" s="31"/>
      <c r="GIQ1020" s="31"/>
      <c r="GIR1020" s="31"/>
      <c r="GIS1020" s="31"/>
      <c r="GIT1020" s="31"/>
      <c r="GIU1020" s="31"/>
      <c r="GIV1020" s="31"/>
      <c r="GIW1020" s="31"/>
      <c r="GIX1020" s="31"/>
      <c r="GIY1020" s="31"/>
      <c r="GIZ1020" s="31"/>
      <c r="GJA1020" s="31"/>
      <c r="GJB1020" s="31"/>
      <c r="GJC1020" s="31"/>
      <c r="GJD1020" s="31"/>
      <c r="GJE1020" s="31"/>
      <c r="GJF1020" s="31"/>
      <c r="GJG1020" s="31"/>
      <c r="GJH1020" s="31"/>
      <c r="GJI1020" s="31"/>
      <c r="GJJ1020" s="31"/>
      <c r="GJK1020" s="31"/>
      <c r="GJL1020" s="31"/>
      <c r="GJM1020" s="31"/>
      <c r="GJN1020" s="31"/>
      <c r="GJO1020" s="31"/>
      <c r="GJP1020" s="31"/>
      <c r="GJQ1020" s="31"/>
      <c r="GJR1020" s="31"/>
      <c r="GJS1020" s="31"/>
      <c r="GJT1020" s="31"/>
      <c r="GJU1020" s="31"/>
      <c r="GJV1020" s="31"/>
      <c r="GJW1020" s="31"/>
      <c r="GJX1020" s="31"/>
      <c r="GJY1020" s="31"/>
      <c r="GJZ1020" s="31"/>
      <c r="GKA1020" s="31"/>
      <c r="GKB1020" s="31"/>
      <c r="GKC1020" s="31"/>
      <c r="GKD1020" s="31"/>
      <c r="GKE1020" s="31"/>
      <c r="GKF1020" s="31"/>
      <c r="GKG1020" s="31"/>
      <c r="GKH1020" s="31"/>
      <c r="GKI1020" s="31"/>
      <c r="GKJ1020" s="31"/>
      <c r="GKK1020" s="31"/>
      <c r="GKL1020" s="31"/>
      <c r="GKM1020" s="31"/>
      <c r="GKN1020" s="31"/>
      <c r="GKO1020" s="31"/>
      <c r="GKP1020" s="31"/>
      <c r="GKQ1020" s="31"/>
      <c r="GKR1020" s="31"/>
      <c r="GKS1020" s="31"/>
      <c r="GKT1020" s="31"/>
      <c r="GKU1020" s="31"/>
      <c r="GKV1020" s="31"/>
      <c r="GKW1020" s="31"/>
      <c r="GKX1020" s="31"/>
      <c r="GKY1020" s="31"/>
      <c r="GKZ1020" s="31"/>
      <c r="GLA1020" s="31"/>
      <c r="GLB1020" s="31"/>
      <c r="GLC1020" s="31"/>
      <c r="GLD1020" s="31"/>
      <c r="GLE1020" s="31"/>
      <c r="GLF1020" s="31"/>
      <c r="GLG1020" s="31"/>
      <c r="GLH1020" s="31"/>
      <c r="GLI1020" s="31"/>
      <c r="GLJ1020" s="31"/>
      <c r="GLK1020" s="31"/>
      <c r="GLL1020" s="31"/>
      <c r="GLM1020" s="31"/>
      <c r="GLN1020" s="31"/>
      <c r="GLO1020" s="31"/>
      <c r="GLP1020" s="31"/>
      <c r="GLQ1020" s="31"/>
      <c r="GLR1020" s="31"/>
      <c r="GLS1020" s="31"/>
      <c r="GLT1020" s="31"/>
      <c r="GLU1020" s="31"/>
      <c r="GLV1020" s="31"/>
      <c r="GLW1020" s="31"/>
      <c r="GLX1020" s="31"/>
      <c r="GLY1020" s="31"/>
      <c r="GLZ1020" s="31"/>
      <c r="GMA1020" s="31"/>
      <c r="GMB1020" s="31"/>
      <c r="GMC1020" s="31"/>
      <c r="GMD1020" s="31"/>
      <c r="GME1020" s="31"/>
      <c r="GMF1020" s="31"/>
      <c r="GMG1020" s="31"/>
      <c r="GMH1020" s="31"/>
      <c r="GMI1020" s="31"/>
      <c r="GMJ1020" s="31"/>
      <c r="GMK1020" s="31"/>
      <c r="GML1020" s="31"/>
      <c r="GMM1020" s="31"/>
      <c r="GMN1020" s="31"/>
      <c r="GMO1020" s="31"/>
      <c r="GMP1020" s="31"/>
      <c r="GMQ1020" s="31"/>
      <c r="GMR1020" s="31"/>
      <c r="GMS1020" s="31"/>
      <c r="GMT1020" s="31"/>
      <c r="GMU1020" s="31"/>
      <c r="GMV1020" s="31"/>
      <c r="GMW1020" s="31"/>
      <c r="GMX1020" s="31"/>
      <c r="GMY1020" s="31"/>
      <c r="GMZ1020" s="31"/>
      <c r="GNA1020" s="31"/>
      <c r="GNB1020" s="31"/>
      <c r="GNC1020" s="31"/>
      <c r="GND1020" s="31"/>
      <c r="GNE1020" s="31"/>
      <c r="GNF1020" s="31"/>
      <c r="GNG1020" s="31"/>
      <c r="GNH1020" s="31"/>
      <c r="GNI1020" s="31"/>
      <c r="GNJ1020" s="31"/>
      <c r="GNK1020" s="31"/>
      <c r="GNL1020" s="31"/>
      <c r="GNM1020" s="31"/>
      <c r="GNN1020" s="31"/>
      <c r="GNO1020" s="31"/>
      <c r="GNP1020" s="31"/>
      <c r="GNQ1020" s="31"/>
      <c r="GNR1020" s="31"/>
      <c r="GNS1020" s="31"/>
      <c r="GNT1020" s="31"/>
      <c r="GNU1020" s="31"/>
      <c r="GNV1020" s="31"/>
      <c r="GNW1020" s="31"/>
      <c r="GNX1020" s="31"/>
      <c r="GNY1020" s="31"/>
      <c r="GNZ1020" s="31"/>
      <c r="GOA1020" s="31"/>
      <c r="GOB1020" s="31"/>
      <c r="GOC1020" s="31"/>
      <c r="GOD1020" s="31"/>
      <c r="GOE1020" s="31"/>
      <c r="GOF1020" s="31"/>
      <c r="GOG1020" s="31"/>
      <c r="GOH1020" s="31"/>
      <c r="GOI1020" s="31"/>
      <c r="GOJ1020" s="31"/>
      <c r="GOK1020" s="31"/>
      <c r="GOL1020" s="31"/>
      <c r="GOM1020" s="31"/>
      <c r="GON1020" s="31"/>
      <c r="GOO1020" s="31"/>
      <c r="GOP1020" s="31"/>
      <c r="GOQ1020" s="31"/>
      <c r="GOR1020" s="31"/>
      <c r="GOS1020" s="31"/>
      <c r="GOT1020" s="31"/>
      <c r="GOU1020" s="31"/>
      <c r="GOV1020" s="31"/>
      <c r="GOW1020" s="31"/>
      <c r="GOX1020" s="31"/>
      <c r="GOY1020" s="31"/>
      <c r="GOZ1020" s="31"/>
      <c r="GPA1020" s="31"/>
      <c r="GPB1020" s="31"/>
      <c r="GPC1020" s="31"/>
      <c r="GPD1020" s="31"/>
      <c r="GPE1020" s="31"/>
      <c r="GPF1020" s="31"/>
      <c r="GPG1020" s="31"/>
      <c r="GPH1020" s="31"/>
      <c r="GPI1020" s="31"/>
      <c r="GPJ1020" s="31"/>
      <c r="GPK1020" s="31"/>
      <c r="GPL1020" s="31"/>
      <c r="GPM1020" s="31"/>
      <c r="GPN1020" s="31"/>
      <c r="GPO1020" s="31"/>
      <c r="GPP1020" s="31"/>
      <c r="GPQ1020" s="31"/>
      <c r="GPR1020" s="31"/>
      <c r="GPS1020" s="31"/>
      <c r="GPT1020" s="31"/>
      <c r="GPU1020" s="31"/>
      <c r="GPV1020" s="31"/>
      <c r="GPW1020" s="31"/>
      <c r="GPX1020" s="31"/>
      <c r="GPY1020" s="31"/>
      <c r="GPZ1020" s="31"/>
      <c r="GQA1020" s="31"/>
      <c r="GQB1020" s="31"/>
      <c r="GQC1020" s="31"/>
      <c r="GQD1020" s="31"/>
      <c r="GQE1020" s="31"/>
      <c r="GQF1020" s="31"/>
      <c r="GQG1020" s="31"/>
      <c r="GQH1020" s="31"/>
      <c r="GQI1020" s="31"/>
      <c r="GQJ1020" s="31"/>
      <c r="GQK1020" s="31"/>
      <c r="GQL1020" s="31"/>
      <c r="GQM1020" s="31"/>
      <c r="GQN1020" s="31"/>
      <c r="GQO1020" s="31"/>
      <c r="GQP1020" s="31"/>
      <c r="GQQ1020" s="31"/>
      <c r="GQR1020" s="31"/>
      <c r="GQS1020" s="31"/>
      <c r="GQT1020" s="31"/>
      <c r="GQU1020" s="31"/>
      <c r="GQV1020" s="31"/>
      <c r="GQW1020" s="31"/>
      <c r="GQX1020" s="31"/>
      <c r="GQY1020" s="31"/>
      <c r="GQZ1020" s="31"/>
      <c r="GRA1020" s="31"/>
      <c r="GRB1020" s="31"/>
      <c r="GRC1020" s="31"/>
      <c r="GRD1020" s="31"/>
      <c r="GRE1020" s="31"/>
      <c r="GRF1020" s="31"/>
      <c r="GRG1020" s="31"/>
      <c r="GRH1020" s="31"/>
      <c r="GRI1020" s="31"/>
      <c r="GRJ1020" s="31"/>
      <c r="GRK1020" s="31"/>
      <c r="GRL1020" s="31"/>
      <c r="GRM1020" s="31"/>
      <c r="GRN1020" s="31"/>
      <c r="GRO1020" s="31"/>
      <c r="GRP1020" s="31"/>
      <c r="GRQ1020" s="31"/>
      <c r="GRR1020" s="31"/>
      <c r="GRS1020" s="31"/>
      <c r="GRT1020" s="31"/>
      <c r="GRU1020" s="31"/>
      <c r="GRV1020" s="31"/>
      <c r="GRW1020" s="31"/>
      <c r="GRX1020" s="31"/>
      <c r="GRY1020" s="31"/>
      <c r="GRZ1020" s="31"/>
      <c r="GSA1020" s="31"/>
      <c r="GSB1020" s="31"/>
      <c r="GSC1020" s="31"/>
      <c r="GSD1020" s="31"/>
      <c r="GSE1020" s="31"/>
      <c r="GSF1020" s="31"/>
      <c r="GSG1020" s="31"/>
      <c r="GSH1020" s="31"/>
      <c r="GSI1020" s="31"/>
      <c r="GSJ1020" s="31"/>
      <c r="GSK1020" s="31"/>
      <c r="GSL1020" s="31"/>
      <c r="GSM1020" s="31"/>
      <c r="GSN1020" s="31"/>
      <c r="GSO1020" s="31"/>
      <c r="GSP1020" s="31"/>
      <c r="GSQ1020" s="31"/>
      <c r="GSR1020" s="31"/>
      <c r="GSS1020" s="31"/>
      <c r="GST1020" s="31"/>
      <c r="GSU1020" s="31"/>
      <c r="GSV1020" s="31"/>
      <c r="GSW1020" s="31"/>
      <c r="GSX1020" s="31"/>
      <c r="GSY1020" s="31"/>
      <c r="GSZ1020" s="31"/>
      <c r="GTA1020" s="31"/>
      <c r="GTB1020" s="31"/>
      <c r="GTC1020" s="31"/>
      <c r="GTD1020" s="31"/>
      <c r="GTE1020" s="31"/>
      <c r="GTF1020" s="31"/>
      <c r="GTG1020" s="31"/>
      <c r="GTH1020" s="31"/>
      <c r="GTI1020" s="31"/>
      <c r="GTJ1020" s="31"/>
      <c r="GTK1020" s="31"/>
      <c r="GTL1020" s="31"/>
      <c r="GTM1020" s="31"/>
      <c r="GTN1020" s="31"/>
      <c r="GTO1020" s="31"/>
      <c r="GTP1020" s="31"/>
      <c r="GTQ1020" s="31"/>
      <c r="GTR1020" s="31"/>
      <c r="GTS1020" s="31"/>
      <c r="GTT1020" s="31"/>
      <c r="GTU1020" s="31"/>
      <c r="GTV1020" s="31"/>
      <c r="GTW1020" s="31"/>
      <c r="GTX1020" s="31"/>
      <c r="GTY1020" s="31"/>
      <c r="GTZ1020" s="31"/>
      <c r="GUA1020" s="31"/>
      <c r="GUB1020" s="31"/>
      <c r="GUC1020" s="31"/>
      <c r="GUD1020" s="31"/>
      <c r="GUE1020" s="31"/>
      <c r="GUF1020" s="31"/>
      <c r="GUG1020" s="31"/>
      <c r="GUH1020" s="31"/>
      <c r="GUI1020" s="31"/>
      <c r="GUJ1020" s="31"/>
      <c r="GUK1020" s="31"/>
      <c r="GUL1020" s="31"/>
      <c r="GUM1020" s="31"/>
      <c r="GUN1020" s="31"/>
      <c r="GUO1020" s="31"/>
      <c r="GUP1020" s="31"/>
      <c r="GUQ1020" s="31"/>
      <c r="GUR1020" s="31"/>
      <c r="GUS1020" s="31"/>
      <c r="GUT1020" s="31"/>
      <c r="GUU1020" s="31"/>
      <c r="GUV1020" s="31"/>
      <c r="GUW1020" s="31"/>
      <c r="GUX1020" s="31"/>
      <c r="GUY1020" s="31"/>
      <c r="GUZ1020" s="31"/>
      <c r="GVA1020" s="31"/>
      <c r="GVB1020" s="31"/>
      <c r="GVC1020" s="31"/>
      <c r="GVD1020" s="31"/>
      <c r="GVE1020" s="31"/>
      <c r="GVF1020" s="31"/>
      <c r="GVG1020" s="31"/>
      <c r="GVH1020" s="31"/>
      <c r="GVI1020" s="31"/>
      <c r="GVJ1020" s="31"/>
      <c r="GVK1020" s="31"/>
      <c r="GVL1020" s="31"/>
      <c r="GVM1020" s="31"/>
      <c r="GVN1020" s="31"/>
      <c r="GVO1020" s="31"/>
      <c r="GVP1020" s="31"/>
      <c r="GVQ1020" s="31"/>
      <c r="GVR1020" s="31"/>
      <c r="GVS1020" s="31"/>
      <c r="GVT1020" s="31"/>
      <c r="GVU1020" s="31"/>
      <c r="GVV1020" s="31"/>
      <c r="GVW1020" s="31"/>
      <c r="GVX1020" s="31"/>
      <c r="GVY1020" s="31"/>
      <c r="GVZ1020" s="31"/>
      <c r="GWA1020" s="31"/>
      <c r="GWB1020" s="31"/>
      <c r="GWC1020" s="31"/>
      <c r="GWD1020" s="31"/>
      <c r="GWE1020" s="31"/>
      <c r="GWF1020" s="31"/>
      <c r="GWG1020" s="31"/>
      <c r="GWH1020" s="31"/>
      <c r="GWI1020" s="31"/>
      <c r="GWJ1020" s="31"/>
      <c r="GWK1020" s="31"/>
      <c r="GWL1020" s="31"/>
      <c r="GWM1020" s="31"/>
      <c r="GWN1020" s="31"/>
      <c r="GWO1020" s="31"/>
      <c r="GWP1020" s="31"/>
      <c r="GWQ1020" s="31"/>
      <c r="GWR1020" s="31"/>
      <c r="GWS1020" s="31"/>
      <c r="GWT1020" s="31"/>
      <c r="GWU1020" s="31"/>
      <c r="GWV1020" s="31"/>
      <c r="GWW1020" s="31"/>
      <c r="GWX1020" s="31"/>
      <c r="GWY1020" s="31"/>
      <c r="GWZ1020" s="31"/>
      <c r="GXA1020" s="31"/>
      <c r="GXB1020" s="31"/>
      <c r="GXC1020" s="31"/>
      <c r="GXD1020" s="31"/>
      <c r="GXE1020" s="31"/>
      <c r="GXF1020" s="31"/>
      <c r="GXG1020" s="31"/>
      <c r="GXH1020" s="31"/>
      <c r="GXI1020" s="31"/>
      <c r="GXJ1020" s="31"/>
      <c r="GXK1020" s="31"/>
      <c r="GXL1020" s="31"/>
      <c r="GXM1020" s="31"/>
      <c r="GXN1020" s="31"/>
      <c r="GXO1020" s="31"/>
      <c r="GXP1020" s="31"/>
      <c r="GXQ1020" s="31"/>
      <c r="GXR1020" s="31"/>
      <c r="GXS1020" s="31"/>
      <c r="GXT1020" s="31"/>
      <c r="GXU1020" s="31"/>
      <c r="GXV1020" s="31"/>
      <c r="GXW1020" s="31"/>
      <c r="GXX1020" s="31"/>
      <c r="GXY1020" s="31"/>
      <c r="GXZ1020" s="31"/>
      <c r="GYA1020" s="31"/>
      <c r="GYB1020" s="31"/>
      <c r="GYC1020" s="31"/>
      <c r="GYD1020" s="31"/>
      <c r="GYE1020" s="31"/>
      <c r="GYF1020" s="31"/>
      <c r="GYG1020" s="31"/>
      <c r="GYH1020" s="31"/>
      <c r="GYI1020" s="31"/>
      <c r="GYJ1020" s="31"/>
      <c r="GYK1020" s="31"/>
      <c r="GYL1020" s="31"/>
      <c r="GYM1020" s="31"/>
      <c r="GYN1020" s="31"/>
      <c r="GYO1020" s="31"/>
      <c r="GYP1020" s="31"/>
      <c r="GYQ1020" s="31"/>
      <c r="GYR1020" s="31"/>
      <c r="GYS1020" s="31"/>
      <c r="GYT1020" s="31"/>
      <c r="GYU1020" s="31"/>
      <c r="GYV1020" s="31"/>
      <c r="GYW1020" s="31"/>
      <c r="GYX1020" s="31"/>
      <c r="GYY1020" s="31"/>
      <c r="GYZ1020" s="31"/>
      <c r="GZA1020" s="31"/>
      <c r="GZB1020" s="31"/>
      <c r="GZC1020" s="31"/>
      <c r="GZD1020" s="31"/>
      <c r="GZE1020" s="31"/>
      <c r="GZF1020" s="31"/>
      <c r="GZG1020" s="31"/>
      <c r="GZH1020" s="31"/>
      <c r="GZI1020" s="31"/>
      <c r="GZJ1020" s="31"/>
      <c r="GZK1020" s="31"/>
      <c r="GZL1020" s="31"/>
      <c r="GZM1020" s="31"/>
      <c r="GZN1020" s="31"/>
      <c r="GZO1020" s="31"/>
      <c r="GZP1020" s="31"/>
      <c r="GZQ1020" s="31"/>
      <c r="GZR1020" s="31"/>
      <c r="GZS1020" s="31"/>
      <c r="GZT1020" s="31"/>
      <c r="GZU1020" s="31"/>
      <c r="GZV1020" s="31"/>
      <c r="GZW1020" s="31"/>
      <c r="GZX1020" s="31"/>
      <c r="GZY1020" s="31"/>
      <c r="GZZ1020" s="31"/>
      <c r="HAA1020" s="31"/>
      <c r="HAB1020" s="31"/>
      <c r="HAC1020" s="31"/>
      <c r="HAD1020" s="31"/>
      <c r="HAE1020" s="31"/>
      <c r="HAF1020" s="31"/>
      <c r="HAG1020" s="31"/>
      <c r="HAH1020" s="31"/>
      <c r="HAI1020" s="31"/>
      <c r="HAJ1020" s="31"/>
      <c r="HAK1020" s="31"/>
      <c r="HAL1020" s="31"/>
      <c r="HAM1020" s="31"/>
      <c r="HAN1020" s="31"/>
      <c r="HAO1020" s="31"/>
      <c r="HAP1020" s="31"/>
      <c r="HAQ1020" s="31"/>
      <c r="HAR1020" s="31"/>
      <c r="HAS1020" s="31"/>
      <c r="HAT1020" s="31"/>
      <c r="HAU1020" s="31"/>
      <c r="HAV1020" s="31"/>
      <c r="HAW1020" s="31"/>
      <c r="HAX1020" s="31"/>
      <c r="HAY1020" s="31"/>
      <c r="HAZ1020" s="31"/>
      <c r="HBA1020" s="31"/>
      <c r="HBB1020" s="31"/>
      <c r="HBC1020" s="31"/>
      <c r="HBD1020" s="31"/>
      <c r="HBE1020" s="31"/>
      <c r="HBF1020" s="31"/>
      <c r="HBG1020" s="31"/>
      <c r="HBH1020" s="31"/>
      <c r="HBI1020" s="31"/>
      <c r="HBJ1020" s="31"/>
      <c r="HBK1020" s="31"/>
      <c r="HBL1020" s="31"/>
      <c r="HBM1020" s="31"/>
      <c r="HBN1020" s="31"/>
      <c r="HBO1020" s="31"/>
      <c r="HBP1020" s="31"/>
      <c r="HBQ1020" s="31"/>
      <c r="HBR1020" s="31"/>
      <c r="HBS1020" s="31"/>
      <c r="HBT1020" s="31"/>
      <c r="HBU1020" s="31"/>
      <c r="HBV1020" s="31"/>
      <c r="HBW1020" s="31"/>
      <c r="HBX1020" s="31"/>
      <c r="HBY1020" s="31"/>
      <c r="HBZ1020" s="31"/>
      <c r="HCA1020" s="31"/>
      <c r="HCB1020" s="31"/>
      <c r="HCC1020" s="31"/>
      <c r="HCD1020" s="31"/>
      <c r="HCE1020" s="31"/>
      <c r="HCF1020" s="31"/>
      <c r="HCG1020" s="31"/>
      <c r="HCH1020" s="31"/>
      <c r="HCI1020" s="31"/>
      <c r="HCJ1020" s="31"/>
      <c r="HCK1020" s="31"/>
      <c r="HCL1020" s="31"/>
      <c r="HCM1020" s="31"/>
      <c r="HCN1020" s="31"/>
      <c r="HCO1020" s="31"/>
      <c r="HCP1020" s="31"/>
      <c r="HCQ1020" s="31"/>
      <c r="HCR1020" s="31"/>
      <c r="HCS1020" s="31"/>
      <c r="HCT1020" s="31"/>
      <c r="HCU1020" s="31"/>
      <c r="HCV1020" s="31"/>
      <c r="HCW1020" s="31"/>
      <c r="HCX1020" s="31"/>
      <c r="HCY1020" s="31"/>
      <c r="HCZ1020" s="31"/>
      <c r="HDA1020" s="31"/>
      <c r="HDB1020" s="31"/>
      <c r="HDC1020" s="31"/>
      <c r="HDD1020" s="31"/>
      <c r="HDE1020" s="31"/>
      <c r="HDF1020" s="31"/>
      <c r="HDG1020" s="31"/>
      <c r="HDH1020" s="31"/>
      <c r="HDI1020" s="31"/>
      <c r="HDJ1020" s="31"/>
      <c r="HDK1020" s="31"/>
      <c r="HDL1020" s="31"/>
      <c r="HDM1020" s="31"/>
      <c r="HDN1020" s="31"/>
      <c r="HDO1020" s="31"/>
      <c r="HDP1020" s="31"/>
      <c r="HDQ1020" s="31"/>
      <c r="HDR1020" s="31"/>
      <c r="HDS1020" s="31"/>
      <c r="HDT1020" s="31"/>
      <c r="HDU1020" s="31"/>
      <c r="HDV1020" s="31"/>
      <c r="HDW1020" s="31"/>
      <c r="HDX1020" s="31"/>
      <c r="HDY1020" s="31"/>
      <c r="HDZ1020" s="31"/>
      <c r="HEA1020" s="31"/>
      <c r="HEB1020" s="31"/>
      <c r="HEC1020" s="31"/>
      <c r="HED1020" s="31"/>
      <c r="HEE1020" s="31"/>
      <c r="HEF1020" s="31"/>
      <c r="HEG1020" s="31"/>
      <c r="HEH1020" s="31"/>
      <c r="HEI1020" s="31"/>
      <c r="HEJ1020" s="31"/>
      <c r="HEK1020" s="31"/>
      <c r="HEL1020" s="31"/>
      <c r="HEM1020" s="31"/>
      <c r="HEN1020" s="31"/>
      <c r="HEO1020" s="31"/>
      <c r="HEP1020" s="31"/>
      <c r="HEQ1020" s="31"/>
      <c r="HER1020" s="31"/>
      <c r="HES1020" s="31"/>
      <c r="HET1020" s="31"/>
      <c r="HEU1020" s="31"/>
      <c r="HEV1020" s="31"/>
      <c r="HEW1020" s="31"/>
      <c r="HEX1020" s="31"/>
      <c r="HEY1020" s="31"/>
      <c r="HEZ1020" s="31"/>
      <c r="HFA1020" s="31"/>
      <c r="HFB1020" s="31"/>
      <c r="HFC1020" s="31"/>
      <c r="HFD1020" s="31"/>
      <c r="HFE1020" s="31"/>
      <c r="HFF1020" s="31"/>
      <c r="HFG1020" s="31"/>
      <c r="HFH1020" s="31"/>
      <c r="HFI1020" s="31"/>
      <c r="HFJ1020" s="31"/>
      <c r="HFK1020" s="31"/>
      <c r="HFL1020" s="31"/>
      <c r="HFM1020" s="31"/>
      <c r="HFN1020" s="31"/>
      <c r="HFO1020" s="31"/>
      <c r="HFP1020" s="31"/>
      <c r="HFQ1020" s="31"/>
      <c r="HFR1020" s="31"/>
      <c r="HFS1020" s="31"/>
      <c r="HFT1020" s="31"/>
      <c r="HFU1020" s="31"/>
      <c r="HFV1020" s="31"/>
      <c r="HFW1020" s="31"/>
      <c r="HFX1020" s="31"/>
      <c r="HFY1020" s="31"/>
      <c r="HFZ1020" s="31"/>
      <c r="HGA1020" s="31"/>
      <c r="HGB1020" s="31"/>
      <c r="HGC1020" s="31"/>
      <c r="HGD1020" s="31"/>
      <c r="HGE1020" s="31"/>
      <c r="HGF1020" s="31"/>
      <c r="HGG1020" s="31"/>
      <c r="HGH1020" s="31"/>
      <c r="HGI1020" s="31"/>
      <c r="HGJ1020" s="31"/>
      <c r="HGK1020" s="31"/>
      <c r="HGL1020" s="31"/>
      <c r="HGM1020" s="31"/>
      <c r="HGN1020" s="31"/>
      <c r="HGO1020" s="31"/>
      <c r="HGP1020" s="31"/>
      <c r="HGQ1020" s="31"/>
      <c r="HGR1020" s="31"/>
      <c r="HGS1020" s="31"/>
      <c r="HGT1020" s="31"/>
      <c r="HGU1020" s="31"/>
      <c r="HGV1020" s="31"/>
      <c r="HGW1020" s="31"/>
      <c r="HGX1020" s="31"/>
      <c r="HGY1020" s="31"/>
      <c r="HGZ1020" s="31"/>
      <c r="HHA1020" s="31"/>
      <c r="HHB1020" s="31"/>
      <c r="HHC1020" s="31"/>
      <c r="HHD1020" s="31"/>
      <c r="HHE1020" s="31"/>
      <c r="HHF1020" s="31"/>
      <c r="HHG1020" s="31"/>
      <c r="HHH1020" s="31"/>
      <c r="HHI1020" s="31"/>
      <c r="HHJ1020" s="31"/>
      <c r="HHK1020" s="31"/>
      <c r="HHL1020" s="31"/>
      <c r="HHM1020" s="31"/>
      <c r="HHN1020" s="31"/>
      <c r="HHO1020" s="31"/>
      <c r="HHP1020" s="31"/>
      <c r="HHQ1020" s="31"/>
      <c r="HHR1020" s="31"/>
      <c r="HHS1020" s="31"/>
      <c r="HHT1020" s="31"/>
      <c r="HHU1020" s="31"/>
      <c r="HHV1020" s="31"/>
      <c r="HHW1020" s="31"/>
      <c r="HHX1020" s="31"/>
      <c r="HHY1020" s="31"/>
      <c r="HHZ1020" s="31"/>
      <c r="HIA1020" s="31"/>
      <c r="HIB1020" s="31"/>
      <c r="HIC1020" s="31"/>
      <c r="HID1020" s="31"/>
      <c r="HIE1020" s="31"/>
      <c r="HIF1020" s="31"/>
      <c r="HIG1020" s="31"/>
      <c r="HIH1020" s="31"/>
      <c r="HII1020" s="31"/>
      <c r="HIJ1020" s="31"/>
      <c r="HIK1020" s="31"/>
      <c r="HIL1020" s="31"/>
      <c r="HIM1020" s="31"/>
      <c r="HIN1020" s="31"/>
      <c r="HIO1020" s="31"/>
      <c r="HIP1020" s="31"/>
      <c r="HIQ1020" s="31"/>
      <c r="HIR1020" s="31"/>
      <c r="HIS1020" s="31"/>
      <c r="HIT1020" s="31"/>
      <c r="HIU1020" s="31"/>
      <c r="HIV1020" s="31"/>
      <c r="HIW1020" s="31"/>
      <c r="HIX1020" s="31"/>
      <c r="HIY1020" s="31"/>
      <c r="HIZ1020" s="31"/>
      <c r="HJA1020" s="31"/>
      <c r="HJB1020" s="31"/>
      <c r="HJC1020" s="31"/>
      <c r="HJD1020" s="31"/>
      <c r="HJE1020" s="31"/>
      <c r="HJF1020" s="31"/>
      <c r="HJG1020" s="31"/>
      <c r="HJH1020" s="31"/>
      <c r="HJI1020" s="31"/>
      <c r="HJJ1020" s="31"/>
      <c r="HJK1020" s="31"/>
      <c r="HJL1020" s="31"/>
      <c r="HJM1020" s="31"/>
      <c r="HJN1020" s="31"/>
      <c r="HJO1020" s="31"/>
      <c r="HJP1020" s="31"/>
      <c r="HJQ1020" s="31"/>
      <c r="HJR1020" s="31"/>
      <c r="HJS1020" s="31"/>
      <c r="HJT1020" s="31"/>
      <c r="HJU1020" s="31"/>
      <c r="HJV1020" s="31"/>
      <c r="HJW1020" s="31"/>
      <c r="HJX1020" s="31"/>
      <c r="HJY1020" s="31"/>
      <c r="HJZ1020" s="31"/>
      <c r="HKA1020" s="31"/>
      <c r="HKB1020" s="31"/>
      <c r="HKC1020" s="31"/>
      <c r="HKD1020" s="31"/>
      <c r="HKE1020" s="31"/>
      <c r="HKF1020" s="31"/>
      <c r="HKG1020" s="31"/>
      <c r="HKH1020" s="31"/>
      <c r="HKI1020" s="31"/>
      <c r="HKJ1020" s="31"/>
      <c r="HKK1020" s="31"/>
      <c r="HKL1020" s="31"/>
      <c r="HKM1020" s="31"/>
      <c r="HKN1020" s="31"/>
      <c r="HKO1020" s="31"/>
      <c r="HKP1020" s="31"/>
      <c r="HKQ1020" s="31"/>
      <c r="HKR1020" s="31"/>
      <c r="HKS1020" s="31"/>
      <c r="HKT1020" s="31"/>
      <c r="HKU1020" s="31"/>
      <c r="HKV1020" s="31"/>
      <c r="HKW1020" s="31"/>
      <c r="HKX1020" s="31"/>
      <c r="HKY1020" s="31"/>
      <c r="HKZ1020" s="31"/>
      <c r="HLA1020" s="31"/>
      <c r="HLB1020" s="31"/>
      <c r="HLC1020" s="31"/>
      <c r="HLD1020" s="31"/>
      <c r="HLE1020" s="31"/>
      <c r="HLF1020" s="31"/>
      <c r="HLG1020" s="31"/>
      <c r="HLH1020" s="31"/>
      <c r="HLI1020" s="31"/>
      <c r="HLJ1020" s="31"/>
      <c r="HLK1020" s="31"/>
      <c r="HLL1020" s="31"/>
      <c r="HLM1020" s="31"/>
      <c r="HLN1020" s="31"/>
      <c r="HLO1020" s="31"/>
      <c r="HLP1020" s="31"/>
      <c r="HLQ1020" s="31"/>
      <c r="HLR1020" s="31"/>
      <c r="HLS1020" s="31"/>
      <c r="HLT1020" s="31"/>
      <c r="HLU1020" s="31"/>
      <c r="HLV1020" s="31"/>
      <c r="HLW1020" s="31"/>
      <c r="HLX1020" s="31"/>
      <c r="HLY1020" s="31"/>
      <c r="HLZ1020" s="31"/>
      <c r="HMA1020" s="31"/>
      <c r="HMB1020" s="31"/>
      <c r="HMC1020" s="31"/>
      <c r="HMD1020" s="31"/>
      <c r="HME1020" s="31"/>
      <c r="HMF1020" s="31"/>
      <c r="HMG1020" s="31"/>
      <c r="HMH1020" s="31"/>
      <c r="HMI1020" s="31"/>
      <c r="HMJ1020" s="31"/>
      <c r="HMK1020" s="31"/>
      <c r="HML1020" s="31"/>
      <c r="HMM1020" s="31"/>
      <c r="HMN1020" s="31"/>
      <c r="HMO1020" s="31"/>
      <c r="HMP1020" s="31"/>
      <c r="HMQ1020" s="31"/>
      <c r="HMR1020" s="31"/>
      <c r="HMS1020" s="31"/>
      <c r="HMT1020" s="31"/>
      <c r="HMU1020" s="31"/>
      <c r="HMV1020" s="31"/>
      <c r="HMW1020" s="31"/>
      <c r="HMX1020" s="31"/>
      <c r="HMY1020" s="31"/>
      <c r="HMZ1020" s="31"/>
      <c r="HNA1020" s="31"/>
      <c r="HNB1020" s="31"/>
      <c r="HNC1020" s="31"/>
      <c r="HND1020" s="31"/>
      <c r="HNE1020" s="31"/>
      <c r="HNF1020" s="31"/>
      <c r="HNG1020" s="31"/>
      <c r="HNH1020" s="31"/>
      <c r="HNI1020" s="31"/>
      <c r="HNJ1020" s="31"/>
      <c r="HNK1020" s="31"/>
      <c r="HNL1020" s="31"/>
      <c r="HNM1020" s="31"/>
      <c r="HNN1020" s="31"/>
      <c r="HNO1020" s="31"/>
      <c r="HNP1020" s="31"/>
      <c r="HNQ1020" s="31"/>
      <c r="HNR1020" s="31"/>
      <c r="HNS1020" s="31"/>
      <c r="HNT1020" s="31"/>
      <c r="HNU1020" s="31"/>
      <c r="HNV1020" s="31"/>
      <c r="HNW1020" s="31"/>
      <c r="HNX1020" s="31"/>
      <c r="HNY1020" s="31"/>
      <c r="HNZ1020" s="31"/>
      <c r="HOA1020" s="31"/>
      <c r="HOB1020" s="31"/>
      <c r="HOC1020" s="31"/>
      <c r="HOD1020" s="31"/>
      <c r="HOE1020" s="31"/>
      <c r="HOF1020" s="31"/>
      <c r="HOG1020" s="31"/>
      <c r="HOH1020" s="31"/>
      <c r="HOI1020" s="31"/>
      <c r="HOJ1020" s="31"/>
      <c r="HOK1020" s="31"/>
      <c r="HOL1020" s="31"/>
      <c r="HOM1020" s="31"/>
      <c r="HON1020" s="31"/>
      <c r="HOO1020" s="31"/>
      <c r="HOP1020" s="31"/>
      <c r="HOQ1020" s="31"/>
      <c r="HOR1020" s="31"/>
      <c r="HOS1020" s="31"/>
      <c r="HOT1020" s="31"/>
      <c r="HOU1020" s="31"/>
      <c r="HOV1020" s="31"/>
      <c r="HOW1020" s="31"/>
      <c r="HOX1020" s="31"/>
      <c r="HOY1020" s="31"/>
      <c r="HOZ1020" s="31"/>
      <c r="HPA1020" s="31"/>
      <c r="HPB1020" s="31"/>
      <c r="HPC1020" s="31"/>
      <c r="HPD1020" s="31"/>
      <c r="HPE1020" s="31"/>
      <c r="HPF1020" s="31"/>
      <c r="HPG1020" s="31"/>
      <c r="HPH1020" s="31"/>
      <c r="HPI1020" s="31"/>
      <c r="HPJ1020" s="31"/>
      <c r="HPK1020" s="31"/>
      <c r="HPL1020" s="31"/>
      <c r="HPM1020" s="31"/>
      <c r="HPN1020" s="31"/>
      <c r="HPO1020" s="31"/>
      <c r="HPP1020" s="31"/>
      <c r="HPQ1020" s="31"/>
      <c r="HPR1020" s="31"/>
      <c r="HPS1020" s="31"/>
      <c r="HPT1020" s="31"/>
      <c r="HPU1020" s="31"/>
      <c r="HPV1020" s="31"/>
      <c r="HPW1020" s="31"/>
      <c r="HPX1020" s="31"/>
      <c r="HPY1020" s="31"/>
      <c r="HPZ1020" s="31"/>
      <c r="HQA1020" s="31"/>
      <c r="HQB1020" s="31"/>
      <c r="HQC1020" s="31"/>
      <c r="HQD1020" s="31"/>
      <c r="HQE1020" s="31"/>
      <c r="HQF1020" s="31"/>
      <c r="HQG1020" s="31"/>
      <c r="HQH1020" s="31"/>
      <c r="HQI1020" s="31"/>
      <c r="HQJ1020" s="31"/>
      <c r="HQK1020" s="31"/>
      <c r="HQL1020" s="31"/>
      <c r="HQM1020" s="31"/>
      <c r="HQN1020" s="31"/>
      <c r="HQO1020" s="31"/>
      <c r="HQP1020" s="31"/>
      <c r="HQQ1020" s="31"/>
      <c r="HQR1020" s="31"/>
      <c r="HQS1020" s="31"/>
      <c r="HQT1020" s="31"/>
      <c r="HQU1020" s="31"/>
      <c r="HQV1020" s="31"/>
      <c r="HQW1020" s="31"/>
      <c r="HQX1020" s="31"/>
      <c r="HQY1020" s="31"/>
      <c r="HQZ1020" s="31"/>
      <c r="HRA1020" s="31"/>
      <c r="HRB1020" s="31"/>
      <c r="HRC1020" s="31"/>
      <c r="HRD1020" s="31"/>
      <c r="HRE1020" s="31"/>
      <c r="HRF1020" s="31"/>
      <c r="HRG1020" s="31"/>
      <c r="HRH1020" s="31"/>
      <c r="HRI1020" s="31"/>
      <c r="HRJ1020" s="31"/>
      <c r="HRK1020" s="31"/>
      <c r="HRL1020" s="31"/>
      <c r="HRM1020" s="31"/>
      <c r="HRN1020" s="31"/>
      <c r="HRO1020" s="31"/>
      <c r="HRP1020" s="31"/>
      <c r="HRQ1020" s="31"/>
      <c r="HRR1020" s="31"/>
      <c r="HRS1020" s="31"/>
      <c r="HRT1020" s="31"/>
      <c r="HRU1020" s="31"/>
      <c r="HRV1020" s="31"/>
      <c r="HRW1020" s="31"/>
      <c r="HRX1020" s="31"/>
      <c r="HRY1020" s="31"/>
      <c r="HRZ1020" s="31"/>
      <c r="HSA1020" s="31"/>
      <c r="HSB1020" s="31"/>
      <c r="HSC1020" s="31"/>
      <c r="HSD1020" s="31"/>
      <c r="HSE1020" s="31"/>
      <c r="HSF1020" s="31"/>
      <c r="HSG1020" s="31"/>
      <c r="HSH1020" s="31"/>
      <c r="HSI1020" s="31"/>
      <c r="HSJ1020" s="31"/>
      <c r="HSK1020" s="31"/>
      <c r="HSL1020" s="31"/>
      <c r="HSM1020" s="31"/>
      <c r="HSN1020" s="31"/>
      <c r="HSO1020" s="31"/>
      <c r="HSP1020" s="31"/>
      <c r="HSQ1020" s="31"/>
      <c r="HSR1020" s="31"/>
      <c r="HSS1020" s="31"/>
      <c r="HST1020" s="31"/>
      <c r="HSU1020" s="31"/>
      <c r="HSV1020" s="31"/>
      <c r="HSW1020" s="31"/>
      <c r="HSX1020" s="31"/>
      <c r="HSY1020" s="31"/>
      <c r="HSZ1020" s="31"/>
      <c r="HTA1020" s="31"/>
      <c r="HTB1020" s="31"/>
      <c r="HTC1020" s="31"/>
      <c r="HTD1020" s="31"/>
      <c r="HTE1020" s="31"/>
      <c r="HTF1020" s="31"/>
      <c r="HTG1020" s="31"/>
      <c r="HTH1020" s="31"/>
      <c r="HTI1020" s="31"/>
      <c r="HTJ1020" s="31"/>
      <c r="HTK1020" s="31"/>
      <c r="HTL1020" s="31"/>
      <c r="HTM1020" s="31"/>
      <c r="HTN1020" s="31"/>
      <c r="HTO1020" s="31"/>
      <c r="HTP1020" s="31"/>
      <c r="HTQ1020" s="31"/>
      <c r="HTR1020" s="31"/>
      <c r="HTS1020" s="31"/>
      <c r="HTT1020" s="31"/>
      <c r="HTU1020" s="31"/>
      <c r="HTV1020" s="31"/>
      <c r="HTW1020" s="31"/>
      <c r="HTX1020" s="31"/>
      <c r="HTY1020" s="31"/>
      <c r="HTZ1020" s="31"/>
      <c r="HUA1020" s="31"/>
      <c r="HUB1020" s="31"/>
      <c r="HUC1020" s="31"/>
      <c r="HUD1020" s="31"/>
      <c r="HUE1020" s="31"/>
      <c r="HUF1020" s="31"/>
      <c r="HUG1020" s="31"/>
      <c r="HUH1020" s="31"/>
      <c r="HUI1020" s="31"/>
      <c r="HUJ1020" s="31"/>
      <c r="HUK1020" s="31"/>
      <c r="HUL1020" s="31"/>
      <c r="HUM1020" s="31"/>
      <c r="HUN1020" s="31"/>
      <c r="HUO1020" s="31"/>
      <c r="HUP1020" s="31"/>
      <c r="HUQ1020" s="31"/>
      <c r="HUR1020" s="31"/>
      <c r="HUS1020" s="31"/>
      <c r="HUT1020" s="31"/>
      <c r="HUU1020" s="31"/>
      <c r="HUV1020" s="31"/>
      <c r="HUW1020" s="31"/>
      <c r="HUX1020" s="31"/>
      <c r="HUY1020" s="31"/>
      <c r="HUZ1020" s="31"/>
      <c r="HVA1020" s="31"/>
      <c r="HVB1020" s="31"/>
      <c r="HVC1020" s="31"/>
      <c r="HVD1020" s="31"/>
      <c r="HVE1020" s="31"/>
      <c r="HVF1020" s="31"/>
      <c r="HVG1020" s="31"/>
      <c r="HVH1020" s="31"/>
      <c r="HVI1020" s="31"/>
      <c r="HVJ1020" s="31"/>
      <c r="HVK1020" s="31"/>
      <c r="HVL1020" s="31"/>
      <c r="HVM1020" s="31"/>
      <c r="HVN1020" s="31"/>
      <c r="HVO1020" s="31"/>
      <c r="HVP1020" s="31"/>
      <c r="HVQ1020" s="31"/>
      <c r="HVR1020" s="31"/>
      <c r="HVS1020" s="31"/>
      <c r="HVT1020" s="31"/>
      <c r="HVU1020" s="31"/>
      <c r="HVV1020" s="31"/>
      <c r="HVW1020" s="31"/>
      <c r="HVX1020" s="31"/>
      <c r="HVY1020" s="31"/>
      <c r="HVZ1020" s="31"/>
      <c r="HWA1020" s="31"/>
      <c r="HWB1020" s="31"/>
      <c r="HWC1020" s="31"/>
      <c r="HWD1020" s="31"/>
      <c r="HWE1020" s="31"/>
      <c r="HWF1020" s="31"/>
      <c r="HWG1020" s="31"/>
      <c r="HWH1020" s="31"/>
      <c r="HWI1020" s="31"/>
      <c r="HWJ1020" s="31"/>
      <c r="HWK1020" s="31"/>
      <c r="HWL1020" s="31"/>
      <c r="HWM1020" s="31"/>
      <c r="HWN1020" s="31"/>
      <c r="HWO1020" s="31"/>
      <c r="HWP1020" s="31"/>
      <c r="HWQ1020" s="31"/>
      <c r="HWR1020" s="31"/>
      <c r="HWS1020" s="31"/>
      <c r="HWT1020" s="31"/>
      <c r="HWU1020" s="31"/>
      <c r="HWV1020" s="31"/>
      <c r="HWW1020" s="31"/>
      <c r="HWX1020" s="31"/>
      <c r="HWY1020" s="31"/>
      <c r="HWZ1020" s="31"/>
      <c r="HXA1020" s="31"/>
      <c r="HXB1020" s="31"/>
      <c r="HXC1020" s="31"/>
      <c r="HXD1020" s="31"/>
      <c r="HXE1020" s="31"/>
      <c r="HXF1020" s="31"/>
      <c r="HXG1020" s="31"/>
      <c r="HXH1020" s="31"/>
      <c r="HXI1020" s="31"/>
      <c r="HXJ1020" s="31"/>
      <c r="HXK1020" s="31"/>
      <c r="HXL1020" s="31"/>
      <c r="HXM1020" s="31"/>
      <c r="HXN1020" s="31"/>
      <c r="HXO1020" s="31"/>
      <c r="HXP1020" s="31"/>
      <c r="HXQ1020" s="31"/>
      <c r="HXR1020" s="31"/>
      <c r="HXS1020" s="31"/>
      <c r="HXT1020" s="31"/>
      <c r="HXU1020" s="31"/>
      <c r="HXV1020" s="31"/>
      <c r="HXW1020" s="31"/>
      <c r="HXX1020" s="31"/>
      <c r="HXY1020" s="31"/>
      <c r="HXZ1020" s="31"/>
      <c r="HYA1020" s="31"/>
      <c r="HYB1020" s="31"/>
      <c r="HYC1020" s="31"/>
      <c r="HYD1020" s="31"/>
      <c r="HYE1020" s="31"/>
      <c r="HYF1020" s="31"/>
      <c r="HYG1020" s="31"/>
      <c r="HYH1020" s="31"/>
      <c r="HYI1020" s="31"/>
      <c r="HYJ1020" s="31"/>
      <c r="HYK1020" s="31"/>
      <c r="HYL1020" s="31"/>
      <c r="HYM1020" s="31"/>
      <c r="HYN1020" s="31"/>
      <c r="HYO1020" s="31"/>
      <c r="HYP1020" s="31"/>
      <c r="HYQ1020" s="31"/>
      <c r="HYR1020" s="31"/>
      <c r="HYS1020" s="31"/>
      <c r="HYT1020" s="31"/>
      <c r="HYU1020" s="31"/>
      <c r="HYV1020" s="31"/>
      <c r="HYW1020" s="31"/>
      <c r="HYX1020" s="31"/>
      <c r="HYY1020" s="31"/>
      <c r="HYZ1020" s="31"/>
      <c r="HZA1020" s="31"/>
      <c r="HZB1020" s="31"/>
      <c r="HZC1020" s="31"/>
      <c r="HZD1020" s="31"/>
      <c r="HZE1020" s="31"/>
      <c r="HZF1020" s="31"/>
      <c r="HZG1020" s="31"/>
      <c r="HZH1020" s="31"/>
      <c r="HZI1020" s="31"/>
      <c r="HZJ1020" s="31"/>
      <c r="HZK1020" s="31"/>
      <c r="HZL1020" s="31"/>
      <c r="HZM1020" s="31"/>
      <c r="HZN1020" s="31"/>
      <c r="HZO1020" s="31"/>
      <c r="HZP1020" s="31"/>
      <c r="HZQ1020" s="31"/>
      <c r="HZR1020" s="31"/>
      <c r="HZS1020" s="31"/>
      <c r="HZT1020" s="31"/>
      <c r="HZU1020" s="31"/>
      <c r="HZV1020" s="31"/>
      <c r="HZW1020" s="31"/>
      <c r="HZX1020" s="31"/>
      <c r="HZY1020" s="31"/>
      <c r="HZZ1020" s="31"/>
      <c r="IAA1020" s="31"/>
      <c r="IAB1020" s="31"/>
      <c r="IAC1020" s="31"/>
      <c r="IAD1020" s="31"/>
      <c r="IAE1020" s="31"/>
      <c r="IAF1020" s="31"/>
      <c r="IAG1020" s="31"/>
      <c r="IAH1020" s="31"/>
      <c r="IAI1020" s="31"/>
      <c r="IAJ1020" s="31"/>
      <c r="IAK1020" s="31"/>
      <c r="IAL1020" s="31"/>
      <c r="IAM1020" s="31"/>
      <c r="IAN1020" s="31"/>
      <c r="IAO1020" s="31"/>
      <c r="IAP1020" s="31"/>
      <c r="IAQ1020" s="31"/>
      <c r="IAR1020" s="31"/>
      <c r="IAS1020" s="31"/>
      <c r="IAT1020" s="31"/>
      <c r="IAU1020" s="31"/>
      <c r="IAV1020" s="31"/>
      <c r="IAW1020" s="31"/>
      <c r="IAX1020" s="31"/>
      <c r="IAY1020" s="31"/>
      <c r="IAZ1020" s="31"/>
      <c r="IBA1020" s="31"/>
      <c r="IBB1020" s="31"/>
      <c r="IBC1020" s="31"/>
      <c r="IBD1020" s="31"/>
      <c r="IBE1020" s="31"/>
      <c r="IBF1020" s="31"/>
      <c r="IBG1020" s="31"/>
      <c r="IBH1020" s="31"/>
      <c r="IBI1020" s="31"/>
      <c r="IBJ1020" s="31"/>
      <c r="IBK1020" s="31"/>
      <c r="IBL1020" s="31"/>
      <c r="IBM1020" s="31"/>
      <c r="IBN1020" s="31"/>
      <c r="IBO1020" s="31"/>
      <c r="IBP1020" s="31"/>
      <c r="IBQ1020" s="31"/>
      <c r="IBR1020" s="31"/>
      <c r="IBS1020" s="31"/>
      <c r="IBT1020" s="31"/>
      <c r="IBU1020" s="31"/>
      <c r="IBV1020" s="31"/>
      <c r="IBW1020" s="31"/>
      <c r="IBX1020" s="31"/>
      <c r="IBY1020" s="31"/>
      <c r="IBZ1020" s="31"/>
      <c r="ICA1020" s="31"/>
      <c r="ICB1020" s="31"/>
      <c r="ICC1020" s="31"/>
      <c r="ICD1020" s="31"/>
      <c r="ICE1020" s="31"/>
      <c r="ICF1020" s="31"/>
      <c r="ICG1020" s="31"/>
      <c r="ICH1020" s="31"/>
      <c r="ICI1020" s="31"/>
      <c r="ICJ1020" s="31"/>
      <c r="ICK1020" s="31"/>
      <c r="ICL1020" s="31"/>
      <c r="ICM1020" s="31"/>
      <c r="ICN1020" s="31"/>
      <c r="ICO1020" s="31"/>
      <c r="ICP1020" s="31"/>
      <c r="ICQ1020" s="31"/>
      <c r="ICR1020" s="31"/>
      <c r="ICS1020" s="31"/>
      <c r="ICT1020" s="31"/>
      <c r="ICU1020" s="31"/>
      <c r="ICV1020" s="31"/>
      <c r="ICW1020" s="31"/>
      <c r="ICX1020" s="31"/>
      <c r="ICY1020" s="31"/>
      <c r="ICZ1020" s="31"/>
      <c r="IDA1020" s="31"/>
      <c r="IDB1020" s="31"/>
      <c r="IDC1020" s="31"/>
      <c r="IDD1020" s="31"/>
      <c r="IDE1020" s="31"/>
      <c r="IDF1020" s="31"/>
      <c r="IDG1020" s="31"/>
      <c r="IDH1020" s="31"/>
      <c r="IDI1020" s="31"/>
      <c r="IDJ1020" s="31"/>
      <c r="IDK1020" s="31"/>
      <c r="IDL1020" s="31"/>
      <c r="IDM1020" s="31"/>
      <c r="IDN1020" s="31"/>
      <c r="IDO1020" s="31"/>
      <c r="IDP1020" s="31"/>
      <c r="IDQ1020" s="31"/>
      <c r="IDR1020" s="31"/>
      <c r="IDS1020" s="31"/>
      <c r="IDT1020" s="31"/>
      <c r="IDU1020" s="31"/>
      <c r="IDV1020" s="31"/>
      <c r="IDW1020" s="31"/>
      <c r="IDX1020" s="31"/>
      <c r="IDY1020" s="31"/>
      <c r="IDZ1020" s="31"/>
      <c r="IEA1020" s="31"/>
      <c r="IEB1020" s="31"/>
      <c r="IEC1020" s="31"/>
      <c r="IED1020" s="31"/>
      <c r="IEE1020" s="31"/>
      <c r="IEF1020" s="31"/>
      <c r="IEG1020" s="31"/>
      <c r="IEH1020" s="31"/>
      <c r="IEI1020" s="31"/>
      <c r="IEJ1020" s="31"/>
      <c r="IEK1020" s="31"/>
      <c r="IEL1020" s="31"/>
      <c r="IEM1020" s="31"/>
      <c r="IEN1020" s="31"/>
      <c r="IEO1020" s="31"/>
      <c r="IEP1020" s="31"/>
      <c r="IEQ1020" s="31"/>
      <c r="IER1020" s="31"/>
      <c r="IES1020" s="31"/>
      <c r="IET1020" s="31"/>
      <c r="IEU1020" s="31"/>
      <c r="IEV1020" s="31"/>
      <c r="IEW1020" s="31"/>
      <c r="IEX1020" s="31"/>
      <c r="IEY1020" s="31"/>
      <c r="IEZ1020" s="31"/>
      <c r="IFA1020" s="31"/>
      <c r="IFB1020" s="31"/>
      <c r="IFC1020" s="31"/>
      <c r="IFD1020" s="31"/>
      <c r="IFE1020" s="31"/>
      <c r="IFF1020" s="31"/>
      <c r="IFG1020" s="31"/>
      <c r="IFH1020" s="31"/>
      <c r="IFI1020" s="31"/>
      <c r="IFJ1020" s="31"/>
      <c r="IFK1020" s="31"/>
      <c r="IFL1020" s="31"/>
      <c r="IFM1020" s="31"/>
      <c r="IFN1020" s="31"/>
      <c r="IFO1020" s="31"/>
      <c r="IFP1020" s="31"/>
      <c r="IFQ1020" s="31"/>
      <c r="IFR1020" s="31"/>
      <c r="IFS1020" s="31"/>
      <c r="IFT1020" s="31"/>
      <c r="IFU1020" s="31"/>
      <c r="IFV1020" s="31"/>
      <c r="IFW1020" s="31"/>
      <c r="IFX1020" s="31"/>
      <c r="IFY1020" s="31"/>
      <c r="IFZ1020" s="31"/>
      <c r="IGA1020" s="31"/>
      <c r="IGB1020" s="31"/>
      <c r="IGC1020" s="31"/>
      <c r="IGD1020" s="31"/>
      <c r="IGE1020" s="31"/>
      <c r="IGF1020" s="31"/>
      <c r="IGG1020" s="31"/>
      <c r="IGH1020" s="31"/>
      <c r="IGI1020" s="31"/>
      <c r="IGJ1020" s="31"/>
      <c r="IGK1020" s="31"/>
      <c r="IGL1020" s="31"/>
      <c r="IGM1020" s="31"/>
      <c r="IGN1020" s="31"/>
      <c r="IGO1020" s="31"/>
      <c r="IGP1020" s="31"/>
      <c r="IGQ1020" s="31"/>
      <c r="IGR1020" s="31"/>
      <c r="IGS1020" s="31"/>
      <c r="IGT1020" s="31"/>
      <c r="IGU1020" s="31"/>
      <c r="IGV1020" s="31"/>
      <c r="IGW1020" s="31"/>
      <c r="IGX1020" s="31"/>
      <c r="IGY1020" s="31"/>
      <c r="IGZ1020" s="31"/>
      <c r="IHA1020" s="31"/>
      <c r="IHB1020" s="31"/>
      <c r="IHC1020" s="31"/>
      <c r="IHD1020" s="31"/>
      <c r="IHE1020" s="31"/>
      <c r="IHF1020" s="31"/>
      <c r="IHG1020" s="31"/>
      <c r="IHH1020" s="31"/>
      <c r="IHI1020" s="31"/>
      <c r="IHJ1020" s="31"/>
      <c r="IHK1020" s="31"/>
      <c r="IHL1020" s="31"/>
      <c r="IHM1020" s="31"/>
      <c r="IHN1020" s="31"/>
      <c r="IHO1020" s="31"/>
      <c r="IHP1020" s="31"/>
      <c r="IHQ1020" s="31"/>
      <c r="IHR1020" s="31"/>
      <c r="IHS1020" s="31"/>
      <c r="IHT1020" s="31"/>
      <c r="IHU1020" s="31"/>
      <c r="IHV1020" s="31"/>
      <c r="IHW1020" s="31"/>
      <c r="IHX1020" s="31"/>
      <c r="IHY1020" s="31"/>
      <c r="IHZ1020" s="31"/>
      <c r="IIA1020" s="31"/>
      <c r="IIB1020" s="31"/>
      <c r="IIC1020" s="31"/>
      <c r="IID1020" s="31"/>
      <c r="IIE1020" s="31"/>
      <c r="IIF1020" s="31"/>
      <c r="IIG1020" s="31"/>
      <c r="IIH1020" s="31"/>
      <c r="III1020" s="31"/>
      <c r="IIJ1020" s="31"/>
      <c r="IIK1020" s="31"/>
      <c r="IIL1020" s="31"/>
      <c r="IIM1020" s="31"/>
      <c r="IIN1020" s="31"/>
      <c r="IIO1020" s="31"/>
      <c r="IIP1020" s="31"/>
      <c r="IIQ1020" s="31"/>
      <c r="IIR1020" s="31"/>
      <c r="IIS1020" s="31"/>
      <c r="IIT1020" s="31"/>
      <c r="IIU1020" s="31"/>
      <c r="IIV1020" s="31"/>
      <c r="IIW1020" s="31"/>
      <c r="IIX1020" s="31"/>
      <c r="IIY1020" s="31"/>
      <c r="IIZ1020" s="31"/>
      <c r="IJA1020" s="31"/>
      <c r="IJB1020" s="31"/>
      <c r="IJC1020" s="31"/>
      <c r="IJD1020" s="31"/>
      <c r="IJE1020" s="31"/>
      <c r="IJF1020" s="31"/>
      <c r="IJG1020" s="31"/>
      <c r="IJH1020" s="31"/>
      <c r="IJI1020" s="31"/>
      <c r="IJJ1020" s="31"/>
      <c r="IJK1020" s="31"/>
      <c r="IJL1020" s="31"/>
      <c r="IJM1020" s="31"/>
      <c r="IJN1020" s="31"/>
      <c r="IJO1020" s="31"/>
      <c r="IJP1020" s="31"/>
      <c r="IJQ1020" s="31"/>
      <c r="IJR1020" s="31"/>
      <c r="IJS1020" s="31"/>
      <c r="IJT1020" s="31"/>
      <c r="IJU1020" s="31"/>
      <c r="IJV1020" s="31"/>
      <c r="IJW1020" s="31"/>
      <c r="IJX1020" s="31"/>
      <c r="IJY1020" s="31"/>
      <c r="IJZ1020" s="31"/>
      <c r="IKA1020" s="31"/>
      <c r="IKB1020" s="31"/>
      <c r="IKC1020" s="31"/>
      <c r="IKD1020" s="31"/>
      <c r="IKE1020" s="31"/>
      <c r="IKF1020" s="31"/>
      <c r="IKG1020" s="31"/>
      <c r="IKH1020" s="31"/>
      <c r="IKI1020" s="31"/>
      <c r="IKJ1020" s="31"/>
      <c r="IKK1020" s="31"/>
      <c r="IKL1020" s="31"/>
      <c r="IKM1020" s="31"/>
      <c r="IKN1020" s="31"/>
      <c r="IKO1020" s="31"/>
      <c r="IKP1020" s="31"/>
      <c r="IKQ1020" s="31"/>
      <c r="IKR1020" s="31"/>
      <c r="IKS1020" s="31"/>
      <c r="IKT1020" s="31"/>
      <c r="IKU1020" s="31"/>
      <c r="IKV1020" s="31"/>
      <c r="IKW1020" s="31"/>
      <c r="IKX1020" s="31"/>
      <c r="IKY1020" s="31"/>
      <c r="IKZ1020" s="31"/>
      <c r="ILA1020" s="31"/>
      <c r="ILB1020" s="31"/>
      <c r="ILC1020" s="31"/>
      <c r="ILD1020" s="31"/>
      <c r="ILE1020" s="31"/>
      <c r="ILF1020" s="31"/>
      <c r="ILG1020" s="31"/>
      <c r="ILH1020" s="31"/>
      <c r="ILI1020" s="31"/>
      <c r="ILJ1020" s="31"/>
      <c r="ILK1020" s="31"/>
      <c r="ILL1020" s="31"/>
      <c r="ILM1020" s="31"/>
      <c r="ILN1020" s="31"/>
      <c r="ILO1020" s="31"/>
      <c r="ILP1020" s="31"/>
      <c r="ILQ1020" s="31"/>
      <c r="ILR1020" s="31"/>
      <c r="ILS1020" s="31"/>
      <c r="ILT1020" s="31"/>
      <c r="ILU1020" s="31"/>
      <c r="ILV1020" s="31"/>
      <c r="ILW1020" s="31"/>
      <c r="ILX1020" s="31"/>
      <c r="ILY1020" s="31"/>
      <c r="ILZ1020" s="31"/>
      <c r="IMA1020" s="31"/>
      <c r="IMB1020" s="31"/>
      <c r="IMC1020" s="31"/>
      <c r="IMD1020" s="31"/>
      <c r="IME1020" s="31"/>
      <c r="IMF1020" s="31"/>
      <c r="IMG1020" s="31"/>
      <c r="IMH1020" s="31"/>
      <c r="IMI1020" s="31"/>
      <c r="IMJ1020" s="31"/>
      <c r="IMK1020" s="31"/>
      <c r="IML1020" s="31"/>
      <c r="IMM1020" s="31"/>
      <c r="IMN1020" s="31"/>
      <c r="IMO1020" s="31"/>
      <c r="IMP1020" s="31"/>
      <c r="IMQ1020" s="31"/>
      <c r="IMR1020" s="31"/>
      <c r="IMS1020" s="31"/>
      <c r="IMT1020" s="31"/>
      <c r="IMU1020" s="31"/>
      <c r="IMV1020" s="31"/>
      <c r="IMW1020" s="31"/>
      <c r="IMX1020" s="31"/>
      <c r="IMY1020" s="31"/>
      <c r="IMZ1020" s="31"/>
      <c r="INA1020" s="31"/>
      <c r="INB1020" s="31"/>
      <c r="INC1020" s="31"/>
      <c r="IND1020" s="31"/>
      <c r="INE1020" s="31"/>
      <c r="INF1020" s="31"/>
      <c r="ING1020" s="31"/>
      <c r="INH1020" s="31"/>
      <c r="INI1020" s="31"/>
      <c r="INJ1020" s="31"/>
      <c r="INK1020" s="31"/>
      <c r="INL1020" s="31"/>
      <c r="INM1020" s="31"/>
      <c r="INN1020" s="31"/>
      <c r="INO1020" s="31"/>
      <c r="INP1020" s="31"/>
      <c r="INQ1020" s="31"/>
      <c r="INR1020" s="31"/>
      <c r="INS1020" s="31"/>
      <c r="INT1020" s="31"/>
      <c r="INU1020" s="31"/>
      <c r="INV1020" s="31"/>
      <c r="INW1020" s="31"/>
      <c r="INX1020" s="31"/>
      <c r="INY1020" s="31"/>
      <c r="INZ1020" s="31"/>
      <c r="IOA1020" s="31"/>
      <c r="IOB1020" s="31"/>
      <c r="IOC1020" s="31"/>
      <c r="IOD1020" s="31"/>
      <c r="IOE1020" s="31"/>
      <c r="IOF1020" s="31"/>
      <c r="IOG1020" s="31"/>
      <c r="IOH1020" s="31"/>
      <c r="IOI1020" s="31"/>
      <c r="IOJ1020" s="31"/>
      <c r="IOK1020" s="31"/>
      <c r="IOL1020" s="31"/>
      <c r="IOM1020" s="31"/>
      <c r="ION1020" s="31"/>
      <c r="IOO1020" s="31"/>
      <c r="IOP1020" s="31"/>
      <c r="IOQ1020" s="31"/>
      <c r="IOR1020" s="31"/>
      <c r="IOS1020" s="31"/>
      <c r="IOT1020" s="31"/>
      <c r="IOU1020" s="31"/>
      <c r="IOV1020" s="31"/>
      <c r="IOW1020" s="31"/>
      <c r="IOX1020" s="31"/>
      <c r="IOY1020" s="31"/>
      <c r="IOZ1020" s="31"/>
      <c r="IPA1020" s="31"/>
      <c r="IPB1020" s="31"/>
      <c r="IPC1020" s="31"/>
      <c r="IPD1020" s="31"/>
      <c r="IPE1020" s="31"/>
      <c r="IPF1020" s="31"/>
      <c r="IPG1020" s="31"/>
      <c r="IPH1020" s="31"/>
      <c r="IPI1020" s="31"/>
      <c r="IPJ1020" s="31"/>
      <c r="IPK1020" s="31"/>
      <c r="IPL1020" s="31"/>
      <c r="IPM1020" s="31"/>
      <c r="IPN1020" s="31"/>
      <c r="IPO1020" s="31"/>
      <c r="IPP1020" s="31"/>
      <c r="IPQ1020" s="31"/>
      <c r="IPR1020" s="31"/>
      <c r="IPS1020" s="31"/>
      <c r="IPT1020" s="31"/>
      <c r="IPU1020" s="31"/>
      <c r="IPV1020" s="31"/>
      <c r="IPW1020" s="31"/>
      <c r="IPX1020" s="31"/>
      <c r="IPY1020" s="31"/>
      <c r="IPZ1020" s="31"/>
      <c r="IQA1020" s="31"/>
      <c r="IQB1020" s="31"/>
      <c r="IQC1020" s="31"/>
      <c r="IQD1020" s="31"/>
      <c r="IQE1020" s="31"/>
      <c r="IQF1020" s="31"/>
      <c r="IQG1020" s="31"/>
      <c r="IQH1020" s="31"/>
      <c r="IQI1020" s="31"/>
      <c r="IQJ1020" s="31"/>
      <c r="IQK1020" s="31"/>
      <c r="IQL1020" s="31"/>
      <c r="IQM1020" s="31"/>
      <c r="IQN1020" s="31"/>
      <c r="IQO1020" s="31"/>
      <c r="IQP1020" s="31"/>
      <c r="IQQ1020" s="31"/>
      <c r="IQR1020" s="31"/>
      <c r="IQS1020" s="31"/>
      <c r="IQT1020" s="31"/>
      <c r="IQU1020" s="31"/>
      <c r="IQV1020" s="31"/>
      <c r="IQW1020" s="31"/>
      <c r="IQX1020" s="31"/>
      <c r="IQY1020" s="31"/>
      <c r="IQZ1020" s="31"/>
      <c r="IRA1020" s="31"/>
      <c r="IRB1020" s="31"/>
      <c r="IRC1020" s="31"/>
      <c r="IRD1020" s="31"/>
      <c r="IRE1020" s="31"/>
      <c r="IRF1020" s="31"/>
      <c r="IRG1020" s="31"/>
      <c r="IRH1020" s="31"/>
      <c r="IRI1020" s="31"/>
      <c r="IRJ1020" s="31"/>
      <c r="IRK1020" s="31"/>
      <c r="IRL1020" s="31"/>
      <c r="IRM1020" s="31"/>
      <c r="IRN1020" s="31"/>
      <c r="IRO1020" s="31"/>
      <c r="IRP1020" s="31"/>
      <c r="IRQ1020" s="31"/>
      <c r="IRR1020" s="31"/>
      <c r="IRS1020" s="31"/>
      <c r="IRT1020" s="31"/>
      <c r="IRU1020" s="31"/>
      <c r="IRV1020" s="31"/>
      <c r="IRW1020" s="31"/>
      <c r="IRX1020" s="31"/>
      <c r="IRY1020" s="31"/>
      <c r="IRZ1020" s="31"/>
      <c r="ISA1020" s="31"/>
      <c r="ISB1020" s="31"/>
      <c r="ISC1020" s="31"/>
      <c r="ISD1020" s="31"/>
      <c r="ISE1020" s="31"/>
      <c r="ISF1020" s="31"/>
      <c r="ISG1020" s="31"/>
      <c r="ISH1020" s="31"/>
      <c r="ISI1020" s="31"/>
      <c r="ISJ1020" s="31"/>
      <c r="ISK1020" s="31"/>
      <c r="ISL1020" s="31"/>
      <c r="ISM1020" s="31"/>
      <c r="ISN1020" s="31"/>
      <c r="ISO1020" s="31"/>
      <c r="ISP1020" s="31"/>
      <c r="ISQ1020" s="31"/>
      <c r="ISR1020" s="31"/>
      <c r="ISS1020" s="31"/>
      <c r="IST1020" s="31"/>
      <c r="ISU1020" s="31"/>
      <c r="ISV1020" s="31"/>
      <c r="ISW1020" s="31"/>
      <c r="ISX1020" s="31"/>
      <c r="ISY1020" s="31"/>
      <c r="ISZ1020" s="31"/>
      <c r="ITA1020" s="31"/>
      <c r="ITB1020" s="31"/>
      <c r="ITC1020" s="31"/>
      <c r="ITD1020" s="31"/>
      <c r="ITE1020" s="31"/>
      <c r="ITF1020" s="31"/>
      <c r="ITG1020" s="31"/>
      <c r="ITH1020" s="31"/>
      <c r="ITI1020" s="31"/>
      <c r="ITJ1020" s="31"/>
      <c r="ITK1020" s="31"/>
      <c r="ITL1020" s="31"/>
      <c r="ITM1020" s="31"/>
      <c r="ITN1020" s="31"/>
      <c r="ITO1020" s="31"/>
      <c r="ITP1020" s="31"/>
      <c r="ITQ1020" s="31"/>
      <c r="ITR1020" s="31"/>
      <c r="ITS1020" s="31"/>
      <c r="ITT1020" s="31"/>
      <c r="ITU1020" s="31"/>
      <c r="ITV1020" s="31"/>
      <c r="ITW1020" s="31"/>
      <c r="ITX1020" s="31"/>
      <c r="ITY1020" s="31"/>
      <c r="ITZ1020" s="31"/>
      <c r="IUA1020" s="31"/>
      <c r="IUB1020" s="31"/>
      <c r="IUC1020" s="31"/>
      <c r="IUD1020" s="31"/>
      <c r="IUE1020" s="31"/>
      <c r="IUF1020" s="31"/>
      <c r="IUG1020" s="31"/>
      <c r="IUH1020" s="31"/>
      <c r="IUI1020" s="31"/>
      <c r="IUJ1020" s="31"/>
      <c r="IUK1020" s="31"/>
      <c r="IUL1020" s="31"/>
      <c r="IUM1020" s="31"/>
      <c r="IUN1020" s="31"/>
      <c r="IUO1020" s="31"/>
      <c r="IUP1020" s="31"/>
      <c r="IUQ1020" s="31"/>
      <c r="IUR1020" s="31"/>
      <c r="IUS1020" s="31"/>
      <c r="IUT1020" s="31"/>
      <c r="IUU1020" s="31"/>
      <c r="IUV1020" s="31"/>
      <c r="IUW1020" s="31"/>
      <c r="IUX1020" s="31"/>
      <c r="IUY1020" s="31"/>
      <c r="IUZ1020" s="31"/>
      <c r="IVA1020" s="31"/>
      <c r="IVB1020" s="31"/>
      <c r="IVC1020" s="31"/>
      <c r="IVD1020" s="31"/>
      <c r="IVE1020" s="31"/>
      <c r="IVF1020" s="31"/>
      <c r="IVG1020" s="31"/>
      <c r="IVH1020" s="31"/>
      <c r="IVI1020" s="31"/>
      <c r="IVJ1020" s="31"/>
      <c r="IVK1020" s="31"/>
      <c r="IVL1020" s="31"/>
      <c r="IVM1020" s="31"/>
      <c r="IVN1020" s="31"/>
      <c r="IVO1020" s="31"/>
      <c r="IVP1020" s="31"/>
      <c r="IVQ1020" s="31"/>
      <c r="IVR1020" s="31"/>
      <c r="IVS1020" s="31"/>
      <c r="IVT1020" s="31"/>
      <c r="IVU1020" s="31"/>
      <c r="IVV1020" s="31"/>
      <c r="IVW1020" s="31"/>
      <c r="IVX1020" s="31"/>
      <c r="IVY1020" s="31"/>
      <c r="IVZ1020" s="31"/>
      <c r="IWA1020" s="31"/>
      <c r="IWB1020" s="31"/>
      <c r="IWC1020" s="31"/>
      <c r="IWD1020" s="31"/>
      <c r="IWE1020" s="31"/>
      <c r="IWF1020" s="31"/>
      <c r="IWG1020" s="31"/>
      <c r="IWH1020" s="31"/>
      <c r="IWI1020" s="31"/>
      <c r="IWJ1020" s="31"/>
      <c r="IWK1020" s="31"/>
      <c r="IWL1020" s="31"/>
      <c r="IWM1020" s="31"/>
      <c r="IWN1020" s="31"/>
      <c r="IWO1020" s="31"/>
      <c r="IWP1020" s="31"/>
      <c r="IWQ1020" s="31"/>
      <c r="IWR1020" s="31"/>
      <c r="IWS1020" s="31"/>
      <c r="IWT1020" s="31"/>
      <c r="IWU1020" s="31"/>
      <c r="IWV1020" s="31"/>
      <c r="IWW1020" s="31"/>
      <c r="IWX1020" s="31"/>
      <c r="IWY1020" s="31"/>
      <c r="IWZ1020" s="31"/>
      <c r="IXA1020" s="31"/>
      <c r="IXB1020" s="31"/>
      <c r="IXC1020" s="31"/>
      <c r="IXD1020" s="31"/>
      <c r="IXE1020" s="31"/>
      <c r="IXF1020" s="31"/>
      <c r="IXG1020" s="31"/>
      <c r="IXH1020" s="31"/>
      <c r="IXI1020" s="31"/>
      <c r="IXJ1020" s="31"/>
      <c r="IXK1020" s="31"/>
      <c r="IXL1020" s="31"/>
      <c r="IXM1020" s="31"/>
      <c r="IXN1020" s="31"/>
      <c r="IXO1020" s="31"/>
      <c r="IXP1020" s="31"/>
      <c r="IXQ1020" s="31"/>
      <c r="IXR1020" s="31"/>
      <c r="IXS1020" s="31"/>
      <c r="IXT1020" s="31"/>
      <c r="IXU1020" s="31"/>
      <c r="IXV1020" s="31"/>
      <c r="IXW1020" s="31"/>
      <c r="IXX1020" s="31"/>
      <c r="IXY1020" s="31"/>
      <c r="IXZ1020" s="31"/>
      <c r="IYA1020" s="31"/>
      <c r="IYB1020" s="31"/>
      <c r="IYC1020" s="31"/>
      <c r="IYD1020" s="31"/>
      <c r="IYE1020" s="31"/>
      <c r="IYF1020" s="31"/>
      <c r="IYG1020" s="31"/>
      <c r="IYH1020" s="31"/>
      <c r="IYI1020" s="31"/>
      <c r="IYJ1020" s="31"/>
      <c r="IYK1020" s="31"/>
      <c r="IYL1020" s="31"/>
      <c r="IYM1020" s="31"/>
      <c r="IYN1020" s="31"/>
      <c r="IYO1020" s="31"/>
      <c r="IYP1020" s="31"/>
      <c r="IYQ1020" s="31"/>
      <c r="IYR1020" s="31"/>
      <c r="IYS1020" s="31"/>
      <c r="IYT1020" s="31"/>
      <c r="IYU1020" s="31"/>
      <c r="IYV1020" s="31"/>
      <c r="IYW1020" s="31"/>
      <c r="IYX1020" s="31"/>
      <c r="IYY1020" s="31"/>
      <c r="IYZ1020" s="31"/>
      <c r="IZA1020" s="31"/>
      <c r="IZB1020" s="31"/>
      <c r="IZC1020" s="31"/>
      <c r="IZD1020" s="31"/>
      <c r="IZE1020" s="31"/>
      <c r="IZF1020" s="31"/>
      <c r="IZG1020" s="31"/>
      <c r="IZH1020" s="31"/>
      <c r="IZI1020" s="31"/>
      <c r="IZJ1020" s="31"/>
      <c r="IZK1020" s="31"/>
      <c r="IZL1020" s="31"/>
      <c r="IZM1020" s="31"/>
      <c r="IZN1020" s="31"/>
      <c r="IZO1020" s="31"/>
      <c r="IZP1020" s="31"/>
      <c r="IZQ1020" s="31"/>
      <c r="IZR1020" s="31"/>
      <c r="IZS1020" s="31"/>
      <c r="IZT1020" s="31"/>
      <c r="IZU1020" s="31"/>
      <c r="IZV1020" s="31"/>
      <c r="IZW1020" s="31"/>
      <c r="IZX1020" s="31"/>
      <c r="IZY1020" s="31"/>
      <c r="IZZ1020" s="31"/>
      <c r="JAA1020" s="31"/>
      <c r="JAB1020" s="31"/>
      <c r="JAC1020" s="31"/>
      <c r="JAD1020" s="31"/>
      <c r="JAE1020" s="31"/>
      <c r="JAF1020" s="31"/>
      <c r="JAG1020" s="31"/>
      <c r="JAH1020" s="31"/>
      <c r="JAI1020" s="31"/>
      <c r="JAJ1020" s="31"/>
      <c r="JAK1020" s="31"/>
      <c r="JAL1020" s="31"/>
      <c r="JAM1020" s="31"/>
      <c r="JAN1020" s="31"/>
      <c r="JAO1020" s="31"/>
      <c r="JAP1020" s="31"/>
      <c r="JAQ1020" s="31"/>
      <c r="JAR1020" s="31"/>
      <c r="JAS1020" s="31"/>
      <c r="JAT1020" s="31"/>
      <c r="JAU1020" s="31"/>
      <c r="JAV1020" s="31"/>
      <c r="JAW1020" s="31"/>
      <c r="JAX1020" s="31"/>
      <c r="JAY1020" s="31"/>
      <c r="JAZ1020" s="31"/>
      <c r="JBA1020" s="31"/>
      <c r="JBB1020" s="31"/>
      <c r="JBC1020" s="31"/>
      <c r="JBD1020" s="31"/>
      <c r="JBE1020" s="31"/>
      <c r="JBF1020" s="31"/>
      <c r="JBG1020" s="31"/>
      <c r="JBH1020" s="31"/>
      <c r="JBI1020" s="31"/>
      <c r="JBJ1020" s="31"/>
      <c r="JBK1020" s="31"/>
      <c r="JBL1020" s="31"/>
      <c r="JBM1020" s="31"/>
      <c r="JBN1020" s="31"/>
      <c r="JBO1020" s="31"/>
      <c r="JBP1020" s="31"/>
      <c r="JBQ1020" s="31"/>
      <c r="JBR1020" s="31"/>
      <c r="JBS1020" s="31"/>
      <c r="JBT1020" s="31"/>
      <c r="JBU1020" s="31"/>
      <c r="JBV1020" s="31"/>
      <c r="JBW1020" s="31"/>
      <c r="JBX1020" s="31"/>
      <c r="JBY1020" s="31"/>
      <c r="JBZ1020" s="31"/>
      <c r="JCA1020" s="31"/>
      <c r="JCB1020" s="31"/>
      <c r="JCC1020" s="31"/>
      <c r="JCD1020" s="31"/>
      <c r="JCE1020" s="31"/>
      <c r="JCF1020" s="31"/>
      <c r="JCG1020" s="31"/>
      <c r="JCH1020" s="31"/>
      <c r="JCI1020" s="31"/>
      <c r="JCJ1020" s="31"/>
      <c r="JCK1020" s="31"/>
      <c r="JCL1020" s="31"/>
      <c r="JCM1020" s="31"/>
      <c r="JCN1020" s="31"/>
      <c r="JCO1020" s="31"/>
      <c r="JCP1020" s="31"/>
      <c r="JCQ1020" s="31"/>
      <c r="JCR1020" s="31"/>
      <c r="JCS1020" s="31"/>
      <c r="JCT1020" s="31"/>
      <c r="JCU1020" s="31"/>
      <c r="JCV1020" s="31"/>
      <c r="JCW1020" s="31"/>
      <c r="JCX1020" s="31"/>
      <c r="JCY1020" s="31"/>
      <c r="JCZ1020" s="31"/>
      <c r="JDA1020" s="31"/>
      <c r="JDB1020" s="31"/>
      <c r="JDC1020" s="31"/>
      <c r="JDD1020" s="31"/>
      <c r="JDE1020" s="31"/>
      <c r="JDF1020" s="31"/>
      <c r="JDG1020" s="31"/>
      <c r="JDH1020" s="31"/>
      <c r="JDI1020" s="31"/>
      <c r="JDJ1020" s="31"/>
      <c r="JDK1020" s="31"/>
      <c r="JDL1020" s="31"/>
      <c r="JDM1020" s="31"/>
      <c r="JDN1020" s="31"/>
      <c r="JDO1020" s="31"/>
      <c r="JDP1020" s="31"/>
      <c r="JDQ1020" s="31"/>
      <c r="JDR1020" s="31"/>
      <c r="JDS1020" s="31"/>
      <c r="JDT1020" s="31"/>
      <c r="JDU1020" s="31"/>
      <c r="JDV1020" s="31"/>
      <c r="JDW1020" s="31"/>
      <c r="JDX1020" s="31"/>
      <c r="JDY1020" s="31"/>
      <c r="JDZ1020" s="31"/>
      <c r="JEA1020" s="31"/>
      <c r="JEB1020" s="31"/>
      <c r="JEC1020" s="31"/>
      <c r="JED1020" s="31"/>
      <c r="JEE1020" s="31"/>
      <c r="JEF1020" s="31"/>
      <c r="JEG1020" s="31"/>
      <c r="JEH1020" s="31"/>
      <c r="JEI1020" s="31"/>
      <c r="JEJ1020" s="31"/>
      <c r="JEK1020" s="31"/>
      <c r="JEL1020" s="31"/>
      <c r="JEM1020" s="31"/>
      <c r="JEN1020" s="31"/>
      <c r="JEO1020" s="31"/>
      <c r="JEP1020" s="31"/>
      <c r="JEQ1020" s="31"/>
      <c r="JER1020" s="31"/>
      <c r="JES1020" s="31"/>
      <c r="JET1020" s="31"/>
      <c r="JEU1020" s="31"/>
      <c r="JEV1020" s="31"/>
      <c r="JEW1020" s="31"/>
      <c r="JEX1020" s="31"/>
      <c r="JEY1020" s="31"/>
      <c r="JEZ1020" s="31"/>
      <c r="JFA1020" s="31"/>
      <c r="JFB1020" s="31"/>
      <c r="JFC1020" s="31"/>
      <c r="JFD1020" s="31"/>
      <c r="JFE1020" s="31"/>
      <c r="JFF1020" s="31"/>
      <c r="JFG1020" s="31"/>
      <c r="JFH1020" s="31"/>
      <c r="JFI1020" s="31"/>
      <c r="JFJ1020" s="31"/>
      <c r="JFK1020" s="31"/>
      <c r="JFL1020" s="31"/>
      <c r="JFM1020" s="31"/>
      <c r="JFN1020" s="31"/>
      <c r="JFO1020" s="31"/>
      <c r="JFP1020" s="31"/>
      <c r="JFQ1020" s="31"/>
      <c r="JFR1020" s="31"/>
      <c r="JFS1020" s="31"/>
      <c r="JFT1020" s="31"/>
      <c r="JFU1020" s="31"/>
      <c r="JFV1020" s="31"/>
      <c r="JFW1020" s="31"/>
      <c r="JFX1020" s="31"/>
      <c r="JFY1020" s="31"/>
      <c r="JFZ1020" s="31"/>
      <c r="JGA1020" s="31"/>
      <c r="JGB1020" s="31"/>
      <c r="JGC1020" s="31"/>
      <c r="JGD1020" s="31"/>
      <c r="JGE1020" s="31"/>
      <c r="JGF1020" s="31"/>
      <c r="JGG1020" s="31"/>
      <c r="JGH1020" s="31"/>
      <c r="JGI1020" s="31"/>
      <c r="JGJ1020" s="31"/>
      <c r="JGK1020" s="31"/>
      <c r="JGL1020" s="31"/>
      <c r="JGM1020" s="31"/>
      <c r="JGN1020" s="31"/>
      <c r="JGO1020" s="31"/>
      <c r="JGP1020" s="31"/>
      <c r="JGQ1020" s="31"/>
      <c r="JGR1020" s="31"/>
      <c r="JGS1020" s="31"/>
      <c r="JGT1020" s="31"/>
      <c r="JGU1020" s="31"/>
      <c r="JGV1020" s="31"/>
      <c r="JGW1020" s="31"/>
      <c r="JGX1020" s="31"/>
      <c r="JGY1020" s="31"/>
      <c r="JGZ1020" s="31"/>
      <c r="JHA1020" s="31"/>
      <c r="JHB1020" s="31"/>
      <c r="JHC1020" s="31"/>
      <c r="JHD1020" s="31"/>
      <c r="JHE1020" s="31"/>
      <c r="JHF1020" s="31"/>
      <c r="JHG1020" s="31"/>
      <c r="JHH1020" s="31"/>
      <c r="JHI1020" s="31"/>
      <c r="JHJ1020" s="31"/>
      <c r="JHK1020" s="31"/>
      <c r="JHL1020" s="31"/>
      <c r="JHM1020" s="31"/>
      <c r="JHN1020" s="31"/>
      <c r="JHO1020" s="31"/>
      <c r="JHP1020" s="31"/>
      <c r="JHQ1020" s="31"/>
      <c r="JHR1020" s="31"/>
      <c r="JHS1020" s="31"/>
      <c r="JHT1020" s="31"/>
      <c r="JHU1020" s="31"/>
      <c r="JHV1020" s="31"/>
      <c r="JHW1020" s="31"/>
      <c r="JHX1020" s="31"/>
      <c r="JHY1020" s="31"/>
      <c r="JHZ1020" s="31"/>
      <c r="JIA1020" s="31"/>
      <c r="JIB1020" s="31"/>
      <c r="JIC1020" s="31"/>
      <c r="JID1020" s="31"/>
      <c r="JIE1020" s="31"/>
      <c r="JIF1020" s="31"/>
      <c r="JIG1020" s="31"/>
      <c r="JIH1020" s="31"/>
      <c r="JII1020" s="31"/>
      <c r="JIJ1020" s="31"/>
      <c r="JIK1020" s="31"/>
      <c r="JIL1020" s="31"/>
      <c r="JIM1020" s="31"/>
      <c r="JIN1020" s="31"/>
      <c r="JIO1020" s="31"/>
      <c r="JIP1020" s="31"/>
      <c r="JIQ1020" s="31"/>
      <c r="JIR1020" s="31"/>
      <c r="JIS1020" s="31"/>
      <c r="JIT1020" s="31"/>
      <c r="JIU1020" s="31"/>
      <c r="JIV1020" s="31"/>
      <c r="JIW1020" s="31"/>
      <c r="JIX1020" s="31"/>
      <c r="JIY1020" s="31"/>
      <c r="JIZ1020" s="31"/>
      <c r="JJA1020" s="31"/>
      <c r="JJB1020" s="31"/>
      <c r="JJC1020" s="31"/>
      <c r="JJD1020" s="31"/>
      <c r="JJE1020" s="31"/>
      <c r="JJF1020" s="31"/>
      <c r="JJG1020" s="31"/>
      <c r="JJH1020" s="31"/>
      <c r="JJI1020" s="31"/>
      <c r="JJJ1020" s="31"/>
      <c r="JJK1020" s="31"/>
      <c r="JJL1020" s="31"/>
      <c r="JJM1020" s="31"/>
      <c r="JJN1020" s="31"/>
      <c r="JJO1020" s="31"/>
      <c r="JJP1020" s="31"/>
      <c r="JJQ1020" s="31"/>
      <c r="JJR1020" s="31"/>
      <c r="JJS1020" s="31"/>
      <c r="JJT1020" s="31"/>
      <c r="JJU1020" s="31"/>
      <c r="JJV1020" s="31"/>
      <c r="JJW1020" s="31"/>
      <c r="JJX1020" s="31"/>
      <c r="JJY1020" s="31"/>
      <c r="JJZ1020" s="31"/>
      <c r="JKA1020" s="31"/>
      <c r="JKB1020" s="31"/>
      <c r="JKC1020" s="31"/>
      <c r="JKD1020" s="31"/>
      <c r="JKE1020" s="31"/>
      <c r="JKF1020" s="31"/>
      <c r="JKG1020" s="31"/>
      <c r="JKH1020" s="31"/>
      <c r="JKI1020" s="31"/>
      <c r="JKJ1020" s="31"/>
      <c r="JKK1020" s="31"/>
      <c r="JKL1020" s="31"/>
      <c r="JKM1020" s="31"/>
      <c r="JKN1020" s="31"/>
      <c r="JKO1020" s="31"/>
      <c r="JKP1020" s="31"/>
      <c r="JKQ1020" s="31"/>
      <c r="JKR1020" s="31"/>
      <c r="JKS1020" s="31"/>
      <c r="JKT1020" s="31"/>
      <c r="JKU1020" s="31"/>
      <c r="JKV1020" s="31"/>
      <c r="JKW1020" s="31"/>
      <c r="JKX1020" s="31"/>
      <c r="JKY1020" s="31"/>
      <c r="JKZ1020" s="31"/>
      <c r="JLA1020" s="31"/>
      <c r="JLB1020" s="31"/>
      <c r="JLC1020" s="31"/>
      <c r="JLD1020" s="31"/>
      <c r="JLE1020" s="31"/>
      <c r="JLF1020" s="31"/>
      <c r="JLG1020" s="31"/>
      <c r="JLH1020" s="31"/>
      <c r="JLI1020" s="31"/>
      <c r="JLJ1020" s="31"/>
      <c r="JLK1020" s="31"/>
      <c r="JLL1020" s="31"/>
      <c r="JLM1020" s="31"/>
      <c r="JLN1020" s="31"/>
      <c r="JLO1020" s="31"/>
      <c r="JLP1020" s="31"/>
      <c r="JLQ1020" s="31"/>
      <c r="JLR1020" s="31"/>
      <c r="JLS1020" s="31"/>
      <c r="JLT1020" s="31"/>
      <c r="JLU1020" s="31"/>
      <c r="JLV1020" s="31"/>
      <c r="JLW1020" s="31"/>
      <c r="JLX1020" s="31"/>
      <c r="JLY1020" s="31"/>
      <c r="JLZ1020" s="31"/>
      <c r="JMA1020" s="31"/>
      <c r="JMB1020" s="31"/>
      <c r="JMC1020" s="31"/>
      <c r="JMD1020" s="31"/>
      <c r="JME1020" s="31"/>
      <c r="JMF1020" s="31"/>
      <c r="JMG1020" s="31"/>
      <c r="JMH1020" s="31"/>
      <c r="JMI1020" s="31"/>
      <c r="JMJ1020" s="31"/>
      <c r="JMK1020" s="31"/>
      <c r="JML1020" s="31"/>
      <c r="JMM1020" s="31"/>
      <c r="JMN1020" s="31"/>
      <c r="JMO1020" s="31"/>
      <c r="JMP1020" s="31"/>
      <c r="JMQ1020" s="31"/>
      <c r="JMR1020" s="31"/>
      <c r="JMS1020" s="31"/>
      <c r="JMT1020" s="31"/>
      <c r="JMU1020" s="31"/>
      <c r="JMV1020" s="31"/>
      <c r="JMW1020" s="31"/>
      <c r="JMX1020" s="31"/>
      <c r="JMY1020" s="31"/>
      <c r="JMZ1020" s="31"/>
      <c r="JNA1020" s="31"/>
      <c r="JNB1020" s="31"/>
      <c r="JNC1020" s="31"/>
      <c r="JND1020" s="31"/>
      <c r="JNE1020" s="31"/>
      <c r="JNF1020" s="31"/>
      <c r="JNG1020" s="31"/>
      <c r="JNH1020" s="31"/>
      <c r="JNI1020" s="31"/>
      <c r="JNJ1020" s="31"/>
      <c r="JNK1020" s="31"/>
      <c r="JNL1020" s="31"/>
      <c r="JNM1020" s="31"/>
      <c r="JNN1020" s="31"/>
      <c r="JNO1020" s="31"/>
      <c r="JNP1020" s="31"/>
      <c r="JNQ1020" s="31"/>
      <c r="JNR1020" s="31"/>
      <c r="JNS1020" s="31"/>
      <c r="JNT1020" s="31"/>
      <c r="JNU1020" s="31"/>
      <c r="JNV1020" s="31"/>
      <c r="JNW1020" s="31"/>
      <c r="JNX1020" s="31"/>
      <c r="JNY1020" s="31"/>
      <c r="JNZ1020" s="31"/>
      <c r="JOA1020" s="31"/>
      <c r="JOB1020" s="31"/>
      <c r="JOC1020" s="31"/>
      <c r="JOD1020" s="31"/>
      <c r="JOE1020" s="31"/>
      <c r="JOF1020" s="31"/>
      <c r="JOG1020" s="31"/>
      <c r="JOH1020" s="31"/>
      <c r="JOI1020" s="31"/>
      <c r="JOJ1020" s="31"/>
      <c r="JOK1020" s="31"/>
      <c r="JOL1020" s="31"/>
      <c r="JOM1020" s="31"/>
      <c r="JON1020" s="31"/>
      <c r="JOO1020" s="31"/>
      <c r="JOP1020" s="31"/>
      <c r="JOQ1020" s="31"/>
      <c r="JOR1020" s="31"/>
      <c r="JOS1020" s="31"/>
      <c r="JOT1020" s="31"/>
      <c r="JOU1020" s="31"/>
      <c r="JOV1020" s="31"/>
      <c r="JOW1020" s="31"/>
      <c r="JOX1020" s="31"/>
      <c r="JOY1020" s="31"/>
      <c r="JOZ1020" s="31"/>
      <c r="JPA1020" s="31"/>
      <c r="JPB1020" s="31"/>
      <c r="JPC1020" s="31"/>
      <c r="JPD1020" s="31"/>
      <c r="JPE1020" s="31"/>
      <c r="JPF1020" s="31"/>
      <c r="JPG1020" s="31"/>
      <c r="JPH1020" s="31"/>
      <c r="JPI1020" s="31"/>
      <c r="JPJ1020" s="31"/>
      <c r="JPK1020" s="31"/>
      <c r="JPL1020" s="31"/>
      <c r="JPM1020" s="31"/>
      <c r="JPN1020" s="31"/>
      <c r="JPO1020" s="31"/>
      <c r="JPP1020" s="31"/>
      <c r="JPQ1020" s="31"/>
      <c r="JPR1020" s="31"/>
      <c r="JPS1020" s="31"/>
      <c r="JPT1020" s="31"/>
      <c r="JPU1020" s="31"/>
      <c r="JPV1020" s="31"/>
      <c r="JPW1020" s="31"/>
      <c r="JPX1020" s="31"/>
      <c r="JPY1020" s="31"/>
      <c r="JPZ1020" s="31"/>
      <c r="JQA1020" s="31"/>
      <c r="JQB1020" s="31"/>
      <c r="JQC1020" s="31"/>
      <c r="JQD1020" s="31"/>
      <c r="JQE1020" s="31"/>
      <c r="JQF1020" s="31"/>
      <c r="JQG1020" s="31"/>
      <c r="JQH1020" s="31"/>
      <c r="JQI1020" s="31"/>
      <c r="JQJ1020" s="31"/>
      <c r="JQK1020" s="31"/>
      <c r="JQL1020" s="31"/>
      <c r="JQM1020" s="31"/>
      <c r="JQN1020" s="31"/>
      <c r="JQO1020" s="31"/>
      <c r="JQP1020" s="31"/>
      <c r="JQQ1020" s="31"/>
      <c r="JQR1020" s="31"/>
      <c r="JQS1020" s="31"/>
      <c r="JQT1020" s="31"/>
      <c r="JQU1020" s="31"/>
      <c r="JQV1020" s="31"/>
      <c r="JQW1020" s="31"/>
      <c r="JQX1020" s="31"/>
      <c r="JQY1020" s="31"/>
      <c r="JQZ1020" s="31"/>
      <c r="JRA1020" s="31"/>
      <c r="JRB1020" s="31"/>
      <c r="JRC1020" s="31"/>
      <c r="JRD1020" s="31"/>
      <c r="JRE1020" s="31"/>
      <c r="JRF1020" s="31"/>
      <c r="JRG1020" s="31"/>
      <c r="JRH1020" s="31"/>
      <c r="JRI1020" s="31"/>
      <c r="JRJ1020" s="31"/>
      <c r="JRK1020" s="31"/>
      <c r="JRL1020" s="31"/>
      <c r="JRM1020" s="31"/>
      <c r="JRN1020" s="31"/>
      <c r="JRO1020" s="31"/>
      <c r="JRP1020" s="31"/>
      <c r="JRQ1020" s="31"/>
      <c r="JRR1020" s="31"/>
      <c r="JRS1020" s="31"/>
      <c r="JRT1020" s="31"/>
      <c r="JRU1020" s="31"/>
      <c r="JRV1020" s="31"/>
      <c r="JRW1020" s="31"/>
      <c r="JRX1020" s="31"/>
      <c r="JRY1020" s="31"/>
      <c r="JRZ1020" s="31"/>
      <c r="JSA1020" s="31"/>
      <c r="JSB1020" s="31"/>
      <c r="JSC1020" s="31"/>
      <c r="JSD1020" s="31"/>
      <c r="JSE1020" s="31"/>
      <c r="JSF1020" s="31"/>
      <c r="JSG1020" s="31"/>
      <c r="JSH1020" s="31"/>
      <c r="JSI1020" s="31"/>
      <c r="JSJ1020" s="31"/>
      <c r="JSK1020" s="31"/>
      <c r="JSL1020" s="31"/>
      <c r="JSM1020" s="31"/>
      <c r="JSN1020" s="31"/>
      <c r="JSO1020" s="31"/>
      <c r="JSP1020" s="31"/>
      <c r="JSQ1020" s="31"/>
      <c r="JSR1020" s="31"/>
      <c r="JSS1020" s="31"/>
      <c r="JST1020" s="31"/>
      <c r="JSU1020" s="31"/>
      <c r="JSV1020" s="31"/>
      <c r="JSW1020" s="31"/>
      <c r="JSX1020" s="31"/>
      <c r="JSY1020" s="31"/>
      <c r="JSZ1020" s="31"/>
      <c r="JTA1020" s="31"/>
      <c r="JTB1020" s="31"/>
      <c r="JTC1020" s="31"/>
      <c r="JTD1020" s="31"/>
      <c r="JTE1020" s="31"/>
      <c r="JTF1020" s="31"/>
      <c r="JTG1020" s="31"/>
      <c r="JTH1020" s="31"/>
      <c r="JTI1020" s="31"/>
      <c r="JTJ1020" s="31"/>
      <c r="JTK1020" s="31"/>
      <c r="JTL1020" s="31"/>
      <c r="JTM1020" s="31"/>
      <c r="JTN1020" s="31"/>
      <c r="JTO1020" s="31"/>
      <c r="JTP1020" s="31"/>
      <c r="JTQ1020" s="31"/>
      <c r="JTR1020" s="31"/>
      <c r="JTS1020" s="31"/>
      <c r="JTT1020" s="31"/>
      <c r="JTU1020" s="31"/>
      <c r="JTV1020" s="31"/>
      <c r="JTW1020" s="31"/>
      <c r="JTX1020" s="31"/>
      <c r="JTY1020" s="31"/>
      <c r="JTZ1020" s="31"/>
      <c r="JUA1020" s="31"/>
      <c r="JUB1020" s="31"/>
      <c r="JUC1020" s="31"/>
      <c r="JUD1020" s="31"/>
      <c r="JUE1020" s="31"/>
      <c r="JUF1020" s="31"/>
      <c r="JUG1020" s="31"/>
      <c r="JUH1020" s="31"/>
      <c r="JUI1020" s="31"/>
      <c r="JUJ1020" s="31"/>
      <c r="JUK1020" s="31"/>
      <c r="JUL1020" s="31"/>
      <c r="JUM1020" s="31"/>
      <c r="JUN1020" s="31"/>
      <c r="JUO1020" s="31"/>
      <c r="JUP1020" s="31"/>
      <c r="JUQ1020" s="31"/>
      <c r="JUR1020" s="31"/>
      <c r="JUS1020" s="31"/>
      <c r="JUT1020" s="31"/>
      <c r="JUU1020" s="31"/>
      <c r="JUV1020" s="31"/>
      <c r="JUW1020" s="31"/>
      <c r="JUX1020" s="31"/>
      <c r="JUY1020" s="31"/>
      <c r="JUZ1020" s="31"/>
      <c r="JVA1020" s="31"/>
      <c r="JVB1020" s="31"/>
      <c r="JVC1020" s="31"/>
      <c r="JVD1020" s="31"/>
      <c r="JVE1020" s="31"/>
      <c r="JVF1020" s="31"/>
      <c r="JVG1020" s="31"/>
      <c r="JVH1020" s="31"/>
      <c r="JVI1020" s="31"/>
      <c r="JVJ1020" s="31"/>
      <c r="JVK1020" s="31"/>
      <c r="JVL1020" s="31"/>
      <c r="JVM1020" s="31"/>
      <c r="JVN1020" s="31"/>
      <c r="JVO1020" s="31"/>
      <c r="JVP1020" s="31"/>
      <c r="JVQ1020" s="31"/>
      <c r="JVR1020" s="31"/>
      <c r="JVS1020" s="31"/>
      <c r="JVT1020" s="31"/>
      <c r="JVU1020" s="31"/>
      <c r="JVV1020" s="31"/>
      <c r="JVW1020" s="31"/>
      <c r="JVX1020" s="31"/>
      <c r="JVY1020" s="31"/>
      <c r="JVZ1020" s="31"/>
      <c r="JWA1020" s="31"/>
      <c r="JWB1020" s="31"/>
      <c r="JWC1020" s="31"/>
      <c r="JWD1020" s="31"/>
      <c r="JWE1020" s="31"/>
      <c r="JWF1020" s="31"/>
      <c r="JWG1020" s="31"/>
      <c r="JWH1020" s="31"/>
      <c r="JWI1020" s="31"/>
      <c r="JWJ1020" s="31"/>
      <c r="JWK1020" s="31"/>
      <c r="JWL1020" s="31"/>
      <c r="JWM1020" s="31"/>
      <c r="JWN1020" s="31"/>
      <c r="JWO1020" s="31"/>
      <c r="JWP1020" s="31"/>
      <c r="JWQ1020" s="31"/>
      <c r="JWR1020" s="31"/>
      <c r="JWS1020" s="31"/>
      <c r="JWT1020" s="31"/>
      <c r="JWU1020" s="31"/>
      <c r="JWV1020" s="31"/>
      <c r="JWW1020" s="31"/>
      <c r="JWX1020" s="31"/>
      <c r="JWY1020" s="31"/>
      <c r="JWZ1020" s="31"/>
      <c r="JXA1020" s="31"/>
      <c r="JXB1020" s="31"/>
      <c r="JXC1020" s="31"/>
      <c r="JXD1020" s="31"/>
      <c r="JXE1020" s="31"/>
      <c r="JXF1020" s="31"/>
      <c r="JXG1020" s="31"/>
      <c r="JXH1020" s="31"/>
      <c r="JXI1020" s="31"/>
      <c r="JXJ1020" s="31"/>
      <c r="JXK1020" s="31"/>
      <c r="JXL1020" s="31"/>
      <c r="JXM1020" s="31"/>
      <c r="JXN1020" s="31"/>
      <c r="JXO1020" s="31"/>
      <c r="JXP1020" s="31"/>
      <c r="JXQ1020" s="31"/>
      <c r="JXR1020" s="31"/>
      <c r="JXS1020" s="31"/>
      <c r="JXT1020" s="31"/>
      <c r="JXU1020" s="31"/>
      <c r="JXV1020" s="31"/>
      <c r="JXW1020" s="31"/>
      <c r="JXX1020" s="31"/>
      <c r="JXY1020" s="31"/>
      <c r="JXZ1020" s="31"/>
      <c r="JYA1020" s="31"/>
      <c r="JYB1020" s="31"/>
      <c r="JYC1020" s="31"/>
      <c r="JYD1020" s="31"/>
      <c r="JYE1020" s="31"/>
      <c r="JYF1020" s="31"/>
      <c r="JYG1020" s="31"/>
      <c r="JYH1020" s="31"/>
      <c r="JYI1020" s="31"/>
      <c r="JYJ1020" s="31"/>
      <c r="JYK1020" s="31"/>
      <c r="JYL1020" s="31"/>
      <c r="JYM1020" s="31"/>
      <c r="JYN1020" s="31"/>
      <c r="JYO1020" s="31"/>
      <c r="JYP1020" s="31"/>
      <c r="JYQ1020" s="31"/>
      <c r="JYR1020" s="31"/>
      <c r="JYS1020" s="31"/>
      <c r="JYT1020" s="31"/>
      <c r="JYU1020" s="31"/>
      <c r="JYV1020" s="31"/>
      <c r="JYW1020" s="31"/>
      <c r="JYX1020" s="31"/>
      <c r="JYY1020" s="31"/>
      <c r="JYZ1020" s="31"/>
      <c r="JZA1020" s="31"/>
      <c r="JZB1020" s="31"/>
      <c r="JZC1020" s="31"/>
      <c r="JZD1020" s="31"/>
      <c r="JZE1020" s="31"/>
      <c r="JZF1020" s="31"/>
      <c r="JZG1020" s="31"/>
      <c r="JZH1020" s="31"/>
      <c r="JZI1020" s="31"/>
      <c r="JZJ1020" s="31"/>
      <c r="JZK1020" s="31"/>
      <c r="JZL1020" s="31"/>
      <c r="JZM1020" s="31"/>
      <c r="JZN1020" s="31"/>
      <c r="JZO1020" s="31"/>
      <c r="JZP1020" s="31"/>
      <c r="JZQ1020" s="31"/>
      <c r="JZR1020" s="31"/>
      <c r="JZS1020" s="31"/>
      <c r="JZT1020" s="31"/>
      <c r="JZU1020" s="31"/>
      <c r="JZV1020" s="31"/>
      <c r="JZW1020" s="31"/>
      <c r="JZX1020" s="31"/>
      <c r="JZY1020" s="31"/>
      <c r="JZZ1020" s="31"/>
      <c r="KAA1020" s="31"/>
      <c r="KAB1020" s="31"/>
      <c r="KAC1020" s="31"/>
      <c r="KAD1020" s="31"/>
      <c r="KAE1020" s="31"/>
      <c r="KAF1020" s="31"/>
      <c r="KAG1020" s="31"/>
      <c r="KAH1020" s="31"/>
      <c r="KAI1020" s="31"/>
      <c r="KAJ1020" s="31"/>
      <c r="KAK1020" s="31"/>
      <c r="KAL1020" s="31"/>
      <c r="KAM1020" s="31"/>
      <c r="KAN1020" s="31"/>
      <c r="KAO1020" s="31"/>
      <c r="KAP1020" s="31"/>
      <c r="KAQ1020" s="31"/>
      <c r="KAR1020" s="31"/>
      <c r="KAS1020" s="31"/>
      <c r="KAT1020" s="31"/>
      <c r="KAU1020" s="31"/>
      <c r="KAV1020" s="31"/>
      <c r="KAW1020" s="31"/>
      <c r="KAX1020" s="31"/>
      <c r="KAY1020" s="31"/>
      <c r="KAZ1020" s="31"/>
      <c r="KBA1020" s="31"/>
      <c r="KBB1020" s="31"/>
      <c r="KBC1020" s="31"/>
      <c r="KBD1020" s="31"/>
      <c r="KBE1020" s="31"/>
      <c r="KBF1020" s="31"/>
      <c r="KBG1020" s="31"/>
      <c r="KBH1020" s="31"/>
      <c r="KBI1020" s="31"/>
      <c r="KBJ1020" s="31"/>
      <c r="KBK1020" s="31"/>
      <c r="KBL1020" s="31"/>
      <c r="KBM1020" s="31"/>
      <c r="KBN1020" s="31"/>
      <c r="KBO1020" s="31"/>
      <c r="KBP1020" s="31"/>
      <c r="KBQ1020" s="31"/>
      <c r="KBR1020" s="31"/>
      <c r="KBS1020" s="31"/>
      <c r="KBT1020" s="31"/>
      <c r="KBU1020" s="31"/>
      <c r="KBV1020" s="31"/>
      <c r="KBW1020" s="31"/>
      <c r="KBX1020" s="31"/>
      <c r="KBY1020" s="31"/>
      <c r="KBZ1020" s="31"/>
      <c r="KCA1020" s="31"/>
      <c r="KCB1020" s="31"/>
      <c r="KCC1020" s="31"/>
      <c r="KCD1020" s="31"/>
      <c r="KCE1020" s="31"/>
      <c r="KCF1020" s="31"/>
      <c r="KCG1020" s="31"/>
      <c r="KCH1020" s="31"/>
      <c r="KCI1020" s="31"/>
      <c r="KCJ1020" s="31"/>
      <c r="KCK1020" s="31"/>
      <c r="KCL1020" s="31"/>
      <c r="KCM1020" s="31"/>
      <c r="KCN1020" s="31"/>
      <c r="KCO1020" s="31"/>
      <c r="KCP1020" s="31"/>
      <c r="KCQ1020" s="31"/>
      <c r="KCR1020" s="31"/>
      <c r="KCS1020" s="31"/>
      <c r="KCT1020" s="31"/>
      <c r="KCU1020" s="31"/>
      <c r="KCV1020" s="31"/>
      <c r="KCW1020" s="31"/>
      <c r="KCX1020" s="31"/>
      <c r="KCY1020" s="31"/>
      <c r="KCZ1020" s="31"/>
      <c r="KDA1020" s="31"/>
      <c r="KDB1020" s="31"/>
      <c r="KDC1020" s="31"/>
      <c r="KDD1020" s="31"/>
      <c r="KDE1020" s="31"/>
      <c r="KDF1020" s="31"/>
      <c r="KDG1020" s="31"/>
      <c r="KDH1020" s="31"/>
      <c r="KDI1020" s="31"/>
      <c r="KDJ1020" s="31"/>
      <c r="KDK1020" s="31"/>
      <c r="KDL1020" s="31"/>
      <c r="KDM1020" s="31"/>
      <c r="KDN1020" s="31"/>
      <c r="KDO1020" s="31"/>
      <c r="KDP1020" s="31"/>
      <c r="KDQ1020" s="31"/>
      <c r="KDR1020" s="31"/>
      <c r="KDS1020" s="31"/>
      <c r="KDT1020" s="31"/>
      <c r="KDU1020" s="31"/>
      <c r="KDV1020" s="31"/>
      <c r="KDW1020" s="31"/>
      <c r="KDX1020" s="31"/>
      <c r="KDY1020" s="31"/>
      <c r="KDZ1020" s="31"/>
      <c r="KEA1020" s="31"/>
      <c r="KEB1020" s="31"/>
      <c r="KEC1020" s="31"/>
      <c r="KED1020" s="31"/>
      <c r="KEE1020" s="31"/>
      <c r="KEF1020" s="31"/>
      <c r="KEG1020" s="31"/>
      <c r="KEH1020" s="31"/>
      <c r="KEI1020" s="31"/>
      <c r="KEJ1020" s="31"/>
      <c r="KEK1020" s="31"/>
      <c r="KEL1020" s="31"/>
      <c r="KEM1020" s="31"/>
      <c r="KEN1020" s="31"/>
      <c r="KEO1020" s="31"/>
      <c r="KEP1020" s="31"/>
      <c r="KEQ1020" s="31"/>
      <c r="KER1020" s="31"/>
      <c r="KES1020" s="31"/>
      <c r="KET1020" s="31"/>
      <c r="KEU1020" s="31"/>
      <c r="KEV1020" s="31"/>
      <c r="KEW1020" s="31"/>
      <c r="KEX1020" s="31"/>
      <c r="KEY1020" s="31"/>
      <c r="KEZ1020" s="31"/>
      <c r="KFA1020" s="31"/>
      <c r="KFB1020" s="31"/>
      <c r="KFC1020" s="31"/>
      <c r="KFD1020" s="31"/>
      <c r="KFE1020" s="31"/>
      <c r="KFF1020" s="31"/>
      <c r="KFG1020" s="31"/>
      <c r="KFH1020" s="31"/>
      <c r="KFI1020" s="31"/>
      <c r="KFJ1020" s="31"/>
      <c r="KFK1020" s="31"/>
      <c r="KFL1020" s="31"/>
      <c r="KFM1020" s="31"/>
      <c r="KFN1020" s="31"/>
      <c r="KFO1020" s="31"/>
      <c r="KFP1020" s="31"/>
      <c r="KFQ1020" s="31"/>
      <c r="KFR1020" s="31"/>
      <c r="KFS1020" s="31"/>
      <c r="KFT1020" s="31"/>
      <c r="KFU1020" s="31"/>
      <c r="KFV1020" s="31"/>
      <c r="KFW1020" s="31"/>
      <c r="KFX1020" s="31"/>
      <c r="KFY1020" s="31"/>
      <c r="KFZ1020" s="31"/>
      <c r="KGA1020" s="31"/>
      <c r="KGB1020" s="31"/>
      <c r="KGC1020" s="31"/>
      <c r="KGD1020" s="31"/>
      <c r="KGE1020" s="31"/>
      <c r="KGF1020" s="31"/>
      <c r="KGG1020" s="31"/>
      <c r="KGH1020" s="31"/>
      <c r="KGI1020" s="31"/>
      <c r="KGJ1020" s="31"/>
      <c r="KGK1020" s="31"/>
      <c r="KGL1020" s="31"/>
      <c r="KGM1020" s="31"/>
      <c r="KGN1020" s="31"/>
      <c r="KGO1020" s="31"/>
      <c r="KGP1020" s="31"/>
      <c r="KGQ1020" s="31"/>
      <c r="KGR1020" s="31"/>
      <c r="KGS1020" s="31"/>
      <c r="KGT1020" s="31"/>
      <c r="KGU1020" s="31"/>
      <c r="KGV1020" s="31"/>
      <c r="KGW1020" s="31"/>
      <c r="KGX1020" s="31"/>
      <c r="KGY1020" s="31"/>
      <c r="KGZ1020" s="31"/>
      <c r="KHA1020" s="31"/>
      <c r="KHB1020" s="31"/>
      <c r="KHC1020" s="31"/>
      <c r="KHD1020" s="31"/>
      <c r="KHE1020" s="31"/>
      <c r="KHF1020" s="31"/>
      <c r="KHG1020" s="31"/>
      <c r="KHH1020" s="31"/>
      <c r="KHI1020" s="31"/>
      <c r="KHJ1020" s="31"/>
      <c r="KHK1020" s="31"/>
      <c r="KHL1020" s="31"/>
      <c r="KHM1020" s="31"/>
      <c r="KHN1020" s="31"/>
      <c r="KHO1020" s="31"/>
      <c r="KHP1020" s="31"/>
      <c r="KHQ1020" s="31"/>
      <c r="KHR1020" s="31"/>
      <c r="KHS1020" s="31"/>
      <c r="KHT1020" s="31"/>
      <c r="KHU1020" s="31"/>
      <c r="KHV1020" s="31"/>
      <c r="KHW1020" s="31"/>
      <c r="KHX1020" s="31"/>
      <c r="KHY1020" s="31"/>
      <c r="KHZ1020" s="31"/>
      <c r="KIA1020" s="31"/>
      <c r="KIB1020" s="31"/>
      <c r="KIC1020" s="31"/>
      <c r="KID1020" s="31"/>
      <c r="KIE1020" s="31"/>
      <c r="KIF1020" s="31"/>
      <c r="KIG1020" s="31"/>
      <c r="KIH1020" s="31"/>
      <c r="KII1020" s="31"/>
      <c r="KIJ1020" s="31"/>
      <c r="KIK1020" s="31"/>
      <c r="KIL1020" s="31"/>
      <c r="KIM1020" s="31"/>
      <c r="KIN1020" s="31"/>
      <c r="KIO1020" s="31"/>
      <c r="KIP1020" s="31"/>
      <c r="KIQ1020" s="31"/>
      <c r="KIR1020" s="31"/>
      <c r="KIS1020" s="31"/>
      <c r="KIT1020" s="31"/>
      <c r="KIU1020" s="31"/>
      <c r="KIV1020" s="31"/>
      <c r="KIW1020" s="31"/>
      <c r="KIX1020" s="31"/>
      <c r="KIY1020" s="31"/>
      <c r="KIZ1020" s="31"/>
      <c r="KJA1020" s="31"/>
      <c r="KJB1020" s="31"/>
      <c r="KJC1020" s="31"/>
      <c r="KJD1020" s="31"/>
      <c r="KJE1020" s="31"/>
      <c r="KJF1020" s="31"/>
      <c r="KJG1020" s="31"/>
      <c r="KJH1020" s="31"/>
      <c r="KJI1020" s="31"/>
      <c r="KJJ1020" s="31"/>
      <c r="KJK1020" s="31"/>
      <c r="KJL1020" s="31"/>
      <c r="KJM1020" s="31"/>
      <c r="KJN1020" s="31"/>
      <c r="KJO1020" s="31"/>
      <c r="KJP1020" s="31"/>
      <c r="KJQ1020" s="31"/>
      <c r="KJR1020" s="31"/>
      <c r="KJS1020" s="31"/>
      <c r="KJT1020" s="31"/>
      <c r="KJU1020" s="31"/>
      <c r="KJV1020" s="31"/>
      <c r="KJW1020" s="31"/>
      <c r="KJX1020" s="31"/>
      <c r="KJY1020" s="31"/>
      <c r="KJZ1020" s="31"/>
      <c r="KKA1020" s="31"/>
      <c r="KKB1020" s="31"/>
      <c r="KKC1020" s="31"/>
      <c r="KKD1020" s="31"/>
      <c r="KKE1020" s="31"/>
      <c r="KKF1020" s="31"/>
      <c r="KKG1020" s="31"/>
      <c r="KKH1020" s="31"/>
      <c r="KKI1020" s="31"/>
      <c r="KKJ1020" s="31"/>
      <c r="KKK1020" s="31"/>
      <c r="KKL1020" s="31"/>
      <c r="KKM1020" s="31"/>
      <c r="KKN1020" s="31"/>
      <c r="KKO1020" s="31"/>
      <c r="KKP1020" s="31"/>
      <c r="KKQ1020" s="31"/>
      <c r="KKR1020" s="31"/>
      <c r="KKS1020" s="31"/>
      <c r="KKT1020" s="31"/>
      <c r="KKU1020" s="31"/>
      <c r="KKV1020" s="31"/>
      <c r="KKW1020" s="31"/>
      <c r="KKX1020" s="31"/>
      <c r="KKY1020" s="31"/>
      <c r="KKZ1020" s="31"/>
      <c r="KLA1020" s="31"/>
      <c r="KLB1020" s="31"/>
      <c r="KLC1020" s="31"/>
      <c r="KLD1020" s="31"/>
      <c r="KLE1020" s="31"/>
      <c r="KLF1020" s="31"/>
      <c r="KLG1020" s="31"/>
      <c r="KLH1020" s="31"/>
      <c r="KLI1020" s="31"/>
      <c r="KLJ1020" s="31"/>
      <c r="KLK1020" s="31"/>
      <c r="KLL1020" s="31"/>
      <c r="KLM1020" s="31"/>
      <c r="KLN1020" s="31"/>
      <c r="KLO1020" s="31"/>
      <c r="KLP1020" s="31"/>
      <c r="KLQ1020" s="31"/>
      <c r="KLR1020" s="31"/>
      <c r="KLS1020" s="31"/>
      <c r="KLT1020" s="31"/>
      <c r="KLU1020" s="31"/>
      <c r="KLV1020" s="31"/>
      <c r="KLW1020" s="31"/>
      <c r="KLX1020" s="31"/>
      <c r="KLY1020" s="31"/>
      <c r="KLZ1020" s="31"/>
      <c r="KMA1020" s="31"/>
      <c r="KMB1020" s="31"/>
      <c r="KMC1020" s="31"/>
      <c r="KMD1020" s="31"/>
      <c r="KME1020" s="31"/>
      <c r="KMF1020" s="31"/>
      <c r="KMG1020" s="31"/>
      <c r="KMH1020" s="31"/>
      <c r="KMI1020" s="31"/>
      <c r="KMJ1020" s="31"/>
      <c r="KMK1020" s="31"/>
      <c r="KML1020" s="31"/>
      <c r="KMM1020" s="31"/>
      <c r="KMN1020" s="31"/>
      <c r="KMO1020" s="31"/>
      <c r="KMP1020" s="31"/>
      <c r="KMQ1020" s="31"/>
      <c r="KMR1020" s="31"/>
      <c r="KMS1020" s="31"/>
      <c r="KMT1020" s="31"/>
      <c r="KMU1020" s="31"/>
      <c r="KMV1020" s="31"/>
      <c r="KMW1020" s="31"/>
      <c r="KMX1020" s="31"/>
      <c r="KMY1020" s="31"/>
      <c r="KMZ1020" s="31"/>
      <c r="KNA1020" s="31"/>
      <c r="KNB1020" s="31"/>
      <c r="KNC1020" s="31"/>
      <c r="KND1020" s="31"/>
      <c r="KNE1020" s="31"/>
      <c r="KNF1020" s="31"/>
      <c r="KNG1020" s="31"/>
      <c r="KNH1020" s="31"/>
      <c r="KNI1020" s="31"/>
      <c r="KNJ1020" s="31"/>
      <c r="KNK1020" s="31"/>
      <c r="KNL1020" s="31"/>
      <c r="KNM1020" s="31"/>
      <c r="KNN1020" s="31"/>
      <c r="KNO1020" s="31"/>
      <c r="KNP1020" s="31"/>
      <c r="KNQ1020" s="31"/>
      <c r="KNR1020" s="31"/>
      <c r="KNS1020" s="31"/>
      <c r="KNT1020" s="31"/>
      <c r="KNU1020" s="31"/>
      <c r="KNV1020" s="31"/>
      <c r="KNW1020" s="31"/>
      <c r="KNX1020" s="31"/>
      <c r="KNY1020" s="31"/>
      <c r="KNZ1020" s="31"/>
      <c r="KOA1020" s="31"/>
      <c r="KOB1020" s="31"/>
      <c r="KOC1020" s="31"/>
      <c r="KOD1020" s="31"/>
      <c r="KOE1020" s="31"/>
      <c r="KOF1020" s="31"/>
      <c r="KOG1020" s="31"/>
      <c r="KOH1020" s="31"/>
      <c r="KOI1020" s="31"/>
      <c r="KOJ1020" s="31"/>
      <c r="KOK1020" s="31"/>
      <c r="KOL1020" s="31"/>
      <c r="KOM1020" s="31"/>
      <c r="KON1020" s="31"/>
      <c r="KOO1020" s="31"/>
      <c r="KOP1020" s="31"/>
      <c r="KOQ1020" s="31"/>
      <c r="KOR1020" s="31"/>
      <c r="KOS1020" s="31"/>
      <c r="KOT1020" s="31"/>
      <c r="KOU1020" s="31"/>
      <c r="KOV1020" s="31"/>
      <c r="KOW1020" s="31"/>
      <c r="KOX1020" s="31"/>
      <c r="KOY1020" s="31"/>
      <c r="KOZ1020" s="31"/>
      <c r="KPA1020" s="31"/>
      <c r="KPB1020" s="31"/>
      <c r="KPC1020" s="31"/>
      <c r="KPD1020" s="31"/>
      <c r="KPE1020" s="31"/>
      <c r="KPF1020" s="31"/>
      <c r="KPG1020" s="31"/>
      <c r="KPH1020" s="31"/>
      <c r="KPI1020" s="31"/>
      <c r="KPJ1020" s="31"/>
      <c r="KPK1020" s="31"/>
      <c r="KPL1020" s="31"/>
      <c r="KPM1020" s="31"/>
      <c r="KPN1020" s="31"/>
      <c r="KPO1020" s="31"/>
      <c r="KPP1020" s="31"/>
      <c r="KPQ1020" s="31"/>
      <c r="KPR1020" s="31"/>
      <c r="KPS1020" s="31"/>
      <c r="KPT1020" s="31"/>
      <c r="KPU1020" s="31"/>
      <c r="KPV1020" s="31"/>
      <c r="KPW1020" s="31"/>
      <c r="KPX1020" s="31"/>
      <c r="KPY1020" s="31"/>
      <c r="KPZ1020" s="31"/>
      <c r="KQA1020" s="31"/>
      <c r="KQB1020" s="31"/>
      <c r="KQC1020" s="31"/>
      <c r="KQD1020" s="31"/>
      <c r="KQE1020" s="31"/>
      <c r="KQF1020" s="31"/>
      <c r="KQG1020" s="31"/>
      <c r="KQH1020" s="31"/>
      <c r="KQI1020" s="31"/>
      <c r="KQJ1020" s="31"/>
      <c r="KQK1020" s="31"/>
      <c r="KQL1020" s="31"/>
      <c r="KQM1020" s="31"/>
      <c r="KQN1020" s="31"/>
      <c r="KQO1020" s="31"/>
      <c r="KQP1020" s="31"/>
      <c r="KQQ1020" s="31"/>
      <c r="KQR1020" s="31"/>
      <c r="KQS1020" s="31"/>
      <c r="KQT1020" s="31"/>
      <c r="KQU1020" s="31"/>
      <c r="KQV1020" s="31"/>
      <c r="KQW1020" s="31"/>
      <c r="KQX1020" s="31"/>
      <c r="KQY1020" s="31"/>
      <c r="KQZ1020" s="31"/>
      <c r="KRA1020" s="31"/>
      <c r="KRB1020" s="31"/>
      <c r="KRC1020" s="31"/>
      <c r="KRD1020" s="31"/>
      <c r="KRE1020" s="31"/>
      <c r="KRF1020" s="31"/>
      <c r="KRG1020" s="31"/>
      <c r="KRH1020" s="31"/>
      <c r="KRI1020" s="31"/>
      <c r="KRJ1020" s="31"/>
      <c r="KRK1020" s="31"/>
      <c r="KRL1020" s="31"/>
      <c r="KRM1020" s="31"/>
      <c r="KRN1020" s="31"/>
      <c r="KRO1020" s="31"/>
      <c r="KRP1020" s="31"/>
      <c r="KRQ1020" s="31"/>
      <c r="KRR1020" s="31"/>
      <c r="KRS1020" s="31"/>
      <c r="KRT1020" s="31"/>
      <c r="KRU1020" s="31"/>
      <c r="KRV1020" s="31"/>
      <c r="KRW1020" s="31"/>
      <c r="KRX1020" s="31"/>
      <c r="KRY1020" s="31"/>
      <c r="KRZ1020" s="31"/>
      <c r="KSA1020" s="31"/>
      <c r="KSB1020" s="31"/>
      <c r="KSC1020" s="31"/>
      <c r="KSD1020" s="31"/>
      <c r="KSE1020" s="31"/>
      <c r="KSF1020" s="31"/>
      <c r="KSG1020" s="31"/>
      <c r="KSH1020" s="31"/>
      <c r="KSI1020" s="31"/>
      <c r="KSJ1020" s="31"/>
      <c r="KSK1020" s="31"/>
      <c r="KSL1020" s="31"/>
      <c r="KSM1020" s="31"/>
      <c r="KSN1020" s="31"/>
      <c r="KSO1020" s="31"/>
      <c r="KSP1020" s="31"/>
      <c r="KSQ1020" s="31"/>
      <c r="KSR1020" s="31"/>
      <c r="KSS1020" s="31"/>
      <c r="KST1020" s="31"/>
      <c r="KSU1020" s="31"/>
      <c r="KSV1020" s="31"/>
      <c r="KSW1020" s="31"/>
      <c r="KSX1020" s="31"/>
      <c r="KSY1020" s="31"/>
      <c r="KSZ1020" s="31"/>
      <c r="KTA1020" s="31"/>
      <c r="KTB1020" s="31"/>
      <c r="KTC1020" s="31"/>
      <c r="KTD1020" s="31"/>
      <c r="KTE1020" s="31"/>
      <c r="KTF1020" s="31"/>
      <c r="KTG1020" s="31"/>
      <c r="KTH1020" s="31"/>
      <c r="KTI1020" s="31"/>
      <c r="KTJ1020" s="31"/>
      <c r="KTK1020" s="31"/>
      <c r="KTL1020" s="31"/>
      <c r="KTM1020" s="31"/>
      <c r="KTN1020" s="31"/>
      <c r="KTO1020" s="31"/>
      <c r="KTP1020" s="31"/>
      <c r="KTQ1020" s="31"/>
      <c r="KTR1020" s="31"/>
      <c r="KTS1020" s="31"/>
      <c r="KTT1020" s="31"/>
      <c r="KTU1020" s="31"/>
      <c r="KTV1020" s="31"/>
      <c r="KTW1020" s="31"/>
      <c r="KTX1020" s="31"/>
      <c r="KTY1020" s="31"/>
      <c r="KTZ1020" s="31"/>
      <c r="KUA1020" s="31"/>
      <c r="KUB1020" s="31"/>
      <c r="KUC1020" s="31"/>
      <c r="KUD1020" s="31"/>
      <c r="KUE1020" s="31"/>
      <c r="KUF1020" s="31"/>
      <c r="KUG1020" s="31"/>
      <c r="KUH1020" s="31"/>
      <c r="KUI1020" s="31"/>
      <c r="KUJ1020" s="31"/>
      <c r="KUK1020" s="31"/>
      <c r="KUL1020" s="31"/>
      <c r="KUM1020" s="31"/>
      <c r="KUN1020" s="31"/>
      <c r="KUO1020" s="31"/>
      <c r="KUP1020" s="31"/>
      <c r="KUQ1020" s="31"/>
      <c r="KUR1020" s="31"/>
      <c r="KUS1020" s="31"/>
      <c r="KUT1020" s="31"/>
      <c r="KUU1020" s="31"/>
      <c r="KUV1020" s="31"/>
      <c r="KUW1020" s="31"/>
      <c r="KUX1020" s="31"/>
      <c r="KUY1020" s="31"/>
      <c r="KUZ1020" s="31"/>
      <c r="KVA1020" s="31"/>
      <c r="KVB1020" s="31"/>
      <c r="KVC1020" s="31"/>
      <c r="KVD1020" s="31"/>
      <c r="KVE1020" s="31"/>
      <c r="KVF1020" s="31"/>
      <c r="KVG1020" s="31"/>
      <c r="KVH1020" s="31"/>
      <c r="KVI1020" s="31"/>
      <c r="KVJ1020" s="31"/>
      <c r="KVK1020" s="31"/>
      <c r="KVL1020" s="31"/>
      <c r="KVM1020" s="31"/>
      <c r="KVN1020" s="31"/>
      <c r="KVO1020" s="31"/>
      <c r="KVP1020" s="31"/>
      <c r="KVQ1020" s="31"/>
      <c r="KVR1020" s="31"/>
      <c r="KVS1020" s="31"/>
      <c r="KVT1020" s="31"/>
      <c r="KVU1020" s="31"/>
      <c r="KVV1020" s="31"/>
      <c r="KVW1020" s="31"/>
      <c r="KVX1020" s="31"/>
      <c r="KVY1020" s="31"/>
      <c r="KVZ1020" s="31"/>
      <c r="KWA1020" s="31"/>
      <c r="KWB1020" s="31"/>
      <c r="KWC1020" s="31"/>
      <c r="KWD1020" s="31"/>
      <c r="KWE1020" s="31"/>
      <c r="KWF1020" s="31"/>
      <c r="KWG1020" s="31"/>
      <c r="KWH1020" s="31"/>
      <c r="KWI1020" s="31"/>
      <c r="KWJ1020" s="31"/>
      <c r="KWK1020" s="31"/>
      <c r="KWL1020" s="31"/>
      <c r="KWM1020" s="31"/>
      <c r="KWN1020" s="31"/>
      <c r="KWO1020" s="31"/>
      <c r="KWP1020" s="31"/>
      <c r="KWQ1020" s="31"/>
      <c r="KWR1020" s="31"/>
      <c r="KWS1020" s="31"/>
      <c r="KWT1020" s="31"/>
      <c r="KWU1020" s="31"/>
      <c r="KWV1020" s="31"/>
      <c r="KWW1020" s="31"/>
      <c r="KWX1020" s="31"/>
      <c r="KWY1020" s="31"/>
      <c r="KWZ1020" s="31"/>
      <c r="KXA1020" s="31"/>
      <c r="KXB1020" s="31"/>
      <c r="KXC1020" s="31"/>
      <c r="KXD1020" s="31"/>
      <c r="KXE1020" s="31"/>
      <c r="KXF1020" s="31"/>
      <c r="KXG1020" s="31"/>
      <c r="KXH1020" s="31"/>
      <c r="KXI1020" s="31"/>
      <c r="KXJ1020" s="31"/>
      <c r="KXK1020" s="31"/>
      <c r="KXL1020" s="31"/>
      <c r="KXM1020" s="31"/>
      <c r="KXN1020" s="31"/>
      <c r="KXO1020" s="31"/>
      <c r="KXP1020" s="31"/>
      <c r="KXQ1020" s="31"/>
      <c r="KXR1020" s="31"/>
      <c r="KXS1020" s="31"/>
      <c r="KXT1020" s="31"/>
      <c r="KXU1020" s="31"/>
      <c r="KXV1020" s="31"/>
      <c r="KXW1020" s="31"/>
      <c r="KXX1020" s="31"/>
      <c r="KXY1020" s="31"/>
      <c r="KXZ1020" s="31"/>
      <c r="KYA1020" s="31"/>
      <c r="KYB1020" s="31"/>
      <c r="KYC1020" s="31"/>
      <c r="KYD1020" s="31"/>
      <c r="KYE1020" s="31"/>
      <c r="KYF1020" s="31"/>
      <c r="KYG1020" s="31"/>
      <c r="KYH1020" s="31"/>
      <c r="KYI1020" s="31"/>
      <c r="KYJ1020" s="31"/>
      <c r="KYK1020" s="31"/>
      <c r="KYL1020" s="31"/>
      <c r="KYM1020" s="31"/>
      <c r="KYN1020" s="31"/>
      <c r="KYO1020" s="31"/>
      <c r="KYP1020" s="31"/>
      <c r="KYQ1020" s="31"/>
      <c r="KYR1020" s="31"/>
      <c r="KYS1020" s="31"/>
      <c r="KYT1020" s="31"/>
      <c r="KYU1020" s="31"/>
      <c r="KYV1020" s="31"/>
      <c r="KYW1020" s="31"/>
      <c r="KYX1020" s="31"/>
      <c r="KYY1020" s="31"/>
      <c r="KYZ1020" s="31"/>
      <c r="KZA1020" s="31"/>
      <c r="KZB1020" s="31"/>
      <c r="KZC1020" s="31"/>
      <c r="KZD1020" s="31"/>
      <c r="KZE1020" s="31"/>
      <c r="KZF1020" s="31"/>
      <c r="KZG1020" s="31"/>
      <c r="KZH1020" s="31"/>
      <c r="KZI1020" s="31"/>
      <c r="KZJ1020" s="31"/>
      <c r="KZK1020" s="31"/>
      <c r="KZL1020" s="31"/>
      <c r="KZM1020" s="31"/>
      <c r="KZN1020" s="31"/>
      <c r="KZO1020" s="31"/>
      <c r="KZP1020" s="31"/>
      <c r="KZQ1020" s="31"/>
      <c r="KZR1020" s="31"/>
      <c r="KZS1020" s="31"/>
      <c r="KZT1020" s="31"/>
      <c r="KZU1020" s="31"/>
      <c r="KZV1020" s="31"/>
      <c r="KZW1020" s="31"/>
      <c r="KZX1020" s="31"/>
      <c r="KZY1020" s="31"/>
      <c r="KZZ1020" s="31"/>
      <c r="LAA1020" s="31"/>
      <c r="LAB1020" s="31"/>
      <c r="LAC1020" s="31"/>
      <c r="LAD1020" s="31"/>
      <c r="LAE1020" s="31"/>
      <c r="LAF1020" s="31"/>
      <c r="LAG1020" s="31"/>
      <c r="LAH1020" s="31"/>
      <c r="LAI1020" s="31"/>
      <c r="LAJ1020" s="31"/>
      <c r="LAK1020" s="31"/>
      <c r="LAL1020" s="31"/>
      <c r="LAM1020" s="31"/>
      <c r="LAN1020" s="31"/>
      <c r="LAO1020" s="31"/>
      <c r="LAP1020" s="31"/>
      <c r="LAQ1020" s="31"/>
      <c r="LAR1020" s="31"/>
      <c r="LAS1020" s="31"/>
      <c r="LAT1020" s="31"/>
      <c r="LAU1020" s="31"/>
      <c r="LAV1020" s="31"/>
      <c r="LAW1020" s="31"/>
      <c r="LAX1020" s="31"/>
      <c r="LAY1020" s="31"/>
      <c r="LAZ1020" s="31"/>
      <c r="LBA1020" s="31"/>
      <c r="LBB1020" s="31"/>
      <c r="LBC1020" s="31"/>
      <c r="LBD1020" s="31"/>
      <c r="LBE1020" s="31"/>
      <c r="LBF1020" s="31"/>
      <c r="LBG1020" s="31"/>
      <c r="LBH1020" s="31"/>
      <c r="LBI1020" s="31"/>
      <c r="LBJ1020" s="31"/>
      <c r="LBK1020" s="31"/>
      <c r="LBL1020" s="31"/>
      <c r="LBM1020" s="31"/>
      <c r="LBN1020" s="31"/>
      <c r="LBO1020" s="31"/>
      <c r="LBP1020" s="31"/>
      <c r="LBQ1020" s="31"/>
      <c r="LBR1020" s="31"/>
      <c r="LBS1020" s="31"/>
      <c r="LBT1020" s="31"/>
      <c r="LBU1020" s="31"/>
      <c r="LBV1020" s="31"/>
      <c r="LBW1020" s="31"/>
      <c r="LBX1020" s="31"/>
      <c r="LBY1020" s="31"/>
      <c r="LBZ1020" s="31"/>
      <c r="LCA1020" s="31"/>
      <c r="LCB1020" s="31"/>
      <c r="LCC1020" s="31"/>
      <c r="LCD1020" s="31"/>
      <c r="LCE1020" s="31"/>
      <c r="LCF1020" s="31"/>
      <c r="LCG1020" s="31"/>
      <c r="LCH1020" s="31"/>
      <c r="LCI1020" s="31"/>
      <c r="LCJ1020" s="31"/>
      <c r="LCK1020" s="31"/>
      <c r="LCL1020" s="31"/>
      <c r="LCM1020" s="31"/>
      <c r="LCN1020" s="31"/>
      <c r="LCO1020" s="31"/>
      <c r="LCP1020" s="31"/>
      <c r="LCQ1020" s="31"/>
      <c r="LCR1020" s="31"/>
      <c r="LCS1020" s="31"/>
      <c r="LCT1020" s="31"/>
      <c r="LCU1020" s="31"/>
      <c r="LCV1020" s="31"/>
      <c r="LCW1020" s="31"/>
      <c r="LCX1020" s="31"/>
      <c r="LCY1020" s="31"/>
      <c r="LCZ1020" s="31"/>
      <c r="LDA1020" s="31"/>
      <c r="LDB1020" s="31"/>
      <c r="LDC1020" s="31"/>
      <c r="LDD1020" s="31"/>
      <c r="LDE1020" s="31"/>
      <c r="LDF1020" s="31"/>
      <c r="LDG1020" s="31"/>
      <c r="LDH1020" s="31"/>
      <c r="LDI1020" s="31"/>
      <c r="LDJ1020" s="31"/>
      <c r="LDK1020" s="31"/>
      <c r="LDL1020" s="31"/>
      <c r="LDM1020" s="31"/>
      <c r="LDN1020" s="31"/>
      <c r="LDO1020" s="31"/>
      <c r="LDP1020" s="31"/>
      <c r="LDQ1020" s="31"/>
      <c r="LDR1020" s="31"/>
      <c r="LDS1020" s="31"/>
      <c r="LDT1020" s="31"/>
      <c r="LDU1020" s="31"/>
      <c r="LDV1020" s="31"/>
      <c r="LDW1020" s="31"/>
      <c r="LDX1020" s="31"/>
      <c r="LDY1020" s="31"/>
      <c r="LDZ1020" s="31"/>
      <c r="LEA1020" s="31"/>
      <c r="LEB1020" s="31"/>
      <c r="LEC1020" s="31"/>
      <c r="LED1020" s="31"/>
      <c r="LEE1020" s="31"/>
      <c r="LEF1020" s="31"/>
      <c r="LEG1020" s="31"/>
      <c r="LEH1020" s="31"/>
      <c r="LEI1020" s="31"/>
      <c r="LEJ1020" s="31"/>
      <c r="LEK1020" s="31"/>
      <c r="LEL1020" s="31"/>
      <c r="LEM1020" s="31"/>
      <c r="LEN1020" s="31"/>
      <c r="LEO1020" s="31"/>
      <c r="LEP1020" s="31"/>
      <c r="LEQ1020" s="31"/>
      <c r="LER1020" s="31"/>
      <c r="LES1020" s="31"/>
      <c r="LET1020" s="31"/>
      <c r="LEU1020" s="31"/>
      <c r="LEV1020" s="31"/>
      <c r="LEW1020" s="31"/>
      <c r="LEX1020" s="31"/>
      <c r="LEY1020" s="31"/>
      <c r="LEZ1020" s="31"/>
      <c r="LFA1020" s="31"/>
      <c r="LFB1020" s="31"/>
      <c r="LFC1020" s="31"/>
      <c r="LFD1020" s="31"/>
      <c r="LFE1020" s="31"/>
      <c r="LFF1020" s="31"/>
      <c r="LFG1020" s="31"/>
      <c r="LFH1020" s="31"/>
      <c r="LFI1020" s="31"/>
      <c r="LFJ1020" s="31"/>
      <c r="LFK1020" s="31"/>
      <c r="LFL1020" s="31"/>
      <c r="LFM1020" s="31"/>
      <c r="LFN1020" s="31"/>
      <c r="LFO1020" s="31"/>
      <c r="LFP1020" s="31"/>
      <c r="LFQ1020" s="31"/>
      <c r="LFR1020" s="31"/>
      <c r="LFS1020" s="31"/>
      <c r="LFT1020" s="31"/>
      <c r="LFU1020" s="31"/>
      <c r="LFV1020" s="31"/>
      <c r="LFW1020" s="31"/>
      <c r="LFX1020" s="31"/>
      <c r="LFY1020" s="31"/>
      <c r="LFZ1020" s="31"/>
      <c r="LGA1020" s="31"/>
      <c r="LGB1020" s="31"/>
      <c r="LGC1020" s="31"/>
      <c r="LGD1020" s="31"/>
      <c r="LGE1020" s="31"/>
      <c r="LGF1020" s="31"/>
      <c r="LGG1020" s="31"/>
      <c r="LGH1020" s="31"/>
      <c r="LGI1020" s="31"/>
      <c r="LGJ1020" s="31"/>
      <c r="LGK1020" s="31"/>
      <c r="LGL1020" s="31"/>
      <c r="LGM1020" s="31"/>
      <c r="LGN1020" s="31"/>
      <c r="LGO1020" s="31"/>
      <c r="LGP1020" s="31"/>
      <c r="LGQ1020" s="31"/>
      <c r="LGR1020" s="31"/>
      <c r="LGS1020" s="31"/>
      <c r="LGT1020" s="31"/>
      <c r="LGU1020" s="31"/>
      <c r="LGV1020" s="31"/>
      <c r="LGW1020" s="31"/>
      <c r="LGX1020" s="31"/>
      <c r="LGY1020" s="31"/>
      <c r="LGZ1020" s="31"/>
      <c r="LHA1020" s="31"/>
      <c r="LHB1020" s="31"/>
      <c r="LHC1020" s="31"/>
      <c r="LHD1020" s="31"/>
      <c r="LHE1020" s="31"/>
      <c r="LHF1020" s="31"/>
      <c r="LHG1020" s="31"/>
      <c r="LHH1020" s="31"/>
      <c r="LHI1020" s="31"/>
      <c r="LHJ1020" s="31"/>
      <c r="LHK1020" s="31"/>
      <c r="LHL1020" s="31"/>
      <c r="LHM1020" s="31"/>
      <c r="LHN1020" s="31"/>
      <c r="LHO1020" s="31"/>
      <c r="LHP1020" s="31"/>
      <c r="LHQ1020" s="31"/>
      <c r="LHR1020" s="31"/>
      <c r="LHS1020" s="31"/>
      <c r="LHT1020" s="31"/>
      <c r="LHU1020" s="31"/>
      <c r="LHV1020" s="31"/>
      <c r="LHW1020" s="31"/>
      <c r="LHX1020" s="31"/>
      <c r="LHY1020" s="31"/>
      <c r="LHZ1020" s="31"/>
      <c r="LIA1020" s="31"/>
      <c r="LIB1020" s="31"/>
      <c r="LIC1020" s="31"/>
      <c r="LID1020" s="31"/>
      <c r="LIE1020" s="31"/>
      <c r="LIF1020" s="31"/>
      <c r="LIG1020" s="31"/>
      <c r="LIH1020" s="31"/>
      <c r="LII1020" s="31"/>
      <c r="LIJ1020" s="31"/>
      <c r="LIK1020" s="31"/>
      <c r="LIL1020" s="31"/>
      <c r="LIM1020" s="31"/>
      <c r="LIN1020" s="31"/>
      <c r="LIO1020" s="31"/>
      <c r="LIP1020" s="31"/>
      <c r="LIQ1020" s="31"/>
      <c r="LIR1020" s="31"/>
      <c r="LIS1020" s="31"/>
      <c r="LIT1020" s="31"/>
      <c r="LIU1020" s="31"/>
      <c r="LIV1020" s="31"/>
      <c r="LIW1020" s="31"/>
      <c r="LIX1020" s="31"/>
      <c r="LIY1020" s="31"/>
      <c r="LIZ1020" s="31"/>
      <c r="LJA1020" s="31"/>
      <c r="LJB1020" s="31"/>
      <c r="LJC1020" s="31"/>
      <c r="LJD1020" s="31"/>
      <c r="LJE1020" s="31"/>
      <c r="LJF1020" s="31"/>
      <c r="LJG1020" s="31"/>
      <c r="LJH1020" s="31"/>
      <c r="LJI1020" s="31"/>
      <c r="LJJ1020" s="31"/>
      <c r="LJK1020" s="31"/>
      <c r="LJL1020" s="31"/>
      <c r="LJM1020" s="31"/>
      <c r="LJN1020" s="31"/>
      <c r="LJO1020" s="31"/>
      <c r="LJP1020" s="31"/>
      <c r="LJQ1020" s="31"/>
      <c r="LJR1020" s="31"/>
      <c r="LJS1020" s="31"/>
      <c r="LJT1020" s="31"/>
      <c r="LJU1020" s="31"/>
      <c r="LJV1020" s="31"/>
      <c r="LJW1020" s="31"/>
      <c r="LJX1020" s="31"/>
      <c r="LJY1020" s="31"/>
      <c r="LJZ1020" s="31"/>
      <c r="LKA1020" s="31"/>
      <c r="LKB1020" s="31"/>
      <c r="LKC1020" s="31"/>
      <c r="LKD1020" s="31"/>
      <c r="LKE1020" s="31"/>
      <c r="LKF1020" s="31"/>
      <c r="LKG1020" s="31"/>
      <c r="LKH1020" s="31"/>
      <c r="LKI1020" s="31"/>
      <c r="LKJ1020" s="31"/>
      <c r="LKK1020" s="31"/>
      <c r="LKL1020" s="31"/>
      <c r="LKM1020" s="31"/>
      <c r="LKN1020" s="31"/>
      <c r="LKO1020" s="31"/>
      <c r="LKP1020" s="31"/>
      <c r="LKQ1020" s="31"/>
      <c r="LKR1020" s="31"/>
      <c r="LKS1020" s="31"/>
      <c r="LKT1020" s="31"/>
      <c r="LKU1020" s="31"/>
      <c r="LKV1020" s="31"/>
      <c r="LKW1020" s="31"/>
      <c r="LKX1020" s="31"/>
      <c r="LKY1020" s="31"/>
      <c r="LKZ1020" s="31"/>
      <c r="LLA1020" s="31"/>
      <c r="LLB1020" s="31"/>
      <c r="LLC1020" s="31"/>
      <c r="LLD1020" s="31"/>
      <c r="LLE1020" s="31"/>
      <c r="LLF1020" s="31"/>
      <c r="LLG1020" s="31"/>
      <c r="LLH1020" s="31"/>
      <c r="LLI1020" s="31"/>
      <c r="LLJ1020" s="31"/>
      <c r="LLK1020" s="31"/>
      <c r="LLL1020" s="31"/>
      <c r="LLM1020" s="31"/>
      <c r="LLN1020" s="31"/>
      <c r="LLO1020" s="31"/>
      <c r="LLP1020" s="31"/>
      <c r="LLQ1020" s="31"/>
      <c r="LLR1020" s="31"/>
      <c r="LLS1020" s="31"/>
      <c r="LLT1020" s="31"/>
      <c r="LLU1020" s="31"/>
      <c r="LLV1020" s="31"/>
      <c r="LLW1020" s="31"/>
      <c r="LLX1020" s="31"/>
      <c r="LLY1020" s="31"/>
      <c r="LLZ1020" s="31"/>
      <c r="LMA1020" s="31"/>
      <c r="LMB1020" s="31"/>
      <c r="LMC1020" s="31"/>
      <c r="LMD1020" s="31"/>
      <c r="LME1020" s="31"/>
      <c r="LMF1020" s="31"/>
      <c r="LMG1020" s="31"/>
      <c r="LMH1020" s="31"/>
      <c r="LMI1020" s="31"/>
      <c r="LMJ1020" s="31"/>
      <c r="LMK1020" s="31"/>
      <c r="LML1020" s="31"/>
      <c r="LMM1020" s="31"/>
      <c r="LMN1020" s="31"/>
      <c r="LMO1020" s="31"/>
      <c r="LMP1020" s="31"/>
      <c r="LMQ1020" s="31"/>
      <c r="LMR1020" s="31"/>
      <c r="LMS1020" s="31"/>
      <c r="LMT1020" s="31"/>
      <c r="LMU1020" s="31"/>
      <c r="LMV1020" s="31"/>
      <c r="LMW1020" s="31"/>
      <c r="LMX1020" s="31"/>
      <c r="LMY1020" s="31"/>
      <c r="LMZ1020" s="31"/>
      <c r="LNA1020" s="31"/>
      <c r="LNB1020" s="31"/>
      <c r="LNC1020" s="31"/>
      <c r="LND1020" s="31"/>
      <c r="LNE1020" s="31"/>
      <c r="LNF1020" s="31"/>
      <c r="LNG1020" s="31"/>
      <c r="LNH1020" s="31"/>
      <c r="LNI1020" s="31"/>
      <c r="LNJ1020" s="31"/>
      <c r="LNK1020" s="31"/>
      <c r="LNL1020" s="31"/>
      <c r="LNM1020" s="31"/>
      <c r="LNN1020" s="31"/>
      <c r="LNO1020" s="31"/>
      <c r="LNP1020" s="31"/>
      <c r="LNQ1020" s="31"/>
      <c r="LNR1020" s="31"/>
      <c r="LNS1020" s="31"/>
      <c r="LNT1020" s="31"/>
      <c r="LNU1020" s="31"/>
      <c r="LNV1020" s="31"/>
      <c r="LNW1020" s="31"/>
      <c r="LNX1020" s="31"/>
      <c r="LNY1020" s="31"/>
      <c r="LNZ1020" s="31"/>
      <c r="LOA1020" s="31"/>
      <c r="LOB1020" s="31"/>
      <c r="LOC1020" s="31"/>
      <c r="LOD1020" s="31"/>
      <c r="LOE1020" s="31"/>
      <c r="LOF1020" s="31"/>
      <c r="LOG1020" s="31"/>
      <c r="LOH1020" s="31"/>
      <c r="LOI1020" s="31"/>
      <c r="LOJ1020" s="31"/>
      <c r="LOK1020" s="31"/>
      <c r="LOL1020" s="31"/>
      <c r="LOM1020" s="31"/>
      <c r="LON1020" s="31"/>
      <c r="LOO1020" s="31"/>
      <c r="LOP1020" s="31"/>
      <c r="LOQ1020" s="31"/>
      <c r="LOR1020" s="31"/>
      <c r="LOS1020" s="31"/>
      <c r="LOT1020" s="31"/>
      <c r="LOU1020" s="31"/>
      <c r="LOV1020" s="31"/>
      <c r="LOW1020" s="31"/>
      <c r="LOX1020" s="31"/>
      <c r="LOY1020" s="31"/>
      <c r="LOZ1020" s="31"/>
      <c r="LPA1020" s="31"/>
      <c r="LPB1020" s="31"/>
      <c r="LPC1020" s="31"/>
      <c r="LPD1020" s="31"/>
      <c r="LPE1020" s="31"/>
      <c r="LPF1020" s="31"/>
      <c r="LPG1020" s="31"/>
      <c r="LPH1020" s="31"/>
      <c r="LPI1020" s="31"/>
      <c r="LPJ1020" s="31"/>
      <c r="LPK1020" s="31"/>
      <c r="LPL1020" s="31"/>
      <c r="LPM1020" s="31"/>
      <c r="LPN1020" s="31"/>
      <c r="LPO1020" s="31"/>
      <c r="LPP1020" s="31"/>
      <c r="LPQ1020" s="31"/>
      <c r="LPR1020" s="31"/>
      <c r="LPS1020" s="31"/>
      <c r="LPT1020" s="31"/>
      <c r="LPU1020" s="31"/>
      <c r="LPV1020" s="31"/>
      <c r="LPW1020" s="31"/>
      <c r="LPX1020" s="31"/>
      <c r="LPY1020" s="31"/>
      <c r="LPZ1020" s="31"/>
      <c r="LQA1020" s="31"/>
      <c r="LQB1020" s="31"/>
      <c r="LQC1020" s="31"/>
      <c r="LQD1020" s="31"/>
      <c r="LQE1020" s="31"/>
      <c r="LQF1020" s="31"/>
      <c r="LQG1020" s="31"/>
      <c r="LQH1020" s="31"/>
      <c r="LQI1020" s="31"/>
      <c r="LQJ1020" s="31"/>
      <c r="LQK1020" s="31"/>
      <c r="LQL1020" s="31"/>
      <c r="LQM1020" s="31"/>
      <c r="LQN1020" s="31"/>
      <c r="LQO1020" s="31"/>
      <c r="LQP1020" s="31"/>
      <c r="LQQ1020" s="31"/>
      <c r="LQR1020" s="31"/>
      <c r="LQS1020" s="31"/>
      <c r="LQT1020" s="31"/>
      <c r="LQU1020" s="31"/>
      <c r="LQV1020" s="31"/>
      <c r="LQW1020" s="31"/>
      <c r="LQX1020" s="31"/>
      <c r="LQY1020" s="31"/>
      <c r="LQZ1020" s="31"/>
      <c r="LRA1020" s="31"/>
      <c r="LRB1020" s="31"/>
      <c r="LRC1020" s="31"/>
      <c r="LRD1020" s="31"/>
      <c r="LRE1020" s="31"/>
      <c r="LRF1020" s="31"/>
      <c r="LRG1020" s="31"/>
      <c r="LRH1020" s="31"/>
      <c r="LRI1020" s="31"/>
      <c r="LRJ1020" s="31"/>
      <c r="LRK1020" s="31"/>
      <c r="LRL1020" s="31"/>
      <c r="LRM1020" s="31"/>
      <c r="LRN1020" s="31"/>
      <c r="LRO1020" s="31"/>
      <c r="LRP1020" s="31"/>
      <c r="LRQ1020" s="31"/>
      <c r="LRR1020" s="31"/>
      <c r="LRS1020" s="31"/>
      <c r="LRT1020" s="31"/>
      <c r="LRU1020" s="31"/>
      <c r="LRV1020" s="31"/>
      <c r="LRW1020" s="31"/>
      <c r="LRX1020" s="31"/>
      <c r="LRY1020" s="31"/>
      <c r="LRZ1020" s="31"/>
      <c r="LSA1020" s="31"/>
      <c r="LSB1020" s="31"/>
      <c r="LSC1020" s="31"/>
      <c r="LSD1020" s="31"/>
      <c r="LSE1020" s="31"/>
      <c r="LSF1020" s="31"/>
      <c r="LSG1020" s="31"/>
      <c r="LSH1020" s="31"/>
      <c r="LSI1020" s="31"/>
      <c r="LSJ1020" s="31"/>
      <c r="LSK1020" s="31"/>
      <c r="LSL1020" s="31"/>
      <c r="LSM1020" s="31"/>
      <c r="LSN1020" s="31"/>
      <c r="LSO1020" s="31"/>
      <c r="LSP1020" s="31"/>
      <c r="LSQ1020" s="31"/>
      <c r="LSR1020" s="31"/>
      <c r="LSS1020" s="31"/>
      <c r="LST1020" s="31"/>
      <c r="LSU1020" s="31"/>
      <c r="LSV1020" s="31"/>
      <c r="LSW1020" s="31"/>
      <c r="LSX1020" s="31"/>
      <c r="LSY1020" s="31"/>
      <c r="LSZ1020" s="31"/>
      <c r="LTA1020" s="31"/>
      <c r="LTB1020" s="31"/>
      <c r="LTC1020" s="31"/>
      <c r="LTD1020" s="31"/>
      <c r="LTE1020" s="31"/>
      <c r="LTF1020" s="31"/>
      <c r="LTG1020" s="31"/>
      <c r="LTH1020" s="31"/>
      <c r="LTI1020" s="31"/>
      <c r="LTJ1020" s="31"/>
      <c r="LTK1020" s="31"/>
      <c r="LTL1020" s="31"/>
      <c r="LTM1020" s="31"/>
      <c r="LTN1020" s="31"/>
      <c r="LTO1020" s="31"/>
      <c r="LTP1020" s="31"/>
      <c r="LTQ1020" s="31"/>
      <c r="LTR1020" s="31"/>
      <c r="LTS1020" s="31"/>
      <c r="LTT1020" s="31"/>
      <c r="LTU1020" s="31"/>
      <c r="LTV1020" s="31"/>
      <c r="LTW1020" s="31"/>
      <c r="LTX1020" s="31"/>
      <c r="LTY1020" s="31"/>
      <c r="LTZ1020" s="31"/>
      <c r="LUA1020" s="31"/>
      <c r="LUB1020" s="31"/>
      <c r="LUC1020" s="31"/>
      <c r="LUD1020" s="31"/>
      <c r="LUE1020" s="31"/>
      <c r="LUF1020" s="31"/>
      <c r="LUG1020" s="31"/>
      <c r="LUH1020" s="31"/>
      <c r="LUI1020" s="31"/>
      <c r="LUJ1020" s="31"/>
      <c r="LUK1020" s="31"/>
      <c r="LUL1020" s="31"/>
      <c r="LUM1020" s="31"/>
      <c r="LUN1020" s="31"/>
      <c r="LUO1020" s="31"/>
      <c r="LUP1020" s="31"/>
      <c r="LUQ1020" s="31"/>
      <c r="LUR1020" s="31"/>
      <c r="LUS1020" s="31"/>
      <c r="LUT1020" s="31"/>
      <c r="LUU1020" s="31"/>
      <c r="LUV1020" s="31"/>
      <c r="LUW1020" s="31"/>
      <c r="LUX1020" s="31"/>
      <c r="LUY1020" s="31"/>
      <c r="LUZ1020" s="31"/>
      <c r="LVA1020" s="31"/>
      <c r="LVB1020" s="31"/>
      <c r="LVC1020" s="31"/>
      <c r="LVD1020" s="31"/>
      <c r="LVE1020" s="31"/>
      <c r="LVF1020" s="31"/>
      <c r="LVG1020" s="31"/>
      <c r="LVH1020" s="31"/>
      <c r="LVI1020" s="31"/>
      <c r="LVJ1020" s="31"/>
      <c r="LVK1020" s="31"/>
      <c r="LVL1020" s="31"/>
      <c r="LVM1020" s="31"/>
      <c r="LVN1020" s="31"/>
      <c r="LVO1020" s="31"/>
      <c r="LVP1020" s="31"/>
      <c r="LVQ1020" s="31"/>
      <c r="LVR1020" s="31"/>
      <c r="LVS1020" s="31"/>
      <c r="LVT1020" s="31"/>
      <c r="LVU1020" s="31"/>
      <c r="LVV1020" s="31"/>
      <c r="LVW1020" s="31"/>
      <c r="LVX1020" s="31"/>
      <c r="LVY1020" s="31"/>
      <c r="LVZ1020" s="31"/>
      <c r="LWA1020" s="31"/>
      <c r="LWB1020" s="31"/>
      <c r="LWC1020" s="31"/>
      <c r="LWD1020" s="31"/>
      <c r="LWE1020" s="31"/>
      <c r="LWF1020" s="31"/>
      <c r="LWG1020" s="31"/>
      <c r="LWH1020" s="31"/>
      <c r="LWI1020" s="31"/>
      <c r="LWJ1020" s="31"/>
      <c r="LWK1020" s="31"/>
      <c r="LWL1020" s="31"/>
      <c r="LWM1020" s="31"/>
      <c r="LWN1020" s="31"/>
      <c r="LWO1020" s="31"/>
      <c r="LWP1020" s="31"/>
      <c r="LWQ1020" s="31"/>
      <c r="LWR1020" s="31"/>
      <c r="LWS1020" s="31"/>
      <c r="LWT1020" s="31"/>
      <c r="LWU1020" s="31"/>
      <c r="LWV1020" s="31"/>
      <c r="LWW1020" s="31"/>
      <c r="LWX1020" s="31"/>
      <c r="LWY1020" s="31"/>
      <c r="LWZ1020" s="31"/>
      <c r="LXA1020" s="31"/>
      <c r="LXB1020" s="31"/>
      <c r="LXC1020" s="31"/>
      <c r="LXD1020" s="31"/>
      <c r="LXE1020" s="31"/>
      <c r="LXF1020" s="31"/>
      <c r="LXG1020" s="31"/>
      <c r="LXH1020" s="31"/>
      <c r="LXI1020" s="31"/>
      <c r="LXJ1020" s="31"/>
      <c r="LXK1020" s="31"/>
      <c r="LXL1020" s="31"/>
      <c r="LXM1020" s="31"/>
      <c r="LXN1020" s="31"/>
      <c r="LXO1020" s="31"/>
      <c r="LXP1020" s="31"/>
      <c r="LXQ1020" s="31"/>
      <c r="LXR1020" s="31"/>
      <c r="LXS1020" s="31"/>
      <c r="LXT1020" s="31"/>
      <c r="LXU1020" s="31"/>
      <c r="LXV1020" s="31"/>
      <c r="LXW1020" s="31"/>
      <c r="LXX1020" s="31"/>
      <c r="LXY1020" s="31"/>
      <c r="LXZ1020" s="31"/>
      <c r="LYA1020" s="31"/>
      <c r="LYB1020" s="31"/>
      <c r="LYC1020" s="31"/>
      <c r="LYD1020" s="31"/>
      <c r="LYE1020" s="31"/>
      <c r="LYF1020" s="31"/>
      <c r="LYG1020" s="31"/>
      <c r="LYH1020" s="31"/>
      <c r="LYI1020" s="31"/>
      <c r="LYJ1020" s="31"/>
      <c r="LYK1020" s="31"/>
      <c r="LYL1020" s="31"/>
      <c r="LYM1020" s="31"/>
      <c r="LYN1020" s="31"/>
      <c r="LYO1020" s="31"/>
      <c r="LYP1020" s="31"/>
      <c r="LYQ1020" s="31"/>
      <c r="LYR1020" s="31"/>
      <c r="LYS1020" s="31"/>
      <c r="LYT1020" s="31"/>
      <c r="LYU1020" s="31"/>
      <c r="LYV1020" s="31"/>
      <c r="LYW1020" s="31"/>
      <c r="LYX1020" s="31"/>
      <c r="LYY1020" s="31"/>
      <c r="LYZ1020" s="31"/>
      <c r="LZA1020" s="31"/>
      <c r="LZB1020" s="31"/>
      <c r="LZC1020" s="31"/>
      <c r="LZD1020" s="31"/>
      <c r="LZE1020" s="31"/>
      <c r="LZF1020" s="31"/>
      <c r="LZG1020" s="31"/>
      <c r="LZH1020" s="31"/>
      <c r="LZI1020" s="31"/>
      <c r="LZJ1020" s="31"/>
      <c r="LZK1020" s="31"/>
      <c r="LZL1020" s="31"/>
      <c r="LZM1020" s="31"/>
      <c r="LZN1020" s="31"/>
      <c r="LZO1020" s="31"/>
      <c r="LZP1020" s="31"/>
      <c r="LZQ1020" s="31"/>
      <c r="LZR1020" s="31"/>
      <c r="LZS1020" s="31"/>
      <c r="LZT1020" s="31"/>
      <c r="LZU1020" s="31"/>
      <c r="LZV1020" s="31"/>
      <c r="LZW1020" s="31"/>
      <c r="LZX1020" s="31"/>
      <c r="LZY1020" s="31"/>
      <c r="LZZ1020" s="31"/>
      <c r="MAA1020" s="31"/>
      <c r="MAB1020" s="31"/>
      <c r="MAC1020" s="31"/>
      <c r="MAD1020" s="31"/>
      <c r="MAE1020" s="31"/>
      <c r="MAF1020" s="31"/>
      <c r="MAG1020" s="31"/>
      <c r="MAH1020" s="31"/>
      <c r="MAI1020" s="31"/>
      <c r="MAJ1020" s="31"/>
      <c r="MAK1020" s="31"/>
      <c r="MAL1020" s="31"/>
      <c r="MAM1020" s="31"/>
      <c r="MAN1020" s="31"/>
      <c r="MAO1020" s="31"/>
      <c r="MAP1020" s="31"/>
      <c r="MAQ1020" s="31"/>
      <c r="MAR1020" s="31"/>
      <c r="MAS1020" s="31"/>
      <c r="MAT1020" s="31"/>
      <c r="MAU1020" s="31"/>
      <c r="MAV1020" s="31"/>
      <c r="MAW1020" s="31"/>
      <c r="MAX1020" s="31"/>
      <c r="MAY1020" s="31"/>
      <c r="MAZ1020" s="31"/>
      <c r="MBA1020" s="31"/>
      <c r="MBB1020" s="31"/>
      <c r="MBC1020" s="31"/>
      <c r="MBD1020" s="31"/>
      <c r="MBE1020" s="31"/>
      <c r="MBF1020" s="31"/>
      <c r="MBG1020" s="31"/>
      <c r="MBH1020" s="31"/>
      <c r="MBI1020" s="31"/>
      <c r="MBJ1020" s="31"/>
      <c r="MBK1020" s="31"/>
      <c r="MBL1020" s="31"/>
      <c r="MBM1020" s="31"/>
      <c r="MBN1020" s="31"/>
      <c r="MBO1020" s="31"/>
      <c r="MBP1020" s="31"/>
      <c r="MBQ1020" s="31"/>
      <c r="MBR1020" s="31"/>
      <c r="MBS1020" s="31"/>
      <c r="MBT1020" s="31"/>
      <c r="MBU1020" s="31"/>
      <c r="MBV1020" s="31"/>
      <c r="MBW1020" s="31"/>
      <c r="MBX1020" s="31"/>
      <c r="MBY1020" s="31"/>
      <c r="MBZ1020" s="31"/>
      <c r="MCA1020" s="31"/>
      <c r="MCB1020" s="31"/>
      <c r="MCC1020" s="31"/>
      <c r="MCD1020" s="31"/>
      <c r="MCE1020" s="31"/>
      <c r="MCF1020" s="31"/>
      <c r="MCG1020" s="31"/>
      <c r="MCH1020" s="31"/>
      <c r="MCI1020" s="31"/>
      <c r="MCJ1020" s="31"/>
      <c r="MCK1020" s="31"/>
      <c r="MCL1020" s="31"/>
      <c r="MCM1020" s="31"/>
      <c r="MCN1020" s="31"/>
      <c r="MCO1020" s="31"/>
      <c r="MCP1020" s="31"/>
      <c r="MCQ1020" s="31"/>
      <c r="MCR1020" s="31"/>
      <c r="MCS1020" s="31"/>
      <c r="MCT1020" s="31"/>
      <c r="MCU1020" s="31"/>
      <c r="MCV1020" s="31"/>
      <c r="MCW1020" s="31"/>
      <c r="MCX1020" s="31"/>
      <c r="MCY1020" s="31"/>
      <c r="MCZ1020" s="31"/>
      <c r="MDA1020" s="31"/>
      <c r="MDB1020" s="31"/>
      <c r="MDC1020" s="31"/>
      <c r="MDD1020" s="31"/>
      <c r="MDE1020" s="31"/>
      <c r="MDF1020" s="31"/>
      <c r="MDG1020" s="31"/>
      <c r="MDH1020" s="31"/>
      <c r="MDI1020" s="31"/>
      <c r="MDJ1020" s="31"/>
      <c r="MDK1020" s="31"/>
      <c r="MDL1020" s="31"/>
      <c r="MDM1020" s="31"/>
      <c r="MDN1020" s="31"/>
      <c r="MDO1020" s="31"/>
      <c r="MDP1020" s="31"/>
      <c r="MDQ1020" s="31"/>
      <c r="MDR1020" s="31"/>
      <c r="MDS1020" s="31"/>
      <c r="MDT1020" s="31"/>
      <c r="MDU1020" s="31"/>
      <c r="MDV1020" s="31"/>
      <c r="MDW1020" s="31"/>
      <c r="MDX1020" s="31"/>
      <c r="MDY1020" s="31"/>
      <c r="MDZ1020" s="31"/>
      <c r="MEA1020" s="31"/>
      <c r="MEB1020" s="31"/>
      <c r="MEC1020" s="31"/>
      <c r="MED1020" s="31"/>
      <c r="MEE1020" s="31"/>
      <c r="MEF1020" s="31"/>
      <c r="MEG1020" s="31"/>
      <c r="MEH1020" s="31"/>
      <c r="MEI1020" s="31"/>
      <c r="MEJ1020" s="31"/>
      <c r="MEK1020" s="31"/>
      <c r="MEL1020" s="31"/>
      <c r="MEM1020" s="31"/>
      <c r="MEN1020" s="31"/>
      <c r="MEO1020" s="31"/>
      <c r="MEP1020" s="31"/>
      <c r="MEQ1020" s="31"/>
      <c r="MER1020" s="31"/>
      <c r="MES1020" s="31"/>
      <c r="MET1020" s="31"/>
      <c r="MEU1020" s="31"/>
      <c r="MEV1020" s="31"/>
      <c r="MEW1020" s="31"/>
      <c r="MEX1020" s="31"/>
      <c r="MEY1020" s="31"/>
      <c r="MEZ1020" s="31"/>
      <c r="MFA1020" s="31"/>
      <c r="MFB1020" s="31"/>
      <c r="MFC1020" s="31"/>
      <c r="MFD1020" s="31"/>
      <c r="MFE1020" s="31"/>
      <c r="MFF1020" s="31"/>
      <c r="MFG1020" s="31"/>
      <c r="MFH1020" s="31"/>
      <c r="MFI1020" s="31"/>
      <c r="MFJ1020" s="31"/>
      <c r="MFK1020" s="31"/>
      <c r="MFL1020" s="31"/>
      <c r="MFM1020" s="31"/>
      <c r="MFN1020" s="31"/>
      <c r="MFO1020" s="31"/>
      <c r="MFP1020" s="31"/>
      <c r="MFQ1020" s="31"/>
      <c r="MFR1020" s="31"/>
      <c r="MFS1020" s="31"/>
      <c r="MFT1020" s="31"/>
      <c r="MFU1020" s="31"/>
      <c r="MFV1020" s="31"/>
      <c r="MFW1020" s="31"/>
      <c r="MFX1020" s="31"/>
      <c r="MFY1020" s="31"/>
      <c r="MFZ1020" s="31"/>
      <c r="MGA1020" s="31"/>
      <c r="MGB1020" s="31"/>
      <c r="MGC1020" s="31"/>
      <c r="MGD1020" s="31"/>
      <c r="MGE1020" s="31"/>
      <c r="MGF1020" s="31"/>
      <c r="MGG1020" s="31"/>
      <c r="MGH1020" s="31"/>
      <c r="MGI1020" s="31"/>
      <c r="MGJ1020" s="31"/>
      <c r="MGK1020" s="31"/>
      <c r="MGL1020" s="31"/>
      <c r="MGM1020" s="31"/>
      <c r="MGN1020" s="31"/>
      <c r="MGO1020" s="31"/>
      <c r="MGP1020" s="31"/>
      <c r="MGQ1020" s="31"/>
      <c r="MGR1020" s="31"/>
      <c r="MGS1020" s="31"/>
      <c r="MGT1020" s="31"/>
      <c r="MGU1020" s="31"/>
      <c r="MGV1020" s="31"/>
      <c r="MGW1020" s="31"/>
      <c r="MGX1020" s="31"/>
      <c r="MGY1020" s="31"/>
      <c r="MGZ1020" s="31"/>
      <c r="MHA1020" s="31"/>
      <c r="MHB1020" s="31"/>
      <c r="MHC1020" s="31"/>
      <c r="MHD1020" s="31"/>
      <c r="MHE1020" s="31"/>
      <c r="MHF1020" s="31"/>
      <c r="MHG1020" s="31"/>
      <c r="MHH1020" s="31"/>
      <c r="MHI1020" s="31"/>
      <c r="MHJ1020" s="31"/>
      <c r="MHK1020" s="31"/>
      <c r="MHL1020" s="31"/>
      <c r="MHM1020" s="31"/>
      <c r="MHN1020" s="31"/>
      <c r="MHO1020" s="31"/>
      <c r="MHP1020" s="31"/>
      <c r="MHQ1020" s="31"/>
      <c r="MHR1020" s="31"/>
      <c r="MHS1020" s="31"/>
      <c r="MHT1020" s="31"/>
      <c r="MHU1020" s="31"/>
      <c r="MHV1020" s="31"/>
      <c r="MHW1020" s="31"/>
      <c r="MHX1020" s="31"/>
      <c r="MHY1020" s="31"/>
      <c r="MHZ1020" s="31"/>
      <c r="MIA1020" s="31"/>
      <c r="MIB1020" s="31"/>
      <c r="MIC1020" s="31"/>
      <c r="MID1020" s="31"/>
      <c r="MIE1020" s="31"/>
      <c r="MIF1020" s="31"/>
      <c r="MIG1020" s="31"/>
      <c r="MIH1020" s="31"/>
      <c r="MII1020" s="31"/>
      <c r="MIJ1020" s="31"/>
      <c r="MIK1020" s="31"/>
      <c r="MIL1020" s="31"/>
      <c r="MIM1020" s="31"/>
      <c r="MIN1020" s="31"/>
      <c r="MIO1020" s="31"/>
      <c r="MIP1020" s="31"/>
      <c r="MIQ1020" s="31"/>
      <c r="MIR1020" s="31"/>
      <c r="MIS1020" s="31"/>
      <c r="MIT1020" s="31"/>
      <c r="MIU1020" s="31"/>
      <c r="MIV1020" s="31"/>
      <c r="MIW1020" s="31"/>
      <c r="MIX1020" s="31"/>
      <c r="MIY1020" s="31"/>
      <c r="MIZ1020" s="31"/>
      <c r="MJA1020" s="31"/>
      <c r="MJB1020" s="31"/>
      <c r="MJC1020" s="31"/>
      <c r="MJD1020" s="31"/>
      <c r="MJE1020" s="31"/>
      <c r="MJF1020" s="31"/>
      <c r="MJG1020" s="31"/>
      <c r="MJH1020" s="31"/>
      <c r="MJI1020" s="31"/>
      <c r="MJJ1020" s="31"/>
      <c r="MJK1020" s="31"/>
      <c r="MJL1020" s="31"/>
      <c r="MJM1020" s="31"/>
      <c r="MJN1020" s="31"/>
      <c r="MJO1020" s="31"/>
      <c r="MJP1020" s="31"/>
      <c r="MJQ1020" s="31"/>
      <c r="MJR1020" s="31"/>
      <c r="MJS1020" s="31"/>
      <c r="MJT1020" s="31"/>
      <c r="MJU1020" s="31"/>
      <c r="MJV1020" s="31"/>
      <c r="MJW1020" s="31"/>
      <c r="MJX1020" s="31"/>
      <c r="MJY1020" s="31"/>
      <c r="MJZ1020" s="31"/>
      <c r="MKA1020" s="31"/>
      <c r="MKB1020" s="31"/>
      <c r="MKC1020" s="31"/>
      <c r="MKD1020" s="31"/>
      <c r="MKE1020" s="31"/>
      <c r="MKF1020" s="31"/>
      <c r="MKG1020" s="31"/>
      <c r="MKH1020" s="31"/>
      <c r="MKI1020" s="31"/>
      <c r="MKJ1020" s="31"/>
      <c r="MKK1020" s="31"/>
      <c r="MKL1020" s="31"/>
      <c r="MKM1020" s="31"/>
      <c r="MKN1020" s="31"/>
      <c r="MKO1020" s="31"/>
      <c r="MKP1020" s="31"/>
      <c r="MKQ1020" s="31"/>
      <c r="MKR1020" s="31"/>
      <c r="MKS1020" s="31"/>
      <c r="MKT1020" s="31"/>
      <c r="MKU1020" s="31"/>
      <c r="MKV1020" s="31"/>
      <c r="MKW1020" s="31"/>
      <c r="MKX1020" s="31"/>
      <c r="MKY1020" s="31"/>
      <c r="MKZ1020" s="31"/>
      <c r="MLA1020" s="31"/>
      <c r="MLB1020" s="31"/>
      <c r="MLC1020" s="31"/>
      <c r="MLD1020" s="31"/>
      <c r="MLE1020" s="31"/>
      <c r="MLF1020" s="31"/>
      <c r="MLG1020" s="31"/>
      <c r="MLH1020" s="31"/>
      <c r="MLI1020" s="31"/>
      <c r="MLJ1020" s="31"/>
      <c r="MLK1020" s="31"/>
      <c r="MLL1020" s="31"/>
      <c r="MLM1020" s="31"/>
      <c r="MLN1020" s="31"/>
      <c r="MLO1020" s="31"/>
      <c r="MLP1020" s="31"/>
      <c r="MLQ1020" s="31"/>
      <c r="MLR1020" s="31"/>
      <c r="MLS1020" s="31"/>
      <c r="MLT1020" s="31"/>
      <c r="MLU1020" s="31"/>
      <c r="MLV1020" s="31"/>
      <c r="MLW1020" s="31"/>
      <c r="MLX1020" s="31"/>
      <c r="MLY1020" s="31"/>
      <c r="MLZ1020" s="31"/>
      <c r="MMA1020" s="31"/>
      <c r="MMB1020" s="31"/>
      <c r="MMC1020" s="31"/>
      <c r="MMD1020" s="31"/>
      <c r="MME1020" s="31"/>
      <c r="MMF1020" s="31"/>
      <c r="MMG1020" s="31"/>
      <c r="MMH1020" s="31"/>
      <c r="MMI1020" s="31"/>
      <c r="MMJ1020" s="31"/>
      <c r="MMK1020" s="31"/>
      <c r="MML1020" s="31"/>
      <c r="MMM1020" s="31"/>
      <c r="MMN1020" s="31"/>
      <c r="MMO1020" s="31"/>
      <c r="MMP1020" s="31"/>
      <c r="MMQ1020" s="31"/>
      <c r="MMR1020" s="31"/>
      <c r="MMS1020" s="31"/>
      <c r="MMT1020" s="31"/>
      <c r="MMU1020" s="31"/>
      <c r="MMV1020" s="31"/>
      <c r="MMW1020" s="31"/>
      <c r="MMX1020" s="31"/>
      <c r="MMY1020" s="31"/>
      <c r="MMZ1020" s="31"/>
      <c r="MNA1020" s="31"/>
      <c r="MNB1020" s="31"/>
      <c r="MNC1020" s="31"/>
      <c r="MND1020" s="31"/>
      <c r="MNE1020" s="31"/>
      <c r="MNF1020" s="31"/>
      <c r="MNG1020" s="31"/>
      <c r="MNH1020" s="31"/>
      <c r="MNI1020" s="31"/>
      <c r="MNJ1020" s="31"/>
      <c r="MNK1020" s="31"/>
      <c r="MNL1020" s="31"/>
      <c r="MNM1020" s="31"/>
      <c r="MNN1020" s="31"/>
      <c r="MNO1020" s="31"/>
      <c r="MNP1020" s="31"/>
      <c r="MNQ1020" s="31"/>
      <c r="MNR1020" s="31"/>
      <c r="MNS1020" s="31"/>
      <c r="MNT1020" s="31"/>
      <c r="MNU1020" s="31"/>
      <c r="MNV1020" s="31"/>
      <c r="MNW1020" s="31"/>
      <c r="MNX1020" s="31"/>
      <c r="MNY1020" s="31"/>
      <c r="MNZ1020" s="31"/>
      <c r="MOA1020" s="31"/>
      <c r="MOB1020" s="31"/>
      <c r="MOC1020" s="31"/>
      <c r="MOD1020" s="31"/>
      <c r="MOE1020" s="31"/>
      <c r="MOF1020" s="31"/>
      <c r="MOG1020" s="31"/>
      <c r="MOH1020" s="31"/>
      <c r="MOI1020" s="31"/>
      <c r="MOJ1020" s="31"/>
      <c r="MOK1020" s="31"/>
      <c r="MOL1020" s="31"/>
      <c r="MOM1020" s="31"/>
      <c r="MON1020" s="31"/>
      <c r="MOO1020" s="31"/>
      <c r="MOP1020" s="31"/>
      <c r="MOQ1020" s="31"/>
      <c r="MOR1020" s="31"/>
      <c r="MOS1020" s="31"/>
      <c r="MOT1020" s="31"/>
      <c r="MOU1020" s="31"/>
      <c r="MOV1020" s="31"/>
      <c r="MOW1020" s="31"/>
      <c r="MOX1020" s="31"/>
      <c r="MOY1020" s="31"/>
      <c r="MOZ1020" s="31"/>
      <c r="MPA1020" s="31"/>
      <c r="MPB1020" s="31"/>
      <c r="MPC1020" s="31"/>
      <c r="MPD1020" s="31"/>
      <c r="MPE1020" s="31"/>
      <c r="MPF1020" s="31"/>
      <c r="MPG1020" s="31"/>
      <c r="MPH1020" s="31"/>
      <c r="MPI1020" s="31"/>
      <c r="MPJ1020" s="31"/>
      <c r="MPK1020" s="31"/>
      <c r="MPL1020" s="31"/>
      <c r="MPM1020" s="31"/>
      <c r="MPN1020" s="31"/>
      <c r="MPO1020" s="31"/>
      <c r="MPP1020" s="31"/>
      <c r="MPQ1020" s="31"/>
      <c r="MPR1020" s="31"/>
      <c r="MPS1020" s="31"/>
      <c r="MPT1020" s="31"/>
      <c r="MPU1020" s="31"/>
      <c r="MPV1020" s="31"/>
      <c r="MPW1020" s="31"/>
      <c r="MPX1020" s="31"/>
      <c r="MPY1020" s="31"/>
      <c r="MPZ1020" s="31"/>
      <c r="MQA1020" s="31"/>
      <c r="MQB1020" s="31"/>
      <c r="MQC1020" s="31"/>
      <c r="MQD1020" s="31"/>
      <c r="MQE1020" s="31"/>
      <c r="MQF1020" s="31"/>
      <c r="MQG1020" s="31"/>
      <c r="MQH1020" s="31"/>
      <c r="MQI1020" s="31"/>
      <c r="MQJ1020" s="31"/>
      <c r="MQK1020" s="31"/>
      <c r="MQL1020" s="31"/>
      <c r="MQM1020" s="31"/>
      <c r="MQN1020" s="31"/>
      <c r="MQO1020" s="31"/>
      <c r="MQP1020" s="31"/>
      <c r="MQQ1020" s="31"/>
      <c r="MQR1020" s="31"/>
      <c r="MQS1020" s="31"/>
      <c r="MQT1020" s="31"/>
      <c r="MQU1020" s="31"/>
      <c r="MQV1020" s="31"/>
      <c r="MQW1020" s="31"/>
      <c r="MQX1020" s="31"/>
      <c r="MQY1020" s="31"/>
      <c r="MQZ1020" s="31"/>
      <c r="MRA1020" s="31"/>
      <c r="MRB1020" s="31"/>
      <c r="MRC1020" s="31"/>
      <c r="MRD1020" s="31"/>
      <c r="MRE1020" s="31"/>
      <c r="MRF1020" s="31"/>
      <c r="MRG1020" s="31"/>
      <c r="MRH1020" s="31"/>
      <c r="MRI1020" s="31"/>
      <c r="MRJ1020" s="31"/>
      <c r="MRK1020" s="31"/>
      <c r="MRL1020" s="31"/>
      <c r="MRM1020" s="31"/>
      <c r="MRN1020" s="31"/>
      <c r="MRO1020" s="31"/>
      <c r="MRP1020" s="31"/>
      <c r="MRQ1020" s="31"/>
      <c r="MRR1020" s="31"/>
      <c r="MRS1020" s="31"/>
      <c r="MRT1020" s="31"/>
      <c r="MRU1020" s="31"/>
      <c r="MRV1020" s="31"/>
      <c r="MRW1020" s="31"/>
      <c r="MRX1020" s="31"/>
      <c r="MRY1020" s="31"/>
      <c r="MRZ1020" s="31"/>
      <c r="MSA1020" s="31"/>
      <c r="MSB1020" s="31"/>
      <c r="MSC1020" s="31"/>
      <c r="MSD1020" s="31"/>
      <c r="MSE1020" s="31"/>
      <c r="MSF1020" s="31"/>
      <c r="MSG1020" s="31"/>
      <c r="MSH1020" s="31"/>
      <c r="MSI1020" s="31"/>
      <c r="MSJ1020" s="31"/>
      <c r="MSK1020" s="31"/>
      <c r="MSL1020" s="31"/>
      <c r="MSM1020" s="31"/>
      <c r="MSN1020" s="31"/>
      <c r="MSO1020" s="31"/>
      <c r="MSP1020" s="31"/>
      <c r="MSQ1020" s="31"/>
      <c r="MSR1020" s="31"/>
      <c r="MSS1020" s="31"/>
      <c r="MST1020" s="31"/>
      <c r="MSU1020" s="31"/>
      <c r="MSV1020" s="31"/>
      <c r="MSW1020" s="31"/>
      <c r="MSX1020" s="31"/>
      <c r="MSY1020" s="31"/>
      <c r="MSZ1020" s="31"/>
      <c r="MTA1020" s="31"/>
      <c r="MTB1020" s="31"/>
      <c r="MTC1020" s="31"/>
      <c r="MTD1020" s="31"/>
      <c r="MTE1020" s="31"/>
      <c r="MTF1020" s="31"/>
      <c r="MTG1020" s="31"/>
      <c r="MTH1020" s="31"/>
      <c r="MTI1020" s="31"/>
      <c r="MTJ1020" s="31"/>
      <c r="MTK1020" s="31"/>
      <c r="MTL1020" s="31"/>
      <c r="MTM1020" s="31"/>
      <c r="MTN1020" s="31"/>
      <c r="MTO1020" s="31"/>
      <c r="MTP1020" s="31"/>
      <c r="MTQ1020" s="31"/>
      <c r="MTR1020" s="31"/>
      <c r="MTS1020" s="31"/>
      <c r="MTT1020" s="31"/>
      <c r="MTU1020" s="31"/>
      <c r="MTV1020" s="31"/>
      <c r="MTW1020" s="31"/>
      <c r="MTX1020" s="31"/>
      <c r="MTY1020" s="31"/>
      <c r="MTZ1020" s="31"/>
      <c r="MUA1020" s="31"/>
      <c r="MUB1020" s="31"/>
      <c r="MUC1020" s="31"/>
      <c r="MUD1020" s="31"/>
      <c r="MUE1020" s="31"/>
      <c r="MUF1020" s="31"/>
      <c r="MUG1020" s="31"/>
      <c r="MUH1020" s="31"/>
      <c r="MUI1020" s="31"/>
      <c r="MUJ1020" s="31"/>
      <c r="MUK1020" s="31"/>
      <c r="MUL1020" s="31"/>
      <c r="MUM1020" s="31"/>
      <c r="MUN1020" s="31"/>
      <c r="MUO1020" s="31"/>
      <c r="MUP1020" s="31"/>
      <c r="MUQ1020" s="31"/>
      <c r="MUR1020" s="31"/>
      <c r="MUS1020" s="31"/>
      <c r="MUT1020" s="31"/>
      <c r="MUU1020" s="31"/>
      <c r="MUV1020" s="31"/>
      <c r="MUW1020" s="31"/>
      <c r="MUX1020" s="31"/>
      <c r="MUY1020" s="31"/>
      <c r="MUZ1020" s="31"/>
      <c r="MVA1020" s="31"/>
      <c r="MVB1020" s="31"/>
      <c r="MVC1020" s="31"/>
      <c r="MVD1020" s="31"/>
      <c r="MVE1020" s="31"/>
      <c r="MVF1020" s="31"/>
      <c r="MVG1020" s="31"/>
      <c r="MVH1020" s="31"/>
      <c r="MVI1020" s="31"/>
      <c r="MVJ1020" s="31"/>
      <c r="MVK1020" s="31"/>
      <c r="MVL1020" s="31"/>
      <c r="MVM1020" s="31"/>
      <c r="MVN1020" s="31"/>
      <c r="MVO1020" s="31"/>
      <c r="MVP1020" s="31"/>
      <c r="MVQ1020" s="31"/>
      <c r="MVR1020" s="31"/>
      <c r="MVS1020" s="31"/>
      <c r="MVT1020" s="31"/>
      <c r="MVU1020" s="31"/>
      <c r="MVV1020" s="31"/>
      <c r="MVW1020" s="31"/>
      <c r="MVX1020" s="31"/>
      <c r="MVY1020" s="31"/>
      <c r="MVZ1020" s="31"/>
      <c r="MWA1020" s="31"/>
      <c r="MWB1020" s="31"/>
      <c r="MWC1020" s="31"/>
      <c r="MWD1020" s="31"/>
      <c r="MWE1020" s="31"/>
      <c r="MWF1020" s="31"/>
      <c r="MWG1020" s="31"/>
      <c r="MWH1020" s="31"/>
      <c r="MWI1020" s="31"/>
      <c r="MWJ1020" s="31"/>
      <c r="MWK1020" s="31"/>
      <c r="MWL1020" s="31"/>
      <c r="MWM1020" s="31"/>
      <c r="MWN1020" s="31"/>
      <c r="MWO1020" s="31"/>
      <c r="MWP1020" s="31"/>
      <c r="MWQ1020" s="31"/>
      <c r="MWR1020" s="31"/>
      <c r="MWS1020" s="31"/>
      <c r="MWT1020" s="31"/>
      <c r="MWU1020" s="31"/>
      <c r="MWV1020" s="31"/>
      <c r="MWW1020" s="31"/>
      <c r="MWX1020" s="31"/>
      <c r="MWY1020" s="31"/>
      <c r="MWZ1020" s="31"/>
      <c r="MXA1020" s="31"/>
      <c r="MXB1020" s="31"/>
      <c r="MXC1020" s="31"/>
      <c r="MXD1020" s="31"/>
      <c r="MXE1020" s="31"/>
      <c r="MXF1020" s="31"/>
      <c r="MXG1020" s="31"/>
      <c r="MXH1020" s="31"/>
      <c r="MXI1020" s="31"/>
      <c r="MXJ1020" s="31"/>
      <c r="MXK1020" s="31"/>
      <c r="MXL1020" s="31"/>
      <c r="MXM1020" s="31"/>
      <c r="MXN1020" s="31"/>
      <c r="MXO1020" s="31"/>
      <c r="MXP1020" s="31"/>
      <c r="MXQ1020" s="31"/>
      <c r="MXR1020" s="31"/>
      <c r="MXS1020" s="31"/>
      <c r="MXT1020" s="31"/>
      <c r="MXU1020" s="31"/>
      <c r="MXV1020" s="31"/>
      <c r="MXW1020" s="31"/>
      <c r="MXX1020" s="31"/>
      <c r="MXY1020" s="31"/>
      <c r="MXZ1020" s="31"/>
      <c r="MYA1020" s="31"/>
      <c r="MYB1020" s="31"/>
      <c r="MYC1020" s="31"/>
      <c r="MYD1020" s="31"/>
      <c r="MYE1020" s="31"/>
      <c r="MYF1020" s="31"/>
      <c r="MYG1020" s="31"/>
      <c r="MYH1020" s="31"/>
      <c r="MYI1020" s="31"/>
      <c r="MYJ1020" s="31"/>
      <c r="MYK1020" s="31"/>
      <c r="MYL1020" s="31"/>
      <c r="MYM1020" s="31"/>
      <c r="MYN1020" s="31"/>
      <c r="MYO1020" s="31"/>
      <c r="MYP1020" s="31"/>
      <c r="MYQ1020" s="31"/>
      <c r="MYR1020" s="31"/>
      <c r="MYS1020" s="31"/>
      <c r="MYT1020" s="31"/>
      <c r="MYU1020" s="31"/>
      <c r="MYV1020" s="31"/>
      <c r="MYW1020" s="31"/>
      <c r="MYX1020" s="31"/>
      <c r="MYY1020" s="31"/>
      <c r="MYZ1020" s="31"/>
      <c r="MZA1020" s="31"/>
      <c r="MZB1020" s="31"/>
      <c r="MZC1020" s="31"/>
      <c r="MZD1020" s="31"/>
      <c r="MZE1020" s="31"/>
      <c r="MZF1020" s="31"/>
      <c r="MZG1020" s="31"/>
      <c r="MZH1020" s="31"/>
      <c r="MZI1020" s="31"/>
      <c r="MZJ1020" s="31"/>
      <c r="MZK1020" s="31"/>
      <c r="MZL1020" s="31"/>
      <c r="MZM1020" s="31"/>
      <c r="MZN1020" s="31"/>
      <c r="MZO1020" s="31"/>
      <c r="MZP1020" s="31"/>
      <c r="MZQ1020" s="31"/>
      <c r="MZR1020" s="31"/>
      <c r="MZS1020" s="31"/>
      <c r="MZT1020" s="31"/>
      <c r="MZU1020" s="31"/>
      <c r="MZV1020" s="31"/>
      <c r="MZW1020" s="31"/>
      <c r="MZX1020" s="31"/>
      <c r="MZY1020" s="31"/>
      <c r="MZZ1020" s="31"/>
      <c r="NAA1020" s="31"/>
      <c r="NAB1020" s="31"/>
      <c r="NAC1020" s="31"/>
      <c r="NAD1020" s="31"/>
      <c r="NAE1020" s="31"/>
      <c r="NAF1020" s="31"/>
      <c r="NAG1020" s="31"/>
      <c r="NAH1020" s="31"/>
      <c r="NAI1020" s="31"/>
      <c r="NAJ1020" s="31"/>
      <c r="NAK1020" s="31"/>
      <c r="NAL1020" s="31"/>
      <c r="NAM1020" s="31"/>
      <c r="NAN1020" s="31"/>
      <c r="NAO1020" s="31"/>
      <c r="NAP1020" s="31"/>
      <c r="NAQ1020" s="31"/>
      <c r="NAR1020" s="31"/>
      <c r="NAS1020" s="31"/>
      <c r="NAT1020" s="31"/>
      <c r="NAU1020" s="31"/>
      <c r="NAV1020" s="31"/>
      <c r="NAW1020" s="31"/>
      <c r="NAX1020" s="31"/>
      <c r="NAY1020" s="31"/>
      <c r="NAZ1020" s="31"/>
      <c r="NBA1020" s="31"/>
      <c r="NBB1020" s="31"/>
      <c r="NBC1020" s="31"/>
      <c r="NBD1020" s="31"/>
      <c r="NBE1020" s="31"/>
      <c r="NBF1020" s="31"/>
      <c r="NBG1020" s="31"/>
      <c r="NBH1020" s="31"/>
      <c r="NBI1020" s="31"/>
      <c r="NBJ1020" s="31"/>
      <c r="NBK1020" s="31"/>
      <c r="NBL1020" s="31"/>
      <c r="NBM1020" s="31"/>
      <c r="NBN1020" s="31"/>
      <c r="NBO1020" s="31"/>
      <c r="NBP1020" s="31"/>
      <c r="NBQ1020" s="31"/>
      <c r="NBR1020" s="31"/>
      <c r="NBS1020" s="31"/>
      <c r="NBT1020" s="31"/>
      <c r="NBU1020" s="31"/>
      <c r="NBV1020" s="31"/>
      <c r="NBW1020" s="31"/>
      <c r="NBX1020" s="31"/>
      <c r="NBY1020" s="31"/>
      <c r="NBZ1020" s="31"/>
      <c r="NCA1020" s="31"/>
      <c r="NCB1020" s="31"/>
      <c r="NCC1020" s="31"/>
      <c r="NCD1020" s="31"/>
      <c r="NCE1020" s="31"/>
      <c r="NCF1020" s="31"/>
      <c r="NCG1020" s="31"/>
      <c r="NCH1020" s="31"/>
      <c r="NCI1020" s="31"/>
      <c r="NCJ1020" s="31"/>
      <c r="NCK1020" s="31"/>
      <c r="NCL1020" s="31"/>
      <c r="NCM1020" s="31"/>
      <c r="NCN1020" s="31"/>
      <c r="NCO1020" s="31"/>
      <c r="NCP1020" s="31"/>
      <c r="NCQ1020" s="31"/>
      <c r="NCR1020" s="31"/>
      <c r="NCS1020" s="31"/>
      <c r="NCT1020" s="31"/>
      <c r="NCU1020" s="31"/>
      <c r="NCV1020" s="31"/>
      <c r="NCW1020" s="31"/>
      <c r="NCX1020" s="31"/>
      <c r="NCY1020" s="31"/>
      <c r="NCZ1020" s="31"/>
      <c r="NDA1020" s="31"/>
      <c r="NDB1020" s="31"/>
      <c r="NDC1020" s="31"/>
      <c r="NDD1020" s="31"/>
      <c r="NDE1020" s="31"/>
      <c r="NDF1020" s="31"/>
      <c r="NDG1020" s="31"/>
      <c r="NDH1020" s="31"/>
      <c r="NDI1020" s="31"/>
      <c r="NDJ1020" s="31"/>
      <c r="NDK1020" s="31"/>
      <c r="NDL1020" s="31"/>
      <c r="NDM1020" s="31"/>
      <c r="NDN1020" s="31"/>
      <c r="NDO1020" s="31"/>
      <c r="NDP1020" s="31"/>
      <c r="NDQ1020" s="31"/>
      <c r="NDR1020" s="31"/>
      <c r="NDS1020" s="31"/>
      <c r="NDT1020" s="31"/>
      <c r="NDU1020" s="31"/>
      <c r="NDV1020" s="31"/>
      <c r="NDW1020" s="31"/>
      <c r="NDX1020" s="31"/>
      <c r="NDY1020" s="31"/>
      <c r="NDZ1020" s="31"/>
      <c r="NEA1020" s="31"/>
      <c r="NEB1020" s="31"/>
      <c r="NEC1020" s="31"/>
      <c r="NED1020" s="31"/>
      <c r="NEE1020" s="31"/>
      <c r="NEF1020" s="31"/>
      <c r="NEG1020" s="31"/>
      <c r="NEH1020" s="31"/>
      <c r="NEI1020" s="31"/>
      <c r="NEJ1020" s="31"/>
      <c r="NEK1020" s="31"/>
      <c r="NEL1020" s="31"/>
      <c r="NEM1020" s="31"/>
      <c r="NEN1020" s="31"/>
      <c r="NEO1020" s="31"/>
      <c r="NEP1020" s="31"/>
      <c r="NEQ1020" s="31"/>
      <c r="NER1020" s="31"/>
      <c r="NES1020" s="31"/>
      <c r="NET1020" s="31"/>
      <c r="NEU1020" s="31"/>
      <c r="NEV1020" s="31"/>
      <c r="NEW1020" s="31"/>
      <c r="NEX1020" s="31"/>
      <c r="NEY1020" s="31"/>
      <c r="NEZ1020" s="31"/>
      <c r="NFA1020" s="31"/>
      <c r="NFB1020" s="31"/>
      <c r="NFC1020" s="31"/>
      <c r="NFD1020" s="31"/>
      <c r="NFE1020" s="31"/>
      <c r="NFF1020" s="31"/>
      <c r="NFG1020" s="31"/>
      <c r="NFH1020" s="31"/>
      <c r="NFI1020" s="31"/>
      <c r="NFJ1020" s="31"/>
      <c r="NFK1020" s="31"/>
      <c r="NFL1020" s="31"/>
      <c r="NFM1020" s="31"/>
      <c r="NFN1020" s="31"/>
      <c r="NFO1020" s="31"/>
      <c r="NFP1020" s="31"/>
      <c r="NFQ1020" s="31"/>
      <c r="NFR1020" s="31"/>
      <c r="NFS1020" s="31"/>
      <c r="NFT1020" s="31"/>
      <c r="NFU1020" s="31"/>
      <c r="NFV1020" s="31"/>
      <c r="NFW1020" s="31"/>
      <c r="NFX1020" s="31"/>
      <c r="NFY1020" s="31"/>
      <c r="NFZ1020" s="31"/>
      <c r="NGA1020" s="31"/>
      <c r="NGB1020" s="31"/>
      <c r="NGC1020" s="31"/>
      <c r="NGD1020" s="31"/>
      <c r="NGE1020" s="31"/>
      <c r="NGF1020" s="31"/>
      <c r="NGG1020" s="31"/>
      <c r="NGH1020" s="31"/>
      <c r="NGI1020" s="31"/>
      <c r="NGJ1020" s="31"/>
      <c r="NGK1020" s="31"/>
      <c r="NGL1020" s="31"/>
      <c r="NGM1020" s="31"/>
      <c r="NGN1020" s="31"/>
      <c r="NGO1020" s="31"/>
      <c r="NGP1020" s="31"/>
      <c r="NGQ1020" s="31"/>
      <c r="NGR1020" s="31"/>
      <c r="NGS1020" s="31"/>
      <c r="NGT1020" s="31"/>
      <c r="NGU1020" s="31"/>
      <c r="NGV1020" s="31"/>
      <c r="NGW1020" s="31"/>
      <c r="NGX1020" s="31"/>
      <c r="NGY1020" s="31"/>
      <c r="NGZ1020" s="31"/>
      <c r="NHA1020" s="31"/>
      <c r="NHB1020" s="31"/>
      <c r="NHC1020" s="31"/>
      <c r="NHD1020" s="31"/>
      <c r="NHE1020" s="31"/>
      <c r="NHF1020" s="31"/>
      <c r="NHG1020" s="31"/>
      <c r="NHH1020" s="31"/>
      <c r="NHI1020" s="31"/>
      <c r="NHJ1020" s="31"/>
      <c r="NHK1020" s="31"/>
      <c r="NHL1020" s="31"/>
      <c r="NHM1020" s="31"/>
      <c r="NHN1020" s="31"/>
      <c r="NHO1020" s="31"/>
      <c r="NHP1020" s="31"/>
      <c r="NHQ1020" s="31"/>
      <c r="NHR1020" s="31"/>
      <c r="NHS1020" s="31"/>
      <c r="NHT1020" s="31"/>
      <c r="NHU1020" s="31"/>
      <c r="NHV1020" s="31"/>
      <c r="NHW1020" s="31"/>
      <c r="NHX1020" s="31"/>
      <c r="NHY1020" s="31"/>
      <c r="NHZ1020" s="31"/>
      <c r="NIA1020" s="31"/>
      <c r="NIB1020" s="31"/>
      <c r="NIC1020" s="31"/>
      <c r="NID1020" s="31"/>
      <c r="NIE1020" s="31"/>
      <c r="NIF1020" s="31"/>
      <c r="NIG1020" s="31"/>
      <c r="NIH1020" s="31"/>
      <c r="NII1020" s="31"/>
      <c r="NIJ1020" s="31"/>
      <c r="NIK1020" s="31"/>
      <c r="NIL1020" s="31"/>
      <c r="NIM1020" s="31"/>
      <c r="NIN1020" s="31"/>
      <c r="NIO1020" s="31"/>
      <c r="NIP1020" s="31"/>
      <c r="NIQ1020" s="31"/>
      <c r="NIR1020" s="31"/>
      <c r="NIS1020" s="31"/>
      <c r="NIT1020" s="31"/>
      <c r="NIU1020" s="31"/>
      <c r="NIV1020" s="31"/>
      <c r="NIW1020" s="31"/>
      <c r="NIX1020" s="31"/>
      <c r="NIY1020" s="31"/>
      <c r="NIZ1020" s="31"/>
      <c r="NJA1020" s="31"/>
      <c r="NJB1020" s="31"/>
      <c r="NJC1020" s="31"/>
      <c r="NJD1020" s="31"/>
      <c r="NJE1020" s="31"/>
      <c r="NJF1020" s="31"/>
      <c r="NJG1020" s="31"/>
      <c r="NJH1020" s="31"/>
      <c r="NJI1020" s="31"/>
      <c r="NJJ1020" s="31"/>
      <c r="NJK1020" s="31"/>
      <c r="NJL1020" s="31"/>
      <c r="NJM1020" s="31"/>
      <c r="NJN1020" s="31"/>
      <c r="NJO1020" s="31"/>
      <c r="NJP1020" s="31"/>
      <c r="NJQ1020" s="31"/>
      <c r="NJR1020" s="31"/>
      <c r="NJS1020" s="31"/>
      <c r="NJT1020" s="31"/>
      <c r="NJU1020" s="31"/>
      <c r="NJV1020" s="31"/>
      <c r="NJW1020" s="31"/>
      <c r="NJX1020" s="31"/>
      <c r="NJY1020" s="31"/>
      <c r="NJZ1020" s="31"/>
      <c r="NKA1020" s="31"/>
      <c r="NKB1020" s="31"/>
      <c r="NKC1020" s="31"/>
      <c r="NKD1020" s="31"/>
      <c r="NKE1020" s="31"/>
      <c r="NKF1020" s="31"/>
      <c r="NKG1020" s="31"/>
      <c r="NKH1020" s="31"/>
      <c r="NKI1020" s="31"/>
      <c r="NKJ1020" s="31"/>
      <c r="NKK1020" s="31"/>
      <c r="NKL1020" s="31"/>
      <c r="NKM1020" s="31"/>
      <c r="NKN1020" s="31"/>
      <c r="NKO1020" s="31"/>
      <c r="NKP1020" s="31"/>
      <c r="NKQ1020" s="31"/>
      <c r="NKR1020" s="31"/>
      <c r="NKS1020" s="31"/>
      <c r="NKT1020" s="31"/>
      <c r="NKU1020" s="31"/>
      <c r="NKV1020" s="31"/>
      <c r="NKW1020" s="31"/>
      <c r="NKX1020" s="31"/>
      <c r="NKY1020" s="31"/>
      <c r="NKZ1020" s="31"/>
      <c r="NLA1020" s="31"/>
      <c r="NLB1020" s="31"/>
      <c r="NLC1020" s="31"/>
      <c r="NLD1020" s="31"/>
      <c r="NLE1020" s="31"/>
      <c r="NLF1020" s="31"/>
      <c r="NLG1020" s="31"/>
      <c r="NLH1020" s="31"/>
      <c r="NLI1020" s="31"/>
      <c r="NLJ1020" s="31"/>
      <c r="NLK1020" s="31"/>
      <c r="NLL1020" s="31"/>
      <c r="NLM1020" s="31"/>
      <c r="NLN1020" s="31"/>
      <c r="NLO1020" s="31"/>
      <c r="NLP1020" s="31"/>
      <c r="NLQ1020" s="31"/>
      <c r="NLR1020" s="31"/>
      <c r="NLS1020" s="31"/>
      <c r="NLT1020" s="31"/>
      <c r="NLU1020" s="31"/>
      <c r="NLV1020" s="31"/>
      <c r="NLW1020" s="31"/>
      <c r="NLX1020" s="31"/>
      <c r="NLY1020" s="31"/>
      <c r="NLZ1020" s="31"/>
      <c r="NMA1020" s="31"/>
      <c r="NMB1020" s="31"/>
      <c r="NMC1020" s="31"/>
      <c r="NMD1020" s="31"/>
      <c r="NME1020" s="31"/>
      <c r="NMF1020" s="31"/>
      <c r="NMG1020" s="31"/>
      <c r="NMH1020" s="31"/>
      <c r="NMI1020" s="31"/>
      <c r="NMJ1020" s="31"/>
      <c r="NMK1020" s="31"/>
      <c r="NML1020" s="31"/>
      <c r="NMM1020" s="31"/>
      <c r="NMN1020" s="31"/>
      <c r="NMO1020" s="31"/>
      <c r="NMP1020" s="31"/>
      <c r="NMQ1020" s="31"/>
      <c r="NMR1020" s="31"/>
      <c r="NMS1020" s="31"/>
      <c r="NMT1020" s="31"/>
      <c r="NMU1020" s="31"/>
      <c r="NMV1020" s="31"/>
      <c r="NMW1020" s="31"/>
      <c r="NMX1020" s="31"/>
      <c r="NMY1020" s="31"/>
      <c r="NMZ1020" s="31"/>
      <c r="NNA1020" s="31"/>
      <c r="NNB1020" s="31"/>
      <c r="NNC1020" s="31"/>
      <c r="NND1020" s="31"/>
      <c r="NNE1020" s="31"/>
      <c r="NNF1020" s="31"/>
      <c r="NNG1020" s="31"/>
      <c r="NNH1020" s="31"/>
      <c r="NNI1020" s="31"/>
      <c r="NNJ1020" s="31"/>
      <c r="NNK1020" s="31"/>
      <c r="NNL1020" s="31"/>
      <c r="NNM1020" s="31"/>
      <c r="NNN1020" s="31"/>
      <c r="NNO1020" s="31"/>
      <c r="NNP1020" s="31"/>
      <c r="NNQ1020" s="31"/>
      <c r="NNR1020" s="31"/>
      <c r="NNS1020" s="31"/>
      <c r="NNT1020" s="31"/>
      <c r="NNU1020" s="31"/>
      <c r="NNV1020" s="31"/>
      <c r="NNW1020" s="31"/>
      <c r="NNX1020" s="31"/>
      <c r="NNY1020" s="31"/>
      <c r="NNZ1020" s="31"/>
      <c r="NOA1020" s="31"/>
      <c r="NOB1020" s="31"/>
      <c r="NOC1020" s="31"/>
      <c r="NOD1020" s="31"/>
      <c r="NOE1020" s="31"/>
      <c r="NOF1020" s="31"/>
      <c r="NOG1020" s="31"/>
      <c r="NOH1020" s="31"/>
      <c r="NOI1020" s="31"/>
      <c r="NOJ1020" s="31"/>
      <c r="NOK1020" s="31"/>
      <c r="NOL1020" s="31"/>
      <c r="NOM1020" s="31"/>
      <c r="NON1020" s="31"/>
      <c r="NOO1020" s="31"/>
      <c r="NOP1020" s="31"/>
      <c r="NOQ1020" s="31"/>
      <c r="NOR1020" s="31"/>
      <c r="NOS1020" s="31"/>
      <c r="NOT1020" s="31"/>
      <c r="NOU1020" s="31"/>
      <c r="NOV1020" s="31"/>
      <c r="NOW1020" s="31"/>
      <c r="NOX1020" s="31"/>
      <c r="NOY1020" s="31"/>
      <c r="NOZ1020" s="31"/>
      <c r="NPA1020" s="31"/>
      <c r="NPB1020" s="31"/>
      <c r="NPC1020" s="31"/>
      <c r="NPD1020" s="31"/>
      <c r="NPE1020" s="31"/>
      <c r="NPF1020" s="31"/>
      <c r="NPG1020" s="31"/>
      <c r="NPH1020" s="31"/>
      <c r="NPI1020" s="31"/>
      <c r="NPJ1020" s="31"/>
      <c r="NPK1020" s="31"/>
      <c r="NPL1020" s="31"/>
      <c r="NPM1020" s="31"/>
      <c r="NPN1020" s="31"/>
      <c r="NPO1020" s="31"/>
      <c r="NPP1020" s="31"/>
      <c r="NPQ1020" s="31"/>
      <c r="NPR1020" s="31"/>
      <c r="NPS1020" s="31"/>
      <c r="NPT1020" s="31"/>
      <c r="NPU1020" s="31"/>
      <c r="NPV1020" s="31"/>
      <c r="NPW1020" s="31"/>
      <c r="NPX1020" s="31"/>
      <c r="NPY1020" s="31"/>
      <c r="NPZ1020" s="31"/>
      <c r="NQA1020" s="31"/>
      <c r="NQB1020" s="31"/>
      <c r="NQC1020" s="31"/>
      <c r="NQD1020" s="31"/>
      <c r="NQE1020" s="31"/>
      <c r="NQF1020" s="31"/>
      <c r="NQG1020" s="31"/>
      <c r="NQH1020" s="31"/>
      <c r="NQI1020" s="31"/>
      <c r="NQJ1020" s="31"/>
      <c r="NQK1020" s="31"/>
      <c r="NQL1020" s="31"/>
      <c r="NQM1020" s="31"/>
      <c r="NQN1020" s="31"/>
      <c r="NQO1020" s="31"/>
      <c r="NQP1020" s="31"/>
      <c r="NQQ1020" s="31"/>
      <c r="NQR1020" s="31"/>
      <c r="NQS1020" s="31"/>
      <c r="NQT1020" s="31"/>
      <c r="NQU1020" s="31"/>
      <c r="NQV1020" s="31"/>
      <c r="NQW1020" s="31"/>
      <c r="NQX1020" s="31"/>
      <c r="NQY1020" s="31"/>
      <c r="NQZ1020" s="31"/>
      <c r="NRA1020" s="31"/>
      <c r="NRB1020" s="31"/>
      <c r="NRC1020" s="31"/>
      <c r="NRD1020" s="31"/>
      <c r="NRE1020" s="31"/>
      <c r="NRF1020" s="31"/>
      <c r="NRG1020" s="31"/>
      <c r="NRH1020" s="31"/>
      <c r="NRI1020" s="31"/>
      <c r="NRJ1020" s="31"/>
      <c r="NRK1020" s="31"/>
      <c r="NRL1020" s="31"/>
      <c r="NRM1020" s="31"/>
      <c r="NRN1020" s="31"/>
      <c r="NRO1020" s="31"/>
      <c r="NRP1020" s="31"/>
      <c r="NRQ1020" s="31"/>
      <c r="NRR1020" s="31"/>
      <c r="NRS1020" s="31"/>
      <c r="NRT1020" s="31"/>
      <c r="NRU1020" s="31"/>
      <c r="NRV1020" s="31"/>
      <c r="NRW1020" s="31"/>
      <c r="NRX1020" s="31"/>
      <c r="NRY1020" s="31"/>
      <c r="NRZ1020" s="31"/>
      <c r="NSA1020" s="31"/>
      <c r="NSB1020" s="31"/>
      <c r="NSC1020" s="31"/>
      <c r="NSD1020" s="31"/>
      <c r="NSE1020" s="31"/>
      <c r="NSF1020" s="31"/>
      <c r="NSG1020" s="31"/>
      <c r="NSH1020" s="31"/>
      <c r="NSI1020" s="31"/>
      <c r="NSJ1020" s="31"/>
      <c r="NSK1020" s="31"/>
      <c r="NSL1020" s="31"/>
      <c r="NSM1020" s="31"/>
      <c r="NSN1020" s="31"/>
      <c r="NSO1020" s="31"/>
      <c r="NSP1020" s="31"/>
      <c r="NSQ1020" s="31"/>
      <c r="NSR1020" s="31"/>
      <c r="NSS1020" s="31"/>
      <c r="NST1020" s="31"/>
      <c r="NSU1020" s="31"/>
      <c r="NSV1020" s="31"/>
      <c r="NSW1020" s="31"/>
      <c r="NSX1020" s="31"/>
      <c r="NSY1020" s="31"/>
      <c r="NSZ1020" s="31"/>
      <c r="NTA1020" s="31"/>
      <c r="NTB1020" s="31"/>
      <c r="NTC1020" s="31"/>
      <c r="NTD1020" s="31"/>
      <c r="NTE1020" s="31"/>
      <c r="NTF1020" s="31"/>
      <c r="NTG1020" s="31"/>
      <c r="NTH1020" s="31"/>
      <c r="NTI1020" s="31"/>
      <c r="NTJ1020" s="31"/>
      <c r="NTK1020" s="31"/>
      <c r="NTL1020" s="31"/>
      <c r="NTM1020" s="31"/>
      <c r="NTN1020" s="31"/>
      <c r="NTO1020" s="31"/>
      <c r="NTP1020" s="31"/>
      <c r="NTQ1020" s="31"/>
      <c r="NTR1020" s="31"/>
      <c r="NTS1020" s="31"/>
      <c r="NTT1020" s="31"/>
      <c r="NTU1020" s="31"/>
      <c r="NTV1020" s="31"/>
      <c r="NTW1020" s="31"/>
      <c r="NTX1020" s="31"/>
      <c r="NTY1020" s="31"/>
      <c r="NTZ1020" s="31"/>
      <c r="NUA1020" s="31"/>
      <c r="NUB1020" s="31"/>
      <c r="NUC1020" s="31"/>
      <c r="NUD1020" s="31"/>
      <c r="NUE1020" s="31"/>
      <c r="NUF1020" s="31"/>
      <c r="NUG1020" s="31"/>
      <c r="NUH1020" s="31"/>
      <c r="NUI1020" s="31"/>
      <c r="NUJ1020" s="31"/>
      <c r="NUK1020" s="31"/>
      <c r="NUL1020" s="31"/>
      <c r="NUM1020" s="31"/>
      <c r="NUN1020" s="31"/>
      <c r="NUO1020" s="31"/>
      <c r="NUP1020" s="31"/>
      <c r="NUQ1020" s="31"/>
      <c r="NUR1020" s="31"/>
      <c r="NUS1020" s="31"/>
      <c r="NUT1020" s="31"/>
      <c r="NUU1020" s="31"/>
      <c r="NUV1020" s="31"/>
      <c r="NUW1020" s="31"/>
      <c r="NUX1020" s="31"/>
      <c r="NUY1020" s="31"/>
      <c r="NUZ1020" s="31"/>
      <c r="NVA1020" s="31"/>
      <c r="NVB1020" s="31"/>
      <c r="NVC1020" s="31"/>
      <c r="NVD1020" s="31"/>
      <c r="NVE1020" s="31"/>
      <c r="NVF1020" s="31"/>
      <c r="NVG1020" s="31"/>
      <c r="NVH1020" s="31"/>
      <c r="NVI1020" s="31"/>
      <c r="NVJ1020" s="31"/>
      <c r="NVK1020" s="31"/>
      <c r="NVL1020" s="31"/>
      <c r="NVM1020" s="31"/>
      <c r="NVN1020" s="31"/>
      <c r="NVO1020" s="31"/>
      <c r="NVP1020" s="31"/>
      <c r="NVQ1020" s="31"/>
      <c r="NVR1020" s="31"/>
      <c r="NVS1020" s="31"/>
      <c r="NVT1020" s="31"/>
      <c r="NVU1020" s="31"/>
      <c r="NVV1020" s="31"/>
      <c r="NVW1020" s="31"/>
      <c r="NVX1020" s="31"/>
      <c r="NVY1020" s="31"/>
      <c r="NVZ1020" s="31"/>
      <c r="NWA1020" s="31"/>
      <c r="NWB1020" s="31"/>
      <c r="NWC1020" s="31"/>
      <c r="NWD1020" s="31"/>
      <c r="NWE1020" s="31"/>
      <c r="NWF1020" s="31"/>
      <c r="NWG1020" s="31"/>
      <c r="NWH1020" s="31"/>
      <c r="NWI1020" s="31"/>
      <c r="NWJ1020" s="31"/>
      <c r="NWK1020" s="31"/>
      <c r="NWL1020" s="31"/>
      <c r="NWM1020" s="31"/>
      <c r="NWN1020" s="31"/>
      <c r="NWO1020" s="31"/>
      <c r="NWP1020" s="31"/>
      <c r="NWQ1020" s="31"/>
      <c r="NWR1020" s="31"/>
      <c r="NWS1020" s="31"/>
      <c r="NWT1020" s="31"/>
      <c r="NWU1020" s="31"/>
      <c r="NWV1020" s="31"/>
      <c r="NWW1020" s="31"/>
      <c r="NWX1020" s="31"/>
      <c r="NWY1020" s="31"/>
      <c r="NWZ1020" s="31"/>
      <c r="NXA1020" s="31"/>
      <c r="NXB1020" s="31"/>
      <c r="NXC1020" s="31"/>
      <c r="NXD1020" s="31"/>
      <c r="NXE1020" s="31"/>
      <c r="NXF1020" s="31"/>
      <c r="NXG1020" s="31"/>
      <c r="NXH1020" s="31"/>
      <c r="NXI1020" s="31"/>
      <c r="NXJ1020" s="31"/>
      <c r="NXK1020" s="31"/>
      <c r="NXL1020" s="31"/>
      <c r="NXM1020" s="31"/>
      <c r="NXN1020" s="31"/>
      <c r="NXO1020" s="31"/>
      <c r="NXP1020" s="31"/>
      <c r="NXQ1020" s="31"/>
      <c r="NXR1020" s="31"/>
      <c r="NXS1020" s="31"/>
      <c r="NXT1020" s="31"/>
      <c r="NXU1020" s="31"/>
      <c r="NXV1020" s="31"/>
      <c r="NXW1020" s="31"/>
      <c r="NXX1020" s="31"/>
      <c r="NXY1020" s="31"/>
      <c r="NXZ1020" s="31"/>
      <c r="NYA1020" s="31"/>
      <c r="NYB1020" s="31"/>
      <c r="NYC1020" s="31"/>
      <c r="NYD1020" s="31"/>
      <c r="NYE1020" s="31"/>
      <c r="NYF1020" s="31"/>
      <c r="NYG1020" s="31"/>
      <c r="NYH1020" s="31"/>
      <c r="NYI1020" s="31"/>
      <c r="NYJ1020" s="31"/>
      <c r="NYK1020" s="31"/>
      <c r="NYL1020" s="31"/>
      <c r="NYM1020" s="31"/>
      <c r="NYN1020" s="31"/>
      <c r="NYO1020" s="31"/>
      <c r="NYP1020" s="31"/>
      <c r="NYQ1020" s="31"/>
      <c r="NYR1020" s="31"/>
      <c r="NYS1020" s="31"/>
      <c r="NYT1020" s="31"/>
      <c r="NYU1020" s="31"/>
      <c r="NYV1020" s="31"/>
      <c r="NYW1020" s="31"/>
      <c r="NYX1020" s="31"/>
      <c r="NYY1020" s="31"/>
      <c r="NYZ1020" s="31"/>
      <c r="NZA1020" s="31"/>
      <c r="NZB1020" s="31"/>
      <c r="NZC1020" s="31"/>
      <c r="NZD1020" s="31"/>
      <c r="NZE1020" s="31"/>
      <c r="NZF1020" s="31"/>
      <c r="NZG1020" s="31"/>
      <c r="NZH1020" s="31"/>
      <c r="NZI1020" s="31"/>
      <c r="NZJ1020" s="31"/>
      <c r="NZK1020" s="31"/>
      <c r="NZL1020" s="31"/>
      <c r="NZM1020" s="31"/>
      <c r="NZN1020" s="31"/>
      <c r="NZO1020" s="31"/>
      <c r="NZP1020" s="31"/>
      <c r="NZQ1020" s="31"/>
      <c r="NZR1020" s="31"/>
      <c r="NZS1020" s="31"/>
      <c r="NZT1020" s="31"/>
      <c r="NZU1020" s="31"/>
      <c r="NZV1020" s="31"/>
      <c r="NZW1020" s="31"/>
      <c r="NZX1020" s="31"/>
      <c r="NZY1020" s="31"/>
      <c r="NZZ1020" s="31"/>
      <c r="OAA1020" s="31"/>
      <c r="OAB1020" s="31"/>
      <c r="OAC1020" s="31"/>
      <c r="OAD1020" s="31"/>
      <c r="OAE1020" s="31"/>
      <c r="OAF1020" s="31"/>
      <c r="OAG1020" s="31"/>
      <c r="OAH1020" s="31"/>
      <c r="OAI1020" s="31"/>
      <c r="OAJ1020" s="31"/>
      <c r="OAK1020" s="31"/>
      <c r="OAL1020" s="31"/>
      <c r="OAM1020" s="31"/>
      <c r="OAN1020" s="31"/>
      <c r="OAO1020" s="31"/>
      <c r="OAP1020" s="31"/>
      <c r="OAQ1020" s="31"/>
      <c r="OAR1020" s="31"/>
      <c r="OAS1020" s="31"/>
      <c r="OAT1020" s="31"/>
      <c r="OAU1020" s="31"/>
      <c r="OAV1020" s="31"/>
      <c r="OAW1020" s="31"/>
      <c r="OAX1020" s="31"/>
      <c r="OAY1020" s="31"/>
      <c r="OAZ1020" s="31"/>
      <c r="OBA1020" s="31"/>
      <c r="OBB1020" s="31"/>
      <c r="OBC1020" s="31"/>
      <c r="OBD1020" s="31"/>
      <c r="OBE1020" s="31"/>
      <c r="OBF1020" s="31"/>
      <c r="OBG1020" s="31"/>
      <c r="OBH1020" s="31"/>
      <c r="OBI1020" s="31"/>
      <c r="OBJ1020" s="31"/>
      <c r="OBK1020" s="31"/>
      <c r="OBL1020" s="31"/>
      <c r="OBM1020" s="31"/>
      <c r="OBN1020" s="31"/>
      <c r="OBO1020" s="31"/>
      <c r="OBP1020" s="31"/>
      <c r="OBQ1020" s="31"/>
      <c r="OBR1020" s="31"/>
      <c r="OBS1020" s="31"/>
      <c r="OBT1020" s="31"/>
      <c r="OBU1020" s="31"/>
      <c r="OBV1020" s="31"/>
      <c r="OBW1020" s="31"/>
      <c r="OBX1020" s="31"/>
      <c r="OBY1020" s="31"/>
      <c r="OBZ1020" s="31"/>
      <c r="OCA1020" s="31"/>
      <c r="OCB1020" s="31"/>
      <c r="OCC1020" s="31"/>
      <c r="OCD1020" s="31"/>
      <c r="OCE1020" s="31"/>
      <c r="OCF1020" s="31"/>
      <c r="OCG1020" s="31"/>
      <c r="OCH1020" s="31"/>
      <c r="OCI1020" s="31"/>
      <c r="OCJ1020" s="31"/>
      <c r="OCK1020" s="31"/>
      <c r="OCL1020" s="31"/>
      <c r="OCM1020" s="31"/>
      <c r="OCN1020" s="31"/>
      <c r="OCO1020" s="31"/>
      <c r="OCP1020" s="31"/>
      <c r="OCQ1020" s="31"/>
      <c r="OCR1020" s="31"/>
      <c r="OCS1020" s="31"/>
      <c r="OCT1020" s="31"/>
      <c r="OCU1020" s="31"/>
      <c r="OCV1020" s="31"/>
      <c r="OCW1020" s="31"/>
      <c r="OCX1020" s="31"/>
      <c r="OCY1020" s="31"/>
      <c r="OCZ1020" s="31"/>
      <c r="ODA1020" s="31"/>
      <c r="ODB1020" s="31"/>
      <c r="ODC1020" s="31"/>
      <c r="ODD1020" s="31"/>
      <c r="ODE1020" s="31"/>
      <c r="ODF1020" s="31"/>
      <c r="ODG1020" s="31"/>
      <c r="ODH1020" s="31"/>
      <c r="ODI1020" s="31"/>
      <c r="ODJ1020" s="31"/>
      <c r="ODK1020" s="31"/>
      <c r="ODL1020" s="31"/>
      <c r="ODM1020" s="31"/>
      <c r="ODN1020" s="31"/>
      <c r="ODO1020" s="31"/>
      <c r="ODP1020" s="31"/>
      <c r="ODQ1020" s="31"/>
      <c r="ODR1020" s="31"/>
      <c r="ODS1020" s="31"/>
      <c r="ODT1020" s="31"/>
      <c r="ODU1020" s="31"/>
      <c r="ODV1020" s="31"/>
      <c r="ODW1020" s="31"/>
      <c r="ODX1020" s="31"/>
      <c r="ODY1020" s="31"/>
      <c r="ODZ1020" s="31"/>
      <c r="OEA1020" s="31"/>
      <c r="OEB1020" s="31"/>
      <c r="OEC1020" s="31"/>
      <c r="OED1020" s="31"/>
      <c r="OEE1020" s="31"/>
      <c r="OEF1020" s="31"/>
      <c r="OEG1020" s="31"/>
      <c r="OEH1020" s="31"/>
      <c r="OEI1020" s="31"/>
      <c r="OEJ1020" s="31"/>
      <c r="OEK1020" s="31"/>
      <c r="OEL1020" s="31"/>
      <c r="OEM1020" s="31"/>
      <c r="OEN1020" s="31"/>
      <c r="OEO1020" s="31"/>
      <c r="OEP1020" s="31"/>
      <c r="OEQ1020" s="31"/>
      <c r="OER1020" s="31"/>
      <c r="OES1020" s="31"/>
      <c r="OET1020" s="31"/>
      <c r="OEU1020" s="31"/>
      <c r="OEV1020" s="31"/>
      <c r="OEW1020" s="31"/>
      <c r="OEX1020" s="31"/>
      <c r="OEY1020" s="31"/>
      <c r="OEZ1020" s="31"/>
      <c r="OFA1020" s="31"/>
      <c r="OFB1020" s="31"/>
      <c r="OFC1020" s="31"/>
      <c r="OFD1020" s="31"/>
      <c r="OFE1020" s="31"/>
      <c r="OFF1020" s="31"/>
      <c r="OFG1020" s="31"/>
      <c r="OFH1020" s="31"/>
      <c r="OFI1020" s="31"/>
      <c r="OFJ1020" s="31"/>
      <c r="OFK1020" s="31"/>
      <c r="OFL1020" s="31"/>
      <c r="OFM1020" s="31"/>
      <c r="OFN1020" s="31"/>
      <c r="OFO1020" s="31"/>
      <c r="OFP1020" s="31"/>
      <c r="OFQ1020" s="31"/>
      <c r="OFR1020" s="31"/>
      <c r="OFS1020" s="31"/>
      <c r="OFT1020" s="31"/>
      <c r="OFU1020" s="31"/>
      <c r="OFV1020" s="31"/>
      <c r="OFW1020" s="31"/>
      <c r="OFX1020" s="31"/>
      <c r="OFY1020" s="31"/>
      <c r="OFZ1020" s="31"/>
      <c r="OGA1020" s="31"/>
      <c r="OGB1020" s="31"/>
      <c r="OGC1020" s="31"/>
      <c r="OGD1020" s="31"/>
      <c r="OGE1020" s="31"/>
      <c r="OGF1020" s="31"/>
      <c r="OGG1020" s="31"/>
      <c r="OGH1020" s="31"/>
      <c r="OGI1020" s="31"/>
      <c r="OGJ1020" s="31"/>
      <c r="OGK1020" s="31"/>
      <c r="OGL1020" s="31"/>
      <c r="OGM1020" s="31"/>
      <c r="OGN1020" s="31"/>
      <c r="OGO1020" s="31"/>
      <c r="OGP1020" s="31"/>
      <c r="OGQ1020" s="31"/>
      <c r="OGR1020" s="31"/>
      <c r="OGS1020" s="31"/>
      <c r="OGT1020" s="31"/>
      <c r="OGU1020" s="31"/>
      <c r="OGV1020" s="31"/>
      <c r="OGW1020" s="31"/>
      <c r="OGX1020" s="31"/>
      <c r="OGY1020" s="31"/>
      <c r="OGZ1020" s="31"/>
      <c r="OHA1020" s="31"/>
      <c r="OHB1020" s="31"/>
      <c r="OHC1020" s="31"/>
      <c r="OHD1020" s="31"/>
      <c r="OHE1020" s="31"/>
      <c r="OHF1020" s="31"/>
      <c r="OHG1020" s="31"/>
      <c r="OHH1020" s="31"/>
      <c r="OHI1020" s="31"/>
      <c r="OHJ1020" s="31"/>
      <c r="OHK1020" s="31"/>
      <c r="OHL1020" s="31"/>
      <c r="OHM1020" s="31"/>
      <c r="OHN1020" s="31"/>
      <c r="OHO1020" s="31"/>
      <c r="OHP1020" s="31"/>
      <c r="OHQ1020" s="31"/>
      <c r="OHR1020" s="31"/>
      <c r="OHS1020" s="31"/>
      <c r="OHT1020" s="31"/>
      <c r="OHU1020" s="31"/>
      <c r="OHV1020" s="31"/>
      <c r="OHW1020" s="31"/>
      <c r="OHX1020" s="31"/>
      <c r="OHY1020" s="31"/>
      <c r="OHZ1020" s="31"/>
      <c r="OIA1020" s="31"/>
      <c r="OIB1020" s="31"/>
      <c r="OIC1020" s="31"/>
      <c r="OID1020" s="31"/>
      <c r="OIE1020" s="31"/>
      <c r="OIF1020" s="31"/>
      <c r="OIG1020" s="31"/>
      <c r="OIH1020" s="31"/>
      <c r="OII1020" s="31"/>
      <c r="OIJ1020" s="31"/>
      <c r="OIK1020" s="31"/>
      <c r="OIL1020" s="31"/>
      <c r="OIM1020" s="31"/>
      <c r="OIN1020" s="31"/>
      <c r="OIO1020" s="31"/>
      <c r="OIP1020" s="31"/>
      <c r="OIQ1020" s="31"/>
      <c r="OIR1020" s="31"/>
      <c r="OIS1020" s="31"/>
      <c r="OIT1020" s="31"/>
      <c r="OIU1020" s="31"/>
      <c r="OIV1020" s="31"/>
      <c r="OIW1020" s="31"/>
      <c r="OIX1020" s="31"/>
      <c r="OIY1020" s="31"/>
      <c r="OIZ1020" s="31"/>
      <c r="OJA1020" s="31"/>
      <c r="OJB1020" s="31"/>
      <c r="OJC1020" s="31"/>
      <c r="OJD1020" s="31"/>
      <c r="OJE1020" s="31"/>
      <c r="OJF1020" s="31"/>
      <c r="OJG1020" s="31"/>
      <c r="OJH1020" s="31"/>
      <c r="OJI1020" s="31"/>
      <c r="OJJ1020" s="31"/>
      <c r="OJK1020" s="31"/>
      <c r="OJL1020" s="31"/>
      <c r="OJM1020" s="31"/>
      <c r="OJN1020" s="31"/>
      <c r="OJO1020" s="31"/>
      <c r="OJP1020" s="31"/>
      <c r="OJQ1020" s="31"/>
      <c r="OJR1020" s="31"/>
      <c r="OJS1020" s="31"/>
      <c r="OJT1020" s="31"/>
      <c r="OJU1020" s="31"/>
      <c r="OJV1020" s="31"/>
      <c r="OJW1020" s="31"/>
      <c r="OJX1020" s="31"/>
      <c r="OJY1020" s="31"/>
      <c r="OJZ1020" s="31"/>
      <c r="OKA1020" s="31"/>
      <c r="OKB1020" s="31"/>
      <c r="OKC1020" s="31"/>
      <c r="OKD1020" s="31"/>
      <c r="OKE1020" s="31"/>
      <c r="OKF1020" s="31"/>
      <c r="OKG1020" s="31"/>
      <c r="OKH1020" s="31"/>
      <c r="OKI1020" s="31"/>
      <c r="OKJ1020" s="31"/>
      <c r="OKK1020" s="31"/>
      <c r="OKL1020" s="31"/>
      <c r="OKM1020" s="31"/>
      <c r="OKN1020" s="31"/>
      <c r="OKO1020" s="31"/>
      <c r="OKP1020" s="31"/>
      <c r="OKQ1020" s="31"/>
      <c r="OKR1020" s="31"/>
      <c r="OKS1020" s="31"/>
      <c r="OKT1020" s="31"/>
      <c r="OKU1020" s="31"/>
      <c r="OKV1020" s="31"/>
      <c r="OKW1020" s="31"/>
      <c r="OKX1020" s="31"/>
      <c r="OKY1020" s="31"/>
      <c r="OKZ1020" s="31"/>
      <c r="OLA1020" s="31"/>
      <c r="OLB1020" s="31"/>
      <c r="OLC1020" s="31"/>
      <c r="OLD1020" s="31"/>
      <c r="OLE1020" s="31"/>
      <c r="OLF1020" s="31"/>
      <c r="OLG1020" s="31"/>
      <c r="OLH1020" s="31"/>
      <c r="OLI1020" s="31"/>
      <c r="OLJ1020" s="31"/>
      <c r="OLK1020" s="31"/>
      <c r="OLL1020" s="31"/>
      <c r="OLM1020" s="31"/>
      <c r="OLN1020" s="31"/>
      <c r="OLO1020" s="31"/>
      <c r="OLP1020" s="31"/>
      <c r="OLQ1020" s="31"/>
      <c r="OLR1020" s="31"/>
      <c r="OLS1020" s="31"/>
      <c r="OLT1020" s="31"/>
      <c r="OLU1020" s="31"/>
      <c r="OLV1020" s="31"/>
      <c r="OLW1020" s="31"/>
      <c r="OLX1020" s="31"/>
      <c r="OLY1020" s="31"/>
      <c r="OLZ1020" s="31"/>
      <c r="OMA1020" s="31"/>
      <c r="OMB1020" s="31"/>
      <c r="OMC1020" s="31"/>
      <c r="OMD1020" s="31"/>
      <c r="OME1020" s="31"/>
      <c r="OMF1020" s="31"/>
      <c r="OMG1020" s="31"/>
      <c r="OMH1020" s="31"/>
      <c r="OMI1020" s="31"/>
      <c r="OMJ1020" s="31"/>
      <c r="OMK1020" s="31"/>
      <c r="OML1020" s="31"/>
      <c r="OMM1020" s="31"/>
      <c r="OMN1020" s="31"/>
      <c r="OMO1020" s="31"/>
      <c r="OMP1020" s="31"/>
      <c r="OMQ1020" s="31"/>
      <c r="OMR1020" s="31"/>
      <c r="OMS1020" s="31"/>
      <c r="OMT1020" s="31"/>
      <c r="OMU1020" s="31"/>
      <c r="OMV1020" s="31"/>
      <c r="OMW1020" s="31"/>
      <c r="OMX1020" s="31"/>
      <c r="OMY1020" s="31"/>
      <c r="OMZ1020" s="31"/>
      <c r="ONA1020" s="31"/>
      <c r="ONB1020" s="31"/>
      <c r="ONC1020" s="31"/>
      <c r="OND1020" s="31"/>
      <c r="ONE1020" s="31"/>
      <c r="ONF1020" s="31"/>
      <c r="ONG1020" s="31"/>
      <c r="ONH1020" s="31"/>
      <c r="ONI1020" s="31"/>
      <c r="ONJ1020" s="31"/>
      <c r="ONK1020" s="31"/>
      <c r="ONL1020" s="31"/>
      <c r="ONM1020" s="31"/>
      <c r="ONN1020" s="31"/>
      <c r="ONO1020" s="31"/>
      <c r="ONP1020" s="31"/>
      <c r="ONQ1020" s="31"/>
      <c r="ONR1020" s="31"/>
      <c r="ONS1020" s="31"/>
      <c r="ONT1020" s="31"/>
      <c r="ONU1020" s="31"/>
      <c r="ONV1020" s="31"/>
      <c r="ONW1020" s="31"/>
      <c r="ONX1020" s="31"/>
      <c r="ONY1020" s="31"/>
      <c r="ONZ1020" s="31"/>
      <c r="OOA1020" s="31"/>
      <c r="OOB1020" s="31"/>
      <c r="OOC1020" s="31"/>
      <c r="OOD1020" s="31"/>
      <c r="OOE1020" s="31"/>
      <c r="OOF1020" s="31"/>
      <c r="OOG1020" s="31"/>
      <c r="OOH1020" s="31"/>
      <c r="OOI1020" s="31"/>
      <c r="OOJ1020" s="31"/>
      <c r="OOK1020" s="31"/>
      <c r="OOL1020" s="31"/>
      <c r="OOM1020" s="31"/>
      <c r="OON1020" s="31"/>
      <c r="OOO1020" s="31"/>
      <c r="OOP1020" s="31"/>
      <c r="OOQ1020" s="31"/>
      <c r="OOR1020" s="31"/>
      <c r="OOS1020" s="31"/>
      <c r="OOT1020" s="31"/>
      <c r="OOU1020" s="31"/>
      <c r="OOV1020" s="31"/>
      <c r="OOW1020" s="31"/>
      <c r="OOX1020" s="31"/>
      <c r="OOY1020" s="31"/>
      <c r="OOZ1020" s="31"/>
      <c r="OPA1020" s="31"/>
      <c r="OPB1020" s="31"/>
      <c r="OPC1020" s="31"/>
      <c r="OPD1020" s="31"/>
      <c r="OPE1020" s="31"/>
      <c r="OPF1020" s="31"/>
      <c r="OPG1020" s="31"/>
      <c r="OPH1020" s="31"/>
      <c r="OPI1020" s="31"/>
      <c r="OPJ1020" s="31"/>
      <c r="OPK1020" s="31"/>
      <c r="OPL1020" s="31"/>
      <c r="OPM1020" s="31"/>
      <c r="OPN1020" s="31"/>
      <c r="OPO1020" s="31"/>
      <c r="OPP1020" s="31"/>
      <c r="OPQ1020" s="31"/>
      <c r="OPR1020" s="31"/>
      <c r="OPS1020" s="31"/>
      <c r="OPT1020" s="31"/>
      <c r="OPU1020" s="31"/>
      <c r="OPV1020" s="31"/>
      <c r="OPW1020" s="31"/>
      <c r="OPX1020" s="31"/>
      <c r="OPY1020" s="31"/>
      <c r="OPZ1020" s="31"/>
      <c r="OQA1020" s="31"/>
      <c r="OQB1020" s="31"/>
      <c r="OQC1020" s="31"/>
      <c r="OQD1020" s="31"/>
      <c r="OQE1020" s="31"/>
      <c r="OQF1020" s="31"/>
      <c r="OQG1020" s="31"/>
      <c r="OQH1020" s="31"/>
      <c r="OQI1020" s="31"/>
      <c r="OQJ1020" s="31"/>
      <c r="OQK1020" s="31"/>
      <c r="OQL1020" s="31"/>
      <c r="OQM1020" s="31"/>
      <c r="OQN1020" s="31"/>
      <c r="OQO1020" s="31"/>
      <c r="OQP1020" s="31"/>
      <c r="OQQ1020" s="31"/>
      <c r="OQR1020" s="31"/>
      <c r="OQS1020" s="31"/>
      <c r="OQT1020" s="31"/>
      <c r="OQU1020" s="31"/>
      <c r="OQV1020" s="31"/>
      <c r="OQW1020" s="31"/>
      <c r="OQX1020" s="31"/>
      <c r="OQY1020" s="31"/>
      <c r="OQZ1020" s="31"/>
      <c r="ORA1020" s="31"/>
      <c r="ORB1020" s="31"/>
      <c r="ORC1020" s="31"/>
      <c r="ORD1020" s="31"/>
      <c r="ORE1020" s="31"/>
      <c r="ORF1020" s="31"/>
      <c r="ORG1020" s="31"/>
      <c r="ORH1020" s="31"/>
      <c r="ORI1020" s="31"/>
      <c r="ORJ1020" s="31"/>
      <c r="ORK1020" s="31"/>
      <c r="ORL1020" s="31"/>
      <c r="ORM1020" s="31"/>
      <c r="ORN1020" s="31"/>
      <c r="ORO1020" s="31"/>
      <c r="ORP1020" s="31"/>
      <c r="ORQ1020" s="31"/>
      <c r="ORR1020" s="31"/>
      <c r="ORS1020" s="31"/>
      <c r="ORT1020" s="31"/>
      <c r="ORU1020" s="31"/>
      <c r="ORV1020" s="31"/>
      <c r="ORW1020" s="31"/>
      <c r="ORX1020" s="31"/>
      <c r="ORY1020" s="31"/>
      <c r="ORZ1020" s="31"/>
      <c r="OSA1020" s="31"/>
      <c r="OSB1020" s="31"/>
      <c r="OSC1020" s="31"/>
      <c r="OSD1020" s="31"/>
      <c r="OSE1020" s="31"/>
      <c r="OSF1020" s="31"/>
      <c r="OSG1020" s="31"/>
      <c r="OSH1020" s="31"/>
      <c r="OSI1020" s="31"/>
      <c r="OSJ1020" s="31"/>
      <c r="OSK1020" s="31"/>
      <c r="OSL1020" s="31"/>
      <c r="OSM1020" s="31"/>
      <c r="OSN1020" s="31"/>
      <c r="OSO1020" s="31"/>
      <c r="OSP1020" s="31"/>
      <c r="OSQ1020" s="31"/>
      <c r="OSR1020" s="31"/>
      <c r="OSS1020" s="31"/>
      <c r="OST1020" s="31"/>
      <c r="OSU1020" s="31"/>
      <c r="OSV1020" s="31"/>
      <c r="OSW1020" s="31"/>
      <c r="OSX1020" s="31"/>
      <c r="OSY1020" s="31"/>
      <c r="OSZ1020" s="31"/>
      <c r="OTA1020" s="31"/>
      <c r="OTB1020" s="31"/>
      <c r="OTC1020" s="31"/>
      <c r="OTD1020" s="31"/>
      <c r="OTE1020" s="31"/>
      <c r="OTF1020" s="31"/>
      <c r="OTG1020" s="31"/>
      <c r="OTH1020" s="31"/>
      <c r="OTI1020" s="31"/>
      <c r="OTJ1020" s="31"/>
      <c r="OTK1020" s="31"/>
      <c r="OTL1020" s="31"/>
      <c r="OTM1020" s="31"/>
      <c r="OTN1020" s="31"/>
      <c r="OTO1020" s="31"/>
      <c r="OTP1020" s="31"/>
      <c r="OTQ1020" s="31"/>
      <c r="OTR1020" s="31"/>
      <c r="OTS1020" s="31"/>
      <c r="OTT1020" s="31"/>
      <c r="OTU1020" s="31"/>
      <c r="OTV1020" s="31"/>
      <c r="OTW1020" s="31"/>
      <c r="OTX1020" s="31"/>
      <c r="OTY1020" s="31"/>
      <c r="OTZ1020" s="31"/>
      <c r="OUA1020" s="31"/>
      <c r="OUB1020" s="31"/>
      <c r="OUC1020" s="31"/>
      <c r="OUD1020" s="31"/>
      <c r="OUE1020" s="31"/>
      <c r="OUF1020" s="31"/>
      <c r="OUG1020" s="31"/>
      <c r="OUH1020" s="31"/>
      <c r="OUI1020" s="31"/>
      <c r="OUJ1020" s="31"/>
      <c r="OUK1020" s="31"/>
      <c r="OUL1020" s="31"/>
      <c r="OUM1020" s="31"/>
      <c r="OUN1020" s="31"/>
      <c r="OUO1020" s="31"/>
      <c r="OUP1020" s="31"/>
      <c r="OUQ1020" s="31"/>
      <c r="OUR1020" s="31"/>
      <c r="OUS1020" s="31"/>
      <c r="OUT1020" s="31"/>
      <c r="OUU1020" s="31"/>
      <c r="OUV1020" s="31"/>
      <c r="OUW1020" s="31"/>
      <c r="OUX1020" s="31"/>
      <c r="OUY1020" s="31"/>
      <c r="OUZ1020" s="31"/>
      <c r="OVA1020" s="31"/>
      <c r="OVB1020" s="31"/>
      <c r="OVC1020" s="31"/>
      <c r="OVD1020" s="31"/>
      <c r="OVE1020" s="31"/>
      <c r="OVF1020" s="31"/>
      <c r="OVG1020" s="31"/>
      <c r="OVH1020" s="31"/>
      <c r="OVI1020" s="31"/>
      <c r="OVJ1020" s="31"/>
      <c r="OVK1020" s="31"/>
      <c r="OVL1020" s="31"/>
      <c r="OVM1020" s="31"/>
      <c r="OVN1020" s="31"/>
      <c r="OVO1020" s="31"/>
      <c r="OVP1020" s="31"/>
      <c r="OVQ1020" s="31"/>
      <c r="OVR1020" s="31"/>
      <c r="OVS1020" s="31"/>
      <c r="OVT1020" s="31"/>
      <c r="OVU1020" s="31"/>
      <c r="OVV1020" s="31"/>
      <c r="OVW1020" s="31"/>
      <c r="OVX1020" s="31"/>
      <c r="OVY1020" s="31"/>
      <c r="OVZ1020" s="31"/>
      <c r="OWA1020" s="31"/>
      <c r="OWB1020" s="31"/>
      <c r="OWC1020" s="31"/>
      <c r="OWD1020" s="31"/>
      <c r="OWE1020" s="31"/>
      <c r="OWF1020" s="31"/>
      <c r="OWG1020" s="31"/>
      <c r="OWH1020" s="31"/>
      <c r="OWI1020" s="31"/>
      <c r="OWJ1020" s="31"/>
      <c r="OWK1020" s="31"/>
      <c r="OWL1020" s="31"/>
      <c r="OWM1020" s="31"/>
      <c r="OWN1020" s="31"/>
      <c r="OWO1020" s="31"/>
      <c r="OWP1020" s="31"/>
      <c r="OWQ1020" s="31"/>
      <c r="OWR1020" s="31"/>
      <c r="OWS1020" s="31"/>
      <c r="OWT1020" s="31"/>
      <c r="OWU1020" s="31"/>
      <c r="OWV1020" s="31"/>
      <c r="OWW1020" s="31"/>
      <c r="OWX1020" s="31"/>
      <c r="OWY1020" s="31"/>
      <c r="OWZ1020" s="31"/>
      <c r="OXA1020" s="31"/>
      <c r="OXB1020" s="31"/>
      <c r="OXC1020" s="31"/>
      <c r="OXD1020" s="31"/>
      <c r="OXE1020" s="31"/>
      <c r="OXF1020" s="31"/>
      <c r="OXG1020" s="31"/>
      <c r="OXH1020" s="31"/>
      <c r="OXI1020" s="31"/>
      <c r="OXJ1020" s="31"/>
      <c r="OXK1020" s="31"/>
      <c r="OXL1020" s="31"/>
      <c r="OXM1020" s="31"/>
      <c r="OXN1020" s="31"/>
      <c r="OXO1020" s="31"/>
      <c r="OXP1020" s="31"/>
      <c r="OXQ1020" s="31"/>
      <c r="OXR1020" s="31"/>
      <c r="OXS1020" s="31"/>
      <c r="OXT1020" s="31"/>
      <c r="OXU1020" s="31"/>
      <c r="OXV1020" s="31"/>
      <c r="OXW1020" s="31"/>
      <c r="OXX1020" s="31"/>
      <c r="OXY1020" s="31"/>
      <c r="OXZ1020" s="31"/>
      <c r="OYA1020" s="31"/>
      <c r="OYB1020" s="31"/>
      <c r="OYC1020" s="31"/>
      <c r="OYD1020" s="31"/>
      <c r="OYE1020" s="31"/>
      <c r="OYF1020" s="31"/>
      <c r="OYG1020" s="31"/>
      <c r="OYH1020" s="31"/>
      <c r="OYI1020" s="31"/>
      <c r="OYJ1020" s="31"/>
      <c r="OYK1020" s="31"/>
      <c r="OYL1020" s="31"/>
      <c r="OYM1020" s="31"/>
      <c r="OYN1020" s="31"/>
      <c r="OYO1020" s="31"/>
      <c r="OYP1020" s="31"/>
      <c r="OYQ1020" s="31"/>
      <c r="OYR1020" s="31"/>
      <c r="OYS1020" s="31"/>
      <c r="OYT1020" s="31"/>
      <c r="OYU1020" s="31"/>
      <c r="OYV1020" s="31"/>
      <c r="OYW1020" s="31"/>
      <c r="OYX1020" s="31"/>
      <c r="OYY1020" s="31"/>
      <c r="OYZ1020" s="31"/>
      <c r="OZA1020" s="31"/>
      <c r="OZB1020" s="31"/>
      <c r="OZC1020" s="31"/>
      <c r="OZD1020" s="31"/>
      <c r="OZE1020" s="31"/>
      <c r="OZF1020" s="31"/>
      <c r="OZG1020" s="31"/>
      <c r="OZH1020" s="31"/>
      <c r="OZI1020" s="31"/>
      <c r="OZJ1020" s="31"/>
      <c r="OZK1020" s="31"/>
      <c r="OZL1020" s="31"/>
      <c r="OZM1020" s="31"/>
      <c r="OZN1020" s="31"/>
      <c r="OZO1020" s="31"/>
      <c r="OZP1020" s="31"/>
      <c r="OZQ1020" s="31"/>
      <c r="OZR1020" s="31"/>
      <c r="OZS1020" s="31"/>
      <c r="OZT1020" s="31"/>
      <c r="OZU1020" s="31"/>
      <c r="OZV1020" s="31"/>
      <c r="OZW1020" s="31"/>
      <c r="OZX1020" s="31"/>
      <c r="OZY1020" s="31"/>
      <c r="OZZ1020" s="31"/>
      <c r="PAA1020" s="31"/>
      <c r="PAB1020" s="31"/>
      <c r="PAC1020" s="31"/>
      <c r="PAD1020" s="31"/>
      <c r="PAE1020" s="31"/>
      <c r="PAF1020" s="31"/>
      <c r="PAG1020" s="31"/>
      <c r="PAH1020" s="31"/>
      <c r="PAI1020" s="31"/>
      <c r="PAJ1020" s="31"/>
      <c r="PAK1020" s="31"/>
      <c r="PAL1020" s="31"/>
      <c r="PAM1020" s="31"/>
      <c r="PAN1020" s="31"/>
      <c r="PAO1020" s="31"/>
      <c r="PAP1020" s="31"/>
      <c r="PAQ1020" s="31"/>
      <c r="PAR1020" s="31"/>
      <c r="PAS1020" s="31"/>
      <c r="PAT1020" s="31"/>
      <c r="PAU1020" s="31"/>
      <c r="PAV1020" s="31"/>
      <c r="PAW1020" s="31"/>
      <c r="PAX1020" s="31"/>
      <c r="PAY1020" s="31"/>
      <c r="PAZ1020" s="31"/>
      <c r="PBA1020" s="31"/>
      <c r="PBB1020" s="31"/>
      <c r="PBC1020" s="31"/>
      <c r="PBD1020" s="31"/>
      <c r="PBE1020" s="31"/>
      <c r="PBF1020" s="31"/>
      <c r="PBG1020" s="31"/>
      <c r="PBH1020" s="31"/>
      <c r="PBI1020" s="31"/>
      <c r="PBJ1020" s="31"/>
      <c r="PBK1020" s="31"/>
      <c r="PBL1020" s="31"/>
      <c r="PBM1020" s="31"/>
      <c r="PBN1020" s="31"/>
      <c r="PBO1020" s="31"/>
      <c r="PBP1020" s="31"/>
      <c r="PBQ1020" s="31"/>
      <c r="PBR1020" s="31"/>
      <c r="PBS1020" s="31"/>
      <c r="PBT1020" s="31"/>
      <c r="PBU1020" s="31"/>
      <c r="PBV1020" s="31"/>
      <c r="PBW1020" s="31"/>
      <c r="PBX1020" s="31"/>
      <c r="PBY1020" s="31"/>
      <c r="PBZ1020" s="31"/>
      <c r="PCA1020" s="31"/>
      <c r="PCB1020" s="31"/>
      <c r="PCC1020" s="31"/>
      <c r="PCD1020" s="31"/>
      <c r="PCE1020" s="31"/>
      <c r="PCF1020" s="31"/>
      <c r="PCG1020" s="31"/>
      <c r="PCH1020" s="31"/>
      <c r="PCI1020" s="31"/>
      <c r="PCJ1020" s="31"/>
      <c r="PCK1020" s="31"/>
      <c r="PCL1020" s="31"/>
      <c r="PCM1020" s="31"/>
      <c r="PCN1020" s="31"/>
      <c r="PCO1020" s="31"/>
      <c r="PCP1020" s="31"/>
      <c r="PCQ1020" s="31"/>
      <c r="PCR1020" s="31"/>
      <c r="PCS1020" s="31"/>
      <c r="PCT1020" s="31"/>
      <c r="PCU1020" s="31"/>
      <c r="PCV1020" s="31"/>
      <c r="PCW1020" s="31"/>
      <c r="PCX1020" s="31"/>
      <c r="PCY1020" s="31"/>
      <c r="PCZ1020" s="31"/>
      <c r="PDA1020" s="31"/>
      <c r="PDB1020" s="31"/>
      <c r="PDC1020" s="31"/>
      <c r="PDD1020" s="31"/>
      <c r="PDE1020" s="31"/>
      <c r="PDF1020" s="31"/>
      <c r="PDG1020" s="31"/>
      <c r="PDH1020" s="31"/>
      <c r="PDI1020" s="31"/>
      <c r="PDJ1020" s="31"/>
      <c r="PDK1020" s="31"/>
      <c r="PDL1020" s="31"/>
      <c r="PDM1020" s="31"/>
      <c r="PDN1020" s="31"/>
      <c r="PDO1020" s="31"/>
      <c r="PDP1020" s="31"/>
      <c r="PDQ1020" s="31"/>
      <c r="PDR1020" s="31"/>
      <c r="PDS1020" s="31"/>
      <c r="PDT1020" s="31"/>
      <c r="PDU1020" s="31"/>
      <c r="PDV1020" s="31"/>
      <c r="PDW1020" s="31"/>
      <c r="PDX1020" s="31"/>
      <c r="PDY1020" s="31"/>
      <c r="PDZ1020" s="31"/>
      <c r="PEA1020" s="31"/>
      <c r="PEB1020" s="31"/>
      <c r="PEC1020" s="31"/>
      <c r="PED1020" s="31"/>
      <c r="PEE1020" s="31"/>
      <c r="PEF1020" s="31"/>
      <c r="PEG1020" s="31"/>
      <c r="PEH1020" s="31"/>
      <c r="PEI1020" s="31"/>
      <c r="PEJ1020" s="31"/>
      <c r="PEK1020" s="31"/>
      <c r="PEL1020" s="31"/>
      <c r="PEM1020" s="31"/>
      <c r="PEN1020" s="31"/>
      <c r="PEO1020" s="31"/>
      <c r="PEP1020" s="31"/>
      <c r="PEQ1020" s="31"/>
      <c r="PER1020" s="31"/>
      <c r="PES1020" s="31"/>
      <c r="PET1020" s="31"/>
      <c r="PEU1020" s="31"/>
      <c r="PEV1020" s="31"/>
      <c r="PEW1020" s="31"/>
      <c r="PEX1020" s="31"/>
      <c r="PEY1020" s="31"/>
      <c r="PEZ1020" s="31"/>
      <c r="PFA1020" s="31"/>
      <c r="PFB1020" s="31"/>
      <c r="PFC1020" s="31"/>
      <c r="PFD1020" s="31"/>
      <c r="PFE1020" s="31"/>
      <c r="PFF1020" s="31"/>
      <c r="PFG1020" s="31"/>
      <c r="PFH1020" s="31"/>
      <c r="PFI1020" s="31"/>
      <c r="PFJ1020" s="31"/>
      <c r="PFK1020" s="31"/>
      <c r="PFL1020" s="31"/>
      <c r="PFM1020" s="31"/>
      <c r="PFN1020" s="31"/>
      <c r="PFO1020" s="31"/>
      <c r="PFP1020" s="31"/>
      <c r="PFQ1020" s="31"/>
      <c r="PFR1020" s="31"/>
      <c r="PFS1020" s="31"/>
      <c r="PFT1020" s="31"/>
      <c r="PFU1020" s="31"/>
      <c r="PFV1020" s="31"/>
      <c r="PFW1020" s="31"/>
      <c r="PFX1020" s="31"/>
      <c r="PFY1020" s="31"/>
      <c r="PFZ1020" s="31"/>
      <c r="PGA1020" s="31"/>
      <c r="PGB1020" s="31"/>
      <c r="PGC1020" s="31"/>
      <c r="PGD1020" s="31"/>
      <c r="PGE1020" s="31"/>
      <c r="PGF1020" s="31"/>
      <c r="PGG1020" s="31"/>
      <c r="PGH1020" s="31"/>
      <c r="PGI1020" s="31"/>
      <c r="PGJ1020" s="31"/>
      <c r="PGK1020" s="31"/>
      <c r="PGL1020" s="31"/>
      <c r="PGM1020" s="31"/>
      <c r="PGN1020" s="31"/>
      <c r="PGO1020" s="31"/>
      <c r="PGP1020" s="31"/>
      <c r="PGQ1020" s="31"/>
      <c r="PGR1020" s="31"/>
      <c r="PGS1020" s="31"/>
      <c r="PGT1020" s="31"/>
      <c r="PGU1020" s="31"/>
      <c r="PGV1020" s="31"/>
      <c r="PGW1020" s="31"/>
      <c r="PGX1020" s="31"/>
      <c r="PGY1020" s="31"/>
      <c r="PGZ1020" s="31"/>
      <c r="PHA1020" s="31"/>
      <c r="PHB1020" s="31"/>
      <c r="PHC1020" s="31"/>
      <c r="PHD1020" s="31"/>
      <c r="PHE1020" s="31"/>
      <c r="PHF1020" s="31"/>
      <c r="PHG1020" s="31"/>
      <c r="PHH1020" s="31"/>
      <c r="PHI1020" s="31"/>
      <c r="PHJ1020" s="31"/>
      <c r="PHK1020" s="31"/>
      <c r="PHL1020" s="31"/>
      <c r="PHM1020" s="31"/>
      <c r="PHN1020" s="31"/>
      <c r="PHO1020" s="31"/>
      <c r="PHP1020" s="31"/>
      <c r="PHQ1020" s="31"/>
      <c r="PHR1020" s="31"/>
      <c r="PHS1020" s="31"/>
      <c r="PHT1020" s="31"/>
      <c r="PHU1020" s="31"/>
      <c r="PHV1020" s="31"/>
      <c r="PHW1020" s="31"/>
      <c r="PHX1020" s="31"/>
      <c r="PHY1020" s="31"/>
      <c r="PHZ1020" s="31"/>
      <c r="PIA1020" s="31"/>
      <c r="PIB1020" s="31"/>
      <c r="PIC1020" s="31"/>
      <c r="PID1020" s="31"/>
      <c r="PIE1020" s="31"/>
      <c r="PIF1020" s="31"/>
      <c r="PIG1020" s="31"/>
      <c r="PIH1020" s="31"/>
      <c r="PII1020" s="31"/>
      <c r="PIJ1020" s="31"/>
      <c r="PIK1020" s="31"/>
      <c r="PIL1020" s="31"/>
      <c r="PIM1020" s="31"/>
      <c r="PIN1020" s="31"/>
      <c r="PIO1020" s="31"/>
      <c r="PIP1020" s="31"/>
      <c r="PIQ1020" s="31"/>
      <c r="PIR1020" s="31"/>
      <c r="PIS1020" s="31"/>
      <c r="PIT1020" s="31"/>
      <c r="PIU1020" s="31"/>
      <c r="PIV1020" s="31"/>
      <c r="PIW1020" s="31"/>
      <c r="PIX1020" s="31"/>
      <c r="PIY1020" s="31"/>
      <c r="PIZ1020" s="31"/>
      <c r="PJA1020" s="31"/>
      <c r="PJB1020" s="31"/>
      <c r="PJC1020" s="31"/>
      <c r="PJD1020" s="31"/>
      <c r="PJE1020" s="31"/>
      <c r="PJF1020" s="31"/>
      <c r="PJG1020" s="31"/>
      <c r="PJH1020" s="31"/>
      <c r="PJI1020" s="31"/>
      <c r="PJJ1020" s="31"/>
      <c r="PJK1020" s="31"/>
      <c r="PJL1020" s="31"/>
      <c r="PJM1020" s="31"/>
      <c r="PJN1020" s="31"/>
      <c r="PJO1020" s="31"/>
      <c r="PJP1020" s="31"/>
      <c r="PJQ1020" s="31"/>
      <c r="PJR1020" s="31"/>
      <c r="PJS1020" s="31"/>
      <c r="PJT1020" s="31"/>
      <c r="PJU1020" s="31"/>
      <c r="PJV1020" s="31"/>
      <c r="PJW1020" s="31"/>
      <c r="PJX1020" s="31"/>
      <c r="PJY1020" s="31"/>
      <c r="PJZ1020" s="31"/>
      <c r="PKA1020" s="31"/>
      <c r="PKB1020" s="31"/>
      <c r="PKC1020" s="31"/>
      <c r="PKD1020" s="31"/>
      <c r="PKE1020" s="31"/>
      <c r="PKF1020" s="31"/>
      <c r="PKG1020" s="31"/>
      <c r="PKH1020" s="31"/>
      <c r="PKI1020" s="31"/>
      <c r="PKJ1020" s="31"/>
      <c r="PKK1020" s="31"/>
      <c r="PKL1020" s="31"/>
      <c r="PKM1020" s="31"/>
      <c r="PKN1020" s="31"/>
      <c r="PKO1020" s="31"/>
      <c r="PKP1020" s="31"/>
      <c r="PKQ1020" s="31"/>
      <c r="PKR1020" s="31"/>
      <c r="PKS1020" s="31"/>
      <c r="PKT1020" s="31"/>
      <c r="PKU1020" s="31"/>
      <c r="PKV1020" s="31"/>
      <c r="PKW1020" s="31"/>
      <c r="PKX1020" s="31"/>
      <c r="PKY1020" s="31"/>
      <c r="PKZ1020" s="31"/>
      <c r="PLA1020" s="31"/>
      <c r="PLB1020" s="31"/>
      <c r="PLC1020" s="31"/>
      <c r="PLD1020" s="31"/>
      <c r="PLE1020" s="31"/>
      <c r="PLF1020" s="31"/>
      <c r="PLG1020" s="31"/>
      <c r="PLH1020" s="31"/>
      <c r="PLI1020" s="31"/>
      <c r="PLJ1020" s="31"/>
      <c r="PLK1020" s="31"/>
      <c r="PLL1020" s="31"/>
      <c r="PLM1020" s="31"/>
      <c r="PLN1020" s="31"/>
      <c r="PLO1020" s="31"/>
      <c r="PLP1020" s="31"/>
      <c r="PLQ1020" s="31"/>
      <c r="PLR1020" s="31"/>
      <c r="PLS1020" s="31"/>
      <c r="PLT1020" s="31"/>
      <c r="PLU1020" s="31"/>
      <c r="PLV1020" s="31"/>
      <c r="PLW1020" s="31"/>
      <c r="PLX1020" s="31"/>
      <c r="PLY1020" s="31"/>
      <c r="PLZ1020" s="31"/>
      <c r="PMA1020" s="31"/>
      <c r="PMB1020" s="31"/>
      <c r="PMC1020" s="31"/>
      <c r="PMD1020" s="31"/>
      <c r="PME1020" s="31"/>
      <c r="PMF1020" s="31"/>
      <c r="PMG1020" s="31"/>
      <c r="PMH1020" s="31"/>
      <c r="PMI1020" s="31"/>
      <c r="PMJ1020" s="31"/>
      <c r="PMK1020" s="31"/>
      <c r="PML1020" s="31"/>
      <c r="PMM1020" s="31"/>
      <c r="PMN1020" s="31"/>
      <c r="PMO1020" s="31"/>
      <c r="PMP1020" s="31"/>
      <c r="PMQ1020" s="31"/>
      <c r="PMR1020" s="31"/>
      <c r="PMS1020" s="31"/>
      <c r="PMT1020" s="31"/>
      <c r="PMU1020" s="31"/>
      <c r="PMV1020" s="31"/>
      <c r="PMW1020" s="31"/>
      <c r="PMX1020" s="31"/>
      <c r="PMY1020" s="31"/>
      <c r="PMZ1020" s="31"/>
      <c r="PNA1020" s="31"/>
      <c r="PNB1020" s="31"/>
      <c r="PNC1020" s="31"/>
      <c r="PND1020" s="31"/>
      <c r="PNE1020" s="31"/>
      <c r="PNF1020" s="31"/>
      <c r="PNG1020" s="31"/>
      <c r="PNH1020" s="31"/>
      <c r="PNI1020" s="31"/>
      <c r="PNJ1020" s="31"/>
      <c r="PNK1020" s="31"/>
      <c r="PNL1020" s="31"/>
      <c r="PNM1020" s="31"/>
      <c r="PNN1020" s="31"/>
      <c r="PNO1020" s="31"/>
      <c r="PNP1020" s="31"/>
      <c r="PNQ1020" s="31"/>
      <c r="PNR1020" s="31"/>
      <c r="PNS1020" s="31"/>
      <c r="PNT1020" s="31"/>
      <c r="PNU1020" s="31"/>
      <c r="PNV1020" s="31"/>
      <c r="PNW1020" s="31"/>
      <c r="PNX1020" s="31"/>
      <c r="PNY1020" s="31"/>
      <c r="PNZ1020" s="31"/>
      <c r="POA1020" s="31"/>
      <c r="POB1020" s="31"/>
      <c r="POC1020" s="31"/>
      <c r="POD1020" s="31"/>
      <c r="POE1020" s="31"/>
      <c r="POF1020" s="31"/>
      <c r="POG1020" s="31"/>
      <c r="POH1020" s="31"/>
      <c r="POI1020" s="31"/>
      <c r="POJ1020" s="31"/>
      <c r="POK1020" s="31"/>
      <c r="POL1020" s="31"/>
      <c r="POM1020" s="31"/>
      <c r="PON1020" s="31"/>
      <c r="POO1020" s="31"/>
      <c r="POP1020" s="31"/>
      <c r="POQ1020" s="31"/>
      <c r="POR1020" s="31"/>
      <c r="POS1020" s="31"/>
      <c r="POT1020" s="31"/>
      <c r="POU1020" s="31"/>
      <c r="POV1020" s="31"/>
      <c r="POW1020" s="31"/>
      <c r="POX1020" s="31"/>
      <c r="POY1020" s="31"/>
      <c r="POZ1020" s="31"/>
      <c r="PPA1020" s="31"/>
      <c r="PPB1020" s="31"/>
      <c r="PPC1020" s="31"/>
      <c r="PPD1020" s="31"/>
      <c r="PPE1020" s="31"/>
      <c r="PPF1020" s="31"/>
      <c r="PPG1020" s="31"/>
      <c r="PPH1020" s="31"/>
      <c r="PPI1020" s="31"/>
      <c r="PPJ1020" s="31"/>
      <c r="PPK1020" s="31"/>
      <c r="PPL1020" s="31"/>
      <c r="PPM1020" s="31"/>
      <c r="PPN1020" s="31"/>
      <c r="PPO1020" s="31"/>
      <c r="PPP1020" s="31"/>
      <c r="PPQ1020" s="31"/>
      <c r="PPR1020" s="31"/>
      <c r="PPS1020" s="31"/>
      <c r="PPT1020" s="31"/>
      <c r="PPU1020" s="31"/>
      <c r="PPV1020" s="31"/>
      <c r="PPW1020" s="31"/>
      <c r="PPX1020" s="31"/>
      <c r="PPY1020" s="31"/>
      <c r="PPZ1020" s="31"/>
      <c r="PQA1020" s="31"/>
      <c r="PQB1020" s="31"/>
      <c r="PQC1020" s="31"/>
      <c r="PQD1020" s="31"/>
      <c r="PQE1020" s="31"/>
      <c r="PQF1020" s="31"/>
      <c r="PQG1020" s="31"/>
      <c r="PQH1020" s="31"/>
      <c r="PQI1020" s="31"/>
      <c r="PQJ1020" s="31"/>
      <c r="PQK1020" s="31"/>
      <c r="PQL1020" s="31"/>
      <c r="PQM1020" s="31"/>
      <c r="PQN1020" s="31"/>
      <c r="PQO1020" s="31"/>
      <c r="PQP1020" s="31"/>
      <c r="PQQ1020" s="31"/>
      <c r="PQR1020" s="31"/>
      <c r="PQS1020" s="31"/>
      <c r="PQT1020" s="31"/>
      <c r="PQU1020" s="31"/>
      <c r="PQV1020" s="31"/>
      <c r="PQW1020" s="31"/>
      <c r="PQX1020" s="31"/>
      <c r="PQY1020" s="31"/>
      <c r="PQZ1020" s="31"/>
      <c r="PRA1020" s="31"/>
      <c r="PRB1020" s="31"/>
      <c r="PRC1020" s="31"/>
      <c r="PRD1020" s="31"/>
      <c r="PRE1020" s="31"/>
      <c r="PRF1020" s="31"/>
      <c r="PRG1020" s="31"/>
      <c r="PRH1020" s="31"/>
      <c r="PRI1020" s="31"/>
      <c r="PRJ1020" s="31"/>
      <c r="PRK1020" s="31"/>
      <c r="PRL1020" s="31"/>
      <c r="PRM1020" s="31"/>
      <c r="PRN1020" s="31"/>
      <c r="PRO1020" s="31"/>
      <c r="PRP1020" s="31"/>
      <c r="PRQ1020" s="31"/>
      <c r="PRR1020" s="31"/>
      <c r="PRS1020" s="31"/>
      <c r="PRT1020" s="31"/>
      <c r="PRU1020" s="31"/>
      <c r="PRV1020" s="31"/>
      <c r="PRW1020" s="31"/>
      <c r="PRX1020" s="31"/>
      <c r="PRY1020" s="31"/>
      <c r="PRZ1020" s="31"/>
      <c r="PSA1020" s="31"/>
      <c r="PSB1020" s="31"/>
      <c r="PSC1020" s="31"/>
      <c r="PSD1020" s="31"/>
      <c r="PSE1020" s="31"/>
      <c r="PSF1020" s="31"/>
      <c r="PSG1020" s="31"/>
      <c r="PSH1020" s="31"/>
      <c r="PSI1020" s="31"/>
      <c r="PSJ1020" s="31"/>
      <c r="PSK1020" s="31"/>
      <c r="PSL1020" s="31"/>
      <c r="PSM1020" s="31"/>
      <c r="PSN1020" s="31"/>
      <c r="PSO1020" s="31"/>
      <c r="PSP1020" s="31"/>
      <c r="PSQ1020" s="31"/>
      <c r="PSR1020" s="31"/>
      <c r="PSS1020" s="31"/>
      <c r="PST1020" s="31"/>
      <c r="PSU1020" s="31"/>
      <c r="PSV1020" s="31"/>
      <c r="PSW1020" s="31"/>
      <c r="PSX1020" s="31"/>
      <c r="PSY1020" s="31"/>
      <c r="PSZ1020" s="31"/>
      <c r="PTA1020" s="31"/>
      <c r="PTB1020" s="31"/>
      <c r="PTC1020" s="31"/>
      <c r="PTD1020" s="31"/>
      <c r="PTE1020" s="31"/>
      <c r="PTF1020" s="31"/>
      <c r="PTG1020" s="31"/>
      <c r="PTH1020" s="31"/>
      <c r="PTI1020" s="31"/>
      <c r="PTJ1020" s="31"/>
      <c r="PTK1020" s="31"/>
      <c r="PTL1020" s="31"/>
      <c r="PTM1020" s="31"/>
      <c r="PTN1020" s="31"/>
      <c r="PTO1020" s="31"/>
      <c r="PTP1020" s="31"/>
      <c r="PTQ1020" s="31"/>
      <c r="PTR1020" s="31"/>
      <c r="PTS1020" s="31"/>
      <c r="PTT1020" s="31"/>
      <c r="PTU1020" s="31"/>
      <c r="PTV1020" s="31"/>
      <c r="PTW1020" s="31"/>
      <c r="PTX1020" s="31"/>
      <c r="PTY1020" s="31"/>
      <c r="PTZ1020" s="31"/>
      <c r="PUA1020" s="31"/>
      <c r="PUB1020" s="31"/>
      <c r="PUC1020" s="31"/>
      <c r="PUD1020" s="31"/>
      <c r="PUE1020" s="31"/>
      <c r="PUF1020" s="31"/>
      <c r="PUG1020" s="31"/>
      <c r="PUH1020" s="31"/>
      <c r="PUI1020" s="31"/>
      <c r="PUJ1020" s="31"/>
      <c r="PUK1020" s="31"/>
      <c r="PUL1020" s="31"/>
      <c r="PUM1020" s="31"/>
      <c r="PUN1020" s="31"/>
      <c r="PUO1020" s="31"/>
      <c r="PUP1020" s="31"/>
      <c r="PUQ1020" s="31"/>
      <c r="PUR1020" s="31"/>
      <c r="PUS1020" s="31"/>
      <c r="PUT1020" s="31"/>
      <c r="PUU1020" s="31"/>
      <c r="PUV1020" s="31"/>
      <c r="PUW1020" s="31"/>
      <c r="PUX1020" s="31"/>
      <c r="PUY1020" s="31"/>
      <c r="PUZ1020" s="31"/>
      <c r="PVA1020" s="31"/>
      <c r="PVB1020" s="31"/>
      <c r="PVC1020" s="31"/>
      <c r="PVD1020" s="31"/>
      <c r="PVE1020" s="31"/>
      <c r="PVF1020" s="31"/>
      <c r="PVG1020" s="31"/>
      <c r="PVH1020" s="31"/>
      <c r="PVI1020" s="31"/>
      <c r="PVJ1020" s="31"/>
      <c r="PVK1020" s="31"/>
      <c r="PVL1020" s="31"/>
      <c r="PVM1020" s="31"/>
      <c r="PVN1020" s="31"/>
      <c r="PVO1020" s="31"/>
      <c r="PVP1020" s="31"/>
      <c r="PVQ1020" s="31"/>
      <c r="PVR1020" s="31"/>
      <c r="PVS1020" s="31"/>
      <c r="PVT1020" s="31"/>
      <c r="PVU1020" s="31"/>
      <c r="PVV1020" s="31"/>
      <c r="PVW1020" s="31"/>
      <c r="PVX1020" s="31"/>
      <c r="PVY1020" s="31"/>
      <c r="PVZ1020" s="31"/>
      <c r="PWA1020" s="31"/>
      <c r="PWB1020" s="31"/>
      <c r="PWC1020" s="31"/>
      <c r="PWD1020" s="31"/>
      <c r="PWE1020" s="31"/>
      <c r="PWF1020" s="31"/>
      <c r="PWG1020" s="31"/>
      <c r="PWH1020" s="31"/>
      <c r="PWI1020" s="31"/>
      <c r="PWJ1020" s="31"/>
      <c r="PWK1020" s="31"/>
      <c r="PWL1020" s="31"/>
      <c r="PWM1020" s="31"/>
      <c r="PWN1020" s="31"/>
      <c r="PWO1020" s="31"/>
      <c r="PWP1020" s="31"/>
      <c r="PWQ1020" s="31"/>
      <c r="PWR1020" s="31"/>
      <c r="PWS1020" s="31"/>
      <c r="PWT1020" s="31"/>
      <c r="PWU1020" s="31"/>
      <c r="PWV1020" s="31"/>
      <c r="PWW1020" s="31"/>
      <c r="PWX1020" s="31"/>
      <c r="PWY1020" s="31"/>
      <c r="PWZ1020" s="31"/>
      <c r="PXA1020" s="31"/>
      <c r="PXB1020" s="31"/>
      <c r="PXC1020" s="31"/>
      <c r="PXD1020" s="31"/>
      <c r="PXE1020" s="31"/>
      <c r="PXF1020" s="31"/>
      <c r="PXG1020" s="31"/>
      <c r="PXH1020" s="31"/>
      <c r="PXI1020" s="31"/>
      <c r="PXJ1020" s="31"/>
      <c r="PXK1020" s="31"/>
      <c r="PXL1020" s="31"/>
      <c r="PXM1020" s="31"/>
      <c r="PXN1020" s="31"/>
      <c r="PXO1020" s="31"/>
      <c r="PXP1020" s="31"/>
      <c r="PXQ1020" s="31"/>
      <c r="PXR1020" s="31"/>
      <c r="PXS1020" s="31"/>
      <c r="PXT1020" s="31"/>
      <c r="PXU1020" s="31"/>
      <c r="PXV1020" s="31"/>
      <c r="PXW1020" s="31"/>
      <c r="PXX1020" s="31"/>
      <c r="PXY1020" s="31"/>
      <c r="PXZ1020" s="31"/>
      <c r="PYA1020" s="31"/>
      <c r="PYB1020" s="31"/>
      <c r="PYC1020" s="31"/>
      <c r="PYD1020" s="31"/>
      <c r="PYE1020" s="31"/>
      <c r="PYF1020" s="31"/>
      <c r="PYG1020" s="31"/>
      <c r="PYH1020" s="31"/>
      <c r="PYI1020" s="31"/>
      <c r="PYJ1020" s="31"/>
      <c r="PYK1020" s="31"/>
      <c r="PYL1020" s="31"/>
      <c r="PYM1020" s="31"/>
      <c r="PYN1020" s="31"/>
      <c r="PYO1020" s="31"/>
      <c r="PYP1020" s="31"/>
      <c r="PYQ1020" s="31"/>
      <c r="PYR1020" s="31"/>
      <c r="PYS1020" s="31"/>
      <c r="PYT1020" s="31"/>
      <c r="PYU1020" s="31"/>
      <c r="PYV1020" s="31"/>
      <c r="PYW1020" s="31"/>
      <c r="PYX1020" s="31"/>
      <c r="PYY1020" s="31"/>
      <c r="PYZ1020" s="31"/>
      <c r="PZA1020" s="31"/>
      <c r="PZB1020" s="31"/>
      <c r="PZC1020" s="31"/>
      <c r="PZD1020" s="31"/>
      <c r="PZE1020" s="31"/>
      <c r="PZF1020" s="31"/>
      <c r="PZG1020" s="31"/>
      <c r="PZH1020" s="31"/>
      <c r="PZI1020" s="31"/>
      <c r="PZJ1020" s="31"/>
      <c r="PZK1020" s="31"/>
      <c r="PZL1020" s="31"/>
      <c r="PZM1020" s="31"/>
      <c r="PZN1020" s="31"/>
      <c r="PZO1020" s="31"/>
      <c r="PZP1020" s="31"/>
      <c r="PZQ1020" s="31"/>
      <c r="PZR1020" s="31"/>
      <c r="PZS1020" s="31"/>
      <c r="PZT1020" s="31"/>
      <c r="PZU1020" s="31"/>
      <c r="PZV1020" s="31"/>
      <c r="PZW1020" s="31"/>
      <c r="PZX1020" s="31"/>
      <c r="PZY1020" s="31"/>
      <c r="PZZ1020" s="31"/>
      <c r="QAA1020" s="31"/>
      <c r="QAB1020" s="31"/>
      <c r="QAC1020" s="31"/>
      <c r="QAD1020" s="31"/>
      <c r="QAE1020" s="31"/>
      <c r="QAF1020" s="31"/>
      <c r="QAG1020" s="31"/>
      <c r="QAH1020" s="31"/>
      <c r="QAI1020" s="31"/>
      <c r="QAJ1020" s="31"/>
      <c r="QAK1020" s="31"/>
      <c r="QAL1020" s="31"/>
      <c r="QAM1020" s="31"/>
      <c r="QAN1020" s="31"/>
      <c r="QAO1020" s="31"/>
      <c r="QAP1020" s="31"/>
      <c r="QAQ1020" s="31"/>
      <c r="QAR1020" s="31"/>
      <c r="QAS1020" s="31"/>
      <c r="QAT1020" s="31"/>
      <c r="QAU1020" s="31"/>
      <c r="QAV1020" s="31"/>
      <c r="QAW1020" s="31"/>
      <c r="QAX1020" s="31"/>
      <c r="QAY1020" s="31"/>
      <c r="QAZ1020" s="31"/>
      <c r="QBA1020" s="31"/>
      <c r="QBB1020" s="31"/>
      <c r="QBC1020" s="31"/>
      <c r="QBD1020" s="31"/>
      <c r="QBE1020" s="31"/>
      <c r="QBF1020" s="31"/>
      <c r="QBG1020" s="31"/>
      <c r="QBH1020" s="31"/>
      <c r="QBI1020" s="31"/>
      <c r="QBJ1020" s="31"/>
      <c r="QBK1020" s="31"/>
      <c r="QBL1020" s="31"/>
      <c r="QBM1020" s="31"/>
      <c r="QBN1020" s="31"/>
      <c r="QBO1020" s="31"/>
      <c r="QBP1020" s="31"/>
      <c r="QBQ1020" s="31"/>
      <c r="QBR1020" s="31"/>
      <c r="QBS1020" s="31"/>
      <c r="QBT1020" s="31"/>
      <c r="QBU1020" s="31"/>
      <c r="QBV1020" s="31"/>
      <c r="QBW1020" s="31"/>
      <c r="QBX1020" s="31"/>
      <c r="QBY1020" s="31"/>
      <c r="QBZ1020" s="31"/>
      <c r="QCA1020" s="31"/>
      <c r="QCB1020" s="31"/>
      <c r="QCC1020" s="31"/>
      <c r="QCD1020" s="31"/>
      <c r="QCE1020" s="31"/>
      <c r="QCF1020" s="31"/>
      <c r="QCG1020" s="31"/>
      <c r="QCH1020" s="31"/>
      <c r="QCI1020" s="31"/>
      <c r="QCJ1020" s="31"/>
      <c r="QCK1020" s="31"/>
      <c r="QCL1020" s="31"/>
      <c r="QCM1020" s="31"/>
      <c r="QCN1020" s="31"/>
      <c r="QCO1020" s="31"/>
      <c r="QCP1020" s="31"/>
      <c r="QCQ1020" s="31"/>
      <c r="QCR1020" s="31"/>
      <c r="QCS1020" s="31"/>
      <c r="QCT1020" s="31"/>
      <c r="QCU1020" s="31"/>
      <c r="QCV1020" s="31"/>
      <c r="QCW1020" s="31"/>
      <c r="QCX1020" s="31"/>
      <c r="QCY1020" s="31"/>
      <c r="QCZ1020" s="31"/>
      <c r="QDA1020" s="31"/>
      <c r="QDB1020" s="31"/>
      <c r="QDC1020" s="31"/>
      <c r="QDD1020" s="31"/>
      <c r="QDE1020" s="31"/>
      <c r="QDF1020" s="31"/>
      <c r="QDG1020" s="31"/>
      <c r="QDH1020" s="31"/>
      <c r="QDI1020" s="31"/>
      <c r="QDJ1020" s="31"/>
      <c r="QDK1020" s="31"/>
      <c r="QDL1020" s="31"/>
      <c r="QDM1020" s="31"/>
      <c r="QDN1020" s="31"/>
      <c r="QDO1020" s="31"/>
      <c r="QDP1020" s="31"/>
      <c r="QDQ1020" s="31"/>
      <c r="QDR1020" s="31"/>
      <c r="QDS1020" s="31"/>
      <c r="QDT1020" s="31"/>
      <c r="QDU1020" s="31"/>
      <c r="QDV1020" s="31"/>
      <c r="QDW1020" s="31"/>
      <c r="QDX1020" s="31"/>
      <c r="QDY1020" s="31"/>
      <c r="QDZ1020" s="31"/>
      <c r="QEA1020" s="31"/>
      <c r="QEB1020" s="31"/>
      <c r="QEC1020" s="31"/>
      <c r="QED1020" s="31"/>
      <c r="QEE1020" s="31"/>
      <c r="QEF1020" s="31"/>
      <c r="QEG1020" s="31"/>
      <c r="QEH1020" s="31"/>
      <c r="QEI1020" s="31"/>
      <c r="QEJ1020" s="31"/>
      <c r="QEK1020" s="31"/>
      <c r="QEL1020" s="31"/>
      <c r="QEM1020" s="31"/>
      <c r="QEN1020" s="31"/>
      <c r="QEO1020" s="31"/>
      <c r="QEP1020" s="31"/>
      <c r="QEQ1020" s="31"/>
      <c r="QER1020" s="31"/>
      <c r="QES1020" s="31"/>
      <c r="QET1020" s="31"/>
      <c r="QEU1020" s="31"/>
      <c r="QEV1020" s="31"/>
      <c r="QEW1020" s="31"/>
      <c r="QEX1020" s="31"/>
      <c r="QEY1020" s="31"/>
      <c r="QEZ1020" s="31"/>
      <c r="QFA1020" s="31"/>
      <c r="QFB1020" s="31"/>
      <c r="QFC1020" s="31"/>
      <c r="QFD1020" s="31"/>
      <c r="QFE1020" s="31"/>
      <c r="QFF1020" s="31"/>
      <c r="QFG1020" s="31"/>
      <c r="QFH1020" s="31"/>
      <c r="QFI1020" s="31"/>
      <c r="QFJ1020" s="31"/>
      <c r="QFK1020" s="31"/>
      <c r="QFL1020" s="31"/>
      <c r="QFM1020" s="31"/>
      <c r="QFN1020" s="31"/>
      <c r="QFO1020" s="31"/>
      <c r="QFP1020" s="31"/>
      <c r="QFQ1020" s="31"/>
      <c r="QFR1020" s="31"/>
      <c r="QFS1020" s="31"/>
      <c r="QFT1020" s="31"/>
      <c r="QFU1020" s="31"/>
      <c r="QFV1020" s="31"/>
      <c r="QFW1020" s="31"/>
      <c r="QFX1020" s="31"/>
      <c r="QFY1020" s="31"/>
      <c r="QFZ1020" s="31"/>
      <c r="QGA1020" s="31"/>
      <c r="QGB1020" s="31"/>
      <c r="QGC1020" s="31"/>
      <c r="QGD1020" s="31"/>
      <c r="QGE1020" s="31"/>
      <c r="QGF1020" s="31"/>
      <c r="QGG1020" s="31"/>
      <c r="QGH1020" s="31"/>
      <c r="QGI1020" s="31"/>
      <c r="QGJ1020" s="31"/>
      <c r="QGK1020" s="31"/>
      <c r="QGL1020" s="31"/>
      <c r="QGM1020" s="31"/>
      <c r="QGN1020" s="31"/>
      <c r="QGO1020" s="31"/>
      <c r="QGP1020" s="31"/>
      <c r="QGQ1020" s="31"/>
      <c r="QGR1020" s="31"/>
      <c r="QGS1020" s="31"/>
      <c r="QGT1020" s="31"/>
      <c r="QGU1020" s="31"/>
      <c r="QGV1020" s="31"/>
      <c r="QGW1020" s="31"/>
      <c r="QGX1020" s="31"/>
      <c r="QGY1020" s="31"/>
      <c r="QGZ1020" s="31"/>
      <c r="QHA1020" s="31"/>
      <c r="QHB1020" s="31"/>
      <c r="QHC1020" s="31"/>
      <c r="QHD1020" s="31"/>
      <c r="QHE1020" s="31"/>
      <c r="QHF1020" s="31"/>
      <c r="QHG1020" s="31"/>
      <c r="QHH1020" s="31"/>
      <c r="QHI1020" s="31"/>
      <c r="QHJ1020" s="31"/>
      <c r="QHK1020" s="31"/>
      <c r="QHL1020" s="31"/>
      <c r="QHM1020" s="31"/>
      <c r="QHN1020" s="31"/>
      <c r="QHO1020" s="31"/>
      <c r="QHP1020" s="31"/>
      <c r="QHQ1020" s="31"/>
      <c r="QHR1020" s="31"/>
      <c r="QHS1020" s="31"/>
      <c r="QHT1020" s="31"/>
      <c r="QHU1020" s="31"/>
      <c r="QHV1020" s="31"/>
      <c r="QHW1020" s="31"/>
      <c r="QHX1020" s="31"/>
      <c r="QHY1020" s="31"/>
      <c r="QHZ1020" s="31"/>
      <c r="QIA1020" s="31"/>
      <c r="QIB1020" s="31"/>
      <c r="QIC1020" s="31"/>
      <c r="QID1020" s="31"/>
      <c r="QIE1020" s="31"/>
      <c r="QIF1020" s="31"/>
      <c r="QIG1020" s="31"/>
      <c r="QIH1020" s="31"/>
      <c r="QII1020" s="31"/>
      <c r="QIJ1020" s="31"/>
      <c r="QIK1020" s="31"/>
      <c r="QIL1020" s="31"/>
      <c r="QIM1020" s="31"/>
      <c r="QIN1020" s="31"/>
      <c r="QIO1020" s="31"/>
      <c r="QIP1020" s="31"/>
      <c r="QIQ1020" s="31"/>
      <c r="QIR1020" s="31"/>
      <c r="QIS1020" s="31"/>
      <c r="QIT1020" s="31"/>
      <c r="QIU1020" s="31"/>
      <c r="QIV1020" s="31"/>
      <c r="QIW1020" s="31"/>
      <c r="QIX1020" s="31"/>
      <c r="QIY1020" s="31"/>
      <c r="QIZ1020" s="31"/>
      <c r="QJA1020" s="31"/>
      <c r="QJB1020" s="31"/>
      <c r="QJC1020" s="31"/>
      <c r="QJD1020" s="31"/>
      <c r="QJE1020" s="31"/>
      <c r="QJF1020" s="31"/>
      <c r="QJG1020" s="31"/>
      <c r="QJH1020" s="31"/>
      <c r="QJI1020" s="31"/>
      <c r="QJJ1020" s="31"/>
      <c r="QJK1020" s="31"/>
      <c r="QJL1020" s="31"/>
      <c r="QJM1020" s="31"/>
      <c r="QJN1020" s="31"/>
      <c r="QJO1020" s="31"/>
      <c r="QJP1020" s="31"/>
      <c r="QJQ1020" s="31"/>
      <c r="QJR1020" s="31"/>
      <c r="QJS1020" s="31"/>
      <c r="QJT1020" s="31"/>
      <c r="QJU1020" s="31"/>
      <c r="QJV1020" s="31"/>
      <c r="QJW1020" s="31"/>
      <c r="QJX1020" s="31"/>
      <c r="QJY1020" s="31"/>
      <c r="QJZ1020" s="31"/>
      <c r="QKA1020" s="31"/>
      <c r="QKB1020" s="31"/>
      <c r="QKC1020" s="31"/>
      <c r="QKD1020" s="31"/>
      <c r="QKE1020" s="31"/>
      <c r="QKF1020" s="31"/>
      <c r="QKG1020" s="31"/>
      <c r="QKH1020" s="31"/>
      <c r="QKI1020" s="31"/>
      <c r="QKJ1020" s="31"/>
      <c r="QKK1020" s="31"/>
      <c r="QKL1020" s="31"/>
      <c r="QKM1020" s="31"/>
      <c r="QKN1020" s="31"/>
      <c r="QKO1020" s="31"/>
      <c r="QKP1020" s="31"/>
      <c r="QKQ1020" s="31"/>
      <c r="QKR1020" s="31"/>
      <c r="QKS1020" s="31"/>
      <c r="QKT1020" s="31"/>
      <c r="QKU1020" s="31"/>
      <c r="QKV1020" s="31"/>
      <c r="QKW1020" s="31"/>
      <c r="QKX1020" s="31"/>
      <c r="QKY1020" s="31"/>
      <c r="QKZ1020" s="31"/>
      <c r="QLA1020" s="31"/>
      <c r="QLB1020" s="31"/>
      <c r="QLC1020" s="31"/>
      <c r="QLD1020" s="31"/>
      <c r="QLE1020" s="31"/>
      <c r="QLF1020" s="31"/>
      <c r="QLG1020" s="31"/>
      <c r="QLH1020" s="31"/>
      <c r="QLI1020" s="31"/>
      <c r="QLJ1020" s="31"/>
      <c r="QLK1020" s="31"/>
      <c r="QLL1020" s="31"/>
      <c r="QLM1020" s="31"/>
      <c r="QLN1020" s="31"/>
      <c r="QLO1020" s="31"/>
      <c r="QLP1020" s="31"/>
      <c r="QLQ1020" s="31"/>
      <c r="QLR1020" s="31"/>
      <c r="QLS1020" s="31"/>
      <c r="QLT1020" s="31"/>
      <c r="QLU1020" s="31"/>
      <c r="QLV1020" s="31"/>
      <c r="QLW1020" s="31"/>
      <c r="QLX1020" s="31"/>
      <c r="QLY1020" s="31"/>
      <c r="QLZ1020" s="31"/>
      <c r="QMA1020" s="31"/>
      <c r="QMB1020" s="31"/>
      <c r="QMC1020" s="31"/>
      <c r="QMD1020" s="31"/>
      <c r="QME1020" s="31"/>
      <c r="QMF1020" s="31"/>
      <c r="QMG1020" s="31"/>
      <c r="QMH1020" s="31"/>
      <c r="QMI1020" s="31"/>
      <c r="QMJ1020" s="31"/>
      <c r="QMK1020" s="31"/>
      <c r="QML1020" s="31"/>
      <c r="QMM1020" s="31"/>
      <c r="QMN1020" s="31"/>
      <c r="QMO1020" s="31"/>
      <c r="QMP1020" s="31"/>
      <c r="QMQ1020" s="31"/>
      <c r="QMR1020" s="31"/>
      <c r="QMS1020" s="31"/>
      <c r="QMT1020" s="31"/>
      <c r="QMU1020" s="31"/>
      <c r="QMV1020" s="31"/>
      <c r="QMW1020" s="31"/>
      <c r="QMX1020" s="31"/>
      <c r="QMY1020" s="31"/>
      <c r="QMZ1020" s="31"/>
      <c r="QNA1020" s="31"/>
      <c r="QNB1020" s="31"/>
      <c r="QNC1020" s="31"/>
      <c r="QND1020" s="31"/>
      <c r="QNE1020" s="31"/>
      <c r="QNF1020" s="31"/>
      <c r="QNG1020" s="31"/>
      <c r="QNH1020" s="31"/>
      <c r="QNI1020" s="31"/>
      <c r="QNJ1020" s="31"/>
      <c r="QNK1020" s="31"/>
      <c r="QNL1020" s="31"/>
      <c r="QNM1020" s="31"/>
      <c r="QNN1020" s="31"/>
      <c r="QNO1020" s="31"/>
      <c r="QNP1020" s="31"/>
      <c r="QNQ1020" s="31"/>
      <c r="QNR1020" s="31"/>
      <c r="QNS1020" s="31"/>
      <c r="QNT1020" s="31"/>
      <c r="QNU1020" s="31"/>
      <c r="QNV1020" s="31"/>
      <c r="QNW1020" s="31"/>
      <c r="QNX1020" s="31"/>
      <c r="QNY1020" s="31"/>
      <c r="QNZ1020" s="31"/>
      <c r="QOA1020" s="31"/>
      <c r="QOB1020" s="31"/>
      <c r="QOC1020" s="31"/>
      <c r="QOD1020" s="31"/>
      <c r="QOE1020" s="31"/>
      <c r="QOF1020" s="31"/>
      <c r="QOG1020" s="31"/>
      <c r="QOH1020" s="31"/>
      <c r="QOI1020" s="31"/>
      <c r="QOJ1020" s="31"/>
      <c r="QOK1020" s="31"/>
      <c r="QOL1020" s="31"/>
      <c r="QOM1020" s="31"/>
      <c r="QON1020" s="31"/>
      <c r="QOO1020" s="31"/>
      <c r="QOP1020" s="31"/>
      <c r="QOQ1020" s="31"/>
      <c r="QOR1020" s="31"/>
      <c r="QOS1020" s="31"/>
      <c r="QOT1020" s="31"/>
      <c r="QOU1020" s="31"/>
      <c r="QOV1020" s="31"/>
      <c r="QOW1020" s="31"/>
      <c r="QOX1020" s="31"/>
      <c r="QOY1020" s="31"/>
      <c r="QOZ1020" s="31"/>
      <c r="QPA1020" s="31"/>
      <c r="QPB1020" s="31"/>
      <c r="QPC1020" s="31"/>
      <c r="QPD1020" s="31"/>
      <c r="QPE1020" s="31"/>
      <c r="QPF1020" s="31"/>
      <c r="QPG1020" s="31"/>
      <c r="QPH1020" s="31"/>
      <c r="QPI1020" s="31"/>
      <c r="QPJ1020" s="31"/>
      <c r="QPK1020" s="31"/>
      <c r="QPL1020" s="31"/>
      <c r="QPM1020" s="31"/>
      <c r="QPN1020" s="31"/>
      <c r="QPO1020" s="31"/>
      <c r="QPP1020" s="31"/>
      <c r="QPQ1020" s="31"/>
      <c r="QPR1020" s="31"/>
      <c r="QPS1020" s="31"/>
      <c r="QPT1020" s="31"/>
      <c r="QPU1020" s="31"/>
      <c r="QPV1020" s="31"/>
      <c r="QPW1020" s="31"/>
      <c r="QPX1020" s="31"/>
      <c r="QPY1020" s="31"/>
      <c r="QPZ1020" s="31"/>
      <c r="QQA1020" s="31"/>
      <c r="QQB1020" s="31"/>
      <c r="QQC1020" s="31"/>
      <c r="QQD1020" s="31"/>
      <c r="QQE1020" s="31"/>
      <c r="QQF1020" s="31"/>
      <c r="QQG1020" s="31"/>
      <c r="QQH1020" s="31"/>
      <c r="QQI1020" s="31"/>
      <c r="QQJ1020" s="31"/>
      <c r="QQK1020" s="31"/>
      <c r="QQL1020" s="31"/>
      <c r="QQM1020" s="31"/>
      <c r="QQN1020" s="31"/>
      <c r="QQO1020" s="31"/>
      <c r="QQP1020" s="31"/>
      <c r="QQQ1020" s="31"/>
      <c r="QQR1020" s="31"/>
      <c r="QQS1020" s="31"/>
      <c r="QQT1020" s="31"/>
      <c r="QQU1020" s="31"/>
      <c r="QQV1020" s="31"/>
      <c r="QQW1020" s="31"/>
      <c r="QQX1020" s="31"/>
      <c r="QQY1020" s="31"/>
      <c r="QQZ1020" s="31"/>
      <c r="QRA1020" s="31"/>
      <c r="QRB1020" s="31"/>
      <c r="QRC1020" s="31"/>
      <c r="QRD1020" s="31"/>
      <c r="QRE1020" s="31"/>
      <c r="QRF1020" s="31"/>
      <c r="QRG1020" s="31"/>
      <c r="QRH1020" s="31"/>
      <c r="QRI1020" s="31"/>
      <c r="QRJ1020" s="31"/>
      <c r="QRK1020" s="31"/>
      <c r="QRL1020" s="31"/>
      <c r="QRM1020" s="31"/>
      <c r="QRN1020" s="31"/>
      <c r="QRO1020" s="31"/>
      <c r="QRP1020" s="31"/>
      <c r="QRQ1020" s="31"/>
      <c r="QRR1020" s="31"/>
      <c r="QRS1020" s="31"/>
      <c r="QRT1020" s="31"/>
      <c r="QRU1020" s="31"/>
      <c r="QRV1020" s="31"/>
      <c r="QRW1020" s="31"/>
      <c r="QRX1020" s="31"/>
      <c r="QRY1020" s="31"/>
      <c r="QRZ1020" s="31"/>
      <c r="QSA1020" s="31"/>
      <c r="QSB1020" s="31"/>
      <c r="QSC1020" s="31"/>
      <c r="QSD1020" s="31"/>
      <c r="QSE1020" s="31"/>
      <c r="QSF1020" s="31"/>
      <c r="QSG1020" s="31"/>
      <c r="QSH1020" s="31"/>
      <c r="QSI1020" s="31"/>
      <c r="QSJ1020" s="31"/>
      <c r="QSK1020" s="31"/>
      <c r="QSL1020" s="31"/>
      <c r="QSM1020" s="31"/>
      <c r="QSN1020" s="31"/>
      <c r="QSO1020" s="31"/>
      <c r="QSP1020" s="31"/>
      <c r="QSQ1020" s="31"/>
      <c r="QSR1020" s="31"/>
      <c r="QSS1020" s="31"/>
      <c r="QST1020" s="31"/>
      <c r="QSU1020" s="31"/>
      <c r="QSV1020" s="31"/>
      <c r="QSW1020" s="31"/>
      <c r="QSX1020" s="31"/>
      <c r="QSY1020" s="31"/>
      <c r="QSZ1020" s="31"/>
      <c r="QTA1020" s="31"/>
      <c r="QTB1020" s="31"/>
      <c r="QTC1020" s="31"/>
      <c r="QTD1020" s="31"/>
      <c r="QTE1020" s="31"/>
      <c r="QTF1020" s="31"/>
      <c r="QTG1020" s="31"/>
      <c r="QTH1020" s="31"/>
      <c r="QTI1020" s="31"/>
      <c r="QTJ1020" s="31"/>
      <c r="QTK1020" s="31"/>
      <c r="QTL1020" s="31"/>
      <c r="QTM1020" s="31"/>
      <c r="QTN1020" s="31"/>
      <c r="QTO1020" s="31"/>
      <c r="QTP1020" s="31"/>
      <c r="QTQ1020" s="31"/>
      <c r="QTR1020" s="31"/>
      <c r="QTS1020" s="31"/>
      <c r="QTT1020" s="31"/>
      <c r="QTU1020" s="31"/>
      <c r="QTV1020" s="31"/>
      <c r="QTW1020" s="31"/>
      <c r="QTX1020" s="31"/>
      <c r="QTY1020" s="31"/>
      <c r="QTZ1020" s="31"/>
      <c r="QUA1020" s="31"/>
      <c r="QUB1020" s="31"/>
      <c r="QUC1020" s="31"/>
      <c r="QUD1020" s="31"/>
      <c r="QUE1020" s="31"/>
      <c r="QUF1020" s="31"/>
      <c r="QUG1020" s="31"/>
      <c r="QUH1020" s="31"/>
      <c r="QUI1020" s="31"/>
      <c r="QUJ1020" s="31"/>
      <c r="QUK1020" s="31"/>
      <c r="QUL1020" s="31"/>
      <c r="QUM1020" s="31"/>
      <c r="QUN1020" s="31"/>
      <c r="QUO1020" s="31"/>
      <c r="QUP1020" s="31"/>
      <c r="QUQ1020" s="31"/>
      <c r="QUR1020" s="31"/>
      <c r="QUS1020" s="31"/>
      <c r="QUT1020" s="31"/>
      <c r="QUU1020" s="31"/>
      <c r="QUV1020" s="31"/>
      <c r="QUW1020" s="31"/>
      <c r="QUX1020" s="31"/>
      <c r="QUY1020" s="31"/>
      <c r="QUZ1020" s="31"/>
      <c r="QVA1020" s="31"/>
      <c r="QVB1020" s="31"/>
      <c r="QVC1020" s="31"/>
      <c r="QVD1020" s="31"/>
      <c r="QVE1020" s="31"/>
      <c r="QVF1020" s="31"/>
      <c r="QVG1020" s="31"/>
      <c r="QVH1020" s="31"/>
      <c r="QVI1020" s="31"/>
      <c r="QVJ1020" s="31"/>
      <c r="QVK1020" s="31"/>
      <c r="QVL1020" s="31"/>
      <c r="QVM1020" s="31"/>
      <c r="QVN1020" s="31"/>
      <c r="QVO1020" s="31"/>
      <c r="QVP1020" s="31"/>
      <c r="QVQ1020" s="31"/>
      <c r="QVR1020" s="31"/>
      <c r="QVS1020" s="31"/>
      <c r="QVT1020" s="31"/>
      <c r="QVU1020" s="31"/>
      <c r="QVV1020" s="31"/>
      <c r="QVW1020" s="31"/>
      <c r="QVX1020" s="31"/>
      <c r="QVY1020" s="31"/>
      <c r="QVZ1020" s="31"/>
      <c r="QWA1020" s="31"/>
      <c r="QWB1020" s="31"/>
      <c r="QWC1020" s="31"/>
      <c r="QWD1020" s="31"/>
      <c r="QWE1020" s="31"/>
      <c r="QWF1020" s="31"/>
      <c r="QWG1020" s="31"/>
      <c r="QWH1020" s="31"/>
      <c r="QWI1020" s="31"/>
      <c r="QWJ1020" s="31"/>
      <c r="QWK1020" s="31"/>
      <c r="QWL1020" s="31"/>
      <c r="QWM1020" s="31"/>
      <c r="QWN1020" s="31"/>
      <c r="QWO1020" s="31"/>
      <c r="QWP1020" s="31"/>
      <c r="QWQ1020" s="31"/>
      <c r="QWR1020" s="31"/>
      <c r="QWS1020" s="31"/>
      <c r="QWT1020" s="31"/>
      <c r="QWU1020" s="31"/>
      <c r="QWV1020" s="31"/>
      <c r="QWW1020" s="31"/>
      <c r="QWX1020" s="31"/>
      <c r="QWY1020" s="31"/>
      <c r="QWZ1020" s="31"/>
      <c r="QXA1020" s="31"/>
      <c r="QXB1020" s="31"/>
      <c r="QXC1020" s="31"/>
      <c r="QXD1020" s="31"/>
      <c r="QXE1020" s="31"/>
      <c r="QXF1020" s="31"/>
      <c r="QXG1020" s="31"/>
      <c r="QXH1020" s="31"/>
      <c r="QXI1020" s="31"/>
      <c r="QXJ1020" s="31"/>
      <c r="QXK1020" s="31"/>
      <c r="QXL1020" s="31"/>
      <c r="QXM1020" s="31"/>
      <c r="QXN1020" s="31"/>
      <c r="QXO1020" s="31"/>
      <c r="QXP1020" s="31"/>
      <c r="QXQ1020" s="31"/>
      <c r="QXR1020" s="31"/>
      <c r="QXS1020" s="31"/>
      <c r="QXT1020" s="31"/>
      <c r="QXU1020" s="31"/>
      <c r="QXV1020" s="31"/>
      <c r="QXW1020" s="31"/>
      <c r="QXX1020" s="31"/>
      <c r="QXY1020" s="31"/>
      <c r="QXZ1020" s="31"/>
      <c r="QYA1020" s="31"/>
      <c r="QYB1020" s="31"/>
      <c r="QYC1020" s="31"/>
      <c r="QYD1020" s="31"/>
      <c r="QYE1020" s="31"/>
      <c r="QYF1020" s="31"/>
      <c r="QYG1020" s="31"/>
      <c r="QYH1020" s="31"/>
      <c r="QYI1020" s="31"/>
      <c r="QYJ1020" s="31"/>
      <c r="QYK1020" s="31"/>
      <c r="QYL1020" s="31"/>
      <c r="QYM1020" s="31"/>
      <c r="QYN1020" s="31"/>
      <c r="QYO1020" s="31"/>
      <c r="QYP1020" s="31"/>
      <c r="QYQ1020" s="31"/>
      <c r="QYR1020" s="31"/>
      <c r="QYS1020" s="31"/>
      <c r="QYT1020" s="31"/>
      <c r="QYU1020" s="31"/>
      <c r="QYV1020" s="31"/>
      <c r="QYW1020" s="31"/>
      <c r="QYX1020" s="31"/>
      <c r="QYY1020" s="31"/>
      <c r="QYZ1020" s="31"/>
      <c r="QZA1020" s="31"/>
      <c r="QZB1020" s="31"/>
      <c r="QZC1020" s="31"/>
      <c r="QZD1020" s="31"/>
      <c r="QZE1020" s="31"/>
      <c r="QZF1020" s="31"/>
      <c r="QZG1020" s="31"/>
      <c r="QZH1020" s="31"/>
      <c r="QZI1020" s="31"/>
      <c r="QZJ1020" s="31"/>
      <c r="QZK1020" s="31"/>
      <c r="QZL1020" s="31"/>
      <c r="QZM1020" s="31"/>
      <c r="QZN1020" s="31"/>
      <c r="QZO1020" s="31"/>
      <c r="QZP1020" s="31"/>
      <c r="QZQ1020" s="31"/>
      <c r="QZR1020" s="31"/>
      <c r="QZS1020" s="31"/>
      <c r="QZT1020" s="31"/>
      <c r="QZU1020" s="31"/>
      <c r="QZV1020" s="31"/>
      <c r="QZW1020" s="31"/>
      <c r="QZX1020" s="31"/>
      <c r="QZY1020" s="31"/>
      <c r="QZZ1020" s="31"/>
      <c r="RAA1020" s="31"/>
      <c r="RAB1020" s="31"/>
      <c r="RAC1020" s="31"/>
      <c r="RAD1020" s="31"/>
      <c r="RAE1020" s="31"/>
      <c r="RAF1020" s="31"/>
      <c r="RAG1020" s="31"/>
      <c r="RAH1020" s="31"/>
      <c r="RAI1020" s="31"/>
      <c r="RAJ1020" s="31"/>
      <c r="RAK1020" s="31"/>
      <c r="RAL1020" s="31"/>
      <c r="RAM1020" s="31"/>
      <c r="RAN1020" s="31"/>
      <c r="RAO1020" s="31"/>
      <c r="RAP1020" s="31"/>
      <c r="RAQ1020" s="31"/>
      <c r="RAR1020" s="31"/>
      <c r="RAS1020" s="31"/>
      <c r="RAT1020" s="31"/>
      <c r="RAU1020" s="31"/>
      <c r="RAV1020" s="31"/>
      <c r="RAW1020" s="31"/>
      <c r="RAX1020" s="31"/>
      <c r="RAY1020" s="31"/>
      <c r="RAZ1020" s="31"/>
      <c r="RBA1020" s="31"/>
      <c r="RBB1020" s="31"/>
      <c r="RBC1020" s="31"/>
      <c r="RBD1020" s="31"/>
      <c r="RBE1020" s="31"/>
      <c r="RBF1020" s="31"/>
      <c r="RBG1020" s="31"/>
      <c r="RBH1020" s="31"/>
      <c r="RBI1020" s="31"/>
      <c r="RBJ1020" s="31"/>
      <c r="RBK1020" s="31"/>
      <c r="RBL1020" s="31"/>
      <c r="RBM1020" s="31"/>
      <c r="RBN1020" s="31"/>
      <c r="RBO1020" s="31"/>
      <c r="RBP1020" s="31"/>
      <c r="RBQ1020" s="31"/>
      <c r="RBR1020" s="31"/>
      <c r="RBS1020" s="31"/>
      <c r="RBT1020" s="31"/>
      <c r="RBU1020" s="31"/>
      <c r="RBV1020" s="31"/>
      <c r="RBW1020" s="31"/>
      <c r="RBX1020" s="31"/>
      <c r="RBY1020" s="31"/>
      <c r="RBZ1020" s="31"/>
      <c r="RCA1020" s="31"/>
      <c r="RCB1020" s="31"/>
      <c r="RCC1020" s="31"/>
      <c r="RCD1020" s="31"/>
      <c r="RCE1020" s="31"/>
      <c r="RCF1020" s="31"/>
      <c r="RCG1020" s="31"/>
      <c r="RCH1020" s="31"/>
      <c r="RCI1020" s="31"/>
      <c r="RCJ1020" s="31"/>
      <c r="RCK1020" s="31"/>
      <c r="RCL1020" s="31"/>
      <c r="RCM1020" s="31"/>
      <c r="RCN1020" s="31"/>
      <c r="RCO1020" s="31"/>
      <c r="RCP1020" s="31"/>
      <c r="RCQ1020" s="31"/>
      <c r="RCR1020" s="31"/>
      <c r="RCS1020" s="31"/>
      <c r="RCT1020" s="31"/>
      <c r="RCU1020" s="31"/>
      <c r="RCV1020" s="31"/>
      <c r="RCW1020" s="31"/>
      <c r="RCX1020" s="31"/>
      <c r="RCY1020" s="31"/>
      <c r="RCZ1020" s="31"/>
      <c r="RDA1020" s="31"/>
      <c r="RDB1020" s="31"/>
      <c r="RDC1020" s="31"/>
      <c r="RDD1020" s="31"/>
      <c r="RDE1020" s="31"/>
      <c r="RDF1020" s="31"/>
      <c r="RDG1020" s="31"/>
      <c r="RDH1020" s="31"/>
      <c r="RDI1020" s="31"/>
      <c r="RDJ1020" s="31"/>
      <c r="RDK1020" s="31"/>
      <c r="RDL1020" s="31"/>
      <c r="RDM1020" s="31"/>
      <c r="RDN1020" s="31"/>
      <c r="RDO1020" s="31"/>
      <c r="RDP1020" s="31"/>
      <c r="RDQ1020" s="31"/>
      <c r="RDR1020" s="31"/>
      <c r="RDS1020" s="31"/>
      <c r="RDT1020" s="31"/>
      <c r="RDU1020" s="31"/>
      <c r="RDV1020" s="31"/>
      <c r="RDW1020" s="31"/>
      <c r="RDX1020" s="31"/>
      <c r="RDY1020" s="31"/>
      <c r="RDZ1020" s="31"/>
      <c r="REA1020" s="31"/>
      <c r="REB1020" s="31"/>
      <c r="REC1020" s="31"/>
      <c r="RED1020" s="31"/>
      <c r="REE1020" s="31"/>
      <c r="REF1020" s="31"/>
      <c r="REG1020" s="31"/>
      <c r="REH1020" s="31"/>
      <c r="REI1020" s="31"/>
      <c r="REJ1020" s="31"/>
      <c r="REK1020" s="31"/>
      <c r="REL1020" s="31"/>
      <c r="REM1020" s="31"/>
      <c r="REN1020" s="31"/>
      <c r="REO1020" s="31"/>
      <c r="REP1020" s="31"/>
      <c r="REQ1020" s="31"/>
      <c r="RER1020" s="31"/>
      <c r="RES1020" s="31"/>
      <c r="RET1020" s="31"/>
      <c r="REU1020" s="31"/>
      <c r="REV1020" s="31"/>
      <c r="REW1020" s="31"/>
      <c r="REX1020" s="31"/>
      <c r="REY1020" s="31"/>
      <c r="REZ1020" s="31"/>
      <c r="RFA1020" s="31"/>
      <c r="RFB1020" s="31"/>
      <c r="RFC1020" s="31"/>
      <c r="RFD1020" s="31"/>
      <c r="RFE1020" s="31"/>
      <c r="RFF1020" s="31"/>
      <c r="RFG1020" s="31"/>
      <c r="RFH1020" s="31"/>
      <c r="RFI1020" s="31"/>
      <c r="RFJ1020" s="31"/>
      <c r="RFK1020" s="31"/>
      <c r="RFL1020" s="31"/>
      <c r="RFM1020" s="31"/>
      <c r="RFN1020" s="31"/>
      <c r="RFO1020" s="31"/>
      <c r="RFP1020" s="31"/>
      <c r="RFQ1020" s="31"/>
      <c r="RFR1020" s="31"/>
      <c r="RFS1020" s="31"/>
      <c r="RFT1020" s="31"/>
      <c r="RFU1020" s="31"/>
      <c r="RFV1020" s="31"/>
      <c r="RFW1020" s="31"/>
      <c r="RFX1020" s="31"/>
      <c r="RFY1020" s="31"/>
      <c r="RFZ1020" s="31"/>
      <c r="RGA1020" s="31"/>
      <c r="RGB1020" s="31"/>
      <c r="RGC1020" s="31"/>
      <c r="RGD1020" s="31"/>
      <c r="RGE1020" s="31"/>
      <c r="RGF1020" s="31"/>
      <c r="RGG1020" s="31"/>
      <c r="RGH1020" s="31"/>
      <c r="RGI1020" s="31"/>
      <c r="RGJ1020" s="31"/>
      <c r="RGK1020" s="31"/>
      <c r="RGL1020" s="31"/>
      <c r="RGM1020" s="31"/>
      <c r="RGN1020" s="31"/>
      <c r="RGO1020" s="31"/>
      <c r="RGP1020" s="31"/>
      <c r="RGQ1020" s="31"/>
      <c r="RGR1020" s="31"/>
      <c r="RGS1020" s="31"/>
      <c r="RGT1020" s="31"/>
      <c r="RGU1020" s="31"/>
      <c r="RGV1020" s="31"/>
      <c r="RGW1020" s="31"/>
      <c r="RGX1020" s="31"/>
      <c r="RGY1020" s="31"/>
      <c r="RGZ1020" s="31"/>
      <c r="RHA1020" s="31"/>
      <c r="RHB1020" s="31"/>
      <c r="RHC1020" s="31"/>
      <c r="RHD1020" s="31"/>
      <c r="RHE1020" s="31"/>
      <c r="RHF1020" s="31"/>
      <c r="RHG1020" s="31"/>
      <c r="RHH1020" s="31"/>
      <c r="RHI1020" s="31"/>
      <c r="RHJ1020" s="31"/>
      <c r="RHK1020" s="31"/>
      <c r="RHL1020" s="31"/>
      <c r="RHM1020" s="31"/>
      <c r="RHN1020" s="31"/>
      <c r="RHO1020" s="31"/>
      <c r="RHP1020" s="31"/>
      <c r="RHQ1020" s="31"/>
      <c r="RHR1020" s="31"/>
      <c r="RHS1020" s="31"/>
      <c r="RHT1020" s="31"/>
      <c r="RHU1020" s="31"/>
      <c r="RHV1020" s="31"/>
      <c r="RHW1020" s="31"/>
      <c r="RHX1020" s="31"/>
      <c r="RHY1020" s="31"/>
      <c r="RHZ1020" s="31"/>
      <c r="RIA1020" s="31"/>
      <c r="RIB1020" s="31"/>
      <c r="RIC1020" s="31"/>
      <c r="RID1020" s="31"/>
      <c r="RIE1020" s="31"/>
      <c r="RIF1020" s="31"/>
      <c r="RIG1020" s="31"/>
      <c r="RIH1020" s="31"/>
      <c r="RII1020" s="31"/>
      <c r="RIJ1020" s="31"/>
      <c r="RIK1020" s="31"/>
      <c r="RIL1020" s="31"/>
      <c r="RIM1020" s="31"/>
      <c r="RIN1020" s="31"/>
      <c r="RIO1020" s="31"/>
      <c r="RIP1020" s="31"/>
      <c r="RIQ1020" s="31"/>
      <c r="RIR1020" s="31"/>
      <c r="RIS1020" s="31"/>
      <c r="RIT1020" s="31"/>
      <c r="RIU1020" s="31"/>
      <c r="RIV1020" s="31"/>
      <c r="RIW1020" s="31"/>
      <c r="RIX1020" s="31"/>
      <c r="RIY1020" s="31"/>
      <c r="RIZ1020" s="31"/>
      <c r="RJA1020" s="31"/>
      <c r="RJB1020" s="31"/>
      <c r="RJC1020" s="31"/>
      <c r="RJD1020" s="31"/>
      <c r="RJE1020" s="31"/>
      <c r="RJF1020" s="31"/>
      <c r="RJG1020" s="31"/>
      <c r="RJH1020" s="31"/>
      <c r="RJI1020" s="31"/>
      <c r="RJJ1020" s="31"/>
      <c r="RJK1020" s="31"/>
      <c r="RJL1020" s="31"/>
      <c r="RJM1020" s="31"/>
      <c r="RJN1020" s="31"/>
      <c r="RJO1020" s="31"/>
      <c r="RJP1020" s="31"/>
      <c r="RJQ1020" s="31"/>
      <c r="RJR1020" s="31"/>
      <c r="RJS1020" s="31"/>
      <c r="RJT1020" s="31"/>
      <c r="RJU1020" s="31"/>
      <c r="RJV1020" s="31"/>
      <c r="RJW1020" s="31"/>
      <c r="RJX1020" s="31"/>
      <c r="RJY1020" s="31"/>
      <c r="RJZ1020" s="31"/>
      <c r="RKA1020" s="31"/>
      <c r="RKB1020" s="31"/>
      <c r="RKC1020" s="31"/>
      <c r="RKD1020" s="31"/>
      <c r="RKE1020" s="31"/>
      <c r="RKF1020" s="31"/>
      <c r="RKG1020" s="31"/>
      <c r="RKH1020" s="31"/>
      <c r="RKI1020" s="31"/>
      <c r="RKJ1020" s="31"/>
      <c r="RKK1020" s="31"/>
      <c r="RKL1020" s="31"/>
      <c r="RKM1020" s="31"/>
      <c r="RKN1020" s="31"/>
      <c r="RKO1020" s="31"/>
      <c r="RKP1020" s="31"/>
      <c r="RKQ1020" s="31"/>
      <c r="RKR1020" s="31"/>
      <c r="RKS1020" s="31"/>
      <c r="RKT1020" s="31"/>
      <c r="RKU1020" s="31"/>
      <c r="RKV1020" s="31"/>
      <c r="RKW1020" s="31"/>
      <c r="RKX1020" s="31"/>
      <c r="RKY1020" s="31"/>
      <c r="RKZ1020" s="31"/>
      <c r="RLA1020" s="31"/>
      <c r="RLB1020" s="31"/>
      <c r="RLC1020" s="31"/>
      <c r="RLD1020" s="31"/>
      <c r="RLE1020" s="31"/>
      <c r="RLF1020" s="31"/>
      <c r="RLG1020" s="31"/>
      <c r="RLH1020" s="31"/>
      <c r="RLI1020" s="31"/>
      <c r="RLJ1020" s="31"/>
      <c r="RLK1020" s="31"/>
      <c r="RLL1020" s="31"/>
      <c r="RLM1020" s="31"/>
      <c r="RLN1020" s="31"/>
      <c r="RLO1020" s="31"/>
      <c r="RLP1020" s="31"/>
      <c r="RLQ1020" s="31"/>
      <c r="RLR1020" s="31"/>
      <c r="RLS1020" s="31"/>
      <c r="RLT1020" s="31"/>
      <c r="RLU1020" s="31"/>
      <c r="RLV1020" s="31"/>
      <c r="RLW1020" s="31"/>
      <c r="RLX1020" s="31"/>
      <c r="RLY1020" s="31"/>
      <c r="RLZ1020" s="31"/>
      <c r="RMA1020" s="31"/>
      <c r="RMB1020" s="31"/>
      <c r="RMC1020" s="31"/>
      <c r="RMD1020" s="31"/>
      <c r="RME1020" s="31"/>
      <c r="RMF1020" s="31"/>
      <c r="RMG1020" s="31"/>
      <c r="RMH1020" s="31"/>
      <c r="RMI1020" s="31"/>
      <c r="RMJ1020" s="31"/>
      <c r="RMK1020" s="31"/>
      <c r="RML1020" s="31"/>
      <c r="RMM1020" s="31"/>
      <c r="RMN1020" s="31"/>
      <c r="RMO1020" s="31"/>
      <c r="RMP1020" s="31"/>
      <c r="RMQ1020" s="31"/>
      <c r="RMR1020" s="31"/>
      <c r="RMS1020" s="31"/>
      <c r="RMT1020" s="31"/>
      <c r="RMU1020" s="31"/>
      <c r="RMV1020" s="31"/>
      <c r="RMW1020" s="31"/>
      <c r="RMX1020" s="31"/>
      <c r="RMY1020" s="31"/>
      <c r="RMZ1020" s="31"/>
      <c r="RNA1020" s="31"/>
      <c r="RNB1020" s="31"/>
      <c r="RNC1020" s="31"/>
      <c r="RND1020" s="31"/>
      <c r="RNE1020" s="31"/>
      <c r="RNF1020" s="31"/>
      <c r="RNG1020" s="31"/>
      <c r="RNH1020" s="31"/>
      <c r="RNI1020" s="31"/>
      <c r="RNJ1020" s="31"/>
      <c r="RNK1020" s="31"/>
      <c r="RNL1020" s="31"/>
      <c r="RNM1020" s="31"/>
      <c r="RNN1020" s="31"/>
      <c r="RNO1020" s="31"/>
      <c r="RNP1020" s="31"/>
      <c r="RNQ1020" s="31"/>
      <c r="RNR1020" s="31"/>
      <c r="RNS1020" s="31"/>
      <c r="RNT1020" s="31"/>
      <c r="RNU1020" s="31"/>
      <c r="RNV1020" s="31"/>
      <c r="RNW1020" s="31"/>
      <c r="RNX1020" s="31"/>
      <c r="RNY1020" s="31"/>
      <c r="RNZ1020" s="31"/>
      <c r="ROA1020" s="31"/>
      <c r="ROB1020" s="31"/>
      <c r="ROC1020" s="31"/>
      <c r="ROD1020" s="31"/>
      <c r="ROE1020" s="31"/>
      <c r="ROF1020" s="31"/>
      <c r="ROG1020" s="31"/>
      <c r="ROH1020" s="31"/>
      <c r="ROI1020" s="31"/>
      <c r="ROJ1020" s="31"/>
      <c r="ROK1020" s="31"/>
      <c r="ROL1020" s="31"/>
      <c r="ROM1020" s="31"/>
      <c r="RON1020" s="31"/>
      <c r="ROO1020" s="31"/>
      <c r="ROP1020" s="31"/>
      <c r="ROQ1020" s="31"/>
      <c r="ROR1020" s="31"/>
      <c r="ROS1020" s="31"/>
      <c r="ROT1020" s="31"/>
      <c r="ROU1020" s="31"/>
      <c r="ROV1020" s="31"/>
      <c r="ROW1020" s="31"/>
      <c r="ROX1020" s="31"/>
      <c r="ROY1020" s="31"/>
      <c r="ROZ1020" s="31"/>
      <c r="RPA1020" s="31"/>
      <c r="RPB1020" s="31"/>
      <c r="RPC1020" s="31"/>
      <c r="RPD1020" s="31"/>
      <c r="RPE1020" s="31"/>
      <c r="RPF1020" s="31"/>
      <c r="RPG1020" s="31"/>
      <c r="RPH1020" s="31"/>
      <c r="RPI1020" s="31"/>
      <c r="RPJ1020" s="31"/>
      <c r="RPK1020" s="31"/>
      <c r="RPL1020" s="31"/>
      <c r="RPM1020" s="31"/>
      <c r="RPN1020" s="31"/>
      <c r="RPO1020" s="31"/>
      <c r="RPP1020" s="31"/>
      <c r="RPQ1020" s="31"/>
      <c r="RPR1020" s="31"/>
      <c r="RPS1020" s="31"/>
      <c r="RPT1020" s="31"/>
      <c r="RPU1020" s="31"/>
      <c r="RPV1020" s="31"/>
      <c r="RPW1020" s="31"/>
      <c r="RPX1020" s="31"/>
      <c r="RPY1020" s="31"/>
      <c r="RPZ1020" s="31"/>
      <c r="RQA1020" s="31"/>
      <c r="RQB1020" s="31"/>
      <c r="RQC1020" s="31"/>
      <c r="RQD1020" s="31"/>
      <c r="RQE1020" s="31"/>
      <c r="RQF1020" s="31"/>
      <c r="RQG1020" s="31"/>
      <c r="RQH1020" s="31"/>
      <c r="RQI1020" s="31"/>
      <c r="RQJ1020" s="31"/>
      <c r="RQK1020" s="31"/>
      <c r="RQL1020" s="31"/>
      <c r="RQM1020" s="31"/>
      <c r="RQN1020" s="31"/>
      <c r="RQO1020" s="31"/>
      <c r="RQP1020" s="31"/>
      <c r="RQQ1020" s="31"/>
      <c r="RQR1020" s="31"/>
      <c r="RQS1020" s="31"/>
      <c r="RQT1020" s="31"/>
      <c r="RQU1020" s="31"/>
      <c r="RQV1020" s="31"/>
      <c r="RQW1020" s="31"/>
      <c r="RQX1020" s="31"/>
      <c r="RQY1020" s="31"/>
      <c r="RQZ1020" s="31"/>
      <c r="RRA1020" s="31"/>
      <c r="RRB1020" s="31"/>
      <c r="RRC1020" s="31"/>
      <c r="RRD1020" s="31"/>
      <c r="RRE1020" s="31"/>
      <c r="RRF1020" s="31"/>
      <c r="RRG1020" s="31"/>
      <c r="RRH1020" s="31"/>
      <c r="RRI1020" s="31"/>
      <c r="RRJ1020" s="31"/>
      <c r="RRK1020" s="31"/>
      <c r="RRL1020" s="31"/>
      <c r="RRM1020" s="31"/>
      <c r="RRN1020" s="31"/>
      <c r="RRO1020" s="31"/>
      <c r="RRP1020" s="31"/>
      <c r="RRQ1020" s="31"/>
      <c r="RRR1020" s="31"/>
      <c r="RRS1020" s="31"/>
      <c r="RRT1020" s="31"/>
      <c r="RRU1020" s="31"/>
      <c r="RRV1020" s="31"/>
      <c r="RRW1020" s="31"/>
      <c r="RRX1020" s="31"/>
      <c r="RRY1020" s="31"/>
      <c r="RRZ1020" s="31"/>
      <c r="RSA1020" s="31"/>
      <c r="RSB1020" s="31"/>
      <c r="RSC1020" s="31"/>
      <c r="RSD1020" s="31"/>
      <c r="RSE1020" s="31"/>
      <c r="RSF1020" s="31"/>
      <c r="RSG1020" s="31"/>
      <c r="RSH1020" s="31"/>
      <c r="RSI1020" s="31"/>
      <c r="RSJ1020" s="31"/>
      <c r="RSK1020" s="31"/>
      <c r="RSL1020" s="31"/>
      <c r="RSM1020" s="31"/>
      <c r="RSN1020" s="31"/>
      <c r="RSO1020" s="31"/>
      <c r="RSP1020" s="31"/>
      <c r="RSQ1020" s="31"/>
      <c r="RSR1020" s="31"/>
      <c r="RSS1020" s="31"/>
      <c r="RST1020" s="31"/>
      <c r="RSU1020" s="31"/>
      <c r="RSV1020" s="31"/>
      <c r="RSW1020" s="31"/>
      <c r="RSX1020" s="31"/>
      <c r="RSY1020" s="31"/>
      <c r="RSZ1020" s="31"/>
      <c r="RTA1020" s="31"/>
      <c r="RTB1020" s="31"/>
      <c r="RTC1020" s="31"/>
      <c r="RTD1020" s="31"/>
      <c r="RTE1020" s="31"/>
      <c r="RTF1020" s="31"/>
      <c r="RTG1020" s="31"/>
      <c r="RTH1020" s="31"/>
      <c r="RTI1020" s="31"/>
      <c r="RTJ1020" s="31"/>
      <c r="RTK1020" s="31"/>
      <c r="RTL1020" s="31"/>
      <c r="RTM1020" s="31"/>
      <c r="RTN1020" s="31"/>
      <c r="RTO1020" s="31"/>
      <c r="RTP1020" s="31"/>
      <c r="RTQ1020" s="31"/>
      <c r="RTR1020" s="31"/>
      <c r="RTS1020" s="31"/>
      <c r="RTT1020" s="31"/>
      <c r="RTU1020" s="31"/>
      <c r="RTV1020" s="31"/>
      <c r="RTW1020" s="31"/>
      <c r="RTX1020" s="31"/>
      <c r="RTY1020" s="31"/>
      <c r="RTZ1020" s="31"/>
      <c r="RUA1020" s="31"/>
      <c r="RUB1020" s="31"/>
      <c r="RUC1020" s="31"/>
      <c r="RUD1020" s="31"/>
      <c r="RUE1020" s="31"/>
      <c r="RUF1020" s="31"/>
      <c r="RUG1020" s="31"/>
      <c r="RUH1020" s="31"/>
      <c r="RUI1020" s="31"/>
      <c r="RUJ1020" s="31"/>
      <c r="RUK1020" s="31"/>
      <c r="RUL1020" s="31"/>
      <c r="RUM1020" s="31"/>
      <c r="RUN1020" s="31"/>
      <c r="RUO1020" s="31"/>
      <c r="RUP1020" s="31"/>
      <c r="RUQ1020" s="31"/>
      <c r="RUR1020" s="31"/>
      <c r="RUS1020" s="31"/>
      <c r="RUT1020" s="31"/>
      <c r="RUU1020" s="31"/>
      <c r="RUV1020" s="31"/>
      <c r="RUW1020" s="31"/>
      <c r="RUX1020" s="31"/>
      <c r="RUY1020" s="31"/>
      <c r="RUZ1020" s="31"/>
      <c r="RVA1020" s="31"/>
      <c r="RVB1020" s="31"/>
      <c r="RVC1020" s="31"/>
      <c r="RVD1020" s="31"/>
      <c r="RVE1020" s="31"/>
      <c r="RVF1020" s="31"/>
      <c r="RVG1020" s="31"/>
      <c r="RVH1020" s="31"/>
      <c r="RVI1020" s="31"/>
      <c r="RVJ1020" s="31"/>
      <c r="RVK1020" s="31"/>
      <c r="RVL1020" s="31"/>
      <c r="RVM1020" s="31"/>
      <c r="RVN1020" s="31"/>
      <c r="RVO1020" s="31"/>
      <c r="RVP1020" s="31"/>
      <c r="RVQ1020" s="31"/>
      <c r="RVR1020" s="31"/>
      <c r="RVS1020" s="31"/>
      <c r="RVT1020" s="31"/>
      <c r="RVU1020" s="31"/>
      <c r="RVV1020" s="31"/>
      <c r="RVW1020" s="31"/>
      <c r="RVX1020" s="31"/>
      <c r="RVY1020" s="31"/>
      <c r="RVZ1020" s="31"/>
      <c r="RWA1020" s="31"/>
      <c r="RWB1020" s="31"/>
      <c r="RWC1020" s="31"/>
      <c r="RWD1020" s="31"/>
      <c r="RWE1020" s="31"/>
      <c r="RWF1020" s="31"/>
      <c r="RWG1020" s="31"/>
      <c r="RWH1020" s="31"/>
      <c r="RWI1020" s="31"/>
      <c r="RWJ1020" s="31"/>
      <c r="RWK1020" s="31"/>
      <c r="RWL1020" s="31"/>
      <c r="RWM1020" s="31"/>
      <c r="RWN1020" s="31"/>
      <c r="RWO1020" s="31"/>
      <c r="RWP1020" s="31"/>
      <c r="RWQ1020" s="31"/>
      <c r="RWR1020" s="31"/>
      <c r="RWS1020" s="31"/>
      <c r="RWT1020" s="31"/>
      <c r="RWU1020" s="31"/>
      <c r="RWV1020" s="31"/>
      <c r="RWW1020" s="31"/>
      <c r="RWX1020" s="31"/>
      <c r="RWY1020" s="31"/>
      <c r="RWZ1020" s="31"/>
      <c r="RXA1020" s="31"/>
      <c r="RXB1020" s="31"/>
      <c r="RXC1020" s="31"/>
      <c r="RXD1020" s="31"/>
      <c r="RXE1020" s="31"/>
      <c r="RXF1020" s="31"/>
      <c r="RXG1020" s="31"/>
      <c r="RXH1020" s="31"/>
      <c r="RXI1020" s="31"/>
      <c r="RXJ1020" s="31"/>
      <c r="RXK1020" s="31"/>
      <c r="RXL1020" s="31"/>
      <c r="RXM1020" s="31"/>
      <c r="RXN1020" s="31"/>
      <c r="RXO1020" s="31"/>
      <c r="RXP1020" s="31"/>
      <c r="RXQ1020" s="31"/>
      <c r="RXR1020" s="31"/>
      <c r="RXS1020" s="31"/>
      <c r="RXT1020" s="31"/>
      <c r="RXU1020" s="31"/>
      <c r="RXV1020" s="31"/>
      <c r="RXW1020" s="31"/>
      <c r="RXX1020" s="31"/>
      <c r="RXY1020" s="31"/>
      <c r="RXZ1020" s="31"/>
      <c r="RYA1020" s="31"/>
      <c r="RYB1020" s="31"/>
      <c r="RYC1020" s="31"/>
      <c r="RYD1020" s="31"/>
      <c r="RYE1020" s="31"/>
      <c r="RYF1020" s="31"/>
      <c r="RYG1020" s="31"/>
      <c r="RYH1020" s="31"/>
      <c r="RYI1020" s="31"/>
      <c r="RYJ1020" s="31"/>
      <c r="RYK1020" s="31"/>
      <c r="RYL1020" s="31"/>
      <c r="RYM1020" s="31"/>
      <c r="RYN1020" s="31"/>
      <c r="RYO1020" s="31"/>
      <c r="RYP1020" s="31"/>
      <c r="RYQ1020" s="31"/>
      <c r="RYR1020" s="31"/>
      <c r="RYS1020" s="31"/>
      <c r="RYT1020" s="31"/>
      <c r="RYU1020" s="31"/>
      <c r="RYV1020" s="31"/>
      <c r="RYW1020" s="31"/>
      <c r="RYX1020" s="31"/>
      <c r="RYY1020" s="31"/>
      <c r="RYZ1020" s="31"/>
      <c r="RZA1020" s="31"/>
      <c r="RZB1020" s="31"/>
      <c r="RZC1020" s="31"/>
      <c r="RZD1020" s="31"/>
      <c r="RZE1020" s="31"/>
      <c r="RZF1020" s="31"/>
      <c r="RZG1020" s="31"/>
      <c r="RZH1020" s="31"/>
      <c r="RZI1020" s="31"/>
      <c r="RZJ1020" s="31"/>
      <c r="RZK1020" s="31"/>
      <c r="RZL1020" s="31"/>
      <c r="RZM1020" s="31"/>
      <c r="RZN1020" s="31"/>
      <c r="RZO1020" s="31"/>
      <c r="RZP1020" s="31"/>
      <c r="RZQ1020" s="31"/>
      <c r="RZR1020" s="31"/>
      <c r="RZS1020" s="31"/>
      <c r="RZT1020" s="31"/>
      <c r="RZU1020" s="31"/>
      <c r="RZV1020" s="31"/>
      <c r="RZW1020" s="31"/>
      <c r="RZX1020" s="31"/>
      <c r="RZY1020" s="31"/>
      <c r="RZZ1020" s="31"/>
      <c r="SAA1020" s="31"/>
      <c r="SAB1020" s="31"/>
      <c r="SAC1020" s="31"/>
      <c r="SAD1020" s="31"/>
      <c r="SAE1020" s="31"/>
      <c r="SAF1020" s="31"/>
      <c r="SAG1020" s="31"/>
      <c r="SAH1020" s="31"/>
      <c r="SAI1020" s="31"/>
      <c r="SAJ1020" s="31"/>
      <c r="SAK1020" s="31"/>
      <c r="SAL1020" s="31"/>
      <c r="SAM1020" s="31"/>
      <c r="SAN1020" s="31"/>
      <c r="SAO1020" s="31"/>
      <c r="SAP1020" s="31"/>
      <c r="SAQ1020" s="31"/>
      <c r="SAR1020" s="31"/>
      <c r="SAS1020" s="31"/>
      <c r="SAT1020" s="31"/>
      <c r="SAU1020" s="31"/>
      <c r="SAV1020" s="31"/>
      <c r="SAW1020" s="31"/>
      <c r="SAX1020" s="31"/>
      <c r="SAY1020" s="31"/>
      <c r="SAZ1020" s="31"/>
      <c r="SBA1020" s="31"/>
      <c r="SBB1020" s="31"/>
      <c r="SBC1020" s="31"/>
      <c r="SBD1020" s="31"/>
      <c r="SBE1020" s="31"/>
      <c r="SBF1020" s="31"/>
      <c r="SBG1020" s="31"/>
      <c r="SBH1020" s="31"/>
      <c r="SBI1020" s="31"/>
      <c r="SBJ1020" s="31"/>
      <c r="SBK1020" s="31"/>
      <c r="SBL1020" s="31"/>
      <c r="SBM1020" s="31"/>
      <c r="SBN1020" s="31"/>
      <c r="SBO1020" s="31"/>
      <c r="SBP1020" s="31"/>
      <c r="SBQ1020" s="31"/>
      <c r="SBR1020" s="31"/>
      <c r="SBS1020" s="31"/>
      <c r="SBT1020" s="31"/>
      <c r="SBU1020" s="31"/>
      <c r="SBV1020" s="31"/>
      <c r="SBW1020" s="31"/>
      <c r="SBX1020" s="31"/>
      <c r="SBY1020" s="31"/>
      <c r="SBZ1020" s="31"/>
      <c r="SCA1020" s="31"/>
      <c r="SCB1020" s="31"/>
      <c r="SCC1020" s="31"/>
      <c r="SCD1020" s="31"/>
      <c r="SCE1020" s="31"/>
      <c r="SCF1020" s="31"/>
      <c r="SCG1020" s="31"/>
      <c r="SCH1020" s="31"/>
      <c r="SCI1020" s="31"/>
      <c r="SCJ1020" s="31"/>
      <c r="SCK1020" s="31"/>
      <c r="SCL1020" s="31"/>
      <c r="SCM1020" s="31"/>
      <c r="SCN1020" s="31"/>
      <c r="SCO1020" s="31"/>
      <c r="SCP1020" s="31"/>
      <c r="SCQ1020" s="31"/>
      <c r="SCR1020" s="31"/>
      <c r="SCS1020" s="31"/>
      <c r="SCT1020" s="31"/>
      <c r="SCU1020" s="31"/>
      <c r="SCV1020" s="31"/>
      <c r="SCW1020" s="31"/>
      <c r="SCX1020" s="31"/>
      <c r="SCY1020" s="31"/>
      <c r="SCZ1020" s="31"/>
      <c r="SDA1020" s="31"/>
      <c r="SDB1020" s="31"/>
      <c r="SDC1020" s="31"/>
      <c r="SDD1020" s="31"/>
      <c r="SDE1020" s="31"/>
      <c r="SDF1020" s="31"/>
      <c r="SDG1020" s="31"/>
      <c r="SDH1020" s="31"/>
      <c r="SDI1020" s="31"/>
      <c r="SDJ1020" s="31"/>
      <c r="SDK1020" s="31"/>
      <c r="SDL1020" s="31"/>
      <c r="SDM1020" s="31"/>
      <c r="SDN1020" s="31"/>
      <c r="SDO1020" s="31"/>
      <c r="SDP1020" s="31"/>
      <c r="SDQ1020" s="31"/>
      <c r="SDR1020" s="31"/>
      <c r="SDS1020" s="31"/>
      <c r="SDT1020" s="31"/>
      <c r="SDU1020" s="31"/>
      <c r="SDV1020" s="31"/>
      <c r="SDW1020" s="31"/>
      <c r="SDX1020" s="31"/>
      <c r="SDY1020" s="31"/>
      <c r="SDZ1020" s="31"/>
      <c r="SEA1020" s="31"/>
      <c r="SEB1020" s="31"/>
      <c r="SEC1020" s="31"/>
      <c r="SED1020" s="31"/>
      <c r="SEE1020" s="31"/>
      <c r="SEF1020" s="31"/>
      <c r="SEG1020" s="31"/>
      <c r="SEH1020" s="31"/>
      <c r="SEI1020" s="31"/>
      <c r="SEJ1020" s="31"/>
      <c r="SEK1020" s="31"/>
      <c r="SEL1020" s="31"/>
      <c r="SEM1020" s="31"/>
      <c r="SEN1020" s="31"/>
      <c r="SEO1020" s="31"/>
      <c r="SEP1020" s="31"/>
      <c r="SEQ1020" s="31"/>
      <c r="SER1020" s="31"/>
      <c r="SES1020" s="31"/>
      <c r="SET1020" s="31"/>
      <c r="SEU1020" s="31"/>
      <c r="SEV1020" s="31"/>
      <c r="SEW1020" s="31"/>
      <c r="SEX1020" s="31"/>
      <c r="SEY1020" s="31"/>
      <c r="SEZ1020" s="31"/>
      <c r="SFA1020" s="31"/>
      <c r="SFB1020" s="31"/>
      <c r="SFC1020" s="31"/>
      <c r="SFD1020" s="31"/>
      <c r="SFE1020" s="31"/>
      <c r="SFF1020" s="31"/>
      <c r="SFG1020" s="31"/>
      <c r="SFH1020" s="31"/>
      <c r="SFI1020" s="31"/>
      <c r="SFJ1020" s="31"/>
      <c r="SFK1020" s="31"/>
      <c r="SFL1020" s="31"/>
      <c r="SFM1020" s="31"/>
      <c r="SFN1020" s="31"/>
      <c r="SFO1020" s="31"/>
      <c r="SFP1020" s="31"/>
      <c r="SFQ1020" s="31"/>
      <c r="SFR1020" s="31"/>
      <c r="SFS1020" s="31"/>
      <c r="SFT1020" s="31"/>
      <c r="SFU1020" s="31"/>
      <c r="SFV1020" s="31"/>
      <c r="SFW1020" s="31"/>
      <c r="SFX1020" s="31"/>
      <c r="SFY1020" s="31"/>
      <c r="SFZ1020" s="31"/>
      <c r="SGA1020" s="31"/>
      <c r="SGB1020" s="31"/>
      <c r="SGC1020" s="31"/>
      <c r="SGD1020" s="31"/>
      <c r="SGE1020" s="31"/>
      <c r="SGF1020" s="31"/>
      <c r="SGG1020" s="31"/>
      <c r="SGH1020" s="31"/>
      <c r="SGI1020" s="31"/>
      <c r="SGJ1020" s="31"/>
      <c r="SGK1020" s="31"/>
      <c r="SGL1020" s="31"/>
      <c r="SGM1020" s="31"/>
      <c r="SGN1020" s="31"/>
      <c r="SGO1020" s="31"/>
      <c r="SGP1020" s="31"/>
      <c r="SGQ1020" s="31"/>
      <c r="SGR1020" s="31"/>
      <c r="SGS1020" s="31"/>
      <c r="SGT1020" s="31"/>
      <c r="SGU1020" s="31"/>
      <c r="SGV1020" s="31"/>
      <c r="SGW1020" s="31"/>
      <c r="SGX1020" s="31"/>
      <c r="SGY1020" s="31"/>
      <c r="SGZ1020" s="31"/>
      <c r="SHA1020" s="31"/>
      <c r="SHB1020" s="31"/>
      <c r="SHC1020" s="31"/>
      <c r="SHD1020" s="31"/>
      <c r="SHE1020" s="31"/>
      <c r="SHF1020" s="31"/>
      <c r="SHG1020" s="31"/>
      <c r="SHH1020" s="31"/>
      <c r="SHI1020" s="31"/>
      <c r="SHJ1020" s="31"/>
      <c r="SHK1020" s="31"/>
      <c r="SHL1020" s="31"/>
      <c r="SHM1020" s="31"/>
      <c r="SHN1020" s="31"/>
      <c r="SHO1020" s="31"/>
      <c r="SHP1020" s="31"/>
      <c r="SHQ1020" s="31"/>
      <c r="SHR1020" s="31"/>
      <c r="SHS1020" s="31"/>
      <c r="SHT1020" s="31"/>
      <c r="SHU1020" s="31"/>
      <c r="SHV1020" s="31"/>
      <c r="SHW1020" s="31"/>
      <c r="SHX1020" s="31"/>
      <c r="SHY1020" s="31"/>
      <c r="SHZ1020" s="31"/>
      <c r="SIA1020" s="31"/>
      <c r="SIB1020" s="31"/>
      <c r="SIC1020" s="31"/>
      <c r="SID1020" s="31"/>
      <c r="SIE1020" s="31"/>
      <c r="SIF1020" s="31"/>
      <c r="SIG1020" s="31"/>
      <c r="SIH1020" s="31"/>
      <c r="SII1020" s="31"/>
      <c r="SIJ1020" s="31"/>
      <c r="SIK1020" s="31"/>
      <c r="SIL1020" s="31"/>
      <c r="SIM1020" s="31"/>
      <c r="SIN1020" s="31"/>
      <c r="SIO1020" s="31"/>
      <c r="SIP1020" s="31"/>
      <c r="SIQ1020" s="31"/>
      <c r="SIR1020" s="31"/>
      <c r="SIS1020" s="31"/>
      <c r="SIT1020" s="31"/>
      <c r="SIU1020" s="31"/>
      <c r="SIV1020" s="31"/>
      <c r="SIW1020" s="31"/>
      <c r="SIX1020" s="31"/>
      <c r="SIY1020" s="31"/>
      <c r="SIZ1020" s="31"/>
      <c r="SJA1020" s="31"/>
      <c r="SJB1020" s="31"/>
      <c r="SJC1020" s="31"/>
      <c r="SJD1020" s="31"/>
      <c r="SJE1020" s="31"/>
      <c r="SJF1020" s="31"/>
      <c r="SJG1020" s="31"/>
      <c r="SJH1020" s="31"/>
      <c r="SJI1020" s="31"/>
      <c r="SJJ1020" s="31"/>
      <c r="SJK1020" s="31"/>
      <c r="SJL1020" s="31"/>
      <c r="SJM1020" s="31"/>
      <c r="SJN1020" s="31"/>
      <c r="SJO1020" s="31"/>
      <c r="SJP1020" s="31"/>
      <c r="SJQ1020" s="31"/>
      <c r="SJR1020" s="31"/>
      <c r="SJS1020" s="31"/>
      <c r="SJT1020" s="31"/>
      <c r="SJU1020" s="31"/>
      <c r="SJV1020" s="31"/>
      <c r="SJW1020" s="31"/>
      <c r="SJX1020" s="31"/>
      <c r="SJY1020" s="31"/>
      <c r="SJZ1020" s="31"/>
      <c r="SKA1020" s="31"/>
      <c r="SKB1020" s="31"/>
      <c r="SKC1020" s="31"/>
      <c r="SKD1020" s="31"/>
      <c r="SKE1020" s="31"/>
      <c r="SKF1020" s="31"/>
      <c r="SKG1020" s="31"/>
      <c r="SKH1020" s="31"/>
      <c r="SKI1020" s="31"/>
      <c r="SKJ1020" s="31"/>
      <c r="SKK1020" s="31"/>
      <c r="SKL1020" s="31"/>
      <c r="SKM1020" s="31"/>
      <c r="SKN1020" s="31"/>
      <c r="SKO1020" s="31"/>
      <c r="SKP1020" s="31"/>
      <c r="SKQ1020" s="31"/>
      <c r="SKR1020" s="31"/>
      <c r="SKS1020" s="31"/>
      <c r="SKT1020" s="31"/>
      <c r="SKU1020" s="31"/>
      <c r="SKV1020" s="31"/>
      <c r="SKW1020" s="31"/>
      <c r="SKX1020" s="31"/>
      <c r="SKY1020" s="31"/>
      <c r="SKZ1020" s="31"/>
      <c r="SLA1020" s="31"/>
      <c r="SLB1020" s="31"/>
      <c r="SLC1020" s="31"/>
      <c r="SLD1020" s="31"/>
      <c r="SLE1020" s="31"/>
      <c r="SLF1020" s="31"/>
      <c r="SLG1020" s="31"/>
      <c r="SLH1020" s="31"/>
      <c r="SLI1020" s="31"/>
      <c r="SLJ1020" s="31"/>
      <c r="SLK1020" s="31"/>
      <c r="SLL1020" s="31"/>
      <c r="SLM1020" s="31"/>
      <c r="SLN1020" s="31"/>
      <c r="SLO1020" s="31"/>
      <c r="SLP1020" s="31"/>
      <c r="SLQ1020" s="31"/>
      <c r="SLR1020" s="31"/>
      <c r="SLS1020" s="31"/>
      <c r="SLT1020" s="31"/>
      <c r="SLU1020" s="31"/>
      <c r="SLV1020" s="31"/>
      <c r="SLW1020" s="31"/>
      <c r="SLX1020" s="31"/>
      <c r="SLY1020" s="31"/>
      <c r="SLZ1020" s="31"/>
      <c r="SMA1020" s="31"/>
      <c r="SMB1020" s="31"/>
      <c r="SMC1020" s="31"/>
      <c r="SMD1020" s="31"/>
      <c r="SME1020" s="31"/>
      <c r="SMF1020" s="31"/>
      <c r="SMG1020" s="31"/>
      <c r="SMH1020" s="31"/>
      <c r="SMI1020" s="31"/>
      <c r="SMJ1020" s="31"/>
      <c r="SMK1020" s="31"/>
      <c r="SML1020" s="31"/>
      <c r="SMM1020" s="31"/>
      <c r="SMN1020" s="31"/>
      <c r="SMO1020" s="31"/>
      <c r="SMP1020" s="31"/>
      <c r="SMQ1020" s="31"/>
      <c r="SMR1020" s="31"/>
      <c r="SMS1020" s="31"/>
      <c r="SMT1020" s="31"/>
      <c r="SMU1020" s="31"/>
      <c r="SMV1020" s="31"/>
      <c r="SMW1020" s="31"/>
      <c r="SMX1020" s="31"/>
      <c r="SMY1020" s="31"/>
      <c r="SMZ1020" s="31"/>
      <c r="SNA1020" s="31"/>
      <c r="SNB1020" s="31"/>
      <c r="SNC1020" s="31"/>
      <c r="SND1020" s="31"/>
      <c r="SNE1020" s="31"/>
      <c r="SNF1020" s="31"/>
      <c r="SNG1020" s="31"/>
      <c r="SNH1020" s="31"/>
      <c r="SNI1020" s="31"/>
      <c r="SNJ1020" s="31"/>
      <c r="SNK1020" s="31"/>
      <c r="SNL1020" s="31"/>
      <c r="SNM1020" s="31"/>
      <c r="SNN1020" s="31"/>
      <c r="SNO1020" s="31"/>
      <c r="SNP1020" s="31"/>
      <c r="SNQ1020" s="31"/>
      <c r="SNR1020" s="31"/>
      <c r="SNS1020" s="31"/>
      <c r="SNT1020" s="31"/>
      <c r="SNU1020" s="31"/>
      <c r="SNV1020" s="31"/>
      <c r="SNW1020" s="31"/>
      <c r="SNX1020" s="31"/>
      <c r="SNY1020" s="31"/>
      <c r="SNZ1020" s="31"/>
      <c r="SOA1020" s="31"/>
      <c r="SOB1020" s="31"/>
      <c r="SOC1020" s="31"/>
      <c r="SOD1020" s="31"/>
      <c r="SOE1020" s="31"/>
      <c r="SOF1020" s="31"/>
      <c r="SOG1020" s="31"/>
      <c r="SOH1020" s="31"/>
      <c r="SOI1020" s="31"/>
      <c r="SOJ1020" s="31"/>
      <c r="SOK1020" s="31"/>
      <c r="SOL1020" s="31"/>
      <c r="SOM1020" s="31"/>
      <c r="SON1020" s="31"/>
      <c r="SOO1020" s="31"/>
      <c r="SOP1020" s="31"/>
      <c r="SOQ1020" s="31"/>
      <c r="SOR1020" s="31"/>
      <c r="SOS1020" s="31"/>
      <c r="SOT1020" s="31"/>
      <c r="SOU1020" s="31"/>
      <c r="SOV1020" s="31"/>
      <c r="SOW1020" s="31"/>
      <c r="SOX1020" s="31"/>
      <c r="SOY1020" s="31"/>
      <c r="SOZ1020" s="31"/>
      <c r="SPA1020" s="31"/>
      <c r="SPB1020" s="31"/>
      <c r="SPC1020" s="31"/>
      <c r="SPD1020" s="31"/>
      <c r="SPE1020" s="31"/>
      <c r="SPF1020" s="31"/>
      <c r="SPG1020" s="31"/>
      <c r="SPH1020" s="31"/>
      <c r="SPI1020" s="31"/>
      <c r="SPJ1020" s="31"/>
      <c r="SPK1020" s="31"/>
      <c r="SPL1020" s="31"/>
      <c r="SPM1020" s="31"/>
      <c r="SPN1020" s="31"/>
      <c r="SPO1020" s="31"/>
      <c r="SPP1020" s="31"/>
      <c r="SPQ1020" s="31"/>
      <c r="SPR1020" s="31"/>
      <c r="SPS1020" s="31"/>
      <c r="SPT1020" s="31"/>
      <c r="SPU1020" s="31"/>
      <c r="SPV1020" s="31"/>
      <c r="SPW1020" s="31"/>
      <c r="SPX1020" s="31"/>
      <c r="SPY1020" s="31"/>
      <c r="SPZ1020" s="31"/>
      <c r="SQA1020" s="31"/>
      <c r="SQB1020" s="31"/>
      <c r="SQC1020" s="31"/>
      <c r="SQD1020" s="31"/>
      <c r="SQE1020" s="31"/>
      <c r="SQF1020" s="31"/>
      <c r="SQG1020" s="31"/>
      <c r="SQH1020" s="31"/>
      <c r="SQI1020" s="31"/>
      <c r="SQJ1020" s="31"/>
      <c r="SQK1020" s="31"/>
      <c r="SQL1020" s="31"/>
      <c r="SQM1020" s="31"/>
      <c r="SQN1020" s="31"/>
      <c r="SQO1020" s="31"/>
      <c r="SQP1020" s="31"/>
      <c r="SQQ1020" s="31"/>
      <c r="SQR1020" s="31"/>
      <c r="SQS1020" s="31"/>
      <c r="SQT1020" s="31"/>
      <c r="SQU1020" s="31"/>
      <c r="SQV1020" s="31"/>
      <c r="SQW1020" s="31"/>
      <c r="SQX1020" s="31"/>
      <c r="SQY1020" s="31"/>
      <c r="SQZ1020" s="31"/>
      <c r="SRA1020" s="31"/>
      <c r="SRB1020" s="31"/>
      <c r="SRC1020" s="31"/>
      <c r="SRD1020" s="31"/>
      <c r="SRE1020" s="31"/>
      <c r="SRF1020" s="31"/>
      <c r="SRG1020" s="31"/>
      <c r="SRH1020" s="31"/>
      <c r="SRI1020" s="31"/>
      <c r="SRJ1020" s="31"/>
      <c r="SRK1020" s="31"/>
      <c r="SRL1020" s="31"/>
      <c r="SRM1020" s="31"/>
      <c r="SRN1020" s="31"/>
      <c r="SRO1020" s="31"/>
      <c r="SRP1020" s="31"/>
      <c r="SRQ1020" s="31"/>
      <c r="SRR1020" s="31"/>
      <c r="SRS1020" s="31"/>
      <c r="SRT1020" s="31"/>
      <c r="SRU1020" s="31"/>
      <c r="SRV1020" s="31"/>
      <c r="SRW1020" s="31"/>
      <c r="SRX1020" s="31"/>
      <c r="SRY1020" s="31"/>
      <c r="SRZ1020" s="31"/>
      <c r="SSA1020" s="31"/>
      <c r="SSB1020" s="31"/>
      <c r="SSC1020" s="31"/>
      <c r="SSD1020" s="31"/>
      <c r="SSE1020" s="31"/>
      <c r="SSF1020" s="31"/>
      <c r="SSG1020" s="31"/>
      <c r="SSH1020" s="31"/>
      <c r="SSI1020" s="31"/>
      <c r="SSJ1020" s="31"/>
      <c r="SSK1020" s="31"/>
      <c r="SSL1020" s="31"/>
      <c r="SSM1020" s="31"/>
      <c r="SSN1020" s="31"/>
      <c r="SSO1020" s="31"/>
      <c r="SSP1020" s="31"/>
      <c r="SSQ1020" s="31"/>
      <c r="SSR1020" s="31"/>
      <c r="SSS1020" s="31"/>
      <c r="SST1020" s="31"/>
      <c r="SSU1020" s="31"/>
      <c r="SSV1020" s="31"/>
      <c r="SSW1020" s="31"/>
      <c r="SSX1020" s="31"/>
      <c r="SSY1020" s="31"/>
      <c r="SSZ1020" s="31"/>
      <c r="STA1020" s="31"/>
      <c r="STB1020" s="31"/>
      <c r="STC1020" s="31"/>
      <c r="STD1020" s="31"/>
      <c r="STE1020" s="31"/>
      <c r="STF1020" s="31"/>
      <c r="STG1020" s="31"/>
      <c r="STH1020" s="31"/>
      <c r="STI1020" s="31"/>
      <c r="STJ1020" s="31"/>
      <c r="STK1020" s="31"/>
      <c r="STL1020" s="31"/>
      <c r="STM1020" s="31"/>
      <c r="STN1020" s="31"/>
      <c r="STO1020" s="31"/>
      <c r="STP1020" s="31"/>
      <c r="STQ1020" s="31"/>
      <c r="STR1020" s="31"/>
      <c r="STS1020" s="31"/>
      <c r="STT1020" s="31"/>
      <c r="STU1020" s="31"/>
      <c r="STV1020" s="31"/>
      <c r="STW1020" s="31"/>
      <c r="STX1020" s="31"/>
      <c r="STY1020" s="31"/>
      <c r="STZ1020" s="31"/>
      <c r="SUA1020" s="31"/>
      <c r="SUB1020" s="31"/>
      <c r="SUC1020" s="31"/>
      <c r="SUD1020" s="31"/>
      <c r="SUE1020" s="31"/>
      <c r="SUF1020" s="31"/>
      <c r="SUG1020" s="31"/>
      <c r="SUH1020" s="31"/>
      <c r="SUI1020" s="31"/>
      <c r="SUJ1020" s="31"/>
      <c r="SUK1020" s="31"/>
      <c r="SUL1020" s="31"/>
      <c r="SUM1020" s="31"/>
      <c r="SUN1020" s="31"/>
      <c r="SUO1020" s="31"/>
      <c r="SUP1020" s="31"/>
      <c r="SUQ1020" s="31"/>
      <c r="SUR1020" s="31"/>
      <c r="SUS1020" s="31"/>
      <c r="SUT1020" s="31"/>
      <c r="SUU1020" s="31"/>
      <c r="SUV1020" s="31"/>
      <c r="SUW1020" s="31"/>
      <c r="SUX1020" s="31"/>
      <c r="SUY1020" s="31"/>
      <c r="SUZ1020" s="31"/>
      <c r="SVA1020" s="31"/>
      <c r="SVB1020" s="31"/>
      <c r="SVC1020" s="31"/>
      <c r="SVD1020" s="31"/>
      <c r="SVE1020" s="31"/>
      <c r="SVF1020" s="31"/>
      <c r="SVG1020" s="31"/>
      <c r="SVH1020" s="31"/>
      <c r="SVI1020" s="31"/>
      <c r="SVJ1020" s="31"/>
      <c r="SVK1020" s="31"/>
      <c r="SVL1020" s="31"/>
      <c r="SVM1020" s="31"/>
      <c r="SVN1020" s="31"/>
      <c r="SVO1020" s="31"/>
      <c r="SVP1020" s="31"/>
      <c r="SVQ1020" s="31"/>
      <c r="SVR1020" s="31"/>
      <c r="SVS1020" s="31"/>
      <c r="SVT1020" s="31"/>
      <c r="SVU1020" s="31"/>
      <c r="SVV1020" s="31"/>
      <c r="SVW1020" s="31"/>
      <c r="SVX1020" s="31"/>
      <c r="SVY1020" s="31"/>
      <c r="SVZ1020" s="31"/>
      <c r="SWA1020" s="31"/>
      <c r="SWB1020" s="31"/>
      <c r="SWC1020" s="31"/>
      <c r="SWD1020" s="31"/>
      <c r="SWE1020" s="31"/>
      <c r="SWF1020" s="31"/>
      <c r="SWG1020" s="31"/>
      <c r="SWH1020" s="31"/>
      <c r="SWI1020" s="31"/>
      <c r="SWJ1020" s="31"/>
      <c r="SWK1020" s="31"/>
      <c r="SWL1020" s="31"/>
      <c r="SWM1020" s="31"/>
      <c r="SWN1020" s="31"/>
      <c r="SWO1020" s="31"/>
      <c r="SWP1020" s="31"/>
      <c r="SWQ1020" s="31"/>
      <c r="SWR1020" s="31"/>
      <c r="SWS1020" s="31"/>
      <c r="SWT1020" s="31"/>
      <c r="SWU1020" s="31"/>
      <c r="SWV1020" s="31"/>
      <c r="SWW1020" s="31"/>
      <c r="SWX1020" s="31"/>
      <c r="SWY1020" s="31"/>
      <c r="SWZ1020" s="31"/>
      <c r="SXA1020" s="31"/>
      <c r="SXB1020" s="31"/>
      <c r="SXC1020" s="31"/>
      <c r="SXD1020" s="31"/>
      <c r="SXE1020" s="31"/>
      <c r="SXF1020" s="31"/>
      <c r="SXG1020" s="31"/>
      <c r="SXH1020" s="31"/>
      <c r="SXI1020" s="31"/>
      <c r="SXJ1020" s="31"/>
      <c r="SXK1020" s="31"/>
      <c r="SXL1020" s="31"/>
      <c r="SXM1020" s="31"/>
      <c r="SXN1020" s="31"/>
      <c r="SXO1020" s="31"/>
      <c r="SXP1020" s="31"/>
      <c r="SXQ1020" s="31"/>
      <c r="SXR1020" s="31"/>
      <c r="SXS1020" s="31"/>
      <c r="SXT1020" s="31"/>
      <c r="SXU1020" s="31"/>
      <c r="SXV1020" s="31"/>
      <c r="SXW1020" s="31"/>
      <c r="SXX1020" s="31"/>
      <c r="SXY1020" s="31"/>
      <c r="SXZ1020" s="31"/>
      <c r="SYA1020" s="31"/>
      <c r="SYB1020" s="31"/>
      <c r="SYC1020" s="31"/>
      <c r="SYD1020" s="31"/>
      <c r="SYE1020" s="31"/>
      <c r="SYF1020" s="31"/>
      <c r="SYG1020" s="31"/>
      <c r="SYH1020" s="31"/>
      <c r="SYI1020" s="31"/>
      <c r="SYJ1020" s="31"/>
      <c r="SYK1020" s="31"/>
      <c r="SYL1020" s="31"/>
      <c r="SYM1020" s="31"/>
      <c r="SYN1020" s="31"/>
      <c r="SYO1020" s="31"/>
      <c r="SYP1020" s="31"/>
      <c r="SYQ1020" s="31"/>
      <c r="SYR1020" s="31"/>
      <c r="SYS1020" s="31"/>
      <c r="SYT1020" s="31"/>
      <c r="SYU1020" s="31"/>
      <c r="SYV1020" s="31"/>
      <c r="SYW1020" s="31"/>
      <c r="SYX1020" s="31"/>
      <c r="SYY1020" s="31"/>
      <c r="SYZ1020" s="31"/>
      <c r="SZA1020" s="31"/>
      <c r="SZB1020" s="31"/>
      <c r="SZC1020" s="31"/>
      <c r="SZD1020" s="31"/>
      <c r="SZE1020" s="31"/>
      <c r="SZF1020" s="31"/>
      <c r="SZG1020" s="31"/>
      <c r="SZH1020" s="31"/>
      <c r="SZI1020" s="31"/>
      <c r="SZJ1020" s="31"/>
      <c r="SZK1020" s="31"/>
      <c r="SZL1020" s="31"/>
      <c r="SZM1020" s="31"/>
      <c r="SZN1020" s="31"/>
      <c r="SZO1020" s="31"/>
      <c r="SZP1020" s="31"/>
      <c r="SZQ1020" s="31"/>
      <c r="SZR1020" s="31"/>
      <c r="SZS1020" s="31"/>
      <c r="SZT1020" s="31"/>
      <c r="SZU1020" s="31"/>
      <c r="SZV1020" s="31"/>
      <c r="SZW1020" s="31"/>
      <c r="SZX1020" s="31"/>
      <c r="SZY1020" s="31"/>
      <c r="SZZ1020" s="31"/>
      <c r="TAA1020" s="31"/>
      <c r="TAB1020" s="31"/>
      <c r="TAC1020" s="31"/>
      <c r="TAD1020" s="31"/>
      <c r="TAE1020" s="31"/>
      <c r="TAF1020" s="31"/>
      <c r="TAG1020" s="31"/>
      <c r="TAH1020" s="31"/>
      <c r="TAI1020" s="31"/>
      <c r="TAJ1020" s="31"/>
      <c r="TAK1020" s="31"/>
      <c r="TAL1020" s="31"/>
      <c r="TAM1020" s="31"/>
      <c r="TAN1020" s="31"/>
      <c r="TAO1020" s="31"/>
      <c r="TAP1020" s="31"/>
      <c r="TAQ1020" s="31"/>
      <c r="TAR1020" s="31"/>
      <c r="TAS1020" s="31"/>
      <c r="TAT1020" s="31"/>
      <c r="TAU1020" s="31"/>
      <c r="TAV1020" s="31"/>
      <c r="TAW1020" s="31"/>
      <c r="TAX1020" s="31"/>
      <c r="TAY1020" s="31"/>
      <c r="TAZ1020" s="31"/>
      <c r="TBA1020" s="31"/>
      <c r="TBB1020" s="31"/>
      <c r="TBC1020" s="31"/>
      <c r="TBD1020" s="31"/>
      <c r="TBE1020" s="31"/>
      <c r="TBF1020" s="31"/>
      <c r="TBG1020" s="31"/>
      <c r="TBH1020" s="31"/>
      <c r="TBI1020" s="31"/>
      <c r="TBJ1020" s="31"/>
      <c r="TBK1020" s="31"/>
      <c r="TBL1020" s="31"/>
      <c r="TBM1020" s="31"/>
      <c r="TBN1020" s="31"/>
      <c r="TBO1020" s="31"/>
      <c r="TBP1020" s="31"/>
      <c r="TBQ1020" s="31"/>
      <c r="TBR1020" s="31"/>
      <c r="TBS1020" s="31"/>
      <c r="TBT1020" s="31"/>
      <c r="TBU1020" s="31"/>
      <c r="TBV1020" s="31"/>
      <c r="TBW1020" s="31"/>
      <c r="TBX1020" s="31"/>
      <c r="TBY1020" s="31"/>
      <c r="TBZ1020" s="31"/>
      <c r="TCA1020" s="31"/>
      <c r="TCB1020" s="31"/>
      <c r="TCC1020" s="31"/>
      <c r="TCD1020" s="31"/>
      <c r="TCE1020" s="31"/>
      <c r="TCF1020" s="31"/>
      <c r="TCG1020" s="31"/>
      <c r="TCH1020" s="31"/>
      <c r="TCI1020" s="31"/>
      <c r="TCJ1020" s="31"/>
      <c r="TCK1020" s="31"/>
      <c r="TCL1020" s="31"/>
      <c r="TCM1020" s="31"/>
      <c r="TCN1020" s="31"/>
      <c r="TCO1020" s="31"/>
      <c r="TCP1020" s="31"/>
      <c r="TCQ1020" s="31"/>
      <c r="TCR1020" s="31"/>
      <c r="TCS1020" s="31"/>
      <c r="TCT1020" s="31"/>
      <c r="TCU1020" s="31"/>
      <c r="TCV1020" s="31"/>
      <c r="TCW1020" s="31"/>
      <c r="TCX1020" s="31"/>
      <c r="TCY1020" s="31"/>
      <c r="TCZ1020" s="31"/>
      <c r="TDA1020" s="31"/>
      <c r="TDB1020" s="31"/>
      <c r="TDC1020" s="31"/>
      <c r="TDD1020" s="31"/>
      <c r="TDE1020" s="31"/>
      <c r="TDF1020" s="31"/>
      <c r="TDG1020" s="31"/>
      <c r="TDH1020" s="31"/>
      <c r="TDI1020" s="31"/>
      <c r="TDJ1020" s="31"/>
      <c r="TDK1020" s="31"/>
      <c r="TDL1020" s="31"/>
      <c r="TDM1020" s="31"/>
      <c r="TDN1020" s="31"/>
      <c r="TDO1020" s="31"/>
      <c r="TDP1020" s="31"/>
      <c r="TDQ1020" s="31"/>
      <c r="TDR1020" s="31"/>
      <c r="TDS1020" s="31"/>
      <c r="TDT1020" s="31"/>
      <c r="TDU1020" s="31"/>
      <c r="TDV1020" s="31"/>
      <c r="TDW1020" s="31"/>
      <c r="TDX1020" s="31"/>
      <c r="TDY1020" s="31"/>
      <c r="TDZ1020" s="31"/>
      <c r="TEA1020" s="31"/>
      <c r="TEB1020" s="31"/>
      <c r="TEC1020" s="31"/>
      <c r="TED1020" s="31"/>
      <c r="TEE1020" s="31"/>
      <c r="TEF1020" s="31"/>
      <c r="TEG1020" s="31"/>
      <c r="TEH1020" s="31"/>
      <c r="TEI1020" s="31"/>
      <c r="TEJ1020" s="31"/>
      <c r="TEK1020" s="31"/>
      <c r="TEL1020" s="31"/>
      <c r="TEM1020" s="31"/>
      <c r="TEN1020" s="31"/>
      <c r="TEO1020" s="31"/>
      <c r="TEP1020" s="31"/>
      <c r="TEQ1020" s="31"/>
      <c r="TER1020" s="31"/>
      <c r="TES1020" s="31"/>
      <c r="TET1020" s="31"/>
      <c r="TEU1020" s="31"/>
      <c r="TEV1020" s="31"/>
      <c r="TEW1020" s="31"/>
      <c r="TEX1020" s="31"/>
      <c r="TEY1020" s="31"/>
      <c r="TEZ1020" s="31"/>
      <c r="TFA1020" s="31"/>
      <c r="TFB1020" s="31"/>
      <c r="TFC1020" s="31"/>
      <c r="TFD1020" s="31"/>
      <c r="TFE1020" s="31"/>
      <c r="TFF1020" s="31"/>
      <c r="TFG1020" s="31"/>
      <c r="TFH1020" s="31"/>
      <c r="TFI1020" s="31"/>
      <c r="TFJ1020" s="31"/>
      <c r="TFK1020" s="31"/>
      <c r="TFL1020" s="31"/>
      <c r="TFM1020" s="31"/>
      <c r="TFN1020" s="31"/>
      <c r="TFO1020" s="31"/>
      <c r="TFP1020" s="31"/>
      <c r="TFQ1020" s="31"/>
      <c r="TFR1020" s="31"/>
      <c r="TFS1020" s="31"/>
      <c r="TFT1020" s="31"/>
      <c r="TFU1020" s="31"/>
      <c r="TFV1020" s="31"/>
      <c r="TFW1020" s="31"/>
      <c r="TFX1020" s="31"/>
      <c r="TFY1020" s="31"/>
      <c r="TFZ1020" s="31"/>
      <c r="TGA1020" s="31"/>
      <c r="TGB1020" s="31"/>
      <c r="TGC1020" s="31"/>
      <c r="TGD1020" s="31"/>
      <c r="TGE1020" s="31"/>
      <c r="TGF1020" s="31"/>
      <c r="TGG1020" s="31"/>
      <c r="TGH1020" s="31"/>
      <c r="TGI1020" s="31"/>
      <c r="TGJ1020" s="31"/>
      <c r="TGK1020" s="31"/>
      <c r="TGL1020" s="31"/>
      <c r="TGM1020" s="31"/>
      <c r="TGN1020" s="31"/>
      <c r="TGO1020" s="31"/>
      <c r="TGP1020" s="31"/>
      <c r="TGQ1020" s="31"/>
      <c r="TGR1020" s="31"/>
      <c r="TGS1020" s="31"/>
      <c r="TGT1020" s="31"/>
      <c r="TGU1020" s="31"/>
      <c r="TGV1020" s="31"/>
      <c r="TGW1020" s="31"/>
      <c r="TGX1020" s="31"/>
      <c r="TGY1020" s="31"/>
      <c r="TGZ1020" s="31"/>
      <c r="THA1020" s="31"/>
      <c r="THB1020" s="31"/>
      <c r="THC1020" s="31"/>
      <c r="THD1020" s="31"/>
      <c r="THE1020" s="31"/>
      <c r="THF1020" s="31"/>
      <c r="THG1020" s="31"/>
      <c r="THH1020" s="31"/>
      <c r="THI1020" s="31"/>
      <c r="THJ1020" s="31"/>
      <c r="THK1020" s="31"/>
      <c r="THL1020" s="31"/>
      <c r="THM1020" s="31"/>
      <c r="THN1020" s="31"/>
      <c r="THO1020" s="31"/>
      <c r="THP1020" s="31"/>
      <c r="THQ1020" s="31"/>
      <c r="THR1020" s="31"/>
      <c r="THS1020" s="31"/>
      <c r="THT1020" s="31"/>
      <c r="THU1020" s="31"/>
      <c r="THV1020" s="31"/>
      <c r="THW1020" s="31"/>
      <c r="THX1020" s="31"/>
      <c r="THY1020" s="31"/>
      <c r="THZ1020" s="31"/>
      <c r="TIA1020" s="31"/>
      <c r="TIB1020" s="31"/>
      <c r="TIC1020" s="31"/>
      <c r="TID1020" s="31"/>
      <c r="TIE1020" s="31"/>
      <c r="TIF1020" s="31"/>
      <c r="TIG1020" s="31"/>
      <c r="TIH1020" s="31"/>
      <c r="TII1020" s="31"/>
      <c r="TIJ1020" s="31"/>
      <c r="TIK1020" s="31"/>
      <c r="TIL1020" s="31"/>
      <c r="TIM1020" s="31"/>
      <c r="TIN1020" s="31"/>
      <c r="TIO1020" s="31"/>
      <c r="TIP1020" s="31"/>
      <c r="TIQ1020" s="31"/>
      <c r="TIR1020" s="31"/>
      <c r="TIS1020" s="31"/>
      <c r="TIT1020" s="31"/>
      <c r="TIU1020" s="31"/>
      <c r="TIV1020" s="31"/>
      <c r="TIW1020" s="31"/>
      <c r="TIX1020" s="31"/>
      <c r="TIY1020" s="31"/>
      <c r="TIZ1020" s="31"/>
      <c r="TJA1020" s="31"/>
      <c r="TJB1020" s="31"/>
      <c r="TJC1020" s="31"/>
      <c r="TJD1020" s="31"/>
      <c r="TJE1020" s="31"/>
      <c r="TJF1020" s="31"/>
      <c r="TJG1020" s="31"/>
      <c r="TJH1020" s="31"/>
      <c r="TJI1020" s="31"/>
      <c r="TJJ1020" s="31"/>
      <c r="TJK1020" s="31"/>
      <c r="TJL1020" s="31"/>
      <c r="TJM1020" s="31"/>
      <c r="TJN1020" s="31"/>
      <c r="TJO1020" s="31"/>
      <c r="TJP1020" s="31"/>
      <c r="TJQ1020" s="31"/>
      <c r="TJR1020" s="31"/>
      <c r="TJS1020" s="31"/>
      <c r="TJT1020" s="31"/>
      <c r="TJU1020" s="31"/>
      <c r="TJV1020" s="31"/>
      <c r="TJW1020" s="31"/>
      <c r="TJX1020" s="31"/>
      <c r="TJY1020" s="31"/>
      <c r="TJZ1020" s="31"/>
      <c r="TKA1020" s="31"/>
      <c r="TKB1020" s="31"/>
      <c r="TKC1020" s="31"/>
      <c r="TKD1020" s="31"/>
      <c r="TKE1020" s="31"/>
      <c r="TKF1020" s="31"/>
      <c r="TKG1020" s="31"/>
      <c r="TKH1020" s="31"/>
      <c r="TKI1020" s="31"/>
      <c r="TKJ1020" s="31"/>
      <c r="TKK1020" s="31"/>
      <c r="TKL1020" s="31"/>
      <c r="TKM1020" s="31"/>
      <c r="TKN1020" s="31"/>
      <c r="TKO1020" s="31"/>
      <c r="TKP1020" s="31"/>
      <c r="TKQ1020" s="31"/>
      <c r="TKR1020" s="31"/>
      <c r="TKS1020" s="31"/>
      <c r="TKT1020" s="31"/>
      <c r="TKU1020" s="31"/>
      <c r="TKV1020" s="31"/>
      <c r="TKW1020" s="31"/>
      <c r="TKX1020" s="31"/>
      <c r="TKY1020" s="31"/>
      <c r="TKZ1020" s="31"/>
      <c r="TLA1020" s="31"/>
      <c r="TLB1020" s="31"/>
      <c r="TLC1020" s="31"/>
      <c r="TLD1020" s="31"/>
      <c r="TLE1020" s="31"/>
      <c r="TLF1020" s="31"/>
      <c r="TLG1020" s="31"/>
      <c r="TLH1020" s="31"/>
      <c r="TLI1020" s="31"/>
      <c r="TLJ1020" s="31"/>
      <c r="TLK1020" s="31"/>
      <c r="TLL1020" s="31"/>
      <c r="TLM1020" s="31"/>
      <c r="TLN1020" s="31"/>
      <c r="TLO1020" s="31"/>
      <c r="TLP1020" s="31"/>
      <c r="TLQ1020" s="31"/>
      <c r="TLR1020" s="31"/>
      <c r="TLS1020" s="31"/>
      <c r="TLT1020" s="31"/>
      <c r="TLU1020" s="31"/>
      <c r="TLV1020" s="31"/>
      <c r="TLW1020" s="31"/>
      <c r="TLX1020" s="31"/>
      <c r="TLY1020" s="31"/>
      <c r="TLZ1020" s="31"/>
      <c r="TMA1020" s="31"/>
      <c r="TMB1020" s="31"/>
      <c r="TMC1020" s="31"/>
      <c r="TMD1020" s="31"/>
      <c r="TME1020" s="31"/>
      <c r="TMF1020" s="31"/>
      <c r="TMG1020" s="31"/>
      <c r="TMH1020" s="31"/>
      <c r="TMI1020" s="31"/>
      <c r="TMJ1020" s="31"/>
      <c r="TMK1020" s="31"/>
      <c r="TML1020" s="31"/>
      <c r="TMM1020" s="31"/>
      <c r="TMN1020" s="31"/>
      <c r="TMO1020" s="31"/>
      <c r="TMP1020" s="31"/>
      <c r="TMQ1020" s="31"/>
      <c r="TMR1020" s="31"/>
      <c r="TMS1020" s="31"/>
      <c r="TMT1020" s="31"/>
      <c r="TMU1020" s="31"/>
      <c r="TMV1020" s="31"/>
      <c r="TMW1020" s="31"/>
      <c r="TMX1020" s="31"/>
      <c r="TMY1020" s="31"/>
      <c r="TMZ1020" s="31"/>
      <c r="TNA1020" s="31"/>
      <c r="TNB1020" s="31"/>
      <c r="TNC1020" s="31"/>
      <c r="TND1020" s="31"/>
      <c r="TNE1020" s="31"/>
      <c r="TNF1020" s="31"/>
      <c r="TNG1020" s="31"/>
      <c r="TNH1020" s="31"/>
      <c r="TNI1020" s="31"/>
      <c r="TNJ1020" s="31"/>
      <c r="TNK1020" s="31"/>
      <c r="TNL1020" s="31"/>
      <c r="TNM1020" s="31"/>
      <c r="TNN1020" s="31"/>
      <c r="TNO1020" s="31"/>
      <c r="TNP1020" s="31"/>
      <c r="TNQ1020" s="31"/>
      <c r="TNR1020" s="31"/>
      <c r="TNS1020" s="31"/>
      <c r="TNT1020" s="31"/>
      <c r="TNU1020" s="31"/>
      <c r="TNV1020" s="31"/>
      <c r="TNW1020" s="31"/>
      <c r="TNX1020" s="31"/>
      <c r="TNY1020" s="31"/>
      <c r="TNZ1020" s="31"/>
      <c r="TOA1020" s="31"/>
      <c r="TOB1020" s="31"/>
      <c r="TOC1020" s="31"/>
      <c r="TOD1020" s="31"/>
      <c r="TOE1020" s="31"/>
      <c r="TOF1020" s="31"/>
      <c r="TOG1020" s="31"/>
      <c r="TOH1020" s="31"/>
      <c r="TOI1020" s="31"/>
      <c r="TOJ1020" s="31"/>
      <c r="TOK1020" s="31"/>
      <c r="TOL1020" s="31"/>
      <c r="TOM1020" s="31"/>
      <c r="TON1020" s="31"/>
      <c r="TOO1020" s="31"/>
      <c r="TOP1020" s="31"/>
      <c r="TOQ1020" s="31"/>
      <c r="TOR1020" s="31"/>
      <c r="TOS1020" s="31"/>
      <c r="TOT1020" s="31"/>
      <c r="TOU1020" s="31"/>
      <c r="TOV1020" s="31"/>
      <c r="TOW1020" s="31"/>
      <c r="TOX1020" s="31"/>
      <c r="TOY1020" s="31"/>
      <c r="TOZ1020" s="31"/>
      <c r="TPA1020" s="31"/>
      <c r="TPB1020" s="31"/>
      <c r="TPC1020" s="31"/>
      <c r="TPD1020" s="31"/>
      <c r="TPE1020" s="31"/>
      <c r="TPF1020" s="31"/>
      <c r="TPG1020" s="31"/>
      <c r="TPH1020" s="31"/>
      <c r="TPI1020" s="31"/>
      <c r="TPJ1020" s="31"/>
      <c r="TPK1020" s="31"/>
      <c r="TPL1020" s="31"/>
      <c r="TPM1020" s="31"/>
      <c r="TPN1020" s="31"/>
      <c r="TPO1020" s="31"/>
      <c r="TPP1020" s="31"/>
      <c r="TPQ1020" s="31"/>
      <c r="TPR1020" s="31"/>
      <c r="TPS1020" s="31"/>
      <c r="TPT1020" s="31"/>
      <c r="TPU1020" s="31"/>
      <c r="TPV1020" s="31"/>
      <c r="TPW1020" s="31"/>
      <c r="TPX1020" s="31"/>
      <c r="TPY1020" s="31"/>
      <c r="TPZ1020" s="31"/>
      <c r="TQA1020" s="31"/>
      <c r="TQB1020" s="31"/>
      <c r="TQC1020" s="31"/>
      <c r="TQD1020" s="31"/>
      <c r="TQE1020" s="31"/>
      <c r="TQF1020" s="31"/>
      <c r="TQG1020" s="31"/>
      <c r="TQH1020" s="31"/>
      <c r="TQI1020" s="31"/>
      <c r="TQJ1020" s="31"/>
      <c r="TQK1020" s="31"/>
      <c r="TQL1020" s="31"/>
      <c r="TQM1020" s="31"/>
      <c r="TQN1020" s="31"/>
      <c r="TQO1020" s="31"/>
      <c r="TQP1020" s="31"/>
      <c r="TQQ1020" s="31"/>
      <c r="TQR1020" s="31"/>
      <c r="TQS1020" s="31"/>
      <c r="TQT1020" s="31"/>
      <c r="TQU1020" s="31"/>
      <c r="TQV1020" s="31"/>
      <c r="TQW1020" s="31"/>
      <c r="TQX1020" s="31"/>
      <c r="TQY1020" s="31"/>
      <c r="TQZ1020" s="31"/>
      <c r="TRA1020" s="31"/>
      <c r="TRB1020" s="31"/>
      <c r="TRC1020" s="31"/>
      <c r="TRD1020" s="31"/>
      <c r="TRE1020" s="31"/>
      <c r="TRF1020" s="31"/>
      <c r="TRG1020" s="31"/>
      <c r="TRH1020" s="31"/>
      <c r="TRI1020" s="31"/>
      <c r="TRJ1020" s="31"/>
      <c r="TRK1020" s="31"/>
      <c r="TRL1020" s="31"/>
      <c r="TRM1020" s="31"/>
      <c r="TRN1020" s="31"/>
      <c r="TRO1020" s="31"/>
      <c r="TRP1020" s="31"/>
      <c r="TRQ1020" s="31"/>
      <c r="TRR1020" s="31"/>
      <c r="TRS1020" s="31"/>
      <c r="TRT1020" s="31"/>
      <c r="TRU1020" s="31"/>
      <c r="TRV1020" s="31"/>
      <c r="TRW1020" s="31"/>
      <c r="TRX1020" s="31"/>
      <c r="TRY1020" s="31"/>
      <c r="TRZ1020" s="31"/>
      <c r="TSA1020" s="31"/>
      <c r="TSB1020" s="31"/>
      <c r="TSC1020" s="31"/>
      <c r="TSD1020" s="31"/>
      <c r="TSE1020" s="31"/>
      <c r="TSF1020" s="31"/>
      <c r="TSG1020" s="31"/>
      <c r="TSH1020" s="31"/>
      <c r="TSI1020" s="31"/>
      <c r="TSJ1020" s="31"/>
      <c r="TSK1020" s="31"/>
      <c r="TSL1020" s="31"/>
      <c r="TSM1020" s="31"/>
      <c r="TSN1020" s="31"/>
      <c r="TSO1020" s="31"/>
      <c r="TSP1020" s="31"/>
      <c r="TSQ1020" s="31"/>
      <c r="TSR1020" s="31"/>
      <c r="TSS1020" s="31"/>
      <c r="TST1020" s="31"/>
      <c r="TSU1020" s="31"/>
      <c r="TSV1020" s="31"/>
      <c r="TSW1020" s="31"/>
      <c r="TSX1020" s="31"/>
      <c r="TSY1020" s="31"/>
      <c r="TSZ1020" s="31"/>
      <c r="TTA1020" s="31"/>
      <c r="TTB1020" s="31"/>
      <c r="TTC1020" s="31"/>
      <c r="TTD1020" s="31"/>
      <c r="TTE1020" s="31"/>
      <c r="TTF1020" s="31"/>
      <c r="TTG1020" s="31"/>
      <c r="TTH1020" s="31"/>
      <c r="TTI1020" s="31"/>
      <c r="TTJ1020" s="31"/>
      <c r="TTK1020" s="31"/>
      <c r="TTL1020" s="31"/>
      <c r="TTM1020" s="31"/>
      <c r="TTN1020" s="31"/>
      <c r="TTO1020" s="31"/>
      <c r="TTP1020" s="31"/>
      <c r="TTQ1020" s="31"/>
      <c r="TTR1020" s="31"/>
      <c r="TTS1020" s="31"/>
      <c r="TTT1020" s="31"/>
      <c r="TTU1020" s="31"/>
      <c r="TTV1020" s="31"/>
      <c r="TTW1020" s="31"/>
      <c r="TTX1020" s="31"/>
      <c r="TTY1020" s="31"/>
      <c r="TTZ1020" s="31"/>
      <c r="TUA1020" s="31"/>
      <c r="TUB1020" s="31"/>
      <c r="TUC1020" s="31"/>
      <c r="TUD1020" s="31"/>
      <c r="TUE1020" s="31"/>
      <c r="TUF1020" s="31"/>
      <c r="TUG1020" s="31"/>
      <c r="TUH1020" s="31"/>
      <c r="TUI1020" s="31"/>
      <c r="TUJ1020" s="31"/>
      <c r="TUK1020" s="31"/>
      <c r="TUL1020" s="31"/>
      <c r="TUM1020" s="31"/>
      <c r="TUN1020" s="31"/>
      <c r="TUO1020" s="31"/>
      <c r="TUP1020" s="31"/>
      <c r="TUQ1020" s="31"/>
      <c r="TUR1020" s="31"/>
      <c r="TUS1020" s="31"/>
      <c r="TUT1020" s="31"/>
      <c r="TUU1020" s="31"/>
      <c r="TUV1020" s="31"/>
      <c r="TUW1020" s="31"/>
      <c r="TUX1020" s="31"/>
      <c r="TUY1020" s="31"/>
      <c r="TUZ1020" s="31"/>
      <c r="TVA1020" s="31"/>
      <c r="TVB1020" s="31"/>
      <c r="TVC1020" s="31"/>
      <c r="TVD1020" s="31"/>
      <c r="TVE1020" s="31"/>
      <c r="TVF1020" s="31"/>
      <c r="TVG1020" s="31"/>
      <c r="TVH1020" s="31"/>
      <c r="TVI1020" s="31"/>
      <c r="TVJ1020" s="31"/>
      <c r="TVK1020" s="31"/>
      <c r="TVL1020" s="31"/>
      <c r="TVM1020" s="31"/>
      <c r="TVN1020" s="31"/>
      <c r="TVO1020" s="31"/>
      <c r="TVP1020" s="31"/>
      <c r="TVQ1020" s="31"/>
      <c r="TVR1020" s="31"/>
      <c r="TVS1020" s="31"/>
      <c r="TVT1020" s="31"/>
      <c r="TVU1020" s="31"/>
      <c r="TVV1020" s="31"/>
      <c r="TVW1020" s="31"/>
      <c r="TVX1020" s="31"/>
      <c r="TVY1020" s="31"/>
      <c r="TVZ1020" s="31"/>
      <c r="TWA1020" s="31"/>
      <c r="TWB1020" s="31"/>
      <c r="TWC1020" s="31"/>
      <c r="TWD1020" s="31"/>
      <c r="TWE1020" s="31"/>
      <c r="TWF1020" s="31"/>
      <c r="TWG1020" s="31"/>
      <c r="TWH1020" s="31"/>
      <c r="TWI1020" s="31"/>
      <c r="TWJ1020" s="31"/>
      <c r="TWK1020" s="31"/>
      <c r="TWL1020" s="31"/>
      <c r="TWM1020" s="31"/>
      <c r="TWN1020" s="31"/>
      <c r="TWO1020" s="31"/>
      <c r="TWP1020" s="31"/>
      <c r="TWQ1020" s="31"/>
      <c r="TWR1020" s="31"/>
      <c r="TWS1020" s="31"/>
      <c r="TWT1020" s="31"/>
      <c r="TWU1020" s="31"/>
      <c r="TWV1020" s="31"/>
      <c r="TWW1020" s="31"/>
      <c r="TWX1020" s="31"/>
      <c r="TWY1020" s="31"/>
      <c r="TWZ1020" s="31"/>
      <c r="TXA1020" s="31"/>
      <c r="TXB1020" s="31"/>
      <c r="TXC1020" s="31"/>
      <c r="TXD1020" s="31"/>
      <c r="TXE1020" s="31"/>
      <c r="TXF1020" s="31"/>
      <c r="TXG1020" s="31"/>
      <c r="TXH1020" s="31"/>
      <c r="TXI1020" s="31"/>
      <c r="TXJ1020" s="31"/>
      <c r="TXK1020" s="31"/>
      <c r="TXL1020" s="31"/>
      <c r="TXM1020" s="31"/>
      <c r="TXN1020" s="31"/>
      <c r="TXO1020" s="31"/>
      <c r="TXP1020" s="31"/>
      <c r="TXQ1020" s="31"/>
      <c r="TXR1020" s="31"/>
      <c r="TXS1020" s="31"/>
      <c r="TXT1020" s="31"/>
      <c r="TXU1020" s="31"/>
      <c r="TXV1020" s="31"/>
      <c r="TXW1020" s="31"/>
      <c r="TXX1020" s="31"/>
      <c r="TXY1020" s="31"/>
      <c r="TXZ1020" s="31"/>
      <c r="TYA1020" s="31"/>
      <c r="TYB1020" s="31"/>
      <c r="TYC1020" s="31"/>
      <c r="TYD1020" s="31"/>
      <c r="TYE1020" s="31"/>
      <c r="TYF1020" s="31"/>
      <c r="TYG1020" s="31"/>
      <c r="TYH1020" s="31"/>
      <c r="TYI1020" s="31"/>
      <c r="TYJ1020" s="31"/>
      <c r="TYK1020" s="31"/>
      <c r="TYL1020" s="31"/>
      <c r="TYM1020" s="31"/>
      <c r="TYN1020" s="31"/>
      <c r="TYO1020" s="31"/>
      <c r="TYP1020" s="31"/>
      <c r="TYQ1020" s="31"/>
      <c r="TYR1020" s="31"/>
      <c r="TYS1020" s="31"/>
      <c r="TYT1020" s="31"/>
      <c r="TYU1020" s="31"/>
      <c r="TYV1020" s="31"/>
      <c r="TYW1020" s="31"/>
      <c r="TYX1020" s="31"/>
      <c r="TYY1020" s="31"/>
      <c r="TYZ1020" s="31"/>
      <c r="TZA1020" s="31"/>
      <c r="TZB1020" s="31"/>
      <c r="TZC1020" s="31"/>
      <c r="TZD1020" s="31"/>
      <c r="TZE1020" s="31"/>
      <c r="TZF1020" s="31"/>
      <c r="TZG1020" s="31"/>
      <c r="TZH1020" s="31"/>
      <c r="TZI1020" s="31"/>
      <c r="TZJ1020" s="31"/>
      <c r="TZK1020" s="31"/>
      <c r="TZL1020" s="31"/>
      <c r="TZM1020" s="31"/>
      <c r="TZN1020" s="31"/>
      <c r="TZO1020" s="31"/>
      <c r="TZP1020" s="31"/>
      <c r="TZQ1020" s="31"/>
      <c r="TZR1020" s="31"/>
      <c r="TZS1020" s="31"/>
      <c r="TZT1020" s="31"/>
      <c r="TZU1020" s="31"/>
      <c r="TZV1020" s="31"/>
      <c r="TZW1020" s="31"/>
      <c r="TZX1020" s="31"/>
      <c r="TZY1020" s="31"/>
      <c r="TZZ1020" s="31"/>
      <c r="UAA1020" s="31"/>
      <c r="UAB1020" s="31"/>
      <c r="UAC1020" s="31"/>
      <c r="UAD1020" s="31"/>
      <c r="UAE1020" s="31"/>
      <c r="UAF1020" s="31"/>
      <c r="UAG1020" s="31"/>
      <c r="UAH1020" s="31"/>
      <c r="UAI1020" s="31"/>
      <c r="UAJ1020" s="31"/>
      <c r="UAK1020" s="31"/>
      <c r="UAL1020" s="31"/>
      <c r="UAM1020" s="31"/>
      <c r="UAN1020" s="31"/>
      <c r="UAO1020" s="31"/>
      <c r="UAP1020" s="31"/>
      <c r="UAQ1020" s="31"/>
      <c r="UAR1020" s="31"/>
      <c r="UAS1020" s="31"/>
      <c r="UAT1020" s="31"/>
      <c r="UAU1020" s="31"/>
      <c r="UAV1020" s="31"/>
      <c r="UAW1020" s="31"/>
      <c r="UAX1020" s="31"/>
      <c r="UAY1020" s="31"/>
      <c r="UAZ1020" s="31"/>
      <c r="UBA1020" s="31"/>
      <c r="UBB1020" s="31"/>
      <c r="UBC1020" s="31"/>
      <c r="UBD1020" s="31"/>
      <c r="UBE1020" s="31"/>
      <c r="UBF1020" s="31"/>
      <c r="UBG1020" s="31"/>
      <c r="UBH1020" s="31"/>
      <c r="UBI1020" s="31"/>
      <c r="UBJ1020" s="31"/>
      <c r="UBK1020" s="31"/>
      <c r="UBL1020" s="31"/>
      <c r="UBM1020" s="31"/>
      <c r="UBN1020" s="31"/>
      <c r="UBO1020" s="31"/>
      <c r="UBP1020" s="31"/>
      <c r="UBQ1020" s="31"/>
      <c r="UBR1020" s="31"/>
      <c r="UBS1020" s="31"/>
      <c r="UBT1020" s="31"/>
      <c r="UBU1020" s="31"/>
      <c r="UBV1020" s="31"/>
      <c r="UBW1020" s="31"/>
      <c r="UBX1020" s="31"/>
      <c r="UBY1020" s="31"/>
      <c r="UBZ1020" s="31"/>
      <c r="UCA1020" s="31"/>
      <c r="UCB1020" s="31"/>
      <c r="UCC1020" s="31"/>
      <c r="UCD1020" s="31"/>
      <c r="UCE1020" s="31"/>
      <c r="UCF1020" s="31"/>
      <c r="UCG1020" s="31"/>
      <c r="UCH1020" s="31"/>
      <c r="UCI1020" s="31"/>
      <c r="UCJ1020" s="31"/>
      <c r="UCK1020" s="31"/>
      <c r="UCL1020" s="31"/>
      <c r="UCM1020" s="31"/>
      <c r="UCN1020" s="31"/>
      <c r="UCO1020" s="31"/>
      <c r="UCP1020" s="31"/>
      <c r="UCQ1020" s="31"/>
      <c r="UCR1020" s="31"/>
      <c r="UCS1020" s="31"/>
      <c r="UCT1020" s="31"/>
      <c r="UCU1020" s="31"/>
      <c r="UCV1020" s="31"/>
      <c r="UCW1020" s="31"/>
      <c r="UCX1020" s="31"/>
      <c r="UCY1020" s="31"/>
      <c r="UCZ1020" s="31"/>
      <c r="UDA1020" s="31"/>
      <c r="UDB1020" s="31"/>
      <c r="UDC1020" s="31"/>
      <c r="UDD1020" s="31"/>
      <c r="UDE1020" s="31"/>
      <c r="UDF1020" s="31"/>
      <c r="UDG1020" s="31"/>
      <c r="UDH1020" s="31"/>
      <c r="UDI1020" s="31"/>
      <c r="UDJ1020" s="31"/>
      <c r="UDK1020" s="31"/>
      <c r="UDL1020" s="31"/>
      <c r="UDM1020" s="31"/>
      <c r="UDN1020" s="31"/>
      <c r="UDO1020" s="31"/>
      <c r="UDP1020" s="31"/>
      <c r="UDQ1020" s="31"/>
      <c r="UDR1020" s="31"/>
      <c r="UDS1020" s="31"/>
      <c r="UDT1020" s="31"/>
      <c r="UDU1020" s="31"/>
      <c r="UDV1020" s="31"/>
      <c r="UDW1020" s="31"/>
      <c r="UDX1020" s="31"/>
      <c r="UDY1020" s="31"/>
      <c r="UDZ1020" s="31"/>
      <c r="UEA1020" s="31"/>
      <c r="UEB1020" s="31"/>
      <c r="UEC1020" s="31"/>
      <c r="UED1020" s="31"/>
      <c r="UEE1020" s="31"/>
      <c r="UEF1020" s="31"/>
      <c r="UEG1020" s="31"/>
      <c r="UEH1020" s="31"/>
      <c r="UEI1020" s="31"/>
      <c r="UEJ1020" s="31"/>
      <c r="UEK1020" s="31"/>
      <c r="UEL1020" s="31"/>
      <c r="UEM1020" s="31"/>
      <c r="UEN1020" s="31"/>
      <c r="UEO1020" s="31"/>
      <c r="UEP1020" s="31"/>
      <c r="UEQ1020" s="31"/>
      <c r="UER1020" s="31"/>
      <c r="UES1020" s="31"/>
      <c r="UET1020" s="31"/>
      <c r="UEU1020" s="31"/>
      <c r="UEV1020" s="31"/>
      <c r="UEW1020" s="31"/>
      <c r="UEX1020" s="31"/>
      <c r="UEY1020" s="31"/>
      <c r="UEZ1020" s="31"/>
      <c r="UFA1020" s="31"/>
      <c r="UFB1020" s="31"/>
      <c r="UFC1020" s="31"/>
      <c r="UFD1020" s="31"/>
      <c r="UFE1020" s="31"/>
      <c r="UFF1020" s="31"/>
      <c r="UFG1020" s="31"/>
      <c r="UFH1020" s="31"/>
      <c r="UFI1020" s="31"/>
      <c r="UFJ1020" s="31"/>
      <c r="UFK1020" s="31"/>
      <c r="UFL1020" s="31"/>
      <c r="UFM1020" s="31"/>
      <c r="UFN1020" s="31"/>
      <c r="UFO1020" s="31"/>
      <c r="UFP1020" s="31"/>
      <c r="UFQ1020" s="31"/>
      <c r="UFR1020" s="31"/>
      <c r="UFS1020" s="31"/>
      <c r="UFT1020" s="31"/>
      <c r="UFU1020" s="31"/>
      <c r="UFV1020" s="31"/>
      <c r="UFW1020" s="31"/>
      <c r="UFX1020" s="31"/>
      <c r="UFY1020" s="31"/>
      <c r="UFZ1020" s="31"/>
      <c r="UGA1020" s="31"/>
      <c r="UGB1020" s="31"/>
      <c r="UGC1020" s="31"/>
      <c r="UGD1020" s="31"/>
      <c r="UGE1020" s="31"/>
      <c r="UGF1020" s="31"/>
      <c r="UGG1020" s="31"/>
      <c r="UGH1020" s="31"/>
      <c r="UGI1020" s="31"/>
      <c r="UGJ1020" s="31"/>
      <c r="UGK1020" s="31"/>
      <c r="UGL1020" s="31"/>
      <c r="UGM1020" s="31"/>
      <c r="UGN1020" s="31"/>
      <c r="UGO1020" s="31"/>
      <c r="UGP1020" s="31"/>
      <c r="UGQ1020" s="31"/>
      <c r="UGR1020" s="31"/>
      <c r="UGS1020" s="31"/>
      <c r="UGT1020" s="31"/>
      <c r="UGU1020" s="31"/>
      <c r="UGV1020" s="31"/>
      <c r="UGW1020" s="31"/>
      <c r="UGX1020" s="31"/>
      <c r="UGY1020" s="31"/>
      <c r="UGZ1020" s="31"/>
      <c r="UHA1020" s="31"/>
      <c r="UHB1020" s="31"/>
      <c r="UHC1020" s="31"/>
      <c r="UHD1020" s="31"/>
      <c r="UHE1020" s="31"/>
      <c r="UHF1020" s="31"/>
      <c r="UHG1020" s="31"/>
      <c r="UHH1020" s="31"/>
      <c r="UHI1020" s="31"/>
      <c r="UHJ1020" s="31"/>
      <c r="UHK1020" s="31"/>
      <c r="UHL1020" s="31"/>
      <c r="UHM1020" s="31"/>
      <c r="UHN1020" s="31"/>
      <c r="UHO1020" s="31"/>
      <c r="UHP1020" s="31"/>
      <c r="UHQ1020" s="31"/>
      <c r="UHR1020" s="31"/>
      <c r="UHS1020" s="31"/>
      <c r="UHT1020" s="31"/>
      <c r="UHU1020" s="31"/>
      <c r="UHV1020" s="31"/>
      <c r="UHW1020" s="31"/>
      <c r="UHX1020" s="31"/>
      <c r="UHY1020" s="31"/>
      <c r="UHZ1020" s="31"/>
      <c r="UIA1020" s="31"/>
      <c r="UIB1020" s="31"/>
      <c r="UIC1020" s="31"/>
      <c r="UID1020" s="31"/>
      <c r="UIE1020" s="31"/>
      <c r="UIF1020" s="31"/>
      <c r="UIG1020" s="31"/>
      <c r="UIH1020" s="31"/>
      <c r="UII1020" s="31"/>
      <c r="UIJ1020" s="31"/>
      <c r="UIK1020" s="31"/>
      <c r="UIL1020" s="31"/>
      <c r="UIM1020" s="31"/>
      <c r="UIN1020" s="31"/>
      <c r="UIO1020" s="31"/>
      <c r="UIP1020" s="31"/>
      <c r="UIQ1020" s="31"/>
      <c r="UIR1020" s="31"/>
      <c r="UIS1020" s="31"/>
      <c r="UIT1020" s="31"/>
      <c r="UIU1020" s="31"/>
      <c r="UIV1020" s="31"/>
      <c r="UIW1020" s="31"/>
      <c r="UIX1020" s="31"/>
      <c r="UIY1020" s="31"/>
      <c r="UIZ1020" s="31"/>
      <c r="UJA1020" s="31"/>
      <c r="UJB1020" s="31"/>
      <c r="UJC1020" s="31"/>
      <c r="UJD1020" s="31"/>
      <c r="UJE1020" s="31"/>
      <c r="UJF1020" s="31"/>
      <c r="UJG1020" s="31"/>
      <c r="UJH1020" s="31"/>
      <c r="UJI1020" s="31"/>
      <c r="UJJ1020" s="31"/>
      <c r="UJK1020" s="31"/>
      <c r="UJL1020" s="31"/>
      <c r="UJM1020" s="31"/>
      <c r="UJN1020" s="31"/>
      <c r="UJO1020" s="31"/>
      <c r="UJP1020" s="31"/>
      <c r="UJQ1020" s="31"/>
      <c r="UJR1020" s="31"/>
      <c r="UJS1020" s="31"/>
      <c r="UJT1020" s="31"/>
      <c r="UJU1020" s="31"/>
      <c r="UJV1020" s="31"/>
      <c r="UJW1020" s="31"/>
      <c r="UJX1020" s="31"/>
      <c r="UJY1020" s="31"/>
      <c r="UJZ1020" s="31"/>
      <c r="UKA1020" s="31"/>
      <c r="UKB1020" s="31"/>
      <c r="UKC1020" s="31"/>
      <c r="UKD1020" s="31"/>
      <c r="UKE1020" s="31"/>
      <c r="UKF1020" s="31"/>
      <c r="UKG1020" s="31"/>
      <c r="UKH1020" s="31"/>
      <c r="UKI1020" s="31"/>
      <c r="UKJ1020" s="31"/>
      <c r="UKK1020" s="31"/>
      <c r="UKL1020" s="31"/>
      <c r="UKM1020" s="31"/>
      <c r="UKN1020" s="31"/>
      <c r="UKO1020" s="31"/>
      <c r="UKP1020" s="31"/>
      <c r="UKQ1020" s="31"/>
      <c r="UKR1020" s="31"/>
      <c r="UKS1020" s="31"/>
      <c r="UKT1020" s="31"/>
      <c r="UKU1020" s="31"/>
      <c r="UKV1020" s="31"/>
      <c r="UKW1020" s="31"/>
      <c r="UKX1020" s="31"/>
      <c r="UKY1020" s="31"/>
      <c r="UKZ1020" s="31"/>
      <c r="ULA1020" s="31"/>
      <c r="ULB1020" s="31"/>
      <c r="ULC1020" s="31"/>
      <c r="ULD1020" s="31"/>
      <c r="ULE1020" s="31"/>
      <c r="ULF1020" s="31"/>
      <c r="ULG1020" s="31"/>
      <c r="ULH1020" s="31"/>
      <c r="ULI1020" s="31"/>
      <c r="ULJ1020" s="31"/>
      <c r="ULK1020" s="31"/>
      <c r="ULL1020" s="31"/>
      <c r="ULM1020" s="31"/>
      <c r="ULN1020" s="31"/>
      <c r="ULO1020" s="31"/>
      <c r="ULP1020" s="31"/>
      <c r="ULQ1020" s="31"/>
      <c r="ULR1020" s="31"/>
      <c r="ULS1020" s="31"/>
      <c r="ULT1020" s="31"/>
      <c r="ULU1020" s="31"/>
      <c r="ULV1020" s="31"/>
      <c r="ULW1020" s="31"/>
      <c r="ULX1020" s="31"/>
      <c r="ULY1020" s="31"/>
      <c r="ULZ1020" s="31"/>
      <c r="UMA1020" s="31"/>
      <c r="UMB1020" s="31"/>
      <c r="UMC1020" s="31"/>
      <c r="UMD1020" s="31"/>
      <c r="UME1020" s="31"/>
      <c r="UMF1020" s="31"/>
      <c r="UMG1020" s="31"/>
      <c r="UMH1020" s="31"/>
      <c r="UMI1020" s="31"/>
      <c r="UMJ1020" s="31"/>
      <c r="UMK1020" s="31"/>
      <c r="UML1020" s="31"/>
      <c r="UMM1020" s="31"/>
      <c r="UMN1020" s="31"/>
      <c r="UMO1020" s="31"/>
      <c r="UMP1020" s="31"/>
      <c r="UMQ1020" s="31"/>
      <c r="UMR1020" s="31"/>
      <c r="UMS1020" s="31"/>
      <c r="UMT1020" s="31"/>
      <c r="UMU1020" s="31"/>
      <c r="UMV1020" s="31"/>
      <c r="UMW1020" s="31"/>
      <c r="UMX1020" s="31"/>
      <c r="UMY1020" s="31"/>
      <c r="UMZ1020" s="31"/>
      <c r="UNA1020" s="31"/>
      <c r="UNB1020" s="31"/>
      <c r="UNC1020" s="31"/>
      <c r="UND1020" s="31"/>
      <c r="UNE1020" s="31"/>
      <c r="UNF1020" s="31"/>
      <c r="UNG1020" s="31"/>
      <c r="UNH1020" s="31"/>
      <c r="UNI1020" s="31"/>
      <c r="UNJ1020" s="31"/>
      <c r="UNK1020" s="31"/>
      <c r="UNL1020" s="31"/>
      <c r="UNM1020" s="31"/>
      <c r="UNN1020" s="31"/>
      <c r="UNO1020" s="31"/>
      <c r="UNP1020" s="31"/>
      <c r="UNQ1020" s="31"/>
      <c r="UNR1020" s="31"/>
      <c r="UNS1020" s="31"/>
      <c r="UNT1020" s="31"/>
      <c r="UNU1020" s="31"/>
      <c r="UNV1020" s="31"/>
      <c r="UNW1020" s="31"/>
      <c r="UNX1020" s="31"/>
      <c r="UNY1020" s="31"/>
      <c r="UNZ1020" s="31"/>
      <c r="UOA1020" s="31"/>
      <c r="UOB1020" s="31"/>
      <c r="UOC1020" s="31"/>
      <c r="UOD1020" s="31"/>
      <c r="UOE1020" s="31"/>
      <c r="UOF1020" s="31"/>
      <c r="UOG1020" s="31"/>
      <c r="UOH1020" s="31"/>
      <c r="UOI1020" s="31"/>
      <c r="UOJ1020" s="31"/>
      <c r="UOK1020" s="31"/>
      <c r="UOL1020" s="31"/>
      <c r="UOM1020" s="31"/>
      <c r="UON1020" s="31"/>
      <c r="UOO1020" s="31"/>
      <c r="UOP1020" s="31"/>
      <c r="UOQ1020" s="31"/>
      <c r="UOR1020" s="31"/>
      <c r="UOS1020" s="31"/>
      <c r="UOT1020" s="31"/>
      <c r="UOU1020" s="31"/>
      <c r="UOV1020" s="31"/>
      <c r="UOW1020" s="31"/>
      <c r="UOX1020" s="31"/>
      <c r="UOY1020" s="31"/>
      <c r="UOZ1020" s="31"/>
      <c r="UPA1020" s="31"/>
      <c r="UPB1020" s="31"/>
      <c r="UPC1020" s="31"/>
      <c r="UPD1020" s="31"/>
      <c r="UPE1020" s="31"/>
      <c r="UPF1020" s="31"/>
      <c r="UPG1020" s="31"/>
      <c r="UPH1020" s="31"/>
      <c r="UPI1020" s="31"/>
      <c r="UPJ1020" s="31"/>
      <c r="UPK1020" s="31"/>
      <c r="UPL1020" s="31"/>
      <c r="UPM1020" s="31"/>
      <c r="UPN1020" s="31"/>
      <c r="UPO1020" s="31"/>
      <c r="UPP1020" s="31"/>
      <c r="UPQ1020" s="31"/>
      <c r="UPR1020" s="31"/>
      <c r="UPS1020" s="31"/>
      <c r="UPT1020" s="31"/>
      <c r="UPU1020" s="31"/>
      <c r="UPV1020" s="31"/>
      <c r="UPW1020" s="31"/>
      <c r="UPX1020" s="31"/>
      <c r="UPY1020" s="31"/>
      <c r="UPZ1020" s="31"/>
      <c r="UQA1020" s="31"/>
      <c r="UQB1020" s="31"/>
      <c r="UQC1020" s="31"/>
      <c r="UQD1020" s="31"/>
      <c r="UQE1020" s="31"/>
      <c r="UQF1020" s="31"/>
      <c r="UQG1020" s="31"/>
      <c r="UQH1020" s="31"/>
      <c r="UQI1020" s="31"/>
      <c r="UQJ1020" s="31"/>
      <c r="UQK1020" s="31"/>
      <c r="UQL1020" s="31"/>
      <c r="UQM1020" s="31"/>
      <c r="UQN1020" s="31"/>
      <c r="UQO1020" s="31"/>
      <c r="UQP1020" s="31"/>
      <c r="UQQ1020" s="31"/>
      <c r="UQR1020" s="31"/>
      <c r="UQS1020" s="31"/>
      <c r="UQT1020" s="31"/>
      <c r="UQU1020" s="31"/>
      <c r="UQV1020" s="31"/>
      <c r="UQW1020" s="31"/>
      <c r="UQX1020" s="31"/>
      <c r="UQY1020" s="31"/>
      <c r="UQZ1020" s="31"/>
      <c r="URA1020" s="31"/>
      <c r="URB1020" s="31"/>
      <c r="URC1020" s="31"/>
      <c r="URD1020" s="31"/>
      <c r="URE1020" s="31"/>
      <c r="URF1020" s="31"/>
      <c r="URG1020" s="31"/>
      <c r="URH1020" s="31"/>
      <c r="URI1020" s="31"/>
      <c r="URJ1020" s="31"/>
      <c r="URK1020" s="31"/>
      <c r="URL1020" s="31"/>
      <c r="URM1020" s="31"/>
      <c r="URN1020" s="31"/>
      <c r="URO1020" s="31"/>
      <c r="URP1020" s="31"/>
      <c r="URQ1020" s="31"/>
      <c r="URR1020" s="31"/>
      <c r="URS1020" s="31"/>
      <c r="URT1020" s="31"/>
      <c r="URU1020" s="31"/>
      <c r="URV1020" s="31"/>
      <c r="URW1020" s="31"/>
      <c r="URX1020" s="31"/>
      <c r="URY1020" s="31"/>
      <c r="URZ1020" s="31"/>
      <c r="USA1020" s="31"/>
      <c r="USB1020" s="31"/>
      <c r="USC1020" s="31"/>
      <c r="USD1020" s="31"/>
      <c r="USE1020" s="31"/>
      <c r="USF1020" s="31"/>
      <c r="USG1020" s="31"/>
      <c r="USH1020" s="31"/>
      <c r="USI1020" s="31"/>
      <c r="USJ1020" s="31"/>
      <c r="USK1020" s="31"/>
      <c r="USL1020" s="31"/>
      <c r="USM1020" s="31"/>
      <c r="USN1020" s="31"/>
      <c r="USO1020" s="31"/>
      <c r="USP1020" s="31"/>
      <c r="USQ1020" s="31"/>
      <c r="USR1020" s="31"/>
      <c r="USS1020" s="31"/>
      <c r="UST1020" s="31"/>
      <c r="USU1020" s="31"/>
      <c r="USV1020" s="31"/>
      <c r="USW1020" s="31"/>
      <c r="USX1020" s="31"/>
      <c r="USY1020" s="31"/>
      <c r="USZ1020" s="31"/>
      <c r="UTA1020" s="31"/>
      <c r="UTB1020" s="31"/>
      <c r="UTC1020" s="31"/>
      <c r="UTD1020" s="31"/>
      <c r="UTE1020" s="31"/>
      <c r="UTF1020" s="31"/>
      <c r="UTG1020" s="31"/>
      <c r="UTH1020" s="31"/>
      <c r="UTI1020" s="31"/>
      <c r="UTJ1020" s="31"/>
      <c r="UTK1020" s="31"/>
      <c r="UTL1020" s="31"/>
      <c r="UTM1020" s="31"/>
      <c r="UTN1020" s="31"/>
      <c r="UTO1020" s="31"/>
      <c r="UTP1020" s="31"/>
      <c r="UTQ1020" s="31"/>
      <c r="UTR1020" s="31"/>
      <c r="UTS1020" s="31"/>
      <c r="UTT1020" s="31"/>
      <c r="UTU1020" s="31"/>
      <c r="UTV1020" s="31"/>
      <c r="UTW1020" s="31"/>
      <c r="UTX1020" s="31"/>
      <c r="UTY1020" s="31"/>
      <c r="UTZ1020" s="31"/>
      <c r="UUA1020" s="31"/>
      <c r="UUB1020" s="31"/>
      <c r="UUC1020" s="31"/>
      <c r="UUD1020" s="31"/>
      <c r="UUE1020" s="31"/>
      <c r="UUF1020" s="31"/>
      <c r="UUG1020" s="31"/>
      <c r="UUH1020" s="31"/>
      <c r="UUI1020" s="31"/>
      <c r="UUJ1020" s="31"/>
      <c r="UUK1020" s="31"/>
      <c r="UUL1020" s="31"/>
      <c r="UUM1020" s="31"/>
      <c r="UUN1020" s="31"/>
      <c r="UUO1020" s="31"/>
      <c r="UUP1020" s="31"/>
      <c r="UUQ1020" s="31"/>
      <c r="UUR1020" s="31"/>
      <c r="UUS1020" s="31"/>
      <c r="UUT1020" s="31"/>
      <c r="UUU1020" s="31"/>
      <c r="UUV1020" s="31"/>
      <c r="UUW1020" s="31"/>
      <c r="UUX1020" s="31"/>
      <c r="UUY1020" s="31"/>
      <c r="UUZ1020" s="31"/>
      <c r="UVA1020" s="31"/>
      <c r="UVB1020" s="31"/>
      <c r="UVC1020" s="31"/>
      <c r="UVD1020" s="31"/>
      <c r="UVE1020" s="31"/>
      <c r="UVF1020" s="31"/>
      <c r="UVG1020" s="31"/>
      <c r="UVH1020" s="31"/>
      <c r="UVI1020" s="31"/>
      <c r="UVJ1020" s="31"/>
      <c r="UVK1020" s="31"/>
      <c r="UVL1020" s="31"/>
      <c r="UVM1020" s="31"/>
      <c r="UVN1020" s="31"/>
      <c r="UVO1020" s="31"/>
      <c r="UVP1020" s="31"/>
      <c r="UVQ1020" s="31"/>
      <c r="UVR1020" s="31"/>
      <c r="UVS1020" s="31"/>
      <c r="UVT1020" s="31"/>
      <c r="UVU1020" s="31"/>
      <c r="UVV1020" s="31"/>
      <c r="UVW1020" s="31"/>
      <c r="UVX1020" s="31"/>
      <c r="UVY1020" s="31"/>
      <c r="UVZ1020" s="31"/>
      <c r="UWA1020" s="31"/>
      <c r="UWB1020" s="31"/>
      <c r="UWC1020" s="31"/>
      <c r="UWD1020" s="31"/>
      <c r="UWE1020" s="31"/>
      <c r="UWF1020" s="31"/>
      <c r="UWG1020" s="31"/>
      <c r="UWH1020" s="31"/>
      <c r="UWI1020" s="31"/>
      <c r="UWJ1020" s="31"/>
      <c r="UWK1020" s="31"/>
      <c r="UWL1020" s="31"/>
      <c r="UWM1020" s="31"/>
      <c r="UWN1020" s="31"/>
      <c r="UWO1020" s="31"/>
      <c r="UWP1020" s="31"/>
      <c r="UWQ1020" s="31"/>
      <c r="UWR1020" s="31"/>
      <c r="UWS1020" s="31"/>
      <c r="UWT1020" s="31"/>
      <c r="UWU1020" s="31"/>
      <c r="UWV1020" s="31"/>
      <c r="UWW1020" s="31"/>
      <c r="UWX1020" s="31"/>
      <c r="UWY1020" s="31"/>
      <c r="UWZ1020" s="31"/>
      <c r="UXA1020" s="31"/>
      <c r="UXB1020" s="31"/>
      <c r="UXC1020" s="31"/>
      <c r="UXD1020" s="31"/>
      <c r="UXE1020" s="31"/>
      <c r="UXF1020" s="31"/>
      <c r="UXG1020" s="31"/>
      <c r="UXH1020" s="31"/>
      <c r="UXI1020" s="31"/>
      <c r="UXJ1020" s="31"/>
      <c r="UXK1020" s="31"/>
      <c r="UXL1020" s="31"/>
      <c r="UXM1020" s="31"/>
      <c r="UXN1020" s="31"/>
      <c r="UXO1020" s="31"/>
      <c r="UXP1020" s="31"/>
      <c r="UXQ1020" s="31"/>
      <c r="UXR1020" s="31"/>
      <c r="UXS1020" s="31"/>
      <c r="UXT1020" s="31"/>
      <c r="UXU1020" s="31"/>
      <c r="UXV1020" s="31"/>
      <c r="UXW1020" s="31"/>
      <c r="UXX1020" s="31"/>
      <c r="UXY1020" s="31"/>
      <c r="UXZ1020" s="31"/>
      <c r="UYA1020" s="31"/>
      <c r="UYB1020" s="31"/>
      <c r="UYC1020" s="31"/>
      <c r="UYD1020" s="31"/>
      <c r="UYE1020" s="31"/>
      <c r="UYF1020" s="31"/>
      <c r="UYG1020" s="31"/>
      <c r="UYH1020" s="31"/>
      <c r="UYI1020" s="31"/>
      <c r="UYJ1020" s="31"/>
      <c r="UYK1020" s="31"/>
      <c r="UYL1020" s="31"/>
      <c r="UYM1020" s="31"/>
      <c r="UYN1020" s="31"/>
      <c r="UYO1020" s="31"/>
      <c r="UYP1020" s="31"/>
      <c r="UYQ1020" s="31"/>
      <c r="UYR1020" s="31"/>
      <c r="UYS1020" s="31"/>
      <c r="UYT1020" s="31"/>
      <c r="UYU1020" s="31"/>
      <c r="UYV1020" s="31"/>
      <c r="UYW1020" s="31"/>
      <c r="UYX1020" s="31"/>
      <c r="UYY1020" s="31"/>
      <c r="UYZ1020" s="31"/>
      <c r="UZA1020" s="31"/>
      <c r="UZB1020" s="31"/>
      <c r="UZC1020" s="31"/>
      <c r="UZD1020" s="31"/>
      <c r="UZE1020" s="31"/>
      <c r="UZF1020" s="31"/>
      <c r="UZG1020" s="31"/>
      <c r="UZH1020" s="31"/>
      <c r="UZI1020" s="31"/>
      <c r="UZJ1020" s="31"/>
      <c r="UZK1020" s="31"/>
      <c r="UZL1020" s="31"/>
      <c r="UZM1020" s="31"/>
      <c r="UZN1020" s="31"/>
      <c r="UZO1020" s="31"/>
      <c r="UZP1020" s="31"/>
      <c r="UZQ1020" s="31"/>
      <c r="UZR1020" s="31"/>
      <c r="UZS1020" s="31"/>
      <c r="UZT1020" s="31"/>
      <c r="UZU1020" s="31"/>
      <c r="UZV1020" s="31"/>
      <c r="UZW1020" s="31"/>
      <c r="UZX1020" s="31"/>
      <c r="UZY1020" s="31"/>
      <c r="UZZ1020" s="31"/>
      <c r="VAA1020" s="31"/>
      <c r="VAB1020" s="31"/>
      <c r="VAC1020" s="31"/>
      <c r="VAD1020" s="31"/>
      <c r="VAE1020" s="31"/>
      <c r="VAF1020" s="31"/>
      <c r="VAG1020" s="31"/>
      <c r="VAH1020" s="31"/>
      <c r="VAI1020" s="31"/>
      <c r="VAJ1020" s="31"/>
      <c r="VAK1020" s="31"/>
      <c r="VAL1020" s="31"/>
      <c r="VAM1020" s="31"/>
      <c r="VAN1020" s="31"/>
      <c r="VAO1020" s="31"/>
      <c r="VAP1020" s="31"/>
      <c r="VAQ1020" s="31"/>
      <c r="VAR1020" s="31"/>
      <c r="VAS1020" s="31"/>
      <c r="VAT1020" s="31"/>
      <c r="VAU1020" s="31"/>
      <c r="VAV1020" s="31"/>
      <c r="VAW1020" s="31"/>
      <c r="VAX1020" s="31"/>
      <c r="VAY1020" s="31"/>
      <c r="VAZ1020" s="31"/>
      <c r="VBA1020" s="31"/>
      <c r="VBB1020" s="31"/>
      <c r="VBC1020" s="31"/>
      <c r="VBD1020" s="31"/>
      <c r="VBE1020" s="31"/>
      <c r="VBF1020" s="31"/>
      <c r="VBG1020" s="31"/>
      <c r="VBH1020" s="31"/>
      <c r="VBI1020" s="31"/>
      <c r="VBJ1020" s="31"/>
      <c r="VBK1020" s="31"/>
      <c r="VBL1020" s="31"/>
      <c r="VBM1020" s="31"/>
      <c r="VBN1020" s="31"/>
      <c r="VBO1020" s="31"/>
      <c r="VBP1020" s="31"/>
      <c r="VBQ1020" s="31"/>
      <c r="VBR1020" s="31"/>
      <c r="VBS1020" s="31"/>
      <c r="VBT1020" s="31"/>
      <c r="VBU1020" s="31"/>
      <c r="VBV1020" s="31"/>
      <c r="VBW1020" s="31"/>
      <c r="VBX1020" s="31"/>
      <c r="VBY1020" s="31"/>
      <c r="VBZ1020" s="31"/>
      <c r="VCA1020" s="31"/>
      <c r="VCB1020" s="31"/>
      <c r="VCC1020" s="31"/>
      <c r="VCD1020" s="31"/>
      <c r="VCE1020" s="31"/>
      <c r="VCF1020" s="31"/>
      <c r="VCG1020" s="31"/>
      <c r="VCH1020" s="31"/>
      <c r="VCI1020" s="31"/>
      <c r="VCJ1020" s="31"/>
      <c r="VCK1020" s="31"/>
      <c r="VCL1020" s="31"/>
      <c r="VCM1020" s="31"/>
      <c r="VCN1020" s="31"/>
      <c r="VCO1020" s="31"/>
      <c r="VCP1020" s="31"/>
      <c r="VCQ1020" s="31"/>
      <c r="VCR1020" s="31"/>
      <c r="VCS1020" s="31"/>
      <c r="VCT1020" s="31"/>
      <c r="VCU1020" s="31"/>
      <c r="VCV1020" s="31"/>
      <c r="VCW1020" s="31"/>
      <c r="VCX1020" s="31"/>
      <c r="VCY1020" s="31"/>
      <c r="VCZ1020" s="31"/>
      <c r="VDA1020" s="31"/>
      <c r="VDB1020" s="31"/>
      <c r="VDC1020" s="31"/>
      <c r="VDD1020" s="31"/>
      <c r="VDE1020" s="31"/>
      <c r="VDF1020" s="31"/>
      <c r="VDG1020" s="31"/>
      <c r="VDH1020" s="31"/>
      <c r="VDI1020" s="31"/>
      <c r="VDJ1020" s="31"/>
      <c r="VDK1020" s="31"/>
      <c r="VDL1020" s="31"/>
      <c r="VDM1020" s="31"/>
      <c r="VDN1020" s="31"/>
      <c r="VDO1020" s="31"/>
      <c r="VDP1020" s="31"/>
      <c r="VDQ1020" s="31"/>
      <c r="VDR1020" s="31"/>
      <c r="VDS1020" s="31"/>
      <c r="VDT1020" s="31"/>
      <c r="VDU1020" s="31"/>
      <c r="VDV1020" s="31"/>
      <c r="VDW1020" s="31"/>
      <c r="VDX1020" s="31"/>
      <c r="VDY1020" s="31"/>
      <c r="VDZ1020" s="31"/>
      <c r="VEA1020" s="31"/>
      <c r="VEB1020" s="31"/>
      <c r="VEC1020" s="31"/>
      <c r="VED1020" s="31"/>
      <c r="VEE1020" s="31"/>
      <c r="VEF1020" s="31"/>
      <c r="VEG1020" s="31"/>
      <c r="VEH1020" s="31"/>
      <c r="VEI1020" s="31"/>
      <c r="VEJ1020" s="31"/>
      <c r="VEK1020" s="31"/>
      <c r="VEL1020" s="31"/>
      <c r="VEM1020" s="31"/>
      <c r="VEN1020" s="31"/>
      <c r="VEO1020" s="31"/>
      <c r="VEP1020" s="31"/>
      <c r="VEQ1020" s="31"/>
      <c r="VER1020" s="31"/>
      <c r="VES1020" s="31"/>
      <c r="VET1020" s="31"/>
      <c r="VEU1020" s="31"/>
      <c r="VEV1020" s="31"/>
      <c r="VEW1020" s="31"/>
      <c r="VEX1020" s="31"/>
      <c r="VEY1020" s="31"/>
      <c r="VEZ1020" s="31"/>
      <c r="VFA1020" s="31"/>
      <c r="VFB1020" s="31"/>
      <c r="VFC1020" s="31"/>
      <c r="VFD1020" s="31"/>
      <c r="VFE1020" s="31"/>
      <c r="VFF1020" s="31"/>
      <c r="VFG1020" s="31"/>
      <c r="VFH1020" s="31"/>
      <c r="VFI1020" s="31"/>
      <c r="VFJ1020" s="31"/>
      <c r="VFK1020" s="31"/>
      <c r="VFL1020" s="31"/>
      <c r="VFM1020" s="31"/>
      <c r="VFN1020" s="31"/>
      <c r="VFO1020" s="31"/>
      <c r="VFP1020" s="31"/>
      <c r="VFQ1020" s="31"/>
      <c r="VFR1020" s="31"/>
      <c r="VFS1020" s="31"/>
      <c r="VFT1020" s="31"/>
      <c r="VFU1020" s="31"/>
      <c r="VFV1020" s="31"/>
      <c r="VFW1020" s="31"/>
      <c r="VFX1020" s="31"/>
      <c r="VFY1020" s="31"/>
      <c r="VFZ1020" s="31"/>
      <c r="VGA1020" s="31"/>
      <c r="VGB1020" s="31"/>
      <c r="VGC1020" s="31"/>
      <c r="VGD1020" s="31"/>
      <c r="VGE1020" s="31"/>
      <c r="VGF1020" s="31"/>
      <c r="VGG1020" s="31"/>
      <c r="VGH1020" s="31"/>
      <c r="VGI1020" s="31"/>
      <c r="VGJ1020" s="31"/>
      <c r="VGK1020" s="31"/>
      <c r="VGL1020" s="31"/>
      <c r="VGM1020" s="31"/>
      <c r="VGN1020" s="31"/>
      <c r="VGO1020" s="31"/>
      <c r="VGP1020" s="31"/>
      <c r="VGQ1020" s="31"/>
      <c r="VGR1020" s="31"/>
      <c r="VGS1020" s="31"/>
      <c r="VGT1020" s="31"/>
      <c r="VGU1020" s="31"/>
      <c r="VGV1020" s="31"/>
      <c r="VGW1020" s="31"/>
      <c r="VGX1020" s="31"/>
      <c r="VGY1020" s="31"/>
      <c r="VGZ1020" s="31"/>
      <c r="VHA1020" s="31"/>
      <c r="VHB1020" s="31"/>
      <c r="VHC1020" s="31"/>
      <c r="VHD1020" s="31"/>
      <c r="VHE1020" s="31"/>
      <c r="VHF1020" s="31"/>
      <c r="VHG1020" s="31"/>
      <c r="VHH1020" s="31"/>
      <c r="VHI1020" s="31"/>
      <c r="VHJ1020" s="31"/>
      <c r="VHK1020" s="31"/>
      <c r="VHL1020" s="31"/>
      <c r="VHM1020" s="31"/>
      <c r="VHN1020" s="31"/>
      <c r="VHO1020" s="31"/>
      <c r="VHP1020" s="31"/>
      <c r="VHQ1020" s="31"/>
      <c r="VHR1020" s="31"/>
      <c r="VHS1020" s="31"/>
      <c r="VHT1020" s="31"/>
      <c r="VHU1020" s="31"/>
      <c r="VHV1020" s="31"/>
      <c r="VHW1020" s="31"/>
      <c r="VHX1020" s="31"/>
      <c r="VHY1020" s="31"/>
      <c r="VHZ1020" s="31"/>
      <c r="VIA1020" s="31"/>
      <c r="VIB1020" s="31"/>
      <c r="VIC1020" s="31"/>
      <c r="VID1020" s="31"/>
      <c r="VIE1020" s="31"/>
      <c r="VIF1020" s="31"/>
      <c r="VIG1020" s="31"/>
      <c r="VIH1020" s="31"/>
      <c r="VII1020" s="31"/>
      <c r="VIJ1020" s="31"/>
      <c r="VIK1020" s="31"/>
      <c r="VIL1020" s="31"/>
      <c r="VIM1020" s="31"/>
      <c r="VIN1020" s="31"/>
      <c r="VIO1020" s="31"/>
      <c r="VIP1020" s="31"/>
      <c r="VIQ1020" s="31"/>
      <c r="VIR1020" s="31"/>
      <c r="VIS1020" s="31"/>
      <c r="VIT1020" s="31"/>
      <c r="VIU1020" s="31"/>
      <c r="VIV1020" s="31"/>
      <c r="VIW1020" s="31"/>
      <c r="VIX1020" s="31"/>
      <c r="VIY1020" s="31"/>
      <c r="VIZ1020" s="31"/>
      <c r="VJA1020" s="31"/>
      <c r="VJB1020" s="31"/>
      <c r="VJC1020" s="31"/>
      <c r="VJD1020" s="31"/>
      <c r="VJE1020" s="31"/>
      <c r="VJF1020" s="31"/>
      <c r="VJG1020" s="31"/>
      <c r="VJH1020" s="31"/>
      <c r="VJI1020" s="31"/>
      <c r="VJJ1020" s="31"/>
      <c r="VJK1020" s="31"/>
      <c r="VJL1020" s="31"/>
      <c r="VJM1020" s="31"/>
      <c r="VJN1020" s="31"/>
      <c r="VJO1020" s="31"/>
      <c r="VJP1020" s="31"/>
      <c r="VJQ1020" s="31"/>
      <c r="VJR1020" s="31"/>
      <c r="VJS1020" s="31"/>
      <c r="VJT1020" s="31"/>
      <c r="VJU1020" s="31"/>
      <c r="VJV1020" s="31"/>
      <c r="VJW1020" s="31"/>
      <c r="VJX1020" s="31"/>
      <c r="VJY1020" s="31"/>
      <c r="VJZ1020" s="31"/>
      <c r="VKA1020" s="31"/>
      <c r="VKB1020" s="31"/>
      <c r="VKC1020" s="31"/>
      <c r="VKD1020" s="31"/>
      <c r="VKE1020" s="31"/>
      <c r="VKF1020" s="31"/>
      <c r="VKG1020" s="31"/>
      <c r="VKH1020" s="31"/>
      <c r="VKI1020" s="31"/>
      <c r="VKJ1020" s="31"/>
      <c r="VKK1020" s="31"/>
      <c r="VKL1020" s="31"/>
      <c r="VKM1020" s="31"/>
      <c r="VKN1020" s="31"/>
      <c r="VKO1020" s="31"/>
      <c r="VKP1020" s="31"/>
      <c r="VKQ1020" s="31"/>
      <c r="VKR1020" s="31"/>
      <c r="VKS1020" s="31"/>
      <c r="VKT1020" s="31"/>
      <c r="VKU1020" s="31"/>
      <c r="VKV1020" s="31"/>
      <c r="VKW1020" s="31"/>
      <c r="VKX1020" s="31"/>
      <c r="VKY1020" s="31"/>
      <c r="VKZ1020" s="31"/>
      <c r="VLA1020" s="31"/>
      <c r="VLB1020" s="31"/>
      <c r="VLC1020" s="31"/>
      <c r="VLD1020" s="31"/>
      <c r="VLE1020" s="31"/>
      <c r="VLF1020" s="31"/>
      <c r="VLG1020" s="31"/>
      <c r="VLH1020" s="31"/>
      <c r="VLI1020" s="31"/>
      <c r="VLJ1020" s="31"/>
      <c r="VLK1020" s="31"/>
      <c r="VLL1020" s="31"/>
      <c r="VLM1020" s="31"/>
      <c r="VLN1020" s="31"/>
      <c r="VLO1020" s="31"/>
      <c r="VLP1020" s="31"/>
      <c r="VLQ1020" s="31"/>
      <c r="VLR1020" s="31"/>
      <c r="VLS1020" s="31"/>
      <c r="VLT1020" s="31"/>
      <c r="VLU1020" s="31"/>
      <c r="VLV1020" s="31"/>
      <c r="VLW1020" s="31"/>
      <c r="VLX1020" s="31"/>
      <c r="VLY1020" s="31"/>
      <c r="VLZ1020" s="31"/>
      <c r="VMA1020" s="31"/>
      <c r="VMB1020" s="31"/>
      <c r="VMC1020" s="31"/>
      <c r="VMD1020" s="31"/>
      <c r="VME1020" s="31"/>
      <c r="VMF1020" s="31"/>
      <c r="VMG1020" s="31"/>
      <c r="VMH1020" s="31"/>
      <c r="VMI1020" s="31"/>
      <c r="VMJ1020" s="31"/>
      <c r="VMK1020" s="31"/>
      <c r="VML1020" s="31"/>
      <c r="VMM1020" s="31"/>
      <c r="VMN1020" s="31"/>
      <c r="VMO1020" s="31"/>
      <c r="VMP1020" s="31"/>
      <c r="VMQ1020" s="31"/>
      <c r="VMR1020" s="31"/>
      <c r="VMS1020" s="31"/>
      <c r="VMT1020" s="31"/>
      <c r="VMU1020" s="31"/>
      <c r="VMV1020" s="31"/>
      <c r="VMW1020" s="31"/>
      <c r="VMX1020" s="31"/>
      <c r="VMY1020" s="31"/>
      <c r="VMZ1020" s="31"/>
      <c r="VNA1020" s="31"/>
      <c r="VNB1020" s="31"/>
      <c r="VNC1020" s="31"/>
      <c r="VND1020" s="31"/>
      <c r="VNE1020" s="31"/>
      <c r="VNF1020" s="31"/>
      <c r="VNG1020" s="31"/>
      <c r="VNH1020" s="31"/>
      <c r="VNI1020" s="31"/>
      <c r="VNJ1020" s="31"/>
      <c r="VNK1020" s="31"/>
      <c r="VNL1020" s="31"/>
      <c r="VNM1020" s="31"/>
      <c r="VNN1020" s="31"/>
      <c r="VNO1020" s="31"/>
      <c r="VNP1020" s="31"/>
      <c r="VNQ1020" s="31"/>
      <c r="VNR1020" s="31"/>
      <c r="VNS1020" s="31"/>
      <c r="VNT1020" s="31"/>
      <c r="VNU1020" s="31"/>
      <c r="VNV1020" s="31"/>
      <c r="VNW1020" s="31"/>
      <c r="VNX1020" s="31"/>
      <c r="VNY1020" s="31"/>
      <c r="VNZ1020" s="31"/>
      <c r="VOA1020" s="31"/>
      <c r="VOB1020" s="31"/>
      <c r="VOC1020" s="31"/>
      <c r="VOD1020" s="31"/>
      <c r="VOE1020" s="31"/>
      <c r="VOF1020" s="31"/>
      <c r="VOG1020" s="31"/>
      <c r="VOH1020" s="31"/>
      <c r="VOI1020" s="31"/>
      <c r="VOJ1020" s="31"/>
      <c r="VOK1020" s="31"/>
      <c r="VOL1020" s="31"/>
      <c r="VOM1020" s="31"/>
      <c r="VON1020" s="31"/>
      <c r="VOO1020" s="31"/>
      <c r="VOP1020" s="31"/>
      <c r="VOQ1020" s="31"/>
      <c r="VOR1020" s="31"/>
      <c r="VOS1020" s="31"/>
      <c r="VOT1020" s="31"/>
      <c r="VOU1020" s="31"/>
      <c r="VOV1020" s="31"/>
      <c r="VOW1020" s="31"/>
      <c r="VOX1020" s="31"/>
      <c r="VOY1020" s="31"/>
      <c r="VOZ1020" s="31"/>
      <c r="VPA1020" s="31"/>
      <c r="VPB1020" s="31"/>
      <c r="VPC1020" s="31"/>
      <c r="VPD1020" s="31"/>
      <c r="VPE1020" s="31"/>
      <c r="VPF1020" s="31"/>
      <c r="VPG1020" s="31"/>
      <c r="VPH1020" s="31"/>
      <c r="VPI1020" s="31"/>
      <c r="VPJ1020" s="31"/>
      <c r="VPK1020" s="31"/>
      <c r="VPL1020" s="31"/>
      <c r="VPM1020" s="31"/>
      <c r="VPN1020" s="31"/>
      <c r="VPO1020" s="31"/>
      <c r="VPP1020" s="31"/>
      <c r="VPQ1020" s="31"/>
      <c r="VPR1020" s="31"/>
      <c r="VPS1020" s="31"/>
      <c r="VPT1020" s="31"/>
      <c r="VPU1020" s="31"/>
      <c r="VPV1020" s="31"/>
      <c r="VPW1020" s="31"/>
      <c r="VPX1020" s="31"/>
      <c r="VPY1020" s="31"/>
      <c r="VPZ1020" s="31"/>
      <c r="VQA1020" s="31"/>
      <c r="VQB1020" s="31"/>
      <c r="VQC1020" s="31"/>
      <c r="VQD1020" s="31"/>
      <c r="VQE1020" s="31"/>
      <c r="VQF1020" s="31"/>
      <c r="VQG1020" s="31"/>
      <c r="VQH1020" s="31"/>
      <c r="VQI1020" s="31"/>
      <c r="VQJ1020" s="31"/>
      <c r="VQK1020" s="31"/>
      <c r="VQL1020" s="31"/>
      <c r="VQM1020" s="31"/>
      <c r="VQN1020" s="31"/>
      <c r="VQO1020" s="31"/>
      <c r="VQP1020" s="31"/>
      <c r="VQQ1020" s="31"/>
      <c r="VQR1020" s="31"/>
      <c r="VQS1020" s="31"/>
      <c r="VQT1020" s="31"/>
      <c r="VQU1020" s="31"/>
      <c r="VQV1020" s="31"/>
      <c r="VQW1020" s="31"/>
      <c r="VQX1020" s="31"/>
      <c r="VQY1020" s="31"/>
      <c r="VQZ1020" s="31"/>
      <c r="VRA1020" s="31"/>
      <c r="VRB1020" s="31"/>
      <c r="VRC1020" s="31"/>
      <c r="VRD1020" s="31"/>
      <c r="VRE1020" s="31"/>
      <c r="VRF1020" s="31"/>
      <c r="VRG1020" s="31"/>
      <c r="VRH1020" s="31"/>
      <c r="VRI1020" s="31"/>
      <c r="VRJ1020" s="31"/>
      <c r="VRK1020" s="31"/>
      <c r="VRL1020" s="31"/>
      <c r="VRM1020" s="31"/>
      <c r="VRN1020" s="31"/>
      <c r="VRO1020" s="31"/>
      <c r="VRP1020" s="31"/>
      <c r="VRQ1020" s="31"/>
      <c r="VRR1020" s="31"/>
      <c r="VRS1020" s="31"/>
      <c r="VRT1020" s="31"/>
      <c r="VRU1020" s="31"/>
      <c r="VRV1020" s="31"/>
      <c r="VRW1020" s="31"/>
      <c r="VRX1020" s="31"/>
      <c r="VRY1020" s="31"/>
      <c r="VRZ1020" s="31"/>
      <c r="VSA1020" s="31"/>
      <c r="VSB1020" s="31"/>
      <c r="VSC1020" s="31"/>
      <c r="VSD1020" s="31"/>
      <c r="VSE1020" s="31"/>
      <c r="VSF1020" s="31"/>
      <c r="VSG1020" s="31"/>
      <c r="VSH1020" s="31"/>
      <c r="VSI1020" s="31"/>
      <c r="VSJ1020" s="31"/>
      <c r="VSK1020" s="31"/>
      <c r="VSL1020" s="31"/>
      <c r="VSM1020" s="31"/>
      <c r="VSN1020" s="31"/>
      <c r="VSO1020" s="31"/>
      <c r="VSP1020" s="31"/>
      <c r="VSQ1020" s="31"/>
      <c r="VSR1020" s="31"/>
      <c r="VSS1020" s="31"/>
      <c r="VST1020" s="31"/>
      <c r="VSU1020" s="31"/>
      <c r="VSV1020" s="31"/>
      <c r="VSW1020" s="31"/>
      <c r="VSX1020" s="31"/>
      <c r="VSY1020" s="31"/>
      <c r="VSZ1020" s="31"/>
      <c r="VTA1020" s="31"/>
      <c r="VTB1020" s="31"/>
      <c r="VTC1020" s="31"/>
      <c r="VTD1020" s="31"/>
      <c r="VTE1020" s="31"/>
      <c r="VTF1020" s="31"/>
      <c r="VTG1020" s="31"/>
      <c r="VTH1020" s="31"/>
      <c r="VTI1020" s="31"/>
      <c r="VTJ1020" s="31"/>
      <c r="VTK1020" s="31"/>
      <c r="VTL1020" s="31"/>
      <c r="VTM1020" s="31"/>
      <c r="VTN1020" s="31"/>
      <c r="VTO1020" s="31"/>
      <c r="VTP1020" s="31"/>
      <c r="VTQ1020" s="31"/>
      <c r="VTR1020" s="31"/>
      <c r="VTS1020" s="31"/>
      <c r="VTT1020" s="31"/>
      <c r="VTU1020" s="31"/>
      <c r="VTV1020" s="31"/>
      <c r="VTW1020" s="31"/>
      <c r="VTX1020" s="31"/>
      <c r="VTY1020" s="31"/>
      <c r="VTZ1020" s="31"/>
      <c r="VUA1020" s="31"/>
      <c r="VUB1020" s="31"/>
      <c r="VUC1020" s="31"/>
      <c r="VUD1020" s="31"/>
      <c r="VUE1020" s="31"/>
      <c r="VUF1020" s="31"/>
      <c r="VUG1020" s="31"/>
      <c r="VUH1020" s="31"/>
      <c r="VUI1020" s="31"/>
      <c r="VUJ1020" s="31"/>
      <c r="VUK1020" s="31"/>
      <c r="VUL1020" s="31"/>
      <c r="VUM1020" s="31"/>
      <c r="VUN1020" s="31"/>
      <c r="VUO1020" s="31"/>
      <c r="VUP1020" s="31"/>
      <c r="VUQ1020" s="31"/>
      <c r="VUR1020" s="31"/>
      <c r="VUS1020" s="31"/>
      <c r="VUT1020" s="31"/>
      <c r="VUU1020" s="31"/>
      <c r="VUV1020" s="31"/>
      <c r="VUW1020" s="31"/>
      <c r="VUX1020" s="31"/>
      <c r="VUY1020" s="31"/>
      <c r="VUZ1020" s="31"/>
      <c r="VVA1020" s="31"/>
      <c r="VVB1020" s="31"/>
      <c r="VVC1020" s="31"/>
      <c r="VVD1020" s="31"/>
      <c r="VVE1020" s="31"/>
      <c r="VVF1020" s="31"/>
      <c r="VVG1020" s="31"/>
      <c r="VVH1020" s="31"/>
      <c r="VVI1020" s="31"/>
      <c r="VVJ1020" s="31"/>
      <c r="VVK1020" s="31"/>
      <c r="VVL1020" s="31"/>
      <c r="VVM1020" s="31"/>
      <c r="VVN1020" s="31"/>
      <c r="VVO1020" s="31"/>
      <c r="VVP1020" s="31"/>
      <c r="VVQ1020" s="31"/>
      <c r="VVR1020" s="31"/>
      <c r="VVS1020" s="31"/>
      <c r="VVT1020" s="31"/>
      <c r="VVU1020" s="31"/>
      <c r="VVV1020" s="31"/>
      <c r="VVW1020" s="31"/>
      <c r="VVX1020" s="31"/>
      <c r="VVY1020" s="31"/>
      <c r="VVZ1020" s="31"/>
      <c r="VWA1020" s="31"/>
      <c r="VWB1020" s="31"/>
      <c r="VWC1020" s="31"/>
      <c r="VWD1020" s="31"/>
      <c r="VWE1020" s="31"/>
      <c r="VWF1020" s="31"/>
      <c r="VWG1020" s="31"/>
      <c r="VWH1020" s="31"/>
      <c r="VWI1020" s="31"/>
      <c r="VWJ1020" s="31"/>
      <c r="VWK1020" s="31"/>
      <c r="VWL1020" s="31"/>
      <c r="VWM1020" s="31"/>
      <c r="VWN1020" s="31"/>
      <c r="VWO1020" s="31"/>
      <c r="VWP1020" s="31"/>
      <c r="VWQ1020" s="31"/>
      <c r="VWR1020" s="31"/>
      <c r="VWS1020" s="31"/>
      <c r="VWT1020" s="31"/>
      <c r="VWU1020" s="31"/>
      <c r="VWV1020" s="31"/>
      <c r="VWW1020" s="31"/>
      <c r="VWX1020" s="31"/>
      <c r="VWY1020" s="31"/>
      <c r="VWZ1020" s="31"/>
      <c r="VXA1020" s="31"/>
      <c r="VXB1020" s="31"/>
      <c r="VXC1020" s="31"/>
      <c r="VXD1020" s="31"/>
      <c r="VXE1020" s="31"/>
      <c r="VXF1020" s="31"/>
      <c r="VXG1020" s="31"/>
      <c r="VXH1020" s="31"/>
      <c r="VXI1020" s="31"/>
      <c r="VXJ1020" s="31"/>
      <c r="VXK1020" s="31"/>
      <c r="VXL1020" s="31"/>
      <c r="VXM1020" s="31"/>
      <c r="VXN1020" s="31"/>
      <c r="VXO1020" s="31"/>
      <c r="VXP1020" s="31"/>
      <c r="VXQ1020" s="31"/>
      <c r="VXR1020" s="31"/>
      <c r="VXS1020" s="31"/>
      <c r="VXT1020" s="31"/>
      <c r="VXU1020" s="31"/>
      <c r="VXV1020" s="31"/>
      <c r="VXW1020" s="31"/>
      <c r="VXX1020" s="31"/>
      <c r="VXY1020" s="31"/>
      <c r="VXZ1020" s="31"/>
      <c r="VYA1020" s="31"/>
      <c r="VYB1020" s="31"/>
      <c r="VYC1020" s="31"/>
      <c r="VYD1020" s="31"/>
      <c r="VYE1020" s="31"/>
      <c r="VYF1020" s="31"/>
      <c r="VYG1020" s="31"/>
      <c r="VYH1020" s="31"/>
      <c r="VYI1020" s="31"/>
      <c r="VYJ1020" s="31"/>
      <c r="VYK1020" s="31"/>
      <c r="VYL1020" s="31"/>
      <c r="VYM1020" s="31"/>
      <c r="VYN1020" s="31"/>
      <c r="VYO1020" s="31"/>
      <c r="VYP1020" s="31"/>
      <c r="VYQ1020" s="31"/>
      <c r="VYR1020" s="31"/>
      <c r="VYS1020" s="31"/>
      <c r="VYT1020" s="31"/>
      <c r="VYU1020" s="31"/>
      <c r="VYV1020" s="31"/>
      <c r="VYW1020" s="31"/>
      <c r="VYX1020" s="31"/>
      <c r="VYY1020" s="31"/>
      <c r="VYZ1020" s="31"/>
      <c r="VZA1020" s="31"/>
      <c r="VZB1020" s="31"/>
      <c r="VZC1020" s="31"/>
      <c r="VZD1020" s="31"/>
      <c r="VZE1020" s="31"/>
      <c r="VZF1020" s="31"/>
      <c r="VZG1020" s="31"/>
      <c r="VZH1020" s="31"/>
      <c r="VZI1020" s="31"/>
      <c r="VZJ1020" s="31"/>
      <c r="VZK1020" s="31"/>
      <c r="VZL1020" s="31"/>
      <c r="VZM1020" s="31"/>
      <c r="VZN1020" s="31"/>
      <c r="VZO1020" s="31"/>
      <c r="VZP1020" s="31"/>
      <c r="VZQ1020" s="31"/>
      <c r="VZR1020" s="31"/>
      <c r="VZS1020" s="31"/>
      <c r="VZT1020" s="31"/>
      <c r="VZU1020" s="31"/>
      <c r="VZV1020" s="31"/>
      <c r="VZW1020" s="31"/>
      <c r="VZX1020" s="31"/>
      <c r="VZY1020" s="31"/>
      <c r="VZZ1020" s="31"/>
      <c r="WAA1020" s="31"/>
      <c r="WAB1020" s="31"/>
      <c r="WAC1020" s="31"/>
      <c r="WAD1020" s="31"/>
      <c r="WAE1020" s="31"/>
      <c r="WAF1020" s="31"/>
      <c r="WAG1020" s="31"/>
      <c r="WAH1020" s="31"/>
      <c r="WAI1020" s="31"/>
      <c r="WAJ1020" s="31"/>
      <c r="WAK1020" s="31"/>
      <c r="WAL1020" s="31"/>
      <c r="WAM1020" s="31"/>
      <c r="WAN1020" s="31"/>
      <c r="WAO1020" s="31"/>
      <c r="WAP1020" s="31"/>
      <c r="WAQ1020" s="31"/>
      <c r="WAR1020" s="31"/>
      <c r="WAS1020" s="31"/>
      <c r="WAT1020" s="31"/>
      <c r="WAU1020" s="31"/>
      <c r="WAV1020" s="31"/>
      <c r="WAW1020" s="31"/>
      <c r="WAX1020" s="31"/>
      <c r="WAY1020" s="31"/>
      <c r="WAZ1020" s="31"/>
      <c r="WBA1020" s="31"/>
      <c r="WBB1020" s="31"/>
      <c r="WBC1020" s="31"/>
      <c r="WBD1020" s="31"/>
      <c r="WBE1020" s="31"/>
      <c r="WBF1020" s="31"/>
      <c r="WBG1020" s="31"/>
      <c r="WBH1020" s="31"/>
      <c r="WBI1020" s="31"/>
      <c r="WBJ1020" s="31"/>
      <c r="WBK1020" s="31"/>
      <c r="WBL1020" s="31"/>
      <c r="WBM1020" s="31"/>
      <c r="WBN1020" s="31"/>
      <c r="WBO1020" s="31"/>
      <c r="WBP1020" s="31"/>
      <c r="WBQ1020" s="31"/>
      <c r="WBR1020" s="31"/>
      <c r="WBS1020" s="31"/>
      <c r="WBT1020" s="31"/>
      <c r="WBU1020" s="31"/>
      <c r="WBV1020" s="31"/>
      <c r="WBW1020" s="31"/>
      <c r="WBX1020" s="31"/>
      <c r="WBY1020" s="31"/>
      <c r="WBZ1020" s="31"/>
      <c r="WCA1020" s="31"/>
      <c r="WCB1020" s="31"/>
      <c r="WCC1020" s="31"/>
      <c r="WCD1020" s="31"/>
      <c r="WCE1020" s="31"/>
      <c r="WCF1020" s="31"/>
      <c r="WCG1020" s="31"/>
      <c r="WCH1020" s="31"/>
      <c r="WCI1020" s="31"/>
      <c r="WCJ1020" s="31"/>
      <c r="WCK1020" s="31"/>
      <c r="WCL1020" s="31"/>
      <c r="WCM1020" s="31"/>
      <c r="WCN1020" s="31"/>
      <c r="WCO1020" s="31"/>
      <c r="WCP1020" s="31"/>
      <c r="WCQ1020" s="31"/>
      <c r="WCR1020" s="31"/>
      <c r="WCS1020" s="31"/>
      <c r="WCT1020" s="31"/>
      <c r="WCU1020" s="31"/>
      <c r="WCV1020" s="31"/>
      <c r="WCW1020" s="31"/>
      <c r="WCX1020" s="31"/>
      <c r="WCY1020" s="31"/>
      <c r="WCZ1020" s="31"/>
      <c r="WDA1020" s="31"/>
      <c r="WDB1020" s="31"/>
      <c r="WDC1020" s="31"/>
      <c r="WDD1020" s="31"/>
      <c r="WDE1020" s="31"/>
      <c r="WDF1020" s="31"/>
      <c r="WDG1020" s="31"/>
      <c r="WDH1020" s="31"/>
      <c r="WDI1020" s="31"/>
      <c r="WDJ1020" s="31"/>
      <c r="WDK1020" s="31"/>
      <c r="WDL1020" s="31"/>
      <c r="WDM1020" s="31"/>
      <c r="WDN1020" s="31"/>
      <c r="WDO1020" s="31"/>
      <c r="WDP1020" s="31"/>
      <c r="WDQ1020" s="31"/>
      <c r="WDR1020" s="31"/>
      <c r="WDS1020" s="31"/>
      <c r="WDT1020" s="31"/>
      <c r="WDU1020" s="31"/>
      <c r="WDV1020" s="31"/>
      <c r="WDW1020" s="31"/>
      <c r="WDX1020" s="31"/>
      <c r="WDY1020" s="31"/>
      <c r="WDZ1020" s="31"/>
      <c r="WEA1020" s="31"/>
      <c r="WEB1020" s="31"/>
      <c r="WEC1020" s="31"/>
      <c r="WED1020" s="31"/>
      <c r="WEE1020" s="31"/>
      <c r="WEF1020" s="31"/>
      <c r="WEG1020" s="31"/>
      <c r="WEH1020" s="31"/>
      <c r="WEI1020" s="31"/>
      <c r="WEJ1020" s="31"/>
      <c r="WEK1020" s="31"/>
      <c r="WEL1020" s="31"/>
      <c r="WEM1020" s="31"/>
      <c r="WEN1020" s="31"/>
      <c r="WEO1020" s="31"/>
      <c r="WEP1020" s="31"/>
      <c r="WEQ1020" s="31"/>
      <c r="WER1020" s="31"/>
      <c r="WES1020" s="31"/>
      <c r="WET1020" s="31"/>
      <c r="WEU1020" s="31"/>
      <c r="WEV1020" s="31"/>
      <c r="WEW1020" s="31"/>
      <c r="WEX1020" s="31"/>
      <c r="WEY1020" s="31"/>
      <c r="WEZ1020" s="31"/>
      <c r="WFA1020" s="31"/>
      <c r="WFB1020" s="31"/>
      <c r="WFC1020" s="31"/>
      <c r="WFD1020" s="31"/>
      <c r="WFE1020" s="31"/>
      <c r="WFF1020" s="31"/>
      <c r="WFG1020" s="31"/>
      <c r="WFH1020" s="31"/>
      <c r="WFI1020" s="31"/>
      <c r="WFJ1020" s="31"/>
      <c r="WFK1020" s="31"/>
      <c r="WFL1020" s="31"/>
      <c r="WFM1020" s="31"/>
      <c r="WFN1020" s="31"/>
      <c r="WFO1020" s="31"/>
      <c r="WFP1020" s="31"/>
      <c r="WFQ1020" s="31"/>
      <c r="WFR1020" s="31"/>
      <c r="WFS1020" s="31"/>
      <c r="WFT1020" s="31"/>
      <c r="WFU1020" s="31"/>
      <c r="WFV1020" s="31"/>
      <c r="WFW1020" s="31"/>
      <c r="WFX1020" s="31"/>
      <c r="WFY1020" s="31"/>
      <c r="WFZ1020" s="31"/>
      <c r="WGA1020" s="31"/>
      <c r="WGB1020" s="31"/>
      <c r="WGC1020" s="31"/>
      <c r="WGD1020" s="31"/>
      <c r="WGE1020" s="31"/>
      <c r="WGF1020" s="31"/>
      <c r="WGG1020" s="31"/>
      <c r="WGH1020" s="31"/>
      <c r="WGI1020" s="31"/>
      <c r="WGJ1020" s="31"/>
      <c r="WGK1020" s="31"/>
      <c r="WGL1020" s="31"/>
      <c r="WGM1020" s="31"/>
      <c r="WGN1020" s="31"/>
      <c r="WGO1020" s="31"/>
      <c r="WGP1020" s="31"/>
      <c r="WGQ1020" s="31"/>
      <c r="WGR1020" s="31"/>
      <c r="WGS1020" s="31"/>
      <c r="WGT1020" s="31"/>
      <c r="WGU1020" s="31"/>
      <c r="WGV1020" s="31"/>
      <c r="WGW1020" s="31"/>
      <c r="WGX1020" s="31"/>
      <c r="WGY1020" s="31"/>
      <c r="WGZ1020" s="31"/>
      <c r="WHA1020" s="31"/>
      <c r="WHB1020" s="31"/>
      <c r="WHC1020" s="31"/>
      <c r="WHD1020" s="31"/>
      <c r="WHE1020" s="31"/>
      <c r="WHF1020" s="31"/>
      <c r="WHG1020" s="31"/>
      <c r="WHH1020" s="31"/>
      <c r="WHI1020" s="31"/>
      <c r="WHJ1020" s="31"/>
      <c r="WHK1020" s="31"/>
      <c r="WHL1020" s="31"/>
      <c r="WHM1020" s="31"/>
      <c r="WHN1020" s="31"/>
      <c r="WHO1020" s="31"/>
      <c r="WHP1020" s="31"/>
      <c r="WHQ1020" s="31"/>
      <c r="WHR1020" s="31"/>
      <c r="WHS1020" s="31"/>
      <c r="WHT1020" s="31"/>
      <c r="WHU1020" s="31"/>
      <c r="WHV1020" s="31"/>
      <c r="WHW1020" s="31"/>
      <c r="WHX1020" s="31"/>
      <c r="WHY1020" s="31"/>
      <c r="WHZ1020" s="31"/>
      <c r="WIA1020" s="31"/>
      <c r="WIB1020" s="31"/>
      <c r="WIC1020" s="31"/>
      <c r="WID1020" s="31"/>
      <c r="WIE1020" s="31"/>
      <c r="WIF1020" s="31"/>
      <c r="WIG1020" s="31"/>
      <c r="WIH1020" s="31"/>
      <c r="WII1020" s="31"/>
      <c r="WIJ1020" s="31"/>
      <c r="WIK1020" s="31"/>
      <c r="WIL1020" s="31"/>
      <c r="WIM1020" s="31"/>
      <c r="WIN1020" s="31"/>
      <c r="WIO1020" s="31"/>
      <c r="WIP1020" s="31"/>
      <c r="WIQ1020" s="31"/>
      <c r="WIR1020" s="31"/>
      <c r="WIS1020" s="31"/>
      <c r="WIT1020" s="31"/>
      <c r="WIU1020" s="31"/>
      <c r="WIV1020" s="31"/>
      <c r="WIW1020" s="31"/>
      <c r="WIX1020" s="31"/>
      <c r="WIY1020" s="31"/>
      <c r="WIZ1020" s="31"/>
      <c r="WJA1020" s="31"/>
      <c r="WJB1020" s="31"/>
      <c r="WJC1020" s="31"/>
      <c r="WJD1020" s="31"/>
      <c r="WJE1020" s="31"/>
      <c r="WJF1020" s="31"/>
      <c r="WJG1020" s="31"/>
      <c r="WJH1020" s="31"/>
      <c r="WJI1020" s="31"/>
      <c r="WJJ1020" s="31"/>
      <c r="WJK1020" s="31"/>
      <c r="WJL1020" s="31"/>
      <c r="WJM1020" s="31"/>
      <c r="WJN1020" s="31"/>
      <c r="WJO1020" s="31"/>
      <c r="WJP1020" s="31"/>
      <c r="WJQ1020" s="31"/>
      <c r="WJR1020" s="31"/>
      <c r="WJS1020" s="31"/>
      <c r="WJT1020" s="31"/>
      <c r="WJU1020" s="31"/>
      <c r="WJV1020" s="31"/>
      <c r="WJW1020" s="31"/>
      <c r="WJX1020" s="31"/>
      <c r="WJY1020" s="31"/>
      <c r="WJZ1020" s="31"/>
      <c r="WKA1020" s="31"/>
      <c r="WKB1020" s="31"/>
      <c r="WKC1020" s="31"/>
      <c r="WKD1020" s="31"/>
      <c r="WKE1020" s="31"/>
      <c r="WKF1020" s="31"/>
      <c r="WKG1020" s="31"/>
      <c r="WKH1020" s="31"/>
      <c r="WKI1020" s="31"/>
      <c r="WKJ1020" s="31"/>
      <c r="WKK1020" s="31"/>
      <c r="WKL1020" s="31"/>
      <c r="WKM1020" s="31"/>
      <c r="WKN1020" s="31"/>
      <c r="WKO1020" s="31"/>
      <c r="WKP1020" s="31"/>
      <c r="WKQ1020" s="31"/>
      <c r="WKR1020" s="31"/>
      <c r="WKS1020" s="31"/>
      <c r="WKT1020" s="31"/>
      <c r="WKU1020" s="31"/>
      <c r="WKV1020" s="31"/>
      <c r="WKW1020" s="31"/>
      <c r="WKX1020" s="31"/>
      <c r="WKY1020" s="31"/>
      <c r="WKZ1020" s="31"/>
      <c r="WLA1020" s="31"/>
      <c r="WLB1020" s="31"/>
      <c r="WLC1020" s="31"/>
      <c r="WLD1020" s="31"/>
      <c r="WLE1020" s="31"/>
      <c r="WLF1020" s="31"/>
      <c r="WLG1020" s="31"/>
      <c r="WLH1020" s="31"/>
      <c r="WLI1020" s="31"/>
      <c r="WLJ1020" s="31"/>
      <c r="WLK1020" s="31"/>
      <c r="WLL1020" s="31"/>
      <c r="WLM1020" s="31"/>
      <c r="WLN1020" s="31"/>
      <c r="WLO1020" s="31"/>
      <c r="WLP1020" s="31"/>
      <c r="WLQ1020" s="31"/>
      <c r="WLR1020" s="31"/>
      <c r="WLS1020" s="31"/>
      <c r="WLT1020" s="31"/>
      <c r="WLU1020" s="31"/>
      <c r="WLV1020" s="31"/>
      <c r="WLW1020" s="31"/>
      <c r="WLX1020" s="31"/>
      <c r="WLY1020" s="31"/>
      <c r="WLZ1020" s="31"/>
      <c r="WMA1020" s="31"/>
      <c r="WMB1020" s="31"/>
      <c r="WMC1020" s="31"/>
      <c r="WMD1020" s="31"/>
      <c r="WME1020" s="31"/>
      <c r="WMF1020" s="31"/>
      <c r="WMG1020" s="31"/>
      <c r="WMH1020" s="31"/>
      <c r="WMI1020" s="31"/>
      <c r="WMJ1020" s="31"/>
      <c r="WMK1020" s="31"/>
      <c r="WML1020" s="31"/>
      <c r="WMM1020" s="31"/>
      <c r="WMN1020" s="31"/>
      <c r="WMO1020" s="31"/>
      <c r="WMP1020" s="31"/>
      <c r="WMQ1020" s="31"/>
      <c r="WMR1020" s="31"/>
      <c r="WMS1020" s="31"/>
      <c r="WMT1020" s="31"/>
      <c r="WMU1020" s="31"/>
      <c r="WMV1020" s="31"/>
      <c r="WMW1020" s="31"/>
      <c r="WMX1020" s="31"/>
      <c r="WMY1020" s="31"/>
      <c r="WMZ1020" s="31"/>
      <c r="WNA1020" s="31"/>
      <c r="WNB1020" s="31"/>
      <c r="WNC1020" s="31"/>
      <c r="WND1020" s="31"/>
      <c r="WNE1020" s="31"/>
      <c r="WNF1020" s="31"/>
      <c r="WNG1020" s="31"/>
      <c r="WNH1020" s="31"/>
      <c r="WNI1020" s="31"/>
      <c r="WNJ1020" s="31"/>
      <c r="WNK1020" s="31"/>
      <c r="WNL1020" s="31"/>
      <c r="WNM1020" s="31"/>
      <c r="WNN1020" s="31"/>
      <c r="WNO1020" s="31"/>
      <c r="WNP1020" s="31"/>
      <c r="WNQ1020" s="31"/>
      <c r="WNR1020" s="31"/>
      <c r="WNS1020" s="31"/>
      <c r="WNT1020" s="31"/>
      <c r="WNU1020" s="31"/>
      <c r="WNV1020" s="31"/>
      <c r="WNW1020" s="31"/>
      <c r="WNX1020" s="31"/>
      <c r="WNY1020" s="31"/>
      <c r="WNZ1020" s="31"/>
      <c r="WOA1020" s="31"/>
      <c r="WOB1020" s="31"/>
      <c r="WOC1020" s="31"/>
      <c r="WOD1020" s="31"/>
      <c r="WOE1020" s="31"/>
      <c r="WOF1020" s="31"/>
      <c r="WOG1020" s="31"/>
      <c r="WOH1020" s="31"/>
      <c r="WOI1020" s="31"/>
      <c r="WOJ1020" s="31"/>
      <c r="WOK1020" s="31"/>
      <c r="WOL1020" s="31"/>
      <c r="WOM1020" s="31"/>
      <c r="WON1020" s="31"/>
      <c r="WOO1020" s="31"/>
      <c r="WOP1020" s="31"/>
      <c r="WOQ1020" s="31"/>
      <c r="WOR1020" s="31"/>
      <c r="WOS1020" s="31"/>
      <c r="WOT1020" s="31"/>
      <c r="WOU1020" s="31"/>
      <c r="WOV1020" s="31"/>
      <c r="WOW1020" s="31"/>
      <c r="WOX1020" s="31"/>
      <c r="WOY1020" s="31"/>
      <c r="WOZ1020" s="31"/>
      <c r="WPA1020" s="31"/>
      <c r="WPB1020" s="31"/>
      <c r="WPC1020" s="31"/>
      <c r="WPD1020" s="31"/>
      <c r="WPE1020" s="31"/>
      <c r="WPF1020" s="31"/>
      <c r="WPG1020" s="31"/>
      <c r="WPH1020" s="31"/>
      <c r="WPI1020" s="31"/>
      <c r="WPJ1020" s="31"/>
      <c r="WPK1020" s="31"/>
      <c r="WPL1020" s="31"/>
      <c r="WPM1020" s="31"/>
      <c r="WPN1020" s="31"/>
      <c r="WPO1020" s="31"/>
      <c r="WPP1020" s="31"/>
      <c r="WPQ1020" s="31"/>
      <c r="WPR1020" s="31"/>
      <c r="WPS1020" s="31"/>
      <c r="WPT1020" s="31"/>
      <c r="WPU1020" s="31"/>
      <c r="WPV1020" s="31"/>
      <c r="WPW1020" s="31"/>
      <c r="WPX1020" s="31"/>
      <c r="WPY1020" s="31"/>
      <c r="WPZ1020" s="31"/>
      <c r="WQA1020" s="31"/>
      <c r="WQB1020" s="31"/>
      <c r="WQC1020" s="31"/>
      <c r="WQD1020" s="31"/>
      <c r="WQE1020" s="31"/>
      <c r="WQF1020" s="31"/>
      <c r="WQG1020" s="31"/>
      <c r="WQH1020" s="31"/>
      <c r="WQI1020" s="31"/>
      <c r="WQJ1020" s="31"/>
      <c r="WQK1020" s="31"/>
      <c r="WQL1020" s="31"/>
      <c r="WQM1020" s="31"/>
      <c r="WQN1020" s="31"/>
      <c r="WQO1020" s="31"/>
      <c r="WQP1020" s="31"/>
      <c r="WQQ1020" s="31"/>
      <c r="WQR1020" s="31"/>
      <c r="WQS1020" s="31"/>
      <c r="WQT1020" s="31"/>
      <c r="WQU1020" s="31"/>
      <c r="WQV1020" s="31"/>
      <c r="WQW1020" s="31"/>
      <c r="WQX1020" s="31"/>
      <c r="WQY1020" s="31"/>
      <c r="WQZ1020" s="31"/>
      <c r="WRA1020" s="31"/>
      <c r="WRB1020" s="31"/>
      <c r="WRC1020" s="31"/>
      <c r="WRD1020" s="31"/>
      <c r="WRE1020" s="31"/>
      <c r="WRF1020" s="31"/>
      <c r="WRG1020" s="31"/>
      <c r="WRH1020" s="31"/>
      <c r="WRI1020" s="31"/>
      <c r="WRJ1020" s="31"/>
      <c r="WRK1020" s="31"/>
      <c r="WRL1020" s="31"/>
      <c r="WRM1020" s="31"/>
      <c r="WRN1020" s="31"/>
      <c r="WRO1020" s="31"/>
      <c r="WRP1020" s="31"/>
      <c r="WRQ1020" s="31"/>
      <c r="WRR1020" s="31"/>
      <c r="WRS1020" s="31"/>
      <c r="WRT1020" s="31"/>
      <c r="WRU1020" s="31"/>
      <c r="WRV1020" s="31"/>
      <c r="WRW1020" s="31"/>
      <c r="WRX1020" s="31"/>
      <c r="WRY1020" s="31"/>
      <c r="WRZ1020" s="31"/>
      <c r="WSA1020" s="31"/>
      <c r="WSB1020" s="31"/>
      <c r="WSC1020" s="31"/>
      <c r="WSD1020" s="31"/>
      <c r="WSE1020" s="31"/>
      <c r="WSF1020" s="31"/>
      <c r="WSG1020" s="31"/>
      <c r="WSH1020" s="31"/>
      <c r="WSI1020" s="31"/>
      <c r="WSJ1020" s="31"/>
      <c r="WSK1020" s="31"/>
      <c r="WSL1020" s="31"/>
      <c r="WSM1020" s="31"/>
      <c r="WSN1020" s="31"/>
      <c r="WSO1020" s="31"/>
      <c r="WSP1020" s="31"/>
      <c r="WSQ1020" s="31"/>
      <c r="WSR1020" s="31"/>
      <c r="WSS1020" s="31"/>
      <c r="WST1020" s="31"/>
      <c r="WSU1020" s="31"/>
      <c r="WSV1020" s="31"/>
      <c r="WSW1020" s="31"/>
      <c r="WSX1020" s="31"/>
      <c r="WSY1020" s="31"/>
      <c r="WSZ1020" s="31"/>
      <c r="WTA1020" s="31"/>
      <c r="WTB1020" s="31"/>
      <c r="WTC1020" s="31"/>
      <c r="WTD1020" s="31"/>
      <c r="WTE1020" s="31"/>
      <c r="WTF1020" s="31"/>
      <c r="WTG1020" s="31"/>
      <c r="WTH1020" s="31"/>
      <c r="WTI1020" s="31"/>
      <c r="WTJ1020" s="31"/>
      <c r="WTK1020" s="31"/>
      <c r="WTL1020" s="31"/>
      <c r="WTM1020" s="31"/>
      <c r="WTN1020" s="31"/>
      <c r="WTO1020" s="31"/>
      <c r="WTP1020" s="31"/>
      <c r="WTQ1020" s="31"/>
      <c r="WTR1020" s="31"/>
      <c r="WTS1020" s="31"/>
      <c r="WTT1020" s="31"/>
      <c r="WTU1020" s="31"/>
      <c r="WTV1020" s="31"/>
      <c r="WTW1020" s="31"/>
      <c r="WTX1020" s="31"/>
      <c r="WTY1020" s="31"/>
      <c r="WTZ1020" s="31"/>
      <c r="WUA1020" s="31"/>
      <c r="WUB1020" s="31"/>
      <c r="WUC1020" s="31"/>
      <c r="WUD1020" s="31"/>
      <c r="WUE1020" s="31"/>
      <c r="WUF1020" s="31"/>
      <c r="WUG1020" s="31"/>
      <c r="WUH1020" s="31"/>
      <c r="WUI1020" s="31"/>
      <c r="WUJ1020" s="31"/>
      <c r="WUK1020" s="31"/>
      <c r="WUL1020" s="31"/>
      <c r="WUM1020" s="31"/>
      <c r="WUN1020" s="31"/>
      <c r="WUO1020" s="31"/>
      <c r="WUP1020" s="31"/>
      <c r="WUQ1020" s="31"/>
      <c r="WUR1020" s="31"/>
      <c r="WUS1020" s="31"/>
      <c r="WUT1020" s="31"/>
      <c r="WUU1020" s="31"/>
      <c r="WUV1020" s="31"/>
      <c r="WUW1020" s="31"/>
      <c r="WUX1020" s="31"/>
      <c r="WUY1020" s="31"/>
      <c r="WUZ1020" s="31"/>
      <c r="WVA1020" s="31"/>
      <c r="WVB1020" s="31"/>
      <c r="WVC1020" s="31"/>
      <c r="WVD1020" s="31"/>
      <c r="WVE1020" s="31"/>
      <c r="WVF1020" s="31"/>
      <c r="WVG1020" s="31"/>
      <c r="WVH1020" s="31"/>
      <c r="WVI1020" s="31"/>
      <c r="WVJ1020" s="31"/>
      <c r="WVK1020" s="31"/>
      <c r="WVL1020" s="31"/>
      <c r="WVM1020" s="31"/>
      <c r="WVN1020" s="31"/>
      <c r="WVO1020" s="31"/>
      <c r="WVP1020" s="31"/>
      <c r="WVQ1020" s="31"/>
      <c r="WVR1020" s="31"/>
      <c r="WVS1020" s="31"/>
      <c r="WVT1020" s="31"/>
      <c r="WVU1020" s="31"/>
      <c r="WVV1020" s="31"/>
      <c r="WVW1020" s="31"/>
      <c r="WVX1020" s="31"/>
      <c r="WVY1020" s="31"/>
      <c r="WVZ1020" s="31"/>
      <c r="WWA1020" s="31"/>
      <c r="WWB1020" s="31"/>
      <c r="WWC1020" s="31"/>
      <c r="WWD1020" s="31"/>
      <c r="WWE1020" s="31"/>
      <c r="WWF1020" s="31"/>
      <c r="WWG1020" s="31"/>
      <c r="WWH1020" s="31"/>
      <c r="WWI1020" s="31"/>
      <c r="WWJ1020" s="31"/>
      <c r="WWK1020" s="31"/>
      <c r="WWL1020" s="31"/>
      <c r="WWM1020" s="31"/>
      <c r="WWN1020" s="31"/>
      <c r="WWO1020" s="31"/>
      <c r="WWP1020" s="31"/>
      <c r="WWQ1020" s="31"/>
      <c r="WWR1020" s="31"/>
      <c r="WWS1020" s="31"/>
      <c r="WWT1020" s="31"/>
      <c r="WWU1020" s="31"/>
      <c r="WWV1020" s="31"/>
      <c r="WWW1020" s="31"/>
      <c r="WWX1020" s="31"/>
      <c r="WWY1020" s="31"/>
      <c r="WWZ1020" s="31"/>
      <c r="WXA1020" s="31"/>
      <c r="WXB1020" s="31"/>
      <c r="WXC1020" s="31"/>
      <c r="WXD1020" s="31"/>
      <c r="WXE1020" s="31"/>
      <c r="WXF1020" s="31"/>
      <c r="WXG1020" s="31"/>
      <c r="WXH1020" s="31"/>
      <c r="WXI1020" s="31"/>
      <c r="WXJ1020" s="31"/>
      <c r="WXK1020" s="31"/>
      <c r="WXL1020" s="31"/>
      <c r="WXM1020" s="31"/>
      <c r="WXN1020" s="31"/>
      <c r="WXO1020" s="31"/>
      <c r="WXP1020" s="31"/>
      <c r="WXQ1020" s="31"/>
      <c r="WXR1020" s="31"/>
      <c r="WXS1020" s="31"/>
      <c r="WXT1020" s="31"/>
      <c r="WXU1020" s="31"/>
      <c r="WXV1020" s="31"/>
      <c r="WXW1020" s="31"/>
      <c r="WXX1020" s="31"/>
      <c r="WXY1020" s="31"/>
      <c r="WXZ1020" s="31"/>
      <c r="WYA1020" s="31"/>
      <c r="WYB1020" s="31"/>
      <c r="WYC1020" s="31"/>
      <c r="WYD1020" s="31"/>
      <c r="WYE1020" s="31"/>
      <c r="WYF1020" s="31"/>
      <c r="WYG1020" s="31"/>
      <c r="WYH1020" s="31"/>
      <c r="WYI1020" s="31"/>
      <c r="WYJ1020" s="31"/>
      <c r="WYK1020" s="31"/>
      <c r="WYL1020" s="31"/>
      <c r="WYM1020" s="31"/>
      <c r="WYN1020" s="31"/>
      <c r="WYO1020" s="31"/>
      <c r="WYP1020" s="31"/>
      <c r="WYQ1020" s="31"/>
      <c r="WYR1020" s="31"/>
      <c r="WYS1020" s="31"/>
      <c r="WYT1020" s="31"/>
      <c r="WYU1020" s="31"/>
      <c r="WYV1020" s="31"/>
      <c r="WYW1020" s="31"/>
      <c r="WYX1020" s="31"/>
      <c r="WYY1020" s="31"/>
      <c r="WYZ1020" s="31"/>
      <c r="WZA1020" s="31"/>
      <c r="WZB1020" s="31"/>
      <c r="WZC1020" s="31"/>
      <c r="WZD1020" s="31"/>
      <c r="WZE1020" s="31"/>
      <c r="WZF1020" s="31"/>
      <c r="WZG1020" s="31"/>
      <c r="WZH1020" s="31"/>
      <c r="WZI1020" s="31"/>
      <c r="WZJ1020" s="31"/>
      <c r="WZK1020" s="31"/>
      <c r="WZL1020" s="31"/>
      <c r="WZM1020" s="31"/>
      <c r="WZN1020" s="31"/>
      <c r="WZO1020" s="31"/>
      <c r="WZP1020" s="31"/>
      <c r="WZQ1020" s="31"/>
      <c r="WZR1020" s="31"/>
      <c r="WZS1020" s="31"/>
      <c r="WZT1020" s="31"/>
      <c r="WZU1020" s="31"/>
      <c r="WZV1020" s="31"/>
      <c r="WZW1020" s="31"/>
      <c r="WZX1020" s="31"/>
      <c r="WZY1020" s="31"/>
      <c r="WZZ1020" s="31"/>
      <c r="XAA1020" s="31"/>
      <c r="XAB1020" s="31"/>
      <c r="XAC1020" s="31"/>
      <c r="XAD1020" s="31"/>
      <c r="XAE1020" s="31"/>
      <c r="XAF1020" s="31"/>
      <c r="XAG1020" s="31"/>
      <c r="XAH1020" s="31"/>
      <c r="XAI1020" s="31"/>
      <c r="XAJ1020" s="31"/>
      <c r="XAK1020" s="31"/>
      <c r="XAL1020" s="31"/>
      <c r="XAM1020" s="31"/>
      <c r="XAN1020" s="31"/>
      <c r="XAO1020" s="31"/>
      <c r="XAP1020" s="31"/>
      <c r="XAQ1020" s="31"/>
      <c r="XAR1020" s="31"/>
      <c r="XAS1020" s="31"/>
      <c r="XAT1020" s="31"/>
      <c r="XAU1020" s="31"/>
      <c r="XAV1020" s="31"/>
      <c r="XAW1020" s="31"/>
      <c r="XAX1020" s="31"/>
      <c r="XAY1020" s="31"/>
      <c r="XAZ1020" s="31"/>
      <c r="XBA1020" s="31"/>
      <c r="XBB1020" s="31"/>
      <c r="XBC1020" s="31"/>
      <c r="XBD1020" s="31"/>
      <c r="XBE1020" s="31"/>
      <c r="XBF1020" s="31"/>
      <c r="XBG1020" s="31"/>
      <c r="XBH1020" s="31"/>
      <c r="XBI1020" s="31"/>
      <c r="XBJ1020" s="31"/>
      <c r="XBK1020" s="31"/>
      <c r="XBL1020" s="31"/>
      <c r="XBM1020" s="31"/>
      <c r="XBN1020" s="31"/>
      <c r="XBO1020" s="31"/>
      <c r="XBP1020" s="31"/>
      <c r="XBQ1020" s="31"/>
      <c r="XBR1020" s="31"/>
      <c r="XBS1020" s="31"/>
      <c r="XBT1020" s="31"/>
      <c r="XBU1020" s="31"/>
      <c r="XBV1020" s="31"/>
      <c r="XBW1020" s="31"/>
      <c r="XBX1020" s="31"/>
      <c r="XBY1020" s="31"/>
      <c r="XBZ1020" s="31"/>
      <c r="XCA1020" s="31"/>
      <c r="XCB1020" s="31"/>
      <c r="XCC1020" s="31"/>
      <c r="XCD1020" s="31"/>
      <c r="XCE1020" s="31"/>
      <c r="XCF1020" s="31"/>
      <c r="XCG1020" s="31"/>
      <c r="XCH1020" s="31"/>
      <c r="XCI1020" s="31"/>
      <c r="XCJ1020" s="31"/>
      <c r="XCK1020" s="31"/>
      <c r="XCL1020" s="31"/>
      <c r="XCM1020" s="31"/>
      <c r="XCN1020" s="31"/>
      <c r="XCO1020" s="31"/>
      <c r="XCP1020" s="31"/>
      <c r="XCQ1020" s="31"/>
      <c r="XCR1020" s="31"/>
      <c r="XCS1020" s="31"/>
      <c r="XCT1020" s="31"/>
      <c r="XCU1020" s="31"/>
      <c r="XCV1020" s="31"/>
      <c r="XCW1020" s="31"/>
      <c r="XCX1020" s="31"/>
      <c r="XCY1020" s="31"/>
      <c r="XCZ1020" s="31"/>
      <c r="XDA1020" s="31"/>
      <c r="XDB1020" s="31"/>
      <c r="XDC1020" s="31"/>
      <c r="XDD1020" s="31"/>
      <c r="XDE1020" s="31"/>
      <c r="XDF1020" s="31"/>
      <c r="XDG1020" s="31"/>
      <c r="XDH1020" s="31"/>
      <c r="XDI1020" s="31"/>
      <c r="XDJ1020" s="31"/>
      <c r="XDK1020" s="31"/>
      <c r="XDL1020" s="31"/>
      <c r="XDM1020" s="31"/>
      <c r="XDN1020" s="31"/>
      <c r="XDO1020" s="31"/>
      <c r="XDP1020" s="31"/>
      <c r="XDQ1020" s="31"/>
      <c r="XDR1020" s="31"/>
      <c r="XDS1020" s="31"/>
      <c r="XDT1020" s="31"/>
      <c r="XDU1020" s="31"/>
      <c r="XDV1020" s="31"/>
      <c r="XDW1020" s="31"/>
      <c r="XDX1020" s="31"/>
      <c r="XDY1020" s="31"/>
      <c r="XDZ1020" s="31"/>
      <c r="XEA1020" s="31"/>
      <c r="XEB1020" s="31"/>
      <c r="XEC1020" s="31"/>
      <c r="XED1020" s="31"/>
      <c r="XEE1020" s="31"/>
      <c r="XEF1020" s="31"/>
      <c r="XEG1020" s="31"/>
      <c r="XEH1020" s="31"/>
      <c r="XEI1020" s="31"/>
      <c r="XEJ1020" s="31"/>
      <c r="XEK1020" s="31"/>
      <c r="XEL1020" s="31"/>
      <c r="XEM1020" s="31"/>
      <c r="XEN1020" s="31"/>
      <c r="XEO1020" s="31"/>
      <c r="XEP1020" s="31"/>
      <c r="XEQ1020" s="31"/>
      <c r="XER1020" s="31"/>
      <c r="XES1020" s="31"/>
      <c r="XET1020" s="31"/>
      <c r="XEU1020" s="31"/>
      <c r="XEV1020" s="31"/>
      <c r="XEW1020" s="31"/>
      <c r="XEX1020" s="31"/>
      <c r="XEY1020" s="31"/>
      <c r="XEZ1020" s="31"/>
      <c r="XFA1020" s="31"/>
      <c r="XFB1020" s="31"/>
      <c r="XFC1020" s="31"/>
    </row>
    <row r="1021" spans="1:16383" ht="15" customHeight="1">
      <c r="A1021" s="31"/>
      <c r="B1021" s="31"/>
      <c r="C1021" s="33"/>
      <c r="D1021" s="31"/>
      <c r="E1021" s="31"/>
      <c r="F1021" s="31"/>
      <c r="G1021" s="33"/>
      <c r="H1021" s="31"/>
      <c r="I1021" s="31"/>
      <c r="J1021" s="31"/>
      <c r="K1021" s="50"/>
      <c r="L1021" s="5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  <c r="GV1021" s="31"/>
      <c r="GW1021" s="31"/>
      <c r="GX1021" s="31"/>
      <c r="GY1021" s="31"/>
      <c r="GZ1021" s="31"/>
      <c r="HA1021" s="31"/>
      <c r="HB1021" s="31"/>
      <c r="HC1021" s="31"/>
      <c r="HD1021" s="31"/>
      <c r="HE1021" s="31"/>
      <c r="HF1021" s="31"/>
      <c r="HG1021" s="31"/>
      <c r="HH1021" s="31"/>
      <c r="HI1021" s="31"/>
      <c r="HJ1021" s="31"/>
      <c r="HK1021" s="31"/>
      <c r="HL1021" s="31"/>
      <c r="HM1021" s="31"/>
      <c r="HN1021" s="31"/>
      <c r="HO1021" s="31"/>
      <c r="HP1021" s="31"/>
      <c r="HQ1021" s="31"/>
      <c r="HR1021" s="31"/>
      <c r="HS1021" s="31"/>
      <c r="HT1021" s="31"/>
      <c r="HU1021" s="31"/>
      <c r="HV1021" s="31"/>
      <c r="HW1021" s="31"/>
      <c r="HX1021" s="31"/>
      <c r="HY1021" s="31"/>
      <c r="HZ1021" s="31"/>
      <c r="IA1021" s="31"/>
      <c r="IB1021" s="31"/>
      <c r="IC1021" s="31"/>
      <c r="ID1021" s="31"/>
      <c r="IE1021" s="31"/>
      <c r="IF1021" s="31"/>
      <c r="IG1021" s="31"/>
      <c r="IH1021" s="31"/>
      <c r="II1021" s="31"/>
      <c r="IJ1021" s="31"/>
      <c r="IK1021" s="31"/>
      <c r="IL1021" s="31"/>
      <c r="IM1021" s="31"/>
      <c r="IN1021" s="31"/>
      <c r="IO1021" s="31"/>
      <c r="IP1021" s="31"/>
      <c r="IQ1021" s="31"/>
      <c r="IR1021" s="31"/>
      <c r="IS1021" s="31"/>
      <c r="IT1021" s="31"/>
      <c r="IU1021" s="31"/>
      <c r="IV1021" s="31"/>
      <c r="IW1021" s="31"/>
      <c r="IX1021" s="31"/>
      <c r="IY1021" s="31"/>
      <c r="IZ1021" s="31"/>
      <c r="JA1021" s="31"/>
      <c r="JB1021" s="31"/>
      <c r="JC1021" s="31"/>
      <c r="JD1021" s="31"/>
      <c r="JE1021" s="31"/>
      <c r="JF1021" s="31"/>
      <c r="JG1021" s="31"/>
      <c r="JH1021" s="31"/>
      <c r="JI1021" s="31"/>
      <c r="JJ1021" s="31"/>
      <c r="JK1021" s="31"/>
      <c r="JL1021" s="31"/>
      <c r="JM1021" s="31"/>
      <c r="JN1021" s="31"/>
      <c r="JO1021" s="31"/>
      <c r="JP1021" s="31"/>
      <c r="JQ1021" s="31"/>
      <c r="JR1021" s="31"/>
      <c r="JS1021" s="31"/>
      <c r="JT1021" s="31"/>
      <c r="JU1021" s="31"/>
      <c r="JV1021" s="31"/>
      <c r="JW1021" s="31"/>
      <c r="JX1021" s="31"/>
      <c r="JY1021" s="31"/>
      <c r="JZ1021" s="31"/>
      <c r="KA1021" s="31"/>
      <c r="KB1021" s="31"/>
      <c r="KC1021" s="31"/>
      <c r="KD1021" s="31"/>
      <c r="KE1021" s="31"/>
      <c r="KF1021" s="31"/>
      <c r="KG1021" s="31"/>
      <c r="KH1021" s="31"/>
      <c r="KI1021" s="31"/>
      <c r="KJ1021" s="31"/>
      <c r="KK1021" s="31"/>
      <c r="KL1021" s="31"/>
      <c r="KM1021" s="31"/>
      <c r="KN1021" s="31"/>
      <c r="KO1021" s="31"/>
      <c r="KP1021" s="31"/>
      <c r="KQ1021" s="31"/>
      <c r="KR1021" s="31"/>
      <c r="KS1021" s="31"/>
      <c r="KT1021" s="31"/>
      <c r="KU1021" s="31"/>
      <c r="KV1021" s="31"/>
      <c r="KW1021" s="31"/>
      <c r="KX1021" s="31"/>
      <c r="KY1021" s="31"/>
      <c r="KZ1021" s="31"/>
      <c r="LA1021" s="31"/>
      <c r="LB1021" s="31"/>
      <c r="LC1021" s="31"/>
      <c r="LD1021" s="31"/>
      <c r="LE1021" s="31"/>
      <c r="LF1021" s="31"/>
      <c r="LG1021" s="31"/>
      <c r="LH1021" s="31"/>
      <c r="LI1021" s="31"/>
      <c r="LJ1021" s="31"/>
      <c r="LK1021" s="31"/>
      <c r="LL1021" s="31"/>
      <c r="LM1021" s="31"/>
      <c r="LN1021" s="31"/>
      <c r="LO1021" s="31"/>
      <c r="LP1021" s="31"/>
      <c r="LQ1021" s="31"/>
      <c r="LR1021" s="31"/>
      <c r="LS1021" s="31"/>
      <c r="LT1021" s="31"/>
      <c r="LU1021" s="31"/>
      <c r="LV1021" s="31"/>
      <c r="LW1021" s="31"/>
      <c r="LX1021" s="31"/>
      <c r="LY1021" s="31"/>
      <c r="LZ1021" s="31"/>
      <c r="MA1021" s="31"/>
      <c r="MB1021" s="31"/>
      <c r="MC1021" s="31"/>
      <c r="MD1021" s="31"/>
      <c r="ME1021" s="31"/>
      <c r="MF1021" s="31"/>
      <c r="MG1021" s="31"/>
      <c r="MH1021" s="31"/>
      <c r="MI1021" s="31"/>
      <c r="MJ1021" s="31"/>
      <c r="MK1021" s="31"/>
      <c r="ML1021" s="31"/>
      <c r="MM1021" s="31"/>
      <c r="MN1021" s="31"/>
      <c r="MO1021" s="31"/>
      <c r="MP1021" s="31"/>
      <c r="MQ1021" s="31"/>
      <c r="MR1021" s="31"/>
      <c r="MS1021" s="31"/>
      <c r="MT1021" s="31"/>
      <c r="MU1021" s="31"/>
      <c r="MV1021" s="31"/>
      <c r="MW1021" s="31"/>
      <c r="MX1021" s="31"/>
      <c r="MY1021" s="31"/>
      <c r="MZ1021" s="31"/>
      <c r="NA1021" s="31"/>
      <c r="NB1021" s="31"/>
      <c r="NC1021" s="31"/>
      <c r="ND1021" s="31"/>
      <c r="NE1021" s="31"/>
      <c r="NF1021" s="31"/>
      <c r="NG1021" s="31"/>
      <c r="NH1021" s="31"/>
      <c r="NI1021" s="31"/>
      <c r="NJ1021" s="31"/>
      <c r="NK1021" s="31"/>
      <c r="NL1021" s="31"/>
      <c r="NM1021" s="31"/>
      <c r="NN1021" s="31"/>
      <c r="NO1021" s="31"/>
      <c r="NP1021" s="31"/>
      <c r="NQ1021" s="31"/>
      <c r="NR1021" s="31"/>
      <c r="NS1021" s="31"/>
      <c r="NT1021" s="31"/>
      <c r="NU1021" s="31"/>
      <c r="NV1021" s="31"/>
      <c r="NW1021" s="31"/>
      <c r="NX1021" s="31"/>
      <c r="NY1021" s="31"/>
      <c r="NZ1021" s="31"/>
      <c r="OA1021" s="31"/>
      <c r="OB1021" s="31"/>
      <c r="OC1021" s="31"/>
      <c r="OD1021" s="31"/>
      <c r="OE1021" s="31"/>
      <c r="OF1021" s="31"/>
      <c r="OG1021" s="31"/>
      <c r="OH1021" s="31"/>
      <c r="OI1021" s="31"/>
      <c r="OJ1021" s="31"/>
      <c r="OK1021" s="31"/>
      <c r="OL1021" s="31"/>
      <c r="OM1021" s="31"/>
      <c r="ON1021" s="31"/>
      <c r="OO1021" s="31"/>
      <c r="OP1021" s="31"/>
      <c r="OQ1021" s="31"/>
      <c r="OR1021" s="31"/>
      <c r="OS1021" s="31"/>
      <c r="OT1021" s="31"/>
      <c r="OU1021" s="31"/>
      <c r="OV1021" s="31"/>
      <c r="OW1021" s="31"/>
      <c r="OX1021" s="31"/>
      <c r="OY1021" s="31"/>
      <c r="OZ1021" s="31"/>
      <c r="PA1021" s="31"/>
      <c r="PB1021" s="31"/>
      <c r="PC1021" s="31"/>
      <c r="PD1021" s="31"/>
      <c r="PE1021" s="31"/>
      <c r="PF1021" s="31"/>
      <c r="PG1021" s="31"/>
      <c r="PH1021" s="31"/>
      <c r="PI1021" s="31"/>
      <c r="PJ1021" s="31"/>
      <c r="PK1021" s="31"/>
      <c r="PL1021" s="31"/>
      <c r="PM1021" s="31"/>
      <c r="PN1021" s="31"/>
      <c r="PO1021" s="31"/>
      <c r="PP1021" s="31"/>
      <c r="PQ1021" s="31"/>
      <c r="PR1021" s="31"/>
      <c r="PS1021" s="31"/>
      <c r="PT1021" s="31"/>
      <c r="PU1021" s="31"/>
      <c r="PV1021" s="31"/>
      <c r="PW1021" s="31"/>
      <c r="PX1021" s="31"/>
      <c r="PY1021" s="31"/>
      <c r="PZ1021" s="31"/>
      <c r="QA1021" s="31"/>
      <c r="QB1021" s="31"/>
      <c r="QC1021" s="31"/>
      <c r="QD1021" s="31"/>
      <c r="QE1021" s="31"/>
      <c r="QF1021" s="31"/>
      <c r="QG1021" s="31"/>
      <c r="QH1021" s="31"/>
      <c r="QI1021" s="31"/>
      <c r="QJ1021" s="31"/>
      <c r="QK1021" s="31"/>
      <c r="QL1021" s="31"/>
      <c r="QM1021" s="31"/>
      <c r="QN1021" s="31"/>
      <c r="QO1021" s="31"/>
      <c r="QP1021" s="31"/>
      <c r="QQ1021" s="31"/>
      <c r="QR1021" s="31"/>
      <c r="QS1021" s="31"/>
      <c r="QT1021" s="31"/>
      <c r="QU1021" s="31"/>
      <c r="QV1021" s="31"/>
      <c r="QW1021" s="31"/>
      <c r="QX1021" s="31"/>
      <c r="QY1021" s="31"/>
      <c r="QZ1021" s="31"/>
      <c r="RA1021" s="31"/>
      <c r="RB1021" s="31"/>
      <c r="RC1021" s="31"/>
      <c r="RD1021" s="31"/>
      <c r="RE1021" s="31"/>
      <c r="RF1021" s="31"/>
      <c r="RG1021" s="31"/>
      <c r="RH1021" s="31"/>
      <c r="RI1021" s="31"/>
      <c r="RJ1021" s="31"/>
      <c r="RK1021" s="31"/>
      <c r="RL1021" s="31"/>
      <c r="RM1021" s="31"/>
      <c r="RN1021" s="31"/>
      <c r="RO1021" s="31"/>
      <c r="RP1021" s="31"/>
      <c r="RQ1021" s="31"/>
      <c r="RR1021" s="31"/>
      <c r="RS1021" s="31"/>
      <c r="RT1021" s="31"/>
      <c r="RU1021" s="31"/>
      <c r="RV1021" s="31"/>
      <c r="RW1021" s="31"/>
      <c r="RX1021" s="31"/>
      <c r="RY1021" s="31"/>
      <c r="RZ1021" s="31"/>
      <c r="SA1021" s="31"/>
      <c r="SB1021" s="31"/>
      <c r="SC1021" s="31"/>
      <c r="SD1021" s="31"/>
      <c r="SE1021" s="31"/>
      <c r="SF1021" s="31"/>
      <c r="SG1021" s="31"/>
      <c r="SH1021" s="31"/>
      <c r="SI1021" s="31"/>
      <c r="SJ1021" s="31"/>
      <c r="SK1021" s="31"/>
      <c r="SL1021" s="31"/>
      <c r="SM1021" s="31"/>
      <c r="SN1021" s="31"/>
      <c r="SO1021" s="31"/>
      <c r="SP1021" s="31"/>
      <c r="SQ1021" s="31"/>
      <c r="SR1021" s="31"/>
      <c r="SS1021" s="31"/>
      <c r="ST1021" s="31"/>
      <c r="SU1021" s="31"/>
      <c r="SV1021" s="31"/>
      <c r="SW1021" s="31"/>
      <c r="SX1021" s="31"/>
      <c r="SY1021" s="31"/>
      <c r="SZ1021" s="31"/>
      <c r="TA1021" s="31"/>
      <c r="TB1021" s="31"/>
      <c r="TC1021" s="31"/>
      <c r="TD1021" s="31"/>
      <c r="TE1021" s="31"/>
      <c r="TF1021" s="31"/>
      <c r="TG1021" s="31"/>
      <c r="TH1021" s="31"/>
      <c r="TI1021" s="31"/>
      <c r="TJ1021" s="31"/>
      <c r="TK1021" s="31"/>
      <c r="TL1021" s="31"/>
      <c r="TM1021" s="31"/>
      <c r="TN1021" s="31"/>
      <c r="TO1021" s="31"/>
      <c r="TP1021" s="31"/>
      <c r="TQ1021" s="31"/>
      <c r="TR1021" s="31"/>
      <c r="TS1021" s="31"/>
      <c r="TT1021" s="31"/>
      <c r="TU1021" s="31"/>
      <c r="TV1021" s="31"/>
      <c r="TW1021" s="31"/>
      <c r="TX1021" s="31"/>
      <c r="TY1021" s="31"/>
      <c r="TZ1021" s="31"/>
      <c r="UA1021" s="31"/>
      <c r="UB1021" s="31"/>
      <c r="UC1021" s="31"/>
      <c r="UD1021" s="31"/>
      <c r="UE1021" s="31"/>
      <c r="UF1021" s="31"/>
      <c r="UG1021" s="31"/>
      <c r="UH1021" s="31"/>
      <c r="UI1021" s="31"/>
      <c r="UJ1021" s="31"/>
      <c r="UK1021" s="31"/>
      <c r="UL1021" s="31"/>
      <c r="UM1021" s="31"/>
      <c r="UN1021" s="31"/>
      <c r="UO1021" s="31"/>
      <c r="UP1021" s="31"/>
      <c r="UQ1021" s="31"/>
      <c r="UR1021" s="31"/>
      <c r="US1021" s="31"/>
      <c r="UT1021" s="31"/>
      <c r="UU1021" s="31"/>
      <c r="UV1021" s="31"/>
      <c r="UW1021" s="31"/>
      <c r="UX1021" s="31"/>
      <c r="UY1021" s="31"/>
      <c r="UZ1021" s="31"/>
      <c r="VA1021" s="31"/>
      <c r="VB1021" s="31"/>
      <c r="VC1021" s="31"/>
      <c r="VD1021" s="31"/>
      <c r="VE1021" s="31"/>
      <c r="VF1021" s="31"/>
      <c r="VG1021" s="31"/>
      <c r="VH1021" s="31"/>
      <c r="VI1021" s="31"/>
      <c r="VJ1021" s="31"/>
      <c r="VK1021" s="31"/>
      <c r="VL1021" s="31"/>
      <c r="VM1021" s="31"/>
      <c r="VN1021" s="31"/>
      <c r="VO1021" s="31"/>
      <c r="VP1021" s="31"/>
      <c r="VQ1021" s="31"/>
      <c r="VR1021" s="31"/>
      <c r="VS1021" s="31"/>
      <c r="VT1021" s="31"/>
      <c r="VU1021" s="31"/>
      <c r="VV1021" s="31"/>
      <c r="VW1021" s="31"/>
      <c r="VX1021" s="31"/>
      <c r="VY1021" s="31"/>
      <c r="VZ1021" s="31"/>
      <c r="WA1021" s="31"/>
      <c r="WB1021" s="31"/>
      <c r="WC1021" s="31"/>
      <c r="WD1021" s="31"/>
      <c r="WE1021" s="31"/>
      <c r="WF1021" s="31"/>
      <c r="WG1021" s="31"/>
      <c r="WH1021" s="31"/>
      <c r="WI1021" s="31"/>
      <c r="WJ1021" s="31"/>
      <c r="WK1021" s="31"/>
      <c r="WL1021" s="31"/>
      <c r="WM1021" s="31"/>
      <c r="WN1021" s="31"/>
      <c r="WO1021" s="31"/>
      <c r="WP1021" s="31"/>
      <c r="WQ1021" s="31"/>
      <c r="WR1021" s="31"/>
      <c r="WS1021" s="31"/>
      <c r="WT1021" s="31"/>
      <c r="WU1021" s="31"/>
      <c r="WV1021" s="31"/>
      <c r="WW1021" s="31"/>
      <c r="WX1021" s="31"/>
      <c r="WY1021" s="31"/>
      <c r="WZ1021" s="31"/>
      <c r="XA1021" s="31"/>
      <c r="XB1021" s="31"/>
      <c r="XC1021" s="31"/>
      <c r="XD1021" s="31"/>
      <c r="XE1021" s="31"/>
      <c r="XF1021" s="31"/>
      <c r="XG1021" s="31"/>
      <c r="XH1021" s="31"/>
      <c r="XI1021" s="31"/>
      <c r="XJ1021" s="31"/>
      <c r="XK1021" s="31"/>
      <c r="XL1021" s="31"/>
      <c r="XM1021" s="31"/>
      <c r="XN1021" s="31"/>
      <c r="XO1021" s="31"/>
      <c r="XP1021" s="31"/>
      <c r="XQ1021" s="31"/>
      <c r="XR1021" s="31"/>
      <c r="XS1021" s="31"/>
      <c r="XT1021" s="31"/>
      <c r="XU1021" s="31"/>
      <c r="XV1021" s="31"/>
      <c r="XW1021" s="31"/>
      <c r="XX1021" s="31"/>
      <c r="XY1021" s="31"/>
      <c r="XZ1021" s="31"/>
      <c r="YA1021" s="31"/>
      <c r="YB1021" s="31"/>
      <c r="YC1021" s="31"/>
      <c r="YD1021" s="31"/>
      <c r="YE1021" s="31"/>
      <c r="YF1021" s="31"/>
      <c r="YG1021" s="31"/>
      <c r="YH1021" s="31"/>
      <c r="YI1021" s="31"/>
      <c r="YJ1021" s="31"/>
      <c r="YK1021" s="31"/>
      <c r="YL1021" s="31"/>
      <c r="YM1021" s="31"/>
      <c r="YN1021" s="31"/>
      <c r="YO1021" s="31"/>
      <c r="YP1021" s="31"/>
      <c r="YQ1021" s="31"/>
      <c r="YR1021" s="31"/>
      <c r="YS1021" s="31"/>
      <c r="YT1021" s="31"/>
      <c r="YU1021" s="31"/>
      <c r="YV1021" s="31"/>
      <c r="YW1021" s="31"/>
      <c r="YX1021" s="31"/>
      <c r="YY1021" s="31"/>
      <c r="YZ1021" s="31"/>
      <c r="ZA1021" s="31"/>
      <c r="ZB1021" s="31"/>
      <c r="ZC1021" s="31"/>
      <c r="ZD1021" s="31"/>
      <c r="ZE1021" s="31"/>
      <c r="ZF1021" s="31"/>
      <c r="ZG1021" s="31"/>
      <c r="ZH1021" s="31"/>
      <c r="ZI1021" s="31"/>
      <c r="ZJ1021" s="31"/>
      <c r="ZK1021" s="31"/>
      <c r="ZL1021" s="31"/>
      <c r="ZM1021" s="31"/>
      <c r="ZN1021" s="31"/>
      <c r="ZO1021" s="31"/>
      <c r="ZP1021" s="31"/>
      <c r="ZQ1021" s="31"/>
      <c r="ZR1021" s="31"/>
      <c r="ZS1021" s="31"/>
      <c r="ZT1021" s="31"/>
      <c r="ZU1021" s="31"/>
      <c r="ZV1021" s="31"/>
      <c r="ZW1021" s="31"/>
      <c r="ZX1021" s="31"/>
      <c r="ZY1021" s="31"/>
      <c r="ZZ1021" s="31"/>
      <c r="AAA1021" s="31"/>
      <c r="AAB1021" s="31"/>
      <c r="AAC1021" s="31"/>
      <c r="AAD1021" s="31"/>
      <c r="AAE1021" s="31"/>
      <c r="AAF1021" s="31"/>
      <c r="AAG1021" s="31"/>
      <c r="AAH1021" s="31"/>
      <c r="AAI1021" s="31"/>
      <c r="AAJ1021" s="31"/>
      <c r="AAK1021" s="31"/>
      <c r="AAL1021" s="31"/>
      <c r="AAM1021" s="31"/>
      <c r="AAN1021" s="31"/>
      <c r="AAO1021" s="31"/>
      <c r="AAP1021" s="31"/>
      <c r="AAQ1021" s="31"/>
      <c r="AAR1021" s="31"/>
      <c r="AAS1021" s="31"/>
      <c r="AAT1021" s="31"/>
      <c r="AAU1021" s="31"/>
      <c r="AAV1021" s="31"/>
      <c r="AAW1021" s="31"/>
      <c r="AAX1021" s="31"/>
      <c r="AAY1021" s="31"/>
      <c r="AAZ1021" s="31"/>
      <c r="ABA1021" s="31"/>
      <c r="ABB1021" s="31"/>
      <c r="ABC1021" s="31"/>
      <c r="ABD1021" s="31"/>
      <c r="ABE1021" s="31"/>
      <c r="ABF1021" s="31"/>
      <c r="ABG1021" s="31"/>
      <c r="ABH1021" s="31"/>
      <c r="ABI1021" s="31"/>
      <c r="ABJ1021" s="31"/>
      <c r="ABK1021" s="31"/>
      <c r="ABL1021" s="31"/>
      <c r="ABM1021" s="31"/>
      <c r="ABN1021" s="31"/>
      <c r="ABO1021" s="31"/>
      <c r="ABP1021" s="31"/>
      <c r="ABQ1021" s="31"/>
      <c r="ABR1021" s="31"/>
      <c r="ABS1021" s="31"/>
      <c r="ABT1021" s="31"/>
      <c r="ABU1021" s="31"/>
      <c r="ABV1021" s="31"/>
      <c r="ABW1021" s="31"/>
      <c r="ABX1021" s="31"/>
      <c r="ABY1021" s="31"/>
      <c r="ABZ1021" s="31"/>
      <c r="ACA1021" s="31"/>
      <c r="ACB1021" s="31"/>
      <c r="ACC1021" s="31"/>
      <c r="ACD1021" s="31"/>
      <c r="ACE1021" s="31"/>
      <c r="ACF1021" s="31"/>
      <c r="ACG1021" s="31"/>
      <c r="ACH1021" s="31"/>
      <c r="ACI1021" s="31"/>
      <c r="ACJ1021" s="31"/>
      <c r="ACK1021" s="31"/>
      <c r="ACL1021" s="31"/>
      <c r="ACM1021" s="31"/>
      <c r="ACN1021" s="31"/>
      <c r="ACO1021" s="31"/>
      <c r="ACP1021" s="31"/>
      <c r="ACQ1021" s="31"/>
      <c r="ACR1021" s="31"/>
      <c r="ACS1021" s="31"/>
      <c r="ACT1021" s="31"/>
      <c r="ACU1021" s="31"/>
      <c r="ACV1021" s="31"/>
      <c r="ACW1021" s="31"/>
      <c r="ACX1021" s="31"/>
      <c r="ACY1021" s="31"/>
      <c r="ACZ1021" s="31"/>
      <c r="ADA1021" s="31"/>
      <c r="ADB1021" s="31"/>
      <c r="ADC1021" s="31"/>
      <c r="ADD1021" s="31"/>
      <c r="ADE1021" s="31"/>
      <c r="ADF1021" s="31"/>
      <c r="ADG1021" s="31"/>
      <c r="ADH1021" s="31"/>
      <c r="ADI1021" s="31"/>
      <c r="ADJ1021" s="31"/>
      <c r="ADK1021" s="31"/>
      <c r="ADL1021" s="31"/>
      <c r="ADM1021" s="31"/>
      <c r="ADN1021" s="31"/>
      <c r="ADO1021" s="31"/>
      <c r="ADP1021" s="31"/>
      <c r="ADQ1021" s="31"/>
      <c r="ADR1021" s="31"/>
      <c r="ADS1021" s="31"/>
      <c r="ADT1021" s="31"/>
      <c r="ADU1021" s="31"/>
      <c r="ADV1021" s="31"/>
      <c r="ADW1021" s="31"/>
      <c r="ADX1021" s="31"/>
      <c r="ADY1021" s="31"/>
      <c r="ADZ1021" s="31"/>
      <c r="AEA1021" s="31"/>
      <c r="AEB1021" s="31"/>
      <c r="AEC1021" s="31"/>
      <c r="AED1021" s="31"/>
      <c r="AEE1021" s="31"/>
      <c r="AEF1021" s="31"/>
      <c r="AEG1021" s="31"/>
      <c r="AEH1021" s="31"/>
      <c r="AEI1021" s="31"/>
      <c r="AEJ1021" s="31"/>
      <c r="AEK1021" s="31"/>
      <c r="AEL1021" s="31"/>
      <c r="AEM1021" s="31"/>
      <c r="AEN1021" s="31"/>
      <c r="AEO1021" s="31"/>
      <c r="AEP1021" s="31"/>
      <c r="AEQ1021" s="31"/>
      <c r="AER1021" s="31"/>
      <c r="AES1021" s="31"/>
      <c r="AET1021" s="31"/>
      <c r="AEU1021" s="31"/>
      <c r="AEV1021" s="31"/>
      <c r="AEW1021" s="31"/>
      <c r="AEX1021" s="31"/>
      <c r="AEY1021" s="31"/>
      <c r="AEZ1021" s="31"/>
      <c r="AFA1021" s="31"/>
      <c r="AFB1021" s="31"/>
      <c r="AFC1021" s="31"/>
      <c r="AFD1021" s="31"/>
      <c r="AFE1021" s="31"/>
      <c r="AFF1021" s="31"/>
      <c r="AFG1021" s="31"/>
      <c r="AFH1021" s="31"/>
      <c r="AFI1021" s="31"/>
      <c r="AFJ1021" s="31"/>
      <c r="AFK1021" s="31"/>
      <c r="AFL1021" s="31"/>
      <c r="AFM1021" s="31"/>
      <c r="AFN1021" s="31"/>
      <c r="AFO1021" s="31"/>
      <c r="AFP1021" s="31"/>
      <c r="AFQ1021" s="31"/>
      <c r="AFR1021" s="31"/>
      <c r="AFS1021" s="31"/>
      <c r="AFT1021" s="31"/>
      <c r="AFU1021" s="31"/>
      <c r="AFV1021" s="31"/>
      <c r="AFW1021" s="31"/>
      <c r="AFX1021" s="31"/>
      <c r="AFY1021" s="31"/>
      <c r="AFZ1021" s="31"/>
      <c r="AGA1021" s="31"/>
      <c r="AGB1021" s="31"/>
      <c r="AGC1021" s="31"/>
      <c r="AGD1021" s="31"/>
      <c r="AGE1021" s="31"/>
      <c r="AGF1021" s="31"/>
      <c r="AGG1021" s="31"/>
      <c r="AGH1021" s="31"/>
      <c r="AGI1021" s="31"/>
      <c r="AGJ1021" s="31"/>
      <c r="AGK1021" s="31"/>
      <c r="AGL1021" s="31"/>
      <c r="AGM1021" s="31"/>
      <c r="AGN1021" s="31"/>
      <c r="AGO1021" s="31"/>
      <c r="AGP1021" s="31"/>
      <c r="AGQ1021" s="31"/>
      <c r="AGR1021" s="31"/>
      <c r="AGS1021" s="31"/>
      <c r="AGT1021" s="31"/>
      <c r="AGU1021" s="31"/>
      <c r="AGV1021" s="31"/>
      <c r="AGW1021" s="31"/>
      <c r="AGX1021" s="31"/>
      <c r="AGY1021" s="31"/>
      <c r="AGZ1021" s="31"/>
      <c r="AHA1021" s="31"/>
      <c r="AHB1021" s="31"/>
      <c r="AHC1021" s="31"/>
      <c r="AHD1021" s="31"/>
      <c r="AHE1021" s="31"/>
      <c r="AHF1021" s="31"/>
      <c r="AHG1021" s="31"/>
      <c r="AHH1021" s="31"/>
      <c r="AHI1021" s="31"/>
      <c r="AHJ1021" s="31"/>
      <c r="AHK1021" s="31"/>
      <c r="AHL1021" s="31"/>
      <c r="AHM1021" s="31"/>
      <c r="AHN1021" s="31"/>
      <c r="AHO1021" s="31"/>
      <c r="AHP1021" s="31"/>
      <c r="AHQ1021" s="31"/>
      <c r="AHR1021" s="31"/>
      <c r="AHS1021" s="31"/>
      <c r="AHT1021" s="31"/>
      <c r="AHU1021" s="31"/>
      <c r="AHV1021" s="31"/>
      <c r="AHW1021" s="31"/>
      <c r="AHX1021" s="31"/>
      <c r="AHY1021" s="31"/>
      <c r="AHZ1021" s="31"/>
      <c r="AIA1021" s="31"/>
      <c r="AIB1021" s="31"/>
      <c r="AIC1021" s="31"/>
      <c r="AID1021" s="31"/>
      <c r="AIE1021" s="31"/>
      <c r="AIF1021" s="31"/>
      <c r="AIG1021" s="31"/>
      <c r="AIH1021" s="31"/>
      <c r="AII1021" s="31"/>
      <c r="AIJ1021" s="31"/>
      <c r="AIK1021" s="31"/>
      <c r="AIL1021" s="31"/>
      <c r="AIM1021" s="31"/>
      <c r="AIN1021" s="31"/>
      <c r="AIO1021" s="31"/>
      <c r="AIP1021" s="31"/>
      <c r="AIQ1021" s="31"/>
      <c r="AIR1021" s="31"/>
      <c r="AIS1021" s="31"/>
      <c r="AIT1021" s="31"/>
      <c r="AIU1021" s="31"/>
      <c r="AIV1021" s="31"/>
      <c r="AIW1021" s="31"/>
      <c r="AIX1021" s="31"/>
      <c r="AIY1021" s="31"/>
      <c r="AIZ1021" s="31"/>
      <c r="AJA1021" s="31"/>
      <c r="AJB1021" s="31"/>
      <c r="AJC1021" s="31"/>
      <c r="AJD1021" s="31"/>
      <c r="AJE1021" s="31"/>
      <c r="AJF1021" s="31"/>
      <c r="AJG1021" s="31"/>
      <c r="AJH1021" s="31"/>
      <c r="AJI1021" s="31"/>
      <c r="AJJ1021" s="31"/>
      <c r="AJK1021" s="31"/>
      <c r="AJL1021" s="31"/>
      <c r="AJM1021" s="31"/>
      <c r="AJN1021" s="31"/>
      <c r="AJO1021" s="31"/>
      <c r="AJP1021" s="31"/>
      <c r="AJQ1021" s="31"/>
      <c r="AJR1021" s="31"/>
      <c r="AJS1021" s="31"/>
      <c r="AJT1021" s="31"/>
      <c r="AJU1021" s="31"/>
      <c r="AJV1021" s="31"/>
      <c r="AJW1021" s="31"/>
      <c r="AJX1021" s="31"/>
      <c r="AJY1021" s="31"/>
      <c r="AJZ1021" s="31"/>
      <c r="AKA1021" s="31"/>
      <c r="AKB1021" s="31"/>
      <c r="AKC1021" s="31"/>
      <c r="AKD1021" s="31"/>
      <c r="AKE1021" s="31"/>
      <c r="AKF1021" s="31"/>
      <c r="AKG1021" s="31"/>
      <c r="AKH1021" s="31"/>
      <c r="AKI1021" s="31"/>
      <c r="AKJ1021" s="31"/>
      <c r="AKK1021" s="31"/>
      <c r="AKL1021" s="31"/>
      <c r="AKM1021" s="31"/>
      <c r="AKN1021" s="31"/>
      <c r="AKO1021" s="31"/>
      <c r="AKP1021" s="31"/>
      <c r="AKQ1021" s="31"/>
      <c r="AKR1021" s="31"/>
      <c r="AKS1021" s="31"/>
      <c r="AKT1021" s="31"/>
      <c r="AKU1021" s="31"/>
      <c r="AKV1021" s="31"/>
      <c r="AKW1021" s="31"/>
      <c r="AKX1021" s="31"/>
      <c r="AKY1021" s="31"/>
      <c r="AKZ1021" s="31"/>
      <c r="ALA1021" s="31"/>
      <c r="ALB1021" s="31"/>
      <c r="ALC1021" s="31"/>
      <c r="ALD1021" s="31"/>
      <c r="ALE1021" s="31"/>
      <c r="ALF1021" s="31"/>
      <c r="ALG1021" s="31"/>
      <c r="ALH1021" s="31"/>
      <c r="ALI1021" s="31"/>
      <c r="ALJ1021" s="31"/>
      <c r="ALK1021" s="31"/>
      <c r="ALL1021" s="31"/>
      <c r="ALM1021" s="31"/>
      <c r="ALN1021" s="31"/>
      <c r="ALO1021" s="31"/>
      <c r="ALP1021" s="31"/>
      <c r="ALQ1021" s="31"/>
      <c r="ALR1021" s="31"/>
      <c r="ALS1021" s="31"/>
      <c r="ALT1021" s="31"/>
      <c r="ALU1021" s="31"/>
      <c r="ALV1021" s="31"/>
      <c r="ALW1021" s="31"/>
      <c r="ALX1021" s="31"/>
      <c r="ALY1021" s="31"/>
      <c r="ALZ1021" s="31"/>
      <c r="AMA1021" s="31"/>
      <c r="AMB1021" s="31"/>
      <c r="AMC1021" s="31"/>
      <c r="AMD1021" s="31"/>
      <c r="AME1021" s="31"/>
      <c r="AMF1021" s="31"/>
      <c r="AMG1021" s="31"/>
      <c r="AMH1021" s="31"/>
      <c r="AMI1021" s="31"/>
      <c r="AMJ1021" s="31"/>
      <c r="AMK1021" s="31"/>
      <c r="AML1021" s="31"/>
      <c r="AMM1021" s="31"/>
      <c r="AMN1021" s="31"/>
      <c r="AMO1021" s="31"/>
      <c r="AMP1021" s="31"/>
      <c r="AMQ1021" s="31"/>
      <c r="AMR1021" s="31"/>
      <c r="AMS1021" s="31"/>
      <c r="AMT1021" s="31"/>
      <c r="AMU1021" s="31"/>
      <c r="AMV1021" s="31"/>
      <c r="AMW1021" s="31"/>
      <c r="AMX1021" s="31"/>
      <c r="AMY1021" s="31"/>
      <c r="AMZ1021" s="31"/>
      <c r="ANA1021" s="31"/>
      <c r="ANB1021" s="31"/>
      <c r="ANC1021" s="31"/>
      <c r="AND1021" s="31"/>
      <c r="ANE1021" s="31"/>
      <c r="ANF1021" s="31"/>
      <c r="ANG1021" s="31"/>
      <c r="ANH1021" s="31"/>
      <c r="ANI1021" s="31"/>
      <c r="ANJ1021" s="31"/>
      <c r="ANK1021" s="31"/>
      <c r="ANL1021" s="31"/>
      <c r="ANM1021" s="31"/>
      <c r="ANN1021" s="31"/>
      <c r="ANO1021" s="31"/>
      <c r="ANP1021" s="31"/>
      <c r="ANQ1021" s="31"/>
      <c r="ANR1021" s="31"/>
      <c r="ANS1021" s="31"/>
      <c r="ANT1021" s="31"/>
      <c r="ANU1021" s="31"/>
      <c r="ANV1021" s="31"/>
      <c r="ANW1021" s="31"/>
      <c r="ANX1021" s="31"/>
      <c r="ANY1021" s="31"/>
      <c r="ANZ1021" s="31"/>
      <c r="AOA1021" s="31"/>
      <c r="AOB1021" s="31"/>
      <c r="AOC1021" s="31"/>
      <c r="AOD1021" s="31"/>
      <c r="AOE1021" s="31"/>
      <c r="AOF1021" s="31"/>
      <c r="AOG1021" s="31"/>
      <c r="AOH1021" s="31"/>
      <c r="AOI1021" s="31"/>
      <c r="AOJ1021" s="31"/>
      <c r="AOK1021" s="31"/>
      <c r="AOL1021" s="31"/>
      <c r="AOM1021" s="31"/>
      <c r="AON1021" s="31"/>
      <c r="AOO1021" s="31"/>
      <c r="AOP1021" s="31"/>
      <c r="AOQ1021" s="31"/>
      <c r="AOR1021" s="31"/>
      <c r="AOS1021" s="31"/>
      <c r="AOT1021" s="31"/>
      <c r="AOU1021" s="31"/>
      <c r="AOV1021" s="31"/>
      <c r="AOW1021" s="31"/>
      <c r="AOX1021" s="31"/>
      <c r="AOY1021" s="31"/>
      <c r="AOZ1021" s="31"/>
      <c r="APA1021" s="31"/>
      <c r="APB1021" s="31"/>
      <c r="APC1021" s="31"/>
      <c r="APD1021" s="31"/>
      <c r="APE1021" s="31"/>
      <c r="APF1021" s="31"/>
      <c r="APG1021" s="31"/>
      <c r="APH1021" s="31"/>
      <c r="API1021" s="31"/>
      <c r="APJ1021" s="31"/>
      <c r="APK1021" s="31"/>
      <c r="APL1021" s="31"/>
      <c r="APM1021" s="31"/>
      <c r="APN1021" s="31"/>
      <c r="APO1021" s="31"/>
      <c r="APP1021" s="31"/>
      <c r="APQ1021" s="31"/>
      <c r="APR1021" s="31"/>
      <c r="APS1021" s="31"/>
      <c r="APT1021" s="31"/>
      <c r="APU1021" s="31"/>
      <c r="APV1021" s="31"/>
      <c r="APW1021" s="31"/>
      <c r="APX1021" s="31"/>
      <c r="APY1021" s="31"/>
      <c r="APZ1021" s="31"/>
      <c r="AQA1021" s="31"/>
      <c r="AQB1021" s="31"/>
      <c r="AQC1021" s="31"/>
      <c r="AQD1021" s="31"/>
      <c r="AQE1021" s="31"/>
      <c r="AQF1021" s="31"/>
      <c r="AQG1021" s="31"/>
      <c r="AQH1021" s="31"/>
      <c r="AQI1021" s="31"/>
      <c r="AQJ1021" s="31"/>
      <c r="AQK1021" s="31"/>
      <c r="AQL1021" s="31"/>
      <c r="AQM1021" s="31"/>
      <c r="AQN1021" s="31"/>
      <c r="AQO1021" s="31"/>
      <c r="AQP1021" s="31"/>
      <c r="AQQ1021" s="31"/>
      <c r="AQR1021" s="31"/>
      <c r="AQS1021" s="31"/>
      <c r="AQT1021" s="31"/>
      <c r="AQU1021" s="31"/>
      <c r="AQV1021" s="31"/>
      <c r="AQW1021" s="31"/>
      <c r="AQX1021" s="31"/>
      <c r="AQY1021" s="31"/>
      <c r="AQZ1021" s="31"/>
      <c r="ARA1021" s="31"/>
      <c r="ARB1021" s="31"/>
      <c r="ARC1021" s="31"/>
      <c r="ARD1021" s="31"/>
      <c r="ARE1021" s="31"/>
      <c r="ARF1021" s="31"/>
      <c r="ARG1021" s="31"/>
      <c r="ARH1021" s="31"/>
      <c r="ARI1021" s="31"/>
      <c r="ARJ1021" s="31"/>
      <c r="ARK1021" s="31"/>
      <c r="ARL1021" s="31"/>
      <c r="ARM1021" s="31"/>
      <c r="ARN1021" s="31"/>
      <c r="ARO1021" s="31"/>
      <c r="ARP1021" s="31"/>
      <c r="ARQ1021" s="31"/>
      <c r="ARR1021" s="31"/>
      <c r="ARS1021" s="31"/>
      <c r="ART1021" s="31"/>
      <c r="ARU1021" s="31"/>
      <c r="ARV1021" s="31"/>
      <c r="ARW1021" s="31"/>
      <c r="ARX1021" s="31"/>
      <c r="ARY1021" s="31"/>
      <c r="ARZ1021" s="31"/>
      <c r="ASA1021" s="31"/>
      <c r="ASB1021" s="31"/>
      <c r="ASC1021" s="31"/>
      <c r="ASD1021" s="31"/>
      <c r="ASE1021" s="31"/>
      <c r="ASF1021" s="31"/>
      <c r="ASG1021" s="31"/>
      <c r="ASH1021" s="31"/>
      <c r="ASI1021" s="31"/>
      <c r="ASJ1021" s="31"/>
      <c r="ASK1021" s="31"/>
      <c r="ASL1021" s="31"/>
      <c r="ASM1021" s="31"/>
      <c r="ASN1021" s="31"/>
      <c r="ASO1021" s="31"/>
      <c r="ASP1021" s="31"/>
      <c r="ASQ1021" s="31"/>
      <c r="ASR1021" s="31"/>
      <c r="ASS1021" s="31"/>
      <c r="AST1021" s="31"/>
      <c r="ASU1021" s="31"/>
      <c r="ASV1021" s="31"/>
      <c r="ASW1021" s="31"/>
      <c r="ASX1021" s="31"/>
      <c r="ASY1021" s="31"/>
      <c r="ASZ1021" s="31"/>
      <c r="ATA1021" s="31"/>
      <c r="ATB1021" s="31"/>
      <c r="ATC1021" s="31"/>
      <c r="ATD1021" s="31"/>
      <c r="ATE1021" s="31"/>
      <c r="ATF1021" s="31"/>
      <c r="ATG1021" s="31"/>
      <c r="ATH1021" s="31"/>
      <c r="ATI1021" s="31"/>
      <c r="ATJ1021" s="31"/>
      <c r="ATK1021" s="31"/>
      <c r="ATL1021" s="31"/>
      <c r="ATM1021" s="31"/>
      <c r="ATN1021" s="31"/>
      <c r="ATO1021" s="31"/>
      <c r="ATP1021" s="31"/>
      <c r="ATQ1021" s="31"/>
      <c r="ATR1021" s="31"/>
      <c r="ATS1021" s="31"/>
      <c r="ATT1021" s="31"/>
      <c r="ATU1021" s="31"/>
      <c r="ATV1021" s="31"/>
      <c r="ATW1021" s="31"/>
      <c r="ATX1021" s="31"/>
      <c r="ATY1021" s="31"/>
      <c r="ATZ1021" s="31"/>
      <c r="AUA1021" s="31"/>
      <c r="AUB1021" s="31"/>
      <c r="AUC1021" s="31"/>
      <c r="AUD1021" s="31"/>
      <c r="AUE1021" s="31"/>
      <c r="AUF1021" s="31"/>
      <c r="AUG1021" s="31"/>
      <c r="AUH1021" s="31"/>
      <c r="AUI1021" s="31"/>
      <c r="AUJ1021" s="31"/>
      <c r="AUK1021" s="31"/>
      <c r="AUL1021" s="31"/>
      <c r="AUM1021" s="31"/>
      <c r="AUN1021" s="31"/>
      <c r="AUO1021" s="31"/>
      <c r="AUP1021" s="31"/>
      <c r="AUQ1021" s="31"/>
      <c r="AUR1021" s="31"/>
      <c r="AUS1021" s="31"/>
      <c r="AUT1021" s="31"/>
      <c r="AUU1021" s="31"/>
      <c r="AUV1021" s="31"/>
      <c r="AUW1021" s="31"/>
      <c r="AUX1021" s="31"/>
      <c r="AUY1021" s="31"/>
      <c r="AUZ1021" s="31"/>
      <c r="AVA1021" s="31"/>
      <c r="AVB1021" s="31"/>
      <c r="AVC1021" s="31"/>
      <c r="AVD1021" s="31"/>
      <c r="AVE1021" s="31"/>
      <c r="AVF1021" s="31"/>
      <c r="AVG1021" s="31"/>
      <c r="AVH1021" s="31"/>
      <c r="AVI1021" s="31"/>
      <c r="AVJ1021" s="31"/>
      <c r="AVK1021" s="31"/>
      <c r="AVL1021" s="31"/>
      <c r="AVM1021" s="31"/>
      <c r="AVN1021" s="31"/>
      <c r="AVO1021" s="31"/>
      <c r="AVP1021" s="31"/>
      <c r="AVQ1021" s="31"/>
      <c r="AVR1021" s="31"/>
      <c r="AVS1021" s="31"/>
      <c r="AVT1021" s="31"/>
      <c r="AVU1021" s="31"/>
      <c r="AVV1021" s="31"/>
      <c r="AVW1021" s="31"/>
      <c r="AVX1021" s="31"/>
      <c r="AVY1021" s="31"/>
      <c r="AVZ1021" s="31"/>
      <c r="AWA1021" s="31"/>
      <c r="AWB1021" s="31"/>
      <c r="AWC1021" s="31"/>
      <c r="AWD1021" s="31"/>
      <c r="AWE1021" s="31"/>
      <c r="AWF1021" s="31"/>
      <c r="AWG1021" s="31"/>
      <c r="AWH1021" s="31"/>
      <c r="AWI1021" s="31"/>
      <c r="AWJ1021" s="31"/>
      <c r="AWK1021" s="31"/>
      <c r="AWL1021" s="31"/>
      <c r="AWM1021" s="31"/>
      <c r="AWN1021" s="31"/>
      <c r="AWO1021" s="31"/>
      <c r="AWP1021" s="31"/>
      <c r="AWQ1021" s="31"/>
      <c r="AWR1021" s="31"/>
      <c r="AWS1021" s="31"/>
      <c r="AWT1021" s="31"/>
      <c r="AWU1021" s="31"/>
      <c r="AWV1021" s="31"/>
      <c r="AWW1021" s="31"/>
      <c r="AWX1021" s="31"/>
      <c r="AWY1021" s="31"/>
      <c r="AWZ1021" s="31"/>
      <c r="AXA1021" s="31"/>
      <c r="AXB1021" s="31"/>
      <c r="AXC1021" s="31"/>
      <c r="AXD1021" s="31"/>
      <c r="AXE1021" s="31"/>
      <c r="AXF1021" s="31"/>
      <c r="AXG1021" s="31"/>
      <c r="AXH1021" s="31"/>
      <c r="AXI1021" s="31"/>
      <c r="AXJ1021" s="31"/>
      <c r="AXK1021" s="31"/>
      <c r="AXL1021" s="31"/>
      <c r="AXM1021" s="31"/>
      <c r="AXN1021" s="31"/>
      <c r="AXO1021" s="31"/>
      <c r="AXP1021" s="31"/>
      <c r="AXQ1021" s="31"/>
      <c r="AXR1021" s="31"/>
      <c r="AXS1021" s="31"/>
      <c r="AXT1021" s="31"/>
      <c r="AXU1021" s="31"/>
      <c r="AXV1021" s="31"/>
      <c r="AXW1021" s="31"/>
      <c r="AXX1021" s="31"/>
      <c r="AXY1021" s="31"/>
      <c r="AXZ1021" s="31"/>
      <c r="AYA1021" s="31"/>
      <c r="AYB1021" s="31"/>
      <c r="AYC1021" s="31"/>
      <c r="AYD1021" s="31"/>
      <c r="AYE1021" s="31"/>
      <c r="AYF1021" s="31"/>
      <c r="AYG1021" s="31"/>
      <c r="AYH1021" s="31"/>
      <c r="AYI1021" s="31"/>
      <c r="AYJ1021" s="31"/>
      <c r="AYK1021" s="31"/>
      <c r="AYL1021" s="31"/>
      <c r="AYM1021" s="31"/>
      <c r="AYN1021" s="31"/>
      <c r="AYO1021" s="31"/>
      <c r="AYP1021" s="31"/>
      <c r="AYQ1021" s="31"/>
      <c r="AYR1021" s="31"/>
      <c r="AYS1021" s="31"/>
      <c r="AYT1021" s="31"/>
      <c r="AYU1021" s="31"/>
      <c r="AYV1021" s="31"/>
      <c r="AYW1021" s="31"/>
      <c r="AYX1021" s="31"/>
      <c r="AYY1021" s="31"/>
      <c r="AYZ1021" s="31"/>
      <c r="AZA1021" s="31"/>
      <c r="AZB1021" s="31"/>
      <c r="AZC1021" s="31"/>
      <c r="AZD1021" s="31"/>
      <c r="AZE1021" s="31"/>
      <c r="AZF1021" s="31"/>
      <c r="AZG1021" s="31"/>
      <c r="AZH1021" s="31"/>
      <c r="AZI1021" s="31"/>
      <c r="AZJ1021" s="31"/>
      <c r="AZK1021" s="31"/>
      <c r="AZL1021" s="31"/>
      <c r="AZM1021" s="31"/>
      <c r="AZN1021" s="31"/>
      <c r="AZO1021" s="31"/>
      <c r="AZP1021" s="31"/>
      <c r="AZQ1021" s="31"/>
      <c r="AZR1021" s="31"/>
      <c r="AZS1021" s="31"/>
      <c r="AZT1021" s="31"/>
      <c r="AZU1021" s="31"/>
      <c r="AZV1021" s="31"/>
      <c r="AZW1021" s="31"/>
      <c r="AZX1021" s="31"/>
      <c r="AZY1021" s="31"/>
      <c r="AZZ1021" s="31"/>
      <c r="BAA1021" s="31"/>
      <c r="BAB1021" s="31"/>
      <c r="BAC1021" s="31"/>
      <c r="BAD1021" s="31"/>
      <c r="BAE1021" s="31"/>
      <c r="BAF1021" s="31"/>
      <c r="BAG1021" s="31"/>
      <c r="BAH1021" s="31"/>
      <c r="BAI1021" s="31"/>
      <c r="BAJ1021" s="31"/>
      <c r="BAK1021" s="31"/>
      <c r="BAL1021" s="31"/>
      <c r="BAM1021" s="31"/>
      <c r="BAN1021" s="31"/>
      <c r="BAO1021" s="31"/>
      <c r="BAP1021" s="31"/>
      <c r="BAQ1021" s="31"/>
      <c r="BAR1021" s="31"/>
      <c r="BAS1021" s="31"/>
      <c r="BAT1021" s="31"/>
      <c r="BAU1021" s="31"/>
      <c r="BAV1021" s="31"/>
      <c r="BAW1021" s="31"/>
      <c r="BAX1021" s="31"/>
      <c r="BAY1021" s="31"/>
      <c r="BAZ1021" s="31"/>
      <c r="BBA1021" s="31"/>
      <c r="BBB1021" s="31"/>
      <c r="BBC1021" s="31"/>
      <c r="BBD1021" s="31"/>
      <c r="BBE1021" s="31"/>
      <c r="BBF1021" s="31"/>
      <c r="BBG1021" s="31"/>
      <c r="BBH1021" s="31"/>
      <c r="BBI1021" s="31"/>
      <c r="BBJ1021" s="31"/>
      <c r="BBK1021" s="31"/>
      <c r="BBL1021" s="31"/>
      <c r="BBM1021" s="31"/>
      <c r="BBN1021" s="31"/>
      <c r="BBO1021" s="31"/>
      <c r="BBP1021" s="31"/>
      <c r="BBQ1021" s="31"/>
      <c r="BBR1021" s="31"/>
      <c r="BBS1021" s="31"/>
      <c r="BBT1021" s="31"/>
      <c r="BBU1021" s="31"/>
      <c r="BBV1021" s="31"/>
      <c r="BBW1021" s="31"/>
      <c r="BBX1021" s="31"/>
      <c r="BBY1021" s="31"/>
      <c r="BBZ1021" s="31"/>
      <c r="BCA1021" s="31"/>
      <c r="BCB1021" s="31"/>
      <c r="BCC1021" s="31"/>
      <c r="BCD1021" s="31"/>
      <c r="BCE1021" s="31"/>
      <c r="BCF1021" s="31"/>
      <c r="BCG1021" s="31"/>
      <c r="BCH1021" s="31"/>
      <c r="BCI1021" s="31"/>
      <c r="BCJ1021" s="31"/>
      <c r="BCK1021" s="31"/>
      <c r="BCL1021" s="31"/>
      <c r="BCM1021" s="31"/>
      <c r="BCN1021" s="31"/>
      <c r="BCO1021" s="31"/>
      <c r="BCP1021" s="31"/>
      <c r="BCQ1021" s="31"/>
      <c r="BCR1021" s="31"/>
      <c r="BCS1021" s="31"/>
      <c r="BCT1021" s="31"/>
      <c r="BCU1021" s="31"/>
      <c r="BCV1021" s="31"/>
      <c r="BCW1021" s="31"/>
      <c r="BCX1021" s="31"/>
      <c r="BCY1021" s="31"/>
      <c r="BCZ1021" s="31"/>
      <c r="BDA1021" s="31"/>
      <c r="BDB1021" s="31"/>
      <c r="BDC1021" s="31"/>
      <c r="BDD1021" s="31"/>
      <c r="BDE1021" s="31"/>
      <c r="BDF1021" s="31"/>
      <c r="BDG1021" s="31"/>
      <c r="BDH1021" s="31"/>
      <c r="BDI1021" s="31"/>
      <c r="BDJ1021" s="31"/>
      <c r="BDK1021" s="31"/>
      <c r="BDL1021" s="31"/>
      <c r="BDM1021" s="31"/>
      <c r="BDN1021" s="31"/>
      <c r="BDO1021" s="31"/>
      <c r="BDP1021" s="31"/>
      <c r="BDQ1021" s="31"/>
      <c r="BDR1021" s="31"/>
      <c r="BDS1021" s="31"/>
      <c r="BDT1021" s="31"/>
      <c r="BDU1021" s="31"/>
      <c r="BDV1021" s="31"/>
      <c r="BDW1021" s="31"/>
      <c r="BDX1021" s="31"/>
      <c r="BDY1021" s="31"/>
      <c r="BDZ1021" s="31"/>
      <c r="BEA1021" s="31"/>
      <c r="BEB1021" s="31"/>
      <c r="BEC1021" s="31"/>
      <c r="BED1021" s="31"/>
      <c r="BEE1021" s="31"/>
      <c r="BEF1021" s="31"/>
      <c r="BEG1021" s="31"/>
      <c r="BEH1021" s="31"/>
      <c r="BEI1021" s="31"/>
      <c r="BEJ1021" s="31"/>
      <c r="BEK1021" s="31"/>
      <c r="BEL1021" s="31"/>
      <c r="BEM1021" s="31"/>
      <c r="BEN1021" s="31"/>
      <c r="BEO1021" s="31"/>
      <c r="BEP1021" s="31"/>
      <c r="BEQ1021" s="31"/>
      <c r="BER1021" s="31"/>
      <c r="BES1021" s="31"/>
      <c r="BET1021" s="31"/>
      <c r="BEU1021" s="31"/>
      <c r="BEV1021" s="31"/>
      <c r="BEW1021" s="31"/>
      <c r="BEX1021" s="31"/>
      <c r="BEY1021" s="31"/>
      <c r="BEZ1021" s="31"/>
      <c r="BFA1021" s="31"/>
      <c r="BFB1021" s="31"/>
      <c r="BFC1021" s="31"/>
      <c r="BFD1021" s="31"/>
      <c r="BFE1021" s="31"/>
      <c r="BFF1021" s="31"/>
      <c r="BFG1021" s="31"/>
      <c r="BFH1021" s="31"/>
      <c r="BFI1021" s="31"/>
      <c r="BFJ1021" s="31"/>
      <c r="BFK1021" s="31"/>
      <c r="BFL1021" s="31"/>
      <c r="BFM1021" s="31"/>
      <c r="BFN1021" s="31"/>
      <c r="BFO1021" s="31"/>
      <c r="BFP1021" s="31"/>
      <c r="BFQ1021" s="31"/>
      <c r="BFR1021" s="31"/>
      <c r="BFS1021" s="31"/>
      <c r="BFT1021" s="31"/>
      <c r="BFU1021" s="31"/>
      <c r="BFV1021" s="31"/>
      <c r="BFW1021" s="31"/>
      <c r="BFX1021" s="31"/>
      <c r="BFY1021" s="31"/>
      <c r="BFZ1021" s="31"/>
      <c r="BGA1021" s="31"/>
      <c r="BGB1021" s="31"/>
      <c r="BGC1021" s="31"/>
      <c r="BGD1021" s="31"/>
      <c r="BGE1021" s="31"/>
      <c r="BGF1021" s="31"/>
      <c r="BGG1021" s="31"/>
      <c r="BGH1021" s="31"/>
      <c r="BGI1021" s="31"/>
      <c r="BGJ1021" s="31"/>
      <c r="BGK1021" s="31"/>
      <c r="BGL1021" s="31"/>
      <c r="BGM1021" s="31"/>
      <c r="BGN1021" s="31"/>
      <c r="BGO1021" s="31"/>
      <c r="BGP1021" s="31"/>
      <c r="BGQ1021" s="31"/>
      <c r="BGR1021" s="31"/>
      <c r="BGS1021" s="31"/>
      <c r="BGT1021" s="31"/>
      <c r="BGU1021" s="31"/>
      <c r="BGV1021" s="31"/>
      <c r="BGW1021" s="31"/>
      <c r="BGX1021" s="31"/>
      <c r="BGY1021" s="31"/>
      <c r="BGZ1021" s="31"/>
      <c r="BHA1021" s="31"/>
      <c r="BHB1021" s="31"/>
      <c r="BHC1021" s="31"/>
      <c r="BHD1021" s="31"/>
      <c r="BHE1021" s="31"/>
      <c r="BHF1021" s="31"/>
      <c r="BHG1021" s="31"/>
      <c r="BHH1021" s="31"/>
      <c r="BHI1021" s="31"/>
      <c r="BHJ1021" s="31"/>
      <c r="BHK1021" s="31"/>
      <c r="BHL1021" s="31"/>
      <c r="BHM1021" s="31"/>
      <c r="BHN1021" s="31"/>
      <c r="BHO1021" s="31"/>
      <c r="BHP1021" s="31"/>
      <c r="BHQ1021" s="31"/>
      <c r="BHR1021" s="31"/>
      <c r="BHS1021" s="31"/>
      <c r="BHT1021" s="31"/>
      <c r="BHU1021" s="31"/>
      <c r="BHV1021" s="31"/>
      <c r="BHW1021" s="31"/>
      <c r="BHX1021" s="31"/>
      <c r="BHY1021" s="31"/>
      <c r="BHZ1021" s="31"/>
      <c r="BIA1021" s="31"/>
      <c r="BIB1021" s="31"/>
      <c r="BIC1021" s="31"/>
      <c r="BID1021" s="31"/>
      <c r="BIE1021" s="31"/>
      <c r="BIF1021" s="31"/>
      <c r="BIG1021" s="31"/>
      <c r="BIH1021" s="31"/>
      <c r="BII1021" s="31"/>
      <c r="BIJ1021" s="31"/>
      <c r="BIK1021" s="31"/>
      <c r="BIL1021" s="31"/>
      <c r="BIM1021" s="31"/>
      <c r="BIN1021" s="31"/>
      <c r="BIO1021" s="31"/>
      <c r="BIP1021" s="31"/>
      <c r="BIQ1021" s="31"/>
      <c r="BIR1021" s="31"/>
      <c r="BIS1021" s="31"/>
      <c r="BIT1021" s="31"/>
      <c r="BIU1021" s="31"/>
      <c r="BIV1021" s="31"/>
      <c r="BIW1021" s="31"/>
      <c r="BIX1021" s="31"/>
      <c r="BIY1021" s="31"/>
      <c r="BIZ1021" s="31"/>
      <c r="BJA1021" s="31"/>
      <c r="BJB1021" s="31"/>
      <c r="BJC1021" s="31"/>
      <c r="BJD1021" s="31"/>
      <c r="BJE1021" s="31"/>
      <c r="BJF1021" s="31"/>
      <c r="BJG1021" s="31"/>
      <c r="BJH1021" s="31"/>
      <c r="BJI1021" s="31"/>
      <c r="BJJ1021" s="31"/>
      <c r="BJK1021" s="31"/>
      <c r="BJL1021" s="31"/>
      <c r="BJM1021" s="31"/>
      <c r="BJN1021" s="31"/>
      <c r="BJO1021" s="31"/>
      <c r="BJP1021" s="31"/>
      <c r="BJQ1021" s="31"/>
      <c r="BJR1021" s="31"/>
      <c r="BJS1021" s="31"/>
      <c r="BJT1021" s="31"/>
      <c r="BJU1021" s="31"/>
      <c r="BJV1021" s="31"/>
      <c r="BJW1021" s="31"/>
      <c r="BJX1021" s="31"/>
      <c r="BJY1021" s="31"/>
      <c r="BJZ1021" s="31"/>
      <c r="BKA1021" s="31"/>
      <c r="BKB1021" s="31"/>
      <c r="BKC1021" s="31"/>
      <c r="BKD1021" s="31"/>
      <c r="BKE1021" s="31"/>
      <c r="BKF1021" s="31"/>
      <c r="BKG1021" s="31"/>
      <c r="BKH1021" s="31"/>
      <c r="BKI1021" s="31"/>
      <c r="BKJ1021" s="31"/>
      <c r="BKK1021" s="31"/>
      <c r="BKL1021" s="31"/>
      <c r="BKM1021" s="31"/>
      <c r="BKN1021" s="31"/>
      <c r="BKO1021" s="31"/>
      <c r="BKP1021" s="31"/>
      <c r="BKQ1021" s="31"/>
      <c r="BKR1021" s="31"/>
      <c r="BKS1021" s="31"/>
      <c r="BKT1021" s="31"/>
      <c r="BKU1021" s="31"/>
      <c r="BKV1021" s="31"/>
      <c r="BKW1021" s="31"/>
      <c r="BKX1021" s="31"/>
      <c r="BKY1021" s="31"/>
      <c r="BKZ1021" s="31"/>
      <c r="BLA1021" s="31"/>
      <c r="BLB1021" s="31"/>
      <c r="BLC1021" s="31"/>
      <c r="BLD1021" s="31"/>
      <c r="BLE1021" s="31"/>
      <c r="BLF1021" s="31"/>
      <c r="BLG1021" s="31"/>
      <c r="BLH1021" s="31"/>
      <c r="BLI1021" s="31"/>
      <c r="BLJ1021" s="31"/>
      <c r="BLK1021" s="31"/>
      <c r="BLL1021" s="31"/>
      <c r="BLM1021" s="31"/>
      <c r="BLN1021" s="31"/>
      <c r="BLO1021" s="31"/>
      <c r="BLP1021" s="31"/>
      <c r="BLQ1021" s="31"/>
      <c r="BLR1021" s="31"/>
      <c r="BLS1021" s="31"/>
      <c r="BLT1021" s="31"/>
      <c r="BLU1021" s="31"/>
      <c r="BLV1021" s="31"/>
      <c r="BLW1021" s="31"/>
      <c r="BLX1021" s="31"/>
      <c r="BLY1021" s="31"/>
      <c r="BLZ1021" s="31"/>
      <c r="BMA1021" s="31"/>
      <c r="BMB1021" s="31"/>
      <c r="BMC1021" s="31"/>
      <c r="BMD1021" s="31"/>
      <c r="BME1021" s="31"/>
      <c r="BMF1021" s="31"/>
      <c r="BMG1021" s="31"/>
      <c r="BMH1021" s="31"/>
      <c r="BMI1021" s="31"/>
      <c r="BMJ1021" s="31"/>
      <c r="BMK1021" s="31"/>
      <c r="BML1021" s="31"/>
      <c r="BMM1021" s="31"/>
      <c r="BMN1021" s="31"/>
      <c r="BMO1021" s="31"/>
      <c r="BMP1021" s="31"/>
      <c r="BMQ1021" s="31"/>
      <c r="BMR1021" s="31"/>
      <c r="BMS1021" s="31"/>
      <c r="BMT1021" s="31"/>
      <c r="BMU1021" s="31"/>
      <c r="BMV1021" s="31"/>
      <c r="BMW1021" s="31"/>
      <c r="BMX1021" s="31"/>
      <c r="BMY1021" s="31"/>
      <c r="BMZ1021" s="31"/>
      <c r="BNA1021" s="31"/>
      <c r="BNB1021" s="31"/>
      <c r="BNC1021" s="31"/>
      <c r="BND1021" s="31"/>
      <c r="BNE1021" s="31"/>
      <c r="BNF1021" s="31"/>
      <c r="BNG1021" s="31"/>
      <c r="BNH1021" s="31"/>
      <c r="BNI1021" s="31"/>
      <c r="BNJ1021" s="31"/>
      <c r="BNK1021" s="31"/>
      <c r="BNL1021" s="31"/>
      <c r="BNM1021" s="31"/>
      <c r="BNN1021" s="31"/>
      <c r="BNO1021" s="31"/>
      <c r="BNP1021" s="31"/>
      <c r="BNQ1021" s="31"/>
      <c r="BNR1021" s="31"/>
      <c r="BNS1021" s="31"/>
      <c r="BNT1021" s="31"/>
      <c r="BNU1021" s="31"/>
      <c r="BNV1021" s="31"/>
      <c r="BNW1021" s="31"/>
      <c r="BNX1021" s="31"/>
      <c r="BNY1021" s="31"/>
      <c r="BNZ1021" s="31"/>
      <c r="BOA1021" s="31"/>
      <c r="BOB1021" s="31"/>
      <c r="BOC1021" s="31"/>
      <c r="BOD1021" s="31"/>
      <c r="BOE1021" s="31"/>
      <c r="BOF1021" s="31"/>
      <c r="BOG1021" s="31"/>
      <c r="BOH1021" s="31"/>
      <c r="BOI1021" s="31"/>
      <c r="BOJ1021" s="31"/>
      <c r="BOK1021" s="31"/>
      <c r="BOL1021" s="31"/>
      <c r="BOM1021" s="31"/>
      <c r="BON1021" s="31"/>
      <c r="BOO1021" s="31"/>
      <c r="BOP1021" s="31"/>
      <c r="BOQ1021" s="31"/>
      <c r="BOR1021" s="31"/>
      <c r="BOS1021" s="31"/>
      <c r="BOT1021" s="31"/>
      <c r="BOU1021" s="31"/>
      <c r="BOV1021" s="31"/>
      <c r="BOW1021" s="31"/>
      <c r="BOX1021" s="31"/>
      <c r="BOY1021" s="31"/>
      <c r="BOZ1021" s="31"/>
      <c r="BPA1021" s="31"/>
      <c r="BPB1021" s="31"/>
      <c r="BPC1021" s="31"/>
      <c r="BPD1021" s="31"/>
      <c r="BPE1021" s="31"/>
      <c r="BPF1021" s="31"/>
      <c r="BPG1021" s="31"/>
      <c r="BPH1021" s="31"/>
      <c r="BPI1021" s="31"/>
      <c r="BPJ1021" s="31"/>
      <c r="BPK1021" s="31"/>
      <c r="BPL1021" s="31"/>
      <c r="BPM1021" s="31"/>
      <c r="BPN1021" s="31"/>
      <c r="BPO1021" s="31"/>
      <c r="BPP1021" s="31"/>
      <c r="BPQ1021" s="31"/>
      <c r="BPR1021" s="31"/>
      <c r="BPS1021" s="31"/>
      <c r="BPT1021" s="31"/>
      <c r="BPU1021" s="31"/>
      <c r="BPV1021" s="31"/>
      <c r="BPW1021" s="31"/>
      <c r="BPX1021" s="31"/>
      <c r="BPY1021" s="31"/>
      <c r="BPZ1021" s="31"/>
      <c r="BQA1021" s="31"/>
      <c r="BQB1021" s="31"/>
      <c r="BQC1021" s="31"/>
      <c r="BQD1021" s="31"/>
      <c r="BQE1021" s="31"/>
      <c r="BQF1021" s="31"/>
      <c r="BQG1021" s="31"/>
      <c r="BQH1021" s="31"/>
      <c r="BQI1021" s="31"/>
      <c r="BQJ1021" s="31"/>
      <c r="BQK1021" s="31"/>
      <c r="BQL1021" s="31"/>
      <c r="BQM1021" s="31"/>
      <c r="BQN1021" s="31"/>
      <c r="BQO1021" s="31"/>
      <c r="BQP1021" s="31"/>
      <c r="BQQ1021" s="31"/>
      <c r="BQR1021" s="31"/>
      <c r="BQS1021" s="31"/>
      <c r="BQT1021" s="31"/>
      <c r="BQU1021" s="31"/>
      <c r="BQV1021" s="31"/>
      <c r="BQW1021" s="31"/>
      <c r="BQX1021" s="31"/>
      <c r="BQY1021" s="31"/>
      <c r="BQZ1021" s="31"/>
      <c r="BRA1021" s="31"/>
      <c r="BRB1021" s="31"/>
      <c r="BRC1021" s="31"/>
      <c r="BRD1021" s="31"/>
      <c r="BRE1021" s="31"/>
      <c r="BRF1021" s="31"/>
      <c r="BRG1021" s="31"/>
      <c r="BRH1021" s="31"/>
      <c r="BRI1021" s="31"/>
      <c r="BRJ1021" s="31"/>
      <c r="BRK1021" s="31"/>
      <c r="BRL1021" s="31"/>
      <c r="BRM1021" s="31"/>
      <c r="BRN1021" s="31"/>
      <c r="BRO1021" s="31"/>
      <c r="BRP1021" s="31"/>
      <c r="BRQ1021" s="31"/>
      <c r="BRR1021" s="31"/>
      <c r="BRS1021" s="31"/>
      <c r="BRT1021" s="31"/>
      <c r="BRU1021" s="31"/>
      <c r="BRV1021" s="31"/>
      <c r="BRW1021" s="31"/>
      <c r="BRX1021" s="31"/>
      <c r="BRY1021" s="31"/>
      <c r="BRZ1021" s="31"/>
      <c r="BSA1021" s="31"/>
      <c r="BSB1021" s="31"/>
      <c r="BSC1021" s="31"/>
      <c r="BSD1021" s="31"/>
      <c r="BSE1021" s="31"/>
      <c r="BSF1021" s="31"/>
      <c r="BSG1021" s="31"/>
      <c r="BSH1021" s="31"/>
      <c r="BSI1021" s="31"/>
      <c r="BSJ1021" s="31"/>
      <c r="BSK1021" s="31"/>
      <c r="BSL1021" s="31"/>
      <c r="BSM1021" s="31"/>
      <c r="BSN1021" s="31"/>
      <c r="BSO1021" s="31"/>
      <c r="BSP1021" s="31"/>
      <c r="BSQ1021" s="31"/>
      <c r="BSR1021" s="31"/>
      <c r="BSS1021" s="31"/>
      <c r="BST1021" s="31"/>
      <c r="BSU1021" s="31"/>
      <c r="BSV1021" s="31"/>
      <c r="BSW1021" s="31"/>
      <c r="BSX1021" s="31"/>
      <c r="BSY1021" s="31"/>
      <c r="BSZ1021" s="31"/>
      <c r="BTA1021" s="31"/>
      <c r="BTB1021" s="31"/>
      <c r="BTC1021" s="31"/>
      <c r="BTD1021" s="31"/>
      <c r="BTE1021" s="31"/>
      <c r="BTF1021" s="31"/>
      <c r="BTG1021" s="31"/>
      <c r="BTH1021" s="31"/>
      <c r="BTI1021" s="31"/>
      <c r="BTJ1021" s="31"/>
      <c r="BTK1021" s="31"/>
      <c r="BTL1021" s="31"/>
      <c r="BTM1021" s="31"/>
      <c r="BTN1021" s="31"/>
      <c r="BTO1021" s="31"/>
      <c r="BTP1021" s="31"/>
      <c r="BTQ1021" s="31"/>
      <c r="BTR1021" s="31"/>
      <c r="BTS1021" s="31"/>
      <c r="BTT1021" s="31"/>
      <c r="BTU1021" s="31"/>
      <c r="BTV1021" s="31"/>
      <c r="BTW1021" s="31"/>
      <c r="BTX1021" s="31"/>
      <c r="BTY1021" s="31"/>
      <c r="BTZ1021" s="31"/>
      <c r="BUA1021" s="31"/>
      <c r="BUB1021" s="31"/>
      <c r="BUC1021" s="31"/>
      <c r="BUD1021" s="31"/>
      <c r="BUE1021" s="31"/>
      <c r="BUF1021" s="31"/>
      <c r="BUG1021" s="31"/>
      <c r="BUH1021" s="31"/>
      <c r="BUI1021" s="31"/>
      <c r="BUJ1021" s="31"/>
      <c r="BUK1021" s="31"/>
      <c r="BUL1021" s="31"/>
      <c r="BUM1021" s="31"/>
      <c r="BUN1021" s="31"/>
      <c r="BUO1021" s="31"/>
      <c r="BUP1021" s="31"/>
      <c r="BUQ1021" s="31"/>
      <c r="BUR1021" s="31"/>
      <c r="BUS1021" s="31"/>
      <c r="BUT1021" s="31"/>
      <c r="BUU1021" s="31"/>
      <c r="BUV1021" s="31"/>
      <c r="BUW1021" s="31"/>
      <c r="BUX1021" s="31"/>
      <c r="BUY1021" s="31"/>
      <c r="BUZ1021" s="31"/>
      <c r="BVA1021" s="31"/>
      <c r="BVB1021" s="31"/>
      <c r="BVC1021" s="31"/>
      <c r="BVD1021" s="31"/>
      <c r="BVE1021" s="31"/>
      <c r="BVF1021" s="31"/>
      <c r="BVG1021" s="31"/>
      <c r="BVH1021" s="31"/>
      <c r="BVI1021" s="31"/>
      <c r="BVJ1021" s="31"/>
      <c r="BVK1021" s="31"/>
      <c r="BVL1021" s="31"/>
      <c r="BVM1021" s="31"/>
      <c r="BVN1021" s="31"/>
      <c r="BVO1021" s="31"/>
      <c r="BVP1021" s="31"/>
      <c r="BVQ1021" s="31"/>
      <c r="BVR1021" s="31"/>
      <c r="BVS1021" s="31"/>
      <c r="BVT1021" s="31"/>
      <c r="BVU1021" s="31"/>
      <c r="BVV1021" s="31"/>
      <c r="BVW1021" s="31"/>
      <c r="BVX1021" s="31"/>
      <c r="BVY1021" s="31"/>
      <c r="BVZ1021" s="31"/>
      <c r="BWA1021" s="31"/>
      <c r="BWB1021" s="31"/>
      <c r="BWC1021" s="31"/>
      <c r="BWD1021" s="31"/>
      <c r="BWE1021" s="31"/>
      <c r="BWF1021" s="31"/>
      <c r="BWG1021" s="31"/>
      <c r="BWH1021" s="31"/>
      <c r="BWI1021" s="31"/>
      <c r="BWJ1021" s="31"/>
      <c r="BWK1021" s="31"/>
      <c r="BWL1021" s="31"/>
      <c r="BWM1021" s="31"/>
      <c r="BWN1021" s="31"/>
      <c r="BWO1021" s="31"/>
      <c r="BWP1021" s="31"/>
      <c r="BWQ1021" s="31"/>
      <c r="BWR1021" s="31"/>
      <c r="BWS1021" s="31"/>
      <c r="BWT1021" s="31"/>
      <c r="BWU1021" s="31"/>
      <c r="BWV1021" s="31"/>
      <c r="BWW1021" s="31"/>
      <c r="BWX1021" s="31"/>
      <c r="BWY1021" s="31"/>
      <c r="BWZ1021" s="31"/>
      <c r="BXA1021" s="31"/>
      <c r="BXB1021" s="31"/>
      <c r="BXC1021" s="31"/>
      <c r="BXD1021" s="31"/>
      <c r="BXE1021" s="31"/>
      <c r="BXF1021" s="31"/>
      <c r="BXG1021" s="31"/>
      <c r="BXH1021" s="31"/>
      <c r="BXI1021" s="31"/>
      <c r="BXJ1021" s="31"/>
      <c r="BXK1021" s="31"/>
      <c r="BXL1021" s="31"/>
      <c r="BXM1021" s="31"/>
      <c r="BXN1021" s="31"/>
      <c r="BXO1021" s="31"/>
      <c r="BXP1021" s="31"/>
      <c r="BXQ1021" s="31"/>
      <c r="BXR1021" s="31"/>
      <c r="BXS1021" s="31"/>
      <c r="BXT1021" s="31"/>
      <c r="BXU1021" s="31"/>
      <c r="BXV1021" s="31"/>
      <c r="BXW1021" s="31"/>
      <c r="BXX1021" s="31"/>
      <c r="BXY1021" s="31"/>
      <c r="BXZ1021" s="31"/>
      <c r="BYA1021" s="31"/>
      <c r="BYB1021" s="31"/>
      <c r="BYC1021" s="31"/>
      <c r="BYD1021" s="31"/>
      <c r="BYE1021" s="31"/>
      <c r="BYF1021" s="31"/>
      <c r="BYG1021" s="31"/>
      <c r="BYH1021" s="31"/>
      <c r="BYI1021" s="31"/>
      <c r="BYJ1021" s="31"/>
      <c r="BYK1021" s="31"/>
      <c r="BYL1021" s="31"/>
      <c r="BYM1021" s="31"/>
      <c r="BYN1021" s="31"/>
      <c r="BYO1021" s="31"/>
      <c r="BYP1021" s="31"/>
      <c r="BYQ1021" s="31"/>
      <c r="BYR1021" s="31"/>
      <c r="BYS1021" s="31"/>
      <c r="BYT1021" s="31"/>
      <c r="BYU1021" s="31"/>
      <c r="BYV1021" s="31"/>
      <c r="BYW1021" s="31"/>
      <c r="BYX1021" s="31"/>
      <c r="BYY1021" s="31"/>
      <c r="BYZ1021" s="31"/>
      <c r="BZA1021" s="31"/>
      <c r="BZB1021" s="31"/>
      <c r="BZC1021" s="31"/>
      <c r="BZD1021" s="31"/>
      <c r="BZE1021" s="31"/>
      <c r="BZF1021" s="31"/>
      <c r="BZG1021" s="31"/>
      <c r="BZH1021" s="31"/>
      <c r="BZI1021" s="31"/>
      <c r="BZJ1021" s="31"/>
      <c r="BZK1021" s="31"/>
      <c r="BZL1021" s="31"/>
      <c r="BZM1021" s="31"/>
      <c r="BZN1021" s="31"/>
      <c r="BZO1021" s="31"/>
      <c r="BZP1021" s="31"/>
      <c r="BZQ1021" s="31"/>
      <c r="BZR1021" s="31"/>
      <c r="BZS1021" s="31"/>
      <c r="BZT1021" s="31"/>
      <c r="BZU1021" s="31"/>
      <c r="BZV1021" s="31"/>
      <c r="BZW1021" s="31"/>
      <c r="BZX1021" s="31"/>
      <c r="BZY1021" s="31"/>
      <c r="BZZ1021" s="31"/>
      <c r="CAA1021" s="31"/>
      <c r="CAB1021" s="31"/>
      <c r="CAC1021" s="31"/>
      <c r="CAD1021" s="31"/>
      <c r="CAE1021" s="31"/>
      <c r="CAF1021" s="31"/>
      <c r="CAG1021" s="31"/>
      <c r="CAH1021" s="31"/>
      <c r="CAI1021" s="31"/>
      <c r="CAJ1021" s="31"/>
      <c r="CAK1021" s="31"/>
      <c r="CAL1021" s="31"/>
      <c r="CAM1021" s="31"/>
      <c r="CAN1021" s="31"/>
      <c r="CAO1021" s="31"/>
      <c r="CAP1021" s="31"/>
      <c r="CAQ1021" s="31"/>
      <c r="CAR1021" s="31"/>
      <c r="CAS1021" s="31"/>
      <c r="CAT1021" s="31"/>
      <c r="CAU1021" s="31"/>
      <c r="CAV1021" s="31"/>
      <c r="CAW1021" s="31"/>
      <c r="CAX1021" s="31"/>
      <c r="CAY1021" s="31"/>
      <c r="CAZ1021" s="31"/>
      <c r="CBA1021" s="31"/>
      <c r="CBB1021" s="31"/>
      <c r="CBC1021" s="31"/>
      <c r="CBD1021" s="31"/>
      <c r="CBE1021" s="31"/>
      <c r="CBF1021" s="31"/>
      <c r="CBG1021" s="31"/>
      <c r="CBH1021" s="31"/>
      <c r="CBI1021" s="31"/>
      <c r="CBJ1021" s="31"/>
      <c r="CBK1021" s="31"/>
      <c r="CBL1021" s="31"/>
      <c r="CBM1021" s="31"/>
      <c r="CBN1021" s="31"/>
      <c r="CBO1021" s="31"/>
      <c r="CBP1021" s="31"/>
      <c r="CBQ1021" s="31"/>
      <c r="CBR1021" s="31"/>
      <c r="CBS1021" s="31"/>
      <c r="CBT1021" s="31"/>
      <c r="CBU1021" s="31"/>
      <c r="CBV1021" s="31"/>
      <c r="CBW1021" s="31"/>
      <c r="CBX1021" s="31"/>
      <c r="CBY1021" s="31"/>
      <c r="CBZ1021" s="31"/>
      <c r="CCA1021" s="31"/>
      <c r="CCB1021" s="31"/>
      <c r="CCC1021" s="31"/>
      <c r="CCD1021" s="31"/>
      <c r="CCE1021" s="31"/>
      <c r="CCF1021" s="31"/>
      <c r="CCG1021" s="31"/>
      <c r="CCH1021" s="31"/>
      <c r="CCI1021" s="31"/>
      <c r="CCJ1021" s="31"/>
      <c r="CCK1021" s="31"/>
      <c r="CCL1021" s="31"/>
      <c r="CCM1021" s="31"/>
      <c r="CCN1021" s="31"/>
      <c r="CCO1021" s="31"/>
      <c r="CCP1021" s="31"/>
      <c r="CCQ1021" s="31"/>
      <c r="CCR1021" s="31"/>
      <c r="CCS1021" s="31"/>
      <c r="CCT1021" s="31"/>
      <c r="CCU1021" s="31"/>
      <c r="CCV1021" s="31"/>
      <c r="CCW1021" s="31"/>
      <c r="CCX1021" s="31"/>
      <c r="CCY1021" s="31"/>
      <c r="CCZ1021" s="31"/>
      <c r="CDA1021" s="31"/>
      <c r="CDB1021" s="31"/>
      <c r="CDC1021" s="31"/>
      <c r="CDD1021" s="31"/>
      <c r="CDE1021" s="31"/>
      <c r="CDF1021" s="31"/>
      <c r="CDG1021" s="31"/>
      <c r="CDH1021" s="31"/>
      <c r="CDI1021" s="31"/>
      <c r="CDJ1021" s="31"/>
      <c r="CDK1021" s="31"/>
      <c r="CDL1021" s="31"/>
      <c r="CDM1021" s="31"/>
      <c r="CDN1021" s="31"/>
      <c r="CDO1021" s="31"/>
      <c r="CDP1021" s="31"/>
      <c r="CDQ1021" s="31"/>
      <c r="CDR1021" s="31"/>
      <c r="CDS1021" s="31"/>
      <c r="CDT1021" s="31"/>
      <c r="CDU1021" s="31"/>
      <c r="CDV1021" s="31"/>
      <c r="CDW1021" s="31"/>
      <c r="CDX1021" s="31"/>
      <c r="CDY1021" s="31"/>
      <c r="CDZ1021" s="31"/>
      <c r="CEA1021" s="31"/>
      <c r="CEB1021" s="31"/>
      <c r="CEC1021" s="31"/>
      <c r="CED1021" s="31"/>
      <c r="CEE1021" s="31"/>
      <c r="CEF1021" s="31"/>
      <c r="CEG1021" s="31"/>
      <c r="CEH1021" s="31"/>
      <c r="CEI1021" s="31"/>
      <c r="CEJ1021" s="31"/>
      <c r="CEK1021" s="31"/>
      <c r="CEL1021" s="31"/>
      <c r="CEM1021" s="31"/>
      <c r="CEN1021" s="31"/>
      <c r="CEO1021" s="31"/>
      <c r="CEP1021" s="31"/>
      <c r="CEQ1021" s="31"/>
      <c r="CER1021" s="31"/>
      <c r="CES1021" s="31"/>
      <c r="CET1021" s="31"/>
      <c r="CEU1021" s="31"/>
      <c r="CEV1021" s="31"/>
      <c r="CEW1021" s="31"/>
      <c r="CEX1021" s="31"/>
      <c r="CEY1021" s="31"/>
      <c r="CEZ1021" s="31"/>
      <c r="CFA1021" s="31"/>
      <c r="CFB1021" s="31"/>
      <c r="CFC1021" s="31"/>
      <c r="CFD1021" s="31"/>
      <c r="CFE1021" s="31"/>
      <c r="CFF1021" s="31"/>
      <c r="CFG1021" s="31"/>
      <c r="CFH1021" s="31"/>
      <c r="CFI1021" s="31"/>
      <c r="CFJ1021" s="31"/>
      <c r="CFK1021" s="31"/>
      <c r="CFL1021" s="31"/>
      <c r="CFM1021" s="31"/>
      <c r="CFN1021" s="31"/>
      <c r="CFO1021" s="31"/>
      <c r="CFP1021" s="31"/>
      <c r="CFQ1021" s="31"/>
      <c r="CFR1021" s="31"/>
      <c r="CFS1021" s="31"/>
      <c r="CFT1021" s="31"/>
      <c r="CFU1021" s="31"/>
      <c r="CFV1021" s="31"/>
      <c r="CFW1021" s="31"/>
      <c r="CFX1021" s="31"/>
      <c r="CFY1021" s="31"/>
      <c r="CFZ1021" s="31"/>
      <c r="CGA1021" s="31"/>
      <c r="CGB1021" s="31"/>
      <c r="CGC1021" s="31"/>
      <c r="CGD1021" s="31"/>
      <c r="CGE1021" s="31"/>
      <c r="CGF1021" s="31"/>
      <c r="CGG1021" s="31"/>
      <c r="CGH1021" s="31"/>
      <c r="CGI1021" s="31"/>
      <c r="CGJ1021" s="31"/>
      <c r="CGK1021" s="31"/>
      <c r="CGL1021" s="31"/>
      <c r="CGM1021" s="31"/>
      <c r="CGN1021" s="31"/>
      <c r="CGO1021" s="31"/>
      <c r="CGP1021" s="31"/>
      <c r="CGQ1021" s="31"/>
      <c r="CGR1021" s="31"/>
      <c r="CGS1021" s="31"/>
      <c r="CGT1021" s="31"/>
      <c r="CGU1021" s="31"/>
      <c r="CGV1021" s="31"/>
      <c r="CGW1021" s="31"/>
      <c r="CGX1021" s="31"/>
      <c r="CGY1021" s="31"/>
      <c r="CGZ1021" s="31"/>
      <c r="CHA1021" s="31"/>
      <c r="CHB1021" s="31"/>
      <c r="CHC1021" s="31"/>
      <c r="CHD1021" s="31"/>
      <c r="CHE1021" s="31"/>
      <c r="CHF1021" s="31"/>
      <c r="CHG1021" s="31"/>
      <c r="CHH1021" s="31"/>
      <c r="CHI1021" s="31"/>
      <c r="CHJ1021" s="31"/>
      <c r="CHK1021" s="31"/>
      <c r="CHL1021" s="31"/>
      <c r="CHM1021" s="31"/>
      <c r="CHN1021" s="31"/>
      <c r="CHO1021" s="31"/>
      <c r="CHP1021" s="31"/>
      <c r="CHQ1021" s="31"/>
      <c r="CHR1021" s="31"/>
      <c r="CHS1021" s="31"/>
      <c r="CHT1021" s="31"/>
      <c r="CHU1021" s="31"/>
      <c r="CHV1021" s="31"/>
      <c r="CHW1021" s="31"/>
      <c r="CHX1021" s="31"/>
      <c r="CHY1021" s="31"/>
      <c r="CHZ1021" s="31"/>
      <c r="CIA1021" s="31"/>
      <c r="CIB1021" s="31"/>
      <c r="CIC1021" s="31"/>
      <c r="CID1021" s="31"/>
      <c r="CIE1021" s="31"/>
      <c r="CIF1021" s="31"/>
      <c r="CIG1021" s="31"/>
      <c r="CIH1021" s="31"/>
      <c r="CII1021" s="31"/>
      <c r="CIJ1021" s="31"/>
      <c r="CIK1021" s="31"/>
      <c r="CIL1021" s="31"/>
      <c r="CIM1021" s="31"/>
      <c r="CIN1021" s="31"/>
      <c r="CIO1021" s="31"/>
      <c r="CIP1021" s="31"/>
      <c r="CIQ1021" s="31"/>
      <c r="CIR1021" s="31"/>
      <c r="CIS1021" s="31"/>
      <c r="CIT1021" s="31"/>
      <c r="CIU1021" s="31"/>
      <c r="CIV1021" s="31"/>
      <c r="CIW1021" s="31"/>
      <c r="CIX1021" s="31"/>
      <c r="CIY1021" s="31"/>
      <c r="CIZ1021" s="31"/>
      <c r="CJA1021" s="31"/>
      <c r="CJB1021" s="31"/>
      <c r="CJC1021" s="31"/>
      <c r="CJD1021" s="31"/>
      <c r="CJE1021" s="31"/>
      <c r="CJF1021" s="31"/>
      <c r="CJG1021" s="31"/>
      <c r="CJH1021" s="31"/>
      <c r="CJI1021" s="31"/>
      <c r="CJJ1021" s="31"/>
      <c r="CJK1021" s="31"/>
      <c r="CJL1021" s="31"/>
      <c r="CJM1021" s="31"/>
      <c r="CJN1021" s="31"/>
      <c r="CJO1021" s="31"/>
      <c r="CJP1021" s="31"/>
      <c r="CJQ1021" s="31"/>
      <c r="CJR1021" s="31"/>
      <c r="CJS1021" s="31"/>
      <c r="CJT1021" s="31"/>
      <c r="CJU1021" s="31"/>
      <c r="CJV1021" s="31"/>
      <c r="CJW1021" s="31"/>
      <c r="CJX1021" s="31"/>
      <c r="CJY1021" s="31"/>
      <c r="CJZ1021" s="31"/>
      <c r="CKA1021" s="31"/>
      <c r="CKB1021" s="31"/>
      <c r="CKC1021" s="31"/>
      <c r="CKD1021" s="31"/>
      <c r="CKE1021" s="31"/>
      <c r="CKF1021" s="31"/>
      <c r="CKG1021" s="31"/>
      <c r="CKH1021" s="31"/>
      <c r="CKI1021" s="31"/>
      <c r="CKJ1021" s="31"/>
      <c r="CKK1021" s="31"/>
      <c r="CKL1021" s="31"/>
      <c r="CKM1021" s="31"/>
      <c r="CKN1021" s="31"/>
      <c r="CKO1021" s="31"/>
      <c r="CKP1021" s="31"/>
      <c r="CKQ1021" s="31"/>
      <c r="CKR1021" s="31"/>
      <c r="CKS1021" s="31"/>
      <c r="CKT1021" s="31"/>
      <c r="CKU1021" s="31"/>
      <c r="CKV1021" s="31"/>
      <c r="CKW1021" s="31"/>
      <c r="CKX1021" s="31"/>
      <c r="CKY1021" s="31"/>
      <c r="CKZ1021" s="31"/>
      <c r="CLA1021" s="31"/>
      <c r="CLB1021" s="31"/>
      <c r="CLC1021" s="31"/>
      <c r="CLD1021" s="31"/>
      <c r="CLE1021" s="31"/>
      <c r="CLF1021" s="31"/>
      <c r="CLG1021" s="31"/>
      <c r="CLH1021" s="31"/>
      <c r="CLI1021" s="31"/>
      <c r="CLJ1021" s="31"/>
      <c r="CLK1021" s="31"/>
      <c r="CLL1021" s="31"/>
      <c r="CLM1021" s="31"/>
      <c r="CLN1021" s="31"/>
      <c r="CLO1021" s="31"/>
      <c r="CLP1021" s="31"/>
      <c r="CLQ1021" s="31"/>
      <c r="CLR1021" s="31"/>
      <c r="CLS1021" s="31"/>
      <c r="CLT1021" s="31"/>
      <c r="CLU1021" s="31"/>
      <c r="CLV1021" s="31"/>
      <c r="CLW1021" s="31"/>
      <c r="CLX1021" s="31"/>
      <c r="CLY1021" s="31"/>
      <c r="CLZ1021" s="31"/>
      <c r="CMA1021" s="31"/>
      <c r="CMB1021" s="31"/>
      <c r="CMC1021" s="31"/>
      <c r="CMD1021" s="31"/>
      <c r="CME1021" s="31"/>
      <c r="CMF1021" s="31"/>
      <c r="CMG1021" s="31"/>
      <c r="CMH1021" s="31"/>
      <c r="CMI1021" s="31"/>
      <c r="CMJ1021" s="31"/>
      <c r="CMK1021" s="31"/>
      <c r="CML1021" s="31"/>
      <c r="CMM1021" s="31"/>
      <c r="CMN1021" s="31"/>
      <c r="CMO1021" s="31"/>
      <c r="CMP1021" s="31"/>
      <c r="CMQ1021" s="31"/>
      <c r="CMR1021" s="31"/>
      <c r="CMS1021" s="31"/>
      <c r="CMT1021" s="31"/>
      <c r="CMU1021" s="31"/>
      <c r="CMV1021" s="31"/>
      <c r="CMW1021" s="31"/>
      <c r="CMX1021" s="31"/>
      <c r="CMY1021" s="31"/>
      <c r="CMZ1021" s="31"/>
      <c r="CNA1021" s="31"/>
      <c r="CNB1021" s="31"/>
      <c r="CNC1021" s="31"/>
      <c r="CND1021" s="31"/>
      <c r="CNE1021" s="31"/>
      <c r="CNF1021" s="31"/>
      <c r="CNG1021" s="31"/>
      <c r="CNH1021" s="31"/>
      <c r="CNI1021" s="31"/>
      <c r="CNJ1021" s="31"/>
      <c r="CNK1021" s="31"/>
      <c r="CNL1021" s="31"/>
      <c r="CNM1021" s="31"/>
      <c r="CNN1021" s="31"/>
      <c r="CNO1021" s="31"/>
      <c r="CNP1021" s="31"/>
      <c r="CNQ1021" s="31"/>
      <c r="CNR1021" s="31"/>
      <c r="CNS1021" s="31"/>
      <c r="CNT1021" s="31"/>
      <c r="CNU1021" s="31"/>
      <c r="CNV1021" s="31"/>
      <c r="CNW1021" s="31"/>
      <c r="CNX1021" s="31"/>
      <c r="CNY1021" s="31"/>
      <c r="CNZ1021" s="31"/>
      <c r="COA1021" s="31"/>
      <c r="COB1021" s="31"/>
      <c r="COC1021" s="31"/>
      <c r="COD1021" s="31"/>
      <c r="COE1021" s="31"/>
      <c r="COF1021" s="31"/>
      <c r="COG1021" s="31"/>
      <c r="COH1021" s="31"/>
      <c r="COI1021" s="31"/>
      <c r="COJ1021" s="31"/>
      <c r="COK1021" s="31"/>
      <c r="COL1021" s="31"/>
      <c r="COM1021" s="31"/>
      <c r="CON1021" s="31"/>
      <c r="COO1021" s="31"/>
      <c r="COP1021" s="31"/>
      <c r="COQ1021" s="31"/>
      <c r="COR1021" s="31"/>
      <c r="COS1021" s="31"/>
      <c r="COT1021" s="31"/>
      <c r="COU1021" s="31"/>
      <c r="COV1021" s="31"/>
      <c r="COW1021" s="31"/>
      <c r="COX1021" s="31"/>
      <c r="COY1021" s="31"/>
      <c r="COZ1021" s="31"/>
      <c r="CPA1021" s="31"/>
      <c r="CPB1021" s="31"/>
      <c r="CPC1021" s="31"/>
      <c r="CPD1021" s="31"/>
      <c r="CPE1021" s="31"/>
      <c r="CPF1021" s="31"/>
      <c r="CPG1021" s="31"/>
      <c r="CPH1021" s="31"/>
      <c r="CPI1021" s="31"/>
      <c r="CPJ1021" s="31"/>
      <c r="CPK1021" s="31"/>
      <c r="CPL1021" s="31"/>
      <c r="CPM1021" s="31"/>
      <c r="CPN1021" s="31"/>
      <c r="CPO1021" s="31"/>
      <c r="CPP1021" s="31"/>
      <c r="CPQ1021" s="31"/>
      <c r="CPR1021" s="31"/>
      <c r="CPS1021" s="31"/>
      <c r="CPT1021" s="31"/>
      <c r="CPU1021" s="31"/>
      <c r="CPV1021" s="31"/>
      <c r="CPW1021" s="31"/>
      <c r="CPX1021" s="31"/>
      <c r="CPY1021" s="31"/>
      <c r="CPZ1021" s="31"/>
      <c r="CQA1021" s="31"/>
      <c r="CQB1021" s="31"/>
      <c r="CQC1021" s="31"/>
      <c r="CQD1021" s="31"/>
      <c r="CQE1021" s="31"/>
      <c r="CQF1021" s="31"/>
      <c r="CQG1021" s="31"/>
      <c r="CQH1021" s="31"/>
      <c r="CQI1021" s="31"/>
      <c r="CQJ1021" s="31"/>
      <c r="CQK1021" s="31"/>
      <c r="CQL1021" s="31"/>
      <c r="CQM1021" s="31"/>
      <c r="CQN1021" s="31"/>
      <c r="CQO1021" s="31"/>
      <c r="CQP1021" s="31"/>
      <c r="CQQ1021" s="31"/>
      <c r="CQR1021" s="31"/>
      <c r="CQS1021" s="31"/>
      <c r="CQT1021" s="31"/>
      <c r="CQU1021" s="31"/>
      <c r="CQV1021" s="31"/>
      <c r="CQW1021" s="31"/>
      <c r="CQX1021" s="31"/>
      <c r="CQY1021" s="31"/>
      <c r="CQZ1021" s="31"/>
      <c r="CRA1021" s="31"/>
      <c r="CRB1021" s="31"/>
      <c r="CRC1021" s="31"/>
      <c r="CRD1021" s="31"/>
      <c r="CRE1021" s="31"/>
      <c r="CRF1021" s="31"/>
      <c r="CRG1021" s="31"/>
      <c r="CRH1021" s="31"/>
      <c r="CRI1021" s="31"/>
      <c r="CRJ1021" s="31"/>
      <c r="CRK1021" s="31"/>
      <c r="CRL1021" s="31"/>
      <c r="CRM1021" s="31"/>
      <c r="CRN1021" s="31"/>
      <c r="CRO1021" s="31"/>
      <c r="CRP1021" s="31"/>
      <c r="CRQ1021" s="31"/>
      <c r="CRR1021" s="31"/>
      <c r="CRS1021" s="31"/>
      <c r="CRT1021" s="31"/>
      <c r="CRU1021" s="31"/>
      <c r="CRV1021" s="31"/>
      <c r="CRW1021" s="31"/>
      <c r="CRX1021" s="31"/>
      <c r="CRY1021" s="31"/>
      <c r="CRZ1021" s="31"/>
      <c r="CSA1021" s="31"/>
      <c r="CSB1021" s="31"/>
      <c r="CSC1021" s="31"/>
      <c r="CSD1021" s="31"/>
      <c r="CSE1021" s="31"/>
      <c r="CSF1021" s="31"/>
      <c r="CSG1021" s="31"/>
      <c r="CSH1021" s="31"/>
      <c r="CSI1021" s="31"/>
      <c r="CSJ1021" s="31"/>
      <c r="CSK1021" s="31"/>
      <c r="CSL1021" s="31"/>
      <c r="CSM1021" s="31"/>
      <c r="CSN1021" s="31"/>
      <c r="CSO1021" s="31"/>
      <c r="CSP1021" s="31"/>
      <c r="CSQ1021" s="31"/>
      <c r="CSR1021" s="31"/>
      <c r="CSS1021" s="31"/>
      <c r="CST1021" s="31"/>
      <c r="CSU1021" s="31"/>
      <c r="CSV1021" s="31"/>
      <c r="CSW1021" s="31"/>
      <c r="CSX1021" s="31"/>
      <c r="CSY1021" s="31"/>
      <c r="CSZ1021" s="31"/>
      <c r="CTA1021" s="31"/>
      <c r="CTB1021" s="31"/>
      <c r="CTC1021" s="31"/>
      <c r="CTD1021" s="31"/>
      <c r="CTE1021" s="31"/>
      <c r="CTF1021" s="31"/>
      <c r="CTG1021" s="31"/>
      <c r="CTH1021" s="31"/>
      <c r="CTI1021" s="31"/>
      <c r="CTJ1021" s="31"/>
      <c r="CTK1021" s="31"/>
      <c r="CTL1021" s="31"/>
      <c r="CTM1021" s="31"/>
      <c r="CTN1021" s="31"/>
      <c r="CTO1021" s="31"/>
      <c r="CTP1021" s="31"/>
      <c r="CTQ1021" s="31"/>
      <c r="CTR1021" s="31"/>
      <c r="CTS1021" s="31"/>
      <c r="CTT1021" s="31"/>
      <c r="CTU1021" s="31"/>
      <c r="CTV1021" s="31"/>
      <c r="CTW1021" s="31"/>
      <c r="CTX1021" s="31"/>
      <c r="CTY1021" s="31"/>
      <c r="CTZ1021" s="31"/>
      <c r="CUA1021" s="31"/>
      <c r="CUB1021" s="31"/>
      <c r="CUC1021" s="31"/>
      <c r="CUD1021" s="31"/>
      <c r="CUE1021" s="31"/>
      <c r="CUF1021" s="31"/>
      <c r="CUG1021" s="31"/>
      <c r="CUH1021" s="31"/>
      <c r="CUI1021" s="31"/>
      <c r="CUJ1021" s="31"/>
      <c r="CUK1021" s="31"/>
      <c r="CUL1021" s="31"/>
      <c r="CUM1021" s="31"/>
      <c r="CUN1021" s="31"/>
      <c r="CUO1021" s="31"/>
      <c r="CUP1021" s="31"/>
      <c r="CUQ1021" s="31"/>
      <c r="CUR1021" s="31"/>
      <c r="CUS1021" s="31"/>
      <c r="CUT1021" s="31"/>
      <c r="CUU1021" s="31"/>
      <c r="CUV1021" s="31"/>
      <c r="CUW1021" s="31"/>
      <c r="CUX1021" s="31"/>
      <c r="CUY1021" s="31"/>
      <c r="CUZ1021" s="31"/>
      <c r="CVA1021" s="31"/>
      <c r="CVB1021" s="31"/>
      <c r="CVC1021" s="31"/>
      <c r="CVD1021" s="31"/>
      <c r="CVE1021" s="31"/>
      <c r="CVF1021" s="31"/>
      <c r="CVG1021" s="31"/>
      <c r="CVH1021" s="31"/>
      <c r="CVI1021" s="31"/>
      <c r="CVJ1021" s="31"/>
      <c r="CVK1021" s="31"/>
      <c r="CVL1021" s="31"/>
      <c r="CVM1021" s="31"/>
      <c r="CVN1021" s="31"/>
      <c r="CVO1021" s="31"/>
      <c r="CVP1021" s="31"/>
      <c r="CVQ1021" s="31"/>
      <c r="CVR1021" s="31"/>
      <c r="CVS1021" s="31"/>
      <c r="CVT1021" s="31"/>
      <c r="CVU1021" s="31"/>
      <c r="CVV1021" s="31"/>
      <c r="CVW1021" s="31"/>
      <c r="CVX1021" s="31"/>
      <c r="CVY1021" s="31"/>
      <c r="CVZ1021" s="31"/>
      <c r="CWA1021" s="31"/>
      <c r="CWB1021" s="31"/>
      <c r="CWC1021" s="31"/>
      <c r="CWD1021" s="31"/>
      <c r="CWE1021" s="31"/>
      <c r="CWF1021" s="31"/>
      <c r="CWG1021" s="31"/>
      <c r="CWH1021" s="31"/>
      <c r="CWI1021" s="31"/>
      <c r="CWJ1021" s="31"/>
      <c r="CWK1021" s="31"/>
      <c r="CWL1021" s="31"/>
      <c r="CWM1021" s="31"/>
      <c r="CWN1021" s="31"/>
      <c r="CWO1021" s="31"/>
      <c r="CWP1021" s="31"/>
      <c r="CWQ1021" s="31"/>
      <c r="CWR1021" s="31"/>
      <c r="CWS1021" s="31"/>
      <c r="CWT1021" s="31"/>
      <c r="CWU1021" s="31"/>
      <c r="CWV1021" s="31"/>
      <c r="CWW1021" s="31"/>
      <c r="CWX1021" s="31"/>
      <c r="CWY1021" s="31"/>
      <c r="CWZ1021" s="31"/>
      <c r="CXA1021" s="31"/>
      <c r="CXB1021" s="31"/>
      <c r="CXC1021" s="31"/>
      <c r="CXD1021" s="31"/>
      <c r="CXE1021" s="31"/>
      <c r="CXF1021" s="31"/>
      <c r="CXG1021" s="31"/>
      <c r="CXH1021" s="31"/>
      <c r="CXI1021" s="31"/>
      <c r="CXJ1021" s="31"/>
      <c r="CXK1021" s="31"/>
      <c r="CXL1021" s="31"/>
      <c r="CXM1021" s="31"/>
      <c r="CXN1021" s="31"/>
      <c r="CXO1021" s="31"/>
      <c r="CXP1021" s="31"/>
      <c r="CXQ1021" s="31"/>
      <c r="CXR1021" s="31"/>
      <c r="CXS1021" s="31"/>
      <c r="CXT1021" s="31"/>
      <c r="CXU1021" s="31"/>
      <c r="CXV1021" s="31"/>
      <c r="CXW1021" s="31"/>
      <c r="CXX1021" s="31"/>
      <c r="CXY1021" s="31"/>
      <c r="CXZ1021" s="31"/>
      <c r="CYA1021" s="31"/>
      <c r="CYB1021" s="31"/>
      <c r="CYC1021" s="31"/>
      <c r="CYD1021" s="31"/>
      <c r="CYE1021" s="31"/>
      <c r="CYF1021" s="31"/>
      <c r="CYG1021" s="31"/>
      <c r="CYH1021" s="31"/>
      <c r="CYI1021" s="31"/>
      <c r="CYJ1021" s="31"/>
      <c r="CYK1021" s="31"/>
      <c r="CYL1021" s="31"/>
      <c r="CYM1021" s="31"/>
      <c r="CYN1021" s="31"/>
      <c r="CYO1021" s="31"/>
      <c r="CYP1021" s="31"/>
      <c r="CYQ1021" s="31"/>
      <c r="CYR1021" s="31"/>
      <c r="CYS1021" s="31"/>
      <c r="CYT1021" s="31"/>
      <c r="CYU1021" s="31"/>
      <c r="CYV1021" s="31"/>
      <c r="CYW1021" s="31"/>
      <c r="CYX1021" s="31"/>
      <c r="CYY1021" s="31"/>
      <c r="CYZ1021" s="31"/>
      <c r="CZA1021" s="31"/>
      <c r="CZB1021" s="31"/>
      <c r="CZC1021" s="31"/>
      <c r="CZD1021" s="31"/>
      <c r="CZE1021" s="31"/>
      <c r="CZF1021" s="31"/>
      <c r="CZG1021" s="31"/>
      <c r="CZH1021" s="31"/>
      <c r="CZI1021" s="31"/>
      <c r="CZJ1021" s="31"/>
      <c r="CZK1021" s="31"/>
      <c r="CZL1021" s="31"/>
      <c r="CZM1021" s="31"/>
      <c r="CZN1021" s="31"/>
      <c r="CZO1021" s="31"/>
      <c r="CZP1021" s="31"/>
      <c r="CZQ1021" s="31"/>
      <c r="CZR1021" s="31"/>
      <c r="CZS1021" s="31"/>
      <c r="CZT1021" s="31"/>
      <c r="CZU1021" s="31"/>
      <c r="CZV1021" s="31"/>
      <c r="CZW1021" s="31"/>
      <c r="CZX1021" s="31"/>
      <c r="CZY1021" s="31"/>
      <c r="CZZ1021" s="31"/>
      <c r="DAA1021" s="31"/>
      <c r="DAB1021" s="31"/>
      <c r="DAC1021" s="31"/>
      <c r="DAD1021" s="31"/>
      <c r="DAE1021" s="31"/>
      <c r="DAF1021" s="31"/>
      <c r="DAG1021" s="31"/>
      <c r="DAH1021" s="31"/>
      <c r="DAI1021" s="31"/>
      <c r="DAJ1021" s="31"/>
      <c r="DAK1021" s="31"/>
      <c r="DAL1021" s="31"/>
      <c r="DAM1021" s="31"/>
      <c r="DAN1021" s="31"/>
      <c r="DAO1021" s="31"/>
      <c r="DAP1021" s="31"/>
      <c r="DAQ1021" s="31"/>
      <c r="DAR1021" s="31"/>
      <c r="DAS1021" s="31"/>
      <c r="DAT1021" s="31"/>
      <c r="DAU1021" s="31"/>
      <c r="DAV1021" s="31"/>
      <c r="DAW1021" s="31"/>
      <c r="DAX1021" s="31"/>
      <c r="DAY1021" s="31"/>
      <c r="DAZ1021" s="31"/>
      <c r="DBA1021" s="31"/>
      <c r="DBB1021" s="31"/>
      <c r="DBC1021" s="31"/>
      <c r="DBD1021" s="31"/>
      <c r="DBE1021" s="31"/>
      <c r="DBF1021" s="31"/>
      <c r="DBG1021" s="31"/>
      <c r="DBH1021" s="31"/>
      <c r="DBI1021" s="31"/>
      <c r="DBJ1021" s="31"/>
      <c r="DBK1021" s="31"/>
      <c r="DBL1021" s="31"/>
      <c r="DBM1021" s="31"/>
      <c r="DBN1021" s="31"/>
      <c r="DBO1021" s="31"/>
      <c r="DBP1021" s="31"/>
      <c r="DBQ1021" s="31"/>
      <c r="DBR1021" s="31"/>
      <c r="DBS1021" s="31"/>
      <c r="DBT1021" s="31"/>
      <c r="DBU1021" s="31"/>
      <c r="DBV1021" s="31"/>
      <c r="DBW1021" s="31"/>
      <c r="DBX1021" s="31"/>
      <c r="DBY1021" s="31"/>
      <c r="DBZ1021" s="31"/>
      <c r="DCA1021" s="31"/>
      <c r="DCB1021" s="31"/>
      <c r="DCC1021" s="31"/>
      <c r="DCD1021" s="31"/>
      <c r="DCE1021" s="31"/>
      <c r="DCF1021" s="31"/>
      <c r="DCG1021" s="31"/>
      <c r="DCH1021" s="31"/>
      <c r="DCI1021" s="31"/>
      <c r="DCJ1021" s="31"/>
      <c r="DCK1021" s="31"/>
      <c r="DCL1021" s="31"/>
      <c r="DCM1021" s="31"/>
      <c r="DCN1021" s="31"/>
      <c r="DCO1021" s="31"/>
      <c r="DCP1021" s="31"/>
      <c r="DCQ1021" s="31"/>
      <c r="DCR1021" s="31"/>
      <c r="DCS1021" s="31"/>
      <c r="DCT1021" s="31"/>
      <c r="DCU1021" s="31"/>
      <c r="DCV1021" s="31"/>
      <c r="DCW1021" s="31"/>
      <c r="DCX1021" s="31"/>
      <c r="DCY1021" s="31"/>
      <c r="DCZ1021" s="31"/>
      <c r="DDA1021" s="31"/>
      <c r="DDB1021" s="31"/>
      <c r="DDC1021" s="31"/>
      <c r="DDD1021" s="31"/>
      <c r="DDE1021" s="31"/>
      <c r="DDF1021" s="31"/>
      <c r="DDG1021" s="31"/>
      <c r="DDH1021" s="31"/>
      <c r="DDI1021" s="31"/>
      <c r="DDJ1021" s="31"/>
      <c r="DDK1021" s="31"/>
      <c r="DDL1021" s="31"/>
      <c r="DDM1021" s="31"/>
      <c r="DDN1021" s="31"/>
      <c r="DDO1021" s="31"/>
      <c r="DDP1021" s="31"/>
      <c r="DDQ1021" s="31"/>
      <c r="DDR1021" s="31"/>
      <c r="DDS1021" s="31"/>
      <c r="DDT1021" s="31"/>
      <c r="DDU1021" s="31"/>
      <c r="DDV1021" s="31"/>
      <c r="DDW1021" s="31"/>
      <c r="DDX1021" s="31"/>
      <c r="DDY1021" s="31"/>
      <c r="DDZ1021" s="31"/>
      <c r="DEA1021" s="31"/>
      <c r="DEB1021" s="31"/>
      <c r="DEC1021" s="31"/>
      <c r="DED1021" s="31"/>
      <c r="DEE1021" s="31"/>
      <c r="DEF1021" s="31"/>
      <c r="DEG1021" s="31"/>
      <c r="DEH1021" s="31"/>
      <c r="DEI1021" s="31"/>
      <c r="DEJ1021" s="31"/>
      <c r="DEK1021" s="31"/>
      <c r="DEL1021" s="31"/>
      <c r="DEM1021" s="31"/>
      <c r="DEN1021" s="31"/>
      <c r="DEO1021" s="31"/>
      <c r="DEP1021" s="31"/>
      <c r="DEQ1021" s="31"/>
      <c r="DER1021" s="31"/>
      <c r="DES1021" s="31"/>
      <c r="DET1021" s="31"/>
      <c r="DEU1021" s="31"/>
      <c r="DEV1021" s="31"/>
      <c r="DEW1021" s="31"/>
      <c r="DEX1021" s="31"/>
      <c r="DEY1021" s="31"/>
      <c r="DEZ1021" s="31"/>
      <c r="DFA1021" s="31"/>
      <c r="DFB1021" s="31"/>
      <c r="DFC1021" s="31"/>
      <c r="DFD1021" s="31"/>
      <c r="DFE1021" s="31"/>
      <c r="DFF1021" s="31"/>
      <c r="DFG1021" s="31"/>
      <c r="DFH1021" s="31"/>
      <c r="DFI1021" s="31"/>
      <c r="DFJ1021" s="31"/>
      <c r="DFK1021" s="31"/>
      <c r="DFL1021" s="31"/>
      <c r="DFM1021" s="31"/>
      <c r="DFN1021" s="31"/>
      <c r="DFO1021" s="31"/>
      <c r="DFP1021" s="31"/>
      <c r="DFQ1021" s="31"/>
      <c r="DFR1021" s="31"/>
      <c r="DFS1021" s="31"/>
      <c r="DFT1021" s="31"/>
      <c r="DFU1021" s="31"/>
      <c r="DFV1021" s="31"/>
      <c r="DFW1021" s="31"/>
      <c r="DFX1021" s="31"/>
      <c r="DFY1021" s="31"/>
      <c r="DFZ1021" s="31"/>
      <c r="DGA1021" s="31"/>
      <c r="DGB1021" s="31"/>
      <c r="DGC1021" s="31"/>
      <c r="DGD1021" s="31"/>
      <c r="DGE1021" s="31"/>
      <c r="DGF1021" s="31"/>
      <c r="DGG1021" s="31"/>
      <c r="DGH1021" s="31"/>
      <c r="DGI1021" s="31"/>
      <c r="DGJ1021" s="31"/>
      <c r="DGK1021" s="31"/>
      <c r="DGL1021" s="31"/>
      <c r="DGM1021" s="31"/>
      <c r="DGN1021" s="31"/>
      <c r="DGO1021" s="31"/>
      <c r="DGP1021" s="31"/>
      <c r="DGQ1021" s="31"/>
      <c r="DGR1021" s="31"/>
      <c r="DGS1021" s="31"/>
      <c r="DGT1021" s="31"/>
      <c r="DGU1021" s="31"/>
      <c r="DGV1021" s="31"/>
      <c r="DGW1021" s="31"/>
      <c r="DGX1021" s="31"/>
      <c r="DGY1021" s="31"/>
      <c r="DGZ1021" s="31"/>
      <c r="DHA1021" s="31"/>
      <c r="DHB1021" s="31"/>
      <c r="DHC1021" s="31"/>
      <c r="DHD1021" s="31"/>
      <c r="DHE1021" s="31"/>
      <c r="DHF1021" s="31"/>
      <c r="DHG1021" s="31"/>
      <c r="DHH1021" s="31"/>
      <c r="DHI1021" s="31"/>
      <c r="DHJ1021" s="31"/>
      <c r="DHK1021" s="31"/>
      <c r="DHL1021" s="31"/>
      <c r="DHM1021" s="31"/>
      <c r="DHN1021" s="31"/>
      <c r="DHO1021" s="31"/>
      <c r="DHP1021" s="31"/>
      <c r="DHQ1021" s="31"/>
      <c r="DHR1021" s="31"/>
      <c r="DHS1021" s="31"/>
      <c r="DHT1021" s="31"/>
      <c r="DHU1021" s="31"/>
      <c r="DHV1021" s="31"/>
      <c r="DHW1021" s="31"/>
      <c r="DHX1021" s="31"/>
      <c r="DHY1021" s="31"/>
      <c r="DHZ1021" s="31"/>
      <c r="DIA1021" s="31"/>
      <c r="DIB1021" s="31"/>
      <c r="DIC1021" s="31"/>
      <c r="DID1021" s="31"/>
      <c r="DIE1021" s="31"/>
      <c r="DIF1021" s="31"/>
      <c r="DIG1021" s="31"/>
      <c r="DIH1021" s="31"/>
      <c r="DII1021" s="31"/>
      <c r="DIJ1021" s="31"/>
      <c r="DIK1021" s="31"/>
      <c r="DIL1021" s="31"/>
      <c r="DIM1021" s="31"/>
      <c r="DIN1021" s="31"/>
      <c r="DIO1021" s="31"/>
      <c r="DIP1021" s="31"/>
      <c r="DIQ1021" s="31"/>
      <c r="DIR1021" s="31"/>
      <c r="DIS1021" s="31"/>
      <c r="DIT1021" s="31"/>
      <c r="DIU1021" s="31"/>
      <c r="DIV1021" s="31"/>
      <c r="DIW1021" s="31"/>
      <c r="DIX1021" s="31"/>
      <c r="DIY1021" s="31"/>
      <c r="DIZ1021" s="31"/>
      <c r="DJA1021" s="31"/>
      <c r="DJB1021" s="31"/>
      <c r="DJC1021" s="31"/>
      <c r="DJD1021" s="31"/>
      <c r="DJE1021" s="31"/>
      <c r="DJF1021" s="31"/>
      <c r="DJG1021" s="31"/>
      <c r="DJH1021" s="31"/>
      <c r="DJI1021" s="31"/>
      <c r="DJJ1021" s="31"/>
      <c r="DJK1021" s="31"/>
      <c r="DJL1021" s="31"/>
      <c r="DJM1021" s="31"/>
      <c r="DJN1021" s="31"/>
      <c r="DJO1021" s="31"/>
      <c r="DJP1021" s="31"/>
      <c r="DJQ1021" s="31"/>
      <c r="DJR1021" s="31"/>
      <c r="DJS1021" s="31"/>
      <c r="DJT1021" s="31"/>
      <c r="DJU1021" s="31"/>
      <c r="DJV1021" s="31"/>
      <c r="DJW1021" s="31"/>
      <c r="DJX1021" s="31"/>
      <c r="DJY1021" s="31"/>
      <c r="DJZ1021" s="31"/>
      <c r="DKA1021" s="31"/>
      <c r="DKB1021" s="31"/>
      <c r="DKC1021" s="31"/>
      <c r="DKD1021" s="31"/>
      <c r="DKE1021" s="31"/>
      <c r="DKF1021" s="31"/>
      <c r="DKG1021" s="31"/>
      <c r="DKH1021" s="31"/>
      <c r="DKI1021" s="31"/>
      <c r="DKJ1021" s="31"/>
      <c r="DKK1021" s="31"/>
      <c r="DKL1021" s="31"/>
      <c r="DKM1021" s="31"/>
      <c r="DKN1021" s="31"/>
      <c r="DKO1021" s="31"/>
      <c r="DKP1021" s="31"/>
      <c r="DKQ1021" s="31"/>
      <c r="DKR1021" s="31"/>
      <c r="DKS1021" s="31"/>
      <c r="DKT1021" s="31"/>
      <c r="DKU1021" s="31"/>
      <c r="DKV1021" s="31"/>
      <c r="DKW1021" s="31"/>
      <c r="DKX1021" s="31"/>
      <c r="DKY1021" s="31"/>
      <c r="DKZ1021" s="31"/>
      <c r="DLA1021" s="31"/>
      <c r="DLB1021" s="31"/>
      <c r="DLC1021" s="31"/>
      <c r="DLD1021" s="31"/>
      <c r="DLE1021" s="31"/>
      <c r="DLF1021" s="31"/>
      <c r="DLG1021" s="31"/>
      <c r="DLH1021" s="31"/>
      <c r="DLI1021" s="31"/>
      <c r="DLJ1021" s="31"/>
      <c r="DLK1021" s="31"/>
      <c r="DLL1021" s="31"/>
      <c r="DLM1021" s="31"/>
      <c r="DLN1021" s="31"/>
      <c r="DLO1021" s="31"/>
      <c r="DLP1021" s="31"/>
      <c r="DLQ1021" s="31"/>
      <c r="DLR1021" s="31"/>
      <c r="DLS1021" s="31"/>
      <c r="DLT1021" s="31"/>
      <c r="DLU1021" s="31"/>
      <c r="DLV1021" s="31"/>
      <c r="DLW1021" s="31"/>
      <c r="DLX1021" s="31"/>
      <c r="DLY1021" s="31"/>
      <c r="DLZ1021" s="31"/>
      <c r="DMA1021" s="31"/>
      <c r="DMB1021" s="31"/>
      <c r="DMC1021" s="31"/>
      <c r="DMD1021" s="31"/>
      <c r="DME1021" s="31"/>
      <c r="DMF1021" s="31"/>
      <c r="DMG1021" s="31"/>
      <c r="DMH1021" s="31"/>
      <c r="DMI1021" s="31"/>
      <c r="DMJ1021" s="31"/>
      <c r="DMK1021" s="31"/>
      <c r="DML1021" s="31"/>
      <c r="DMM1021" s="31"/>
      <c r="DMN1021" s="31"/>
      <c r="DMO1021" s="31"/>
      <c r="DMP1021" s="31"/>
      <c r="DMQ1021" s="31"/>
      <c r="DMR1021" s="31"/>
      <c r="DMS1021" s="31"/>
      <c r="DMT1021" s="31"/>
      <c r="DMU1021" s="31"/>
      <c r="DMV1021" s="31"/>
      <c r="DMW1021" s="31"/>
      <c r="DMX1021" s="31"/>
      <c r="DMY1021" s="31"/>
      <c r="DMZ1021" s="31"/>
      <c r="DNA1021" s="31"/>
      <c r="DNB1021" s="31"/>
      <c r="DNC1021" s="31"/>
      <c r="DND1021" s="31"/>
      <c r="DNE1021" s="31"/>
      <c r="DNF1021" s="31"/>
      <c r="DNG1021" s="31"/>
      <c r="DNH1021" s="31"/>
      <c r="DNI1021" s="31"/>
      <c r="DNJ1021" s="31"/>
      <c r="DNK1021" s="31"/>
      <c r="DNL1021" s="31"/>
      <c r="DNM1021" s="31"/>
      <c r="DNN1021" s="31"/>
      <c r="DNO1021" s="31"/>
      <c r="DNP1021" s="31"/>
      <c r="DNQ1021" s="31"/>
      <c r="DNR1021" s="31"/>
      <c r="DNS1021" s="31"/>
      <c r="DNT1021" s="31"/>
      <c r="DNU1021" s="31"/>
      <c r="DNV1021" s="31"/>
      <c r="DNW1021" s="31"/>
      <c r="DNX1021" s="31"/>
      <c r="DNY1021" s="31"/>
      <c r="DNZ1021" s="31"/>
      <c r="DOA1021" s="31"/>
      <c r="DOB1021" s="31"/>
      <c r="DOC1021" s="31"/>
      <c r="DOD1021" s="31"/>
      <c r="DOE1021" s="31"/>
      <c r="DOF1021" s="31"/>
      <c r="DOG1021" s="31"/>
      <c r="DOH1021" s="31"/>
      <c r="DOI1021" s="31"/>
      <c r="DOJ1021" s="31"/>
      <c r="DOK1021" s="31"/>
      <c r="DOL1021" s="31"/>
      <c r="DOM1021" s="31"/>
      <c r="DON1021" s="31"/>
      <c r="DOO1021" s="31"/>
      <c r="DOP1021" s="31"/>
      <c r="DOQ1021" s="31"/>
      <c r="DOR1021" s="31"/>
      <c r="DOS1021" s="31"/>
      <c r="DOT1021" s="31"/>
      <c r="DOU1021" s="31"/>
      <c r="DOV1021" s="31"/>
      <c r="DOW1021" s="31"/>
      <c r="DOX1021" s="31"/>
      <c r="DOY1021" s="31"/>
      <c r="DOZ1021" s="31"/>
      <c r="DPA1021" s="31"/>
      <c r="DPB1021" s="31"/>
      <c r="DPC1021" s="31"/>
      <c r="DPD1021" s="31"/>
      <c r="DPE1021" s="31"/>
      <c r="DPF1021" s="31"/>
      <c r="DPG1021" s="31"/>
      <c r="DPH1021" s="31"/>
      <c r="DPI1021" s="31"/>
      <c r="DPJ1021" s="31"/>
      <c r="DPK1021" s="31"/>
      <c r="DPL1021" s="31"/>
      <c r="DPM1021" s="31"/>
      <c r="DPN1021" s="31"/>
      <c r="DPO1021" s="31"/>
      <c r="DPP1021" s="31"/>
      <c r="DPQ1021" s="31"/>
      <c r="DPR1021" s="31"/>
      <c r="DPS1021" s="31"/>
      <c r="DPT1021" s="31"/>
      <c r="DPU1021" s="31"/>
      <c r="DPV1021" s="31"/>
      <c r="DPW1021" s="31"/>
      <c r="DPX1021" s="31"/>
      <c r="DPY1021" s="31"/>
      <c r="DPZ1021" s="31"/>
      <c r="DQA1021" s="31"/>
      <c r="DQB1021" s="31"/>
      <c r="DQC1021" s="31"/>
      <c r="DQD1021" s="31"/>
      <c r="DQE1021" s="31"/>
      <c r="DQF1021" s="31"/>
      <c r="DQG1021" s="31"/>
      <c r="DQH1021" s="31"/>
      <c r="DQI1021" s="31"/>
      <c r="DQJ1021" s="31"/>
      <c r="DQK1021" s="31"/>
      <c r="DQL1021" s="31"/>
      <c r="DQM1021" s="31"/>
      <c r="DQN1021" s="31"/>
      <c r="DQO1021" s="31"/>
      <c r="DQP1021" s="31"/>
      <c r="DQQ1021" s="31"/>
      <c r="DQR1021" s="31"/>
      <c r="DQS1021" s="31"/>
      <c r="DQT1021" s="31"/>
      <c r="DQU1021" s="31"/>
      <c r="DQV1021" s="31"/>
      <c r="DQW1021" s="31"/>
      <c r="DQX1021" s="31"/>
      <c r="DQY1021" s="31"/>
      <c r="DQZ1021" s="31"/>
      <c r="DRA1021" s="31"/>
      <c r="DRB1021" s="31"/>
      <c r="DRC1021" s="31"/>
      <c r="DRD1021" s="31"/>
      <c r="DRE1021" s="31"/>
      <c r="DRF1021" s="31"/>
      <c r="DRG1021" s="31"/>
      <c r="DRH1021" s="31"/>
      <c r="DRI1021" s="31"/>
      <c r="DRJ1021" s="31"/>
      <c r="DRK1021" s="31"/>
      <c r="DRL1021" s="31"/>
      <c r="DRM1021" s="31"/>
      <c r="DRN1021" s="31"/>
      <c r="DRO1021" s="31"/>
      <c r="DRP1021" s="31"/>
      <c r="DRQ1021" s="31"/>
      <c r="DRR1021" s="31"/>
      <c r="DRS1021" s="31"/>
      <c r="DRT1021" s="31"/>
      <c r="DRU1021" s="31"/>
      <c r="DRV1021" s="31"/>
      <c r="DRW1021" s="31"/>
      <c r="DRX1021" s="31"/>
      <c r="DRY1021" s="31"/>
      <c r="DRZ1021" s="31"/>
      <c r="DSA1021" s="31"/>
      <c r="DSB1021" s="31"/>
      <c r="DSC1021" s="31"/>
      <c r="DSD1021" s="31"/>
      <c r="DSE1021" s="31"/>
      <c r="DSF1021" s="31"/>
      <c r="DSG1021" s="31"/>
      <c r="DSH1021" s="31"/>
      <c r="DSI1021" s="31"/>
      <c r="DSJ1021" s="31"/>
      <c r="DSK1021" s="31"/>
      <c r="DSL1021" s="31"/>
      <c r="DSM1021" s="31"/>
      <c r="DSN1021" s="31"/>
      <c r="DSO1021" s="31"/>
      <c r="DSP1021" s="31"/>
      <c r="DSQ1021" s="31"/>
      <c r="DSR1021" s="31"/>
      <c r="DSS1021" s="31"/>
      <c r="DST1021" s="31"/>
      <c r="DSU1021" s="31"/>
      <c r="DSV1021" s="31"/>
      <c r="DSW1021" s="31"/>
      <c r="DSX1021" s="31"/>
      <c r="DSY1021" s="31"/>
      <c r="DSZ1021" s="31"/>
      <c r="DTA1021" s="31"/>
      <c r="DTB1021" s="31"/>
      <c r="DTC1021" s="31"/>
      <c r="DTD1021" s="31"/>
      <c r="DTE1021" s="31"/>
      <c r="DTF1021" s="31"/>
      <c r="DTG1021" s="31"/>
      <c r="DTH1021" s="31"/>
      <c r="DTI1021" s="31"/>
      <c r="DTJ1021" s="31"/>
      <c r="DTK1021" s="31"/>
      <c r="DTL1021" s="31"/>
      <c r="DTM1021" s="31"/>
      <c r="DTN1021" s="31"/>
      <c r="DTO1021" s="31"/>
      <c r="DTP1021" s="31"/>
      <c r="DTQ1021" s="31"/>
      <c r="DTR1021" s="31"/>
      <c r="DTS1021" s="31"/>
      <c r="DTT1021" s="31"/>
      <c r="DTU1021" s="31"/>
      <c r="DTV1021" s="31"/>
      <c r="DTW1021" s="31"/>
      <c r="DTX1021" s="31"/>
      <c r="DTY1021" s="31"/>
      <c r="DTZ1021" s="31"/>
      <c r="DUA1021" s="31"/>
      <c r="DUB1021" s="31"/>
      <c r="DUC1021" s="31"/>
      <c r="DUD1021" s="31"/>
      <c r="DUE1021" s="31"/>
      <c r="DUF1021" s="31"/>
      <c r="DUG1021" s="31"/>
      <c r="DUH1021" s="31"/>
      <c r="DUI1021" s="31"/>
      <c r="DUJ1021" s="31"/>
      <c r="DUK1021" s="31"/>
      <c r="DUL1021" s="31"/>
      <c r="DUM1021" s="31"/>
      <c r="DUN1021" s="31"/>
      <c r="DUO1021" s="31"/>
      <c r="DUP1021" s="31"/>
      <c r="DUQ1021" s="31"/>
      <c r="DUR1021" s="31"/>
      <c r="DUS1021" s="31"/>
      <c r="DUT1021" s="31"/>
      <c r="DUU1021" s="31"/>
      <c r="DUV1021" s="31"/>
      <c r="DUW1021" s="31"/>
      <c r="DUX1021" s="31"/>
      <c r="DUY1021" s="31"/>
      <c r="DUZ1021" s="31"/>
      <c r="DVA1021" s="31"/>
      <c r="DVB1021" s="31"/>
      <c r="DVC1021" s="31"/>
      <c r="DVD1021" s="31"/>
      <c r="DVE1021" s="31"/>
      <c r="DVF1021" s="31"/>
      <c r="DVG1021" s="31"/>
      <c r="DVH1021" s="31"/>
      <c r="DVI1021" s="31"/>
      <c r="DVJ1021" s="31"/>
      <c r="DVK1021" s="31"/>
      <c r="DVL1021" s="31"/>
      <c r="DVM1021" s="31"/>
      <c r="DVN1021" s="31"/>
      <c r="DVO1021" s="31"/>
      <c r="DVP1021" s="31"/>
      <c r="DVQ1021" s="31"/>
      <c r="DVR1021" s="31"/>
      <c r="DVS1021" s="31"/>
      <c r="DVT1021" s="31"/>
      <c r="DVU1021" s="31"/>
      <c r="DVV1021" s="31"/>
      <c r="DVW1021" s="31"/>
      <c r="DVX1021" s="31"/>
      <c r="DVY1021" s="31"/>
      <c r="DVZ1021" s="31"/>
      <c r="DWA1021" s="31"/>
      <c r="DWB1021" s="31"/>
      <c r="DWC1021" s="31"/>
      <c r="DWD1021" s="31"/>
      <c r="DWE1021" s="31"/>
      <c r="DWF1021" s="31"/>
      <c r="DWG1021" s="31"/>
      <c r="DWH1021" s="31"/>
      <c r="DWI1021" s="31"/>
      <c r="DWJ1021" s="31"/>
      <c r="DWK1021" s="31"/>
      <c r="DWL1021" s="31"/>
      <c r="DWM1021" s="31"/>
      <c r="DWN1021" s="31"/>
      <c r="DWO1021" s="31"/>
      <c r="DWP1021" s="31"/>
      <c r="DWQ1021" s="31"/>
      <c r="DWR1021" s="31"/>
      <c r="DWS1021" s="31"/>
      <c r="DWT1021" s="31"/>
      <c r="DWU1021" s="31"/>
      <c r="DWV1021" s="31"/>
      <c r="DWW1021" s="31"/>
      <c r="DWX1021" s="31"/>
      <c r="DWY1021" s="31"/>
      <c r="DWZ1021" s="31"/>
      <c r="DXA1021" s="31"/>
      <c r="DXB1021" s="31"/>
      <c r="DXC1021" s="31"/>
      <c r="DXD1021" s="31"/>
      <c r="DXE1021" s="31"/>
      <c r="DXF1021" s="31"/>
      <c r="DXG1021" s="31"/>
      <c r="DXH1021" s="31"/>
      <c r="DXI1021" s="31"/>
      <c r="DXJ1021" s="31"/>
      <c r="DXK1021" s="31"/>
      <c r="DXL1021" s="31"/>
      <c r="DXM1021" s="31"/>
      <c r="DXN1021" s="31"/>
      <c r="DXO1021" s="31"/>
      <c r="DXP1021" s="31"/>
      <c r="DXQ1021" s="31"/>
      <c r="DXR1021" s="31"/>
      <c r="DXS1021" s="31"/>
      <c r="DXT1021" s="31"/>
      <c r="DXU1021" s="31"/>
      <c r="DXV1021" s="31"/>
      <c r="DXW1021" s="31"/>
      <c r="DXX1021" s="31"/>
      <c r="DXY1021" s="31"/>
      <c r="DXZ1021" s="31"/>
      <c r="DYA1021" s="31"/>
      <c r="DYB1021" s="31"/>
      <c r="DYC1021" s="31"/>
      <c r="DYD1021" s="31"/>
      <c r="DYE1021" s="31"/>
      <c r="DYF1021" s="31"/>
      <c r="DYG1021" s="31"/>
      <c r="DYH1021" s="31"/>
      <c r="DYI1021" s="31"/>
      <c r="DYJ1021" s="31"/>
      <c r="DYK1021" s="31"/>
      <c r="DYL1021" s="31"/>
      <c r="DYM1021" s="31"/>
      <c r="DYN1021" s="31"/>
      <c r="DYO1021" s="31"/>
      <c r="DYP1021" s="31"/>
      <c r="DYQ1021" s="31"/>
      <c r="DYR1021" s="31"/>
      <c r="DYS1021" s="31"/>
      <c r="DYT1021" s="31"/>
      <c r="DYU1021" s="31"/>
      <c r="DYV1021" s="31"/>
      <c r="DYW1021" s="31"/>
      <c r="DYX1021" s="31"/>
      <c r="DYY1021" s="31"/>
      <c r="DYZ1021" s="31"/>
      <c r="DZA1021" s="31"/>
      <c r="DZB1021" s="31"/>
      <c r="DZC1021" s="31"/>
      <c r="DZD1021" s="31"/>
      <c r="DZE1021" s="31"/>
      <c r="DZF1021" s="31"/>
      <c r="DZG1021" s="31"/>
      <c r="DZH1021" s="31"/>
      <c r="DZI1021" s="31"/>
      <c r="DZJ1021" s="31"/>
      <c r="DZK1021" s="31"/>
      <c r="DZL1021" s="31"/>
      <c r="DZM1021" s="31"/>
      <c r="DZN1021" s="31"/>
      <c r="DZO1021" s="31"/>
      <c r="DZP1021" s="31"/>
      <c r="DZQ1021" s="31"/>
      <c r="DZR1021" s="31"/>
      <c r="DZS1021" s="31"/>
      <c r="DZT1021" s="31"/>
      <c r="DZU1021" s="31"/>
      <c r="DZV1021" s="31"/>
      <c r="DZW1021" s="31"/>
      <c r="DZX1021" s="31"/>
      <c r="DZY1021" s="31"/>
      <c r="DZZ1021" s="31"/>
      <c r="EAA1021" s="31"/>
      <c r="EAB1021" s="31"/>
      <c r="EAC1021" s="31"/>
      <c r="EAD1021" s="31"/>
      <c r="EAE1021" s="31"/>
      <c r="EAF1021" s="31"/>
      <c r="EAG1021" s="31"/>
      <c r="EAH1021" s="31"/>
      <c r="EAI1021" s="31"/>
      <c r="EAJ1021" s="31"/>
      <c r="EAK1021" s="31"/>
      <c r="EAL1021" s="31"/>
      <c r="EAM1021" s="31"/>
      <c r="EAN1021" s="31"/>
      <c r="EAO1021" s="31"/>
      <c r="EAP1021" s="31"/>
      <c r="EAQ1021" s="31"/>
      <c r="EAR1021" s="31"/>
      <c r="EAS1021" s="31"/>
      <c r="EAT1021" s="31"/>
      <c r="EAU1021" s="31"/>
      <c r="EAV1021" s="31"/>
      <c r="EAW1021" s="31"/>
      <c r="EAX1021" s="31"/>
      <c r="EAY1021" s="31"/>
      <c r="EAZ1021" s="31"/>
      <c r="EBA1021" s="31"/>
      <c r="EBB1021" s="31"/>
      <c r="EBC1021" s="31"/>
      <c r="EBD1021" s="31"/>
      <c r="EBE1021" s="31"/>
      <c r="EBF1021" s="31"/>
      <c r="EBG1021" s="31"/>
      <c r="EBH1021" s="31"/>
      <c r="EBI1021" s="31"/>
      <c r="EBJ1021" s="31"/>
      <c r="EBK1021" s="31"/>
      <c r="EBL1021" s="31"/>
      <c r="EBM1021" s="31"/>
      <c r="EBN1021" s="31"/>
      <c r="EBO1021" s="31"/>
      <c r="EBP1021" s="31"/>
      <c r="EBQ1021" s="31"/>
      <c r="EBR1021" s="31"/>
      <c r="EBS1021" s="31"/>
      <c r="EBT1021" s="31"/>
      <c r="EBU1021" s="31"/>
      <c r="EBV1021" s="31"/>
      <c r="EBW1021" s="31"/>
      <c r="EBX1021" s="31"/>
      <c r="EBY1021" s="31"/>
      <c r="EBZ1021" s="31"/>
      <c r="ECA1021" s="31"/>
      <c r="ECB1021" s="31"/>
      <c r="ECC1021" s="31"/>
      <c r="ECD1021" s="31"/>
      <c r="ECE1021" s="31"/>
      <c r="ECF1021" s="31"/>
      <c r="ECG1021" s="31"/>
      <c r="ECH1021" s="31"/>
      <c r="ECI1021" s="31"/>
      <c r="ECJ1021" s="31"/>
      <c r="ECK1021" s="31"/>
      <c r="ECL1021" s="31"/>
      <c r="ECM1021" s="31"/>
      <c r="ECN1021" s="31"/>
      <c r="ECO1021" s="31"/>
      <c r="ECP1021" s="31"/>
      <c r="ECQ1021" s="31"/>
      <c r="ECR1021" s="31"/>
      <c r="ECS1021" s="31"/>
      <c r="ECT1021" s="31"/>
      <c r="ECU1021" s="31"/>
      <c r="ECV1021" s="31"/>
      <c r="ECW1021" s="31"/>
      <c r="ECX1021" s="31"/>
      <c r="ECY1021" s="31"/>
      <c r="ECZ1021" s="31"/>
      <c r="EDA1021" s="31"/>
      <c r="EDB1021" s="31"/>
      <c r="EDC1021" s="31"/>
      <c r="EDD1021" s="31"/>
      <c r="EDE1021" s="31"/>
      <c r="EDF1021" s="31"/>
      <c r="EDG1021" s="31"/>
      <c r="EDH1021" s="31"/>
      <c r="EDI1021" s="31"/>
      <c r="EDJ1021" s="31"/>
      <c r="EDK1021" s="31"/>
      <c r="EDL1021" s="31"/>
      <c r="EDM1021" s="31"/>
      <c r="EDN1021" s="31"/>
      <c r="EDO1021" s="31"/>
      <c r="EDP1021" s="31"/>
      <c r="EDQ1021" s="31"/>
      <c r="EDR1021" s="31"/>
      <c r="EDS1021" s="31"/>
      <c r="EDT1021" s="31"/>
      <c r="EDU1021" s="31"/>
      <c r="EDV1021" s="31"/>
      <c r="EDW1021" s="31"/>
      <c r="EDX1021" s="31"/>
      <c r="EDY1021" s="31"/>
      <c r="EDZ1021" s="31"/>
      <c r="EEA1021" s="31"/>
      <c r="EEB1021" s="31"/>
      <c r="EEC1021" s="31"/>
      <c r="EED1021" s="31"/>
      <c r="EEE1021" s="31"/>
      <c r="EEF1021" s="31"/>
      <c r="EEG1021" s="31"/>
      <c r="EEH1021" s="31"/>
      <c r="EEI1021" s="31"/>
      <c r="EEJ1021" s="31"/>
      <c r="EEK1021" s="31"/>
      <c r="EEL1021" s="31"/>
      <c r="EEM1021" s="31"/>
      <c r="EEN1021" s="31"/>
      <c r="EEO1021" s="31"/>
      <c r="EEP1021" s="31"/>
      <c r="EEQ1021" s="31"/>
      <c r="EER1021" s="31"/>
      <c r="EES1021" s="31"/>
      <c r="EET1021" s="31"/>
      <c r="EEU1021" s="31"/>
      <c r="EEV1021" s="31"/>
      <c r="EEW1021" s="31"/>
      <c r="EEX1021" s="31"/>
      <c r="EEY1021" s="31"/>
      <c r="EEZ1021" s="31"/>
      <c r="EFA1021" s="31"/>
      <c r="EFB1021" s="31"/>
      <c r="EFC1021" s="31"/>
      <c r="EFD1021" s="31"/>
      <c r="EFE1021" s="31"/>
      <c r="EFF1021" s="31"/>
      <c r="EFG1021" s="31"/>
      <c r="EFH1021" s="31"/>
      <c r="EFI1021" s="31"/>
      <c r="EFJ1021" s="31"/>
      <c r="EFK1021" s="31"/>
      <c r="EFL1021" s="31"/>
      <c r="EFM1021" s="31"/>
      <c r="EFN1021" s="31"/>
      <c r="EFO1021" s="31"/>
      <c r="EFP1021" s="31"/>
      <c r="EFQ1021" s="31"/>
      <c r="EFR1021" s="31"/>
      <c r="EFS1021" s="31"/>
      <c r="EFT1021" s="31"/>
      <c r="EFU1021" s="31"/>
      <c r="EFV1021" s="31"/>
      <c r="EFW1021" s="31"/>
      <c r="EFX1021" s="31"/>
      <c r="EFY1021" s="31"/>
      <c r="EFZ1021" s="31"/>
      <c r="EGA1021" s="31"/>
      <c r="EGB1021" s="31"/>
      <c r="EGC1021" s="31"/>
      <c r="EGD1021" s="31"/>
      <c r="EGE1021" s="31"/>
      <c r="EGF1021" s="31"/>
      <c r="EGG1021" s="31"/>
      <c r="EGH1021" s="31"/>
      <c r="EGI1021" s="31"/>
      <c r="EGJ1021" s="31"/>
      <c r="EGK1021" s="31"/>
      <c r="EGL1021" s="31"/>
      <c r="EGM1021" s="31"/>
      <c r="EGN1021" s="31"/>
      <c r="EGO1021" s="31"/>
      <c r="EGP1021" s="31"/>
      <c r="EGQ1021" s="31"/>
      <c r="EGR1021" s="31"/>
      <c r="EGS1021" s="31"/>
      <c r="EGT1021" s="31"/>
      <c r="EGU1021" s="31"/>
      <c r="EGV1021" s="31"/>
      <c r="EGW1021" s="31"/>
      <c r="EGX1021" s="31"/>
      <c r="EGY1021" s="31"/>
      <c r="EGZ1021" s="31"/>
      <c r="EHA1021" s="31"/>
      <c r="EHB1021" s="31"/>
      <c r="EHC1021" s="31"/>
      <c r="EHD1021" s="31"/>
      <c r="EHE1021" s="31"/>
      <c r="EHF1021" s="31"/>
      <c r="EHG1021" s="31"/>
      <c r="EHH1021" s="31"/>
      <c r="EHI1021" s="31"/>
      <c r="EHJ1021" s="31"/>
      <c r="EHK1021" s="31"/>
      <c r="EHL1021" s="31"/>
      <c r="EHM1021" s="31"/>
      <c r="EHN1021" s="31"/>
      <c r="EHO1021" s="31"/>
      <c r="EHP1021" s="31"/>
      <c r="EHQ1021" s="31"/>
      <c r="EHR1021" s="31"/>
      <c r="EHS1021" s="31"/>
      <c r="EHT1021" s="31"/>
      <c r="EHU1021" s="31"/>
      <c r="EHV1021" s="31"/>
      <c r="EHW1021" s="31"/>
      <c r="EHX1021" s="31"/>
      <c r="EHY1021" s="31"/>
      <c r="EHZ1021" s="31"/>
      <c r="EIA1021" s="31"/>
      <c r="EIB1021" s="31"/>
      <c r="EIC1021" s="31"/>
      <c r="EID1021" s="31"/>
      <c r="EIE1021" s="31"/>
      <c r="EIF1021" s="31"/>
      <c r="EIG1021" s="31"/>
      <c r="EIH1021" s="31"/>
      <c r="EII1021" s="31"/>
      <c r="EIJ1021" s="31"/>
      <c r="EIK1021" s="31"/>
      <c r="EIL1021" s="31"/>
      <c r="EIM1021" s="31"/>
      <c r="EIN1021" s="31"/>
      <c r="EIO1021" s="31"/>
      <c r="EIP1021" s="31"/>
      <c r="EIQ1021" s="31"/>
      <c r="EIR1021" s="31"/>
      <c r="EIS1021" s="31"/>
      <c r="EIT1021" s="31"/>
      <c r="EIU1021" s="31"/>
      <c r="EIV1021" s="31"/>
      <c r="EIW1021" s="31"/>
      <c r="EIX1021" s="31"/>
      <c r="EIY1021" s="31"/>
      <c r="EIZ1021" s="31"/>
      <c r="EJA1021" s="31"/>
      <c r="EJB1021" s="31"/>
      <c r="EJC1021" s="31"/>
      <c r="EJD1021" s="31"/>
      <c r="EJE1021" s="31"/>
      <c r="EJF1021" s="31"/>
      <c r="EJG1021" s="31"/>
      <c r="EJH1021" s="31"/>
      <c r="EJI1021" s="31"/>
      <c r="EJJ1021" s="31"/>
      <c r="EJK1021" s="31"/>
      <c r="EJL1021" s="31"/>
      <c r="EJM1021" s="31"/>
      <c r="EJN1021" s="31"/>
      <c r="EJO1021" s="31"/>
      <c r="EJP1021" s="31"/>
      <c r="EJQ1021" s="31"/>
      <c r="EJR1021" s="31"/>
      <c r="EJS1021" s="31"/>
      <c r="EJT1021" s="31"/>
      <c r="EJU1021" s="31"/>
      <c r="EJV1021" s="31"/>
      <c r="EJW1021" s="31"/>
      <c r="EJX1021" s="31"/>
      <c r="EJY1021" s="31"/>
      <c r="EJZ1021" s="31"/>
      <c r="EKA1021" s="31"/>
      <c r="EKB1021" s="31"/>
      <c r="EKC1021" s="31"/>
      <c r="EKD1021" s="31"/>
      <c r="EKE1021" s="31"/>
      <c r="EKF1021" s="31"/>
      <c r="EKG1021" s="31"/>
      <c r="EKH1021" s="31"/>
      <c r="EKI1021" s="31"/>
      <c r="EKJ1021" s="31"/>
      <c r="EKK1021" s="31"/>
      <c r="EKL1021" s="31"/>
      <c r="EKM1021" s="31"/>
      <c r="EKN1021" s="31"/>
      <c r="EKO1021" s="31"/>
      <c r="EKP1021" s="31"/>
      <c r="EKQ1021" s="31"/>
      <c r="EKR1021" s="31"/>
      <c r="EKS1021" s="31"/>
      <c r="EKT1021" s="31"/>
      <c r="EKU1021" s="31"/>
      <c r="EKV1021" s="31"/>
      <c r="EKW1021" s="31"/>
      <c r="EKX1021" s="31"/>
      <c r="EKY1021" s="31"/>
      <c r="EKZ1021" s="31"/>
      <c r="ELA1021" s="31"/>
      <c r="ELB1021" s="31"/>
      <c r="ELC1021" s="31"/>
      <c r="ELD1021" s="31"/>
      <c r="ELE1021" s="31"/>
      <c r="ELF1021" s="31"/>
      <c r="ELG1021" s="31"/>
      <c r="ELH1021" s="31"/>
      <c r="ELI1021" s="31"/>
      <c r="ELJ1021" s="31"/>
      <c r="ELK1021" s="31"/>
      <c r="ELL1021" s="31"/>
      <c r="ELM1021" s="31"/>
      <c r="ELN1021" s="31"/>
      <c r="ELO1021" s="31"/>
      <c r="ELP1021" s="31"/>
      <c r="ELQ1021" s="31"/>
      <c r="ELR1021" s="31"/>
      <c r="ELS1021" s="31"/>
      <c r="ELT1021" s="31"/>
      <c r="ELU1021" s="31"/>
      <c r="ELV1021" s="31"/>
      <c r="ELW1021" s="31"/>
      <c r="ELX1021" s="31"/>
      <c r="ELY1021" s="31"/>
      <c r="ELZ1021" s="31"/>
      <c r="EMA1021" s="31"/>
      <c r="EMB1021" s="31"/>
      <c r="EMC1021" s="31"/>
      <c r="EMD1021" s="31"/>
      <c r="EME1021" s="31"/>
      <c r="EMF1021" s="31"/>
      <c r="EMG1021" s="31"/>
      <c r="EMH1021" s="31"/>
      <c r="EMI1021" s="31"/>
      <c r="EMJ1021" s="31"/>
      <c r="EMK1021" s="31"/>
      <c r="EML1021" s="31"/>
      <c r="EMM1021" s="31"/>
      <c r="EMN1021" s="31"/>
      <c r="EMO1021" s="31"/>
      <c r="EMP1021" s="31"/>
      <c r="EMQ1021" s="31"/>
      <c r="EMR1021" s="31"/>
      <c r="EMS1021" s="31"/>
      <c r="EMT1021" s="31"/>
      <c r="EMU1021" s="31"/>
      <c r="EMV1021" s="31"/>
      <c r="EMW1021" s="31"/>
      <c r="EMX1021" s="31"/>
      <c r="EMY1021" s="31"/>
      <c r="EMZ1021" s="31"/>
      <c r="ENA1021" s="31"/>
      <c r="ENB1021" s="31"/>
      <c r="ENC1021" s="31"/>
      <c r="END1021" s="31"/>
      <c r="ENE1021" s="31"/>
      <c r="ENF1021" s="31"/>
      <c r="ENG1021" s="31"/>
      <c r="ENH1021" s="31"/>
      <c r="ENI1021" s="31"/>
      <c r="ENJ1021" s="31"/>
      <c r="ENK1021" s="31"/>
      <c r="ENL1021" s="31"/>
      <c r="ENM1021" s="31"/>
      <c r="ENN1021" s="31"/>
      <c r="ENO1021" s="31"/>
      <c r="ENP1021" s="31"/>
      <c r="ENQ1021" s="31"/>
      <c r="ENR1021" s="31"/>
      <c r="ENS1021" s="31"/>
      <c r="ENT1021" s="31"/>
      <c r="ENU1021" s="31"/>
      <c r="ENV1021" s="31"/>
      <c r="ENW1021" s="31"/>
      <c r="ENX1021" s="31"/>
      <c r="ENY1021" s="31"/>
      <c r="ENZ1021" s="31"/>
      <c r="EOA1021" s="31"/>
      <c r="EOB1021" s="31"/>
      <c r="EOC1021" s="31"/>
      <c r="EOD1021" s="31"/>
      <c r="EOE1021" s="31"/>
      <c r="EOF1021" s="31"/>
      <c r="EOG1021" s="31"/>
      <c r="EOH1021" s="31"/>
      <c r="EOI1021" s="31"/>
      <c r="EOJ1021" s="31"/>
      <c r="EOK1021" s="31"/>
      <c r="EOL1021" s="31"/>
      <c r="EOM1021" s="31"/>
      <c r="EON1021" s="31"/>
      <c r="EOO1021" s="31"/>
      <c r="EOP1021" s="31"/>
      <c r="EOQ1021" s="31"/>
      <c r="EOR1021" s="31"/>
      <c r="EOS1021" s="31"/>
      <c r="EOT1021" s="31"/>
      <c r="EOU1021" s="31"/>
      <c r="EOV1021" s="31"/>
      <c r="EOW1021" s="31"/>
      <c r="EOX1021" s="31"/>
      <c r="EOY1021" s="31"/>
      <c r="EOZ1021" s="31"/>
      <c r="EPA1021" s="31"/>
      <c r="EPB1021" s="31"/>
      <c r="EPC1021" s="31"/>
      <c r="EPD1021" s="31"/>
      <c r="EPE1021" s="31"/>
      <c r="EPF1021" s="31"/>
      <c r="EPG1021" s="31"/>
      <c r="EPH1021" s="31"/>
      <c r="EPI1021" s="31"/>
      <c r="EPJ1021" s="31"/>
      <c r="EPK1021" s="31"/>
      <c r="EPL1021" s="31"/>
      <c r="EPM1021" s="31"/>
      <c r="EPN1021" s="31"/>
      <c r="EPO1021" s="31"/>
      <c r="EPP1021" s="31"/>
      <c r="EPQ1021" s="31"/>
      <c r="EPR1021" s="31"/>
      <c r="EPS1021" s="31"/>
      <c r="EPT1021" s="31"/>
      <c r="EPU1021" s="31"/>
      <c r="EPV1021" s="31"/>
      <c r="EPW1021" s="31"/>
      <c r="EPX1021" s="31"/>
      <c r="EPY1021" s="31"/>
      <c r="EPZ1021" s="31"/>
      <c r="EQA1021" s="31"/>
      <c r="EQB1021" s="31"/>
      <c r="EQC1021" s="31"/>
      <c r="EQD1021" s="31"/>
      <c r="EQE1021" s="31"/>
      <c r="EQF1021" s="31"/>
      <c r="EQG1021" s="31"/>
      <c r="EQH1021" s="31"/>
      <c r="EQI1021" s="31"/>
      <c r="EQJ1021" s="31"/>
      <c r="EQK1021" s="31"/>
      <c r="EQL1021" s="31"/>
      <c r="EQM1021" s="31"/>
      <c r="EQN1021" s="31"/>
      <c r="EQO1021" s="31"/>
      <c r="EQP1021" s="31"/>
      <c r="EQQ1021" s="31"/>
      <c r="EQR1021" s="31"/>
      <c r="EQS1021" s="31"/>
      <c r="EQT1021" s="31"/>
      <c r="EQU1021" s="31"/>
      <c r="EQV1021" s="31"/>
      <c r="EQW1021" s="31"/>
      <c r="EQX1021" s="31"/>
      <c r="EQY1021" s="31"/>
      <c r="EQZ1021" s="31"/>
      <c r="ERA1021" s="31"/>
      <c r="ERB1021" s="31"/>
      <c r="ERC1021" s="31"/>
      <c r="ERD1021" s="31"/>
      <c r="ERE1021" s="31"/>
      <c r="ERF1021" s="31"/>
      <c r="ERG1021" s="31"/>
      <c r="ERH1021" s="31"/>
      <c r="ERI1021" s="31"/>
      <c r="ERJ1021" s="31"/>
      <c r="ERK1021" s="31"/>
      <c r="ERL1021" s="31"/>
      <c r="ERM1021" s="31"/>
      <c r="ERN1021" s="31"/>
      <c r="ERO1021" s="31"/>
      <c r="ERP1021" s="31"/>
      <c r="ERQ1021" s="31"/>
      <c r="ERR1021" s="31"/>
      <c r="ERS1021" s="31"/>
      <c r="ERT1021" s="31"/>
      <c r="ERU1021" s="31"/>
      <c r="ERV1021" s="31"/>
      <c r="ERW1021" s="31"/>
      <c r="ERX1021" s="31"/>
      <c r="ERY1021" s="31"/>
      <c r="ERZ1021" s="31"/>
      <c r="ESA1021" s="31"/>
      <c r="ESB1021" s="31"/>
      <c r="ESC1021" s="31"/>
      <c r="ESD1021" s="31"/>
      <c r="ESE1021" s="31"/>
      <c r="ESF1021" s="31"/>
      <c r="ESG1021" s="31"/>
      <c r="ESH1021" s="31"/>
      <c r="ESI1021" s="31"/>
      <c r="ESJ1021" s="31"/>
      <c r="ESK1021" s="31"/>
      <c r="ESL1021" s="31"/>
      <c r="ESM1021" s="31"/>
      <c r="ESN1021" s="31"/>
      <c r="ESO1021" s="31"/>
      <c r="ESP1021" s="31"/>
      <c r="ESQ1021" s="31"/>
      <c r="ESR1021" s="31"/>
      <c r="ESS1021" s="31"/>
      <c r="EST1021" s="31"/>
      <c r="ESU1021" s="31"/>
      <c r="ESV1021" s="31"/>
      <c r="ESW1021" s="31"/>
      <c r="ESX1021" s="31"/>
      <c r="ESY1021" s="31"/>
      <c r="ESZ1021" s="31"/>
      <c r="ETA1021" s="31"/>
      <c r="ETB1021" s="31"/>
      <c r="ETC1021" s="31"/>
      <c r="ETD1021" s="31"/>
      <c r="ETE1021" s="31"/>
      <c r="ETF1021" s="31"/>
      <c r="ETG1021" s="31"/>
      <c r="ETH1021" s="31"/>
      <c r="ETI1021" s="31"/>
      <c r="ETJ1021" s="31"/>
      <c r="ETK1021" s="31"/>
      <c r="ETL1021" s="31"/>
      <c r="ETM1021" s="31"/>
      <c r="ETN1021" s="31"/>
      <c r="ETO1021" s="31"/>
      <c r="ETP1021" s="31"/>
      <c r="ETQ1021" s="31"/>
      <c r="ETR1021" s="31"/>
      <c r="ETS1021" s="31"/>
      <c r="ETT1021" s="31"/>
      <c r="ETU1021" s="31"/>
      <c r="ETV1021" s="31"/>
      <c r="ETW1021" s="31"/>
      <c r="ETX1021" s="31"/>
      <c r="ETY1021" s="31"/>
      <c r="ETZ1021" s="31"/>
      <c r="EUA1021" s="31"/>
      <c r="EUB1021" s="31"/>
      <c r="EUC1021" s="31"/>
      <c r="EUD1021" s="31"/>
      <c r="EUE1021" s="31"/>
      <c r="EUF1021" s="31"/>
      <c r="EUG1021" s="31"/>
      <c r="EUH1021" s="31"/>
      <c r="EUI1021" s="31"/>
      <c r="EUJ1021" s="31"/>
      <c r="EUK1021" s="31"/>
      <c r="EUL1021" s="31"/>
      <c r="EUM1021" s="31"/>
      <c r="EUN1021" s="31"/>
      <c r="EUO1021" s="31"/>
      <c r="EUP1021" s="31"/>
      <c r="EUQ1021" s="31"/>
      <c r="EUR1021" s="31"/>
      <c r="EUS1021" s="31"/>
      <c r="EUT1021" s="31"/>
      <c r="EUU1021" s="31"/>
      <c r="EUV1021" s="31"/>
      <c r="EUW1021" s="31"/>
      <c r="EUX1021" s="31"/>
      <c r="EUY1021" s="31"/>
      <c r="EUZ1021" s="31"/>
      <c r="EVA1021" s="31"/>
      <c r="EVB1021" s="31"/>
      <c r="EVC1021" s="31"/>
      <c r="EVD1021" s="31"/>
      <c r="EVE1021" s="31"/>
      <c r="EVF1021" s="31"/>
      <c r="EVG1021" s="31"/>
      <c r="EVH1021" s="31"/>
      <c r="EVI1021" s="31"/>
      <c r="EVJ1021" s="31"/>
      <c r="EVK1021" s="31"/>
      <c r="EVL1021" s="31"/>
      <c r="EVM1021" s="31"/>
      <c r="EVN1021" s="31"/>
      <c r="EVO1021" s="31"/>
      <c r="EVP1021" s="31"/>
      <c r="EVQ1021" s="31"/>
      <c r="EVR1021" s="31"/>
      <c r="EVS1021" s="31"/>
      <c r="EVT1021" s="31"/>
      <c r="EVU1021" s="31"/>
      <c r="EVV1021" s="31"/>
      <c r="EVW1021" s="31"/>
      <c r="EVX1021" s="31"/>
      <c r="EVY1021" s="31"/>
      <c r="EVZ1021" s="31"/>
      <c r="EWA1021" s="31"/>
      <c r="EWB1021" s="31"/>
      <c r="EWC1021" s="31"/>
      <c r="EWD1021" s="31"/>
      <c r="EWE1021" s="31"/>
      <c r="EWF1021" s="31"/>
      <c r="EWG1021" s="31"/>
      <c r="EWH1021" s="31"/>
      <c r="EWI1021" s="31"/>
      <c r="EWJ1021" s="31"/>
      <c r="EWK1021" s="31"/>
      <c r="EWL1021" s="31"/>
      <c r="EWM1021" s="31"/>
      <c r="EWN1021" s="31"/>
      <c r="EWO1021" s="31"/>
      <c r="EWP1021" s="31"/>
      <c r="EWQ1021" s="31"/>
      <c r="EWR1021" s="31"/>
      <c r="EWS1021" s="31"/>
      <c r="EWT1021" s="31"/>
      <c r="EWU1021" s="31"/>
      <c r="EWV1021" s="31"/>
      <c r="EWW1021" s="31"/>
      <c r="EWX1021" s="31"/>
      <c r="EWY1021" s="31"/>
      <c r="EWZ1021" s="31"/>
      <c r="EXA1021" s="31"/>
      <c r="EXB1021" s="31"/>
      <c r="EXC1021" s="31"/>
      <c r="EXD1021" s="31"/>
      <c r="EXE1021" s="31"/>
      <c r="EXF1021" s="31"/>
      <c r="EXG1021" s="31"/>
      <c r="EXH1021" s="31"/>
      <c r="EXI1021" s="31"/>
      <c r="EXJ1021" s="31"/>
      <c r="EXK1021" s="31"/>
      <c r="EXL1021" s="31"/>
      <c r="EXM1021" s="31"/>
      <c r="EXN1021" s="31"/>
      <c r="EXO1021" s="31"/>
      <c r="EXP1021" s="31"/>
      <c r="EXQ1021" s="31"/>
      <c r="EXR1021" s="31"/>
      <c r="EXS1021" s="31"/>
      <c r="EXT1021" s="31"/>
      <c r="EXU1021" s="31"/>
      <c r="EXV1021" s="31"/>
      <c r="EXW1021" s="31"/>
      <c r="EXX1021" s="31"/>
      <c r="EXY1021" s="31"/>
      <c r="EXZ1021" s="31"/>
      <c r="EYA1021" s="31"/>
      <c r="EYB1021" s="31"/>
      <c r="EYC1021" s="31"/>
      <c r="EYD1021" s="31"/>
      <c r="EYE1021" s="31"/>
      <c r="EYF1021" s="31"/>
      <c r="EYG1021" s="31"/>
      <c r="EYH1021" s="31"/>
      <c r="EYI1021" s="31"/>
      <c r="EYJ1021" s="31"/>
      <c r="EYK1021" s="31"/>
      <c r="EYL1021" s="31"/>
      <c r="EYM1021" s="31"/>
      <c r="EYN1021" s="31"/>
      <c r="EYO1021" s="31"/>
      <c r="EYP1021" s="31"/>
      <c r="EYQ1021" s="31"/>
      <c r="EYR1021" s="31"/>
      <c r="EYS1021" s="31"/>
      <c r="EYT1021" s="31"/>
      <c r="EYU1021" s="31"/>
      <c r="EYV1021" s="31"/>
      <c r="EYW1021" s="31"/>
      <c r="EYX1021" s="31"/>
      <c r="EYY1021" s="31"/>
      <c r="EYZ1021" s="31"/>
      <c r="EZA1021" s="31"/>
      <c r="EZB1021" s="31"/>
      <c r="EZC1021" s="31"/>
      <c r="EZD1021" s="31"/>
      <c r="EZE1021" s="31"/>
      <c r="EZF1021" s="31"/>
      <c r="EZG1021" s="31"/>
      <c r="EZH1021" s="31"/>
      <c r="EZI1021" s="31"/>
      <c r="EZJ1021" s="31"/>
      <c r="EZK1021" s="31"/>
      <c r="EZL1021" s="31"/>
      <c r="EZM1021" s="31"/>
      <c r="EZN1021" s="31"/>
      <c r="EZO1021" s="31"/>
      <c r="EZP1021" s="31"/>
      <c r="EZQ1021" s="31"/>
      <c r="EZR1021" s="31"/>
      <c r="EZS1021" s="31"/>
      <c r="EZT1021" s="31"/>
      <c r="EZU1021" s="31"/>
      <c r="EZV1021" s="31"/>
      <c r="EZW1021" s="31"/>
      <c r="EZX1021" s="31"/>
      <c r="EZY1021" s="31"/>
      <c r="EZZ1021" s="31"/>
      <c r="FAA1021" s="31"/>
      <c r="FAB1021" s="31"/>
      <c r="FAC1021" s="31"/>
      <c r="FAD1021" s="31"/>
      <c r="FAE1021" s="31"/>
      <c r="FAF1021" s="31"/>
      <c r="FAG1021" s="31"/>
      <c r="FAH1021" s="31"/>
      <c r="FAI1021" s="31"/>
      <c r="FAJ1021" s="31"/>
      <c r="FAK1021" s="31"/>
      <c r="FAL1021" s="31"/>
      <c r="FAM1021" s="31"/>
      <c r="FAN1021" s="31"/>
      <c r="FAO1021" s="31"/>
      <c r="FAP1021" s="31"/>
      <c r="FAQ1021" s="31"/>
      <c r="FAR1021" s="31"/>
      <c r="FAS1021" s="31"/>
      <c r="FAT1021" s="31"/>
      <c r="FAU1021" s="31"/>
      <c r="FAV1021" s="31"/>
      <c r="FAW1021" s="31"/>
      <c r="FAX1021" s="31"/>
      <c r="FAY1021" s="31"/>
      <c r="FAZ1021" s="31"/>
      <c r="FBA1021" s="31"/>
      <c r="FBB1021" s="31"/>
      <c r="FBC1021" s="31"/>
      <c r="FBD1021" s="31"/>
      <c r="FBE1021" s="31"/>
      <c r="FBF1021" s="31"/>
      <c r="FBG1021" s="31"/>
      <c r="FBH1021" s="31"/>
      <c r="FBI1021" s="31"/>
      <c r="FBJ1021" s="31"/>
      <c r="FBK1021" s="31"/>
      <c r="FBL1021" s="31"/>
      <c r="FBM1021" s="31"/>
      <c r="FBN1021" s="31"/>
      <c r="FBO1021" s="31"/>
      <c r="FBP1021" s="31"/>
      <c r="FBQ1021" s="31"/>
      <c r="FBR1021" s="31"/>
      <c r="FBS1021" s="31"/>
      <c r="FBT1021" s="31"/>
      <c r="FBU1021" s="31"/>
      <c r="FBV1021" s="31"/>
      <c r="FBW1021" s="31"/>
      <c r="FBX1021" s="31"/>
      <c r="FBY1021" s="31"/>
      <c r="FBZ1021" s="31"/>
      <c r="FCA1021" s="31"/>
      <c r="FCB1021" s="31"/>
      <c r="FCC1021" s="31"/>
      <c r="FCD1021" s="31"/>
      <c r="FCE1021" s="31"/>
      <c r="FCF1021" s="31"/>
      <c r="FCG1021" s="31"/>
      <c r="FCH1021" s="31"/>
      <c r="FCI1021" s="31"/>
      <c r="FCJ1021" s="31"/>
      <c r="FCK1021" s="31"/>
      <c r="FCL1021" s="31"/>
      <c r="FCM1021" s="31"/>
      <c r="FCN1021" s="31"/>
      <c r="FCO1021" s="31"/>
      <c r="FCP1021" s="31"/>
      <c r="FCQ1021" s="31"/>
      <c r="FCR1021" s="31"/>
      <c r="FCS1021" s="31"/>
      <c r="FCT1021" s="31"/>
      <c r="FCU1021" s="31"/>
      <c r="FCV1021" s="31"/>
      <c r="FCW1021" s="31"/>
      <c r="FCX1021" s="31"/>
      <c r="FCY1021" s="31"/>
      <c r="FCZ1021" s="31"/>
      <c r="FDA1021" s="31"/>
      <c r="FDB1021" s="31"/>
      <c r="FDC1021" s="31"/>
      <c r="FDD1021" s="31"/>
      <c r="FDE1021" s="31"/>
      <c r="FDF1021" s="31"/>
      <c r="FDG1021" s="31"/>
      <c r="FDH1021" s="31"/>
      <c r="FDI1021" s="31"/>
      <c r="FDJ1021" s="31"/>
      <c r="FDK1021" s="31"/>
      <c r="FDL1021" s="31"/>
      <c r="FDM1021" s="31"/>
      <c r="FDN1021" s="31"/>
      <c r="FDO1021" s="31"/>
      <c r="FDP1021" s="31"/>
      <c r="FDQ1021" s="31"/>
      <c r="FDR1021" s="31"/>
      <c r="FDS1021" s="31"/>
      <c r="FDT1021" s="31"/>
      <c r="FDU1021" s="31"/>
      <c r="FDV1021" s="31"/>
      <c r="FDW1021" s="31"/>
      <c r="FDX1021" s="31"/>
      <c r="FDY1021" s="31"/>
      <c r="FDZ1021" s="31"/>
      <c r="FEA1021" s="31"/>
      <c r="FEB1021" s="31"/>
      <c r="FEC1021" s="31"/>
      <c r="FED1021" s="31"/>
      <c r="FEE1021" s="31"/>
      <c r="FEF1021" s="31"/>
      <c r="FEG1021" s="31"/>
      <c r="FEH1021" s="31"/>
      <c r="FEI1021" s="31"/>
      <c r="FEJ1021" s="31"/>
      <c r="FEK1021" s="31"/>
      <c r="FEL1021" s="31"/>
      <c r="FEM1021" s="31"/>
      <c r="FEN1021" s="31"/>
      <c r="FEO1021" s="31"/>
      <c r="FEP1021" s="31"/>
      <c r="FEQ1021" s="31"/>
      <c r="FER1021" s="31"/>
      <c r="FES1021" s="31"/>
      <c r="FET1021" s="31"/>
      <c r="FEU1021" s="31"/>
      <c r="FEV1021" s="31"/>
      <c r="FEW1021" s="31"/>
      <c r="FEX1021" s="31"/>
      <c r="FEY1021" s="31"/>
      <c r="FEZ1021" s="31"/>
      <c r="FFA1021" s="31"/>
      <c r="FFB1021" s="31"/>
      <c r="FFC1021" s="31"/>
      <c r="FFD1021" s="31"/>
      <c r="FFE1021" s="31"/>
      <c r="FFF1021" s="31"/>
      <c r="FFG1021" s="31"/>
      <c r="FFH1021" s="31"/>
      <c r="FFI1021" s="31"/>
      <c r="FFJ1021" s="31"/>
      <c r="FFK1021" s="31"/>
      <c r="FFL1021" s="31"/>
      <c r="FFM1021" s="31"/>
      <c r="FFN1021" s="31"/>
      <c r="FFO1021" s="31"/>
      <c r="FFP1021" s="31"/>
      <c r="FFQ1021" s="31"/>
      <c r="FFR1021" s="31"/>
      <c r="FFS1021" s="31"/>
      <c r="FFT1021" s="31"/>
      <c r="FFU1021" s="31"/>
      <c r="FFV1021" s="31"/>
      <c r="FFW1021" s="31"/>
      <c r="FFX1021" s="31"/>
      <c r="FFY1021" s="31"/>
      <c r="FFZ1021" s="31"/>
      <c r="FGA1021" s="31"/>
      <c r="FGB1021" s="31"/>
      <c r="FGC1021" s="31"/>
      <c r="FGD1021" s="31"/>
      <c r="FGE1021" s="31"/>
      <c r="FGF1021" s="31"/>
      <c r="FGG1021" s="31"/>
      <c r="FGH1021" s="31"/>
      <c r="FGI1021" s="31"/>
      <c r="FGJ1021" s="31"/>
      <c r="FGK1021" s="31"/>
      <c r="FGL1021" s="31"/>
      <c r="FGM1021" s="31"/>
      <c r="FGN1021" s="31"/>
      <c r="FGO1021" s="31"/>
      <c r="FGP1021" s="31"/>
      <c r="FGQ1021" s="31"/>
      <c r="FGR1021" s="31"/>
      <c r="FGS1021" s="31"/>
      <c r="FGT1021" s="31"/>
      <c r="FGU1021" s="31"/>
      <c r="FGV1021" s="31"/>
      <c r="FGW1021" s="31"/>
      <c r="FGX1021" s="31"/>
      <c r="FGY1021" s="31"/>
      <c r="FGZ1021" s="31"/>
      <c r="FHA1021" s="31"/>
      <c r="FHB1021" s="31"/>
      <c r="FHC1021" s="31"/>
      <c r="FHD1021" s="31"/>
      <c r="FHE1021" s="31"/>
      <c r="FHF1021" s="31"/>
      <c r="FHG1021" s="31"/>
      <c r="FHH1021" s="31"/>
      <c r="FHI1021" s="31"/>
      <c r="FHJ1021" s="31"/>
      <c r="FHK1021" s="31"/>
      <c r="FHL1021" s="31"/>
      <c r="FHM1021" s="31"/>
      <c r="FHN1021" s="31"/>
      <c r="FHO1021" s="31"/>
      <c r="FHP1021" s="31"/>
      <c r="FHQ1021" s="31"/>
      <c r="FHR1021" s="31"/>
      <c r="FHS1021" s="31"/>
      <c r="FHT1021" s="31"/>
      <c r="FHU1021" s="31"/>
      <c r="FHV1021" s="31"/>
      <c r="FHW1021" s="31"/>
      <c r="FHX1021" s="31"/>
      <c r="FHY1021" s="31"/>
      <c r="FHZ1021" s="31"/>
      <c r="FIA1021" s="31"/>
      <c r="FIB1021" s="31"/>
      <c r="FIC1021" s="31"/>
      <c r="FID1021" s="31"/>
      <c r="FIE1021" s="31"/>
      <c r="FIF1021" s="31"/>
      <c r="FIG1021" s="31"/>
      <c r="FIH1021" s="31"/>
      <c r="FII1021" s="31"/>
      <c r="FIJ1021" s="31"/>
      <c r="FIK1021" s="31"/>
      <c r="FIL1021" s="31"/>
      <c r="FIM1021" s="31"/>
      <c r="FIN1021" s="31"/>
      <c r="FIO1021" s="31"/>
      <c r="FIP1021" s="31"/>
      <c r="FIQ1021" s="31"/>
      <c r="FIR1021" s="31"/>
      <c r="FIS1021" s="31"/>
      <c r="FIT1021" s="31"/>
      <c r="FIU1021" s="31"/>
      <c r="FIV1021" s="31"/>
      <c r="FIW1021" s="31"/>
      <c r="FIX1021" s="31"/>
      <c r="FIY1021" s="31"/>
      <c r="FIZ1021" s="31"/>
      <c r="FJA1021" s="31"/>
      <c r="FJB1021" s="31"/>
      <c r="FJC1021" s="31"/>
      <c r="FJD1021" s="31"/>
      <c r="FJE1021" s="31"/>
      <c r="FJF1021" s="31"/>
      <c r="FJG1021" s="31"/>
      <c r="FJH1021" s="31"/>
      <c r="FJI1021" s="31"/>
      <c r="FJJ1021" s="31"/>
      <c r="FJK1021" s="31"/>
      <c r="FJL1021" s="31"/>
      <c r="FJM1021" s="31"/>
      <c r="FJN1021" s="31"/>
      <c r="FJO1021" s="31"/>
      <c r="FJP1021" s="31"/>
      <c r="FJQ1021" s="31"/>
      <c r="FJR1021" s="31"/>
      <c r="FJS1021" s="31"/>
      <c r="FJT1021" s="31"/>
      <c r="FJU1021" s="31"/>
      <c r="FJV1021" s="31"/>
      <c r="FJW1021" s="31"/>
      <c r="FJX1021" s="31"/>
      <c r="FJY1021" s="31"/>
      <c r="FJZ1021" s="31"/>
      <c r="FKA1021" s="31"/>
      <c r="FKB1021" s="31"/>
      <c r="FKC1021" s="31"/>
      <c r="FKD1021" s="31"/>
      <c r="FKE1021" s="31"/>
      <c r="FKF1021" s="31"/>
      <c r="FKG1021" s="31"/>
      <c r="FKH1021" s="31"/>
      <c r="FKI1021" s="31"/>
      <c r="FKJ1021" s="31"/>
      <c r="FKK1021" s="31"/>
      <c r="FKL1021" s="31"/>
      <c r="FKM1021" s="31"/>
      <c r="FKN1021" s="31"/>
      <c r="FKO1021" s="31"/>
      <c r="FKP1021" s="31"/>
      <c r="FKQ1021" s="31"/>
      <c r="FKR1021" s="31"/>
      <c r="FKS1021" s="31"/>
      <c r="FKT1021" s="31"/>
      <c r="FKU1021" s="31"/>
      <c r="FKV1021" s="31"/>
      <c r="FKW1021" s="31"/>
      <c r="FKX1021" s="31"/>
      <c r="FKY1021" s="31"/>
      <c r="FKZ1021" s="31"/>
      <c r="FLA1021" s="31"/>
      <c r="FLB1021" s="31"/>
      <c r="FLC1021" s="31"/>
      <c r="FLD1021" s="31"/>
      <c r="FLE1021" s="31"/>
      <c r="FLF1021" s="31"/>
      <c r="FLG1021" s="31"/>
      <c r="FLH1021" s="31"/>
      <c r="FLI1021" s="31"/>
      <c r="FLJ1021" s="31"/>
      <c r="FLK1021" s="31"/>
      <c r="FLL1021" s="31"/>
      <c r="FLM1021" s="31"/>
      <c r="FLN1021" s="31"/>
      <c r="FLO1021" s="31"/>
      <c r="FLP1021" s="31"/>
      <c r="FLQ1021" s="31"/>
      <c r="FLR1021" s="31"/>
      <c r="FLS1021" s="31"/>
      <c r="FLT1021" s="31"/>
      <c r="FLU1021" s="31"/>
      <c r="FLV1021" s="31"/>
      <c r="FLW1021" s="31"/>
      <c r="FLX1021" s="31"/>
      <c r="FLY1021" s="31"/>
      <c r="FLZ1021" s="31"/>
      <c r="FMA1021" s="31"/>
      <c r="FMB1021" s="31"/>
      <c r="FMC1021" s="31"/>
      <c r="FMD1021" s="31"/>
      <c r="FME1021" s="31"/>
      <c r="FMF1021" s="31"/>
      <c r="FMG1021" s="31"/>
      <c r="FMH1021" s="31"/>
      <c r="FMI1021" s="31"/>
      <c r="FMJ1021" s="31"/>
      <c r="FMK1021" s="31"/>
      <c r="FML1021" s="31"/>
      <c r="FMM1021" s="31"/>
      <c r="FMN1021" s="31"/>
      <c r="FMO1021" s="31"/>
      <c r="FMP1021" s="31"/>
      <c r="FMQ1021" s="31"/>
      <c r="FMR1021" s="31"/>
      <c r="FMS1021" s="31"/>
      <c r="FMT1021" s="31"/>
      <c r="FMU1021" s="31"/>
      <c r="FMV1021" s="31"/>
      <c r="FMW1021" s="31"/>
      <c r="FMX1021" s="31"/>
      <c r="FMY1021" s="31"/>
      <c r="FMZ1021" s="31"/>
      <c r="FNA1021" s="31"/>
      <c r="FNB1021" s="31"/>
      <c r="FNC1021" s="31"/>
      <c r="FND1021" s="31"/>
      <c r="FNE1021" s="31"/>
      <c r="FNF1021" s="31"/>
      <c r="FNG1021" s="31"/>
      <c r="FNH1021" s="31"/>
      <c r="FNI1021" s="31"/>
      <c r="FNJ1021" s="31"/>
      <c r="FNK1021" s="31"/>
      <c r="FNL1021" s="31"/>
      <c r="FNM1021" s="31"/>
      <c r="FNN1021" s="31"/>
      <c r="FNO1021" s="31"/>
      <c r="FNP1021" s="31"/>
      <c r="FNQ1021" s="31"/>
      <c r="FNR1021" s="31"/>
      <c r="FNS1021" s="31"/>
      <c r="FNT1021" s="31"/>
      <c r="FNU1021" s="31"/>
      <c r="FNV1021" s="31"/>
      <c r="FNW1021" s="31"/>
      <c r="FNX1021" s="31"/>
      <c r="FNY1021" s="31"/>
      <c r="FNZ1021" s="31"/>
      <c r="FOA1021" s="31"/>
      <c r="FOB1021" s="31"/>
      <c r="FOC1021" s="31"/>
      <c r="FOD1021" s="31"/>
      <c r="FOE1021" s="31"/>
      <c r="FOF1021" s="31"/>
      <c r="FOG1021" s="31"/>
      <c r="FOH1021" s="31"/>
      <c r="FOI1021" s="31"/>
      <c r="FOJ1021" s="31"/>
      <c r="FOK1021" s="31"/>
      <c r="FOL1021" s="31"/>
      <c r="FOM1021" s="31"/>
      <c r="FON1021" s="31"/>
      <c r="FOO1021" s="31"/>
      <c r="FOP1021" s="31"/>
      <c r="FOQ1021" s="31"/>
      <c r="FOR1021" s="31"/>
      <c r="FOS1021" s="31"/>
      <c r="FOT1021" s="31"/>
      <c r="FOU1021" s="31"/>
      <c r="FOV1021" s="31"/>
      <c r="FOW1021" s="31"/>
      <c r="FOX1021" s="31"/>
      <c r="FOY1021" s="31"/>
      <c r="FOZ1021" s="31"/>
      <c r="FPA1021" s="31"/>
      <c r="FPB1021" s="31"/>
      <c r="FPC1021" s="31"/>
      <c r="FPD1021" s="31"/>
      <c r="FPE1021" s="31"/>
      <c r="FPF1021" s="31"/>
      <c r="FPG1021" s="31"/>
      <c r="FPH1021" s="31"/>
      <c r="FPI1021" s="31"/>
      <c r="FPJ1021" s="31"/>
      <c r="FPK1021" s="31"/>
      <c r="FPL1021" s="31"/>
      <c r="FPM1021" s="31"/>
      <c r="FPN1021" s="31"/>
      <c r="FPO1021" s="31"/>
      <c r="FPP1021" s="31"/>
      <c r="FPQ1021" s="31"/>
      <c r="FPR1021" s="31"/>
      <c r="FPS1021" s="31"/>
      <c r="FPT1021" s="31"/>
      <c r="FPU1021" s="31"/>
      <c r="FPV1021" s="31"/>
      <c r="FPW1021" s="31"/>
      <c r="FPX1021" s="31"/>
      <c r="FPY1021" s="31"/>
      <c r="FPZ1021" s="31"/>
      <c r="FQA1021" s="31"/>
      <c r="FQB1021" s="31"/>
      <c r="FQC1021" s="31"/>
      <c r="FQD1021" s="31"/>
      <c r="FQE1021" s="31"/>
      <c r="FQF1021" s="31"/>
      <c r="FQG1021" s="31"/>
      <c r="FQH1021" s="31"/>
      <c r="FQI1021" s="31"/>
      <c r="FQJ1021" s="31"/>
      <c r="FQK1021" s="31"/>
      <c r="FQL1021" s="31"/>
      <c r="FQM1021" s="31"/>
      <c r="FQN1021" s="31"/>
      <c r="FQO1021" s="31"/>
      <c r="FQP1021" s="31"/>
      <c r="FQQ1021" s="31"/>
      <c r="FQR1021" s="31"/>
      <c r="FQS1021" s="31"/>
      <c r="FQT1021" s="31"/>
      <c r="FQU1021" s="31"/>
      <c r="FQV1021" s="31"/>
      <c r="FQW1021" s="31"/>
      <c r="FQX1021" s="31"/>
      <c r="FQY1021" s="31"/>
      <c r="FQZ1021" s="31"/>
      <c r="FRA1021" s="31"/>
      <c r="FRB1021" s="31"/>
      <c r="FRC1021" s="31"/>
      <c r="FRD1021" s="31"/>
      <c r="FRE1021" s="31"/>
      <c r="FRF1021" s="31"/>
      <c r="FRG1021" s="31"/>
      <c r="FRH1021" s="31"/>
      <c r="FRI1021" s="31"/>
      <c r="FRJ1021" s="31"/>
      <c r="FRK1021" s="31"/>
      <c r="FRL1021" s="31"/>
      <c r="FRM1021" s="31"/>
      <c r="FRN1021" s="31"/>
      <c r="FRO1021" s="31"/>
      <c r="FRP1021" s="31"/>
      <c r="FRQ1021" s="31"/>
      <c r="FRR1021" s="31"/>
      <c r="FRS1021" s="31"/>
      <c r="FRT1021" s="31"/>
      <c r="FRU1021" s="31"/>
      <c r="FRV1021" s="31"/>
      <c r="FRW1021" s="31"/>
      <c r="FRX1021" s="31"/>
      <c r="FRY1021" s="31"/>
      <c r="FRZ1021" s="31"/>
      <c r="FSA1021" s="31"/>
      <c r="FSB1021" s="31"/>
      <c r="FSC1021" s="31"/>
      <c r="FSD1021" s="31"/>
      <c r="FSE1021" s="31"/>
      <c r="FSF1021" s="31"/>
      <c r="FSG1021" s="31"/>
      <c r="FSH1021" s="31"/>
      <c r="FSI1021" s="31"/>
      <c r="FSJ1021" s="31"/>
      <c r="FSK1021" s="31"/>
      <c r="FSL1021" s="31"/>
      <c r="FSM1021" s="31"/>
      <c r="FSN1021" s="31"/>
      <c r="FSO1021" s="31"/>
      <c r="FSP1021" s="31"/>
      <c r="FSQ1021" s="31"/>
      <c r="FSR1021" s="31"/>
      <c r="FSS1021" s="31"/>
      <c r="FST1021" s="31"/>
      <c r="FSU1021" s="31"/>
      <c r="FSV1021" s="31"/>
      <c r="FSW1021" s="31"/>
      <c r="FSX1021" s="31"/>
      <c r="FSY1021" s="31"/>
      <c r="FSZ1021" s="31"/>
      <c r="FTA1021" s="31"/>
      <c r="FTB1021" s="31"/>
      <c r="FTC1021" s="31"/>
      <c r="FTD1021" s="31"/>
      <c r="FTE1021" s="31"/>
      <c r="FTF1021" s="31"/>
      <c r="FTG1021" s="31"/>
      <c r="FTH1021" s="31"/>
      <c r="FTI1021" s="31"/>
      <c r="FTJ1021" s="31"/>
      <c r="FTK1021" s="31"/>
      <c r="FTL1021" s="31"/>
      <c r="FTM1021" s="31"/>
      <c r="FTN1021" s="31"/>
      <c r="FTO1021" s="31"/>
      <c r="FTP1021" s="31"/>
      <c r="FTQ1021" s="31"/>
      <c r="FTR1021" s="31"/>
      <c r="FTS1021" s="31"/>
      <c r="FTT1021" s="31"/>
      <c r="FTU1021" s="31"/>
      <c r="FTV1021" s="31"/>
      <c r="FTW1021" s="31"/>
      <c r="FTX1021" s="31"/>
      <c r="FTY1021" s="31"/>
      <c r="FTZ1021" s="31"/>
      <c r="FUA1021" s="31"/>
      <c r="FUB1021" s="31"/>
      <c r="FUC1021" s="31"/>
      <c r="FUD1021" s="31"/>
      <c r="FUE1021" s="31"/>
      <c r="FUF1021" s="31"/>
      <c r="FUG1021" s="31"/>
      <c r="FUH1021" s="31"/>
      <c r="FUI1021" s="31"/>
      <c r="FUJ1021" s="31"/>
      <c r="FUK1021" s="31"/>
      <c r="FUL1021" s="31"/>
      <c r="FUM1021" s="31"/>
      <c r="FUN1021" s="31"/>
      <c r="FUO1021" s="31"/>
      <c r="FUP1021" s="31"/>
      <c r="FUQ1021" s="31"/>
      <c r="FUR1021" s="31"/>
      <c r="FUS1021" s="31"/>
      <c r="FUT1021" s="31"/>
      <c r="FUU1021" s="31"/>
      <c r="FUV1021" s="31"/>
      <c r="FUW1021" s="31"/>
      <c r="FUX1021" s="31"/>
      <c r="FUY1021" s="31"/>
      <c r="FUZ1021" s="31"/>
      <c r="FVA1021" s="31"/>
      <c r="FVB1021" s="31"/>
      <c r="FVC1021" s="31"/>
      <c r="FVD1021" s="31"/>
      <c r="FVE1021" s="31"/>
      <c r="FVF1021" s="31"/>
      <c r="FVG1021" s="31"/>
      <c r="FVH1021" s="31"/>
      <c r="FVI1021" s="31"/>
      <c r="FVJ1021" s="31"/>
      <c r="FVK1021" s="31"/>
      <c r="FVL1021" s="31"/>
      <c r="FVM1021" s="31"/>
      <c r="FVN1021" s="31"/>
      <c r="FVO1021" s="31"/>
      <c r="FVP1021" s="31"/>
      <c r="FVQ1021" s="31"/>
      <c r="FVR1021" s="31"/>
      <c r="FVS1021" s="31"/>
      <c r="FVT1021" s="31"/>
      <c r="FVU1021" s="31"/>
      <c r="FVV1021" s="31"/>
      <c r="FVW1021" s="31"/>
      <c r="FVX1021" s="31"/>
      <c r="FVY1021" s="31"/>
      <c r="FVZ1021" s="31"/>
      <c r="FWA1021" s="31"/>
      <c r="FWB1021" s="31"/>
      <c r="FWC1021" s="31"/>
      <c r="FWD1021" s="31"/>
      <c r="FWE1021" s="31"/>
      <c r="FWF1021" s="31"/>
      <c r="FWG1021" s="31"/>
      <c r="FWH1021" s="31"/>
      <c r="FWI1021" s="31"/>
      <c r="FWJ1021" s="31"/>
      <c r="FWK1021" s="31"/>
      <c r="FWL1021" s="31"/>
      <c r="FWM1021" s="31"/>
      <c r="FWN1021" s="31"/>
      <c r="FWO1021" s="31"/>
      <c r="FWP1021" s="31"/>
      <c r="FWQ1021" s="31"/>
      <c r="FWR1021" s="31"/>
      <c r="FWS1021" s="31"/>
      <c r="FWT1021" s="31"/>
      <c r="FWU1021" s="31"/>
      <c r="FWV1021" s="31"/>
      <c r="FWW1021" s="31"/>
      <c r="FWX1021" s="31"/>
      <c r="FWY1021" s="31"/>
      <c r="FWZ1021" s="31"/>
      <c r="FXA1021" s="31"/>
      <c r="FXB1021" s="31"/>
      <c r="FXC1021" s="31"/>
      <c r="FXD1021" s="31"/>
      <c r="FXE1021" s="31"/>
      <c r="FXF1021" s="31"/>
      <c r="FXG1021" s="31"/>
      <c r="FXH1021" s="31"/>
      <c r="FXI1021" s="31"/>
      <c r="FXJ1021" s="31"/>
      <c r="FXK1021" s="31"/>
      <c r="FXL1021" s="31"/>
      <c r="FXM1021" s="31"/>
      <c r="FXN1021" s="31"/>
      <c r="FXO1021" s="31"/>
      <c r="FXP1021" s="31"/>
      <c r="FXQ1021" s="31"/>
      <c r="FXR1021" s="31"/>
      <c r="FXS1021" s="31"/>
      <c r="FXT1021" s="31"/>
      <c r="FXU1021" s="31"/>
      <c r="FXV1021" s="31"/>
      <c r="FXW1021" s="31"/>
      <c r="FXX1021" s="31"/>
      <c r="FXY1021" s="31"/>
      <c r="FXZ1021" s="31"/>
      <c r="FYA1021" s="31"/>
      <c r="FYB1021" s="31"/>
      <c r="FYC1021" s="31"/>
      <c r="FYD1021" s="31"/>
      <c r="FYE1021" s="31"/>
      <c r="FYF1021" s="31"/>
      <c r="FYG1021" s="31"/>
      <c r="FYH1021" s="31"/>
      <c r="FYI1021" s="31"/>
      <c r="FYJ1021" s="31"/>
      <c r="FYK1021" s="31"/>
      <c r="FYL1021" s="31"/>
      <c r="FYM1021" s="31"/>
      <c r="FYN1021" s="31"/>
      <c r="FYO1021" s="31"/>
      <c r="FYP1021" s="31"/>
      <c r="FYQ1021" s="31"/>
      <c r="FYR1021" s="31"/>
      <c r="FYS1021" s="31"/>
      <c r="FYT1021" s="31"/>
      <c r="FYU1021" s="31"/>
      <c r="FYV1021" s="31"/>
      <c r="FYW1021" s="31"/>
      <c r="FYX1021" s="31"/>
      <c r="FYY1021" s="31"/>
      <c r="FYZ1021" s="31"/>
      <c r="FZA1021" s="31"/>
      <c r="FZB1021" s="31"/>
      <c r="FZC1021" s="31"/>
      <c r="FZD1021" s="31"/>
      <c r="FZE1021" s="31"/>
      <c r="FZF1021" s="31"/>
      <c r="FZG1021" s="31"/>
      <c r="FZH1021" s="31"/>
      <c r="FZI1021" s="31"/>
      <c r="FZJ1021" s="31"/>
      <c r="FZK1021" s="31"/>
      <c r="FZL1021" s="31"/>
      <c r="FZM1021" s="31"/>
      <c r="FZN1021" s="31"/>
      <c r="FZO1021" s="31"/>
      <c r="FZP1021" s="31"/>
      <c r="FZQ1021" s="31"/>
      <c r="FZR1021" s="31"/>
      <c r="FZS1021" s="31"/>
      <c r="FZT1021" s="31"/>
      <c r="FZU1021" s="31"/>
      <c r="FZV1021" s="31"/>
      <c r="FZW1021" s="31"/>
      <c r="FZX1021" s="31"/>
      <c r="FZY1021" s="31"/>
      <c r="FZZ1021" s="31"/>
      <c r="GAA1021" s="31"/>
      <c r="GAB1021" s="31"/>
      <c r="GAC1021" s="31"/>
      <c r="GAD1021" s="31"/>
      <c r="GAE1021" s="31"/>
      <c r="GAF1021" s="31"/>
      <c r="GAG1021" s="31"/>
      <c r="GAH1021" s="31"/>
      <c r="GAI1021" s="31"/>
      <c r="GAJ1021" s="31"/>
      <c r="GAK1021" s="31"/>
      <c r="GAL1021" s="31"/>
      <c r="GAM1021" s="31"/>
      <c r="GAN1021" s="31"/>
      <c r="GAO1021" s="31"/>
      <c r="GAP1021" s="31"/>
      <c r="GAQ1021" s="31"/>
      <c r="GAR1021" s="31"/>
      <c r="GAS1021" s="31"/>
      <c r="GAT1021" s="31"/>
      <c r="GAU1021" s="31"/>
      <c r="GAV1021" s="31"/>
      <c r="GAW1021" s="31"/>
      <c r="GAX1021" s="31"/>
      <c r="GAY1021" s="31"/>
      <c r="GAZ1021" s="31"/>
      <c r="GBA1021" s="31"/>
      <c r="GBB1021" s="31"/>
      <c r="GBC1021" s="31"/>
      <c r="GBD1021" s="31"/>
      <c r="GBE1021" s="31"/>
      <c r="GBF1021" s="31"/>
      <c r="GBG1021" s="31"/>
      <c r="GBH1021" s="31"/>
      <c r="GBI1021" s="31"/>
      <c r="GBJ1021" s="31"/>
      <c r="GBK1021" s="31"/>
      <c r="GBL1021" s="31"/>
      <c r="GBM1021" s="31"/>
      <c r="GBN1021" s="31"/>
      <c r="GBO1021" s="31"/>
      <c r="GBP1021" s="31"/>
      <c r="GBQ1021" s="31"/>
      <c r="GBR1021" s="31"/>
      <c r="GBS1021" s="31"/>
      <c r="GBT1021" s="31"/>
      <c r="GBU1021" s="31"/>
      <c r="GBV1021" s="31"/>
      <c r="GBW1021" s="31"/>
      <c r="GBX1021" s="31"/>
      <c r="GBY1021" s="31"/>
      <c r="GBZ1021" s="31"/>
      <c r="GCA1021" s="31"/>
      <c r="GCB1021" s="31"/>
      <c r="GCC1021" s="31"/>
      <c r="GCD1021" s="31"/>
      <c r="GCE1021" s="31"/>
      <c r="GCF1021" s="31"/>
      <c r="GCG1021" s="31"/>
      <c r="GCH1021" s="31"/>
      <c r="GCI1021" s="31"/>
      <c r="GCJ1021" s="31"/>
      <c r="GCK1021" s="31"/>
      <c r="GCL1021" s="31"/>
      <c r="GCM1021" s="31"/>
      <c r="GCN1021" s="31"/>
      <c r="GCO1021" s="31"/>
      <c r="GCP1021" s="31"/>
      <c r="GCQ1021" s="31"/>
      <c r="GCR1021" s="31"/>
      <c r="GCS1021" s="31"/>
      <c r="GCT1021" s="31"/>
      <c r="GCU1021" s="31"/>
      <c r="GCV1021" s="31"/>
      <c r="GCW1021" s="31"/>
      <c r="GCX1021" s="31"/>
      <c r="GCY1021" s="31"/>
      <c r="GCZ1021" s="31"/>
      <c r="GDA1021" s="31"/>
      <c r="GDB1021" s="31"/>
      <c r="GDC1021" s="31"/>
      <c r="GDD1021" s="31"/>
      <c r="GDE1021" s="31"/>
      <c r="GDF1021" s="31"/>
      <c r="GDG1021" s="31"/>
      <c r="GDH1021" s="31"/>
      <c r="GDI1021" s="31"/>
      <c r="GDJ1021" s="31"/>
      <c r="GDK1021" s="31"/>
      <c r="GDL1021" s="31"/>
      <c r="GDM1021" s="31"/>
      <c r="GDN1021" s="31"/>
      <c r="GDO1021" s="31"/>
      <c r="GDP1021" s="31"/>
      <c r="GDQ1021" s="31"/>
      <c r="GDR1021" s="31"/>
      <c r="GDS1021" s="31"/>
      <c r="GDT1021" s="31"/>
      <c r="GDU1021" s="31"/>
      <c r="GDV1021" s="31"/>
      <c r="GDW1021" s="31"/>
      <c r="GDX1021" s="31"/>
      <c r="GDY1021" s="31"/>
      <c r="GDZ1021" s="31"/>
      <c r="GEA1021" s="31"/>
      <c r="GEB1021" s="31"/>
      <c r="GEC1021" s="31"/>
      <c r="GED1021" s="31"/>
      <c r="GEE1021" s="31"/>
      <c r="GEF1021" s="31"/>
      <c r="GEG1021" s="31"/>
      <c r="GEH1021" s="31"/>
      <c r="GEI1021" s="31"/>
      <c r="GEJ1021" s="31"/>
      <c r="GEK1021" s="31"/>
      <c r="GEL1021" s="31"/>
      <c r="GEM1021" s="31"/>
      <c r="GEN1021" s="31"/>
      <c r="GEO1021" s="31"/>
      <c r="GEP1021" s="31"/>
      <c r="GEQ1021" s="31"/>
      <c r="GER1021" s="31"/>
      <c r="GES1021" s="31"/>
      <c r="GET1021" s="31"/>
      <c r="GEU1021" s="31"/>
      <c r="GEV1021" s="31"/>
      <c r="GEW1021" s="31"/>
      <c r="GEX1021" s="31"/>
      <c r="GEY1021" s="31"/>
      <c r="GEZ1021" s="31"/>
      <c r="GFA1021" s="31"/>
      <c r="GFB1021" s="31"/>
      <c r="GFC1021" s="31"/>
      <c r="GFD1021" s="31"/>
      <c r="GFE1021" s="31"/>
      <c r="GFF1021" s="31"/>
      <c r="GFG1021" s="31"/>
      <c r="GFH1021" s="31"/>
      <c r="GFI1021" s="31"/>
      <c r="GFJ1021" s="31"/>
      <c r="GFK1021" s="31"/>
      <c r="GFL1021" s="31"/>
      <c r="GFM1021" s="31"/>
      <c r="GFN1021" s="31"/>
      <c r="GFO1021" s="31"/>
      <c r="GFP1021" s="31"/>
      <c r="GFQ1021" s="31"/>
      <c r="GFR1021" s="31"/>
      <c r="GFS1021" s="31"/>
      <c r="GFT1021" s="31"/>
      <c r="GFU1021" s="31"/>
      <c r="GFV1021" s="31"/>
      <c r="GFW1021" s="31"/>
      <c r="GFX1021" s="31"/>
      <c r="GFY1021" s="31"/>
      <c r="GFZ1021" s="31"/>
      <c r="GGA1021" s="31"/>
      <c r="GGB1021" s="31"/>
      <c r="GGC1021" s="31"/>
      <c r="GGD1021" s="31"/>
      <c r="GGE1021" s="31"/>
      <c r="GGF1021" s="31"/>
      <c r="GGG1021" s="31"/>
      <c r="GGH1021" s="31"/>
      <c r="GGI1021" s="31"/>
      <c r="GGJ1021" s="31"/>
      <c r="GGK1021" s="31"/>
      <c r="GGL1021" s="31"/>
      <c r="GGM1021" s="31"/>
      <c r="GGN1021" s="31"/>
      <c r="GGO1021" s="31"/>
      <c r="GGP1021" s="31"/>
      <c r="GGQ1021" s="31"/>
      <c r="GGR1021" s="31"/>
      <c r="GGS1021" s="31"/>
      <c r="GGT1021" s="31"/>
      <c r="GGU1021" s="31"/>
      <c r="GGV1021" s="31"/>
      <c r="GGW1021" s="31"/>
      <c r="GGX1021" s="31"/>
      <c r="GGY1021" s="31"/>
      <c r="GGZ1021" s="31"/>
      <c r="GHA1021" s="31"/>
      <c r="GHB1021" s="31"/>
      <c r="GHC1021" s="31"/>
      <c r="GHD1021" s="31"/>
      <c r="GHE1021" s="31"/>
      <c r="GHF1021" s="31"/>
      <c r="GHG1021" s="31"/>
      <c r="GHH1021" s="31"/>
      <c r="GHI1021" s="31"/>
      <c r="GHJ1021" s="31"/>
      <c r="GHK1021" s="31"/>
      <c r="GHL1021" s="31"/>
      <c r="GHM1021" s="31"/>
      <c r="GHN1021" s="31"/>
      <c r="GHO1021" s="31"/>
      <c r="GHP1021" s="31"/>
      <c r="GHQ1021" s="31"/>
      <c r="GHR1021" s="31"/>
      <c r="GHS1021" s="31"/>
      <c r="GHT1021" s="31"/>
      <c r="GHU1021" s="31"/>
      <c r="GHV1021" s="31"/>
      <c r="GHW1021" s="31"/>
      <c r="GHX1021" s="31"/>
      <c r="GHY1021" s="31"/>
      <c r="GHZ1021" s="31"/>
      <c r="GIA1021" s="31"/>
      <c r="GIB1021" s="31"/>
      <c r="GIC1021" s="31"/>
      <c r="GID1021" s="31"/>
      <c r="GIE1021" s="31"/>
      <c r="GIF1021" s="31"/>
      <c r="GIG1021" s="31"/>
      <c r="GIH1021" s="31"/>
      <c r="GII1021" s="31"/>
      <c r="GIJ1021" s="31"/>
      <c r="GIK1021" s="31"/>
      <c r="GIL1021" s="31"/>
      <c r="GIM1021" s="31"/>
      <c r="GIN1021" s="31"/>
      <c r="GIO1021" s="31"/>
      <c r="GIP1021" s="31"/>
      <c r="GIQ1021" s="31"/>
      <c r="GIR1021" s="31"/>
      <c r="GIS1021" s="31"/>
      <c r="GIT1021" s="31"/>
      <c r="GIU1021" s="31"/>
      <c r="GIV1021" s="31"/>
      <c r="GIW1021" s="31"/>
      <c r="GIX1021" s="31"/>
      <c r="GIY1021" s="31"/>
      <c r="GIZ1021" s="31"/>
      <c r="GJA1021" s="31"/>
      <c r="GJB1021" s="31"/>
      <c r="GJC1021" s="31"/>
      <c r="GJD1021" s="31"/>
      <c r="GJE1021" s="31"/>
      <c r="GJF1021" s="31"/>
      <c r="GJG1021" s="31"/>
      <c r="GJH1021" s="31"/>
      <c r="GJI1021" s="31"/>
      <c r="GJJ1021" s="31"/>
      <c r="GJK1021" s="31"/>
      <c r="GJL1021" s="31"/>
      <c r="GJM1021" s="31"/>
      <c r="GJN1021" s="31"/>
      <c r="GJO1021" s="31"/>
      <c r="GJP1021" s="31"/>
      <c r="GJQ1021" s="31"/>
      <c r="GJR1021" s="31"/>
      <c r="GJS1021" s="31"/>
      <c r="GJT1021" s="31"/>
      <c r="GJU1021" s="31"/>
      <c r="GJV1021" s="31"/>
      <c r="GJW1021" s="31"/>
      <c r="GJX1021" s="31"/>
      <c r="GJY1021" s="31"/>
      <c r="GJZ1021" s="31"/>
      <c r="GKA1021" s="31"/>
      <c r="GKB1021" s="31"/>
      <c r="GKC1021" s="31"/>
      <c r="GKD1021" s="31"/>
      <c r="GKE1021" s="31"/>
      <c r="GKF1021" s="31"/>
      <c r="GKG1021" s="31"/>
      <c r="GKH1021" s="31"/>
      <c r="GKI1021" s="31"/>
      <c r="GKJ1021" s="31"/>
      <c r="GKK1021" s="31"/>
      <c r="GKL1021" s="31"/>
      <c r="GKM1021" s="31"/>
      <c r="GKN1021" s="31"/>
      <c r="GKO1021" s="31"/>
      <c r="GKP1021" s="31"/>
      <c r="GKQ1021" s="31"/>
      <c r="GKR1021" s="31"/>
      <c r="GKS1021" s="31"/>
      <c r="GKT1021" s="31"/>
      <c r="GKU1021" s="31"/>
      <c r="GKV1021" s="31"/>
      <c r="GKW1021" s="31"/>
      <c r="GKX1021" s="31"/>
      <c r="GKY1021" s="31"/>
      <c r="GKZ1021" s="31"/>
      <c r="GLA1021" s="31"/>
      <c r="GLB1021" s="31"/>
      <c r="GLC1021" s="31"/>
      <c r="GLD1021" s="31"/>
      <c r="GLE1021" s="31"/>
      <c r="GLF1021" s="31"/>
      <c r="GLG1021" s="31"/>
      <c r="GLH1021" s="31"/>
      <c r="GLI1021" s="31"/>
      <c r="GLJ1021" s="31"/>
      <c r="GLK1021" s="31"/>
      <c r="GLL1021" s="31"/>
      <c r="GLM1021" s="31"/>
      <c r="GLN1021" s="31"/>
      <c r="GLO1021" s="31"/>
      <c r="GLP1021" s="31"/>
      <c r="GLQ1021" s="31"/>
      <c r="GLR1021" s="31"/>
      <c r="GLS1021" s="31"/>
      <c r="GLT1021" s="31"/>
      <c r="GLU1021" s="31"/>
      <c r="GLV1021" s="31"/>
      <c r="GLW1021" s="31"/>
      <c r="GLX1021" s="31"/>
      <c r="GLY1021" s="31"/>
      <c r="GLZ1021" s="31"/>
      <c r="GMA1021" s="31"/>
      <c r="GMB1021" s="31"/>
      <c r="GMC1021" s="31"/>
      <c r="GMD1021" s="31"/>
      <c r="GME1021" s="31"/>
      <c r="GMF1021" s="31"/>
      <c r="GMG1021" s="31"/>
      <c r="GMH1021" s="31"/>
      <c r="GMI1021" s="31"/>
      <c r="GMJ1021" s="31"/>
      <c r="GMK1021" s="31"/>
      <c r="GML1021" s="31"/>
      <c r="GMM1021" s="31"/>
      <c r="GMN1021" s="31"/>
      <c r="GMO1021" s="31"/>
      <c r="GMP1021" s="31"/>
      <c r="GMQ1021" s="31"/>
      <c r="GMR1021" s="31"/>
      <c r="GMS1021" s="31"/>
      <c r="GMT1021" s="31"/>
      <c r="GMU1021" s="31"/>
      <c r="GMV1021" s="31"/>
      <c r="GMW1021" s="31"/>
      <c r="GMX1021" s="31"/>
      <c r="GMY1021" s="31"/>
      <c r="GMZ1021" s="31"/>
      <c r="GNA1021" s="31"/>
      <c r="GNB1021" s="31"/>
      <c r="GNC1021" s="31"/>
      <c r="GND1021" s="31"/>
      <c r="GNE1021" s="31"/>
      <c r="GNF1021" s="31"/>
      <c r="GNG1021" s="31"/>
      <c r="GNH1021" s="31"/>
      <c r="GNI1021" s="31"/>
      <c r="GNJ1021" s="31"/>
      <c r="GNK1021" s="31"/>
      <c r="GNL1021" s="31"/>
      <c r="GNM1021" s="31"/>
      <c r="GNN1021" s="31"/>
      <c r="GNO1021" s="31"/>
      <c r="GNP1021" s="31"/>
      <c r="GNQ1021" s="31"/>
      <c r="GNR1021" s="31"/>
      <c r="GNS1021" s="31"/>
      <c r="GNT1021" s="31"/>
      <c r="GNU1021" s="31"/>
      <c r="GNV1021" s="31"/>
      <c r="GNW1021" s="31"/>
      <c r="GNX1021" s="31"/>
      <c r="GNY1021" s="31"/>
      <c r="GNZ1021" s="31"/>
      <c r="GOA1021" s="31"/>
      <c r="GOB1021" s="31"/>
      <c r="GOC1021" s="31"/>
      <c r="GOD1021" s="31"/>
      <c r="GOE1021" s="31"/>
      <c r="GOF1021" s="31"/>
      <c r="GOG1021" s="31"/>
      <c r="GOH1021" s="31"/>
      <c r="GOI1021" s="31"/>
      <c r="GOJ1021" s="31"/>
      <c r="GOK1021" s="31"/>
      <c r="GOL1021" s="31"/>
      <c r="GOM1021" s="31"/>
      <c r="GON1021" s="31"/>
      <c r="GOO1021" s="31"/>
      <c r="GOP1021" s="31"/>
      <c r="GOQ1021" s="31"/>
      <c r="GOR1021" s="31"/>
      <c r="GOS1021" s="31"/>
      <c r="GOT1021" s="31"/>
      <c r="GOU1021" s="31"/>
      <c r="GOV1021" s="31"/>
      <c r="GOW1021" s="31"/>
      <c r="GOX1021" s="31"/>
      <c r="GOY1021" s="31"/>
      <c r="GOZ1021" s="31"/>
      <c r="GPA1021" s="31"/>
      <c r="GPB1021" s="31"/>
      <c r="GPC1021" s="31"/>
      <c r="GPD1021" s="31"/>
      <c r="GPE1021" s="31"/>
      <c r="GPF1021" s="31"/>
      <c r="GPG1021" s="31"/>
      <c r="GPH1021" s="31"/>
      <c r="GPI1021" s="31"/>
      <c r="GPJ1021" s="31"/>
      <c r="GPK1021" s="31"/>
      <c r="GPL1021" s="31"/>
      <c r="GPM1021" s="31"/>
      <c r="GPN1021" s="31"/>
      <c r="GPO1021" s="31"/>
      <c r="GPP1021" s="31"/>
      <c r="GPQ1021" s="31"/>
      <c r="GPR1021" s="31"/>
      <c r="GPS1021" s="31"/>
      <c r="GPT1021" s="31"/>
      <c r="GPU1021" s="31"/>
      <c r="GPV1021" s="31"/>
      <c r="GPW1021" s="31"/>
      <c r="GPX1021" s="31"/>
      <c r="GPY1021" s="31"/>
      <c r="GPZ1021" s="31"/>
      <c r="GQA1021" s="31"/>
      <c r="GQB1021" s="31"/>
      <c r="GQC1021" s="31"/>
      <c r="GQD1021" s="31"/>
      <c r="GQE1021" s="31"/>
      <c r="GQF1021" s="31"/>
      <c r="GQG1021" s="31"/>
      <c r="GQH1021" s="31"/>
      <c r="GQI1021" s="31"/>
      <c r="GQJ1021" s="31"/>
      <c r="GQK1021" s="31"/>
      <c r="GQL1021" s="31"/>
      <c r="GQM1021" s="31"/>
      <c r="GQN1021" s="31"/>
      <c r="GQO1021" s="31"/>
      <c r="GQP1021" s="31"/>
      <c r="GQQ1021" s="31"/>
      <c r="GQR1021" s="31"/>
      <c r="GQS1021" s="31"/>
      <c r="GQT1021" s="31"/>
      <c r="GQU1021" s="31"/>
      <c r="GQV1021" s="31"/>
      <c r="GQW1021" s="31"/>
      <c r="GQX1021" s="31"/>
      <c r="GQY1021" s="31"/>
      <c r="GQZ1021" s="31"/>
      <c r="GRA1021" s="31"/>
      <c r="GRB1021" s="31"/>
      <c r="GRC1021" s="31"/>
      <c r="GRD1021" s="31"/>
      <c r="GRE1021" s="31"/>
      <c r="GRF1021" s="31"/>
      <c r="GRG1021" s="31"/>
      <c r="GRH1021" s="31"/>
      <c r="GRI1021" s="31"/>
      <c r="GRJ1021" s="31"/>
      <c r="GRK1021" s="31"/>
      <c r="GRL1021" s="31"/>
      <c r="GRM1021" s="31"/>
      <c r="GRN1021" s="31"/>
      <c r="GRO1021" s="31"/>
      <c r="GRP1021" s="31"/>
      <c r="GRQ1021" s="31"/>
      <c r="GRR1021" s="31"/>
      <c r="GRS1021" s="31"/>
      <c r="GRT1021" s="31"/>
      <c r="GRU1021" s="31"/>
      <c r="GRV1021" s="31"/>
      <c r="GRW1021" s="31"/>
      <c r="GRX1021" s="31"/>
      <c r="GRY1021" s="31"/>
      <c r="GRZ1021" s="31"/>
      <c r="GSA1021" s="31"/>
      <c r="GSB1021" s="31"/>
      <c r="GSC1021" s="31"/>
      <c r="GSD1021" s="31"/>
      <c r="GSE1021" s="31"/>
      <c r="GSF1021" s="31"/>
      <c r="GSG1021" s="31"/>
      <c r="GSH1021" s="31"/>
      <c r="GSI1021" s="31"/>
      <c r="GSJ1021" s="31"/>
      <c r="GSK1021" s="31"/>
      <c r="GSL1021" s="31"/>
      <c r="GSM1021" s="31"/>
      <c r="GSN1021" s="31"/>
      <c r="GSO1021" s="31"/>
      <c r="GSP1021" s="31"/>
      <c r="GSQ1021" s="31"/>
      <c r="GSR1021" s="31"/>
      <c r="GSS1021" s="31"/>
      <c r="GST1021" s="31"/>
      <c r="GSU1021" s="31"/>
      <c r="GSV1021" s="31"/>
      <c r="GSW1021" s="31"/>
      <c r="GSX1021" s="31"/>
      <c r="GSY1021" s="31"/>
      <c r="GSZ1021" s="31"/>
      <c r="GTA1021" s="31"/>
      <c r="GTB1021" s="31"/>
      <c r="GTC1021" s="31"/>
      <c r="GTD1021" s="31"/>
      <c r="GTE1021" s="31"/>
      <c r="GTF1021" s="31"/>
      <c r="GTG1021" s="31"/>
      <c r="GTH1021" s="31"/>
      <c r="GTI1021" s="31"/>
      <c r="GTJ1021" s="31"/>
      <c r="GTK1021" s="31"/>
      <c r="GTL1021" s="31"/>
      <c r="GTM1021" s="31"/>
      <c r="GTN1021" s="31"/>
      <c r="GTO1021" s="31"/>
      <c r="GTP1021" s="31"/>
      <c r="GTQ1021" s="31"/>
      <c r="GTR1021" s="31"/>
      <c r="GTS1021" s="31"/>
      <c r="GTT1021" s="31"/>
      <c r="GTU1021" s="31"/>
      <c r="GTV1021" s="31"/>
      <c r="GTW1021" s="31"/>
      <c r="GTX1021" s="31"/>
      <c r="GTY1021" s="31"/>
      <c r="GTZ1021" s="31"/>
      <c r="GUA1021" s="31"/>
      <c r="GUB1021" s="31"/>
      <c r="GUC1021" s="31"/>
      <c r="GUD1021" s="31"/>
      <c r="GUE1021" s="31"/>
      <c r="GUF1021" s="31"/>
      <c r="GUG1021" s="31"/>
      <c r="GUH1021" s="31"/>
      <c r="GUI1021" s="31"/>
      <c r="GUJ1021" s="31"/>
      <c r="GUK1021" s="31"/>
      <c r="GUL1021" s="31"/>
      <c r="GUM1021" s="31"/>
      <c r="GUN1021" s="31"/>
      <c r="GUO1021" s="31"/>
      <c r="GUP1021" s="31"/>
      <c r="GUQ1021" s="31"/>
      <c r="GUR1021" s="31"/>
      <c r="GUS1021" s="31"/>
      <c r="GUT1021" s="31"/>
      <c r="GUU1021" s="31"/>
      <c r="GUV1021" s="31"/>
      <c r="GUW1021" s="31"/>
      <c r="GUX1021" s="31"/>
      <c r="GUY1021" s="31"/>
      <c r="GUZ1021" s="31"/>
      <c r="GVA1021" s="31"/>
      <c r="GVB1021" s="31"/>
      <c r="GVC1021" s="31"/>
      <c r="GVD1021" s="31"/>
      <c r="GVE1021" s="31"/>
      <c r="GVF1021" s="31"/>
      <c r="GVG1021" s="31"/>
      <c r="GVH1021" s="31"/>
      <c r="GVI1021" s="31"/>
      <c r="GVJ1021" s="31"/>
      <c r="GVK1021" s="31"/>
      <c r="GVL1021" s="31"/>
      <c r="GVM1021" s="31"/>
      <c r="GVN1021" s="31"/>
      <c r="GVO1021" s="31"/>
      <c r="GVP1021" s="31"/>
      <c r="GVQ1021" s="31"/>
      <c r="GVR1021" s="31"/>
      <c r="GVS1021" s="31"/>
      <c r="GVT1021" s="31"/>
      <c r="GVU1021" s="31"/>
      <c r="GVV1021" s="31"/>
      <c r="GVW1021" s="31"/>
      <c r="GVX1021" s="31"/>
      <c r="GVY1021" s="31"/>
      <c r="GVZ1021" s="31"/>
      <c r="GWA1021" s="31"/>
      <c r="GWB1021" s="31"/>
      <c r="GWC1021" s="31"/>
      <c r="GWD1021" s="31"/>
      <c r="GWE1021" s="31"/>
      <c r="GWF1021" s="31"/>
      <c r="GWG1021" s="31"/>
      <c r="GWH1021" s="31"/>
      <c r="GWI1021" s="31"/>
      <c r="GWJ1021" s="31"/>
      <c r="GWK1021" s="31"/>
      <c r="GWL1021" s="31"/>
      <c r="GWM1021" s="31"/>
      <c r="GWN1021" s="31"/>
      <c r="GWO1021" s="31"/>
      <c r="GWP1021" s="31"/>
      <c r="GWQ1021" s="31"/>
      <c r="GWR1021" s="31"/>
      <c r="GWS1021" s="31"/>
      <c r="GWT1021" s="31"/>
      <c r="GWU1021" s="31"/>
      <c r="GWV1021" s="31"/>
      <c r="GWW1021" s="31"/>
      <c r="GWX1021" s="31"/>
      <c r="GWY1021" s="31"/>
      <c r="GWZ1021" s="31"/>
      <c r="GXA1021" s="31"/>
      <c r="GXB1021" s="31"/>
      <c r="GXC1021" s="31"/>
      <c r="GXD1021" s="31"/>
      <c r="GXE1021" s="31"/>
      <c r="GXF1021" s="31"/>
      <c r="GXG1021" s="31"/>
      <c r="GXH1021" s="31"/>
      <c r="GXI1021" s="31"/>
      <c r="GXJ1021" s="31"/>
      <c r="GXK1021" s="31"/>
      <c r="GXL1021" s="31"/>
      <c r="GXM1021" s="31"/>
      <c r="GXN1021" s="31"/>
      <c r="GXO1021" s="31"/>
      <c r="GXP1021" s="31"/>
      <c r="GXQ1021" s="31"/>
      <c r="GXR1021" s="31"/>
      <c r="GXS1021" s="31"/>
      <c r="GXT1021" s="31"/>
      <c r="GXU1021" s="31"/>
      <c r="GXV1021" s="31"/>
      <c r="GXW1021" s="31"/>
      <c r="GXX1021" s="31"/>
      <c r="GXY1021" s="31"/>
      <c r="GXZ1021" s="31"/>
      <c r="GYA1021" s="31"/>
      <c r="GYB1021" s="31"/>
      <c r="GYC1021" s="31"/>
      <c r="GYD1021" s="31"/>
      <c r="GYE1021" s="31"/>
      <c r="GYF1021" s="31"/>
      <c r="GYG1021" s="31"/>
      <c r="GYH1021" s="31"/>
      <c r="GYI1021" s="31"/>
      <c r="GYJ1021" s="31"/>
      <c r="GYK1021" s="31"/>
      <c r="GYL1021" s="31"/>
      <c r="GYM1021" s="31"/>
      <c r="GYN1021" s="31"/>
      <c r="GYO1021" s="31"/>
      <c r="GYP1021" s="31"/>
      <c r="GYQ1021" s="31"/>
      <c r="GYR1021" s="31"/>
      <c r="GYS1021" s="31"/>
      <c r="GYT1021" s="31"/>
      <c r="GYU1021" s="31"/>
      <c r="GYV1021" s="31"/>
      <c r="GYW1021" s="31"/>
      <c r="GYX1021" s="31"/>
      <c r="GYY1021" s="31"/>
      <c r="GYZ1021" s="31"/>
      <c r="GZA1021" s="31"/>
      <c r="GZB1021" s="31"/>
      <c r="GZC1021" s="31"/>
      <c r="GZD1021" s="31"/>
      <c r="GZE1021" s="31"/>
      <c r="GZF1021" s="31"/>
      <c r="GZG1021" s="31"/>
      <c r="GZH1021" s="31"/>
      <c r="GZI1021" s="31"/>
      <c r="GZJ1021" s="31"/>
      <c r="GZK1021" s="31"/>
      <c r="GZL1021" s="31"/>
      <c r="GZM1021" s="31"/>
      <c r="GZN1021" s="31"/>
      <c r="GZO1021" s="31"/>
      <c r="GZP1021" s="31"/>
      <c r="GZQ1021" s="31"/>
      <c r="GZR1021" s="31"/>
      <c r="GZS1021" s="31"/>
      <c r="GZT1021" s="31"/>
      <c r="GZU1021" s="31"/>
      <c r="GZV1021" s="31"/>
      <c r="GZW1021" s="31"/>
      <c r="GZX1021" s="31"/>
      <c r="GZY1021" s="31"/>
      <c r="GZZ1021" s="31"/>
      <c r="HAA1021" s="31"/>
      <c r="HAB1021" s="31"/>
      <c r="HAC1021" s="31"/>
      <c r="HAD1021" s="31"/>
      <c r="HAE1021" s="31"/>
      <c r="HAF1021" s="31"/>
      <c r="HAG1021" s="31"/>
      <c r="HAH1021" s="31"/>
      <c r="HAI1021" s="31"/>
      <c r="HAJ1021" s="31"/>
      <c r="HAK1021" s="31"/>
      <c r="HAL1021" s="31"/>
      <c r="HAM1021" s="31"/>
      <c r="HAN1021" s="31"/>
      <c r="HAO1021" s="31"/>
      <c r="HAP1021" s="31"/>
      <c r="HAQ1021" s="31"/>
      <c r="HAR1021" s="31"/>
      <c r="HAS1021" s="31"/>
      <c r="HAT1021" s="31"/>
      <c r="HAU1021" s="31"/>
      <c r="HAV1021" s="31"/>
      <c r="HAW1021" s="31"/>
      <c r="HAX1021" s="31"/>
      <c r="HAY1021" s="31"/>
      <c r="HAZ1021" s="31"/>
      <c r="HBA1021" s="31"/>
      <c r="HBB1021" s="31"/>
      <c r="HBC1021" s="31"/>
      <c r="HBD1021" s="31"/>
      <c r="HBE1021" s="31"/>
      <c r="HBF1021" s="31"/>
      <c r="HBG1021" s="31"/>
      <c r="HBH1021" s="31"/>
      <c r="HBI1021" s="31"/>
      <c r="HBJ1021" s="31"/>
      <c r="HBK1021" s="31"/>
      <c r="HBL1021" s="31"/>
      <c r="HBM1021" s="31"/>
      <c r="HBN1021" s="31"/>
      <c r="HBO1021" s="31"/>
      <c r="HBP1021" s="31"/>
      <c r="HBQ1021" s="31"/>
      <c r="HBR1021" s="31"/>
      <c r="HBS1021" s="31"/>
      <c r="HBT1021" s="31"/>
      <c r="HBU1021" s="31"/>
      <c r="HBV1021" s="31"/>
      <c r="HBW1021" s="31"/>
      <c r="HBX1021" s="31"/>
      <c r="HBY1021" s="31"/>
      <c r="HBZ1021" s="31"/>
      <c r="HCA1021" s="31"/>
      <c r="HCB1021" s="31"/>
      <c r="HCC1021" s="31"/>
      <c r="HCD1021" s="31"/>
      <c r="HCE1021" s="31"/>
      <c r="HCF1021" s="31"/>
      <c r="HCG1021" s="31"/>
      <c r="HCH1021" s="31"/>
      <c r="HCI1021" s="31"/>
      <c r="HCJ1021" s="31"/>
      <c r="HCK1021" s="31"/>
      <c r="HCL1021" s="31"/>
      <c r="HCM1021" s="31"/>
      <c r="HCN1021" s="31"/>
      <c r="HCO1021" s="31"/>
      <c r="HCP1021" s="31"/>
      <c r="HCQ1021" s="31"/>
      <c r="HCR1021" s="31"/>
      <c r="HCS1021" s="31"/>
      <c r="HCT1021" s="31"/>
      <c r="HCU1021" s="31"/>
      <c r="HCV1021" s="31"/>
      <c r="HCW1021" s="31"/>
      <c r="HCX1021" s="31"/>
      <c r="HCY1021" s="31"/>
      <c r="HCZ1021" s="31"/>
      <c r="HDA1021" s="31"/>
      <c r="HDB1021" s="31"/>
      <c r="HDC1021" s="31"/>
      <c r="HDD1021" s="31"/>
      <c r="HDE1021" s="31"/>
      <c r="HDF1021" s="31"/>
      <c r="HDG1021" s="31"/>
      <c r="HDH1021" s="31"/>
      <c r="HDI1021" s="31"/>
      <c r="HDJ1021" s="31"/>
      <c r="HDK1021" s="31"/>
      <c r="HDL1021" s="31"/>
      <c r="HDM1021" s="31"/>
      <c r="HDN1021" s="31"/>
      <c r="HDO1021" s="31"/>
      <c r="HDP1021" s="31"/>
      <c r="HDQ1021" s="31"/>
      <c r="HDR1021" s="31"/>
      <c r="HDS1021" s="31"/>
      <c r="HDT1021" s="31"/>
      <c r="HDU1021" s="31"/>
      <c r="HDV1021" s="31"/>
      <c r="HDW1021" s="31"/>
      <c r="HDX1021" s="31"/>
      <c r="HDY1021" s="31"/>
      <c r="HDZ1021" s="31"/>
      <c r="HEA1021" s="31"/>
      <c r="HEB1021" s="31"/>
      <c r="HEC1021" s="31"/>
      <c r="HED1021" s="31"/>
      <c r="HEE1021" s="31"/>
      <c r="HEF1021" s="31"/>
      <c r="HEG1021" s="31"/>
      <c r="HEH1021" s="31"/>
      <c r="HEI1021" s="31"/>
      <c r="HEJ1021" s="31"/>
      <c r="HEK1021" s="31"/>
      <c r="HEL1021" s="31"/>
      <c r="HEM1021" s="31"/>
      <c r="HEN1021" s="31"/>
      <c r="HEO1021" s="31"/>
      <c r="HEP1021" s="31"/>
      <c r="HEQ1021" s="31"/>
      <c r="HER1021" s="31"/>
      <c r="HES1021" s="31"/>
      <c r="HET1021" s="31"/>
      <c r="HEU1021" s="31"/>
      <c r="HEV1021" s="31"/>
      <c r="HEW1021" s="31"/>
      <c r="HEX1021" s="31"/>
      <c r="HEY1021" s="31"/>
      <c r="HEZ1021" s="31"/>
      <c r="HFA1021" s="31"/>
      <c r="HFB1021" s="31"/>
      <c r="HFC1021" s="31"/>
      <c r="HFD1021" s="31"/>
      <c r="HFE1021" s="31"/>
      <c r="HFF1021" s="31"/>
      <c r="HFG1021" s="31"/>
      <c r="HFH1021" s="31"/>
      <c r="HFI1021" s="31"/>
      <c r="HFJ1021" s="31"/>
      <c r="HFK1021" s="31"/>
      <c r="HFL1021" s="31"/>
      <c r="HFM1021" s="31"/>
      <c r="HFN1021" s="31"/>
      <c r="HFO1021" s="31"/>
      <c r="HFP1021" s="31"/>
      <c r="HFQ1021" s="31"/>
      <c r="HFR1021" s="31"/>
      <c r="HFS1021" s="31"/>
      <c r="HFT1021" s="31"/>
      <c r="HFU1021" s="31"/>
      <c r="HFV1021" s="31"/>
      <c r="HFW1021" s="31"/>
      <c r="HFX1021" s="31"/>
      <c r="HFY1021" s="31"/>
      <c r="HFZ1021" s="31"/>
      <c r="HGA1021" s="31"/>
      <c r="HGB1021" s="31"/>
      <c r="HGC1021" s="31"/>
      <c r="HGD1021" s="31"/>
      <c r="HGE1021" s="31"/>
      <c r="HGF1021" s="31"/>
      <c r="HGG1021" s="31"/>
      <c r="HGH1021" s="31"/>
      <c r="HGI1021" s="31"/>
      <c r="HGJ1021" s="31"/>
      <c r="HGK1021" s="31"/>
      <c r="HGL1021" s="31"/>
      <c r="HGM1021" s="31"/>
      <c r="HGN1021" s="31"/>
      <c r="HGO1021" s="31"/>
      <c r="HGP1021" s="31"/>
      <c r="HGQ1021" s="31"/>
      <c r="HGR1021" s="31"/>
      <c r="HGS1021" s="31"/>
      <c r="HGT1021" s="31"/>
      <c r="HGU1021" s="31"/>
      <c r="HGV1021" s="31"/>
      <c r="HGW1021" s="31"/>
      <c r="HGX1021" s="31"/>
      <c r="HGY1021" s="31"/>
      <c r="HGZ1021" s="31"/>
      <c r="HHA1021" s="31"/>
      <c r="HHB1021" s="31"/>
      <c r="HHC1021" s="31"/>
      <c r="HHD1021" s="31"/>
      <c r="HHE1021" s="31"/>
      <c r="HHF1021" s="31"/>
      <c r="HHG1021" s="31"/>
      <c r="HHH1021" s="31"/>
      <c r="HHI1021" s="31"/>
      <c r="HHJ1021" s="31"/>
      <c r="HHK1021" s="31"/>
      <c r="HHL1021" s="31"/>
      <c r="HHM1021" s="31"/>
      <c r="HHN1021" s="31"/>
      <c r="HHO1021" s="31"/>
      <c r="HHP1021" s="31"/>
      <c r="HHQ1021" s="31"/>
      <c r="HHR1021" s="31"/>
      <c r="HHS1021" s="31"/>
      <c r="HHT1021" s="31"/>
      <c r="HHU1021" s="31"/>
      <c r="HHV1021" s="31"/>
      <c r="HHW1021" s="31"/>
      <c r="HHX1021" s="31"/>
      <c r="HHY1021" s="31"/>
      <c r="HHZ1021" s="31"/>
      <c r="HIA1021" s="31"/>
      <c r="HIB1021" s="31"/>
      <c r="HIC1021" s="31"/>
      <c r="HID1021" s="31"/>
      <c r="HIE1021" s="31"/>
      <c r="HIF1021" s="31"/>
      <c r="HIG1021" s="31"/>
      <c r="HIH1021" s="31"/>
      <c r="HII1021" s="31"/>
      <c r="HIJ1021" s="31"/>
      <c r="HIK1021" s="31"/>
      <c r="HIL1021" s="31"/>
      <c r="HIM1021" s="31"/>
      <c r="HIN1021" s="31"/>
      <c r="HIO1021" s="31"/>
      <c r="HIP1021" s="31"/>
      <c r="HIQ1021" s="31"/>
      <c r="HIR1021" s="31"/>
      <c r="HIS1021" s="31"/>
      <c r="HIT1021" s="31"/>
      <c r="HIU1021" s="31"/>
      <c r="HIV1021" s="31"/>
      <c r="HIW1021" s="31"/>
      <c r="HIX1021" s="31"/>
      <c r="HIY1021" s="31"/>
      <c r="HIZ1021" s="31"/>
      <c r="HJA1021" s="31"/>
      <c r="HJB1021" s="31"/>
      <c r="HJC1021" s="31"/>
      <c r="HJD1021" s="31"/>
      <c r="HJE1021" s="31"/>
      <c r="HJF1021" s="31"/>
      <c r="HJG1021" s="31"/>
      <c r="HJH1021" s="31"/>
      <c r="HJI1021" s="31"/>
      <c r="HJJ1021" s="31"/>
      <c r="HJK1021" s="31"/>
      <c r="HJL1021" s="31"/>
      <c r="HJM1021" s="31"/>
      <c r="HJN1021" s="31"/>
      <c r="HJO1021" s="31"/>
      <c r="HJP1021" s="31"/>
      <c r="HJQ1021" s="31"/>
      <c r="HJR1021" s="31"/>
      <c r="HJS1021" s="31"/>
      <c r="HJT1021" s="31"/>
      <c r="HJU1021" s="31"/>
      <c r="HJV1021" s="31"/>
      <c r="HJW1021" s="31"/>
      <c r="HJX1021" s="31"/>
      <c r="HJY1021" s="31"/>
      <c r="HJZ1021" s="31"/>
      <c r="HKA1021" s="31"/>
      <c r="HKB1021" s="31"/>
      <c r="HKC1021" s="31"/>
      <c r="HKD1021" s="31"/>
      <c r="HKE1021" s="31"/>
      <c r="HKF1021" s="31"/>
      <c r="HKG1021" s="31"/>
      <c r="HKH1021" s="31"/>
      <c r="HKI1021" s="31"/>
      <c r="HKJ1021" s="31"/>
      <c r="HKK1021" s="31"/>
      <c r="HKL1021" s="31"/>
      <c r="HKM1021" s="31"/>
      <c r="HKN1021" s="31"/>
      <c r="HKO1021" s="31"/>
      <c r="HKP1021" s="31"/>
      <c r="HKQ1021" s="31"/>
      <c r="HKR1021" s="31"/>
      <c r="HKS1021" s="31"/>
      <c r="HKT1021" s="31"/>
      <c r="HKU1021" s="31"/>
      <c r="HKV1021" s="31"/>
      <c r="HKW1021" s="31"/>
      <c r="HKX1021" s="31"/>
      <c r="HKY1021" s="31"/>
      <c r="HKZ1021" s="31"/>
      <c r="HLA1021" s="31"/>
      <c r="HLB1021" s="31"/>
      <c r="HLC1021" s="31"/>
      <c r="HLD1021" s="31"/>
      <c r="HLE1021" s="31"/>
      <c r="HLF1021" s="31"/>
      <c r="HLG1021" s="31"/>
      <c r="HLH1021" s="31"/>
      <c r="HLI1021" s="31"/>
      <c r="HLJ1021" s="31"/>
      <c r="HLK1021" s="31"/>
      <c r="HLL1021" s="31"/>
      <c r="HLM1021" s="31"/>
      <c r="HLN1021" s="31"/>
      <c r="HLO1021" s="31"/>
      <c r="HLP1021" s="31"/>
      <c r="HLQ1021" s="31"/>
      <c r="HLR1021" s="31"/>
      <c r="HLS1021" s="31"/>
      <c r="HLT1021" s="31"/>
      <c r="HLU1021" s="31"/>
      <c r="HLV1021" s="31"/>
      <c r="HLW1021" s="31"/>
      <c r="HLX1021" s="31"/>
      <c r="HLY1021" s="31"/>
      <c r="HLZ1021" s="31"/>
      <c r="HMA1021" s="31"/>
      <c r="HMB1021" s="31"/>
      <c r="HMC1021" s="31"/>
      <c r="HMD1021" s="31"/>
      <c r="HME1021" s="31"/>
      <c r="HMF1021" s="31"/>
      <c r="HMG1021" s="31"/>
      <c r="HMH1021" s="31"/>
      <c r="HMI1021" s="31"/>
      <c r="HMJ1021" s="31"/>
      <c r="HMK1021" s="31"/>
      <c r="HML1021" s="31"/>
      <c r="HMM1021" s="31"/>
      <c r="HMN1021" s="31"/>
      <c r="HMO1021" s="31"/>
      <c r="HMP1021" s="31"/>
      <c r="HMQ1021" s="31"/>
      <c r="HMR1021" s="31"/>
      <c r="HMS1021" s="31"/>
      <c r="HMT1021" s="31"/>
      <c r="HMU1021" s="31"/>
      <c r="HMV1021" s="31"/>
      <c r="HMW1021" s="31"/>
      <c r="HMX1021" s="31"/>
      <c r="HMY1021" s="31"/>
      <c r="HMZ1021" s="31"/>
      <c r="HNA1021" s="31"/>
      <c r="HNB1021" s="31"/>
      <c r="HNC1021" s="31"/>
      <c r="HND1021" s="31"/>
      <c r="HNE1021" s="31"/>
      <c r="HNF1021" s="31"/>
      <c r="HNG1021" s="31"/>
      <c r="HNH1021" s="31"/>
      <c r="HNI1021" s="31"/>
      <c r="HNJ1021" s="31"/>
      <c r="HNK1021" s="31"/>
      <c r="HNL1021" s="31"/>
      <c r="HNM1021" s="31"/>
      <c r="HNN1021" s="31"/>
      <c r="HNO1021" s="31"/>
      <c r="HNP1021" s="31"/>
      <c r="HNQ1021" s="31"/>
      <c r="HNR1021" s="31"/>
      <c r="HNS1021" s="31"/>
      <c r="HNT1021" s="31"/>
      <c r="HNU1021" s="31"/>
      <c r="HNV1021" s="31"/>
      <c r="HNW1021" s="31"/>
      <c r="HNX1021" s="31"/>
      <c r="HNY1021" s="31"/>
      <c r="HNZ1021" s="31"/>
      <c r="HOA1021" s="31"/>
      <c r="HOB1021" s="31"/>
      <c r="HOC1021" s="31"/>
      <c r="HOD1021" s="31"/>
      <c r="HOE1021" s="31"/>
      <c r="HOF1021" s="31"/>
      <c r="HOG1021" s="31"/>
      <c r="HOH1021" s="31"/>
      <c r="HOI1021" s="31"/>
      <c r="HOJ1021" s="31"/>
      <c r="HOK1021" s="31"/>
      <c r="HOL1021" s="31"/>
      <c r="HOM1021" s="31"/>
      <c r="HON1021" s="31"/>
      <c r="HOO1021" s="31"/>
      <c r="HOP1021" s="31"/>
      <c r="HOQ1021" s="31"/>
      <c r="HOR1021" s="31"/>
      <c r="HOS1021" s="31"/>
      <c r="HOT1021" s="31"/>
      <c r="HOU1021" s="31"/>
      <c r="HOV1021" s="31"/>
      <c r="HOW1021" s="31"/>
      <c r="HOX1021" s="31"/>
      <c r="HOY1021" s="31"/>
      <c r="HOZ1021" s="31"/>
      <c r="HPA1021" s="31"/>
      <c r="HPB1021" s="31"/>
      <c r="HPC1021" s="31"/>
      <c r="HPD1021" s="31"/>
      <c r="HPE1021" s="31"/>
      <c r="HPF1021" s="31"/>
      <c r="HPG1021" s="31"/>
      <c r="HPH1021" s="31"/>
      <c r="HPI1021" s="31"/>
      <c r="HPJ1021" s="31"/>
      <c r="HPK1021" s="31"/>
      <c r="HPL1021" s="31"/>
      <c r="HPM1021" s="31"/>
      <c r="HPN1021" s="31"/>
      <c r="HPO1021" s="31"/>
      <c r="HPP1021" s="31"/>
      <c r="HPQ1021" s="31"/>
      <c r="HPR1021" s="31"/>
      <c r="HPS1021" s="31"/>
      <c r="HPT1021" s="31"/>
      <c r="HPU1021" s="31"/>
      <c r="HPV1021" s="31"/>
      <c r="HPW1021" s="31"/>
      <c r="HPX1021" s="31"/>
      <c r="HPY1021" s="31"/>
      <c r="HPZ1021" s="31"/>
      <c r="HQA1021" s="31"/>
      <c r="HQB1021" s="31"/>
      <c r="HQC1021" s="31"/>
      <c r="HQD1021" s="31"/>
      <c r="HQE1021" s="31"/>
      <c r="HQF1021" s="31"/>
      <c r="HQG1021" s="31"/>
      <c r="HQH1021" s="31"/>
      <c r="HQI1021" s="31"/>
      <c r="HQJ1021" s="31"/>
      <c r="HQK1021" s="31"/>
      <c r="HQL1021" s="31"/>
      <c r="HQM1021" s="31"/>
      <c r="HQN1021" s="31"/>
      <c r="HQO1021" s="31"/>
      <c r="HQP1021" s="31"/>
      <c r="HQQ1021" s="31"/>
      <c r="HQR1021" s="31"/>
      <c r="HQS1021" s="31"/>
      <c r="HQT1021" s="31"/>
      <c r="HQU1021" s="31"/>
      <c r="HQV1021" s="31"/>
      <c r="HQW1021" s="31"/>
      <c r="HQX1021" s="31"/>
      <c r="HQY1021" s="31"/>
      <c r="HQZ1021" s="31"/>
      <c r="HRA1021" s="31"/>
      <c r="HRB1021" s="31"/>
      <c r="HRC1021" s="31"/>
      <c r="HRD1021" s="31"/>
      <c r="HRE1021" s="31"/>
      <c r="HRF1021" s="31"/>
      <c r="HRG1021" s="31"/>
      <c r="HRH1021" s="31"/>
      <c r="HRI1021" s="31"/>
      <c r="HRJ1021" s="31"/>
      <c r="HRK1021" s="31"/>
      <c r="HRL1021" s="31"/>
      <c r="HRM1021" s="31"/>
      <c r="HRN1021" s="31"/>
      <c r="HRO1021" s="31"/>
      <c r="HRP1021" s="31"/>
      <c r="HRQ1021" s="31"/>
      <c r="HRR1021" s="31"/>
      <c r="HRS1021" s="31"/>
      <c r="HRT1021" s="31"/>
      <c r="HRU1021" s="31"/>
      <c r="HRV1021" s="31"/>
      <c r="HRW1021" s="31"/>
      <c r="HRX1021" s="31"/>
      <c r="HRY1021" s="31"/>
      <c r="HRZ1021" s="31"/>
      <c r="HSA1021" s="31"/>
      <c r="HSB1021" s="31"/>
      <c r="HSC1021" s="31"/>
      <c r="HSD1021" s="31"/>
      <c r="HSE1021" s="31"/>
      <c r="HSF1021" s="31"/>
      <c r="HSG1021" s="31"/>
      <c r="HSH1021" s="31"/>
      <c r="HSI1021" s="31"/>
      <c r="HSJ1021" s="31"/>
      <c r="HSK1021" s="31"/>
      <c r="HSL1021" s="31"/>
      <c r="HSM1021" s="31"/>
      <c r="HSN1021" s="31"/>
      <c r="HSO1021" s="31"/>
      <c r="HSP1021" s="31"/>
      <c r="HSQ1021" s="31"/>
      <c r="HSR1021" s="31"/>
      <c r="HSS1021" s="31"/>
      <c r="HST1021" s="31"/>
      <c r="HSU1021" s="31"/>
      <c r="HSV1021" s="31"/>
      <c r="HSW1021" s="31"/>
      <c r="HSX1021" s="31"/>
      <c r="HSY1021" s="31"/>
      <c r="HSZ1021" s="31"/>
      <c r="HTA1021" s="31"/>
      <c r="HTB1021" s="31"/>
      <c r="HTC1021" s="31"/>
      <c r="HTD1021" s="31"/>
      <c r="HTE1021" s="31"/>
      <c r="HTF1021" s="31"/>
      <c r="HTG1021" s="31"/>
      <c r="HTH1021" s="31"/>
      <c r="HTI1021" s="31"/>
      <c r="HTJ1021" s="31"/>
      <c r="HTK1021" s="31"/>
      <c r="HTL1021" s="31"/>
      <c r="HTM1021" s="31"/>
      <c r="HTN1021" s="31"/>
      <c r="HTO1021" s="31"/>
      <c r="HTP1021" s="31"/>
      <c r="HTQ1021" s="31"/>
      <c r="HTR1021" s="31"/>
      <c r="HTS1021" s="31"/>
      <c r="HTT1021" s="31"/>
      <c r="HTU1021" s="31"/>
      <c r="HTV1021" s="31"/>
      <c r="HTW1021" s="31"/>
      <c r="HTX1021" s="31"/>
      <c r="HTY1021" s="31"/>
      <c r="HTZ1021" s="31"/>
      <c r="HUA1021" s="31"/>
      <c r="HUB1021" s="31"/>
      <c r="HUC1021" s="31"/>
      <c r="HUD1021" s="31"/>
      <c r="HUE1021" s="31"/>
      <c r="HUF1021" s="31"/>
      <c r="HUG1021" s="31"/>
      <c r="HUH1021" s="31"/>
      <c r="HUI1021" s="31"/>
      <c r="HUJ1021" s="31"/>
      <c r="HUK1021" s="31"/>
      <c r="HUL1021" s="31"/>
      <c r="HUM1021" s="31"/>
      <c r="HUN1021" s="31"/>
      <c r="HUO1021" s="31"/>
      <c r="HUP1021" s="31"/>
      <c r="HUQ1021" s="31"/>
      <c r="HUR1021" s="31"/>
      <c r="HUS1021" s="31"/>
      <c r="HUT1021" s="31"/>
      <c r="HUU1021" s="31"/>
      <c r="HUV1021" s="31"/>
      <c r="HUW1021" s="31"/>
      <c r="HUX1021" s="31"/>
      <c r="HUY1021" s="31"/>
      <c r="HUZ1021" s="31"/>
      <c r="HVA1021" s="31"/>
      <c r="HVB1021" s="31"/>
      <c r="HVC1021" s="31"/>
      <c r="HVD1021" s="31"/>
      <c r="HVE1021" s="31"/>
      <c r="HVF1021" s="31"/>
      <c r="HVG1021" s="31"/>
      <c r="HVH1021" s="31"/>
      <c r="HVI1021" s="31"/>
      <c r="HVJ1021" s="31"/>
      <c r="HVK1021" s="31"/>
      <c r="HVL1021" s="31"/>
      <c r="HVM1021" s="31"/>
      <c r="HVN1021" s="31"/>
      <c r="HVO1021" s="31"/>
      <c r="HVP1021" s="31"/>
      <c r="HVQ1021" s="31"/>
      <c r="HVR1021" s="31"/>
      <c r="HVS1021" s="31"/>
      <c r="HVT1021" s="31"/>
      <c r="HVU1021" s="31"/>
      <c r="HVV1021" s="31"/>
      <c r="HVW1021" s="31"/>
      <c r="HVX1021" s="31"/>
      <c r="HVY1021" s="31"/>
      <c r="HVZ1021" s="31"/>
      <c r="HWA1021" s="31"/>
      <c r="HWB1021" s="31"/>
      <c r="HWC1021" s="31"/>
      <c r="HWD1021" s="31"/>
      <c r="HWE1021" s="31"/>
      <c r="HWF1021" s="31"/>
      <c r="HWG1021" s="31"/>
      <c r="HWH1021" s="31"/>
      <c r="HWI1021" s="31"/>
      <c r="HWJ1021" s="31"/>
      <c r="HWK1021" s="31"/>
      <c r="HWL1021" s="31"/>
      <c r="HWM1021" s="31"/>
      <c r="HWN1021" s="31"/>
      <c r="HWO1021" s="31"/>
      <c r="HWP1021" s="31"/>
      <c r="HWQ1021" s="31"/>
      <c r="HWR1021" s="31"/>
      <c r="HWS1021" s="31"/>
      <c r="HWT1021" s="31"/>
      <c r="HWU1021" s="31"/>
      <c r="HWV1021" s="31"/>
      <c r="HWW1021" s="31"/>
      <c r="HWX1021" s="31"/>
      <c r="HWY1021" s="31"/>
      <c r="HWZ1021" s="31"/>
      <c r="HXA1021" s="31"/>
      <c r="HXB1021" s="31"/>
      <c r="HXC1021" s="31"/>
      <c r="HXD1021" s="31"/>
      <c r="HXE1021" s="31"/>
      <c r="HXF1021" s="31"/>
      <c r="HXG1021" s="31"/>
      <c r="HXH1021" s="31"/>
      <c r="HXI1021" s="31"/>
      <c r="HXJ1021" s="31"/>
      <c r="HXK1021" s="31"/>
      <c r="HXL1021" s="31"/>
      <c r="HXM1021" s="31"/>
      <c r="HXN1021" s="31"/>
      <c r="HXO1021" s="31"/>
      <c r="HXP1021" s="31"/>
      <c r="HXQ1021" s="31"/>
      <c r="HXR1021" s="31"/>
      <c r="HXS1021" s="31"/>
      <c r="HXT1021" s="31"/>
      <c r="HXU1021" s="31"/>
      <c r="HXV1021" s="31"/>
      <c r="HXW1021" s="31"/>
      <c r="HXX1021" s="31"/>
      <c r="HXY1021" s="31"/>
      <c r="HXZ1021" s="31"/>
      <c r="HYA1021" s="31"/>
      <c r="HYB1021" s="31"/>
      <c r="HYC1021" s="31"/>
      <c r="HYD1021" s="31"/>
      <c r="HYE1021" s="31"/>
      <c r="HYF1021" s="31"/>
      <c r="HYG1021" s="31"/>
      <c r="HYH1021" s="31"/>
      <c r="HYI1021" s="31"/>
      <c r="HYJ1021" s="31"/>
      <c r="HYK1021" s="31"/>
      <c r="HYL1021" s="31"/>
      <c r="HYM1021" s="31"/>
      <c r="HYN1021" s="31"/>
      <c r="HYO1021" s="31"/>
      <c r="HYP1021" s="31"/>
      <c r="HYQ1021" s="31"/>
      <c r="HYR1021" s="31"/>
      <c r="HYS1021" s="31"/>
      <c r="HYT1021" s="31"/>
      <c r="HYU1021" s="31"/>
      <c r="HYV1021" s="31"/>
      <c r="HYW1021" s="31"/>
      <c r="HYX1021" s="31"/>
      <c r="HYY1021" s="31"/>
      <c r="HYZ1021" s="31"/>
      <c r="HZA1021" s="31"/>
      <c r="HZB1021" s="31"/>
      <c r="HZC1021" s="31"/>
      <c r="HZD1021" s="31"/>
      <c r="HZE1021" s="31"/>
      <c r="HZF1021" s="31"/>
      <c r="HZG1021" s="31"/>
      <c r="HZH1021" s="31"/>
      <c r="HZI1021" s="31"/>
      <c r="HZJ1021" s="31"/>
      <c r="HZK1021" s="31"/>
      <c r="HZL1021" s="31"/>
      <c r="HZM1021" s="31"/>
      <c r="HZN1021" s="31"/>
      <c r="HZO1021" s="31"/>
      <c r="HZP1021" s="31"/>
      <c r="HZQ1021" s="31"/>
      <c r="HZR1021" s="31"/>
      <c r="HZS1021" s="31"/>
      <c r="HZT1021" s="31"/>
      <c r="HZU1021" s="31"/>
      <c r="HZV1021" s="31"/>
      <c r="HZW1021" s="31"/>
      <c r="HZX1021" s="31"/>
      <c r="HZY1021" s="31"/>
      <c r="HZZ1021" s="31"/>
      <c r="IAA1021" s="31"/>
      <c r="IAB1021" s="31"/>
      <c r="IAC1021" s="31"/>
      <c r="IAD1021" s="31"/>
      <c r="IAE1021" s="31"/>
      <c r="IAF1021" s="31"/>
      <c r="IAG1021" s="31"/>
      <c r="IAH1021" s="31"/>
      <c r="IAI1021" s="31"/>
      <c r="IAJ1021" s="31"/>
      <c r="IAK1021" s="31"/>
      <c r="IAL1021" s="31"/>
      <c r="IAM1021" s="31"/>
      <c r="IAN1021" s="31"/>
      <c r="IAO1021" s="31"/>
      <c r="IAP1021" s="31"/>
      <c r="IAQ1021" s="31"/>
      <c r="IAR1021" s="31"/>
      <c r="IAS1021" s="31"/>
      <c r="IAT1021" s="31"/>
      <c r="IAU1021" s="31"/>
      <c r="IAV1021" s="31"/>
      <c r="IAW1021" s="31"/>
      <c r="IAX1021" s="31"/>
      <c r="IAY1021" s="31"/>
      <c r="IAZ1021" s="31"/>
      <c r="IBA1021" s="31"/>
      <c r="IBB1021" s="31"/>
      <c r="IBC1021" s="31"/>
      <c r="IBD1021" s="31"/>
      <c r="IBE1021" s="31"/>
      <c r="IBF1021" s="31"/>
      <c r="IBG1021" s="31"/>
      <c r="IBH1021" s="31"/>
      <c r="IBI1021" s="31"/>
      <c r="IBJ1021" s="31"/>
      <c r="IBK1021" s="31"/>
      <c r="IBL1021" s="31"/>
      <c r="IBM1021" s="31"/>
      <c r="IBN1021" s="31"/>
      <c r="IBO1021" s="31"/>
      <c r="IBP1021" s="31"/>
      <c r="IBQ1021" s="31"/>
      <c r="IBR1021" s="31"/>
      <c r="IBS1021" s="31"/>
      <c r="IBT1021" s="31"/>
      <c r="IBU1021" s="31"/>
      <c r="IBV1021" s="31"/>
      <c r="IBW1021" s="31"/>
      <c r="IBX1021" s="31"/>
      <c r="IBY1021" s="31"/>
      <c r="IBZ1021" s="31"/>
      <c r="ICA1021" s="31"/>
      <c r="ICB1021" s="31"/>
      <c r="ICC1021" s="31"/>
      <c r="ICD1021" s="31"/>
      <c r="ICE1021" s="31"/>
      <c r="ICF1021" s="31"/>
      <c r="ICG1021" s="31"/>
      <c r="ICH1021" s="31"/>
      <c r="ICI1021" s="31"/>
      <c r="ICJ1021" s="31"/>
      <c r="ICK1021" s="31"/>
      <c r="ICL1021" s="31"/>
      <c r="ICM1021" s="31"/>
      <c r="ICN1021" s="31"/>
      <c r="ICO1021" s="31"/>
      <c r="ICP1021" s="31"/>
      <c r="ICQ1021" s="31"/>
      <c r="ICR1021" s="31"/>
      <c r="ICS1021" s="31"/>
      <c r="ICT1021" s="31"/>
      <c r="ICU1021" s="31"/>
      <c r="ICV1021" s="31"/>
      <c r="ICW1021" s="31"/>
      <c r="ICX1021" s="31"/>
      <c r="ICY1021" s="31"/>
      <c r="ICZ1021" s="31"/>
      <c r="IDA1021" s="31"/>
      <c r="IDB1021" s="31"/>
      <c r="IDC1021" s="31"/>
      <c r="IDD1021" s="31"/>
      <c r="IDE1021" s="31"/>
      <c r="IDF1021" s="31"/>
      <c r="IDG1021" s="31"/>
      <c r="IDH1021" s="31"/>
      <c r="IDI1021" s="31"/>
      <c r="IDJ1021" s="31"/>
      <c r="IDK1021" s="31"/>
      <c r="IDL1021" s="31"/>
      <c r="IDM1021" s="31"/>
      <c r="IDN1021" s="31"/>
      <c r="IDO1021" s="31"/>
      <c r="IDP1021" s="31"/>
      <c r="IDQ1021" s="31"/>
      <c r="IDR1021" s="31"/>
      <c r="IDS1021" s="31"/>
      <c r="IDT1021" s="31"/>
      <c r="IDU1021" s="31"/>
      <c r="IDV1021" s="31"/>
      <c r="IDW1021" s="31"/>
      <c r="IDX1021" s="31"/>
      <c r="IDY1021" s="31"/>
      <c r="IDZ1021" s="31"/>
      <c r="IEA1021" s="31"/>
      <c r="IEB1021" s="31"/>
      <c r="IEC1021" s="31"/>
      <c r="IED1021" s="31"/>
      <c r="IEE1021" s="31"/>
      <c r="IEF1021" s="31"/>
      <c r="IEG1021" s="31"/>
      <c r="IEH1021" s="31"/>
      <c r="IEI1021" s="31"/>
      <c r="IEJ1021" s="31"/>
      <c r="IEK1021" s="31"/>
      <c r="IEL1021" s="31"/>
      <c r="IEM1021" s="31"/>
      <c r="IEN1021" s="31"/>
      <c r="IEO1021" s="31"/>
      <c r="IEP1021" s="31"/>
      <c r="IEQ1021" s="31"/>
      <c r="IER1021" s="31"/>
      <c r="IES1021" s="31"/>
      <c r="IET1021" s="31"/>
      <c r="IEU1021" s="31"/>
      <c r="IEV1021" s="31"/>
      <c r="IEW1021" s="31"/>
      <c r="IEX1021" s="31"/>
      <c r="IEY1021" s="31"/>
      <c r="IEZ1021" s="31"/>
      <c r="IFA1021" s="31"/>
      <c r="IFB1021" s="31"/>
      <c r="IFC1021" s="31"/>
      <c r="IFD1021" s="31"/>
      <c r="IFE1021" s="31"/>
      <c r="IFF1021" s="31"/>
      <c r="IFG1021" s="31"/>
      <c r="IFH1021" s="31"/>
      <c r="IFI1021" s="31"/>
      <c r="IFJ1021" s="31"/>
      <c r="IFK1021" s="31"/>
      <c r="IFL1021" s="31"/>
      <c r="IFM1021" s="31"/>
      <c r="IFN1021" s="31"/>
      <c r="IFO1021" s="31"/>
      <c r="IFP1021" s="31"/>
      <c r="IFQ1021" s="31"/>
      <c r="IFR1021" s="31"/>
      <c r="IFS1021" s="31"/>
      <c r="IFT1021" s="31"/>
      <c r="IFU1021" s="31"/>
      <c r="IFV1021" s="31"/>
      <c r="IFW1021" s="31"/>
      <c r="IFX1021" s="31"/>
      <c r="IFY1021" s="31"/>
      <c r="IFZ1021" s="31"/>
      <c r="IGA1021" s="31"/>
      <c r="IGB1021" s="31"/>
      <c r="IGC1021" s="31"/>
      <c r="IGD1021" s="31"/>
      <c r="IGE1021" s="31"/>
      <c r="IGF1021" s="31"/>
      <c r="IGG1021" s="31"/>
      <c r="IGH1021" s="31"/>
      <c r="IGI1021" s="31"/>
      <c r="IGJ1021" s="31"/>
      <c r="IGK1021" s="31"/>
      <c r="IGL1021" s="31"/>
      <c r="IGM1021" s="31"/>
      <c r="IGN1021" s="31"/>
      <c r="IGO1021" s="31"/>
      <c r="IGP1021" s="31"/>
      <c r="IGQ1021" s="31"/>
      <c r="IGR1021" s="31"/>
      <c r="IGS1021" s="31"/>
      <c r="IGT1021" s="31"/>
      <c r="IGU1021" s="31"/>
      <c r="IGV1021" s="31"/>
      <c r="IGW1021" s="31"/>
      <c r="IGX1021" s="31"/>
      <c r="IGY1021" s="31"/>
      <c r="IGZ1021" s="31"/>
      <c r="IHA1021" s="31"/>
      <c r="IHB1021" s="31"/>
      <c r="IHC1021" s="31"/>
      <c r="IHD1021" s="31"/>
      <c r="IHE1021" s="31"/>
      <c r="IHF1021" s="31"/>
      <c r="IHG1021" s="31"/>
      <c r="IHH1021" s="31"/>
      <c r="IHI1021" s="31"/>
      <c r="IHJ1021" s="31"/>
      <c r="IHK1021" s="31"/>
      <c r="IHL1021" s="31"/>
      <c r="IHM1021" s="31"/>
      <c r="IHN1021" s="31"/>
      <c r="IHO1021" s="31"/>
      <c r="IHP1021" s="31"/>
      <c r="IHQ1021" s="31"/>
      <c r="IHR1021" s="31"/>
      <c r="IHS1021" s="31"/>
      <c r="IHT1021" s="31"/>
      <c r="IHU1021" s="31"/>
      <c r="IHV1021" s="31"/>
      <c r="IHW1021" s="31"/>
      <c r="IHX1021" s="31"/>
      <c r="IHY1021" s="31"/>
      <c r="IHZ1021" s="31"/>
      <c r="IIA1021" s="31"/>
      <c r="IIB1021" s="31"/>
      <c r="IIC1021" s="31"/>
      <c r="IID1021" s="31"/>
      <c r="IIE1021" s="31"/>
      <c r="IIF1021" s="31"/>
      <c r="IIG1021" s="31"/>
      <c r="IIH1021" s="31"/>
      <c r="III1021" s="31"/>
      <c r="IIJ1021" s="31"/>
      <c r="IIK1021" s="31"/>
      <c r="IIL1021" s="31"/>
      <c r="IIM1021" s="31"/>
      <c r="IIN1021" s="31"/>
      <c r="IIO1021" s="31"/>
      <c r="IIP1021" s="31"/>
      <c r="IIQ1021" s="31"/>
      <c r="IIR1021" s="31"/>
      <c r="IIS1021" s="31"/>
      <c r="IIT1021" s="31"/>
      <c r="IIU1021" s="31"/>
      <c r="IIV1021" s="31"/>
      <c r="IIW1021" s="31"/>
      <c r="IIX1021" s="31"/>
      <c r="IIY1021" s="31"/>
      <c r="IIZ1021" s="31"/>
      <c r="IJA1021" s="31"/>
      <c r="IJB1021" s="31"/>
      <c r="IJC1021" s="31"/>
      <c r="IJD1021" s="31"/>
      <c r="IJE1021" s="31"/>
      <c r="IJF1021" s="31"/>
      <c r="IJG1021" s="31"/>
      <c r="IJH1021" s="31"/>
      <c r="IJI1021" s="31"/>
      <c r="IJJ1021" s="31"/>
      <c r="IJK1021" s="31"/>
      <c r="IJL1021" s="31"/>
      <c r="IJM1021" s="31"/>
      <c r="IJN1021" s="31"/>
      <c r="IJO1021" s="31"/>
      <c r="IJP1021" s="31"/>
      <c r="IJQ1021" s="31"/>
      <c r="IJR1021" s="31"/>
      <c r="IJS1021" s="31"/>
      <c r="IJT1021" s="31"/>
      <c r="IJU1021" s="31"/>
      <c r="IJV1021" s="31"/>
      <c r="IJW1021" s="31"/>
      <c r="IJX1021" s="31"/>
      <c r="IJY1021" s="31"/>
      <c r="IJZ1021" s="31"/>
      <c r="IKA1021" s="31"/>
      <c r="IKB1021" s="31"/>
      <c r="IKC1021" s="31"/>
      <c r="IKD1021" s="31"/>
      <c r="IKE1021" s="31"/>
      <c r="IKF1021" s="31"/>
      <c r="IKG1021" s="31"/>
      <c r="IKH1021" s="31"/>
      <c r="IKI1021" s="31"/>
      <c r="IKJ1021" s="31"/>
      <c r="IKK1021" s="31"/>
      <c r="IKL1021" s="31"/>
      <c r="IKM1021" s="31"/>
      <c r="IKN1021" s="31"/>
      <c r="IKO1021" s="31"/>
      <c r="IKP1021" s="31"/>
      <c r="IKQ1021" s="31"/>
      <c r="IKR1021" s="31"/>
      <c r="IKS1021" s="31"/>
      <c r="IKT1021" s="31"/>
      <c r="IKU1021" s="31"/>
      <c r="IKV1021" s="31"/>
      <c r="IKW1021" s="31"/>
      <c r="IKX1021" s="31"/>
      <c r="IKY1021" s="31"/>
      <c r="IKZ1021" s="31"/>
      <c r="ILA1021" s="31"/>
      <c r="ILB1021" s="31"/>
      <c r="ILC1021" s="31"/>
      <c r="ILD1021" s="31"/>
      <c r="ILE1021" s="31"/>
      <c r="ILF1021" s="31"/>
      <c r="ILG1021" s="31"/>
      <c r="ILH1021" s="31"/>
      <c r="ILI1021" s="31"/>
      <c r="ILJ1021" s="31"/>
      <c r="ILK1021" s="31"/>
      <c r="ILL1021" s="31"/>
      <c r="ILM1021" s="31"/>
      <c r="ILN1021" s="31"/>
      <c r="ILO1021" s="31"/>
      <c r="ILP1021" s="31"/>
      <c r="ILQ1021" s="31"/>
      <c r="ILR1021" s="31"/>
      <c r="ILS1021" s="31"/>
      <c r="ILT1021" s="31"/>
      <c r="ILU1021" s="31"/>
      <c r="ILV1021" s="31"/>
      <c r="ILW1021" s="31"/>
      <c r="ILX1021" s="31"/>
      <c r="ILY1021" s="31"/>
      <c r="ILZ1021" s="31"/>
      <c r="IMA1021" s="31"/>
      <c r="IMB1021" s="31"/>
      <c r="IMC1021" s="31"/>
      <c r="IMD1021" s="31"/>
      <c r="IME1021" s="31"/>
      <c r="IMF1021" s="31"/>
      <c r="IMG1021" s="31"/>
      <c r="IMH1021" s="31"/>
      <c r="IMI1021" s="31"/>
      <c r="IMJ1021" s="31"/>
      <c r="IMK1021" s="31"/>
      <c r="IML1021" s="31"/>
      <c r="IMM1021" s="31"/>
      <c r="IMN1021" s="31"/>
      <c r="IMO1021" s="31"/>
      <c r="IMP1021" s="31"/>
      <c r="IMQ1021" s="31"/>
      <c r="IMR1021" s="31"/>
      <c r="IMS1021" s="31"/>
      <c r="IMT1021" s="31"/>
      <c r="IMU1021" s="31"/>
      <c r="IMV1021" s="31"/>
      <c r="IMW1021" s="31"/>
      <c r="IMX1021" s="31"/>
      <c r="IMY1021" s="31"/>
      <c r="IMZ1021" s="31"/>
      <c r="INA1021" s="31"/>
      <c r="INB1021" s="31"/>
      <c r="INC1021" s="31"/>
      <c r="IND1021" s="31"/>
      <c r="INE1021" s="31"/>
      <c r="INF1021" s="31"/>
      <c r="ING1021" s="31"/>
      <c r="INH1021" s="31"/>
      <c r="INI1021" s="31"/>
      <c r="INJ1021" s="31"/>
      <c r="INK1021" s="31"/>
      <c r="INL1021" s="31"/>
      <c r="INM1021" s="31"/>
      <c r="INN1021" s="31"/>
      <c r="INO1021" s="31"/>
      <c r="INP1021" s="31"/>
      <c r="INQ1021" s="31"/>
      <c r="INR1021" s="31"/>
      <c r="INS1021" s="31"/>
      <c r="INT1021" s="31"/>
      <c r="INU1021" s="31"/>
      <c r="INV1021" s="31"/>
      <c r="INW1021" s="31"/>
      <c r="INX1021" s="31"/>
      <c r="INY1021" s="31"/>
      <c r="INZ1021" s="31"/>
      <c r="IOA1021" s="31"/>
      <c r="IOB1021" s="31"/>
      <c r="IOC1021" s="31"/>
      <c r="IOD1021" s="31"/>
      <c r="IOE1021" s="31"/>
      <c r="IOF1021" s="31"/>
      <c r="IOG1021" s="31"/>
      <c r="IOH1021" s="31"/>
      <c r="IOI1021" s="31"/>
      <c r="IOJ1021" s="31"/>
      <c r="IOK1021" s="31"/>
      <c r="IOL1021" s="31"/>
      <c r="IOM1021" s="31"/>
      <c r="ION1021" s="31"/>
      <c r="IOO1021" s="31"/>
      <c r="IOP1021" s="31"/>
      <c r="IOQ1021" s="31"/>
      <c r="IOR1021" s="31"/>
      <c r="IOS1021" s="31"/>
      <c r="IOT1021" s="31"/>
      <c r="IOU1021" s="31"/>
      <c r="IOV1021" s="31"/>
      <c r="IOW1021" s="31"/>
      <c r="IOX1021" s="31"/>
      <c r="IOY1021" s="31"/>
      <c r="IOZ1021" s="31"/>
      <c r="IPA1021" s="31"/>
      <c r="IPB1021" s="31"/>
      <c r="IPC1021" s="31"/>
      <c r="IPD1021" s="31"/>
      <c r="IPE1021" s="31"/>
      <c r="IPF1021" s="31"/>
      <c r="IPG1021" s="31"/>
      <c r="IPH1021" s="31"/>
      <c r="IPI1021" s="31"/>
      <c r="IPJ1021" s="31"/>
      <c r="IPK1021" s="31"/>
      <c r="IPL1021" s="31"/>
      <c r="IPM1021" s="31"/>
      <c r="IPN1021" s="31"/>
      <c r="IPO1021" s="31"/>
      <c r="IPP1021" s="31"/>
      <c r="IPQ1021" s="31"/>
      <c r="IPR1021" s="31"/>
      <c r="IPS1021" s="31"/>
      <c r="IPT1021" s="31"/>
      <c r="IPU1021" s="31"/>
      <c r="IPV1021" s="31"/>
      <c r="IPW1021" s="31"/>
      <c r="IPX1021" s="31"/>
      <c r="IPY1021" s="31"/>
      <c r="IPZ1021" s="31"/>
      <c r="IQA1021" s="31"/>
      <c r="IQB1021" s="31"/>
      <c r="IQC1021" s="31"/>
      <c r="IQD1021" s="31"/>
      <c r="IQE1021" s="31"/>
      <c r="IQF1021" s="31"/>
      <c r="IQG1021" s="31"/>
      <c r="IQH1021" s="31"/>
      <c r="IQI1021" s="31"/>
      <c r="IQJ1021" s="31"/>
      <c r="IQK1021" s="31"/>
      <c r="IQL1021" s="31"/>
      <c r="IQM1021" s="31"/>
      <c r="IQN1021" s="31"/>
      <c r="IQO1021" s="31"/>
      <c r="IQP1021" s="31"/>
      <c r="IQQ1021" s="31"/>
      <c r="IQR1021" s="31"/>
      <c r="IQS1021" s="31"/>
      <c r="IQT1021" s="31"/>
      <c r="IQU1021" s="31"/>
      <c r="IQV1021" s="31"/>
      <c r="IQW1021" s="31"/>
      <c r="IQX1021" s="31"/>
      <c r="IQY1021" s="31"/>
      <c r="IQZ1021" s="31"/>
      <c r="IRA1021" s="31"/>
      <c r="IRB1021" s="31"/>
      <c r="IRC1021" s="31"/>
      <c r="IRD1021" s="31"/>
      <c r="IRE1021" s="31"/>
      <c r="IRF1021" s="31"/>
      <c r="IRG1021" s="31"/>
      <c r="IRH1021" s="31"/>
      <c r="IRI1021" s="31"/>
      <c r="IRJ1021" s="31"/>
      <c r="IRK1021" s="31"/>
      <c r="IRL1021" s="31"/>
      <c r="IRM1021" s="31"/>
      <c r="IRN1021" s="31"/>
      <c r="IRO1021" s="31"/>
      <c r="IRP1021" s="31"/>
      <c r="IRQ1021" s="31"/>
      <c r="IRR1021" s="31"/>
      <c r="IRS1021" s="31"/>
      <c r="IRT1021" s="31"/>
      <c r="IRU1021" s="31"/>
      <c r="IRV1021" s="31"/>
      <c r="IRW1021" s="31"/>
      <c r="IRX1021" s="31"/>
      <c r="IRY1021" s="31"/>
      <c r="IRZ1021" s="31"/>
      <c r="ISA1021" s="31"/>
      <c r="ISB1021" s="31"/>
      <c r="ISC1021" s="31"/>
      <c r="ISD1021" s="31"/>
      <c r="ISE1021" s="31"/>
      <c r="ISF1021" s="31"/>
      <c r="ISG1021" s="31"/>
      <c r="ISH1021" s="31"/>
      <c r="ISI1021" s="31"/>
      <c r="ISJ1021" s="31"/>
      <c r="ISK1021" s="31"/>
      <c r="ISL1021" s="31"/>
      <c r="ISM1021" s="31"/>
      <c r="ISN1021" s="31"/>
      <c r="ISO1021" s="31"/>
      <c r="ISP1021" s="31"/>
      <c r="ISQ1021" s="31"/>
      <c r="ISR1021" s="31"/>
      <c r="ISS1021" s="31"/>
      <c r="IST1021" s="31"/>
      <c r="ISU1021" s="31"/>
      <c r="ISV1021" s="31"/>
      <c r="ISW1021" s="31"/>
      <c r="ISX1021" s="31"/>
      <c r="ISY1021" s="31"/>
      <c r="ISZ1021" s="31"/>
      <c r="ITA1021" s="31"/>
      <c r="ITB1021" s="31"/>
      <c r="ITC1021" s="31"/>
      <c r="ITD1021" s="31"/>
      <c r="ITE1021" s="31"/>
      <c r="ITF1021" s="31"/>
      <c r="ITG1021" s="31"/>
      <c r="ITH1021" s="31"/>
      <c r="ITI1021" s="31"/>
      <c r="ITJ1021" s="31"/>
      <c r="ITK1021" s="31"/>
      <c r="ITL1021" s="31"/>
      <c r="ITM1021" s="31"/>
      <c r="ITN1021" s="31"/>
      <c r="ITO1021" s="31"/>
      <c r="ITP1021" s="31"/>
      <c r="ITQ1021" s="31"/>
      <c r="ITR1021" s="31"/>
      <c r="ITS1021" s="31"/>
      <c r="ITT1021" s="31"/>
      <c r="ITU1021" s="31"/>
      <c r="ITV1021" s="31"/>
      <c r="ITW1021" s="31"/>
      <c r="ITX1021" s="31"/>
      <c r="ITY1021" s="31"/>
      <c r="ITZ1021" s="31"/>
      <c r="IUA1021" s="31"/>
      <c r="IUB1021" s="31"/>
      <c r="IUC1021" s="31"/>
      <c r="IUD1021" s="31"/>
      <c r="IUE1021" s="31"/>
      <c r="IUF1021" s="31"/>
      <c r="IUG1021" s="31"/>
      <c r="IUH1021" s="31"/>
      <c r="IUI1021" s="31"/>
      <c r="IUJ1021" s="31"/>
      <c r="IUK1021" s="31"/>
      <c r="IUL1021" s="31"/>
      <c r="IUM1021" s="31"/>
      <c r="IUN1021" s="31"/>
      <c r="IUO1021" s="31"/>
      <c r="IUP1021" s="31"/>
      <c r="IUQ1021" s="31"/>
      <c r="IUR1021" s="31"/>
      <c r="IUS1021" s="31"/>
      <c r="IUT1021" s="31"/>
      <c r="IUU1021" s="31"/>
      <c r="IUV1021" s="31"/>
      <c r="IUW1021" s="31"/>
      <c r="IUX1021" s="31"/>
      <c r="IUY1021" s="31"/>
      <c r="IUZ1021" s="31"/>
      <c r="IVA1021" s="31"/>
      <c r="IVB1021" s="31"/>
      <c r="IVC1021" s="31"/>
      <c r="IVD1021" s="31"/>
      <c r="IVE1021" s="31"/>
      <c r="IVF1021" s="31"/>
      <c r="IVG1021" s="31"/>
      <c r="IVH1021" s="31"/>
      <c r="IVI1021" s="31"/>
      <c r="IVJ1021" s="31"/>
      <c r="IVK1021" s="31"/>
      <c r="IVL1021" s="31"/>
      <c r="IVM1021" s="31"/>
      <c r="IVN1021" s="31"/>
      <c r="IVO1021" s="31"/>
      <c r="IVP1021" s="31"/>
      <c r="IVQ1021" s="31"/>
      <c r="IVR1021" s="31"/>
      <c r="IVS1021" s="31"/>
      <c r="IVT1021" s="31"/>
      <c r="IVU1021" s="31"/>
      <c r="IVV1021" s="31"/>
      <c r="IVW1021" s="31"/>
      <c r="IVX1021" s="31"/>
      <c r="IVY1021" s="31"/>
      <c r="IVZ1021" s="31"/>
      <c r="IWA1021" s="31"/>
      <c r="IWB1021" s="31"/>
      <c r="IWC1021" s="31"/>
      <c r="IWD1021" s="31"/>
      <c r="IWE1021" s="31"/>
      <c r="IWF1021" s="31"/>
      <c r="IWG1021" s="31"/>
      <c r="IWH1021" s="31"/>
      <c r="IWI1021" s="31"/>
      <c r="IWJ1021" s="31"/>
      <c r="IWK1021" s="31"/>
      <c r="IWL1021" s="31"/>
      <c r="IWM1021" s="31"/>
      <c r="IWN1021" s="31"/>
      <c r="IWO1021" s="31"/>
      <c r="IWP1021" s="31"/>
      <c r="IWQ1021" s="31"/>
      <c r="IWR1021" s="31"/>
      <c r="IWS1021" s="31"/>
      <c r="IWT1021" s="31"/>
      <c r="IWU1021" s="31"/>
      <c r="IWV1021" s="31"/>
      <c r="IWW1021" s="31"/>
      <c r="IWX1021" s="31"/>
      <c r="IWY1021" s="31"/>
      <c r="IWZ1021" s="31"/>
      <c r="IXA1021" s="31"/>
      <c r="IXB1021" s="31"/>
      <c r="IXC1021" s="31"/>
      <c r="IXD1021" s="31"/>
      <c r="IXE1021" s="31"/>
      <c r="IXF1021" s="31"/>
      <c r="IXG1021" s="31"/>
      <c r="IXH1021" s="31"/>
      <c r="IXI1021" s="31"/>
      <c r="IXJ1021" s="31"/>
      <c r="IXK1021" s="31"/>
      <c r="IXL1021" s="31"/>
      <c r="IXM1021" s="31"/>
      <c r="IXN1021" s="31"/>
      <c r="IXO1021" s="31"/>
      <c r="IXP1021" s="31"/>
      <c r="IXQ1021" s="31"/>
      <c r="IXR1021" s="31"/>
      <c r="IXS1021" s="31"/>
      <c r="IXT1021" s="31"/>
      <c r="IXU1021" s="31"/>
      <c r="IXV1021" s="31"/>
      <c r="IXW1021" s="31"/>
      <c r="IXX1021" s="31"/>
      <c r="IXY1021" s="31"/>
      <c r="IXZ1021" s="31"/>
      <c r="IYA1021" s="31"/>
      <c r="IYB1021" s="31"/>
      <c r="IYC1021" s="31"/>
      <c r="IYD1021" s="31"/>
      <c r="IYE1021" s="31"/>
      <c r="IYF1021" s="31"/>
      <c r="IYG1021" s="31"/>
      <c r="IYH1021" s="31"/>
      <c r="IYI1021" s="31"/>
      <c r="IYJ1021" s="31"/>
      <c r="IYK1021" s="31"/>
      <c r="IYL1021" s="31"/>
      <c r="IYM1021" s="31"/>
      <c r="IYN1021" s="31"/>
      <c r="IYO1021" s="31"/>
      <c r="IYP1021" s="31"/>
      <c r="IYQ1021" s="31"/>
      <c r="IYR1021" s="31"/>
      <c r="IYS1021" s="31"/>
      <c r="IYT1021" s="31"/>
      <c r="IYU1021" s="31"/>
      <c r="IYV1021" s="31"/>
      <c r="IYW1021" s="31"/>
      <c r="IYX1021" s="31"/>
      <c r="IYY1021" s="31"/>
      <c r="IYZ1021" s="31"/>
      <c r="IZA1021" s="31"/>
      <c r="IZB1021" s="31"/>
      <c r="IZC1021" s="31"/>
      <c r="IZD1021" s="31"/>
      <c r="IZE1021" s="31"/>
      <c r="IZF1021" s="31"/>
      <c r="IZG1021" s="31"/>
      <c r="IZH1021" s="31"/>
      <c r="IZI1021" s="31"/>
      <c r="IZJ1021" s="31"/>
      <c r="IZK1021" s="31"/>
      <c r="IZL1021" s="31"/>
      <c r="IZM1021" s="31"/>
      <c r="IZN1021" s="31"/>
      <c r="IZO1021" s="31"/>
      <c r="IZP1021" s="31"/>
      <c r="IZQ1021" s="31"/>
      <c r="IZR1021" s="31"/>
      <c r="IZS1021" s="31"/>
      <c r="IZT1021" s="31"/>
      <c r="IZU1021" s="31"/>
      <c r="IZV1021" s="31"/>
      <c r="IZW1021" s="31"/>
      <c r="IZX1021" s="31"/>
      <c r="IZY1021" s="31"/>
      <c r="IZZ1021" s="31"/>
      <c r="JAA1021" s="31"/>
      <c r="JAB1021" s="31"/>
      <c r="JAC1021" s="31"/>
      <c r="JAD1021" s="31"/>
      <c r="JAE1021" s="31"/>
      <c r="JAF1021" s="31"/>
      <c r="JAG1021" s="31"/>
      <c r="JAH1021" s="31"/>
      <c r="JAI1021" s="31"/>
      <c r="JAJ1021" s="31"/>
      <c r="JAK1021" s="31"/>
      <c r="JAL1021" s="31"/>
      <c r="JAM1021" s="31"/>
      <c r="JAN1021" s="31"/>
      <c r="JAO1021" s="31"/>
      <c r="JAP1021" s="31"/>
      <c r="JAQ1021" s="31"/>
      <c r="JAR1021" s="31"/>
      <c r="JAS1021" s="31"/>
      <c r="JAT1021" s="31"/>
      <c r="JAU1021" s="31"/>
      <c r="JAV1021" s="31"/>
      <c r="JAW1021" s="31"/>
      <c r="JAX1021" s="31"/>
      <c r="JAY1021" s="31"/>
      <c r="JAZ1021" s="31"/>
      <c r="JBA1021" s="31"/>
      <c r="JBB1021" s="31"/>
      <c r="JBC1021" s="31"/>
      <c r="JBD1021" s="31"/>
      <c r="JBE1021" s="31"/>
      <c r="JBF1021" s="31"/>
      <c r="JBG1021" s="31"/>
      <c r="JBH1021" s="31"/>
      <c r="JBI1021" s="31"/>
      <c r="JBJ1021" s="31"/>
      <c r="JBK1021" s="31"/>
      <c r="JBL1021" s="31"/>
      <c r="JBM1021" s="31"/>
      <c r="JBN1021" s="31"/>
      <c r="JBO1021" s="31"/>
      <c r="JBP1021" s="31"/>
      <c r="JBQ1021" s="31"/>
      <c r="JBR1021" s="31"/>
      <c r="JBS1021" s="31"/>
      <c r="JBT1021" s="31"/>
      <c r="JBU1021" s="31"/>
      <c r="JBV1021" s="31"/>
      <c r="JBW1021" s="31"/>
      <c r="JBX1021" s="31"/>
      <c r="JBY1021" s="31"/>
      <c r="JBZ1021" s="31"/>
      <c r="JCA1021" s="31"/>
      <c r="JCB1021" s="31"/>
      <c r="JCC1021" s="31"/>
      <c r="JCD1021" s="31"/>
      <c r="JCE1021" s="31"/>
      <c r="JCF1021" s="31"/>
      <c r="JCG1021" s="31"/>
      <c r="JCH1021" s="31"/>
      <c r="JCI1021" s="31"/>
      <c r="JCJ1021" s="31"/>
      <c r="JCK1021" s="31"/>
      <c r="JCL1021" s="31"/>
      <c r="JCM1021" s="31"/>
      <c r="JCN1021" s="31"/>
      <c r="JCO1021" s="31"/>
      <c r="JCP1021" s="31"/>
      <c r="JCQ1021" s="31"/>
      <c r="JCR1021" s="31"/>
      <c r="JCS1021" s="31"/>
      <c r="JCT1021" s="31"/>
      <c r="JCU1021" s="31"/>
      <c r="JCV1021" s="31"/>
      <c r="JCW1021" s="31"/>
      <c r="JCX1021" s="31"/>
      <c r="JCY1021" s="31"/>
      <c r="JCZ1021" s="31"/>
      <c r="JDA1021" s="31"/>
      <c r="JDB1021" s="31"/>
      <c r="JDC1021" s="31"/>
      <c r="JDD1021" s="31"/>
      <c r="JDE1021" s="31"/>
      <c r="JDF1021" s="31"/>
      <c r="JDG1021" s="31"/>
      <c r="JDH1021" s="31"/>
      <c r="JDI1021" s="31"/>
      <c r="JDJ1021" s="31"/>
      <c r="JDK1021" s="31"/>
      <c r="JDL1021" s="31"/>
      <c r="JDM1021" s="31"/>
      <c r="JDN1021" s="31"/>
      <c r="JDO1021" s="31"/>
      <c r="JDP1021" s="31"/>
      <c r="JDQ1021" s="31"/>
      <c r="JDR1021" s="31"/>
      <c r="JDS1021" s="31"/>
      <c r="JDT1021" s="31"/>
      <c r="JDU1021" s="31"/>
      <c r="JDV1021" s="31"/>
      <c r="JDW1021" s="31"/>
      <c r="JDX1021" s="31"/>
      <c r="JDY1021" s="31"/>
      <c r="JDZ1021" s="31"/>
      <c r="JEA1021" s="31"/>
      <c r="JEB1021" s="31"/>
      <c r="JEC1021" s="31"/>
      <c r="JED1021" s="31"/>
      <c r="JEE1021" s="31"/>
      <c r="JEF1021" s="31"/>
      <c r="JEG1021" s="31"/>
      <c r="JEH1021" s="31"/>
      <c r="JEI1021" s="31"/>
      <c r="JEJ1021" s="31"/>
      <c r="JEK1021" s="31"/>
      <c r="JEL1021" s="31"/>
      <c r="JEM1021" s="31"/>
      <c r="JEN1021" s="31"/>
      <c r="JEO1021" s="31"/>
      <c r="JEP1021" s="31"/>
      <c r="JEQ1021" s="31"/>
      <c r="JER1021" s="31"/>
      <c r="JES1021" s="31"/>
      <c r="JET1021" s="31"/>
      <c r="JEU1021" s="31"/>
      <c r="JEV1021" s="31"/>
      <c r="JEW1021" s="31"/>
      <c r="JEX1021" s="31"/>
      <c r="JEY1021" s="31"/>
      <c r="JEZ1021" s="31"/>
      <c r="JFA1021" s="31"/>
      <c r="JFB1021" s="31"/>
      <c r="JFC1021" s="31"/>
      <c r="JFD1021" s="31"/>
      <c r="JFE1021" s="31"/>
      <c r="JFF1021" s="31"/>
      <c r="JFG1021" s="31"/>
      <c r="JFH1021" s="31"/>
      <c r="JFI1021" s="31"/>
      <c r="JFJ1021" s="31"/>
      <c r="JFK1021" s="31"/>
      <c r="JFL1021" s="31"/>
      <c r="JFM1021" s="31"/>
      <c r="JFN1021" s="31"/>
      <c r="JFO1021" s="31"/>
      <c r="JFP1021" s="31"/>
      <c r="JFQ1021" s="31"/>
      <c r="JFR1021" s="31"/>
      <c r="JFS1021" s="31"/>
      <c r="JFT1021" s="31"/>
      <c r="JFU1021" s="31"/>
      <c r="JFV1021" s="31"/>
      <c r="JFW1021" s="31"/>
      <c r="JFX1021" s="31"/>
      <c r="JFY1021" s="31"/>
      <c r="JFZ1021" s="31"/>
      <c r="JGA1021" s="31"/>
      <c r="JGB1021" s="31"/>
      <c r="JGC1021" s="31"/>
      <c r="JGD1021" s="31"/>
      <c r="JGE1021" s="31"/>
      <c r="JGF1021" s="31"/>
      <c r="JGG1021" s="31"/>
      <c r="JGH1021" s="31"/>
      <c r="JGI1021" s="31"/>
      <c r="JGJ1021" s="31"/>
      <c r="JGK1021" s="31"/>
      <c r="JGL1021" s="31"/>
      <c r="JGM1021" s="31"/>
      <c r="JGN1021" s="31"/>
      <c r="JGO1021" s="31"/>
      <c r="JGP1021" s="31"/>
      <c r="JGQ1021" s="31"/>
      <c r="JGR1021" s="31"/>
      <c r="JGS1021" s="31"/>
      <c r="JGT1021" s="31"/>
      <c r="JGU1021" s="31"/>
      <c r="JGV1021" s="31"/>
      <c r="JGW1021" s="31"/>
      <c r="JGX1021" s="31"/>
      <c r="JGY1021" s="31"/>
      <c r="JGZ1021" s="31"/>
      <c r="JHA1021" s="31"/>
      <c r="JHB1021" s="31"/>
      <c r="JHC1021" s="31"/>
      <c r="JHD1021" s="31"/>
      <c r="JHE1021" s="31"/>
      <c r="JHF1021" s="31"/>
      <c r="JHG1021" s="31"/>
      <c r="JHH1021" s="31"/>
      <c r="JHI1021" s="31"/>
      <c r="JHJ1021" s="31"/>
      <c r="JHK1021" s="31"/>
      <c r="JHL1021" s="31"/>
      <c r="JHM1021" s="31"/>
      <c r="JHN1021" s="31"/>
      <c r="JHO1021" s="31"/>
      <c r="JHP1021" s="31"/>
      <c r="JHQ1021" s="31"/>
      <c r="JHR1021" s="31"/>
      <c r="JHS1021" s="31"/>
      <c r="JHT1021" s="31"/>
      <c r="JHU1021" s="31"/>
      <c r="JHV1021" s="31"/>
      <c r="JHW1021" s="31"/>
      <c r="JHX1021" s="31"/>
      <c r="JHY1021" s="31"/>
      <c r="JHZ1021" s="31"/>
      <c r="JIA1021" s="31"/>
      <c r="JIB1021" s="31"/>
      <c r="JIC1021" s="31"/>
      <c r="JID1021" s="31"/>
      <c r="JIE1021" s="31"/>
      <c r="JIF1021" s="31"/>
      <c r="JIG1021" s="31"/>
      <c r="JIH1021" s="31"/>
      <c r="JII1021" s="31"/>
      <c r="JIJ1021" s="31"/>
      <c r="JIK1021" s="31"/>
      <c r="JIL1021" s="31"/>
      <c r="JIM1021" s="31"/>
      <c r="JIN1021" s="31"/>
      <c r="JIO1021" s="31"/>
      <c r="JIP1021" s="31"/>
      <c r="JIQ1021" s="31"/>
      <c r="JIR1021" s="31"/>
      <c r="JIS1021" s="31"/>
      <c r="JIT1021" s="31"/>
      <c r="JIU1021" s="31"/>
      <c r="JIV1021" s="31"/>
      <c r="JIW1021" s="31"/>
      <c r="JIX1021" s="31"/>
      <c r="JIY1021" s="31"/>
      <c r="JIZ1021" s="31"/>
      <c r="JJA1021" s="31"/>
      <c r="JJB1021" s="31"/>
      <c r="JJC1021" s="31"/>
      <c r="JJD1021" s="31"/>
      <c r="JJE1021" s="31"/>
      <c r="JJF1021" s="31"/>
      <c r="JJG1021" s="31"/>
      <c r="JJH1021" s="31"/>
      <c r="JJI1021" s="31"/>
      <c r="JJJ1021" s="31"/>
      <c r="JJK1021" s="31"/>
      <c r="JJL1021" s="31"/>
      <c r="JJM1021" s="31"/>
      <c r="JJN1021" s="31"/>
      <c r="JJO1021" s="31"/>
      <c r="JJP1021" s="31"/>
      <c r="JJQ1021" s="31"/>
      <c r="JJR1021" s="31"/>
      <c r="JJS1021" s="31"/>
      <c r="JJT1021" s="31"/>
      <c r="JJU1021" s="31"/>
      <c r="JJV1021" s="31"/>
      <c r="JJW1021" s="31"/>
      <c r="JJX1021" s="31"/>
      <c r="JJY1021" s="31"/>
      <c r="JJZ1021" s="31"/>
      <c r="JKA1021" s="31"/>
      <c r="JKB1021" s="31"/>
      <c r="JKC1021" s="31"/>
      <c r="JKD1021" s="31"/>
      <c r="JKE1021" s="31"/>
      <c r="JKF1021" s="31"/>
      <c r="JKG1021" s="31"/>
      <c r="JKH1021" s="31"/>
      <c r="JKI1021" s="31"/>
      <c r="JKJ1021" s="31"/>
      <c r="JKK1021" s="31"/>
      <c r="JKL1021" s="31"/>
      <c r="JKM1021" s="31"/>
      <c r="JKN1021" s="31"/>
      <c r="JKO1021" s="31"/>
      <c r="JKP1021" s="31"/>
      <c r="JKQ1021" s="31"/>
      <c r="JKR1021" s="31"/>
      <c r="JKS1021" s="31"/>
      <c r="JKT1021" s="31"/>
      <c r="JKU1021" s="31"/>
      <c r="JKV1021" s="31"/>
      <c r="JKW1021" s="31"/>
      <c r="JKX1021" s="31"/>
      <c r="JKY1021" s="31"/>
      <c r="JKZ1021" s="31"/>
      <c r="JLA1021" s="31"/>
      <c r="JLB1021" s="31"/>
      <c r="JLC1021" s="31"/>
      <c r="JLD1021" s="31"/>
      <c r="JLE1021" s="31"/>
      <c r="JLF1021" s="31"/>
      <c r="JLG1021" s="31"/>
      <c r="JLH1021" s="31"/>
      <c r="JLI1021" s="31"/>
      <c r="JLJ1021" s="31"/>
      <c r="JLK1021" s="31"/>
      <c r="JLL1021" s="31"/>
      <c r="JLM1021" s="31"/>
      <c r="JLN1021" s="31"/>
      <c r="JLO1021" s="31"/>
      <c r="JLP1021" s="31"/>
      <c r="JLQ1021" s="31"/>
      <c r="JLR1021" s="31"/>
      <c r="JLS1021" s="31"/>
      <c r="JLT1021" s="31"/>
      <c r="JLU1021" s="31"/>
      <c r="JLV1021" s="31"/>
      <c r="JLW1021" s="31"/>
      <c r="JLX1021" s="31"/>
      <c r="JLY1021" s="31"/>
      <c r="JLZ1021" s="31"/>
      <c r="JMA1021" s="31"/>
      <c r="JMB1021" s="31"/>
      <c r="JMC1021" s="31"/>
      <c r="JMD1021" s="31"/>
      <c r="JME1021" s="31"/>
      <c r="JMF1021" s="31"/>
      <c r="JMG1021" s="31"/>
      <c r="JMH1021" s="31"/>
      <c r="JMI1021" s="31"/>
      <c r="JMJ1021" s="31"/>
      <c r="JMK1021" s="31"/>
      <c r="JML1021" s="31"/>
      <c r="JMM1021" s="31"/>
      <c r="JMN1021" s="31"/>
      <c r="JMO1021" s="31"/>
      <c r="JMP1021" s="31"/>
      <c r="JMQ1021" s="31"/>
      <c r="JMR1021" s="31"/>
      <c r="JMS1021" s="31"/>
      <c r="JMT1021" s="31"/>
      <c r="JMU1021" s="31"/>
      <c r="JMV1021" s="31"/>
      <c r="JMW1021" s="31"/>
      <c r="JMX1021" s="31"/>
      <c r="JMY1021" s="31"/>
      <c r="JMZ1021" s="31"/>
      <c r="JNA1021" s="31"/>
      <c r="JNB1021" s="31"/>
      <c r="JNC1021" s="31"/>
      <c r="JND1021" s="31"/>
      <c r="JNE1021" s="31"/>
      <c r="JNF1021" s="31"/>
      <c r="JNG1021" s="31"/>
      <c r="JNH1021" s="31"/>
      <c r="JNI1021" s="31"/>
      <c r="JNJ1021" s="31"/>
      <c r="JNK1021" s="31"/>
      <c r="JNL1021" s="31"/>
      <c r="JNM1021" s="31"/>
      <c r="JNN1021" s="31"/>
      <c r="JNO1021" s="31"/>
      <c r="JNP1021" s="31"/>
      <c r="JNQ1021" s="31"/>
      <c r="JNR1021" s="31"/>
      <c r="JNS1021" s="31"/>
      <c r="JNT1021" s="31"/>
      <c r="JNU1021" s="31"/>
      <c r="JNV1021" s="31"/>
      <c r="JNW1021" s="31"/>
      <c r="JNX1021" s="31"/>
      <c r="JNY1021" s="31"/>
      <c r="JNZ1021" s="31"/>
      <c r="JOA1021" s="31"/>
      <c r="JOB1021" s="31"/>
      <c r="JOC1021" s="31"/>
      <c r="JOD1021" s="31"/>
      <c r="JOE1021" s="31"/>
      <c r="JOF1021" s="31"/>
      <c r="JOG1021" s="31"/>
      <c r="JOH1021" s="31"/>
      <c r="JOI1021" s="31"/>
      <c r="JOJ1021" s="31"/>
      <c r="JOK1021" s="31"/>
      <c r="JOL1021" s="31"/>
      <c r="JOM1021" s="31"/>
      <c r="JON1021" s="31"/>
      <c r="JOO1021" s="31"/>
      <c r="JOP1021" s="31"/>
      <c r="JOQ1021" s="31"/>
      <c r="JOR1021" s="31"/>
      <c r="JOS1021" s="31"/>
      <c r="JOT1021" s="31"/>
      <c r="JOU1021" s="31"/>
      <c r="JOV1021" s="31"/>
      <c r="JOW1021" s="31"/>
      <c r="JOX1021" s="31"/>
      <c r="JOY1021" s="31"/>
      <c r="JOZ1021" s="31"/>
      <c r="JPA1021" s="31"/>
      <c r="JPB1021" s="31"/>
      <c r="JPC1021" s="31"/>
      <c r="JPD1021" s="31"/>
      <c r="JPE1021" s="31"/>
      <c r="JPF1021" s="31"/>
      <c r="JPG1021" s="31"/>
      <c r="JPH1021" s="31"/>
      <c r="JPI1021" s="31"/>
      <c r="JPJ1021" s="31"/>
      <c r="JPK1021" s="31"/>
      <c r="JPL1021" s="31"/>
      <c r="JPM1021" s="31"/>
      <c r="JPN1021" s="31"/>
      <c r="JPO1021" s="31"/>
      <c r="JPP1021" s="31"/>
      <c r="JPQ1021" s="31"/>
      <c r="JPR1021" s="31"/>
      <c r="JPS1021" s="31"/>
      <c r="JPT1021" s="31"/>
      <c r="JPU1021" s="31"/>
      <c r="JPV1021" s="31"/>
      <c r="JPW1021" s="31"/>
      <c r="JPX1021" s="31"/>
      <c r="JPY1021" s="31"/>
      <c r="JPZ1021" s="31"/>
      <c r="JQA1021" s="31"/>
      <c r="JQB1021" s="31"/>
      <c r="JQC1021" s="31"/>
      <c r="JQD1021" s="31"/>
      <c r="JQE1021" s="31"/>
      <c r="JQF1021" s="31"/>
      <c r="JQG1021" s="31"/>
      <c r="JQH1021" s="31"/>
      <c r="JQI1021" s="31"/>
      <c r="JQJ1021" s="31"/>
      <c r="JQK1021" s="31"/>
      <c r="JQL1021" s="31"/>
      <c r="JQM1021" s="31"/>
      <c r="JQN1021" s="31"/>
      <c r="JQO1021" s="31"/>
      <c r="JQP1021" s="31"/>
      <c r="JQQ1021" s="31"/>
      <c r="JQR1021" s="31"/>
      <c r="JQS1021" s="31"/>
      <c r="JQT1021" s="31"/>
      <c r="JQU1021" s="31"/>
      <c r="JQV1021" s="31"/>
      <c r="JQW1021" s="31"/>
      <c r="JQX1021" s="31"/>
      <c r="JQY1021" s="31"/>
      <c r="JQZ1021" s="31"/>
      <c r="JRA1021" s="31"/>
      <c r="JRB1021" s="31"/>
      <c r="JRC1021" s="31"/>
      <c r="JRD1021" s="31"/>
      <c r="JRE1021" s="31"/>
      <c r="JRF1021" s="31"/>
      <c r="JRG1021" s="31"/>
      <c r="JRH1021" s="31"/>
      <c r="JRI1021" s="31"/>
      <c r="JRJ1021" s="31"/>
      <c r="JRK1021" s="31"/>
      <c r="JRL1021" s="31"/>
      <c r="JRM1021" s="31"/>
      <c r="JRN1021" s="31"/>
      <c r="JRO1021" s="31"/>
      <c r="JRP1021" s="31"/>
      <c r="JRQ1021" s="31"/>
      <c r="JRR1021" s="31"/>
      <c r="JRS1021" s="31"/>
      <c r="JRT1021" s="31"/>
      <c r="JRU1021" s="31"/>
      <c r="JRV1021" s="31"/>
      <c r="JRW1021" s="31"/>
      <c r="JRX1021" s="31"/>
      <c r="JRY1021" s="31"/>
      <c r="JRZ1021" s="31"/>
      <c r="JSA1021" s="31"/>
      <c r="JSB1021" s="31"/>
      <c r="JSC1021" s="31"/>
      <c r="JSD1021" s="31"/>
      <c r="JSE1021" s="31"/>
      <c r="JSF1021" s="31"/>
      <c r="JSG1021" s="31"/>
      <c r="JSH1021" s="31"/>
      <c r="JSI1021" s="31"/>
      <c r="JSJ1021" s="31"/>
      <c r="JSK1021" s="31"/>
      <c r="JSL1021" s="31"/>
      <c r="JSM1021" s="31"/>
      <c r="JSN1021" s="31"/>
      <c r="JSO1021" s="31"/>
      <c r="JSP1021" s="31"/>
      <c r="JSQ1021" s="31"/>
      <c r="JSR1021" s="31"/>
      <c r="JSS1021" s="31"/>
      <c r="JST1021" s="31"/>
      <c r="JSU1021" s="31"/>
      <c r="JSV1021" s="31"/>
      <c r="JSW1021" s="31"/>
      <c r="JSX1021" s="31"/>
      <c r="JSY1021" s="31"/>
      <c r="JSZ1021" s="31"/>
      <c r="JTA1021" s="31"/>
      <c r="JTB1021" s="31"/>
      <c r="JTC1021" s="31"/>
      <c r="JTD1021" s="31"/>
      <c r="JTE1021" s="31"/>
      <c r="JTF1021" s="31"/>
      <c r="JTG1021" s="31"/>
      <c r="JTH1021" s="31"/>
      <c r="JTI1021" s="31"/>
      <c r="JTJ1021" s="31"/>
      <c r="JTK1021" s="31"/>
      <c r="JTL1021" s="31"/>
      <c r="JTM1021" s="31"/>
      <c r="JTN1021" s="31"/>
      <c r="JTO1021" s="31"/>
      <c r="JTP1021" s="31"/>
      <c r="JTQ1021" s="31"/>
      <c r="JTR1021" s="31"/>
      <c r="JTS1021" s="31"/>
      <c r="JTT1021" s="31"/>
      <c r="JTU1021" s="31"/>
      <c r="JTV1021" s="31"/>
      <c r="JTW1021" s="31"/>
      <c r="JTX1021" s="31"/>
      <c r="JTY1021" s="31"/>
      <c r="JTZ1021" s="31"/>
      <c r="JUA1021" s="31"/>
      <c r="JUB1021" s="31"/>
      <c r="JUC1021" s="31"/>
      <c r="JUD1021" s="31"/>
      <c r="JUE1021" s="31"/>
      <c r="JUF1021" s="31"/>
      <c r="JUG1021" s="31"/>
      <c r="JUH1021" s="31"/>
      <c r="JUI1021" s="31"/>
      <c r="JUJ1021" s="31"/>
      <c r="JUK1021" s="31"/>
      <c r="JUL1021" s="31"/>
      <c r="JUM1021" s="31"/>
      <c r="JUN1021" s="31"/>
      <c r="JUO1021" s="31"/>
      <c r="JUP1021" s="31"/>
      <c r="JUQ1021" s="31"/>
      <c r="JUR1021" s="31"/>
      <c r="JUS1021" s="31"/>
      <c r="JUT1021" s="31"/>
      <c r="JUU1021" s="31"/>
      <c r="JUV1021" s="31"/>
      <c r="JUW1021" s="31"/>
      <c r="JUX1021" s="31"/>
      <c r="JUY1021" s="31"/>
      <c r="JUZ1021" s="31"/>
      <c r="JVA1021" s="31"/>
      <c r="JVB1021" s="31"/>
      <c r="JVC1021" s="31"/>
      <c r="JVD1021" s="31"/>
      <c r="JVE1021" s="31"/>
      <c r="JVF1021" s="31"/>
      <c r="JVG1021" s="31"/>
      <c r="JVH1021" s="31"/>
      <c r="JVI1021" s="31"/>
      <c r="JVJ1021" s="31"/>
      <c r="JVK1021" s="31"/>
      <c r="JVL1021" s="31"/>
      <c r="JVM1021" s="31"/>
      <c r="JVN1021" s="31"/>
      <c r="JVO1021" s="31"/>
      <c r="JVP1021" s="31"/>
      <c r="JVQ1021" s="31"/>
      <c r="JVR1021" s="31"/>
      <c r="JVS1021" s="31"/>
      <c r="JVT1021" s="31"/>
      <c r="JVU1021" s="31"/>
      <c r="JVV1021" s="31"/>
      <c r="JVW1021" s="31"/>
      <c r="JVX1021" s="31"/>
      <c r="JVY1021" s="31"/>
      <c r="JVZ1021" s="31"/>
      <c r="JWA1021" s="31"/>
      <c r="JWB1021" s="31"/>
      <c r="JWC1021" s="31"/>
      <c r="JWD1021" s="31"/>
      <c r="JWE1021" s="31"/>
      <c r="JWF1021" s="31"/>
      <c r="JWG1021" s="31"/>
      <c r="JWH1021" s="31"/>
      <c r="JWI1021" s="31"/>
      <c r="JWJ1021" s="31"/>
      <c r="JWK1021" s="31"/>
      <c r="JWL1021" s="31"/>
      <c r="JWM1021" s="31"/>
      <c r="JWN1021" s="31"/>
      <c r="JWO1021" s="31"/>
      <c r="JWP1021" s="31"/>
      <c r="JWQ1021" s="31"/>
      <c r="JWR1021" s="31"/>
      <c r="JWS1021" s="31"/>
      <c r="JWT1021" s="31"/>
      <c r="JWU1021" s="31"/>
      <c r="JWV1021" s="31"/>
      <c r="JWW1021" s="31"/>
      <c r="JWX1021" s="31"/>
      <c r="JWY1021" s="31"/>
      <c r="JWZ1021" s="31"/>
      <c r="JXA1021" s="31"/>
      <c r="JXB1021" s="31"/>
      <c r="JXC1021" s="31"/>
      <c r="JXD1021" s="31"/>
      <c r="JXE1021" s="31"/>
      <c r="JXF1021" s="31"/>
      <c r="JXG1021" s="31"/>
      <c r="JXH1021" s="31"/>
      <c r="JXI1021" s="31"/>
      <c r="JXJ1021" s="31"/>
      <c r="JXK1021" s="31"/>
      <c r="JXL1021" s="31"/>
      <c r="JXM1021" s="31"/>
      <c r="JXN1021" s="31"/>
      <c r="JXO1021" s="31"/>
      <c r="JXP1021" s="31"/>
      <c r="JXQ1021" s="31"/>
      <c r="JXR1021" s="31"/>
      <c r="JXS1021" s="31"/>
      <c r="JXT1021" s="31"/>
      <c r="JXU1021" s="31"/>
      <c r="JXV1021" s="31"/>
      <c r="JXW1021" s="31"/>
      <c r="JXX1021" s="31"/>
      <c r="JXY1021" s="31"/>
      <c r="JXZ1021" s="31"/>
      <c r="JYA1021" s="31"/>
      <c r="JYB1021" s="31"/>
      <c r="JYC1021" s="31"/>
      <c r="JYD1021" s="31"/>
      <c r="JYE1021" s="31"/>
      <c r="JYF1021" s="31"/>
      <c r="JYG1021" s="31"/>
      <c r="JYH1021" s="31"/>
      <c r="JYI1021" s="31"/>
      <c r="JYJ1021" s="31"/>
      <c r="JYK1021" s="31"/>
      <c r="JYL1021" s="31"/>
      <c r="JYM1021" s="31"/>
      <c r="JYN1021" s="31"/>
      <c r="JYO1021" s="31"/>
      <c r="JYP1021" s="31"/>
      <c r="JYQ1021" s="31"/>
      <c r="JYR1021" s="31"/>
      <c r="JYS1021" s="31"/>
      <c r="JYT1021" s="31"/>
      <c r="JYU1021" s="31"/>
      <c r="JYV1021" s="31"/>
      <c r="JYW1021" s="31"/>
      <c r="JYX1021" s="31"/>
      <c r="JYY1021" s="31"/>
      <c r="JYZ1021" s="31"/>
      <c r="JZA1021" s="31"/>
      <c r="JZB1021" s="31"/>
      <c r="JZC1021" s="31"/>
      <c r="JZD1021" s="31"/>
      <c r="JZE1021" s="31"/>
      <c r="JZF1021" s="31"/>
      <c r="JZG1021" s="31"/>
      <c r="JZH1021" s="31"/>
      <c r="JZI1021" s="31"/>
      <c r="JZJ1021" s="31"/>
      <c r="JZK1021" s="31"/>
      <c r="JZL1021" s="31"/>
      <c r="JZM1021" s="31"/>
      <c r="JZN1021" s="31"/>
      <c r="JZO1021" s="31"/>
      <c r="JZP1021" s="31"/>
      <c r="JZQ1021" s="31"/>
      <c r="JZR1021" s="31"/>
      <c r="JZS1021" s="31"/>
      <c r="JZT1021" s="31"/>
      <c r="JZU1021" s="31"/>
      <c r="JZV1021" s="31"/>
      <c r="JZW1021" s="31"/>
      <c r="JZX1021" s="31"/>
      <c r="JZY1021" s="31"/>
      <c r="JZZ1021" s="31"/>
      <c r="KAA1021" s="31"/>
      <c r="KAB1021" s="31"/>
      <c r="KAC1021" s="31"/>
      <c r="KAD1021" s="31"/>
      <c r="KAE1021" s="31"/>
      <c r="KAF1021" s="31"/>
      <c r="KAG1021" s="31"/>
      <c r="KAH1021" s="31"/>
      <c r="KAI1021" s="31"/>
      <c r="KAJ1021" s="31"/>
      <c r="KAK1021" s="31"/>
      <c r="KAL1021" s="31"/>
      <c r="KAM1021" s="31"/>
      <c r="KAN1021" s="31"/>
      <c r="KAO1021" s="31"/>
      <c r="KAP1021" s="31"/>
      <c r="KAQ1021" s="31"/>
      <c r="KAR1021" s="31"/>
      <c r="KAS1021" s="31"/>
      <c r="KAT1021" s="31"/>
      <c r="KAU1021" s="31"/>
      <c r="KAV1021" s="31"/>
      <c r="KAW1021" s="31"/>
      <c r="KAX1021" s="31"/>
      <c r="KAY1021" s="31"/>
      <c r="KAZ1021" s="31"/>
      <c r="KBA1021" s="31"/>
      <c r="KBB1021" s="31"/>
      <c r="KBC1021" s="31"/>
      <c r="KBD1021" s="31"/>
      <c r="KBE1021" s="31"/>
      <c r="KBF1021" s="31"/>
      <c r="KBG1021" s="31"/>
      <c r="KBH1021" s="31"/>
      <c r="KBI1021" s="31"/>
      <c r="KBJ1021" s="31"/>
      <c r="KBK1021" s="31"/>
      <c r="KBL1021" s="31"/>
      <c r="KBM1021" s="31"/>
      <c r="KBN1021" s="31"/>
      <c r="KBO1021" s="31"/>
      <c r="KBP1021" s="31"/>
      <c r="KBQ1021" s="31"/>
      <c r="KBR1021" s="31"/>
      <c r="KBS1021" s="31"/>
      <c r="KBT1021" s="31"/>
      <c r="KBU1021" s="31"/>
      <c r="KBV1021" s="31"/>
      <c r="KBW1021" s="31"/>
      <c r="KBX1021" s="31"/>
      <c r="KBY1021" s="31"/>
      <c r="KBZ1021" s="31"/>
      <c r="KCA1021" s="31"/>
      <c r="KCB1021" s="31"/>
      <c r="KCC1021" s="31"/>
      <c r="KCD1021" s="31"/>
      <c r="KCE1021" s="31"/>
      <c r="KCF1021" s="31"/>
      <c r="KCG1021" s="31"/>
      <c r="KCH1021" s="31"/>
      <c r="KCI1021" s="31"/>
      <c r="KCJ1021" s="31"/>
      <c r="KCK1021" s="31"/>
      <c r="KCL1021" s="31"/>
      <c r="KCM1021" s="31"/>
      <c r="KCN1021" s="31"/>
      <c r="KCO1021" s="31"/>
      <c r="KCP1021" s="31"/>
      <c r="KCQ1021" s="31"/>
      <c r="KCR1021" s="31"/>
      <c r="KCS1021" s="31"/>
      <c r="KCT1021" s="31"/>
      <c r="KCU1021" s="31"/>
      <c r="KCV1021" s="31"/>
      <c r="KCW1021" s="31"/>
      <c r="KCX1021" s="31"/>
      <c r="KCY1021" s="31"/>
      <c r="KCZ1021" s="31"/>
      <c r="KDA1021" s="31"/>
      <c r="KDB1021" s="31"/>
      <c r="KDC1021" s="31"/>
      <c r="KDD1021" s="31"/>
      <c r="KDE1021" s="31"/>
      <c r="KDF1021" s="31"/>
      <c r="KDG1021" s="31"/>
      <c r="KDH1021" s="31"/>
      <c r="KDI1021" s="31"/>
      <c r="KDJ1021" s="31"/>
      <c r="KDK1021" s="31"/>
      <c r="KDL1021" s="31"/>
      <c r="KDM1021" s="31"/>
      <c r="KDN1021" s="31"/>
      <c r="KDO1021" s="31"/>
      <c r="KDP1021" s="31"/>
      <c r="KDQ1021" s="31"/>
      <c r="KDR1021" s="31"/>
      <c r="KDS1021" s="31"/>
      <c r="KDT1021" s="31"/>
      <c r="KDU1021" s="31"/>
      <c r="KDV1021" s="31"/>
      <c r="KDW1021" s="31"/>
      <c r="KDX1021" s="31"/>
      <c r="KDY1021" s="31"/>
      <c r="KDZ1021" s="31"/>
      <c r="KEA1021" s="31"/>
      <c r="KEB1021" s="31"/>
      <c r="KEC1021" s="31"/>
      <c r="KED1021" s="31"/>
      <c r="KEE1021" s="31"/>
      <c r="KEF1021" s="31"/>
      <c r="KEG1021" s="31"/>
      <c r="KEH1021" s="31"/>
      <c r="KEI1021" s="31"/>
      <c r="KEJ1021" s="31"/>
      <c r="KEK1021" s="31"/>
      <c r="KEL1021" s="31"/>
      <c r="KEM1021" s="31"/>
      <c r="KEN1021" s="31"/>
      <c r="KEO1021" s="31"/>
      <c r="KEP1021" s="31"/>
      <c r="KEQ1021" s="31"/>
      <c r="KER1021" s="31"/>
      <c r="KES1021" s="31"/>
      <c r="KET1021" s="31"/>
      <c r="KEU1021" s="31"/>
      <c r="KEV1021" s="31"/>
      <c r="KEW1021" s="31"/>
      <c r="KEX1021" s="31"/>
      <c r="KEY1021" s="31"/>
      <c r="KEZ1021" s="31"/>
      <c r="KFA1021" s="31"/>
      <c r="KFB1021" s="31"/>
      <c r="KFC1021" s="31"/>
      <c r="KFD1021" s="31"/>
      <c r="KFE1021" s="31"/>
      <c r="KFF1021" s="31"/>
      <c r="KFG1021" s="31"/>
      <c r="KFH1021" s="31"/>
      <c r="KFI1021" s="31"/>
      <c r="KFJ1021" s="31"/>
      <c r="KFK1021" s="31"/>
      <c r="KFL1021" s="31"/>
      <c r="KFM1021" s="31"/>
      <c r="KFN1021" s="31"/>
      <c r="KFO1021" s="31"/>
      <c r="KFP1021" s="31"/>
      <c r="KFQ1021" s="31"/>
      <c r="KFR1021" s="31"/>
      <c r="KFS1021" s="31"/>
      <c r="KFT1021" s="31"/>
      <c r="KFU1021" s="31"/>
      <c r="KFV1021" s="31"/>
      <c r="KFW1021" s="31"/>
      <c r="KFX1021" s="31"/>
      <c r="KFY1021" s="31"/>
      <c r="KFZ1021" s="31"/>
      <c r="KGA1021" s="31"/>
      <c r="KGB1021" s="31"/>
      <c r="KGC1021" s="31"/>
      <c r="KGD1021" s="31"/>
      <c r="KGE1021" s="31"/>
      <c r="KGF1021" s="31"/>
      <c r="KGG1021" s="31"/>
      <c r="KGH1021" s="31"/>
      <c r="KGI1021" s="31"/>
      <c r="KGJ1021" s="31"/>
      <c r="KGK1021" s="31"/>
      <c r="KGL1021" s="31"/>
      <c r="KGM1021" s="31"/>
      <c r="KGN1021" s="31"/>
      <c r="KGO1021" s="31"/>
      <c r="KGP1021" s="31"/>
      <c r="KGQ1021" s="31"/>
      <c r="KGR1021" s="31"/>
      <c r="KGS1021" s="31"/>
      <c r="KGT1021" s="31"/>
      <c r="KGU1021" s="31"/>
      <c r="KGV1021" s="31"/>
      <c r="KGW1021" s="31"/>
      <c r="KGX1021" s="31"/>
      <c r="KGY1021" s="31"/>
      <c r="KGZ1021" s="31"/>
      <c r="KHA1021" s="31"/>
      <c r="KHB1021" s="31"/>
      <c r="KHC1021" s="31"/>
      <c r="KHD1021" s="31"/>
      <c r="KHE1021" s="31"/>
      <c r="KHF1021" s="31"/>
      <c r="KHG1021" s="31"/>
      <c r="KHH1021" s="31"/>
      <c r="KHI1021" s="31"/>
      <c r="KHJ1021" s="31"/>
      <c r="KHK1021" s="31"/>
      <c r="KHL1021" s="31"/>
      <c r="KHM1021" s="31"/>
      <c r="KHN1021" s="31"/>
      <c r="KHO1021" s="31"/>
      <c r="KHP1021" s="31"/>
      <c r="KHQ1021" s="31"/>
      <c r="KHR1021" s="31"/>
      <c r="KHS1021" s="31"/>
      <c r="KHT1021" s="31"/>
      <c r="KHU1021" s="31"/>
      <c r="KHV1021" s="31"/>
      <c r="KHW1021" s="31"/>
      <c r="KHX1021" s="31"/>
      <c r="KHY1021" s="31"/>
      <c r="KHZ1021" s="31"/>
      <c r="KIA1021" s="31"/>
      <c r="KIB1021" s="31"/>
      <c r="KIC1021" s="31"/>
      <c r="KID1021" s="31"/>
      <c r="KIE1021" s="31"/>
      <c r="KIF1021" s="31"/>
      <c r="KIG1021" s="31"/>
      <c r="KIH1021" s="31"/>
      <c r="KII1021" s="31"/>
      <c r="KIJ1021" s="31"/>
      <c r="KIK1021" s="31"/>
      <c r="KIL1021" s="31"/>
      <c r="KIM1021" s="31"/>
      <c r="KIN1021" s="31"/>
      <c r="KIO1021" s="31"/>
      <c r="KIP1021" s="31"/>
      <c r="KIQ1021" s="31"/>
      <c r="KIR1021" s="31"/>
      <c r="KIS1021" s="31"/>
      <c r="KIT1021" s="31"/>
      <c r="KIU1021" s="31"/>
      <c r="KIV1021" s="31"/>
      <c r="KIW1021" s="31"/>
      <c r="KIX1021" s="31"/>
      <c r="KIY1021" s="31"/>
      <c r="KIZ1021" s="31"/>
      <c r="KJA1021" s="31"/>
      <c r="KJB1021" s="31"/>
      <c r="KJC1021" s="31"/>
      <c r="KJD1021" s="31"/>
      <c r="KJE1021" s="31"/>
      <c r="KJF1021" s="31"/>
      <c r="KJG1021" s="31"/>
      <c r="KJH1021" s="31"/>
      <c r="KJI1021" s="31"/>
      <c r="KJJ1021" s="31"/>
      <c r="KJK1021" s="31"/>
      <c r="KJL1021" s="31"/>
      <c r="KJM1021" s="31"/>
      <c r="KJN1021" s="31"/>
      <c r="KJO1021" s="31"/>
      <c r="KJP1021" s="31"/>
      <c r="KJQ1021" s="31"/>
      <c r="KJR1021" s="31"/>
      <c r="KJS1021" s="31"/>
      <c r="KJT1021" s="31"/>
      <c r="KJU1021" s="31"/>
      <c r="KJV1021" s="31"/>
      <c r="KJW1021" s="31"/>
      <c r="KJX1021" s="31"/>
      <c r="KJY1021" s="31"/>
      <c r="KJZ1021" s="31"/>
      <c r="KKA1021" s="31"/>
      <c r="KKB1021" s="31"/>
      <c r="KKC1021" s="31"/>
      <c r="KKD1021" s="31"/>
      <c r="KKE1021" s="31"/>
      <c r="KKF1021" s="31"/>
      <c r="KKG1021" s="31"/>
      <c r="KKH1021" s="31"/>
      <c r="KKI1021" s="31"/>
      <c r="KKJ1021" s="31"/>
      <c r="KKK1021" s="31"/>
      <c r="KKL1021" s="31"/>
      <c r="KKM1021" s="31"/>
      <c r="KKN1021" s="31"/>
      <c r="KKO1021" s="31"/>
      <c r="KKP1021" s="31"/>
      <c r="KKQ1021" s="31"/>
      <c r="KKR1021" s="31"/>
      <c r="KKS1021" s="31"/>
      <c r="KKT1021" s="31"/>
      <c r="KKU1021" s="31"/>
      <c r="KKV1021" s="31"/>
      <c r="KKW1021" s="31"/>
      <c r="KKX1021" s="31"/>
      <c r="KKY1021" s="31"/>
      <c r="KKZ1021" s="31"/>
      <c r="KLA1021" s="31"/>
      <c r="KLB1021" s="31"/>
      <c r="KLC1021" s="31"/>
      <c r="KLD1021" s="31"/>
      <c r="KLE1021" s="31"/>
      <c r="KLF1021" s="31"/>
      <c r="KLG1021" s="31"/>
      <c r="KLH1021" s="31"/>
      <c r="KLI1021" s="31"/>
      <c r="KLJ1021" s="31"/>
      <c r="KLK1021" s="31"/>
      <c r="KLL1021" s="31"/>
      <c r="KLM1021" s="31"/>
      <c r="KLN1021" s="31"/>
      <c r="KLO1021" s="31"/>
      <c r="KLP1021" s="31"/>
      <c r="KLQ1021" s="31"/>
      <c r="KLR1021" s="31"/>
      <c r="KLS1021" s="31"/>
      <c r="KLT1021" s="31"/>
      <c r="KLU1021" s="31"/>
      <c r="KLV1021" s="31"/>
      <c r="KLW1021" s="31"/>
      <c r="KLX1021" s="31"/>
      <c r="KLY1021" s="31"/>
      <c r="KLZ1021" s="31"/>
      <c r="KMA1021" s="31"/>
      <c r="KMB1021" s="31"/>
      <c r="KMC1021" s="31"/>
      <c r="KMD1021" s="31"/>
      <c r="KME1021" s="31"/>
      <c r="KMF1021" s="31"/>
      <c r="KMG1021" s="31"/>
      <c r="KMH1021" s="31"/>
      <c r="KMI1021" s="31"/>
      <c r="KMJ1021" s="31"/>
      <c r="KMK1021" s="31"/>
      <c r="KML1021" s="31"/>
      <c r="KMM1021" s="31"/>
      <c r="KMN1021" s="31"/>
      <c r="KMO1021" s="31"/>
      <c r="KMP1021" s="31"/>
      <c r="KMQ1021" s="31"/>
      <c r="KMR1021" s="31"/>
      <c r="KMS1021" s="31"/>
      <c r="KMT1021" s="31"/>
      <c r="KMU1021" s="31"/>
      <c r="KMV1021" s="31"/>
      <c r="KMW1021" s="31"/>
      <c r="KMX1021" s="31"/>
      <c r="KMY1021" s="31"/>
      <c r="KMZ1021" s="31"/>
      <c r="KNA1021" s="31"/>
      <c r="KNB1021" s="31"/>
      <c r="KNC1021" s="31"/>
      <c r="KND1021" s="31"/>
      <c r="KNE1021" s="31"/>
      <c r="KNF1021" s="31"/>
      <c r="KNG1021" s="31"/>
      <c r="KNH1021" s="31"/>
      <c r="KNI1021" s="31"/>
      <c r="KNJ1021" s="31"/>
      <c r="KNK1021" s="31"/>
      <c r="KNL1021" s="31"/>
      <c r="KNM1021" s="31"/>
      <c r="KNN1021" s="31"/>
      <c r="KNO1021" s="31"/>
      <c r="KNP1021" s="31"/>
      <c r="KNQ1021" s="31"/>
      <c r="KNR1021" s="31"/>
      <c r="KNS1021" s="31"/>
      <c r="KNT1021" s="31"/>
      <c r="KNU1021" s="31"/>
      <c r="KNV1021" s="31"/>
      <c r="KNW1021" s="31"/>
      <c r="KNX1021" s="31"/>
      <c r="KNY1021" s="31"/>
      <c r="KNZ1021" s="31"/>
      <c r="KOA1021" s="31"/>
      <c r="KOB1021" s="31"/>
      <c r="KOC1021" s="31"/>
      <c r="KOD1021" s="31"/>
      <c r="KOE1021" s="31"/>
      <c r="KOF1021" s="31"/>
      <c r="KOG1021" s="31"/>
      <c r="KOH1021" s="31"/>
      <c r="KOI1021" s="31"/>
      <c r="KOJ1021" s="31"/>
      <c r="KOK1021" s="31"/>
      <c r="KOL1021" s="31"/>
      <c r="KOM1021" s="31"/>
      <c r="KON1021" s="31"/>
      <c r="KOO1021" s="31"/>
      <c r="KOP1021" s="31"/>
      <c r="KOQ1021" s="31"/>
      <c r="KOR1021" s="31"/>
      <c r="KOS1021" s="31"/>
      <c r="KOT1021" s="31"/>
      <c r="KOU1021" s="31"/>
      <c r="KOV1021" s="31"/>
      <c r="KOW1021" s="31"/>
      <c r="KOX1021" s="31"/>
      <c r="KOY1021" s="31"/>
      <c r="KOZ1021" s="31"/>
      <c r="KPA1021" s="31"/>
      <c r="KPB1021" s="31"/>
      <c r="KPC1021" s="31"/>
      <c r="KPD1021" s="31"/>
      <c r="KPE1021" s="31"/>
      <c r="KPF1021" s="31"/>
      <c r="KPG1021" s="31"/>
      <c r="KPH1021" s="31"/>
      <c r="KPI1021" s="31"/>
      <c r="KPJ1021" s="31"/>
      <c r="KPK1021" s="31"/>
      <c r="KPL1021" s="31"/>
      <c r="KPM1021" s="31"/>
      <c r="KPN1021" s="31"/>
      <c r="KPO1021" s="31"/>
      <c r="KPP1021" s="31"/>
      <c r="KPQ1021" s="31"/>
      <c r="KPR1021" s="31"/>
      <c r="KPS1021" s="31"/>
      <c r="KPT1021" s="31"/>
      <c r="KPU1021" s="31"/>
      <c r="KPV1021" s="31"/>
      <c r="KPW1021" s="31"/>
      <c r="KPX1021" s="31"/>
      <c r="KPY1021" s="31"/>
      <c r="KPZ1021" s="31"/>
      <c r="KQA1021" s="31"/>
      <c r="KQB1021" s="31"/>
      <c r="KQC1021" s="31"/>
      <c r="KQD1021" s="31"/>
      <c r="KQE1021" s="31"/>
      <c r="KQF1021" s="31"/>
      <c r="KQG1021" s="31"/>
      <c r="KQH1021" s="31"/>
      <c r="KQI1021" s="31"/>
      <c r="KQJ1021" s="31"/>
      <c r="KQK1021" s="31"/>
      <c r="KQL1021" s="31"/>
      <c r="KQM1021" s="31"/>
      <c r="KQN1021" s="31"/>
      <c r="KQO1021" s="31"/>
      <c r="KQP1021" s="31"/>
      <c r="KQQ1021" s="31"/>
      <c r="KQR1021" s="31"/>
      <c r="KQS1021" s="31"/>
      <c r="KQT1021" s="31"/>
      <c r="KQU1021" s="31"/>
      <c r="KQV1021" s="31"/>
      <c r="KQW1021" s="31"/>
      <c r="KQX1021" s="31"/>
      <c r="KQY1021" s="31"/>
      <c r="KQZ1021" s="31"/>
      <c r="KRA1021" s="31"/>
      <c r="KRB1021" s="31"/>
      <c r="KRC1021" s="31"/>
      <c r="KRD1021" s="31"/>
      <c r="KRE1021" s="31"/>
      <c r="KRF1021" s="31"/>
      <c r="KRG1021" s="31"/>
      <c r="KRH1021" s="31"/>
      <c r="KRI1021" s="31"/>
      <c r="KRJ1021" s="31"/>
      <c r="KRK1021" s="31"/>
      <c r="KRL1021" s="31"/>
      <c r="KRM1021" s="31"/>
      <c r="KRN1021" s="31"/>
      <c r="KRO1021" s="31"/>
      <c r="KRP1021" s="31"/>
      <c r="KRQ1021" s="31"/>
      <c r="KRR1021" s="31"/>
      <c r="KRS1021" s="31"/>
      <c r="KRT1021" s="31"/>
      <c r="KRU1021" s="31"/>
      <c r="KRV1021" s="31"/>
      <c r="KRW1021" s="31"/>
      <c r="KRX1021" s="31"/>
      <c r="KRY1021" s="31"/>
      <c r="KRZ1021" s="31"/>
      <c r="KSA1021" s="31"/>
      <c r="KSB1021" s="31"/>
      <c r="KSC1021" s="31"/>
      <c r="KSD1021" s="31"/>
      <c r="KSE1021" s="31"/>
      <c r="KSF1021" s="31"/>
      <c r="KSG1021" s="31"/>
      <c r="KSH1021" s="31"/>
      <c r="KSI1021" s="31"/>
      <c r="KSJ1021" s="31"/>
      <c r="KSK1021" s="31"/>
      <c r="KSL1021" s="31"/>
      <c r="KSM1021" s="31"/>
      <c r="KSN1021" s="31"/>
      <c r="KSO1021" s="31"/>
      <c r="KSP1021" s="31"/>
      <c r="KSQ1021" s="31"/>
      <c r="KSR1021" s="31"/>
      <c r="KSS1021" s="31"/>
      <c r="KST1021" s="31"/>
      <c r="KSU1021" s="31"/>
      <c r="KSV1021" s="31"/>
      <c r="KSW1021" s="31"/>
      <c r="KSX1021" s="31"/>
      <c r="KSY1021" s="31"/>
      <c r="KSZ1021" s="31"/>
      <c r="KTA1021" s="31"/>
      <c r="KTB1021" s="31"/>
      <c r="KTC1021" s="31"/>
      <c r="KTD1021" s="31"/>
      <c r="KTE1021" s="31"/>
      <c r="KTF1021" s="31"/>
      <c r="KTG1021" s="31"/>
      <c r="KTH1021" s="31"/>
      <c r="KTI1021" s="31"/>
      <c r="KTJ1021" s="31"/>
      <c r="KTK1021" s="31"/>
      <c r="KTL1021" s="31"/>
      <c r="KTM1021" s="31"/>
      <c r="KTN1021" s="31"/>
      <c r="KTO1021" s="31"/>
      <c r="KTP1021" s="31"/>
      <c r="KTQ1021" s="31"/>
      <c r="KTR1021" s="31"/>
      <c r="KTS1021" s="31"/>
      <c r="KTT1021" s="31"/>
      <c r="KTU1021" s="31"/>
      <c r="KTV1021" s="31"/>
      <c r="KTW1021" s="31"/>
      <c r="KTX1021" s="31"/>
      <c r="KTY1021" s="31"/>
      <c r="KTZ1021" s="31"/>
      <c r="KUA1021" s="31"/>
      <c r="KUB1021" s="31"/>
      <c r="KUC1021" s="31"/>
      <c r="KUD1021" s="31"/>
      <c r="KUE1021" s="31"/>
      <c r="KUF1021" s="31"/>
      <c r="KUG1021" s="31"/>
      <c r="KUH1021" s="31"/>
      <c r="KUI1021" s="31"/>
      <c r="KUJ1021" s="31"/>
      <c r="KUK1021" s="31"/>
      <c r="KUL1021" s="31"/>
      <c r="KUM1021" s="31"/>
      <c r="KUN1021" s="31"/>
      <c r="KUO1021" s="31"/>
      <c r="KUP1021" s="31"/>
      <c r="KUQ1021" s="31"/>
      <c r="KUR1021" s="31"/>
      <c r="KUS1021" s="31"/>
      <c r="KUT1021" s="31"/>
      <c r="KUU1021" s="31"/>
      <c r="KUV1021" s="31"/>
      <c r="KUW1021" s="31"/>
      <c r="KUX1021" s="31"/>
      <c r="KUY1021" s="31"/>
      <c r="KUZ1021" s="31"/>
      <c r="KVA1021" s="31"/>
      <c r="KVB1021" s="31"/>
      <c r="KVC1021" s="31"/>
      <c r="KVD1021" s="31"/>
      <c r="KVE1021" s="31"/>
      <c r="KVF1021" s="31"/>
      <c r="KVG1021" s="31"/>
      <c r="KVH1021" s="31"/>
      <c r="KVI1021" s="31"/>
      <c r="KVJ1021" s="31"/>
      <c r="KVK1021" s="31"/>
      <c r="KVL1021" s="31"/>
      <c r="KVM1021" s="31"/>
      <c r="KVN1021" s="31"/>
      <c r="KVO1021" s="31"/>
      <c r="KVP1021" s="31"/>
      <c r="KVQ1021" s="31"/>
      <c r="KVR1021" s="31"/>
      <c r="KVS1021" s="31"/>
      <c r="KVT1021" s="31"/>
      <c r="KVU1021" s="31"/>
      <c r="KVV1021" s="31"/>
      <c r="KVW1021" s="31"/>
      <c r="KVX1021" s="31"/>
      <c r="KVY1021" s="31"/>
      <c r="KVZ1021" s="31"/>
      <c r="KWA1021" s="31"/>
      <c r="KWB1021" s="31"/>
      <c r="KWC1021" s="31"/>
      <c r="KWD1021" s="31"/>
      <c r="KWE1021" s="31"/>
      <c r="KWF1021" s="31"/>
      <c r="KWG1021" s="31"/>
      <c r="KWH1021" s="31"/>
      <c r="KWI1021" s="31"/>
      <c r="KWJ1021" s="31"/>
      <c r="KWK1021" s="31"/>
      <c r="KWL1021" s="31"/>
      <c r="KWM1021" s="31"/>
      <c r="KWN1021" s="31"/>
      <c r="KWO1021" s="31"/>
      <c r="KWP1021" s="31"/>
      <c r="KWQ1021" s="31"/>
      <c r="KWR1021" s="31"/>
      <c r="KWS1021" s="31"/>
      <c r="KWT1021" s="31"/>
      <c r="KWU1021" s="31"/>
      <c r="KWV1021" s="31"/>
      <c r="KWW1021" s="31"/>
      <c r="KWX1021" s="31"/>
      <c r="KWY1021" s="31"/>
      <c r="KWZ1021" s="31"/>
      <c r="KXA1021" s="31"/>
      <c r="KXB1021" s="31"/>
      <c r="KXC1021" s="31"/>
      <c r="KXD1021" s="31"/>
      <c r="KXE1021" s="31"/>
      <c r="KXF1021" s="31"/>
      <c r="KXG1021" s="31"/>
      <c r="KXH1021" s="31"/>
      <c r="KXI1021" s="31"/>
      <c r="KXJ1021" s="31"/>
      <c r="KXK1021" s="31"/>
      <c r="KXL1021" s="31"/>
      <c r="KXM1021" s="31"/>
      <c r="KXN1021" s="31"/>
      <c r="KXO1021" s="31"/>
      <c r="KXP1021" s="31"/>
      <c r="KXQ1021" s="31"/>
      <c r="KXR1021" s="31"/>
      <c r="KXS1021" s="31"/>
      <c r="KXT1021" s="31"/>
      <c r="KXU1021" s="31"/>
      <c r="KXV1021" s="31"/>
      <c r="KXW1021" s="31"/>
      <c r="KXX1021" s="31"/>
      <c r="KXY1021" s="31"/>
      <c r="KXZ1021" s="31"/>
      <c r="KYA1021" s="31"/>
      <c r="KYB1021" s="31"/>
      <c r="KYC1021" s="31"/>
      <c r="KYD1021" s="31"/>
      <c r="KYE1021" s="31"/>
      <c r="KYF1021" s="31"/>
      <c r="KYG1021" s="31"/>
      <c r="KYH1021" s="31"/>
      <c r="KYI1021" s="31"/>
      <c r="KYJ1021" s="31"/>
      <c r="KYK1021" s="31"/>
      <c r="KYL1021" s="31"/>
      <c r="KYM1021" s="31"/>
      <c r="KYN1021" s="31"/>
      <c r="KYO1021" s="31"/>
      <c r="KYP1021" s="31"/>
      <c r="KYQ1021" s="31"/>
      <c r="KYR1021" s="31"/>
      <c r="KYS1021" s="31"/>
      <c r="KYT1021" s="31"/>
      <c r="KYU1021" s="31"/>
      <c r="KYV1021" s="31"/>
      <c r="KYW1021" s="31"/>
      <c r="KYX1021" s="31"/>
      <c r="KYY1021" s="31"/>
      <c r="KYZ1021" s="31"/>
      <c r="KZA1021" s="31"/>
      <c r="KZB1021" s="31"/>
      <c r="KZC1021" s="31"/>
      <c r="KZD1021" s="31"/>
      <c r="KZE1021" s="31"/>
      <c r="KZF1021" s="31"/>
      <c r="KZG1021" s="31"/>
      <c r="KZH1021" s="31"/>
      <c r="KZI1021" s="31"/>
      <c r="KZJ1021" s="31"/>
      <c r="KZK1021" s="31"/>
      <c r="KZL1021" s="31"/>
      <c r="KZM1021" s="31"/>
      <c r="KZN1021" s="31"/>
      <c r="KZO1021" s="31"/>
      <c r="KZP1021" s="31"/>
      <c r="KZQ1021" s="31"/>
      <c r="KZR1021" s="31"/>
      <c r="KZS1021" s="31"/>
      <c r="KZT1021" s="31"/>
      <c r="KZU1021" s="31"/>
      <c r="KZV1021" s="31"/>
      <c r="KZW1021" s="31"/>
      <c r="KZX1021" s="31"/>
      <c r="KZY1021" s="31"/>
      <c r="KZZ1021" s="31"/>
      <c r="LAA1021" s="31"/>
      <c r="LAB1021" s="31"/>
      <c r="LAC1021" s="31"/>
      <c r="LAD1021" s="31"/>
      <c r="LAE1021" s="31"/>
      <c r="LAF1021" s="31"/>
      <c r="LAG1021" s="31"/>
      <c r="LAH1021" s="31"/>
      <c r="LAI1021" s="31"/>
      <c r="LAJ1021" s="31"/>
      <c r="LAK1021" s="31"/>
      <c r="LAL1021" s="31"/>
      <c r="LAM1021" s="31"/>
      <c r="LAN1021" s="31"/>
      <c r="LAO1021" s="31"/>
      <c r="LAP1021" s="31"/>
      <c r="LAQ1021" s="31"/>
      <c r="LAR1021" s="31"/>
      <c r="LAS1021" s="31"/>
      <c r="LAT1021" s="31"/>
      <c r="LAU1021" s="31"/>
      <c r="LAV1021" s="31"/>
      <c r="LAW1021" s="31"/>
      <c r="LAX1021" s="31"/>
      <c r="LAY1021" s="31"/>
      <c r="LAZ1021" s="31"/>
      <c r="LBA1021" s="31"/>
      <c r="LBB1021" s="31"/>
      <c r="LBC1021" s="31"/>
      <c r="LBD1021" s="31"/>
      <c r="LBE1021" s="31"/>
      <c r="LBF1021" s="31"/>
      <c r="LBG1021" s="31"/>
      <c r="LBH1021" s="31"/>
      <c r="LBI1021" s="31"/>
      <c r="LBJ1021" s="31"/>
      <c r="LBK1021" s="31"/>
      <c r="LBL1021" s="31"/>
      <c r="LBM1021" s="31"/>
      <c r="LBN1021" s="31"/>
      <c r="LBO1021" s="31"/>
      <c r="LBP1021" s="31"/>
      <c r="LBQ1021" s="31"/>
      <c r="LBR1021" s="31"/>
      <c r="LBS1021" s="31"/>
      <c r="LBT1021" s="31"/>
      <c r="LBU1021" s="31"/>
      <c r="LBV1021" s="31"/>
      <c r="LBW1021" s="31"/>
      <c r="LBX1021" s="31"/>
      <c r="LBY1021" s="31"/>
      <c r="LBZ1021" s="31"/>
      <c r="LCA1021" s="31"/>
      <c r="LCB1021" s="31"/>
      <c r="LCC1021" s="31"/>
      <c r="LCD1021" s="31"/>
      <c r="LCE1021" s="31"/>
      <c r="LCF1021" s="31"/>
      <c r="LCG1021" s="31"/>
      <c r="LCH1021" s="31"/>
      <c r="LCI1021" s="31"/>
      <c r="LCJ1021" s="31"/>
      <c r="LCK1021" s="31"/>
      <c r="LCL1021" s="31"/>
      <c r="LCM1021" s="31"/>
      <c r="LCN1021" s="31"/>
      <c r="LCO1021" s="31"/>
      <c r="LCP1021" s="31"/>
      <c r="LCQ1021" s="31"/>
      <c r="LCR1021" s="31"/>
      <c r="LCS1021" s="31"/>
      <c r="LCT1021" s="31"/>
      <c r="LCU1021" s="31"/>
      <c r="LCV1021" s="31"/>
      <c r="LCW1021" s="31"/>
      <c r="LCX1021" s="31"/>
      <c r="LCY1021" s="31"/>
      <c r="LCZ1021" s="31"/>
      <c r="LDA1021" s="31"/>
      <c r="LDB1021" s="31"/>
      <c r="LDC1021" s="31"/>
      <c r="LDD1021" s="31"/>
      <c r="LDE1021" s="31"/>
      <c r="LDF1021" s="31"/>
      <c r="LDG1021" s="31"/>
      <c r="LDH1021" s="31"/>
      <c r="LDI1021" s="31"/>
      <c r="LDJ1021" s="31"/>
      <c r="LDK1021" s="31"/>
      <c r="LDL1021" s="31"/>
      <c r="LDM1021" s="31"/>
      <c r="LDN1021" s="31"/>
      <c r="LDO1021" s="31"/>
      <c r="LDP1021" s="31"/>
      <c r="LDQ1021" s="31"/>
      <c r="LDR1021" s="31"/>
      <c r="LDS1021" s="31"/>
      <c r="LDT1021" s="31"/>
      <c r="LDU1021" s="31"/>
      <c r="LDV1021" s="31"/>
      <c r="LDW1021" s="31"/>
      <c r="LDX1021" s="31"/>
      <c r="LDY1021" s="31"/>
      <c r="LDZ1021" s="31"/>
      <c r="LEA1021" s="31"/>
      <c r="LEB1021" s="31"/>
      <c r="LEC1021" s="31"/>
      <c r="LED1021" s="31"/>
      <c r="LEE1021" s="31"/>
      <c r="LEF1021" s="31"/>
      <c r="LEG1021" s="31"/>
      <c r="LEH1021" s="31"/>
      <c r="LEI1021" s="31"/>
      <c r="LEJ1021" s="31"/>
      <c r="LEK1021" s="31"/>
      <c r="LEL1021" s="31"/>
      <c r="LEM1021" s="31"/>
      <c r="LEN1021" s="31"/>
      <c r="LEO1021" s="31"/>
      <c r="LEP1021" s="31"/>
      <c r="LEQ1021" s="31"/>
      <c r="LER1021" s="31"/>
      <c r="LES1021" s="31"/>
      <c r="LET1021" s="31"/>
      <c r="LEU1021" s="31"/>
      <c r="LEV1021" s="31"/>
      <c r="LEW1021" s="31"/>
      <c r="LEX1021" s="31"/>
      <c r="LEY1021" s="31"/>
      <c r="LEZ1021" s="31"/>
      <c r="LFA1021" s="31"/>
      <c r="LFB1021" s="31"/>
      <c r="LFC1021" s="31"/>
      <c r="LFD1021" s="31"/>
      <c r="LFE1021" s="31"/>
      <c r="LFF1021" s="31"/>
      <c r="LFG1021" s="31"/>
      <c r="LFH1021" s="31"/>
      <c r="LFI1021" s="31"/>
      <c r="LFJ1021" s="31"/>
      <c r="LFK1021" s="31"/>
      <c r="LFL1021" s="31"/>
      <c r="LFM1021" s="31"/>
      <c r="LFN1021" s="31"/>
      <c r="LFO1021" s="31"/>
      <c r="LFP1021" s="31"/>
      <c r="LFQ1021" s="31"/>
      <c r="LFR1021" s="31"/>
      <c r="LFS1021" s="31"/>
      <c r="LFT1021" s="31"/>
      <c r="LFU1021" s="31"/>
      <c r="LFV1021" s="31"/>
      <c r="LFW1021" s="31"/>
      <c r="LFX1021" s="31"/>
      <c r="LFY1021" s="31"/>
      <c r="LFZ1021" s="31"/>
      <c r="LGA1021" s="31"/>
      <c r="LGB1021" s="31"/>
      <c r="LGC1021" s="31"/>
      <c r="LGD1021" s="31"/>
      <c r="LGE1021" s="31"/>
      <c r="LGF1021" s="31"/>
      <c r="LGG1021" s="31"/>
      <c r="LGH1021" s="31"/>
      <c r="LGI1021" s="31"/>
      <c r="LGJ1021" s="31"/>
      <c r="LGK1021" s="31"/>
      <c r="LGL1021" s="31"/>
      <c r="LGM1021" s="31"/>
      <c r="LGN1021" s="31"/>
      <c r="LGO1021" s="31"/>
      <c r="LGP1021" s="31"/>
      <c r="LGQ1021" s="31"/>
      <c r="LGR1021" s="31"/>
      <c r="LGS1021" s="31"/>
      <c r="LGT1021" s="31"/>
      <c r="LGU1021" s="31"/>
      <c r="LGV1021" s="31"/>
      <c r="LGW1021" s="31"/>
      <c r="LGX1021" s="31"/>
      <c r="LGY1021" s="31"/>
      <c r="LGZ1021" s="31"/>
      <c r="LHA1021" s="31"/>
      <c r="LHB1021" s="31"/>
      <c r="LHC1021" s="31"/>
      <c r="LHD1021" s="31"/>
      <c r="LHE1021" s="31"/>
      <c r="LHF1021" s="31"/>
      <c r="LHG1021" s="31"/>
      <c r="LHH1021" s="31"/>
      <c r="LHI1021" s="31"/>
      <c r="LHJ1021" s="31"/>
      <c r="LHK1021" s="31"/>
      <c r="LHL1021" s="31"/>
      <c r="LHM1021" s="31"/>
      <c r="LHN1021" s="31"/>
      <c r="LHO1021" s="31"/>
      <c r="LHP1021" s="31"/>
      <c r="LHQ1021" s="31"/>
      <c r="LHR1021" s="31"/>
      <c r="LHS1021" s="31"/>
      <c r="LHT1021" s="31"/>
      <c r="LHU1021" s="31"/>
      <c r="LHV1021" s="31"/>
      <c r="LHW1021" s="31"/>
      <c r="LHX1021" s="31"/>
      <c r="LHY1021" s="31"/>
      <c r="LHZ1021" s="31"/>
      <c r="LIA1021" s="31"/>
      <c r="LIB1021" s="31"/>
      <c r="LIC1021" s="31"/>
      <c r="LID1021" s="31"/>
      <c r="LIE1021" s="31"/>
      <c r="LIF1021" s="31"/>
      <c r="LIG1021" s="31"/>
      <c r="LIH1021" s="31"/>
      <c r="LII1021" s="31"/>
      <c r="LIJ1021" s="31"/>
      <c r="LIK1021" s="31"/>
      <c r="LIL1021" s="31"/>
      <c r="LIM1021" s="31"/>
      <c r="LIN1021" s="31"/>
      <c r="LIO1021" s="31"/>
      <c r="LIP1021" s="31"/>
      <c r="LIQ1021" s="31"/>
      <c r="LIR1021" s="31"/>
      <c r="LIS1021" s="31"/>
      <c r="LIT1021" s="31"/>
      <c r="LIU1021" s="31"/>
      <c r="LIV1021" s="31"/>
      <c r="LIW1021" s="31"/>
      <c r="LIX1021" s="31"/>
      <c r="LIY1021" s="31"/>
      <c r="LIZ1021" s="31"/>
      <c r="LJA1021" s="31"/>
      <c r="LJB1021" s="31"/>
      <c r="LJC1021" s="31"/>
      <c r="LJD1021" s="31"/>
      <c r="LJE1021" s="31"/>
      <c r="LJF1021" s="31"/>
      <c r="LJG1021" s="31"/>
      <c r="LJH1021" s="31"/>
      <c r="LJI1021" s="31"/>
      <c r="LJJ1021" s="31"/>
      <c r="LJK1021" s="31"/>
      <c r="LJL1021" s="31"/>
      <c r="LJM1021" s="31"/>
      <c r="LJN1021" s="31"/>
      <c r="LJO1021" s="31"/>
      <c r="LJP1021" s="31"/>
      <c r="LJQ1021" s="31"/>
      <c r="LJR1021" s="31"/>
      <c r="LJS1021" s="31"/>
      <c r="LJT1021" s="31"/>
      <c r="LJU1021" s="31"/>
      <c r="LJV1021" s="31"/>
      <c r="LJW1021" s="31"/>
      <c r="LJX1021" s="31"/>
      <c r="LJY1021" s="31"/>
      <c r="LJZ1021" s="31"/>
      <c r="LKA1021" s="31"/>
      <c r="LKB1021" s="31"/>
      <c r="LKC1021" s="31"/>
      <c r="LKD1021" s="31"/>
      <c r="LKE1021" s="31"/>
      <c r="LKF1021" s="31"/>
      <c r="LKG1021" s="31"/>
      <c r="LKH1021" s="31"/>
      <c r="LKI1021" s="31"/>
      <c r="LKJ1021" s="31"/>
      <c r="LKK1021" s="31"/>
      <c r="LKL1021" s="31"/>
      <c r="LKM1021" s="31"/>
      <c r="LKN1021" s="31"/>
      <c r="LKO1021" s="31"/>
      <c r="LKP1021" s="31"/>
      <c r="LKQ1021" s="31"/>
      <c r="LKR1021" s="31"/>
      <c r="LKS1021" s="31"/>
      <c r="LKT1021" s="31"/>
      <c r="LKU1021" s="31"/>
      <c r="LKV1021" s="31"/>
      <c r="LKW1021" s="31"/>
      <c r="LKX1021" s="31"/>
      <c r="LKY1021" s="31"/>
      <c r="LKZ1021" s="31"/>
      <c r="LLA1021" s="31"/>
      <c r="LLB1021" s="31"/>
      <c r="LLC1021" s="31"/>
      <c r="LLD1021" s="31"/>
      <c r="LLE1021" s="31"/>
      <c r="LLF1021" s="31"/>
      <c r="LLG1021" s="31"/>
      <c r="LLH1021" s="31"/>
      <c r="LLI1021" s="31"/>
      <c r="LLJ1021" s="31"/>
      <c r="LLK1021" s="31"/>
      <c r="LLL1021" s="31"/>
      <c r="LLM1021" s="31"/>
      <c r="LLN1021" s="31"/>
      <c r="LLO1021" s="31"/>
      <c r="LLP1021" s="31"/>
      <c r="LLQ1021" s="31"/>
      <c r="LLR1021" s="31"/>
      <c r="LLS1021" s="31"/>
      <c r="LLT1021" s="31"/>
      <c r="LLU1021" s="31"/>
      <c r="LLV1021" s="31"/>
      <c r="LLW1021" s="31"/>
      <c r="LLX1021" s="31"/>
      <c r="LLY1021" s="31"/>
      <c r="LLZ1021" s="31"/>
      <c r="LMA1021" s="31"/>
      <c r="LMB1021" s="31"/>
      <c r="LMC1021" s="31"/>
      <c r="LMD1021" s="31"/>
      <c r="LME1021" s="31"/>
      <c r="LMF1021" s="31"/>
      <c r="LMG1021" s="31"/>
      <c r="LMH1021" s="31"/>
      <c r="LMI1021" s="31"/>
      <c r="LMJ1021" s="31"/>
      <c r="LMK1021" s="31"/>
      <c r="LML1021" s="31"/>
      <c r="LMM1021" s="31"/>
      <c r="LMN1021" s="31"/>
      <c r="LMO1021" s="31"/>
      <c r="LMP1021" s="31"/>
      <c r="LMQ1021" s="31"/>
      <c r="LMR1021" s="31"/>
      <c r="LMS1021" s="31"/>
      <c r="LMT1021" s="31"/>
      <c r="LMU1021" s="31"/>
      <c r="LMV1021" s="31"/>
      <c r="LMW1021" s="31"/>
      <c r="LMX1021" s="31"/>
      <c r="LMY1021" s="31"/>
      <c r="LMZ1021" s="31"/>
      <c r="LNA1021" s="31"/>
      <c r="LNB1021" s="31"/>
      <c r="LNC1021" s="31"/>
      <c r="LND1021" s="31"/>
      <c r="LNE1021" s="31"/>
      <c r="LNF1021" s="31"/>
      <c r="LNG1021" s="31"/>
      <c r="LNH1021" s="31"/>
      <c r="LNI1021" s="31"/>
      <c r="LNJ1021" s="31"/>
      <c r="LNK1021" s="31"/>
      <c r="LNL1021" s="31"/>
      <c r="LNM1021" s="31"/>
      <c r="LNN1021" s="31"/>
      <c r="LNO1021" s="31"/>
      <c r="LNP1021" s="31"/>
      <c r="LNQ1021" s="31"/>
      <c r="LNR1021" s="31"/>
      <c r="LNS1021" s="31"/>
      <c r="LNT1021" s="31"/>
      <c r="LNU1021" s="31"/>
      <c r="LNV1021" s="31"/>
      <c r="LNW1021" s="31"/>
      <c r="LNX1021" s="31"/>
      <c r="LNY1021" s="31"/>
      <c r="LNZ1021" s="31"/>
      <c r="LOA1021" s="31"/>
      <c r="LOB1021" s="31"/>
      <c r="LOC1021" s="31"/>
      <c r="LOD1021" s="31"/>
      <c r="LOE1021" s="31"/>
      <c r="LOF1021" s="31"/>
      <c r="LOG1021" s="31"/>
      <c r="LOH1021" s="31"/>
      <c r="LOI1021" s="31"/>
      <c r="LOJ1021" s="31"/>
      <c r="LOK1021" s="31"/>
      <c r="LOL1021" s="31"/>
      <c r="LOM1021" s="31"/>
      <c r="LON1021" s="31"/>
      <c r="LOO1021" s="31"/>
      <c r="LOP1021" s="31"/>
      <c r="LOQ1021" s="31"/>
      <c r="LOR1021" s="31"/>
      <c r="LOS1021" s="31"/>
      <c r="LOT1021" s="31"/>
      <c r="LOU1021" s="31"/>
      <c r="LOV1021" s="31"/>
      <c r="LOW1021" s="31"/>
      <c r="LOX1021" s="31"/>
      <c r="LOY1021" s="31"/>
      <c r="LOZ1021" s="31"/>
      <c r="LPA1021" s="31"/>
      <c r="LPB1021" s="31"/>
      <c r="LPC1021" s="31"/>
      <c r="LPD1021" s="31"/>
      <c r="LPE1021" s="31"/>
      <c r="LPF1021" s="31"/>
      <c r="LPG1021" s="31"/>
      <c r="LPH1021" s="31"/>
      <c r="LPI1021" s="31"/>
      <c r="LPJ1021" s="31"/>
      <c r="LPK1021" s="31"/>
      <c r="LPL1021" s="31"/>
      <c r="LPM1021" s="31"/>
      <c r="LPN1021" s="31"/>
      <c r="LPO1021" s="31"/>
      <c r="LPP1021" s="31"/>
      <c r="LPQ1021" s="31"/>
      <c r="LPR1021" s="31"/>
      <c r="LPS1021" s="31"/>
      <c r="LPT1021" s="31"/>
      <c r="LPU1021" s="31"/>
      <c r="LPV1021" s="31"/>
      <c r="LPW1021" s="31"/>
      <c r="LPX1021" s="31"/>
      <c r="LPY1021" s="31"/>
      <c r="LPZ1021" s="31"/>
      <c r="LQA1021" s="31"/>
      <c r="LQB1021" s="31"/>
      <c r="LQC1021" s="31"/>
      <c r="LQD1021" s="31"/>
      <c r="LQE1021" s="31"/>
      <c r="LQF1021" s="31"/>
      <c r="LQG1021" s="31"/>
      <c r="LQH1021" s="31"/>
      <c r="LQI1021" s="31"/>
      <c r="LQJ1021" s="31"/>
      <c r="LQK1021" s="31"/>
      <c r="LQL1021" s="31"/>
      <c r="LQM1021" s="31"/>
      <c r="LQN1021" s="31"/>
      <c r="LQO1021" s="31"/>
      <c r="LQP1021" s="31"/>
      <c r="LQQ1021" s="31"/>
      <c r="LQR1021" s="31"/>
      <c r="LQS1021" s="31"/>
      <c r="LQT1021" s="31"/>
      <c r="LQU1021" s="31"/>
      <c r="LQV1021" s="31"/>
      <c r="LQW1021" s="31"/>
      <c r="LQX1021" s="31"/>
      <c r="LQY1021" s="31"/>
      <c r="LQZ1021" s="31"/>
      <c r="LRA1021" s="31"/>
      <c r="LRB1021" s="31"/>
      <c r="LRC1021" s="31"/>
      <c r="LRD1021" s="31"/>
      <c r="LRE1021" s="31"/>
      <c r="LRF1021" s="31"/>
      <c r="LRG1021" s="31"/>
      <c r="LRH1021" s="31"/>
      <c r="LRI1021" s="31"/>
      <c r="LRJ1021" s="31"/>
      <c r="LRK1021" s="31"/>
      <c r="LRL1021" s="31"/>
      <c r="LRM1021" s="31"/>
      <c r="LRN1021" s="31"/>
      <c r="LRO1021" s="31"/>
      <c r="LRP1021" s="31"/>
      <c r="LRQ1021" s="31"/>
      <c r="LRR1021" s="31"/>
      <c r="LRS1021" s="31"/>
      <c r="LRT1021" s="31"/>
      <c r="LRU1021" s="31"/>
      <c r="LRV1021" s="31"/>
      <c r="LRW1021" s="31"/>
      <c r="LRX1021" s="31"/>
      <c r="LRY1021" s="31"/>
      <c r="LRZ1021" s="31"/>
      <c r="LSA1021" s="31"/>
      <c r="LSB1021" s="31"/>
      <c r="LSC1021" s="31"/>
      <c r="LSD1021" s="31"/>
      <c r="LSE1021" s="31"/>
      <c r="LSF1021" s="31"/>
      <c r="LSG1021" s="31"/>
      <c r="LSH1021" s="31"/>
      <c r="LSI1021" s="31"/>
      <c r="LSJ1021" s="31"/>
      <c r="LSK1021" s="31"/>
      <c r="LSL1021" s="31"/>
      <c r="LSM1021" s="31"/>
      <c r="LSN1021" s="31"/>
      <c r="LSO1021" s="31"/>
      <c r="LSP1021" s="31"/>
      <c r="LSQ1021" s="31"/>
      <c r="LSR1021" s="31"/>
      <c r="LSS1021" s="31"/>
      <c r="LST1021" s="31"/>
      <c r="LSU1021" s="31"/>
      <c r="LSV1021" s="31"/>
      <c r="LSW1021" s="31"/>
      <c r="LSX1021" s="31"/>
      <c r="LSY1021" s="31"/>
      <c r="LSZ1021" s="31"/>
      <c r="LTA1021" s="31"/>
      <c r="LTB1021" s="31"/>
      <c r="LTC1021" s="31"/>
      <c r="LTD1021" s="31"/>
      <c r="LTE1021" s="31"/>
      <c r="LTF1021" s="31"/>
      <c r="LTG1021" s="31"/>
      <c r="LTH1021" s="31"/>
      <c r="LTI1021" s="31"/>
      <c r="LTJ1021" s="31"/>
      <c r="LTK1021" s="31"/>
      <c r="LTL1021" s="31"/>
      <c r="LTM1021" s="31"/>
      <c r="LTN1021" s="31"/>
      <c r="LTO1021" s="31"/>
      <c r="LTP1021" s="31"/>
      <c r="LTQ1021" s="31"/>
      <c r="LTR1021" s="31"/>
      <c r="LTS1021" s="31"/>
      <c r="LTT1021" s="31"/>
      <c r="LTU1021" s="31"/>
      <c r="LTV1021" s="31"/>
      <c r="LTW1021" s="31"/>
      <c r="LTX1021" s="31"/>
      <c r="LTY1021" s="31"/>
      <c r="LTZ1021" s="31"/>
      <c r="LUA1021" s="31"/>
      <c r="LUB1021" s="31"/>
      <c r="LUC1021" s="31"/>
      <c r="LUD1021" s="31"/>
      <c r="LUE1021" s="31"/>
      <c r="LUF1021" s="31"/>
      <c r="LUG1021" s="31"/>
      <c r="LUH1021" s="31"/>
      <c r="LUI1021" s="31"/>
      <c r="LUJ1021" s="31"/>
      <c r="LUK1021" s="31"/>
      <c r="LUL1021" s="31"/>
      <c r="LUM1021" s="31"/>
      <c r="LUN1021" s="31"/>
      <c r="LUO1021" s="31"/>
      <c r="LUP1021" s="31"/>
      <c r="LUQ1021" s="31"/>
      <c r="LUR1021" s="31"/>
      <c r="LUS1021" s="31"/>
      <c r="LUT1021" s="31"/>
      <c r="LUU1021" s="31"/>
      <c r="LUV1021" s="31"/>
      <c r="LUW1021" s="31"/>
      <c r="LUX1021" s="31"/>
      <c r="LUY1021" s="31"/>
      <c r="LUZ1021" s="31"/>
      <c r="LVA1021" s="31"/>
      <c r="LVB1021" s="31"/>
      <c r="LVC1021" s="31"/>
      <c r="LVD1021" s="31"/>
      <c r="LVE1021" s="31"/>
      <c r="LVF1021" s="31"/>
      <c r="LVG1021" s="31"/>
      <c r="LVH1021" s="31"/>
      <c r="LVI1021" s="31"/>
      <c r="LVJ1021" s="31"/>
      <c r="LVK1021" s="31"/>
      <c r="LVL1021" s="31"/>
      <c r="LVM1021" s="31"/>
      <c r="LVN1021" s="31"/>
      <c r="LVO1021" s="31"/>
      <c r="LVP1021" s="31"/>
      <c r="LVQ1021" s="31"/>
      <c r="LVR1021" s="31"/>
      <c r="LVS1021" s="31"/>
      <c r="LVT1021" s="31"/>
      <c r="LVU1021" s="31"/>
      <c r="LVV1021" s="31"/>
      <c r="LVW1021" s="31"/>
      <c r="LVX1021" s="31"/>
      <c r="LVY1021" s="31"/>
      <c r="LVZ1021" s="31"/>
      <c r="LWA1021" s="31"/>
      <c r="LWB1021" s="31"/>
      <c r="LWC1021" s="31"/>
      <c r="LWD1021" s="31"/>
      <c r="LWE1021" s="31"/>
      <c r="LWF1021" s="31"/>
      <c r="LWG1021" s="31"/>
      <c r="LWH1021" s="31"/>
      <c r="LWI1021" s="31"/>
      <c r="LWJ1021" s="31"/>
      <c r="LWK1021" s="31"/>
      <c r="LWL1021" s="31"/>
      <c r="LWM1021" s="31"/>
      <c r="LWN1021" s="31"/>
      <c r="LWO1021" s="31"/>
      <c r="LWP1021" s="31"/>
      <c r="LWQ1021" s="31"/>
      <c r="LWR1021" s="31"/>
      <c r="LWS1021" s="31"/>
      <c r="LWT1021" s="31"/>
      <c r="LWU1021" s="31"/>
      <c r="LWV1021" s="31"/>
      <c r="LWW1021" s="31"/>
      <c r="LWX1021" s="31"/>
      <c r="LWY1021" s="31"/>
      <c r="LWZ1021" s="31"/>
      <c r="LXA1021" s="31"/>
      <c r="LXB1021" s="31"/>
      <c r="LXC1021" s="31"/>
      <c r="LXD1021" s="31"/>
      <c r="LXE1021" s="31"/>
      <c r="LXF1021" s="31"/>
      <c r="LXG1021" s="31"/>
      <c r="LXH1021" s="31"/>
      <c r="LXI1021" s="31"/>
      <c r="LXJ1021" s="31"/>
      <c r="LXK1021" s="31"/>
      <c r="LXL1021" s="31"/>
      <c r="LXM1021" s="31"/>
      <c r="LXN1021" s="31"/>
      <c r="LXO1021" s="31"/>
      <c r="LXP1021" s="31"/>
      <c r="LXQ1021" s="31"/>
      <c r="LXR1021" s="31"/>
      <c r="LXS1021" s="31"/>
      <c r="LXT1021" s="31"/>
      <c r="LXU1021" s="31"/>
      <c r="LXV1021" s="31"/>
      <c r="LXW1021" s="31"/>
      <c r="LXX1021" s="31"/>
      <c r="LXY1021" s="31"/>
      <c r="LXZ1021" s="31"/>
      <c r="LYA1021" s="31"/>
      <c r="LYB1021" s="31"/>
      <c r="LYC1021" s="31"/>
      <c r="LYD1021" s="31"/>
      <c r="LYE1021" s="31"/>
      <c r="LYF1021" s="31"/>
      <c r="LYG1021" s="31"/>
      <c r="LYH1021" s="31"/>
      <c r="LYI1021" s="31"/>
      <c r="LYJ1021" s="31"/>
      <c r="LYK1021" s="31"/>
      <c r="LYL1021" s="31"/>
      <c r="LYM1021" s="31"/>
      <c r="LYN1021" s="31"/>
      <c r="LYO1021" s="31"/>
      <c r="LYP1021" s="31"/>
      <c r="LYQ1021" s="31"/>
      <c r="LYR1021" s="31"/>
      <c r="LYS1021" s="31"/>
      <c r="LYT1021" s="31"/>
      <c r="LYU1021" s="31"/>
      <c r="LYV1021" s="31"/>
      <c r="LYW1021" s="31"/>
      <c r="LYX1021" s="31"/>
      <c r="LYY1021" s="31"/>
      <c r="LYZ1021" s="31"/>
      <c r="LZA1021" s="31"/>
      <c r="LZB1021" s="31"/>
      <c r="LZC1021" s="31"/>
      <c r="LZD1021" s="31"/>
      <c r="LZE1021" s="31"/>
      <c r="LZF1021" s="31"/>
      <c r="LZG1021" s="31"/>
      <c r="LZH1021" s="31"/>
      <c r="LZI1021" s="31"/>
      <c r="LZJ1021" s="31"/>
      <c r="LZK1021" s="31"/>
      <c r="LZL1021" s="31"/>
      <c r="LZM1021" s="31"/>
      <c r="LZN1021" s="31"/>
      <c r="LZO1021" s="31"/>
      <c r="LZP1021" s="31"/>
      <c r="LZQ1021" s="31"/>
      <c r="LZR1021" s="31"/>
      <c r="LZS1021" s="31"/>
      <c r="LZT1021" s="31"/>
      <c r="LZU1021" s="31"/>
      <c r="LZV1021" s="31"/>
      <c r="LZW1021" s="31"/>
      <c r="LZX1021" s="31"/>
      <c r="LZY1021" s="31"/>
      <c r="LZZ1021" s="31"/>
      <c r="MAA1021" s="31"/>
      <c r="MAB1021" s="31"/>
      <c r="MAC1021" s="31"/>
      <c r="MAD1021" s="31"/>
      <c r="MAE1021" s="31"/>
      <c r="MAF1021" s="31"/>
      <c r="MAG1021" s="31"/>
      <c r="MAH1021" s="31"/>
      <c r="MAI1021" s="31"/>
      <c r="MAJ1021" s="31"/>
      <c r="MAK1021" s="31"/>
      <c r="MAL1021" s="31"/>
      <c r="MAM1021" s="31"/>
      <c r="MAN1021" s="31"/>
      <c r="MAO1021" s="31"/>
      <c r="MAP1021" s="31"/>
      <c r="MAQ1021" s="31"/>
      <c r="MAR1021" s="31"/>
      <c r="MAS1021" s="31"/>
      <c r="MAT1021" s="31"/>
      <c r="MAU1021" s="31"/>
      <c r="MAV1021" s="31"/>
      <c r="MAW1021" s="31"/>
      <c r="MAX1021" s="31"/>
      <c r="MAY1021" s="31"/>
      <c r="MAZ1021" s="31"/>
      <c r="MBA1021" s="31"/>
      <c r="MBB1021" s="31"/>
      <c r="MBC1021" s="31"/>
      <c r="MBD1021" s="31"/>
      <c r="MBE1021" s="31"/>
      <c r="MBF1021" s="31"/>
      <c r="MBG1021" s="31"/>
      <c r="MBH1021" s="31"/>
      <c r="MBI1021" s="31"/>
      <c r="MBJ1021" s="31"/>
      <c r="MBK1021" s="31"/>
      <c r="MBL1021" s="31"/>
      <c r="MBM1021" s="31"/>
      <c r="MBN1021" s="31"/>
      <c r="MBO1021" s="31"/>
      <c r="MBP1021" s="31"/>
      <c r="MBQ1021" s="31"/>
      <c r="MBR1021" s="31"/>
      <c r="MBS1021" s="31"/>
      <c r="MBT1021" s="31"/>
      <c r="MBU1021" s="31"/>
      <c r="MBV1021" s="31"/>
      <c r="MBW1021" s="31"/>
      <c r="MBX1021" s="31"/>
      <c r="MBY1021" s="31"/>
      <c r="MBZ1021" s="31"/>
      <c r="MCA1021" s="31"/>
      <c r="MCB1021" s="31"/>
      <c r="MCC1021" s="31"/>
      <c r="MCD1021" s="31"/>
      <c r="MCE1021" s="31"/>
      <c r="MCF1021" s="31"/>
      <c r="MCG1021" s="31"/>
      <c r="MCH1021" s="31"/>
      <c r="MCI1021" s="31"/>
      <c r="MCJ1021" s="31"/>
      <c r="MCK1021" s="31"/>
      <c r="MCL1021" s="31"/>
      <c r="MCM1021" s="31"/>
      <c r="MCN1021" s="31"/>
      <c r="MCO1021" s="31"/>
      <c r="MCP1021" s="31"/>
      <c r="MCQ1021" s="31"/>
      <c r="MCR1021" s="31"/>
      <c r="MCS1021" s="31"/>
      <c r="MCT1021" s="31"/>
      <c r="MCU1021" s="31"/>
      <c r="MCV1021" s="31"/>
      <c r="MCW1021" s="31"/>
      <c r="MCX1021" s="31"/>
      <c r="MCY1021" s="31"/>
      <c r="MCZ1021" s="31"/>
      <c r="MDA1021" s="31"/>
      <c r="MDB1021" s="31"/>
      <c r="MDC1021" s="31"/>
      <c r="MDD1021" s="31"/>
      <c r="MDE1021" s="31"/>
      <c r="MDF1021" s="31"/>
      <c r="MDG1021" s="31"/>
      <c r="MDH1021" s="31"/>
      <c r="MDI1021" s="31"/>
      <c r="MDJ1021" s="31"/>
      <c r="MDK1021" s="31"/>
      <c r="MDL1021" s="31"/>
      <c r="MDM1021" s="31"/>
      <c r="MDN1021" s="31"/>
      <c r="MDO1021" s="31"/>
      <c r="MDP1021" s="31"/>
      <c r="MDQ1021" s="31"/>
      <c r="MDR1021" s="31"/>
      <c r="MDS1021" s="31"/>
      <c r="MDT1021" s="31"/>
      <c r="MDU1021" s="31"/>
      <c r="MDV1021" s="31"/>
      <c r="MDW1021" s="31"/>
      <c r="MDX1021" s="31"/>
      <c r="MDY1021" s="31"/>
      <c r="MDZ1021" s="31"/>
      <c r="MEA1021" s="31"/>
      <c r="MEB1021" s="31"/>
      <c r="MEC1021" s="31"/>
      <c r="MED1021" s="31"/>
      <c r="MEE1021" s="31"/>
      <c r="MEF1021" s="31"/>
      <c r="MEG1021" s="31"/>
      <c r="MEH1021" s="31"/>
      <c r="MEI1021" s="31"/>
      <c r="MEJ1021" s="31"/>
      <c r="MEK1021" s="31"/>
      <c r="MEL1021" s="31"/>
      <c r="MEM1021" s="31"/>
      <c r="MEN1021" s="31"/>
      <c r="MEO1021" s="31"/>
      <c r="MEP1021" s="31"/>
      <c r="MEQ1021" s="31"/>
      <c r="MER1021" s="31"/>
      <c r="MES1021" s="31"/>
      <c r="MET1021" s="31"/>
      <c r="MEU1021" s="31"/>
      <c r="MEV1021" s="31"/>
      <c r="MEW1021" s="31"/>
      <c r="MEX1021" s="31"/>
      <c r="MEY1021" s="31"/>
      <c r="MEZ1021" s="31"/>
      <c r="MFA1021" s="31"/>
      <c r="MFB1021" s="31"/>
      <c r="MFC1021" s="31"/>
      <c r="MFD1021" s="31"/>
      <c r="MFE1021" s="31"/>
      <c r="MFF1021" s="31"/>
      <c r="MFG1021" s="31"/>
      <c r="MFH1021" s="31"/>
      <c r="MFI1021" s="31"/>
      <c r="MFJ1021" s="31"/>
      <c r="MFK1021" s="31"/>
      <c r="MFL1021" s="31"/>
      <c r="MFM1021" s="31"/>
      <c r="MFN1021" s="31"/>
      <c r="MFO1021" s="31"/>
      <c r="MFP1021" s="31"/>
      <c r="MFQ1021" s="31"/>
      <c r="MFR1021" s="31"/>
      <c r="MFS1021" s="31"/>
      <c r="MFT1021" s="31"/>
      <c r="MFU1021" s="31"/>
      <c r="MFV1021" s="31"/>
      <c r="MFW1021" s="31"/>
      <c r="MFX1021" s="31"/>
      <c r="MFY1021" s="31"/>
      <c r="MFZ1021" s="31"/>
      <c r="MGA1021" s="31"/>
      <c r="MGB1021" s="31"/>
      <c r="MGC1021" s="31"/>
      <c r="MGD1021" s="31"/>
      <c r="MGE1021" s="31"/>
      <c r="MGF1021" s="31"/>
      <c r="MGG1021" s="31"/>
      <c r="MGH1021" s="31"/>
      <c r="MGI1021" s="31"/>
      <c r="MGJ1021" s="31"/>
      <c r="MGK1021" s="31"/>
      <c r="MGL1021" s="31"/>
      <c r="MGM1021" s="31"/>
      <c r="MGN1021" s="31"/>
      <c r="MGO1021" s="31"/>
      <c r="MGP1021" s="31"/>
      <c r="MGQ1021" s="31"/>
      <c r="MGR1021" s="31"/>
      <c r="MGS1021" s="31"/>
      <c r="MGT1021" s="31"/>
      <c r="MGU1021" s="31"/>
      <c r="MGV1021" s="31"/>
      <c r="MGW1021" s="31"/>
      <c r="MGX1021" s="31"/>
      <c r="MGY1021" s="31"/>
      <c r="MGZ1021" s="31"/>
      <c r="MHA1021" s="31"/>
      <c r="MHB1021" s="31"/>
      <c r="MHC1021" s="31"/>
      <c r="MHD1021" s="31"/>
      <c r="MHE1021" s="31"/>
      <c r="MHF1021" s="31"/>
      <c r="MHG1021" s="31"/>
      <c r="MHH1021" s="31"/>
      <c r="MHI1021" s="31"/>
      <c r="MHJ1021" s="31"/>
      <c r="MHK1021" s="31"/>
      <c r="MHL1021" s="31"/>
      <c r="MHM1021" s="31"/>
      <c r="MHN1021" s="31"/>
      <c r="MHO1021" s="31"/>
      <c r="MHP1021" s="31"/>
      <c r="MHQ1021" s="31"/>
      <c r="MHR1021" s="31"/>
      <c r="MHS1021" s="31"/>
      <c r="MHT1021" s="31"/>
      <c r="MHU1021" s="31"/>
      <c r="MHV1021" s="31"/>
      <c r="MHW1021" s="31"/>
      <c r="MHX1021" s="31"/>
      <c r="MHY1021" s="31"/>
      <c r="MHZ1021" s="31"/>
      <c r="MIA1021" s="31"/>
      <c r="MIB1021" s="31"/>
      <c r="MIC1021" s="31"/>
      <c r="MID1021" s="31"/>
      <c r="MIE1021" s="31"/>
      <c r="MIF1021" s="31"/>
      <c r="MIG1021" s="31"/>
      <c r="MIH1021" s="31"/>
      <c r="MII1021" s="31"/>
      <c r="MIJ1021" s="31"/>
      <c r="MIK1021" s="31"/>
      <c r="MIL1021" s="31"/>
      <c r="MIM1021" s="31"/>
      <c r="MIN1021" s="31"/>
      <c r="MIO1021" s="31"/>
      <c r="MIP1021" s="31"/>
      <c r="MIQ1021" s="31"/>
      <c r="MIR1021" s="31"/>
      <c r="MIS1021" s="31"/>
      <c r="MIT1021" s="31"/>
      <c r="MIU1021" s="31"/>
      <c r="MIV1021" s="31"/>
      <c r="MIW1021" s="31"/>
      <c r="MIX1021" s="31"/>
      <c r="MIY1021" s="31"/>
      <c r="MIZ1021" s="31"/>
      <c r="MJA1021" s="31"/>
      <c r="MJB1021" s="31"/>
      <c r="MJC1021" s="31"/>
      <c r="MJD1021" s="31"/>
      <c r="MJE1021" s="31"/>
      <c r="MJF1021" s="31"/>
      <c r="MJG1021" s="31"/>
      <c r="MJH1021" s="31"/>
      <c r="MJI1021" s="31"/>
      <c r="MJJ1021" s="31"/>
      <c r="MJK1021" s="31"/>
      <c r="MJL1021" s="31"/>
      <c r="MJM1021" s="31"/>
      <c r="MJN1021" s="31"/>
      <c r="MJO1021" s="31"/>
      <c r="MJP1021" s="31"/>
      <c r="MJQ1021" s="31"/>
      <c r="MJR1021" s="31"/>
      <c r="MJS1021" s="31"/>
      <c r="MJT1021" s="31"/>
      <c r="MJU1021" s="31"/>
      <c r="MJV1021" s="31"/>
      <c r="MJW1021" s="31"/>
      <c r="MJX1021" s="31"/>
      <c r="MJY1021" s="31"/>
      <c r="MJZ1021" s="31"/>
      <c r="MKA1021" s="31"/>
      <c r="MKB1021" s="31"/>
      <c r="MKC1021" s="31"/>
      <c r="MKD1021" s="31"/>
      <c r="MKE1021" s="31"/>
      <c r="MKF1021" s="31"/>
      <c r="MKG1021" s="31"/>
      <c r="MKH1021" s="31"/>
      <c r="MKI1021" s="31"/>
      <c r="MKJ1021" s="31"/>
      <c r="MKK1021" s="31"/>
      <c r="MKL1021" s="31"/>
      <c r="MKM1021" s="31"/>
      <c r="MKN1021" s="31"/>
      <c r="MKO1021" s="31"/>
      <c r="MKP1021" s="31"/>
      <c r="MKQ1021" s="31"/>
      <c r="MKR1021" s="31"/>
      <c r="MKS1021" s="31"/>
      <c r="MKT1021" s="31"/>
      <c r="MKU1021" s="31"/>
      <c r="MKV1021" s="31"/>
      <c r="MKW1021" s="31"/>
      <c r="MKX1021" s="31"/>
      <c r="MKY1021" s="31"/>
      <c r="MKZ1021" s="31"/>
      <c r="MLA1021" s="31"/>
      <c r="MLB1021" s="31"/>
      <c r="MLC1021" s="31"/>
      <c r="MLD1021" s="31"/>
      <c r="MLE1021" s="31"/>
      <c r="MLF1021" s="31"/>
      <c r="MLG1021" s="31"/>
      <c r="MLH1021" s="31"/>
      <c r="MLI1021" s="31"/>
      <c r="MLJ1021" s="31"/>
      <c r="MLK1021" s="31"/>
      <c r="MLL1021" s="31"/>
      <c r="MLM1021" s="31"/>
      <c r="MLN1021" s="31"/>
      <c r="MLO1021" s="31"/>
      <c r="MLP1021" s="31"/>
      <c r="MLQ1021" s="31"/>
      <c r="MLR1021" s="31"/>
      <c r="MLS1021" s="31"/>
      <c r="MLT1021" s="31"/>
      <c r="MLU1021" s="31"/>
      <c r="MLV1021" s="31"/>
      <c r="MLW1021" s="31"/>
      <c r="MLX1021" s="31"/>
      <c r="MLY1021" s="31"/>
      <c r="MLZ1021" s="31"/>
      <c r="MMA1021" s="31"/>
      <c r="MMB1021" s="31"/>
      <c r="MMC1021" s="31"/>
      <c r="MMD1021" s="31"/>
      <c r="MME1021" s="31"/>
      <c r="MMF1021" s="31"/>
      <c r="MMG1021" s="31"/>
      <c r="MMH1021" s="31"/>
      <c r="MMI1021" s="31"/>
      <c r="MMJ1021" s="31"/>
      <c r="MMK1021" s="31"/>
      <c r="MML1021" s="31"/>
      <c r="MMM1021" s="31"/>
      <c r="MMN1021" s="31"/>
      <c r="MMO1021" s="31"/>
      <c r="MMP1021" s="31"/>
      <c r="MMQ1021" s="31"/>
      <c r="MMR1021" s="31"/>
      <c r="MMS1021" s="31"/>
      <c r="MMT1021" s="31"/>
      <c r="MMU1021" s="31"/>
      <c r="MMV1021" s="31"/>
      <c r="MMW1021" s="31"/>
      <c r="MMX1021" s="31"/>
      <c r="MMY1021" s="31"/>
      <c r="MMZ1021" s="31"/>
      <c r="MNA1021" s="31"/>
      <c r="MNB1021" s="31"/>
      <c r="MNC1021" s="31"/>
      <c r="MND1021" s="31"/>
      <c r="MNE1021" s="31"/>
      <c r="MNF1021" s="31"/>
      <c r="MNG1021" s="31"/>
      <c r="MNH1021" s="31"/>
      <c r="MNI1021" s="31"/>
      <c r="MNJ1021" s="31"/>
      <c r="MNK1021" s="31"/>
      <c r="MNL1021" s="31"/>
      <c r="MNM1021" s="31"/>
      <c r="MNN1021" s="31"/>
      <c r="MNO1021" s="31"/>
      <c r="MNP1021" s="31"/>
      <c r="MNQ1021" s="31"/>
      <c r="MNR1021" s="31"/>
      <c r="MNS1021" s="31"/>
      <c r="MNT1021" s="31"/>
      <c r="MNU1021" s="31"/>
      <c r="MNV1021" s="31"/>
      <c r="MNW1021" s="31"/>
      <c r="MNX1021" s="31"/>
      <c r="MNY1021" s="31"/>
      <c r="MNZ1021" s="31"/>
      <c r="MOA1021" s="31"/>
      <c r="MOB1021" s="31"/>
      <c r="MOC1021" s="31"/>
      <c r="MOD1021" s="31"/>
      <c r="MOE1021" s="31"/>
      <c r="MOF1021" s="31"/>
      <c r="MOG1021" s="31"/>
      <c r="MOH1021" s="31"/>
      <c r="MOI1021" s="31"/>
      <c r="MOJ1021" s="31"/>
      <c r="MOK1021" s="31"/>
      <c r="MOL1021" s="31"/>
      <c r="MOM1021" s="31"/>
      <c r="MON1021" s="31"/>
      <c r="MOO1021" s="31"/>
      <c r="MOP1021" s="31"/>
      <c r="MOQ1021" s="31"/>
      <c r="MOR1021" s="31"/>
      <c r="MOS1021" s="31"/>
      <c r="MOT1021" s="31"/>
      <c r="MOU1021" s="31"/>
      <c r="MOV1021" s="31"/>
      <c r="MOW1021" s="31"/>
      <c r="MOX1021" s="31"/>
      <c r="MOY1021" s="31"/>
      <c r="MOZ1021" s="31"/>
      <c r="MPA1021" s="31"/>
      <c r="MPB1021" s="31"/>
      <c r="MPC1021" s="31"/>
      <c r="MPD1021" s="31"/>
      <c r="MPE1021" s="31"/>
      <c r="MPF1021" s="31"/>
      <c r="MPG1021" s="31"/>
      <c r="MPH1021" s="31"/>
      <c r="MPI1021" s="31"/>
      <c r="MPJ1021" s="31"/>
      <c r="MPK1021" s="31"/>
      <c r="MPL1021" s="31"/>
      <c r="MPM1021" s="31"/>
      <c r="MPN1021" s="31"/>
      <c r="MPO1021" s="31"/>
      <c r="MPP1021" s="31"/>
      <c r="MPQ1021" s="31"/>
      <c r="MPR1021" s="31"/>
      <c r="MPS1021" s="31"/>
      <c r="MPT1021" s="31"/>
      <c r="MPU1021" s="31"/>
      <c r="MPV1021" s="31"/>
      <c r="MPW1021" s="31"/>
      <c r="MPX1021" s="31"/>
      <c r="MPY1021" s="31"/>
      <c r="MPZ1021" s="31"/>
      <c r="MQA1021" s="31"/>
      <c r="MQB1021" s="31"/>
      <c r="MQC1021" s="31"/>
      <c r="MQD1021" s="31"/>
      <c r="MQE1021" s="31"/>
      <c r="MQF1021" s="31"/>
      <c r="MQG1021" s="31"/>
      <c r="MQH1021" s="31"/>
      <c r="MQI1021" s="31"/>
      <c r="MQJ1021" s="31"/>
      <c r="MQK1021" s="31"/>
      <c r="MQL1021" s="31"/>
      <c r="MQM1021" s="31"/>
      <c r="MQN1021" s="31"/>
      <c r="MQO1021" s="31"/>
      <c r="MQP1021" s="31"/>
      <c r="MQQ1021" s="31"/>
      <c r="MQR1021" s="31"/>
      <c r="MQS1021" s="31"/>
      <c r="MQT1021" s="31"/>
      <c r="MQU1021" s="31"/>
      <c r="MQV1021" s="31"/>
      <c r="MQW1021" s="31"/>
      <c r="MQX1021" s="31"/>
      <c r="MQY1021" s="31"/>
      <c r="MQZ1021" s="31"/>
      <c r="MRA1021" s="31"/>
      <c r="MRB1021" s="31"/>
      <c r="MRC1021" s="31"/>
      <c r="MRD1021" s="31"/>
      <c r="MRE1021" s="31"/>
      <c r="MRF1021" s="31"/>
      <c r="MRG1021" s="31"/>
      <c r="MRH1021" s="31"/>
      <c r="MRI1021" s="31"/>
      <c r="MRJ1021" s="31"/>
      <c r="MRK1021" s="31"/>
      <c r="MRL1021" s="31"/>
      <c r="MRM1021" s="31"/>
      <c r="MRN1021" s="31"/>
      <c r="MRO1021" s="31"/>
      <c r="MRP1021" s="31"/>
      <c r="MRQ1021" s="31"/>
      <c r="MRR1021" s="31"/>
      <c r="MRS1021" s="31"/>
      <c r="MRT1021" s="31"/>
      <c r="MRU1021" s="31"/>
      <c r="MRV1021" s="31"/>
      <c r="MRW1021" s="31"/>
      <c r="MRX1021" s="31"/>
      <c r="MRY1021" s="31"/>
      <c r="MRZ1021" s="31"/>
      <c r="MSA1021" s="31"/>
      <c r="MSB1021" s="31"/>
      <c r="MSC1021" s="31"/>
      <c r="MSD1021" s="31"/>
      <c r="MSE1021" s="31"/>
      <c r="MSF1021" s="31"/>
      <c r="MSG1021" s="31"/>
      <c r="MSH1021" s="31"/>
      <c r="MSI1021" s="31"/>
      <c r="MSJ1021" s="31"/>
      <c r="MSK1021" s="31"/>
      <c r="MSL1021" s="31"/>
      <c r="MSM1021" s="31"/>
      <c r="MSN1021" s="31"/>
      <c r="MSO1021" s="31"/>
      <c r="MSP1021" s="31"/>
      <c r="MSQ1021" s="31"/>
      <c r="MSR1021" s="31"/>
      <c r="MSS1021" s="31"/>
      <c r="MST1021" s="31"/>
      <c r="MSU1021" s="31"/>
      <c r="MSV1021" s="31"/>
      <c r="MSW1021" s="31"/>
      <c r="MSX1021" s="31"/>
      <c r="MSY1021" s="31"/>
      <c r="MSZ1021" s="31"/>
      <c r="MTA1021" s="31"/>
      <c r="MTB1021" s="31"/>
      <c r="MTC1021" s="31"/>
      <c r="MTD1021" s="31"/>
      <c r="MTE1021" s="31"/>
      <c r="MTF1021" s="31"/>
      <c r="MTG1021" s="31"/>
      <c r="MTH1021" s="31"/>
      <c r="MTI1021" s="31"/>
      <c r="MTJ1021" s="31"/>
      <c r="MTK1021" s="31"/>
      <c r="MTL1021" s="31"/>
      <c r="MTM1021" s="31"/>
      <c r="MTN1021" s="31"/>
      <c r="MTO1021" s="31"/>
      <c r="MTP1021" s="31"/>
      <c r="MTQ1021" s="31"/>
      <c r="MTR1021" s="31"/>
      <c r="MTS1021" s="31"/>
      <c r="MTT1021" s="31"/>
      <c r="MTU1021" s="31"/>
      <c r="MTV1021" s="31"/>
      <c r="MTW1021" s="31"/>
      <c r="MTX1021" s="31"/>
      <c r="MTY1021" s="31"/>
      <c r="MTZ1021" s="31"/>
      <c r="MUA1021" s="31"/>
      <c r="MUB1021" s="31"/>
      <c r="MUC1021" s="31"/>
      <c r="MUD1021" s="31"/>
      <c r="MUE1021" s="31"/>
      <c r="MUF1021" s="31"/>
      <c r="MUG1021" s="31"/>
      <c r="MUH1021" s="31"/>
      <c r="MUI1021" s="31"/>
      <c r="MUJ1021" s="31"/>
      <c r="MUK1021" s="31"/>
      <c r="MUL1021" s="31"/>
      <c r="MUM1021" s="31"/>
      <c r="MUN1021" s="31"/>
      <c r="MUO1021" s="31"/>
      <c r="MUP1021" s="31"/>
      <c r="MUQ1021" s="31"/>
      <c r="MUR1021" s="31"/>
      <c r="MUS1021" s="31"/>
      <c r="MUT1021" s="31"/>
      <c r="MUU1021" s="31"/>
      <c r="MUV1021" s="31"/>
      <c r="MUW1021" s="31"/>
      <c r="MUX1021" s="31"/>
      <c r="MUY1021" s="31"/>
      <c r="MUZ1021" s="31"/>
      <c r="MVA1021" s="31"/>
      <c r="MVB1021" s="31"/>
      <c r="MVC1021" s="31"/>
      <c r="MVD1021" s="31"/>
      <c r="MVE1021" s="31"/>
      <c r="MVF1021" s="31"/>
      <c r="MVG1021" s="31"/>
      <c r="MVH1021" s="31"/>
      <c r="MVI1021" s="31"/>
      <c r="MVJ1021" s="31"/>
      <c r="MVK1021" s="31"/>
      <c r="MVL1021" s="31"/>
      <c r="MVM1021" s="31"/>
      <c r="MVN1021" s="31"/>
      <c r="MVO1021" s="31"/>
      <c r="MVP1021" s="31"/>
      <c r="MVQ1021" s="31"/>
      <c r="MVR1021" s="31"/>
      <c r="MVS1021" s="31"/>
      <c r="MVT1021" s="31"/>
      <c r="MVU1021" s="31"/>
      <c r="MVV1021" s="31"/>
      <c r="MVW1021" s="31"/>
      <c r="MVX1021" s="31"/>
      <c r="MVY1021" s="31"/>
      <c r="MVZ1021" s="31"/>
      <c r="MWA1021" s="31"/>
      <c r="MWB1021" s="31"/>
      <c r="MWC1021" s="31"/>
      <c r="MWD1021" s="31"/>
      <c r="MWE1021" s="31"/>
      <c r="MWF1021" s="31"/>
      <c r="MWG1021" s="31"/>
      <c r="MWH1021" s="31"/>
      <c r="MWI1021" s="31"/>
      <c r="MWJ1021" s="31"/>
      <c r="MWK1021" s="31"/>
      <c r="MWL1021" s="31"/>
      <c r="MWM1021" s="31"/>
      <c r="MWN1021" s="31"/>
      <c r="MWO1021" s="31"/>
      <c r="MWP1021" s="31"/>
      <c r="MWQ1021" s="31"/>
      <c r="MWR1021" s="31"/>
      <c r="MWS1021" s="31"/>
      <c r="MWT1021" s="31"/>
      <c r="MWU1021" s="31"/>
      <c r="MWV1021" s="31"/>
      <c r="MWW1021" s="31"/>
      <c r="MWX1021" s="31"/>
      <c r="MWY1021" s="31"/>
      <c r="MWZ1021" s="31"/>
      <c r="MXA1021" s="31"/>
      <c r="MXB1021" s="31"/>
      <c r="MXC1021" s="31"/>
      <c r="MXD1021" s="31"/>
      <c r="MXE1021" s="31"/>
      <c r="MXF1021" s="31"/>
      <c r="MXG1021" s="31"/>
      <c r="MXH1021" s="31"/>
      <c r="MXI1021" s="31"/>
      <c r="MXJ1021" s="31"/>
      <c r="MXK1021" s="31"/>
      <c r="MXL1021" s="31"/>
      <c r="MXM1021" s="31"/>
      <c r="MXN1021" s="31"/>
      <c r="MXO1021" s="31"/>
      <c r="MXP1021" s="31"/>
      <c r="MXQ1021" s="31"/>
      <c r="MXR1021" s="31"/>
      <c r="MXS1021" s="31"/>
      <c r="MXT1021" s="31"/>
      <c r="MXU1021" s="31"/>
      <c r="MXV1021" s="31"/>
      <c r="MXW1021" s="31"/>
      <c r="MXX1021" s="31"/>
      <c r="MXY1021" s="31"/>
      <c r="MXZ1021" s="31"/>
      <c r="MYA1021" s="31"/>
      <c r="MYB1021" s="31"/>
      <c r="MYC1021" s="31"/>
      <c r="MYD1021" s="31"/>
      <c r="MYE1021" s="31"/>
      <c r="MYF1021" s="31"/>
      <c r="MYG1021" s="31"/>
      <c r="MYH1021" s="31"/>
      <c r="MYI1021" s="31"/>
      <c r="MYJ1021" s="31"/>
      <c r="MYK1021" s="31"/>
      <c r="MYL1021" s="31"/>
      <c r="MYM1021" s="31"/>
      <c r="MYN1021" s="31"/>
      <c r="MYO1021" s="31"/>
      <c r="MYP1021" s="31"/>
      <c r="MYQ1021" s="31"/>
      <c r="MYR1021" s="31"/>
      <c r="MYS1021" s="31"/>
      <c r="MYT1021" s="31"/>
      <c r="MYU1021" s="31"/>
      <c r="MYV1021" s="31"/>
      <c r="MYW1021" s="31"/>
      <c r="MYX1021" s="31"/>
      <c r="MYY1021" s="31"/>
      <c r="MYZ1021" s="31"/>
      <c r="MZA1021" s="31"/>
      <c r="MZB1021" s="31"/>
      <c r="MZC1021" s="31"/>
      <c r="MZD1021" s="31"/>
      <c r="MZE1021" s="31"/>
      <c r="MZF1021" s="31"/>
      <c r="MZG1021" s="31"/>
      <c r="MZH1021" s="31"/>
      <c r="MZI1021" s="31"/>
      <c r="MZJ1021" s="31"/>
      <c r="MZK1021" s="31"/>
      <c r="MZL1021" s="31"/>
      <c r="MZM1021" s="31"/>
      <c r="MZN1021" s="31"/>
      <c r="MZO1021" s="31"/>
      <c r="MZP1021" s="31"/>
      <c r="MZQ1021" s="31"/>
      <c r="MZR1021" s="31"/>
      <c r="MZS1021" s="31"/>
      <c r="MZT1021" s="31"/>
      <c r="MZU1021" s="31"/>
      <c r="MZV1021" s="31"/>
      <c r="MZW1021" s="31"/>
      <c r="MZX1021" s="31"/>
      <c r="MZY1021" s="31"/>
      <c r="MZZ1021" s="31"/>
      <c r="NAA1021" s="31"/>
      <c r="NAB1021" s="31"/>
      <c r="NAC1021" s="31"/>
      <c r="NAD1021" s="31"/>
      <c r="NAE1021" s="31"/>
      <c r="NAF1021" s="31"/>
      <c r="NAG1021" s="31"/>
      <c r="NAH1021" s="31"/>
      <c r="NAI1021" s="31"/>
      <c r="NAJ1021" s="31"/>
      <c r="NAK1021" s="31"/>
      <c r="NAL1021" s="31"/>
      <c r="NAM1021" s="31"/>
      <c r="NAN1021" s="31"/>
      <c r="NAO1021" s="31"/>
      <c r="NAP1021" s="31"/>
      <c r="NAQ1021" s="31"/>
      <c r="NAR1021" s="31"/>
      <c r="NAS1021" s="31"/>
      <c r="NAT1021" s="31"/>
      <c r="NAU1021" s="31"/>
      <c r="NAV1021" s="31"/>
      <c r="NAW1021" s="31"/>
      <c r="NAX1021" s="31"/>
      <c r="NAY1021" s="31"/>
      <c r="NAZ1021" s="31"/>
      <c r="NBA1021" s="31"/>
      <c r="NBB1021" s="31"/>
      <c r="NBC1021" s="31"/>
      <c r="NBD1021" s="31"/>
      <c r="NBE1021" s="31"/>
      <c r="NBF1021" s="31"/>
      <c r="NBG1021" s="31"/>
      <c r="NBH1021" s="31"/>
      <c r="NBI1021" s="31"/>
      <c r="NBJ1021" s="31"/>
      <c r="NBK1021" s="31"/>
      <c r="NBL1021" s="31"/>
      <c r="NBM1021" s="31"/>
      <c r="NBN1021" s="31"/>
      <c r="NBO1021" s="31"/>
      <c r="NBP1021" s="31"/>
      <c r="NBQ1021" s="31"/>
      <c r="NBR1021" s="31"/>
      <c r="NBS1021" s="31"/>
      <c r="NBT1021" s="31"/>
      <c r="NBU1021" s="31"/>
      <c r="NBV1021" s="31"/>
      <c r="NBW1021" s="31"/>
      <c r="NBX1021" s="31"/>
      <c r="NBY1021" s="31"/>
      <c r="NBZ1021" s="31"/>
      <c r="NCA1021" s="31"/>
      <c r="NCB1021" s="31"/>
      <c r="NCC1021" s="31"/>
      <c r="NCD1021" s="31"/>
      <c r="NCE1021" s="31"/>
      <c r="NCF1021" s="31"/>
      <c r="NCG1021" s="31"/>
      <c r="NCH1021" s="31"/>
      <c r="NCI1021" s="31"/>
      <c r="NCJ1021" s="31"/>
      <c r="NCK1021" s="31"/>
      <c r="NCL1021" s="31"/>
      <c r="NCM1021" s="31"/>
      <c r="NCN1021" s="31"/>
      <c r="NCO1021" s="31"/>
      <c r="NCP1021" s="31"/>
      <c r="NCQ1021" s="31"/>
      <c r="NCR1021" s="31"/>
      <c r="NCS1021" s="31"/>
      <c r="NCT1021" s="31"/>
      <c r="NCU1021" s="31"/>
      <c r="NCV1021" s="31"/>
      <c r="NCW1021" s="31"/>
      <c r="NCX1021" s="31"/>
      <c r="NCY1021" s="31"/>
      <c r="NCZ1021" s="31"/>
      <c r="NDA1021" s="31"/>
      <c r="NDB1021" s="31"/>
      <c r="NDC1021" s="31"/>
      <c r="NDD1021" s="31"/>
      <c r="NDE1021" s="31"/>
      <c r="NDF1021" s="31"/>
      <c r="NDG1021" s="31"/>
      <c r="NDH1021" s="31"/>
      <c r="NDI1021" s="31"/>
      <c r="NDJ1021" s="31"/>
      <c r="NDK1021" s="31"/>
      <c r="NDL1021" s="31"/>
      <c r="NDM1021" s="31"/>
      <c r="NDN1021" s="31"/>
      <c r="NDO1021" s="31"/>
      <c r="NDP1021" s="31"/>
      <c r="NDQ1021" s="31"/>
      <c r="NDR1021" s="31"/>
      <c r="NDS1021" s="31"/>
      <c r="NDT1021" s="31"/>
      <c r="NDU1021" s="31"/>
      <c r="NDV1021" s="31"/>
      <c r="NDW1021" s="31"/>
      <c r="NDX1021" s="31"/>
      <c r="NDY1021" s="31"/>
      <c r="NDZ1021" s="31"/>
      <c r="NEA1021" s="31"/>
      <c r="NEB1021" s="31"/>
      <c r="NEC1021" s="31"/>
      <c r="NED1021" s="31"/>
      <c r="NEE1021" s="31"/>
      <c r="NEF1021" s="31"/>
      <c r="NEG1021" s="31"/>
      <c r="NEH1021" s="31"/>
      <c r="NEI1021" s="31"/>
      <c r="NEJ1021" s="31"/>
      <c r="NEK1021" s="31"/>
      <c r="NEL1021" s="31"/>
      <c r="NEM1021" s="31"/>
      <c r="NEN1021" s="31"/>
      <c r="NEO1021" s="31"/>
      <c r="NEP1021" s="31"/>
      <c r="NEQ1021" s="31"/>
      <c r="NER1021" s="31"/>
      <c r="NES1021" s="31"/>
      <c r="NET1021" s="31"/>
      <c r="NEU1021" s="31"/>
      <c r="NEV1021" s="31"/>
      <c r="NEW1021" s="31"/>
      <c r="NEX1021" s="31"/>
      <c r="NEY1021" s="31"/>
      <c r="NEZ1021" s="31"/>
      <c r="NFA1021" s="31"/>
      <c r="NFB1021" s="31"/>
      <c r="NFC1021" s="31"/>
      <c r="NFD1021" s="31"/>
      <c r="NFE1021" s="31"/>
      <c r="NFF1021" s="31"/>
      <c r="NFG1021" s="31"/>
      <c r="NFH1021" s="31"/>
      <c r="NFI1021" s="31"/>
      <c r="NFJ1021" s="31"/>
      <c r="NFK1021" s="31"/>
      <c r="NFL1021" s="31"/>
      <c r="NFM1021" s="31"/>
      <c r="NFN1021" s="31"/>
      <c r="NFO1021" s="31"/>
      <c r="NFP1021" s="31"/>
      <c r="NFQ1021" s="31"/>
      <c r="NFR1021" s="31"/>
      <c r="NFS1021" s="31"/>
      <c r="NFT1021" s="31"/>
      <c r="NFU1021" s="31"/>
      <c r="NFV1021" s="31"/>
      <c r="NFW1021" s="31"/>
      <c r="NFX1021" s="31"/>
      <c r="NFY1021" s="31"/>
      <c r="NFZ1021" s="31"/>
      <c r="NGA1021" s="31"/>
      <c r="NGB1021" s="31"/>
      <c r="NGC1021" s="31"/>
      <c r="NGD1021" s="31"/>
      <c r="NGE1021" s="31"/>
      <c r="NGF1021" s="31"/>
      <c r="NGG1021" s="31"/>
      <c r="NGH1021" s="31"/>
      <c r="NGI1021" s="31"/>
      <c r="NGJ1021" s="31"/>
      <c r="NGK1021" s="31"/>
      <c r="NGL1021" s="31"/>
      <c r="NGM1021" s="31"/>
      <c r="NGN1021" s="31"/>
      <c r="NGO1021" s="31"/>
      <c r="NGP1021" s="31"/>
      <c r="NGQ1021" s="31"/>
      <c r="NGR1021" s="31"/>
      <c r="NGS1021" s="31"/>
      <c r="NGT1021" s="31"/>
      <c r="NGU1021" s="31"/>
      <c r="NGV1021" s="31"/>
      <c r="NGW1021" s="31"/>
      <c r="NGX1021" s="31"/>
      <c r="NGY1021" s="31"/>
      <c r="NGZ1021" s="31"/>
      <c r="NHA1021" s="31"/>
      <c r="NHB1021" s="31"/>
      <c r="NHC1021" s="31"/>
      <c r="NHD1021" s="31"/>
      <c r="NHE1021" s="31"/>
      <c r="NHF1021" s="31"/>
      <c r="NHG1021" s="31"/>
      <c r="NHH1021" s="31"/>
      <c r="NHI1021" s="31"/>
      <c r="NHJ1021" s="31"/>
      <c r="NHK1021" s="31"/>
      <c r="NHL1021" s="31"/>
      <c r="NHM1021" s="31"/>
      <c r="NHN1021" s="31"/>
      <c r="NHO1021" s="31"/>
      <c r="NHP1021" s="31"/>
      <c r="NHQ1021" s="31"/>
      <c r="NHR1021" s="31"/>
      <c r="NHS1021" s="31"/>
      <c r="NHT1021" s="31"/>
      <c r="NHU1021" s="31"/>
      <c r="NHV1021" s="31"/>
      <c r="NHW1021" s="31"/>
      <c r="NHX1021" s="31"/>
      <c r="NHY1021" s="31"/>
      <c r="NHZ1021" s="31"/>
      <c r="NIA1021" s="31"/>
      <c r="NIB1021" s="31"/>
      <c r="NIC1021" s="31"/>
      <c r="NID1021" s="31"/>
      <c r="NIE1021" s="31"/>
      <c r="NIF1021" s="31"/>
      <c r="NIG1021" s="31"/>
      <c r="NIH1021" s="31"/>
      <c r="NII1021" s="31"/>
      <c r="NIJ1021" s="31"/>
      <c r="NIK1021" s="31"/>
      <c r="NIL1021" s="31"/>
      <c r="NIM1021" s="31"/>
      <c r="NIN1021" s="31"/>
      <c r="NIO1021" s="31"/>
      <c r="NIP1021" s="31"/>
      <c r="NIQ1021" s="31"/>
      <c r="NIR1021" s="31"/>
      <c r="NIS1021" s="31"/>
      <c r="NIT1021" s="31"/>
      <c r="NIU1021" s="31"/>
      <c r="NIV1021" s="31"/>
      <c r="NIW1021" s="31"/>
      <c r="NIX1021" s="31"/>
      <c r="NIY1021" s="31"/>
      <c r="NIZ1021" s="31"/>
      <c r="NJA1021" s="31"/>
      <c r="NJB1021" s="31"/>
      <c r="NJC1021" s="31"/>
      <c r="NJD1021" s="31"/>
      <c r="NJE1021" s="31"/>
      <c r="NJF1021" s="31"/>
      <c r="NJG1021" s="31"/>
      <c r="NJH1021" s="31"/>
      <c r="NJI1021" s="31"/>
      <c r="NJJ1021" s="31"/>
      <c r="NJK1021" s="31"/>
      <c r="NJL1021" s="31"/>
      <c r="NJM1021" s="31"/>
      <c r="NJN1021" s="31"/>
      <c r="NJO1021" s="31"/>
      <c r="NJP1021" s="31"/>
      <c r="NJQ1021" s="31"/>
      <c r="NJR1021" s="31"/>
      <c r="NJS1021" s="31"/>
      <c r="NJT1021" s="31"/>
      <c r="NJU1021" s="31"/>
      <c r="NJV1021" s="31"/>
      <c r="NJW1021" s="31"/>
      <c r="NJX1021" s="31"/>
      <c r="NJY1021" s="31"/>
      <c r="NJZ1021" s="31"/>
      <c r="NKA1021" s="31"/>
      <c r="NKB1021" s="31"/>
      <c r="NKC1021" s="31"/>
      <c r="NKD1021" s="31"/>
      <c r="NKE1021" s="31"/>
      <c r="NKF1021" s="31"/>
      <c r="NKG1021" s="31"/>
      <c r="NKH1021" s="31"/>
      <c r="NKI1021" s="31"/>
      <c r="NKJ1021" s="31"/>
      <c r="NKK1021" s="31"/>
      <c r="NKL1021" s="31"/>
      <c r="NKM1021" s="31"/>
      <c r="NKN1021" s="31"/>
      <c r="NKO1021" s="31"/>
      <c r="NKP1021" s="31"/>
      <c r="NKQ1021" s="31"/>
      <c r="NKR1021" s="31"/>
      <c r="NKS1021" s="31"/>
      <c r="NKT1021" s="31"/>
      <c r="NKU1021" s="31"/>
      <c r="NKV1021" s="31"/>
      <c r="NKW1021" s="31"/>
      <c r="NKX1021" s="31"/>
      <c r="NKY1021" s="31"/>
      <c r="NKZ1021" s="31"/>
      <c r="NLA1021" s="31"/>
      <c r="NLB1021" s="31"/>
      <c r="NLC1021" s="31"/>
      <c r="NLD1021" s="31"/>
      <c r="NLE1021" s="31"/>
      <c r="NLF1021" s="31"/>
      <c r="NLG1021" s="31"/>
      <c r="NLH1021" s="31"/>
      <c r="NLI1021" s="31"/>
      <c r="NLJ1021" s="31"/>
      <c r="NLK1021" s="31"/>
      <c r="NLL1021" s="31"/>
      <c r="NLM1021" s="31"/>
      <c r="NLN1021" s="31"/>
      <c r="NLO1021" s="31"/>
      <c r="NLP1021" s="31"/>
      <c r="NLQ1021" s="31"/>
      <c r="NLR1021" s="31"/>
      <c r="NLS1021" s="31"/>
      <c r="NLT1021" s="31"/>
      <c r="NLU1021" s="31"/>
      <c r="NLV1021" s="31"/>
      <c r="NLW1021" s="31"/>
      <c r="NLX1021" s="31"/>
      <c r="NLY1021" s="31"/>
      <c r="NLZ1021" s="31"/>
      <c r="NMA1021" s="31"/>
      <c r="NMB1021" s="31"/>
      <c r="NMC1021" s="31"/>
      <c r="NMD1021" s="31"/>
      <c r="NME1021" s="31"/>
      <c r="NMF1021" s="31"/>
      <c r="NMG1021" s="31"/>
      <c r="NMH1021" s="31"/>
      <c r="NMI1021" s="31"/>
      <c r="NMJ1021" s="31"/>
      <c r="NMK1021" s="31"/>
      <c r="NML1021" s="31"/>
      <c r="NMM1021" s="31"/>
      <c r="NMN1021" s="31"/>
      <c r="NMO1021" s="31"/>
      <c r="NMP1021" s="31"/>
      <c r="NMQ1021" s="31"/>
      <c r="NMR1021" s="31"/>
      <c r="NMS1021" s="31"/>
      <c r="NMT1021" s="31"/>
      <c r="NMU1021" s="31"/>
      <c r="NMV1021" s="31"/>
      <c r="NMW1021" s="31"/>
      <c r="NMX1021" s="31"/>
      <c r="NMY1021" s="31"/>
      <c r="NMZ1021" s="31"/>
      <c r="NNA1021" s="31"/>
      <c r="NNB1021" s="31"/>
      <c r="NNC1021" s="31"/>
      <c r="NND1021" s="31"/>
      <c r="NNE1021" s="31"/>
      <c r="NNF1021" s="31"/>
      <c r="NNG1021" s="31"/>
      <c r="NNH1021" s="31"/>
      <c r="NNI1021" s="31"/>
      <c r="NNJ1021" s="31"/>
      <c r="NNK1021" s="31"/>
      <c r="NNL1021" s="31"/>
      <c r="NNM1021" s="31"/>
      <c r="NNN1021" s="31"/>
      <c r="NNO1021" s="31"/>
      <c r="NNP1021" s="31"/>
      <c r="NNQ1021" s="31"/>
      <c r="NNR1021" s="31"/>
      <c r="NNS1021" s="31"/>
      <c r="NNT1021" s="31"/>
      <c r="NNU1021" s="31"/>
      <c r="NNV1021" s="31"/>
      <c r="NNW1021" s="31"/>
      <c r="NNX1021" s="31"/>
      <c r="NNY1021" s="31"/>
      <c r="NNZ1021" s="31"/>
      <c r="NOA1021" s="31"/>
      <c r="NOB1021" s="31"/>
      <c r="NOC1021" s="31"/>
      <c r="NOD1021" s="31"/>
      <c r="NOE1021" s="31"/>
      <c r="NOF1021" s="31"/>
      <c r="NOG1021" s="31"/>
      <c r="NOH1021" s="31"/>
      <c r="NOI1021" s="31"/>
      <c r="NOJ1021" s="31"/>
      <c r="NOK1021" s="31"/>
      <c r="NOL1021" s="31"/>
      <c r="NOM1021" s="31"/>
      <c r="NON1021" s="31"/>
      <c r="NOO1021" s="31"/>
      <c r="NOP1021" s="31"/>
      <c r="NOQ1021" s="31"/>
      <c r="NOR1021" s="31"/>
      <c r="NOS1021" s="31"/>
      <c r="NOT1021" s="31"/>
      <c r="NOU1021" s="31"/>
      <c r="NOV1021" s="31"/>
      <c r="NOW1021" s="31"/>
      <c r="NOX1021" s="31"/>
      <c r="NOY1021" s="31"/>
      <c r="NOZ1021" s="31"/>
      <c r="NPA1021" s="31"/>
      <c r="NPB1021" s="31"/>
      <c r="NPC1021" s="31"/>
      <c r="NPD1021" s="31"/>
      <c r="NPE1021" s="31"/>
      <c r="NPF1021" s="31"/>
      <c r="NPG1021" s="31"/>
      <c r="NPH1021" s="31"/>
      <c r="NPI1021" s="31"/>
      <c r="NPJ1021" s="31"/>
      <c r="NPK1021" s="31"/>
      <c r="NPL1021" s="31"/>
      <c r="NPM1021" s="31"/>
      <c r="NPN1021" s="31"/>
      <c r="NPO1021" s="31"/>
      <c r="NPP1021" s="31"/>
      <c r="NPQ1021" s="31"/>
      <c r="NPR1021" s="31"/>
      <c r="NPS1021" s="31"/>
      <c r="NPT1021" s="31"/>
      <c r="NPU1021" s="31"/>
      <c r="NPV1021" s="31"/>
      <c r="NPW1021" s="31"/>
      <c r="NPX1021" s="31"/>
      <c r="NPY1021" s="31"/>
      <c r="NPZ1021" s="31"/>
      <c r="NQA1021" s="31"/>
      <c r="NQB1021" s="31"/>
      <c r="NQC1021" s="31"/>
      <c r="NQD1021" s="31"/>
      <c r="NQE1021" s="31"/>
      <c r="NQF1021" s="31"/>
      <c r="NQG1021" s="31"/>
      <c r="NQH1021" s="31"/>
      <c r="NQI1021" s="31"/>
      <c r="NQJ1021" s="31"/>
      <c r="NQK1021" s="31"/>
      <c r="NQL1021" s="31"/>
      <c r="NQM1021" s="31"/>
      <c r="NQN1021" s="31"/>
      <c r="NQO1021" s="31"/>
      <c r="NQP1021" s="31"/>
      <c r="NQQ1021" s="31"/>
      <c r="NQR1021" s="31"/>
      <c r="NQS1021" s="31"/>
      <c r="NQT1021" s="31"/>
      <c r="NQU1021" s="31"/>
      <c r="NQV1021" s="31"/>
      <c r="NQW1021" s="31"/>
      <c r="NQX1021" s="31"/>
      <c r="NQY1021" s="31"/>
      <c r="NQZ1021" s="31"/>
      <c r="NRA1021" s="31"/>
      <c r="NRB1021" s="31"/>
      <c r="NRC1021" s="31"/>
      <c r="NRD1021" s="31"/>
      <c r="NRE1021" s="31"/>
      <c r="NRF1021" s="31"/>
      <c r="NRG1021" s="31"/>
      <c r="NRH1021" s="31"/>
      <c r="NRI1021" s="31"/>
      <c r="NRJ1021" s="31"/>
      <c r="NRK1021" s="31"/>
      <c r="NRL1021" s="31"/>
      <c r="NRM1021" s="31"/>
      <c r="NRN1021" s="31"/>
      <c r="NRO1021" s="31"/>
      <c r="NRP1021" s="31"/>
      <c r="NRQ1021" s="31"/>
      <c r="NRR1021" s="31"/>
      <c r="NRS1021" s="31"/>
      <c r="NRT1021" s="31"/>
      <c r="NRU1021" s="31"/>
      <c r="NRV1021" s="31"/>
      <c r="NRW1021" s="31"/>
      <c r="NRX1021" s="31"/>
      <c r="NRY1021" s="31"/>
      <c r="NRZ1021" s="31"/>
      <c r="NSA1021" s="31"/>
      <c r="NSB1021" s="31"/>
      <c r="NSC1021" s="31"/>
      <c r="NSD1021" s="31"/>
      <c r="NSE1021" s="31"/>
      <c r="NSF1021" s="31"/>
      <c r="NSG1021" s="31"/>
      <c r="NSH1021" s="31"/>
      <c r="NSI1021" s="31"/>
      <c r="NSJ1021" s="31"/>
      <c r="NSK1021" s="31"/>
      <c r="NSL1021" s="31"/>
      <c r="NSM1021" s="31"/>
      <c r="NSN1021" s="31"/>
      <c r="NSO1021" s="31"/>
      <c r="NSP1021" s="31"/>
      <c r="NSQ1021" s="31"/>
      <c r="NSR1021" s="31"/>
      <c r="NSS1021" s="31"/>
      <c r="NST1021" s="31"/>
      <c r="NSU1021" s="31"/>
      <c r="NSV1021" s="31"/>
      <c r="NSW1021" s="31"/>
      <c r="NSX1021" s="31"/>
      <c r="NSY1021" s="31"/>
      <c r="NSZ1021" s="31"/>
      <c r="NTA1021" s="31"/>
      <c r="NTB1021" s="31"/>
      <c r="NTC1021" s="31"/>
      <c r="NTD1021" s="31"/>
      <c r="NTE1021" s="31"/>
      <c r="NTF1021" s="31"/>
      <c r="NTG1021" s="31"/>
      <c r="NTH1021" s="31"/>
      <c r="NTI1021" s="31"/>
      <c r="NTJ1021" s="31"/>
      <c r="NTK1021" s="31"/>
      <c r="NTL1021" s="31"/>
      <c r="NTM1021" s="31"/>
      <c r="NTN1021" s="31"/>
      <c r="NTO1021" s="31"/>
      <c r="NTP1021" s="31"/>
      <c r="NTQ1021" s="31"/>
      <c r="NTR1021" s="31"/>
      <c r="NTS1021" s="31"/>
      <c r="NTT1021" s="31"/>
      <c r="NTU1021" s="31"/>
      <c r="NTV1021" s="31"/>
      <c r="NTW1021" s="31"/>
      <c r="NTX1021" s="31"/>
      <c r="NTY1021" s="31"/>
      <c r="NTZ1021" s="31"/>
      <c r="NUA1021" s="31"/>
      <c r="NUB1021" s="31"/>
      <c r="NUC1021" s="31"/>
      <c r="NUD1021" s="31"/>
      <c r="NUE1021" s="31"/>
      <c r="NUF1021" s="31"/>
      <c r="NUG1021" s="31"/>
      <c r="NUH1021" s="31"/>
      <c r="NUI1021" s="31"/>
      <c r="NUJ1021" s="31"/>
      <c r="NUK1021" s="31"/>
      <c r="NUL1021" s="31"/>
      <c r="NUM1021" s="31"/>
      <c r="NUN1021" s="31"/>
      <c r="NUO1021" s="31"/>
      <c r="NUP1021" s="31"/>
      <c r="NUQ1021" s="31"/>
      <c r="NUR1021" s="31"/>
      <c r="NUS1021" s="31"/>
      <c r="NUT1021" s="31"/>
      <c r="NUU1021" s="31"/>
      <c r="NUV1021" s="31"/>
      <c r="NUW1021" s="31"/>
      <c r="NUX1021" s="31"/>
      <c r="NUY1021" s="31"/>
      <c r="NUZ1021" s="31"/>
      <c r="NVA1021" s="31"/>
      <c r="NVB1021" s="31"/>
      <c r="NVC1021" s="31"/>
      <c r="NVD1021" s="31"/>
      <c r="NVE1021" s="31"/>
      <c r="NVF1021" s="31"/>
      <c r="NVG1021" s="31"/>
      <c r="NVH1021" s="31"/>
      <c r="NVI1021" s="31"/>
      <c r="NVJ1021" s="31"/>
      <c r="NVK1021" s="31"/>
      <c r="NVL1021" s="31"/>
      <c r="NVM1021" s="31"/>
      <c r="NVN1021" s="31"/>
      <c r="NVO1021" s="31"/>
      <c r="NVP1021" s="31"/>
      <c r="NVQ1021" s="31"/>
      <c r="NVR1021" s="31"/>
      <c r="NVS1021" s="31"/>
      <c r="NVT1021" s="31"/>
      <c r="NVU1021" s="31"/>
      <c r="NVV1021" s="31"/>
      <c r="NVW1021" s="31"/>
      <c r="NVX1021" s="31"/>
      <c r="NVY1021" s="31"/>
      <c r="NVZ1021" s="31"/>
      <c r="NWA1021" s="31"/>
      <c r="NWB1021" s="31"/>
      <c r="NWC1021" s="31"/>
      <c r="NWD1021" s="31"/>
      <c r="NWE1021" s="31"/>
      <c r="NWF1021" s="31"/>
      <c r="NWG1021" s="31"/>
      <c r="NWH1021" s="31"/>
      <c r="NWI1021" s="31"/>
      <c r="NWJ1021" s="31"/>
      <c r="NWK1021" s="31"/>
      <c r="NWL1021" s="31"/>
      <c r="NWM1021" s="31"/>
      <c r="NWN1021" s="31"/>
      <c r="NWO1021" s="31"/>
      <c r="NWP1021" s="31"/>
      <c r="NWQ1021" s="31"/>
      <c r="NWR1021" s="31"/>
      <c r="NWS1021" s="31"/>
      <c r="NWT1021" s="31"/>
      <c r="NWU1021" s="31"/>
      <c r="NWV1021" s="31"/>
      <c r="NWW1021" s="31"/>
      <c r="NWX1021" s="31"/>
      <c r="NWY1021" s="31"/>
      <c r="NWZ1021" s="31"/>
      <c r="NXA1021" s="31"/>
      <c r="NXB1021" s="31"/>
      <c r="NXC1021" s="31"/>
      <c r="NXD1021" s="31"/>
      <c r="NXE1021" s="31"/>
      <c r="NXF1021" s="31"/>
      <c r="NXG1021" s="31"/>
      <c r="NXH1021" s="31"/>
      <c r="NXI1021" s="31"/>
      <c r="NXJ1021" s="31"/>
      <c r="NXK1021" s="31"/>
      <c r="NXL1021" s="31"/>
      <c r="NXM1021" s="31"/>
      <c r="NXN1021" s="31"/>
      <c r="NXO1021" s="31"/>
      <c r="NXP1021" s="31"/>
      <c r="NXQ1021" s="31"/>
      <c r="NXR1021" s="31"/>
      <c r="NXS1021" s="31"/>
      <c r="NXT1021" s="31"/>
      <c r="NXU1021" s="31"/>
      <c r="NXV1021" s="31"/>
      <c r="NXW1021" s="31"/>
      <c r="NXX1021" s="31"/>
      <c r="NXY1021" s="31"/>
      <c r="NXZ1021" s="31"/>
      <c r="NYA1021" s="31"/>
      <c r="NYB1021" s="31"/>
      <c r="NYC1021" s="31"/>
      <c r="NYD1021" s="31"/>
      <c r="NYE1021" s="31"/>
      <c r="NYF1021" s="31"/>
      <c r="NYG1021" s="31"/>
      <c r="NYH1021" s="31"/>
      <c r="NYI1021" s="31"/>
      <c r="NYJ1021" s="31"/>
      <c r="NYK1021" s="31"/>
      <c r="NYL1021" s="31"/>
      <c r="NYM1021" s="31"/>
      <c r="NYN1021" s="31"/>
      <c r="NYO1021" s="31"/>
      <c r="NYP1021" s="31"/>
      <c r="NYQ1021" s="31"/>
      <c r="NYR1021" s="31"/>
      <c r="NYS1021" s="31"/>
      <c r="NYT1021" s="31"/>
      <c r="NYU1021" s="31"/>
      <c r="NYV1021" s="31"/>
      <c r="NYW1021" s="31"/>
      <c r="NYX1021" s="31"/>
      <c r="NYY1021" s="31"/>
      <c r="NYZ1021" s="31"/>
      <c r="NZA1021" s="31"/>
      <c r="NZB1021" s="31"/>
      <c r="NZC1021" s="31"/>
      <c r="NZD1021" s="31"/>
      <c r="NZE1021" s="31"/>
      <c r="NZF1021" s="31"/>
      <c r="NZG1021" s="31"/>
      <c r="NZH1021" s="31"/>
      <c r="NZI1021" s="31"/>
      <c r="NZJ1021" s="31"/>
      <c r="NZK1021" s="31"/>
      <c r="NZL1021" s="31"/>
      <c r="NZM1021" s="31"/>
      <c r="NZN1021" s="31"/>
      <c r="NZO1021" s="31"/>
      <c r="NZP1021" s="31"/>
      <c r="NZQ1021" s="31"/>
      <c r="NZR1021" s="31"/>
      <c r="NZS1021" s="31"/>
      <c r="NZT1021" s="31"/>
      <c r="NZU1021" s="31"/>
      <c r="NZV1021" s="31"/>
      <c r="NZW1021" s="31"/>
      <c r="NZX1021" s="31"/>
      <c r="NZY1021" s="31"/>
      <c r="NZZ1021" s="31"/>
      <c r="OAA1021" s="31"/>
      <c r="OAB1021" s="31"/>
      <c r="OAC1021" s="31"/>
      <c r="OAD1021" s="31"/>
      <c r="OAE1021" s="31"/>
      <c r="OAF1021" s="31"/>
      <c r="OAG1021" s="31"/>
      <c r="OAH1021" s="31"/>
      <c r="OAI1021" s="31"/>
      <c r="OAJ1021" s="31"/>
      <c r="OAK1021" s="31"/>
      <c r="OAL1021" s="31"/>
      <c r="OAM1021" s="31"/>
      <c r="OAN1021" s="31"/>
      <c r="OAO1021" s="31"/>
      <c r="OAP1021" s="31"/>
      <c r="OAQ1021" s="31"/>
      <c r="OAR1021" s="31"/>
      <c r="OAS1021" s="31"/>
      <c r="OAT1021" s="31"/>
      <c r="OAU1021" s="31"/>
      <c r="OAV1021" s="31"/>
      <c r="OAW1021" s="31"/>
      <c r="OAX1021" s="31"/>
      <c r="OAY1021" s="31"/>
      <c r="OAZ1021" s="31"/>
      <c r="OBA1021" s="31"/>
      <c r="OBB1021" s="31"/>
      <c r="OBC1021" s="31"/>
      <c r="OBD1021" s="31"/>
      <c r="OBE1021" s="31"/>
      <c r="OBF1021" s="31"/>
      <c r="OBG1021" s="31"/>
      <c r="OBH1021" s="31"/>
      <c r="OBI1021" s="31"/>
      <c r="OBJ1021" s="31"/>
      <c r="OBK1021" s="31"/>
      <c r="OBL1021" s="31"/>
      <c r="OBM1021" s="31"/>
      <c r="OBN1021" s="31"/>
      <c r="OBO1021" s="31"/>
      <c r="OBP1021" s="31"/>
      <c r="OBQ1021" s="31"/>
      <c r="OBR1021" s="31"/>
      <c r="OBS1021" s="31"/>
      <c r="OBT1021" s="31"/>
      <c r="OBU1021" s="31"/>
      <c r="OBV1021" s="31"/>
      <c r="OBW1021" s="31"/>
      <c r="OBX1021" s="31"/>
      <c r="OBY1021" s="31"/>
      <c r="OBZ1021" s="31"/>
      <c r="OCA1021" s="31"/>
      <c r="OCB1021" s="31"/>
      <c r="OCC1021" s="31"/>
      <c r="OCD1021" s="31"/>
      <c r="OCE1021" s="31"/>
      <c r="OCF1021" s="31"/>
      <c r="OCG1021" s="31"/>
      <c r="OCH1021" s="31"/>
      <c r="OCI1021" s="31"/>
      <c r="OCJ1021" s="31"/>
      <c r="OCK1021" s="31"/>
      <c r="OCL1021" s="31"/>
      <c r="OCM1021" s="31"/>
      <c r="OCN1021" s="31"/>
      <c r="OCO1021" s="31"/>
      <c r="OCP1021" s="31"/>
      <c r="OCQ1021" s="31"/>
      <c r="OCR1021" s="31"/>
      <c r="OCS1021" s="31"/>
      <c r="OCT1021" s="31"/>
      <c r="OCU1021" s="31"/>
      <c r="OCV1021" s="31"/>
      <c r="OCW1021" s="31"/>
      <c r="OCX1021" s="31"/>
      <c r="OCY1021" s="31"/>
      <c r="OCZ1021" s="31"/>
      <c r="ODA1021" s="31"/>
      <c r="ODB1021" s="31"/>
      <c r="ODC1021" s="31"/>
      <c r="ODD1021" s="31"/>
      <c r="ODE1021" s="31"/>
      <c r="ODF1021" s="31"/>
      <c r="ODG1021" s="31"/>
      <c r="ODH1021" s="31"/>
      <c r="ODI1021" s="31"/>
      <c r="ODJ1021" s="31"/>
      <c r="ODK1021" s="31"/>
      <c r="ODL1021" s="31"/>
      <c r="ODM1021" s="31"/>
      <c r="ODN1021" s="31"/>
      <c r="ODO1021" s="31"/>
      <c r="ODP1021" s="31"/>
      <c r="ODQ1021" s="31"/>
      <c r="ODR1021" s="31"/>
      <c r="ODS1021" s="31"/>
      <c r="ODT1021" s="31"/>
      <c r="ODU1021" s="31"/>
      <c r="ODV1021" s="31"/>
      <c r="ODW1021" s="31"/>
      <c r="ODX1021" s="31"/>
      <c r="ODY1021" s="31"/>
      <c r="ODZ1021" s="31"/>
      <c r="OEA1021" s="31"/>
      <c r="OEB1021" s="31"/>
      <c r="OEC1021" s="31"/>
      <c r="OED1021" s="31"/>
      <c r="OEE1021" s="31"/>
      <c r="OEF1021" s="31"/>
      <c r="OEG1021" s="31"/>
      <c r="OEH1021" s="31"/>
      <c r="OEI1021" s="31"/>
      <c r="OEJ1021" s="31"/>
      <c r="OEK1021" s="31"/>
      <c r="OEL1021" s="31"/>
      <c r="OEM1021" s="31"/>
      <c r="OEN1021" s="31"/>
      <c r="OEO1021" s="31"/>
      <c r="OEP1021" s="31"/>
      <c r="OEQ1021" s="31"/>
      <c r="OER1021" s="31"/>
      <c r="OES1021" s="31"/>
      <c r="OET1021" s="31"/>
      <c r="OEU1021" s="31"/>
      <c r="OEV1021" s="31"/>
      <c r="OEW1021" s="31"/>
      <c r="OEX1021" s="31"/>
      <c r="OEY1021" s="31"/>
      <c r="OEZ1021" s="31"/>
      <c r="OFA1021" s="31"/>
      <c r="OFB1021" s="31"/>
      <c r="OFC1021" s="31"/>
      <c r="OFD1021" s="31"/>
      <c r="OFE1021" s="31"/>
      <c r="OFF1021" s="31"/>
      <c r="OFG1021" s="31"/>
      <c r="OFH1021" s="31"/>
      <c r="OFI1021" s="31"/>
      <c r="OFJ1021" s="31"/>
      <c r="OFK1021" s="31"/>
      <c r="OFL1021" s="31"/>
      <c r="OFM1021" s="31"/>
      <c r="OFN1021" s="31"/>
      <c r="OFO1021" s="31"/>
      <c r="OFP1021" s="31"/>
      <c r="OFQ1021" s="31"/>
      <c r="OFR1021" s="31"/>
      <c r="OFS1021" s="31"/>
      <c r="OFT1021" s="31"/>
      <c r="OFU1021" s="31"/>
      <c r="OFV1021" s="31"/>
      <c r="OFW1021" s="31"/>
      <c r="OFX1021" s="31"/>
      <c r="OFY1021" s="31"/>
      <c r="OFZ1021" s="31"/>
      <c r="OGA1021" s="31"/>
      <c r="OGB1021" s="31"/>
      <c r="OGC1021" s="31"/>
      <c r="OGD1021" s="31"/>
      <c r="OGE1021" s="31"/>
      <c r="OGF1021" s="31"/>
      <c r="OGG1021" s="31"/>
      <c r="OGH1021" s="31"/>
      <c r="OGI1021" s="31"/>
      <c r="OGJ1021" s="31"/>
      <c r="OGK1021" s="31"/>
      <c r="OGL1021" s="31"/>
      <c r="OGM1021" s="31"/>
      <c r="OGN1021" s="31"/>
      <c r="OGO1021" s="31"/>
      <c r="OGP1021" s="31"/>
      <c r="OGQ1021" s="31"/>
      <c r="OGR1021" s="31"/>
      <c r="OGS1021" s="31"/>
      <c r="OGT1021" s="31"/>
      <c r="OGU1021" s="31"/>
      <c r="OGV1021" s="31"/>
      <c r="OGW1021" s="31"/>
      <c r="OGX1021" s="31"/>
      <c r="OGY1021" s="31"/>
      <c r="OGZ1021" s="31"/>
      <c r="OHA1021" s="31"/>
      <c r="OHB1021" s="31"/>
      <c r="OHC1021" s="31"/>
      <c r="OHD1021" s="31"/>
      <c r="OHE1021" s="31"/>
      <c r="OHF1021" s="31"/>
      <c r="OHG1021" s="31"/>
      <c r="OHH1021" s="31"/>
      <c r="OHI1021" s="31"/>
      <c r="OHJ1021" s="31"/>
      <c r="OHK1021" s="31"/>
      <c r="OHL1021" s="31"/>
      <c r="OHM1021" s="31"/>
      <c r="OHN1021" s="31"/>
      <c r="OHO1021" s="31"/>
      <c r="OHP1021" s="31"/>
      <c r="OHQ1021" s="31"/>
      <c r="OHR1021" s="31"/>
      <c r="OHS1021" s="31"/>
      <c r="OHT1021" s="31"/>
      <c r="OHU1021" s="31"/>
      <c r="OHV1021" s="31"/>
      <c r="OHW1021" s="31"/>
      <c r="OHX1021" s="31"/>
      <c r="OHY1021" s="31"/>
      <c r="OHZ1021" s="31"/>
      <c r="OIA1021" s="31"/>
      <c r="OIB1021" s="31"/>
      <c r="OIC1021" s="31"/>
      <c r="OID1021" s="31"/>
      <c r="OIE1021" s="31"/>
      <c r="OIF1021" s="31"/>
      <c r="OIG1021" s="31"/>
      <c r="OIH1021" s="31"/>
      <c r="OII1021" s="31"/>
      <c r="OIJ1021" s="31"/>
      <c r="OIK1021" s="31"/>
      <c r="OIL1021" s="31"/>
      <c r="OIM1021" s="31"/>
      <c r="OIN1021" s="31"/>
      <c r="OIO1021" s="31"/>
      <c r="OIP1021" s="31"/>
      <c r="OIQ1021" s="31"/>
      <c r="OIR1021" s="31"/>
      <c r="OIS1021" s="31"/>
      <c r="OIT1021" s="31"/>
      <c r="OIU1021" s="31"/>
      <c r="OIV1021" s="31"/>
      <c r="OIW1021" s="31"/>
      <c r="OIX1021" s="31"/>
      <c r="OIY1021" s="31"/>
      <c r="OIZ1021" s="31"/>
      <c r="OJA1021" s="31"/>
      <c r="OJB1021" s="31"/>
      <c r="OJC1021" s="31"/>
      <c r="OJD1021" s="31"/>
      <c r="OJE1021" s="31"/>
      <c r="OJF1021" s="31"/>
      <c r="OJG1021" s="31"/>
      <c r="OJH1021" s="31"/>
      <c r="OJI1021" s="31"/>
      <c r="OJJ1021" s="31"/>
      <c r="OJK1021" s="31"/>
      <c r="OJL1021" s="31"/>
      <c r="OJM1021" s="31"/>
      <c r="OJN1021" s="31"/>
      <c r="OJO1021" s="31"/>
      <c r="OJP1021" s="31"/>
      <c r="OJQ1021" s="31"/>
      <c r="OJR1021" s="31"/>
      <c r="OJS1021" s="31"/>
      <c r="OJT1021" s="31"/>
      <c r="OJU1021" s="31"/>
      <c r="OJV1021" s="31"/>
      <c r="OJW1021" s="31"/>
      <c r="OJX1021" s="31"/>
      <c r="OJY1021" s="31"/>
      <c r="OJZ1021" s="31"/>
      <c r="OKA1021" s="31"/>
      <c r="OKB1021" s="31"/>
      <c r="OKC1021" s="31"/>
      <c r="OKD1021" s="31"/>
      <c r="OKE1021" s="31"/>
      <c r="OKF1021" s="31"/>
      <c r="OKG1021" s="31"/>
      <c r="OKH1021" s="31"/>
      <c r="OKI1021" s="31"/>
      <c r="OKJ1021" s="31"/>
      <c r="OKK1021" s="31"/>
      <c r="OKL1021" s="31"/>
      <c r="OKM1021" s="31"/>
      <c r="OKN1021" s="31"/>
      <c r="OKO1021" s="31"/>
      <c r="OKP1021" s="31"/>
      <c r="OKQ1021" s="31"/>
      <c r="OKR1021" s="31"/>
      <c r="OKS1021" s="31"/>
      <c r="OKT1021" s="31"/>
      <c r="OKU1021" s="31"/>
      <c r="OKV1021" s="31"/>
      <c r="OKW1021" s="31"/>
      <c r="OKX1021" s="31"/>
      <c r="OKY1021" s="31"/>
      <c r="OKZ1021" s="31"/>
      <c r="OLA1021" s="31"/>
      <c r="OLB1021" s="31"/>
      <c r="OLC1021" s="31"/>
      <c r="OLD1021" s="31"/>
      <c r="OLE1021" s="31"/>
      <c r="OLF1021" s="31"/>
      <c r="OLG1021" s="31"/>
      <c r="OLH1021" s="31"/>
      <c r="OLI1021" s="31"/>
      <c r="OLJ1021" s="31"/>
      <c r="OLK1021" s="31"/>
      <c r="OLL1021" s="31"/>
      <c r="OLM1021" s="31"/>
      <c r="OLN1021" s="31"/>
      <c r="OLO1021" s="31"/>
      <c r="OLP1021" s="31"/>
      <c r="OLQ1021" s="31"/>
      <c r="OLR1021" s="31"/>
      <c r="OLS1021" s="31"/>
      <c r="OLT1021" s="31"/>
      <c r="OLU1021" s="31"/>
      <c r="OLV1021" s="31"/>
      <c r="OLW1021" s="31"/>
      <c r="OLX1021" s="31"/>
      <c r="OLY1021" s="31"/>
      <c r="OLZ1021" s="31"/>
      <c r="OMA1021" s="31"/>
      <c r="OMB1021" s="31"/>
      <c r="OMC1021" s="31"/>
      <c r="OMD1021" s="31"/>
      <c r="OME1021" s="31"/>
      <c r="OMF1021" s="31"/>
      <c r="OMG1021" s="31"/>
      <c r="OMH1021" s="31"/>
      <c r="OMI1021" s="31"/>
      <c r="OMJ1021" s="31"/>
      <c r="OMK1021" s="31"/>
      <c r="OML1021" s="31"/>
      <c r="OMM1021" s="31"/>
      <c r="OMN1021" s="31"/>
      <c r="OMO1021" s="31"/>
      <c r="OMP1021" s="31"/>
      <c r="OMQ1021" s="31"/>
      <c r="OMR1021" s="31"/>
      <c r="OMS1021" s="31"/>
      <c r="OMT1021" s="31"/>
      <c r="OMU1021" s="31"/>
      <c r="OMV1021" s="31"/>
      <c r="OMW1021" s="31"/>
      <c r="OMX1021" s="31"/>
      <c r="OMY1021" s="31"/>
      <c r="OMZ1021" s="31"/>
      <c r="ONA1021" s="31"/>
      <c r="ONB1021" s="31"/>
      <c r="ONC1021" s="31"/>
      <c r="OND1021" s="31"/>
      <c r="ONE1021" s="31"/>
      <c r="ONF1021" s="31"/>
      <c r="ONG1021" s="31"/>
      <c r="ONH1021" s="31"/>
      <c r="ONI1021" s="31"/>
      <c r="ONJ1021" s="31"/>
      <c r="ONK1021" s="31"/>
      <c r="ONL1021" s="31"/>
      <c r="ONM1021" s="31"/>
      <c r="ONN1021" s="31"/>
      <c r="ONO1021" s="31"/>
      <c r="ONP1021" s="31"/>
      <c r="ONQ1021" s="31"/>
      <c r="ONR1021" s="31"/>
      <c r="ONS1021" s="31"/>
      <c r="ONT1021" s="31"/>
      <c r="ONU1021" s="31"/>
      <c r="ONV1021" s="31"/>
      <c r="ONW1021" s="31"/>
      <c r="ONX1021" s="31"/>
      <c r="ONY1021" s="31"/>
      <c r="ONZ1021" s="31"/>
      <c r="OOA1021" s="31"/>
      <c r="OOB1021" s="31"/>
      <c r="OOC1021" s="31"/>
      <c r="OOD1021" s="31"/>
      <c r="OOE1021" s="31"/>
      <c r="OOF1021" s="31"/>
      <c r="OOG1021" s="31"/>
      <c r="OOH1021" s="31"/>
      <c r="OOI1021" s="31"/>
      <c r="OOJ1021" s="31"/>
      <c r="OOK1021" s="31"/>
      <c r="OOL1021" s="31"/>
      <c r="OOM1021" s="31"/>
      <c r="OON1021" s="31"/>
      <c r="OOO1021" s="31"/>
      <c r="OOP1021" s="31"/>
      <c r="OOQ1021" s="31"/>
      <c r="OOR1021" s="31"/>
      <c r="OOS1021" s="31"/>
      <c r="OOT1021" s="31"/>
      <c r="OOU1021" s="31"/>
      <c r="OOV1021" s="31"/>
      <c r="OOW1021" s="31"/>
      <c r="OOX1021" s="31"/>
      <c r="OOY1021" s="31"/>
      <c r="OOZ1021" s="31"/>
      <c r="OPA1021" s="31"/>
      <c r="OPB1021" s="31"/>
      <c r="OPC1021" s="31"/>
      <c r="OPD1021" s="31"/>
      <c r="OPE1021" s="31"/>
      <c r="OPF1021" s="31"/>
      <c r="OPG1021" s="31"/>
      <c r="OPH1021" s="31"/>
      <c r="OPI1021" s="31"/>
      <c r="OPJ1021" s="31"/>
      <c r="OPK1021" s="31"/>
      <c r="OPL1021" s="31"/>
      <c r="OPM1021" s="31"/>
      <c r="OPN1021" s="31"/>
      <c r="OPO1021" s="31"/>
      <c r="OPP1021" s="31"/>
      <c r="OPQ1021" s="31"/>
      <c r="OPR1021" s="31"/>
      <c r="OPS1021" s="31"/>
      <c r="OPT1021" s="31"/>
      <c r="OPU1021" s="31"/>
      <c r="OPV1021" s="31"/>
      <c r="OPW1021" s="31"/>
      <c r="OPX1021" s="31"/>
      <c r="OPY1021" s="31"/>
      <c r="OPZ1021" s="31"/>
      <c r="OQA1021" s="31"/>
      <c r="OQB1021" s="31"/>
      <c r="OQC1021" s="31"/>
      <c r="OQD1021" s="31"/>
      <c r="OQE1021" s="31"/>
      <c r="OQF1021" s="31"/>
      <c r="OQG1021" s="31"/>
      <c r="OQH1021" s="31"/>
      <c r="OQI1021" s="31"/>
      <c r="OQJ1021" s="31"/>
      <c r="OQK1021" s="31"/>
      <c r="OQL1021" s="31"/>
      <c r="OQM1021" s="31"/>
      <c r="OQN1021" s="31"/>
      <c r="OQO1021" s="31"/>
      <c r="OQP1021" s="31"/>
      <c r="OQQ1021" s="31"/>
      <c r="OQR1021" s="31"/>
      <c r="OQS1021" s="31"/>
      <c r="OQT1021" s="31"/>
      <c r="OQU1021" s="31"/>
      <c r="OQV1021" s="31"/>
      <c r="OQW1021" s="31"/>
      <c r="OQX1021" s="31"/>
      <c r="OQY1021" s="31"/>
      <c r="OQZ1021" s="31"/>
      <c r="ORA1021" s="31"/>
      <c r="ORB1021" s="31"/>
      <c r="ORC1021" s="31"/>
      <c r="ORD1021" s="31"/>
      <c r="ORE1021" s="31"/>
      <c r="ORF1021" s="31"/>
      <c r="ORG1021" s="31"/>
      <c r="ORH1021" s="31"/>
      <c r="ORI1021" s="31"/>
      <c r="ORJ1021" s="31"/>
      <c r="ORK1021" s="31"/>
      <c r="ORL1021" s="31"/>
      <c r="ORM1021" s="31"/>
      <c r="ORN1021" s="31"/>
      <c r="ORO1021" s="31"/>
      <c r="ORP1021" s="31"/>
      <c r="ORQ1021" s="31"/>
      <c r="ORR1021" s="31"/>
      <c r="ORS1021" s="31"/>
      <c r="ORT1021" s="31"/>
      <c r="ORU1021" s="31"/>
      <c r="ORV1021" s="31"/>
      <c r="ORW1021" s="31"/>
      <c r="ORX1021" s="31"/>
      <c r="ORY1021" s="31"/>
      <c r="ORZ1021" s="31"/>
      <c r="OSA1021" s="31"/>
      <c r="OSB1021" s="31"/>
      <c r="OSC1021" s="31"/>
      <c r="OSD1021" s="31"/>
      <c r="OSE1021" s="31"/>
      <c r="OSF1021" s="31"/>
      <c r="OSG1021" s="31"/>
      <c r="OSH1021" s="31"/>
      <c r="OSI1021" s="31"/>
      <c r="OSJ1021" s="31"/>
      <c r="OSK1021" s="31"/>
      <c r="OSL1021" s="31"/>
      <c r="OSM1021" s="31"/>
      <c r="OSN1021" s="31"/>
      <c r="OSO1021" s="31"/>
      <c r="OSP1021" s="31"/>
      <c r="OSQ1021" s="31"/>
      <c r="OSR1021" s="31"/>
      <c r="OSS1021" s="31"/>
      <c r="OST1021" s="31"/>
      <c r="OSU1021" s="31"/>
      <c r="OSV1021" s="31"/>
      <c r="OSW1021" s="31"/>
      <c r="OSX1021" s="31"/>
      <c r="OSY1021" s="31"/>
      <c r="OSZ1021" s="31"/>
      <c r="OTA1021" s="31"/>
      <c r="OTB1021" s="31"/>
      <c r="OTC1021" s="31"/>
      <c r="OTD1021" s="31"/>
      <c r="OTE1021" s="31"/>
      <c r="OTF1021" s="31"/>
      <c r="OTG1021" s="31"/>
      <c r="OTH1021" s="31"/>
      <c r="OTI1021" s="31"/>
      <c r="OTJ1021" s="31"/>
      <c r="OTK1021" s="31"/>
      <c r="OTL1021" s="31"/>
      <c r="OTM1021" s="31"/>
      <c r="OTN1021" s="31"/>
      <c r="OTO1021" s="31"/>
      <c r="OTP1021" s="31"/>
      <c r="OTQ1021" s="31"/>
      <c r="OTR1021" s="31"/>
      <c r="OTS1021" s="31"/>
      <c r="OTT1021" s="31"/>
      <c r="OTU1021" s="31"/>
      <c r="OTV1021" s="31"/>
      <c r="OTW1021" s="31"/>
      <c r="OTX1021" s="31"/>
      <c r="OTY1021" s="31"/>
      <c r="OTZ1021" s="31"/>
      <c r="OUA1021" s="31"/>
      <c r="OUB1021" s="31"/>
      <c r="OUC1021" s="31"/>
      <c r="OUD1021" s="31"/>
      <c r="OUE1021" s="31"/>
      <c r="OUF1021" s="31"/>
      <c r="OUG1021" s="31"/>
      <c r="OUH1021" s="31"/>
      <c r="OUI1021" s="31"/>
      <c r="OUJ1021" s="31"/>
      <c r="OUK1021" s="31"/>
      <c r="OUL1021" s="31"/>
      <c r="OUM1021" s="31"/>
      <c r="OUN1021" s="31"/>
      <c r="OUO1021" s="31"/>
      <c r="OUP1021" s="31"/>
      <c r="OUQ1021" s="31"/>
      <c r="OUR1021" s="31"/>
      <c r="OUS1021" s="31"/>
      <c r="OUT1021" s="31"/>
      <c r="OUU1021" s="31"/>
      <c r="OUV1021" s="31"/>
      <c r="OUW1021" s="31"/>
      <c r="OUX1021" s="31"/>
      <c r="OUY1021" s="31"/>
      <c r="OUZ1021" s="31"/>
      <c r="OVA1021" s="31"/>
      <c r="OVB1021" s="31"/>
      <c r="OVC1021" s="31"/>
      <c r="OVD1021" s="31"/>
      <c r="OVE1021" s="31"/>
      <c r="OVF1021" s="31"/>
      <c r="OVG1021" s="31"/>
      <c r="OVH1021" s="31"/>
      <c r="OVI1021" s="31"/>
      <c r="OVJ1021" s="31"/>
      <c r="OVK1021" s="31"/>
      <c r="OVL1021" s="31"/>
      <c r="OVM1021" s="31"/>
      <c r="OVN1021" s="31"/>
      <c r="OVO1021" s="31"/>
      <c r="OVP1021" s="31"/>
      <c r="OVQ1021" s="31"/>
      <c r="OVR1021" s="31"/>
      <c r="OVS1021" s="31"/>
      <c r="OVT1021" s="31"/>
      <c r="OVU1021" s="31"/>
      <c r="OVV1021" s="31"/>
      <c r="OVW1021" s="31"/>
      <c r="OVX1021" s="31"/>
      <c r="OVY1021" s="31"/>
      <c r="OVZ1021" s="31"/>
      <c r="OWA1021" s="31"/>
      <c r="OWB1021" s="31"/>
      <c r="OWC1021" s="31"/>
      <c r="OWD1021" s="31"/>
      <c r="OWE1021" s="31"/>
      <c r="OWF1021" s="31"/>
      <c r="OWG1021" s="31"/>
      <c r="OWH1021" s="31"/>
      <c r="OWI1021" s="31"/>
      <c r="OWJ1021" s="31"/>
      <c r="OWK1021" s="31"/>
      <c r="OWL1021" s="31"/>
      <c r="OWM1021" s="31"/>
      <c r="OWN1021" s="31"/>
      <c r="OWO1021" s="31"/>
      <c r="OWP1021" s="31"/>
      <c r="OWQ1021" s="31"/>
      <c r="OWR1021" s="31"/>
      <c r="OWS1021" s="31"/>
      <c r="OWT1021" s="31"/>
      <c r="OWU1021" s="31"/>
      <c r="OWV1021" s="31"/>
      <c r="OWW1021" s="31"/>
      <c r="OWX1021" s="31"/>
      <c r="OWY1021" s="31"/>
      <c r="OWZ1021" s="31"/>
      <c r="OXA1021" s="31"/>
      <c r="OXB1021" s="31"/>
      <c r="OXC1021" s="31"/>
      <c r="OXD1021" s="31"/>
      <c r="OXE1021" s="31"/>
      <c r="OXF1021" s="31"/>
      <c r="OXG1021" s="31"/>
      <c r="OXH1021" s="31"/>
      <c r="OXI1021" s="31"/>
      <c r="OXJ1021" s="31"/>
      <c r="OXK1021" s="31"/>
      <c r="OXL1021" s="31"/>
      <c r="OXM1021" s="31"/>
      <c r="OXN1021" s="31"/>
      <c r="OXO1021" s="31"/>
      <c r="OXP1021" s="31"/>
      <c r="OXQ1021" s="31"/>
      <c r="OXR1021" s="31"/>
      <c r="OXS1021" s="31"/>
      <c r="OXT1021" s="31"/>
      <c r="OXU1021" s="31"/>
      <c r="OXV1021" s="31"/>
      <c r="OXW1021" s="31"/>
      <c r="OXX1021" s="31"/>
      <c r="OXY1021" s="31"/>
      <c r="OXZ1021" s="31"/>
      <c r="OYA1021" s="31"/>
      <c r="OYB1021" s="31"/>
      <c r="OYC1021" s="31"/>
      <c r="OYD1021" s="31"/>
      <c r="OYE1021" s="31"/>
      <c r="OYF1021" s="31"/>
      <c r="OYG1021" s="31"/>
      <c r="OYH1021" s="31"/>
      <c r="OYI1021" s="31"/>
      <c r="OYJ1021" s="31"/>
      <c r="OYK1021" s="31"/>
      <c r="OYL1021" s="31"/>
      <c r="OYM1021" s="31"/>
      <c r="OYN1021" s="31"/>
      <c r="OYO1021" s="31"/>
      <c r="OYP1021" s="31"/>
      <c r="OYQ1021" s="31"/>
      <c r="OYR1021" s="31"/>
      <c r="OYS1021" s="31"/>
      <c r="OYT1021" s="31"/>
      <c r="OYU1021" s="31"/>
      <c r="OYV1021" s="31"/>
      <c r="OYW1021" s="31"/>
      <c r="OYX1021" s="31"/>
      <c r="OYY1021" s="31"/>
      <c r="OYZ1021" s="31"/>
      <c r="OZA1021" s="31"/>
      <c r="OZB1021" s="31"/>
      <c r="OZC1021" s="31"/>
      <c r="OZD1021" s="31"/>
      <c r="OZE1021" s="31"/>
      <c r="OZF1021" s="31"/>
      <c r="OZG1021" s="31"/>
      <c r="OZH1021" s="31"/>
      <c r="OZI1021" s="31"/>
      <c r="OZJ1021" s="31"/>
      <c r="OZK1021" s="31"/>
      <c r="OZL1021" s="31"/>
      <c r="OZM1021" s="31"/>
      <c r="OZN1021" s="31"/>
      <c r="OZO1021" s="31"/>
      <c r="OZP1021" s="31"/>
      <c r="OZQ1021" s="31"/>
      <c r="OZR1021" s="31"/>
      <c r="OZS1021" s="31"/>
      <c r="OZT1021" s="31"/>
      <c r="OZU1021" s="31"/>
      <c r="OZV1021" s="31"/>
      <c r="OZW1021" s="31"/>
      <c r="OZX1021" s="31"/>
      <c r="OZY1021" s="31"/>
      <c r="OZZ1021" s="31"/>
      <c r="PAA1021" s="31"/>
      <c r="PAB1021" s="31"/>
      <c r="PAC1021" s="31"/>
      <c r="PAD1021" s="31"/>
      <c r="PAE1021" s="31"/>
      <c r="PAF1021" s="31"/>
      <c r="PAG1021" s="31"/>
      <c r="PAH1021" s="31"/>
      <c r="PAI1021" s="31"/>
      <c r="PAJ1021" s="31"/>
      <c r="PAK1021" s="31"/>
      <c r="PAL1021" s="31"/>
      <c r="PAM1021" s="31"/>
      <c r="PAN1021" s="31"/>
      <c r="PAO1021" s="31"/>
      <c r="PAP1021" s="31"/>
      <c r="PAQ1021" s="31"/>
      <c r="PAR1021" s="31"/>
      <c r="PAS1021" s="31"/>
      <c r="PAT1021" s="31"/>
      <c r="PAU1021" s="31"/>
      <c r="PAV1021" s="31"/>
      <c r="PAW1021" s="31"/>
      <c r="PAX1021" s="31"/>
      <c r="PAY1021" s="31"/>
      <c r="PAZ1021" s="31"/>
      <c r="PBA1021" s="31"/>
      <c r="PBB1021" s="31"/>
      <c r="PBC1021" s="31"/>
      <c r="PBD1021" s="31"/>
      <c r="PBE1021" s="31"/>
      <c r="PBF1021" s="31"/>
      <c r="PBG1021" s="31"/>
      <c r="PBH1021" s="31"/>
      <c r="PBI1021" s="31"/>
      <c r="PBJ1021" s="31"/>
      <c r="PBK1021" s="31"/>
      <c r="PBL1021" s="31"/>
      <c r="PBM1021" s="31"/>
      <c r="PBN1021" s="31"/>
      <c r="PBO1021" s="31"/>
      <c r="PBP1021" s="31"/>
      <c r="PBQ1021" s="31"/>
      <c r="PBR1021" s="31"/>
      <c r="PBS1021" s="31"/>
      <c r="PBT1021" s="31"/>
      <c r="PBU1021" s="31"/>
      <c r="PBV1021" s="31"/>
      <c r="PBW1021" s="31"/>
      <c r="PBX1021" s="31"/>
      <c r="PBY1021" s="31"/>
      <c r="PBZ1021" s="31"/>
      <c r="PCA1021" s="31"/>
      <c r="PCB1021" s="31"/>
      <c r="PCC1021" s="31"/>
      <c r="PCD1021" s="31"/>
      <c r="PCE1021" s="31"/>
      <c r="PCF1021" s="31"/>
      <c r="PCG1021" s="31"/>
      <c r="PCH1021" s="31"/>
      <c r="PCI1021" s="31"/>
      <c r="PCJ1021" s="31"/>
      <c r="PCK1021" s="31"/>
      <c r="PCL1021" s="31"/>
      <c r="PCM1021" s="31"/>
      <c r="PCN1021" s="31"/>
      <c r="PCO1021" s="31"/>
      <c r="PCP1021" s="31"/>
      <c r="PCQ1021" s="31"/>
      <c r="PCR1021" s="31"/>
      <c r="PCS1021" s="31"/>
      <c r="PCT1021" s="31"/>
      <c r="PCU1021" s="31"/>
      <c r="PCV1021" s="31"/>
      <c r="PCW1021" s="31"/>
      <c r="PCX1021" s="31"/>
      <c r="PCY1021" s="31"/>
      <c r="PCZ1021" s="31"/>
      <c r="PDA1021" s="31"/>
      <c r="PDB1021" s="31"/>
      <c r="PDC1021" s="31"/>
      <c r="PDD1021" s="31"/>
      <c r="PDE1021" s="31"/>
      <c r="PDF1021" s="31"/>
      <c r="PDG1021" s="31"/>
      <c r="PDH1021" s="31"/>
      <c r="PDI1021" s="31"/>
      <c r="PDJ1021" s="31"/>
      <c r="PDK1021" s="31"/>
      <c r="PDL1021" s="31"/>
      <c r="PDM1021" s="31"/>
      <c r="PDN1021" s="31"/>
      <c r="PDO1021" s="31"/>
      <c r="PDP1021" s="31"/>
      <c r="PDQ1021" s="31"/>
      <c r="PDR1021" s="31"/>
      <c r="PDS1021" s="31"/>
      <c r="PDT1021" s="31"/>
      <c r="PDU1021" s="31"/>
      <c r="PDV1021" s="31"/>
      <c r="PDW1021" s="31"/>
      <c r="PDX1021" s="31"/>
      <c r="PDY1021" s="31"/>
      <c r="PDZ1021" s="31"/>
      <c r="PEA1021" s="31"/>
      <c r="PEB1021" s="31"/>
      <c r="PEC1021" s="31"/>
      <c r="PED1021" s="31"/>
      <c r="PEE1021" s="31"/>
      <c r="PEF1021" s="31"/>
      <c r="PEG1021" s="31"/>
      <c r="PEH1021" s="31"/>
      <c r="PEI1021" s="31"/>
      <c r="PEJ1021" s="31"/>
      <c r="PEK1021" s="31"/>
      <c r="PEL1021" s="31"/>
      <c r="PEM1021" s="31"/>
      <c r="PEN1021" s="31"/>
      <c r="PEO1021" s="31"/>
      <c r="PEP1021" s="31"/>
      <c r="PEQ1021" s="31"/>
      <c r="PER1021" s="31"/>
      <c r="PES1021" s="31"/>
      <c r="PET1021" s="31"/>
      <c r="PEU1021" s="31"/>
      <c r="PEV1021" s="31"/>
      <c r="PEW1021" s="31"/>
      <c r="PEX1021" s="31"/>
      <c r="PEY1021" s="31"/>
      <c r="PEZ1021" s="31"/>
      <c r="PFA1021" s="31"/>
      <c r="PFB1021" s="31"/>
      <c r="PFC1021" s="31"/>
      <c r="PFD1021" s="31"/>
      <c r="PFE1021" s="31"/>
      <c r="PFF1021" s="31"/>
      <c r="PFG1021" s="31"/>
      <c r="PFH1021" s="31"/>
      <c r="PFI1021" s="31"/>
      <c r="PFJ1021" s="31"/>
      <c r="PFK1021" s="31"/>
      <c r="PFL1021" s="31"/>
      <c r="PFM1021" s="31"/>
      <c r="PFN1021" s="31"/>
      <c r="PFO1021" s="31"/>
      <c r="PFP1021" s="31"/>
      <c r="PFQ1021" s="31"/>
      <c r="PFR1021" s="31"/>
      <c r="PFS1021" s="31"/>
      <c r="PFT1021" s="31"/>
      <c r="PFU1021" s="31"/>
      <c r="PFV1021" s="31"/>
      <c r="PFW1021" s="31"/>
      <c r="PFX1021" s="31"/>
      <c r="PFY1021" s="31"/>
      <c r="PFZ1021" s="31"/>
      <c r="PGA1021" s="31"/>
      <c r="PGB1021" s="31"/>
      <c r="PGC1021" s="31"/>
      <c r="PGD1021" s="31"/>
      <c r="PGE1021" s="31"/>
      <c r="PGF1021" s="31"/>
      <c r="PGG1021" s="31"/>
      <c r="PGH1021" s="31"/>
      <c r="PGI1021" s="31"/>
      <c r="PGJ1021" s="31"/>
      <c r="PGK1021" s="31"/>
      <c r="PGL1021" s="31"/>
      <c r="PGM1021" s="31"/>
      <c r="PGN1021" s="31"/>
      <c r="PGO1021" s="31"/>
      <c r="PGP1021" s="31"/>
      <c r="PGQ1021" s="31"/>
      <c r="PGR1021" s="31"/>
      <c r="PGS1021" s="31"/>
      <c r="PGT1021" s="31"/>
      <c r="PGU1021" s="31"/>
      <c r="PGV1021" s="31"/>
      <c r="PGW1021" s="31"/>
      <c r="PGX1021" s="31"/>
      <c r="PGY1021" s="31"/>
      <c r="PGZ1021" s="31"/>
      <c r="PHA1021" s="31"/>
      <c r="PHB1021" s="31"/>
      <c r="PHC1021" s="31"/>
      <c r="PHD1021" s="31"/>
      <c r="PHE1021" s="31"/>
      <c r="PHF1021" s="31"/>
      <c r="PHG1021" s="31"/>
      <c r="PHH1021" s="31"/>
      <c r="PHI1021" s="31"/>
      <c r="PHJ1021" s="31"/>
      <c r="PHK1021" s="31"/>
      <c r="PHL1021" s="31"/>
      <c r="PHM1021" s="31"/>
      <c r="PHN1021" s="31"/>
      <c r="PHO1021" s="31"/>
      <c r="PHP1021" s="31"/>
      <c r="PHQ1021" s="31"/>
      <c r="PHR1021" s="31"/>
      <c r="PHS1021" s="31"/>
      <c r="PHT1021" s="31"/>
      <c r="PHU1021" s="31"/>
      <c r="PHV1021" s="31"/>
      <c r="PHW1021" s="31"/>
      <c r="PHX1021" s="31"/>
      <c r="PHY1021" s="31"/>
      <c r="PHZ1021" s="31"/>
      <c r="PIA1021" s="31"/>
      <c r="PIB1021" s="31"/>
      <c r="PIC1021" s="31"/>
      <c r="PID1021" s="31"/>
      <c r="PIE1021" s="31"/>
      <c r="PIF1021" s="31"/>
      <c r="PIG1021" s="31"/>
      <c r="PIH1021" s="31"/>
      <c r="PII1021" s="31"/>
      <c r="PIJ1021" s="31"/>
      <c r="PIK1021" s="31"/>
      <c r="PIL1021" s="31"/>
      <c r="PIM1021" s="31"/>
      <c r="PIN1021" s="31"/>
      <c r="PIO1021" s="31"/>
      <c r="PIP1021" s="31"/>
      <c r="PIQ1021" s="31"/>
      <c r="PIR1021" s="31"/>
      <c r="PIS1021" s="31"/>
      <c r="PIT1021" s="31"/>
      <c r="PIU1021" s="31"/>
      <c r="PIV1021" s="31"/>
      <c r="PIW1021" s="31"/>
      <c r="PIX1021" s="31"/>
      <c r="PIY1021" s="31"/>
      <c r="PIZ1021" s="31"/>
      <c r="PJA1021" s="31"/>
      <c r="PJB1021" s="31"/>
      <c r="PJC1021" s="31"/>
      <c r="PJD1021" s="31"/>
      <c r="PJE1021" s="31"/>
      <c r="PJF1021" s="31"/>
      <c r="PJG1021" s="31"/>
      <c r="PJH1021" s="31"/>
      <c r="PJI1021" s="31"/>
      <c r="PJJ1021" s="31"/>
      <c r="PJK1021" s="31"/>
      <c r="PJL1021" s="31"/>
      <c r="PJM1021" s="31"/>
      <c r="PJN1021" s="31"/>
      <c r="PJO1021" s="31"/>
      <c r="PJP1021" s="31"/>
      <c r="PJQ1021" s="31"/>
      <c r="PJR1021" s="31"/>
      <c r="PJS1021" s="31"/>
      <c r="PJT1021" s="31"/>
      <c r="PJU1021" s="31"/>
      <c r="PJV1021" s="31"/>
      <c r="PJW1021" s="31"/>
      <c r="PJX1021" s="31"/>
      <c r="PJY1021" s="31"/>
      <c r="PJZ1021" s="31"/>
      <c r="PKA1021" s="31"/>
      <c r="PKB1021" s="31"/>
      <c r="PKC1021" s="31"/>
      <c r="PKD1021" s="31"/>
      <c r="PKE1021" s="31"/>
      <c r="PKF1021" s="31"/>
      <c r="PKG1021" s="31"/>
      <c r="PKH1021" s="31"/>
      <c r="PKI1021" s="31"/>
      <c r="PKJ1021" s="31"/>
      <c r="PKK1021" s="31"/>
      <c r="PKL1021" s="31"/>
      <c r="PKM1021" s="31"/>
      <c r="PKN1021" s="31"/>
      <c r="PKO1021" s="31"/>
      <c r="PKP1021" s="31"/>
      <c r="PKQ1021" s="31"/>
      <c r="PKR1021" s="31"/>
      <c r="PKS1021" s="31"/>
      <c r="PKT1021" s="31"/>
      <c r="PKU1021" s="31"/>
      <c r="PKV1021" s="31"/>
      <c r="PKW1021" s="31"/>
      <c r="PKX1021" s="31"/>
      <c r="PKY1021" s="31"/>
      <c r="PKZ1021" s="31"/>
      <c r="PLA1021" s="31"/>
      <c r="PLB1021" s="31"/>
      <c r="PLC1021" s="31"/>
      <c r="PLD1021" s="31"/>
      <c r="PLE1021" s="31"/>
      <c r="PLF1021" s="31"/>
      <c r="PLG1021" s="31"/>
      <c r="PLH1021" s="31"/>
      <c r="PLI1021" s="31"/>
      <c r="PLJ1021" s="31"/>
      <c r="PLK1021" s="31"/>
      <c r="PLL1021" s="31"/>
      <c r="PLM1021" s="31"/>
      <c r="PLN1021" s="31"/>
      <c r="PLO1021" s="31"/>
      <c r="PLP1021" s="31"/>
      <c r="PLQ1021" s="31"/>
      <c r="PLR1021" s="31"/>
      <c r="PLS1021" s="31"/>
      <c r="PLT1021" s="31"/>
      <c r="PLU1021" s="31"/>
      <c r="PLV1021" s="31"/>
      <c r="PLW1021" s="31"/>
      <c r="PLX1021" s="31"/>
      <c r="PLY1021" s="31"/>
      <c r="PLZ1021" s="31"/>
      <c r="PMA1021" s="31"/>
      <c r="PMB1021" s="31"/>
      <c r="PMC1021" s="31"/>
      <c r="PMD1021" s="31"/>
      <c r="PME1021" s="31"/>
      <c r="PMF1021" s="31"/>
      <c r="PMG1021" s="31"/>
      <c r="PMH1021" s="31"/>
      <c r="PMI1021" s="31"/>
      <c r="PMJ1021" s="31"/>
      <c r="PMK1021" s="31"/>
      <c r="PML1021" s="31"/>
      <c r="PMM1021" s="31"/>
      <c r="PMN1021" s="31"/>
      <c r="PMO1021" s="31"/>
      <c r="PMP1021" s="31"/>
      <c r="PMQ1021" s="31"/>
      <c r="PMR1021" s="31"/>
      <c r="PMS1021" s="31"/>
      <c r="PMT1021" s="31"/>
      <c r="PMU1021" s="31"/>
      <c r="PMV1021" s="31"/>
      <c r="PMW1021" s="31"/>
      <c r="PMX1021" s="31"/>
      <c r="PMY1021" s="31"/>
      <c r="PMZ1021" s="31"/>
      <c r="PNA1021" s="31"/>
      <c r="PNB1021" s="31"/>
      <c r="PNC1021" s="31"/>
      <c r="PND1021" s="31"/>
      <c r="PNE1021" s="31"/>
      <c r="PNF1021" s="31"/>
      <c r="PNG1021" s="31"/>
      <c r="PNH1021" s="31"/>
      <c r="PNI1021" s="31"/>
      <c r="PNJ1021" s="31"/>
      <c r="PNK1021" s="31"/>
      <c r="PNL1021" s="31"/>
      <c r="PNM1021" s="31"/>
      <c r="PNN1021" s="31"/>
      <c r="PNO1021" s="31"/>
      <c r="PNP1021" s="31"/>
      <c r="PNQ1021" s="31"/>
      <c r="PNR1021" s="31"/>
      <c r="PNS1021" s="31"/>
      <c r="PNT1021" s="31"/>
      <c r="PNU1021" s="31"/>
      <c r="PNV1021" s="31"/>
      <c r="PNW1021" s="31"/>
      <c r="PNX1021" s="31"/>
      <c r="PNY1021" s="31"/>
      <c r="PNZ1021" s="31"/>
      <c r="POA1021" s="31"/>
      <c r="POB1021" s="31"/>
      <c r="POC1021" s="31"/>
      <c r="POD1021" s="31"/>
      <c r="POE1021" s="31"/>
      <c r="POF1021" s="31"/>
      <c r="POG1021" s="31"/>
      <c r="POH1021" s="31"/>
      <c r="POI1021" s="31"/>
      <c r="POJ1021" s="31"/>
      <c r="POK1021" s="31"/>
      <c r="POL1021" s="31"/>
      <c r="POM1021" s="31"/>
      <c r="PON1021" s="31"/>
      <c r="POO1021" s="31"/>
      <c r="POP1021" s="31"/>
      <c r="POQ1021" s="31"/>
      <c r="POR1021" s="31"/>
      <c r="POS1021" s="31"/>
      <c r="POT1021" s="31"/>
      <c r="POU1021" s="31"/>
      <c r="POV1021" s="31"/>
      <c r="POW1021" s="31"/>
      <c r="POX1021" s="31"/>
      <c r="POY1021" s="31"/>
      <c r="POZ1021" s="31"/>
      <c r="PPA1021" s="31"/>
      <c r="PPB1021" s="31"/>
      <c r="PPC1021" s="31"/>
      <c r="PPD1021" s="31"/>
      <c r="PPE1021" s="31"/>
      <c r="PPF1021" s="31"/>
      <c r="PPG1021" s="31"/>
      <c r="PPH1021" s="31"/>
      <c r="PPI1021" s="31"/>
      <c r="PPJ1021" s="31"/>
      <c r="PPK1021" s="31"/>
      <c r="PPL1021" s="31"/>
      <c r="PPM1021" s="31"/>
      <c r="PPN1021" s="31"/>
      <c r="PPO1021" s="31"/>
      <c r="PPP1021" s="31"/>
      <c r="PPQ1021" s="31"/>
      <c r="PPR1021" s="31"/>
      <c r="PPS1021" s="31"/>
      <c r="PPT1021" s="31"/>
      <c r="PPU1021" s="31"/>
      <c r="PPV1021" s="31"/>
      <c r="PPW1021" s="31"/>
      <c r="PPX1021" s="31"/>
      <c r="PPY1021" s="31"/>
      <c r="PPZ1021" s="31"/>
      <c r="PQA1021" s="31"/>
      <c r="PQB1021" s="31"/>
      <c r="PQC1021" s="31"/>
      <c r="PQD1021" s="31"/>
      <c r="PQE1021" s="31"/>
      <c r="PQF1021" s="31"/>
      <c r="PQG1021" s="31"/>
      <c r="PQH1021" s="31"/>
      <c r="PQI1021" s="31"/>
      <c r="PQJ1021" s="31"/>
      <c r="PQK1021" s="31"/>
      <c r="PQL1021" s="31"/>
      <c r="PQM1021" s="31"/>
      <c r="PQN1021" s="31"/>
      <c r="PQO1021" s="31"/>
      <c r="PQP1021" s="31"/>
      <c r="PQQ1021" s="31"/>
      <c r="PQR1021" s="31"/>
      <c r="PQS1021" s="31"/>
      <c r="PQT1021" s="31"/>
      <c r="PQU1021" s="31"/>
      <c r="PQV1021" s="31"/>
      <c r="PQW1021" s="31"/>
      <c r="PQX1021" s="31"/>
      <c r="PQY1021" s="31"/>
      <c r="PQZ1021" s="31"/>
      <c r="PRA1021" s="31"/>
      <c r="PRB1021" s="31"/>
      <c r="PRC1021" s="31"/>
      <c r="PRD1021" s="31"/>
      <c r="PRE1021" s="31"/>
      <c r="PRF1021" s="31"/>
      <c r="PRG1021" s="31"/>
      <c r="PRH1021" s="31"/>
      <c r="PRI1021" s="31"/>
      <c r="PRJ1021" s="31"/>
      <c r="PRK1021" s="31"/>
      <c r="PRL1021" s="31"/>
      <c r="PRM1021" s="31"/>
      <c r="PRN1021" s="31"/>
      <c r="PRO1021" s="31"/>
      <c r="PRP1021" s="31"/>
      <c r="PRQ1021" s="31"/>
      <c r="PRR1021" s="31"/>
      <c r="PRS1021" s="31"/>
      <c r="PRT1021" s="31"/>
      <c r="PRU1021" s="31"/>
      <c r="PRV1021" s="31"/>
      <c r="PRW1021" s="31"/>
      <c r="PRX1021" s="31"/>
      <c r="PRY1021" s="31"/>
      <c r="PRZ1021" s="31"/>
      <c r="PSA1021" s="31"/>
      <c r="PSB1021" s="31"/>
      <c r="PSC1021" s="31"/>
      <c r="PSD1021" s="31"/>
      <c r="PSE1021" s="31"/>
      <c r="PSF1021" s="31"/>
      <c r="PSG1021" s="31"/>
      <c r="PSH1021" s="31"/>
      <c r="PSI1021" s="31"/>
      <c r="PSJ1021" s="31"/>
      <c r="PSK1021" s="31"/>
      <c r="PSL1021" s="31"/>
      <c r="PSM1021" s="31"/>
      <c r="PSN1021" s="31"/>
      <c r="PSO1021" s="31"/>
      <c r="PSP1021" s="31"/>
      <c r="PSQ1021" s="31"/>
      <c r="PSR1021" s="31"/>
      <c r="PSS1021" s="31"/>
      <c r="PST1021" s="31"/>
      <c r="PSU1021" s="31"/>
      <c r="PSV1021" s="31"/>
      <c r="PSW1021" s="31"/>
      <c r="PSX1021" s="31"/>
      <c r="PSY1021" s="31"/>
      <c r="PSZ1021" s="31"/>
      <c r="PTA1021" s="31"/>
      <c r="PTB1021" s="31"/>
      <c r="PTC1021" s="31"/>
      <c r="PTD1021" s="31"/>
      <c r="PTE1021" s="31"/>
      <c r="PTF1021" s="31"/>
      <c r="PTG1021" s="31"/>
      <c r="PTH1021" s="31"/>
      <c r="PTI1021" s="31"/>
      <c r="PTJ1021" s="31"/>
      <c r="PTK1021" s="31"/>
      <c r="PTL1021" s="31"/>
      <c r="PTM1021" s="31"/>
      <c r="PTN1021" s="31"/>
      <c r="PTO1021" s="31"/>
      <c r="PTP1021" s="31"/>
      <c r="PTQ1021" s="31"/>
      <c r="PTR1021" s="31"/>
      <c r="PTS1021" s="31"/>
      <c r="PTT1021" s="31"/>
      <c r="PTU1021" s="31"/>
      <c r="PTV1021" s="31"/>
      <c r="PTW1021" s="31"/>
      <c r="PTX1021" s="31"/>
      <c r="PTY1021" s="31"/>
      <c r="PTZ1021" s="31"/>
      <c r="PUA1021" s="31"/>
      <c r="PUB1021" s="31"/>
      <c r="PUC1021" s="31"/>
      <c r="PUD1021" s="31"/>
      <c r="PUE1021" s="31"/>
      <c r="PUF1021" s="31"/>
      <c r="PUG1021" s="31"/>
      <c r="PUH1021" s="31"/>
      <c r="PUI1021" s="31"/>
      <c r="PUJ1021" s="31"/>
      <c r="PUK1021" s="31"/>
      <c r="PUL1021" s="31"/>
      <c r="PUM1021" s="31"/>
      <c r="PUN1021" s="31"/>
      <c r="PUO1021" s="31"/>
      <c r="PUP1021" s="31"/>
      <c r="PUQ1021" s="31"/>
      <c r="PUR1021" s="31"/>
      <c r="PUS1021" s="31"/>
      <c r="PUT1021" s="31"/>
      <c r="PUU1021" s="31"/>
      <c r="PUV1021" s="31"/>
      <c r="PUW1021" s="31"/>
      <c r="PUX1021" s="31"/>
      <c r="PUY1021" s="31"/>
      <c r="PUZ1021" s="31"/>
      <c r="PVA1021" s="31"/>
      <c r="PVB1021" s="31"/>
      <c r="PVC1021" s="31"/>
      <c r="PVD1021" s="31"/>
      <c r="PVE1021" s="31"/>
      <c r="PVF1021" s="31"/>
      <c r="PVG1021" s="31"/>
      <c r="PVH1021" s="31"/>
      <c r="PVI1021" s="31"/>
      <c r="PVJ1021" s="31"/>
      <c r="PVK1021" s="31"/>
      <c r="PVL1021" s="31"/>
      <c r="PVM1021" s="31"/>
      <c r="PVN1021" s="31"/>
      <c r="PVO1021" s="31"/>
      <c r="PVP1021" s="31"/>
      <c r="PVQ1021" s="31"/>
      <c r="PVR1021" s="31"/>
      <c r="PVS1021" s="31"/>
      <c r="PVT1021" s="31"/>
      <c r="PVU1021" s="31"/>
      <c r="PVV1021" s="31"/>
      <c r="PVW1021" s="31"/>
      <c r="PVX1021" s="31"/>
      <c r="PVY1021" s="31"/>
      <c r="PVZ1021" s="31"/>
      <c r="PWA1021" s="31"/>
      <c r="PWB1021" s="31"/>
      <c r="PWC1021" s="31"/>
      <c r="PWD1021" s="31"/>
      <c r="PWE1021" s="31"/>
      <c r="PWF1021" s="31"/>
      <c r="PWG1021" s="31"/>
      <c r="PWH1021" s="31"/>
      <c r="PWI1021" s="31"/>
      <c r="PWJ1021" s="31"/>
      <c r="PWK1021" s="31"/>
      <c r="PWL1021" s="31"/>
      <c r="PWM1021" s="31"/>
      <c r="PWN1021" s="31"/>
      <c r="PWO1021" s="31"/>
      <c r="PWP1021" s="31"/>
      <c r="PWQ1021" s="31"/>
      <c r="PWR1021" s="31"/>
      <c r="PWS1021" s="31"/>
      <c r="PWT1021" s="31"/>
      <c r="PWU1021" s="31"/>
      <c r="PWV1021" s="31"/>
      <c r="PWW1021" s="31"/>
      <c r="PWX1021" s="31"/>
      <c r="PWY1021" s="31"/>
      <c r="PWZ1021" s="31"/>
      <c r="PXA1021" s="31"/>
      <c r="PXB1021" s="31"/>
      <c r="PXC1021" s="31"/>
      <c r="PXD1021" s="31"/>
      <c r="PXE1021" s="31"/>
      <c r="PXF1021" s="31"/>
      <c r="PXG1021" s="31"/>
      <c r="PXH1021" s="31"/>
      <c r="PXI1021" s="31"/>
      <c r="PXJ1021" s="31"/>
      <c r="PXK1021" s="31"/>
      <c r="PXL1021" s="31"/>
      <c r="PXM1021" s="31"/>
      <c r="PXN1021" s="31"/>
      <c r="PXO1021" s="31"/>
      <c r="PXP1021" s="31"/>
      <c r="PXQ1021" s="31"/>
      <c r="PXR1021" s="31"/>
      <c r="PXS1021" s="31"/>
      <c r="PXT1021" s="31"/>
      <c r="PXU1021" s="31"/>
      <c r="PXV1021" s="31"/>
      <c r="PXW1021" s="31"/>
      <c r="PXX1021" s="31"/>
      <c r="PXY1021" s="31"/>
      <c r="PXZ1021" s="31"/>
      <c r="PYA1021" s="31"/>
      <c r="PYB1021" s="31"/>
      <c r="PYC1021" s="31"/>
      <c r="PYD1021" s="31"/>
      <c r="PYE1021" s="31"/>
      <c r="PYF1021" s="31"/>
      <c r="PYG1021" s="31"/>
      <c r="PYH1021" s="31"/>
      <c r="PYI1021" s="31"/>
      <c r="PYJ1021" s="31"/>
      <c r="PYK1021" s="31"/>
      <c r="PYL1021" s="31"/>
      <c r="PYM1021" s="31"/>
      <c r="PYN1021" s="31"/>
      <c r="PYO1021" s="31"/>
      <c r="PYP1021" s="31"/>
      <c r="PYQ1021" s="31"/>
      <c r="PYR1021" s="31"/>
      <c r="PYS1021" s="31"/>
      <c r="PYT1021" s="31"/>
      <c r="PYU1021" s="31"/>
      <c r="PYV1021" s="31"/>
      <c r="PYW1021" s="31"/>
      <c r="PYX1021" s="31"/>
      <c r="PYY1021" s="31"/>
      <c r="PYZ1021" s="31"/>
      <c r="PZA1021" s="31"/>
      <c r="PZB1021" s="31"/>
      <c r="PZC1021" s="31"/>
      <c r="PZD1021" s="31"/>
      <c r="PZE1021" s="31"/>
      <c r="PZF1021" s="31"/>
      <c r="PZG1021" s="31"/>
      <c r="PZH1021" s="31"/>
      <c r="PZI1021" s="31"/>
      <c r="PZJ1021" s="31"/>
      <c r="PZK1021" s="31"/>
      <c r="PZL1021" s="31"/>
      <c r="PZM1021" s="31"/>
      <c r="PZN1021" s="31"/>
      <c r="PZO1021" s="31"/>
      <c r="PZP1021" s="31"/>
      <c r="PZQ1021" s="31"/>
      <c r="PZR1021" s="31"/>
      <c r="PZS1021" s="31"/>
      <c r="PZT1021" s="31"/>
      <c r="PZU1021" s="31"/>
      <c r="PZV1021" s="31"/>
      <c r="PZW1021" s="31"/>
      <c r="PZX1021" s="31"/>
      <c r="PZY1021" s="31"/>
      <c r="PZZ1021" s="31"/>
      <c r="QAA1021" s="31"/>
      <c r="QAB1021" s="31"/>
      <c r="QAC1021" s="31"/>
      <c r="QAD1021" s="31"/>
      <c r="QAE1021" s="31"/>
      <c r="QAF1021" s="31"/>
      <c r="QAG1021" s="31"/>
      <c r="QAH1021" s="31"/>
      <c r="QAI1021" s="31"/>
      <c r="QAJ1021" s="31"/>
      <c r="QAK1021" s="31"/>
      <c r="QAL1021" s="31"/>
      <c r="QAM1021" s="31"/>
      <c r="QAN1021" s="31"/>
      <c r="QAO1021" s="31"/>
      <c r="QAP1021" s="31"/>
      <c r="QAQ1021" s="31"/>
      <c r="QAR1021" s="31"/>
      <c r="QAS1021" s="31"/>
      <c r="QAT1021" s="31"/>
      <c r="QAU1021" s="31"/>
      <c r="QAV1021" s="31"/>
      <c r="QAW1021" s="31"/>
      <c r="QAX1021" s="31"/>
      <c r="QAY1021" s="31"/>
      <c r="QAZ1021" s="31"/>
      <c r="QBA1021" s="31"/>
      <c r="QBB1021" s="31"/>
      <c r="QBC1021" s="31"/>
      <c r="QBD1021" s="31"/>
      <c r="QBE1021" s="31"/>
      <c r="QBF1021" s="31"/>
      <c r="QBG1021" s="31"/>
      <c r="QBH1021" s="31"/>
      <c r="QBI1021" s="31"/>
      <c r="QBJ1021" s="31"/>
      <c r="QBK1021" s="31"/>
      <c r="QBL1021" s="31"/>
      <c r="QBM1021" s="31"/>
      <c r="QBN1021" s="31"/>
      <c r="QBO1021" s="31"/>
      <c r="QBP1021" s="31"/>
      <c r="QBQ1021" s="31"/>
      <c r="QBR1021" s="31"/>
      <c r="QBS1021" s="31"/>
      <c r="QBT1021" s="31"/>
      <c r="QBU1021" s="31"/>
      <c r="QBV1021" s="31"/>
      <c r="QBW1021" s="31"/>
      <c r="QBX1021" s="31"/>
      <c r="QBY1021" s="31"/>
      <c r="QBZ1021" s="31"/>
      <c r="QCA1021" s="31"/>
      <c r="QCB1021" s="31"/>
      <c r="QCC1021" s="31"/>
      <c r="QCD1021" s="31"/>
      <c r="QCE1021" s="31"/>
      <c r="QCF1021" s="31"/>
      <c r="QCG1021" s="31"/>
      <c r="QCH1021" s="31"/>
      <c r="QCI1021" s="31"/>
      <c r="QCJ1021" s="31"/>
      <c r="QCK1021" s="31"/>
      <c r="QCL1021" s="31"/>
      <c r="QCM1021" s="31"/>
      <c r="QCN1021" s="31"/>
      <c r="QCO1021" s="31"/>
      <c r="QCP1021" s="31"/>
      <c r="QCQ1021" s="31"/>
      <c r="QCR1021" s="31"/>
      <c r="QCS1021" s="31"/>
      <c r="QCT1021" s="31"/>
      <c r="QCU1021" s="31"/>
      <c r="QCV1021" s="31"/>
      <c r="QCW1021" s="31"/>
      <c r="QCX1021" s="31"/>
      <c r="QCY1021" s="31"/>
      <c r="QCZ1021" s="31"/>
      <c r="QDA1021" s="31"/>
      <c r="QDB1021" s="31"/>
      <c r="QDC1021" s="31"/>
      <c r="QDD1021" s="31"/>
      <c r="QDE1021" s="31"/>
      <c r="QDF1021" s="31"/>
      <c r="QDG1021" s="31"/>
      <c r="QDH1021" s="31"/>
      <c r="QDI1021" s="31"/>
      <c r="QDJ1021" s="31"/>
      <c r="QDK1021" s="31"/>
      <c r="QDL1021" s="31"/>
      <c r="QDM1021" s="31"/>
      <c r="QDN1021" s="31"/>
      <c r="QDO1021" s="31"/>
      <c r="QDP1021" s="31"/>
      <c r="QDQ1021" s="31"/>
      <c r="QDR1021" s="31"/>
      <c r="QDS1021" s="31"/>
      <c r="QDT1021" s="31"/>
      <c r="QDU1021" s="31"/>
      <c r="QDV1021" s="31"/>
      <c r="QDW1021" s="31"/>
      <c r="QDX1021" s="31"/>
      <c r="QDY1021" s="31"/>
      <c r="QDZ1021" s="31"/>
      <c r="QEA1021" s="31"/>
      <c r="QEB1021" s="31"/>
      <c r="QEC1021" s="31"/>
      <c r="QED1021" s="31"/>
      <c r="QEE1021" s="31"/>
      <c r="QEF1021" s="31"/>
      <c r="QEG1021" s="31"/>
      <c r="QEH1021" s="31"/>
      <c r="QEI1021" s="31"/>
      <c r="QEJ1021" s="31"/>
      <c r="QEK1021" s="31"/>
      <c r="QEL1021" s="31"/>
      <c r="QEM1021" s="31"/>
      <c r="QEN1021" s="31"/>
      <c r="QEO1021" s="31"/>
      <c r="QEP1021" s="31"/>
      <c r="QEQ1021" s="31"/>
      <c r="QER1021" s="31"/>
      <c r="QES1021" s="31"/>
      <c r="QET1021" s="31"/>
      <c r="QEU1021" s="31"/>
      <c r="QEV1021" s="31"/>
      <c r="QEW1021" s="31"/>
      <c r="QEX1021" s="31"/>
      <c r="QEY1021" s="31"/>
      <c r="QEZ1021" s="31"/>
      <c r="QFA1021" s="31"/>
      <c r="QFB1021" s="31"/>
      <c r="QFC1021" s="31"/>
      <c r="QFD1021" s="31"/>
      <c r="QFE1021" s="31"/>
      <c r="QFF1021" s="31"/>
      <c r="QFG1021" s="31"/>
      <c r="QFH1021" s="31"/>
      <c r="QFI1021" s="31"/>
      <c r="QFJ1021" s="31"/>
      <c r="QFK1021" s="31"/>
      <c r="QFL1021" s="31"/>
      <c r="QFM1021" s="31"/>
      <c r="QFN1021" s="31"/>
      <c r="QFO1021" s="31"/>
      <c r="QFP1021" s="31"/>
      <c r="QFQ1021" s="31"/>
      <c r="QFR1021" s="31"/>
      <c r="QFS1021" s="31"/>
      <c r="QFT1021" s="31"/>
      <c r="QFU1021" s="31"/>
      <c r="QFV1021" s="31"/>
      <c r="QFW1021" s="31"/>
      <c r="QFX1021" s="31"/>
      <c r="QFY1021" s="31"/>
      <c r="QFZ1021" s="31"/>
      <c r="QGA1021" s="31"/>
      <c r="QGB1021" s="31"/>
      <c r="QGC1021" s="31"/>
      <c r="QGD1021" s="31"/>
      <c r="QGE1021" s="31"/>
      <c r="QGF1021" s="31"/>
      <c r="QGG1021" s="31"/>
      <c r="QGH1021" s="31"/>
      <c r="QGI1021" s="31"/>
      <c r="QGJ1021" s="31"/>
      <c r="QGK1021" s="31"/>
      <c r="QGL1021" s="31"/>
      <c r="QGM1021" s="31"/>
      <c r="QGN1021" s="31"/>
      <c r="QGO1021" s="31"/>
      <c r="QGP1021" s="31"/>
      <c r="QGQ1021" s="31"/>
      <c r="QGR1021" s="31"/>
      <c r="QGS1021" s="31"/>
      <c r="QGT1021" s="31"/>
      <c r="QGU1021" s="31"/>
      <c r="QGV1021" s="31"/>
      <c r="QGW1021" s="31"/>
      <c r="QGX1021" s="31"/>
      <c r="QGY1021" s="31"/>
      <c r="QGZ1021" s="31"/>
      <c r="QHA1021" s="31"/>
      <c r="QHB1021" s="31"/>
      <c r="QHC1021" s="31"/>
      <c r="QHD1021" s="31"/>
      <c r="QHE1021" s="31"/>
      <c r="QHF1021" s="31"/>
      <c r="QHG1021" s="31"/>
      <c r="QHH1021" s="31"/>
      <c r="QHI1021" s="31"/>
      <c r="QHJ1021" s="31"/>
      <c r="QHK1021" s="31"/>
      <c r="QHL1021" s="31"/>
      <c r="QHM1021" s="31"/>
      <c r="QHN1021" s="31"/>
      <c r="QHO1021" s="31"/>
      <c r="QHP1021" s="31"/>
      <c r="QHQ1021" s="31"/>
      <c r="QHR1021" s="31"/>
      <c r="QHS1021" s="31"/>
      <c r="QHT1021" s="31"/>
      <c r="QHU1021" s="31"/>
      <c r="QHV1021" s="31"/>
      <c r="QHW1021" s="31"/>
      <c r="QHX1021" s="31"/>
      <c r="QHY1021" s="31"/>
      <c r="QHZ1021" s="31"/>
      <c r="QIA1021" s="31"/>
      <c r="QIB1021" s="31"/>
      <c r="QIC1021" s="31"/>
      <c r="QID1021" s="31"/>
      <c r="QIE1021" s="31"/>
      <c r="QIF1021" s="31"/>
      <c r="QIG1021" s="31"/>
      <c r="QIH1021" s="31"/>
      <c r="QII1021" s="31"/>
      <c r="QIJ1021" s="31"/>
      <c r="QIK1021" s="31"/>
      <c r="QIL1021" s="31"/>
      <c r="QIM1021" s="31"/>
      <c r="QIN1021" s="31"/>
      <c r="QIO1021" s="31"/>
      <c r="QIP1021" s="31"/>
      <c r="QIQ1021" s="31"/>
      <c r="QIR1021" s="31"/>
      <c r="QIS1021" s="31"/>
      <c r="QIT1021" s="31"/>
      <c r="QIU1021" s="31"/>
      <c r="QIV1021" s="31"/>
      <c r="QIW1021" s="31"/>
      <c r="QIX1021" s="31"/>
      <c r="QIY1021" s="31"/>
      <c r="QIZ1021" s="31"/>
      <c r="QJA1021" s="31"/>
      <c r="QJB1021" s="31"/>
      <c r="QJC1021" s="31"/>
      <c r="QJD1021" s="31"/>
      <c r="QJE1021" s="31"/>
      <c r="QJF1021" s="31"/>
      <c r="QJG1021" s="31"/>
      <c r="QJH1021" s="31"/>
      <c r="QJI1021" s="31"/>
      <c r="QJJ1021" s="31"/>
      <c r="QJK1021" s="31"/>
      <c r="QJL1021" s="31"/>
      <c r="QJM1021" s="31"/>
      <c r="QJN1021" s="31"/>
      <c r="QJO1021" s="31"/>
      <c r="QJP1021" s="31"/>
      <c r="QJQ1021" s="31"/>
      <c r="QJR1021" s="31"/>
      <c r="QJS1021" s="31"/>
      <c r="QJT1021" s="31"/>
      <c r="QJU1021" s="31"/>
      <c r="QJV1021" s="31"/>
      <c r="QJW1021" s="31"/>
      <c r="QJX1021" s="31"/>
      <c r="QJY1021" s="31"/>
      <c r="QJZ1021" s="31"/>
      <c r="QKA1021" s="31"/>
      <c r="QKB1021" s="31"/>
      <c r="QKC1021" s="31"/>
      <c r="QKD1021" s="31"/>
      <c r="QKE1021" s="31"/>
      <c r="QKF1021" s="31"/>
      <c r="QKG1021" s="31"/>
      <c r="QKH1021" s="31"/>
      <c r="QKI1021" s="31"/>
      <c r="QKJ1021" s="31"/>
      <c r="QKK1021" s="31"/>
      <c r="QKL1021" s="31"/>
      <c r="QKM1021" s="31"/>
      <c r="QKN1021" s="31"/>
      <c r="QKO1021" s="31"/>
      <c r="QKP1021" s="31"/>
      <c r="QKQ1021" s="31"/>
      <c r="QKR1021" s="31"/>
      <c r="QKS1021" s="31"/>
      <c r="QKT1021" s="31"/>
      <c r="QKU1021" s="31"/>
      <c r="QKV1021" s="31"/>
      <c r="QKW1021" s="31"/>
      <c r="QKX1021" s="31"/>
      <c r="QKY1021" s="31"/>
      <c r="QKZ1021" s="31"/>
      <c r="QLA1021" s="31"/>
      <c r="QLB1021" s="31"/>
      <c r="QLC1021" s="31"/>
      <c r="QLD1021" s="31"/>
      <c r="QLE1021" s="31"/>
      <c r="QLF1021" s="31"/>
      <c r="QLG1021" s="31"/>
      <c r="QLH1021" s="31"/>
      <c r="QLI1021" s="31"/>
      <c r="QLJ1021" s="31"/>
      <c r="QLK1021" s="31"/>
      <c r="QLL1021" s="31"/>
      <c r="QLM1021" s="31"/>
      <c r="QLN1021" s="31"/>
      <c r="QLO1021" s="31"/>
      <c r="QLP1021" s="31"/>
      <c r="QLQ1021" s="31"/>
      <c r="QLR1021" s="31"/>
      <c r="QLS1021" s="31"/>
      <c r="QLT1021" s="31"/>
      <c r="QLU1021" s="31"/>
      <c r="QLV1021" s="31"/>
      <c r="QLW1021" s="31"/>
      <c r="QLX1021" s="31"/>
      <c r="QLY1021" s="31"/>
      <c r="QLZ1021" s="31"/>
      <c r="QMA1021" s="31"/>
      <c r="QMB1021" s="31"/>
      <c r="QMC1021" s="31"/>
      <c r="QMD1021" s="31"/>
      <c r="QME1021" s="31"/>
      <c r="QMF1021" s="31"/>
      <c r="QMG1021" s="31"/>
      <c r="QMH1021" s="31"/>
      <c r="QMI1021" s="31"/>
      <c r="QMJ1021" s="31"/>
      <c r="QMK1021" s="31"/>
      <c r="QML1021" s="31"/>
      <c r="QMM1021" s="31"/>
      <c r="QMN1021" s="31"/>
      <c r="QMO1021" s="31"/>
      <c r="QMP1021" s="31"/>
      <c r="QMQ1021" s="31"/>
      <c r="QMR1021" s="31"/>
      <c r="QMS1021" s="31"/>
      <c r="QMT1021" s="31"/>
      <c r="QMU1021" s="31"/>
      <c r="QMV1021" s="31"/>
      <c r="QMW1021" s="31"/>
      <c r="QMX1021" s="31"/>
      <c r="QMY1021" s="31"/>
      <c r="QMZ1021" s="31"/>
      <c r="QNA1021" s="31"/>
      <c r="QNB1021" s="31"/>
      <c r="QNC1021" s="31"/>
      <c r="QND1021" s="31"/>
      <c r="QNE1021" s="31"/>
      <c r="QNF1021" s="31"/>
      <c r="QNG1021" s="31"/>
      <c r="QNH1021" s="31"/>
      <c r="QNI1021" s="31"/>
      <c r="QNJ1021" s="31"/>
      <c r="QNK1021" s="31"/>
      <c r="QNL1021" s="31"/>
      <c r="QNM1021" s="31"/>
      <c r="QNN1021" s="31"/>
      <c r="QNO1021" s="31"/>
      <c r="QNP1021" s="31"/>
      <c r="QNQ1021" s="31"/>
      <c r="QNR1021" s="31"/>
      <c r="QNS1021" s="31"/>
      <c r="QNT1021" s="31"/>
      <c r="QNU1021" s="31"/>
      <c r="QNV1021" s="31"/>
      <c r="QNW1021" s="31"/>
      <c r="QNX1021" s="31"/>
      <c r="QNY1021" s="31"/>
      <c r="QNZ1021" s="31"/>
      <c r="QOA1021" s="31"/>
      <c r="QOB1021" s="31"/>
      <c r="QOC1021" s="31"/>
      <c r="QOD1021" s="31"/>
      <c r="QOE1021" s="31"/>
      <c r="QOF1021" s="31"/>
      <c r="QOG1021" s="31"/>
      <c r="QOH1021" s="31"/>
      <c r="QOI1021" s="31"/>
      <c r="QOJ1021" s="31"/>
      <c r="QOK1021" s="31"/>
      <c r="QOL1021" s="31"/>
      <c r="QOM1021" s="31"/>
      <c r="QON1021" s="31"/>
      <c r="QOO1021" s="31"/>
      <c r="QOP1021" s="31"/>
      <c r="QOQ1021" s="31"/>
      <c r="QOR1021" s="31"/>
      <c r="QOS1021" s="31"/>
      <c r="QOT1021" s="31"/>
      <c r="QOU1021" s="31"/>
      <c r="QOV1021" s="31"/>
      <c r="QOW1021" s="31"/>
      <c r="QOX1021" s="31"/>
      <c r="QOY1021" s="31"/>
      <c r="QOZ1021" s="31"/>
      <c r="QPA1021" s="31"/>
      <c r="QPB1021" s="31"/>
      <c r="QPC1021" s="31"/>
      <c r="QPD1021" s="31"/>
      <c r="QPE1021" s="31"/>
      <c r="QPF1021" s="31"/>
      <c r="QPG1021" s="31"/>
      <c r="QPH1021" s="31"/>
      <c r="QPI1021" s="31"/>
      <c r="QPJ1021" s="31"/>
      <c r="QPK1021" s="31"/>
      <c r="QPL1021" s="31"/>
      <c r="QPM1021" s="31"/>
      <c r="QPN1021" s="31"/>
      <c r="QPO1021" s="31"/>
      <c r="QPP1021" s="31"/>
      <c r="QPQ1021" s="31"/>
      <c r="QPR1021" s="31"/>
      <c r="QPS1021" s="31"/>
      <c r="QPT1021" s="31"/>
      <c r="QPU1021" s="31"/>
      <c r="QPV1021" s="31"/>
      <c r="QPW1021" s="31"/>
      <c r="QPX1021" s="31"/>
      <c r="QPY1021" s="31"/>
      <c r="QPZ1021" s="31"/>
      <c r="QQA1021" s="31"/>
      <c r="QQB1021" s="31"/>
      <c r="QQC1021" s="31"/>
      <c r="QQD1021" s="31"/>
      <c r="QQE1021" s="31"/>
      <c r="QQF1021" s="31"/>
      <c r="QQG1021" s="31"/>
      <c r="QQH1021" s="31"/>
      <c r="QQI1021" s="31"/>
      <c r="QQJ1021" s="31"/>
      <c r="QQK1021" s="31"/>
      <c r="QQL1021" s="31"/>
      <c r="QQM1021" s="31"/>
      <c r="QQN1021" s="31"/>
      <c r="QQO1021" s="31"/>
      <c r="QQP1021" s="31"/>
      <c r="QQQ1021" s="31"/>
      <c r="QQR1021" s="31"/>
      <c r="QQS1021" s="31"/>
      <c r="QQT1021" s="31"/>
      <c r="QQU1021" s="31"/>
      <c r="QQV1021" s="31"/>
      <c r="QQW1021" s="31"/>
      <c r="QQX1021" s="31"/>
      <c r="QQY1021" s="31"/>
      <c r="QQZ1021" s="31"/>
      <c r="QRA1021" s="31"/>
      <c r="QRB1021" s="31"/>
      <c r="QRC1021" s="31"/>
      <c r="QRD1021" s="31"/>
      <c r="QRE1021" s="31"/>
      <c r="QRF1021" s="31"/>
      <c r="QRG1021" s="31"/>
      <c r="QRH1021" s="31"/>
      <c r="QRI1021" s="31"/>
      <c r="QRJ1021" s="31"/>
      <c r="QRK1021" s="31"/>
      <c r="QRL1021" s="31"/>
      <c r="QRM1021" s="31"/>
      <c r="QRN1021" s="31"/>
      <c r="QRO1021" s="31"/>
      <c r="QRP1021" s="31"/>
      <c r="QRQ1021" s="31"/>
      <c r="QRR1021" s="31"/>
      <c r="QRS1021" s="31"/>
      <c r="QRT1021" s="31"/>
      <c r="QRU1021" s="31"/>
      <c r="QRV1021" s="31"/>
      <c r="QRW1021" s="31"/>
      <c r="QRX1021" s="31"/>
      <c r="QRY1021" s="31"/>
      <c r="QRZ1021" s="31"/>
      <c r="QSA1021" s="31"/>
      <c r="QSB1021" s="31"/>
      <c r="QSC1021" s="31"/>
      <c r="QSD1021" s="31"/>
      <c r="QSE1021" s="31"/>
      <c r="QSF1021" s="31"/>
      <c r="QSG1021" s="31"/>
      <c r="QSH1021" s="31"/>
      <c r="QSI1021" s="31"/>
      <c r="QSJ1021" s="31"/>
      <c r="QSK1021" s="31"/>
      <c r="QSL1021" s="31"/>
      <c r="QSM1021" s="31"/>
      <c r="QSN1021" s="31"/>
      <c r="QSO1021" s="31"/>
      <c r="QSP1021" s="31"/>
      <c r="QSQ1021" s="31"/>
      <c r="QSR1021" s="31"/>
      <c r="QSS1021" s="31"/>
      <c r="QST1021" s="31"/>
      <c r="QSU1021" s="31"/>
      <c r="QSV1021" s="31"/>
      <c r="QSW1021" s="31"/>
      <c r="QSX1021" s="31"/>
      <c r="QSY1021" s="31"/>
      <c r="QSZ1021" s="31"/>
      <c r="QTA1021" s="31"/>
      <c r="QTB1021" s="31"/>
      <c r="QTC1021" s="31"/>
      <c r="QTD1021" s="31"/>
      <c r="QTE1021" s="31"/>
      <c r="QTF1021" s="31"/>
      <c r="QTG1021" s="31"/>
      <c r="QTH1021" s="31"/>
      <c r="QTI1021" s="31"/>
      <c r="QTJ1021" s="31"/>
      <c r="QTK1021" s="31"/>
      <c r="QTL1021" s="31"/>
      <c r="QTM1021" s="31"/>
      <c r="QTN1021" s="31"/>
      <c r="QTO1021" s="31"/>
      <c r="QTP1021" s="31"/>
      <c r="QTQ1021" s="31"/>
      <c r="QTR1021" s="31"/>
      <c r="QTS1021" s="31"/>
      <c r="QTT1021" s="31"/>
      <c r="QTU1021" s="31"/>
      <c r="QTV1021" s="31"/>
      <c r="QTW1021" s="31"/>
      <c r="QTX1021" s="31"/>
      <c r="QTY1021" s="31"/>
      <c r="QTZ1021" s="31"/>
      <c r="QUA1021" s="31"/>
      <c r="QUB1021" s="31"/>
      <c r="QUC1021" s="31"/>
      <c r="QUD1021" s="31"/>
      <c r="QUE1021" s="31"/>
      <c r="QUF1021" s="31"/>
      <c r="QUG1021" s="31"/>
      <c r="QUH1021" s="31"/>
      <c r="QUI1021" s="31"/>
      <c r="QUJ1021" s="31"/>
      <c r="QUK1021" s="31"/>
      <c r="QUL1021" s="31"/>
      <c r="QUM1021" s="31"/>
      <c r="QUN1021" s="31"/>
      <c r="QUO1021" s="31"/>
      <c r="QUP1021" s="31"/>
      <c r="QUQ1021" s="31"/>
      <c r="QUR1021" s="31"/>
      <c r="QUS1021" s="31"/>
      <c r="QUT1021" s="31"/>
      <c r="QUU1021" s="31"/>
      <c r="QUV1021" s="31"/>
      <c r="QUW1021" s="31"/>
      <c r="QUX1021" s="31"/>
      <c r="QUY1021" s="31"/>
      <c r="QUZ1021" s="31"/>
      <c r="QVA1021" s="31"/>
      <c r="QVB1021" s="31"/>
      <c r="QVC1021" s="31"/>
      <c r="QVD1021" s="31"/>
      <c r="QVE1021" s="31"/>
      <c r="QVF1021" s="31"/>
      <c r="QVG1021" s="31"/>
      <c r="QVH1021" s="31"/>
      <c r="QVI1021" s="31"/>
      <c r="QVJ1021" s="31"/>
      <c r="QVK1021" s="31"/>
      <c r="QVL1021" s="31"/>
      <c r="QVM1021" s="31"/>
      <c r="QVN1021" s="31"/>
      <c r="QVO1021" s="31"/>
      <c r="QVP1021" s="31"/>
      <c r="QVQ1021" s="31"/>
      <c r="QVR1021" s="31"/>
      <c r="QVS1021" s="31"/>
      <c r="QVT1021" s="31"/>
      <c r="QVU1021" s="31"/>
      <c r="QVV1021" s="31"/>
      <c r="QVW1021" s="31"/>
      <c r="QVX1021" s="31"/>
      <c r="QVY1021" s="31"/>
      <c r="QVZ1021" s="31"/>
      <c r="QWA1021" s="31"/>
      <c r="QWB1021" s="31"/>
      <c r="QWC1021" s="31"/>
      <c r="QWD1021" s="31"/>
      <c r="QWE1021" s="31"/>
      <c r="QWF1021" s="31"/>
      <c r="QWG1021" s="31"/>
      <c r="QWH1021" s="31"/>
      <c r="QWI1021" s="31"/>
      <c r="QWJ1021" s="31"/>
      <c r="QWK1021" s="31"/>
      <c r="QWL1021" s="31"/>
      <c r="QWM1021" s="31"/>
      <c r="QWN1021" s="31"/>
      <c r="QWO1021" s="31"/>
      <c r="QWP1021" s="31"/>
      <c r="QWQ1021" s="31"/>
      <c r="QWR1021" s="31"/>
      <c r="QWS1021" s="31"/>
      <c r="QWT1021" s="31"/>
      <c r="QWU1021" s="31"/>
      <c r="QWV1021" s="31"/>
      <c r="QWW1021" s="31"/>
      <c r="QWX1021" s="31"/>
      <c r="QWY1021" s="31"/>
      <c r="QWZ1021" s="31"/>
      <c r="QXA1021" s="31"/>
      <c r="QXB1021" s="31"/>
      <c r="QXC1021" s="31"/>
      <c r="QXD1021" s="31"/>
      <c r="QXE1021" s="31"/>
      <c r="QXF1021" s="31"/>
      <c r="QXG1021" s="31"/>
      <c r="QXH1021" s="31"/>
      <c r="QXI1021" s="31"/>
      <c r="QXJ1021" s="31"/>
      <c r="QXK1021" s="31"/>
      <c r="QXL1021" s="31"/>
      <c r="QXM1021" s="31"/>
      <c r="QXN1021" s="31"/>
      <c r="QXO1021" s="31"/>
      <c r="QXP1021" s="31"/>
      <c r="QXQ1021" s="31"/>
      <c r="QXR1021" s="31"/>
      <c r="QXS1021" s="31"/>
      <c r="QXT1021" s="31"/>
      <c r="QXU1021" s="31"/>
      <c r="QXV1021" s="31"/>
      <c r="QXW1021" s="31"/>
      <c r="QXX1021" s="31"/>
      <c r="QXY1021" s="31"/>
      <c r="QXZ1021" s="31"/>
      <c r="QYA1021" s="31"/>
      <c r="QYB1021" s="31"/>
      <c r="QYC1021" s="31"/>
      <c r="QYD1021" s="31"/>
      <c r="QYE1021" s="31"/>
      <c r="QYF1021" s="31"/>
      <c r="QYG1021" s="31"/>
      <c r="QYH1021" s="31"/>
      <c r="QYI1021" s="31"/>
      <c r="QYJ1021" s="31"/>
      <c r="QYK1021" s="31"/>
      <c r="QYL1021" s="31"/>
      <c r="QYM1021" s="31"/>
      <c r="QYN1021" s="31"/>
      <c r="QYO1021" s="31"/>
      <c r="QYP1021" s="31"/>
      <c r="QYQ1021" s="31"/>
      <c r="QYR1021" s="31"/>
      <c r="QYS1021" s="31"/>
      <c r="QYT1021" s="31"/>
      <c r="QYU1021" s="31"/>
      <c r="QYV1021" s="31"/>
      <c r="QYW1021" s="31"/>
      <c r="QYX1021" s="31"/>
      <c r="QYY1021" s="31"/>
      <c r="QYZ1021" s="31"/>
      <c r="QZA1021" s="31"/>
      <c r="QZB1021" s="31"/>
      <c r="QZC1021" s="31"/>
      <c r="QZD1021" s="31"/>
      <c r="QZE1021" s="31"/>
      <c r="QZF1021" s="31"/>
      <c r="QZG1021" s="31"/>
      <c r="QZH1021" s="31"/>
      <c r="QZI1021" s="31"/>
      <c r="QZJ1021" s="31"/>
      <c r="QZK1021" s="31"/>
      <c r="QZL1021" s="31"/>
      <c r="QZM1021" s="31"/>
      <c r="QZN1021" s="31"/>
      <c r="QZO1021" s="31"/>
      <c r="QZP1021" s="31"/>
      <c r="QZQ1021" s="31"/>
      <c r="QZR1021" s="31"/>
      <c r="QZS1021" s="31"/>
      <c r="QZT1021" s="31"/>
      <c r="QZU1021" s="31"/>
      <c r="QZV1021" s="31"/>
      <c r="QZW1021" s="31"/>
      <c r="QZX1021" s="31"/>
      <c r="QZY1021" s="31"/>
      <c r="QZZ1021" s="31"/>
      <c r="RAA1021" s="31"/>
      <c r="RAB1021" s="31"/>
      <c r="RAC1021" s="31"/>
      <c r="RAD1021" s="31"/>
      <c r="RAE1021" s="31"/>
      <c r="RAF1021" s="31"/>
      <c r="RAG1021" s="31"/>
      <c r="RAH1021" s="31"/>
      <c r="RAI1021" s="31"/>
      <c r="RAJ1021" s="31"/>
      <c r="RAK1021" s="31"/>
      <c r="RAL1021" s="31"/>
      <c r="RAM1021" s="31"/>
      <c r="RAN1021" s="31"/>
      <c r="RAO1021" s="31"/>
      <c r="RAP1021" s="31"/>
      <c r="RAQ1021" s="31"/>
      <c r="RAR1021" s="31"/>
      <c r="RAS1021" s="31"/>
      <c r="RAT1021" s="31"/>
      <c r="RAU1021" s="31"/>
      <c r="RAV1021" s="31"/>
      <c r="RAW1021" s="31"/>
      <c r="RAX1021" s="31"/>
      <c r="RAY1021" s="31"/>
      <c r="RAZ1021" s="31"/>
      <c r="RBA1021" s="31"/>
      <c r="RBB1021" s="31"/>
      <c r="RBC1021" s="31"/>
      <c r="RBD1021" s="31"/>
      <c r="RBE1021" s="31"/>
      <c r="RBF1021" s="31"/>
      <c r="RBG1021" s="31"/>
      <c r="RBH1021" s="31"/>
      <c r="RBI1021" s="31"/>
      <c r="RBJ1021" s="31"/>
      <c r="RBK1021" s="31"/>
      <c r="RBL1021" s="31"/>
      <c r="RBM1021" s="31"/>
      <c r="RBN1021" s="31"/>
      <c r="RBO1021" s="31"/>
      <c r="RBP1021" s="31"/>
      <c r="RBQ1021" s="31"/>
      <c r="RBR1021" s="31"/>
      <c r="RBS1021" s="31"/>
      <c r="RBT1021" s="31"/>
      <c r="RBU1021" s="31"/>
      <c r="RBV1021" s="31"/>
      <c r="RBW1021" s="31"/>
      <c r="RBX1021" s="31"/>
      <c r="RBY1021" s="31"/>
      <c r="RBZ1021" s="31"/>
      <c r="RCA1021" s="31"/>
      <c r="RCB1021" s="31"/>
      <c r="RCC1021" s="31"/>
      <c r="RCD1021" s="31"/>
      <c r="RCE1021" s="31"/>
      <c r="RCF1021" s="31"/>
      <c r="RCG1021" s="31"/>
      <c r="RCH1021" s="31"/>
      <c r="RCI1021" s="31"/>
      <c r="RCJ1021" s="31"/>
      <c r="RCK1021" s="31"/>
      <c r="RCL1021" s="31"/>
      <c r="RCM1021" s="31"/>
      <c r="RCN1021" s="31"/>
      <c r="RCO1021" s="31"/>
      <c r="RCP1021" s="31"/>
      <c r="RCQ1021" s="31"/>
      <c r="RCR1021" s="31"/>
      <c r="RCS1021" s="31"/>
      <c r="RCT1021" s="31"/>
      <c r="RCU1021" s="31"/>
      <c r="RCV1021" s="31"/>
      <c r="RCW1021" s="31"/>
      <c r="RCX1021" s="31"/>
      <c r="RCY1021" s="31"/>
      <c r="RCZ1021" s="31"/>
      <c r="RDA1021" s="31"/>
      <c r="RDB1021" s="31"/>
      <c r="RDC1021" s="31"/>
      <c r="RDD1021" s="31"/>
      <c r="RDE1021" s="31"/>
      <c r="RDF1021" s="31"/>
      <c r="RDG1021" s="31"/>
      <c r="RDH1021" s="31"/>
      <c r="RDI1021" s="31"/>
      <c r="RDJ1021" s="31"/>
      <c r="RDK1021" s="31"/>
      <c r="RDL1021" s="31"/>
      <c r="RDM1021" s="31"/>
      <c r="RDN1021" s="31"/>
      <c r="RDO1021" s="31"/>
      <c r="RDP1021" s="31"/>
      <c r="RDQ1021" s="31"/>
      <c r="RDR1021" s="31"/>
      <c r="RDS1021" s="31"/>
      <c r="RDT1021" s="31"/>
      <c r="RDU1021" s="31"/>
      <c r="RDV1021" s="31"/>
      <c r="RDW1021" s="31"/>
      <c r="RDX1021" s="31"/>
      <c r="RDY1021" s="31"/>
      <c r="RDZ1021" s="31"/>
      <c r="REA1021" s="31"/>
      <c r="REB1021" s="31"/>
      <c r="REC1021" s="31"/>
      <c r="RED1021" s="31"/>
      <c r="REE1021" s="31"/>
      <c r="REF1021" s="31"/>
      <c r="REG1021" s="31"/>
      <c r="REH1021" s="31"/>
      <c r="REI1021" s="31"/>
      <c r="REJ1021" s="31"/>
      <c r="REK1021" s="31"/>
      <c r="REL1021" s="31"/>
      <c r="REM1021" s="31"/>
      <c r="REN1021" s="31"/>
      <c r="REO1021" s="31"/>
      <c r="REP1021" s="31"/>
      <c r="REQ1021" s="31"/>
      <c r="RER1021" s="31"/>
      <c r="RES1021" s="31"/>
      <c r="RET1021" s="31"/>
      <c r="REU1021" s="31"/>
      <c r="REV1021" s="31"/>
      <c r="REW1021" s="31"/>
      <c r="REX1021" s="31"/>
      <c r="REY1021" s="31"/>
      <c r="REZ1021" s="31"/>
      <c r="RFA1021" s="31"/>
      <c r="RFB1021" s="31"/>
      <c r="RFC1021" s="31"/>
      <c r="RFD1021" s="31"/>
      <c r="RFE1021" s="31"/>
      <c r="RFF1021" s="31"/>
      <c r="RFG1021" s="31"/>
      <c r="RFH1021" s="31"/>
      <c r="RFI1021" s="31"/>
      <c r="RFJ1021" s="31"/>
      <c r="RFK1021" s="31"/>
      <c r="RFL1021" s="31"/>
      <c r="RFM1021" s="31"/>
      <c r="RFN1021" s="31"/>
      <c r="RFO1021" s="31"/>
      <c r="RFP1021" s="31"/>
      <c r="RFQ1021" s="31"/>
      <c r="RFR1021" s="31"/>
      <c r="RFS1021" s="31"/>
      <c r="RFT1021" s="31"/>
      <c r="RFU1021" s="31"/>
      <c r="RFV1021" s="31"/>
      <c r="RFW1021" s="31"/>
      <c r="RFX1021" s="31"/>
      <c r="RFY1021" s="31"/>
      <c r="RFZ1021" s="31"/>
      <c r="RGA1021" s="31"/>
      <c r="RGB1021" s="31"/>
      <c r="RGC1021" s="31"/>
      <c r="RGD1021" s="31"/>
      <c r="RGE1021" s="31"/>
      <c r="RGF1021" s="31"/>
      <c r="RGG1021" s="31"/>
      <c r="RGH1021" s="31"/>
      <c r="RGI1021" s="31"/>
      <c r="RGJ1021" s="31"/>
      <c r="RGK1021" s="31"/>
      <c r="RGL1021" s="31"/>
      <c r="RGM1021" s="31"/>
      <c r="RGN1021" s="31"/>
      <c r="RGO1021" s="31"/>
      <c r="RGP1021" s="31"/>
      <c r="RGQ1021" s="31"/>
      <c r="RGR1021" s="31"/>
      <c r="RGS1021" s="31"/>
      <c r="RGT1021" s="31"/>
      <c r="RGU1021" s="31"/>
      <c r="RGV1021" s="31"/>
      <c r="RGW1021" s="31"/>
      <c r="RGX1021" s="31"/>
      <c r="RGY1021" s="31"/>
      <c r="RGZ1021" s="31"/>
      <c r="RHA1021" s="31"/>
      <c r="RHB1021" s="31"/>
      <c r="RHC1021" s="31"/>
      <c r="RHD1021" s="31"/>
      <c r="RHE1021" s="31"/>
      <c r="RHF1021" s="31"/>
      <c r="RHG1021" s="31"/>
      <c r="RHH1021" s="31"/>
      <c r="RHI1021" s="31"/>
      <c r="RHJ1021" s="31"/>
      <c r="RHK1021" s="31"/>
      <c r="RHL1021" s="31"/>
      <c r="RHM1021" s="31"/>
      <c r="RHN1021" s="31"/>
      <c r="RHO1021" s="31"/>
      <c r="RHP1021" s="31"/>
      <c r="RHQ1021" s="31"/>
      <c r="RHR1021" s="31"/>
      <c r="RHS1021" s="31"/>
      <c r="RHT1021" s="31"/>
      <c r="RHU1021" s="31"/>
      <c r="RHV1021" s="31"/>
      <c r="RHW1021" s="31"/>
      <c r="RHX1021" s="31"/>
      <c r="RHY1021" s="31"/>
      <c r="RHZ1021" s="31"/>
      <c r="RIA1021" s="31"/>
      <c r="RIB1021" s="31"/>
      <c r="RIC1021" s="31"/>
      <c r="RID1021" s="31"/>
      <c r="RIE1021" s="31"/>
      <c r="RIF1021" s="31"/>
      <c r="RIG1021" s="31"/>
      <c r="RIH1021" s="31"/>
      <c r="RII1021" s="31"/>
      <c r="RIJ1021" s="31"/>
      <c r="RIK1021" s="31"/>
      <c r="RIL1021" s="31"/>
      <c r="RIM1021" s="31"/>
      <c r="RIN1021" s="31"/>
      <c r="RIO1021" s="31"/>
      <c r="RIP1021" s="31"/>
      <c r="RIQ1021" s="31"/>
      <c r="RIR1021" s="31"/>
      <c r="RIS1021" s="31"/>
      <c r="RIT1021" s="31"/>
      <c r="RIU1021" s="31"/>
      <c r="RIV1021" s="31"/>
      <c r="RIW1021" s="31"/>
      <c r="RIX1021" s="31"/>
      <c r="RIY1021" s="31"/>
      <c r="RIZ1021" s="31"/>
      <c r="RJA1021" s="31"/>
      <c r="RJB1021" s="31"/>
      <c r="RJC1021" s="31"/>
      <c r="RJD1021" s="31"/>
      <c r="RJE1021" s="31"/>
      <c r="RJF1021" s="31"/>
      <c r="RJG1021" s="31"/>
      <c r="RJH1021" s="31"/>
      <c r="RJI1021" s="31"/>
      <c r="RJJ1021" s="31"/>
      <c r="RJK1021" s="31"/>
      <c r="RJL1021" s="31"/>
      <c r="RJM1021" s="31"/>
      <c r="RJN1021" s="31"/>
      <c r="RJO1021" s="31"/>
      <c r="RJP1021" s="31"/>
      <c r="RJQ1021" s="31"/>
      <c r="RJR1021" s="31"/>
      <c r="RJS1021" s="31"/>
      <c r="RJT1021" s="31"/>
      <c r="RJU1021" s="31"/>
      <c r="RJV1021" s="31"/>
      <c r="RJW1021" s="31"/>
      <c r="RJX1021" s="31"/>
      <c r="RJY1021" s="31"/>
      <c r="RJZ1021" s="31"/>
      <c r="RKA1021" s="31"/>
      <c r="RKB1021" s="31"/>
      <c r="RKC1021" s="31"/>
      <c r="RKD1021" s="31"/>
      <c r="RKE1021" s="31"/>
      <c r="RKF1021" s="31"/>
      <c r="RKG1021" s="31"/>
      <c r="RKH1021" s="31"/>
      <c r="RKI1021" s="31"/>
      <c r="RKJ1021" s="31"/>
      <c r="RKK1021" s="31"/>
      <c r="RKL1021" s="31"/>
      <c r="RKM1021" s="31"/>
      <c r="RKN1021" s="31"/>
      <c r="RKO1021" s="31"/>
      <c r="RKP1021" s="31"/>
      <c r="RKQ1021" s="31"/>
      <c r="RKR1021" s="31"/>
      <c r="RKS1021" s="31"/>
      <c r="RKT1021" s="31"/>
      <c r="RKU1021" s="31"/>
      <c r="RKV1021" s="31"/>
      <c r="RKW1021" s="31"/>
      <c r="RKX1021" s="31"/>
      <c r="RKY1021" s="31"/>
      <c r="RKZ1021" s="31"/>
      <c r="RLA1021" s="31"/>
      <c r="RLB1021" s="31"/>
      <c r="RLC1021" s="31"/>
      <c r="RLD1021" s="31"/>
      <c r="RLE1021" s="31"/>
      <c r="RLF1021" s="31"/>
      <c r="RLG1021" s="31"/>
      <c r="RLH1021" s="31"/>
      <c r="RLI1021" s="31"/>
      <c r="RLJ1021" s="31"/>
      <c r="RLK1021" s="31"/>
      <c r="RLL1021" s="31"/>
      <c r="RLM1021" s="31"/>
      <c r="RLN1021" s="31"/>
      <c r="RLO1021" s="31"/>
      <c r="RLP1021" s="31"/>
      <c r="RLQ1021" s="31"/>
      <c r="RLR1021" s="31"/>
      <c r="RLS1021" s="31"/>
      <c r="RLT1021" s="31"/>
      <c r="RLU1021" s="31"/>
      <c r="RLV1021" s="31"/>
      <c r="RLW1021" s="31"/>
      <c r="RLX1021" s="31"/>
      <c r="RLY1021" s="31"/>
      <c r="RLZ1021" s="31"/>
      <c r="RMA1021" s="31"/>
      <c r="RMB1021" s="31"/>
      <c r="RMC1021" s="31"/>
      <c r="RMD1021" s="31"/>
      <c r="RME1021" s="31"/>
      <c r="RMF1021" s="31"/>
      <c r="RMG1021" s="31"/>
      <c r="RMH1021" s="31"/>
      <c r="RMI1021" s="31"/>
      <c r="RMJ1021" s="31"/>
      <c r="RMK1021" s="31"/>
      <c r="RML1021" s="31"/>
      <c r="RMM1021" s="31"/>
      <c r="RMN1021" s="31"/>
      <c r="RMO1021" s="31"/>
      <c r="RMP1021" s="31"/>
      <c r="RMQ1021" s="31"/>
      <c r="RMR1021" s="31"/>
      <c r="RMS1021" s="31"/>
      <c r="RMT1021" s="31"/>
      <c r="RMU1021" s="31"/>
      <c r="RMV1021" s="31"/>
      <c r="RMW1021" s="31"/>
      <c r="RMX1021" s="31"/>
      <c r="RMY1021" s="31"/>
      <c r="RMZ1021" s="31"/>
      <c r="RNA1021" s="31"/>
      <c r="RNB1021" s="31"/>
      <c r="RNC1021" s="31"/>
      <c r="RND1021" s="31"/>
      <c r="RNE1021" s="31"/>
      <c r="RNF1021" s="31"/>
      <c r="RNG1021" s="31"/>
      <c r="RNH1021" s="31"/>
      <c r="RNI1021" s="31"/>
      <c r="RNJ1021" s="31"/>
      <c r="RNK1021" s="31"/>
      <c r="RNL1021" s="31"/>
      <c r="RNM1021" s="31"/>
      <c r="RNN1021" s="31"/>
      <c r="RNO1021" s="31"/>
      <c r="RNP1021" s="31"/>
      <c r="RNQ1021" s="31"/>
      <c r="RNR1021" s="31"/>
      <c r="RNS1021" s="31"/>
      <c r="RNT1021" s="31"/>
      <c r="RNU1021" s="31"/>
      <c r="RNV1021" s="31"/>
      <c r="RNW1021" s="31"/>
      <c r="RNX1021" s="31"/>
      <c r="RNY1021" s="31"/>
      <c r="RNZ1021" s="31"/>
      <c r="ROA1021" s="31"/>
      <c r="ROB1021" s="31"/>
      <c r="ROC1021" s="31"/>
      <c r="ROD1021" s="31"/>
      <c r="ROE1021" s="31"/>
      <c r="ROF1021" s="31"/>
      <c r="ROG1021" s="31"/>
      <c r="ROH1021" s="31"/>
      <c r="ROI1021" s="31"/>
      <c r="ROJ1021" s="31"/>
      <c r="ROK1021" s="31"/>
      <c r="ROL1021" s="31"/>
      <c r="ROM1021" s="31"/>
      <c r="RON1021" s="31"/>
      <c r="ROO1021" s="31"/>
      <c r="ROP1021" s="31"/>
      <c r="ROQ1021" s="31"/>
      <c r="ROR1021" s="31"/>
      <c r="ROS1021" s="31"/>
      <c r="ROT1021" s="31"/>
      <c r="ROU1021" s="31"/>
      <c r="ROV1021" s="31"/>
      <c r="ROW1021" s="31"/>
      <c r="ROX1021" s="31"/>
      <c r="ROY1021" s="31"/>
      <c r="ROZ1021" s="31"/>
      <c r="RPA1021" s="31"/>
      <c r="RPB1021" s="31"/>
      <c r="RPC1021" s="31"/>
      <c r="RPD1021" s="31"/>
      <c r="RPE1021" s="31"/>
      <c r="RPF1021" s="31"/>
      <c r="RPG1021" s="31"/>
      <c r="RPH1021" s="31"/>
      <c r="RPI1021" s="31"/>
      <c r="RPJ1021" s="31"/>
      <c r="RPK1021" s="31"/>
      <c r="RPL1021" s="31"/>
      <c r="RPM1021" s="31"/>
      <c r="RPN1021" s="31"/>
      <c r="RPO1021" s="31"/>
      <c r="RPP1021" s="31"/>
      <c r="RPQ1021" s="31"/>
      <c r="RPR1021" s="31"/>
      <c r="RPS1021" s="31"/>
      <c r="RPT1021" s="31"/>
      <c r="RPU1021" s="31"/>
      <c r="RPV1021" s="31"/>
      <c r="RPW1021" s="31"/>
      <c r="RPX1021" s="31"/>
      <c r="RPY1021" s="31"/>
      <c r="RPZ1021" s="31"/>
      <c r="RQA1021" s="31"/>
      <c r="RQB1021" s="31"/>
      <c r="RQC1021" s="31"/>
      <c r="RQD1021" s="31"/>
      <c r="RQE1021" s="31"/>
      <c r="RQF1021" s="31"/>
      <c r="RQG1021" s="31"/>
      <c r="RQH1021" s="31"/>
      <c r="RQI1021" s="31"/>
      <c r="RQJ1021" s="31"/>
      <c r="RQK1021" s="31"/>
      <c r="RQL1021" s="31"/>
      <c r="RQM1021" s="31"/>
      <c r="RQN1021" s="31"/>
      <c r="RQO1021" s="31"/>
      <c r="RQP1021" s="31"/>
      <c r="RQQ1021" s="31"/>
      <c r="RQR1021" s="31"/>
      <c r="RQS1021" s="31"/>
      <c r="RQT1021" s="31"/>
      <c r="RQU1021" s="31"/>
      <c r="RQV1021" s="31"/>
      <c r="RQW1021" s="31"/>
      <c r="RQX1021" s="31"/>
      <c r="RQY1021" s="31"/>
      <c r="RQZ1021" s="31"/>
      <c r="RRA1021" s="31"/>
      <c r="RRB1021" s="31"/>
      <c r="RRC1021" s="31"/>
      <c r="RRD1021" s="31"/>
      <c r="RRE1021" s="31"/>
      <c r="RRF1021" s="31"/>
      <c r="RRG1021" s="31"/>
      <c r="RRH1021" s="31"/>
      <c r="RRI1021" s="31"/>
      <c r="RRJ1021" s="31"/>
      <c r="RRK1021" s="31"/>
      <c r="RRL1021" s="31"/>
      <c r="RRM1021" s="31"/>
      <c r="RRN1021" s="31"/>
      <c r="RRO1021" s="31"/>
      <c r="RRP1021" s="31"/>
      <c r="RRQ1021" s="31"/>
      <c r="RRR1021" s="31"/>
      <c r="RRS1021" s="31"/>
      <c r="RRT1021" s="31"/>
      <c r="RRU1021" s="31"/>
      <c r="RRV1021" s="31"/>
      <c r="RRW1021" s="31"/>
      <c r="RRX1021" s="31"/>
      <c r="RRY1021" s="31"/>
      <c r="RRZ1021" s="31"/>
      <c r="RSA1021" s="31"/>
      <c r="RSB1021" s="31"/>
      <c r="RSC1021" s="31"/>
      <c r="RSD1021" s="31"/>
      <c r="RSE1021" s="31"/>
      <c r="RSF1021" s="31"/>
      <c r="RSG1021" s="31"/>
      <c r="RSH1021" s="31"/>
      <c r="RSI1021" s="31"/>
      <c r="RSJ1021" s="31"/>
      <c r="RSK1021" s="31"/>
      <c r="RSL1021" s="31"/>
      <c r="RSM1021" s="31"/>
      <c r="RSN1021" s="31"/>
      <c r="RSO1021" s="31"/>
      <c r="RSP1021" s="31"/>
      <c r="RSQ1021" s="31"/>
      <c r="RSR1021" s="31"/>
      <c r="RSS1021" s="31"/>
      <c r="RST1021" s="31"/>
      <c r="RSU1021" s="31"/>
      <c r="RSV1021" s="31"/>
      <c r="RSW1021" s="31"/>
      <c r="RSX1021" s="31"/>
      <c r="RSY1021" s="31"/>
      <c r="RSZ1021" s="31"/>
      <c r="RTA1021" s="31"/>
      <c r="RTB1021" s="31"/>
      <c r="RTC1021" s="31"/>
      <c r="RTD1021" s="31"/>
      <c r="RTE1021" s="31"/>
      <c r="RTF1021" s="31"/>
      <c r="RTG1021" s="31"/>
      <c r="RTH1021" s="31"/>
      <c r="RTI1021" s="31"/>
      <c r="RTJ1021" s="31"/>
      <c r="RTK1021" s="31"/>
      <c r="RTL1021" s="31"/>
      <c r="RTM1021" s="31"/>
      <c r="RTN1021" s="31"/>
      <c r="RTO1021" s="31"/>
      <c r="RTP1021" s="31"/>
      <c r="RTQ1021" s="31"/>
      <c r="RTR1021" s="31"/>
      <c r="RTS1021" s="31"/>
      <c r="RTT1021" s="31"/>
      <c r="RTU1021" s="31"/>
      <c r="RTV1021" s="31"/>
      <c r="RTW1021" s="31"/>
      <c r="RTX1021" s="31"/>
      <c r="RTY1021" s="31"/>
      <c r="RTZ1021" s="31"/>
      <c r="RUA1021" s="31"/>
      <c r="RUB1021" s="31"/>
      <c r="RUC1021" s="31"/>
      <c r="RUD1021" s="31"/>
      <c r="RUE1021" s="31"/>
      <c r="RUF1021" s="31"/>
      <c r="RUG1021" s="31"/>
      <c r="RUH1021" s="31"/>
      <c r="RUI1021" s="31"/>
      <c r="RUJ1021" s="31"/>
      <c r="RUK1021" s="31"/>
      <c r="RUL1021" s="31"/>
      <c r="RUM1021" s="31"/>
      <c r="RUN1021" s="31"/>
      <c r="RUO1021" s="31"/>
      <c r="RUP1021" s="31"/>
      <c r="RUQ1021" s="31"/>
      <c r="RUR1021" s="31"/>
      <c r="RUS1021" s="31"/>
      <c r="RUT1021" s="31"/>
      <c r="RUU1021" s="31"/>
      <c r="RUV1021" s="31"/>
      <c r="RUW1021" s="31"/>
      <c r="RUX1021" s="31"/>
      <c r="RUY1021" s="31"/>
      <c r="RUZ1021" s="31"/>
      <c r="RVA1021" s="31"/>
      <c r="RVB1021" s="31"/>
      <c r="RVC1021" s="31"/>
      <c r="RVD1021" s="31"/>
      <c r="RVE1021" s="31"/>
      <c r="RVF1021" s="31"/>
      <c r="RVG1021" s="31"/>
      <c r="RVH1021" s="31"/>
      <c r="RVI1021" s="31"/>
      <c r="RVJ1021" s="31"/>
      <c r="RVK1021" s="31"/>
      <c r="RVL1021" s="31"/>
      <c r="RVM1021" s="31"/>
      <c r="RVN1021" s="31"/>
      <c r="RVO1021" s="31"/>
      <c r="RVP1021" s="31"/>
      <c r="RVQ1021" s="31"/>
      <c r="RVR1021" s="31"/>
      <c r="RVS1021" s="31"/>
      <c r="RVT1021" s="31"/>
      <c r="RVU1021" s="31"/>
      <c r="RVV1021" s="31"/>
      <c r="RVW1021" s="31"/>
      <c r="RVX1021" s="31"/>
      <c r="RVY1021" s="31"/>
      <c r="RVZ1021" s="31"/>
      <c r="RWA1021" s="31"/>
      <c r="RWB1021" s="31"/>
      <c r="RWC1021" s="31"/>
      <c r="RWD1021" s="31"/>
      <c r="RWE1021" s="31"/>
      <c r="RWF1021" s="31"/>
      <c r="RWG1021" s="31"/>
      <c r="RWH1021" s="31"/>
      <c r="RWI1021" s="31"/>
      <c r="RWJ1021" s="31"/>
      <c r="RWK1021" s="31"/>
      <c r="RWL1021" s="31"/>
      <c r="RWM1021" s="31"/>
      <c r="RWN1021" s="31"/>
      <c r="RWO1021" s="31"/>
      <c r="RWP1021" s="31"/>
      <c r="RWQ1021" s="31"/>
      <c r="RWR1021" s="31"/>
      <c r="RWS1021" s="31"/>
      <c r="RWT1021" s="31"/>
      <c r="RWU1021" s="31"/>
      <c r="RWV1021" s="31"/>
      <c r="RWW1021" s="31"/>
      <c r="RWX1021" s="31"/>
      <c r="RWY1021" s="31"/>
      <c r="RWZ1021" s="31"/>
      <c r="RXA1021" s="31"/>
      <c r="RXB1021" s="31"/>
      <c r="RXC1021" s="31"/>
      <c r="RXD1021" s="31"/>
      <c r="RXE1021" s="31"/>
      <c r="RXF1021" s="31"/>
      <c r="RXG1021" s="31"/>
      <c r="RXH1021" s="31"/>
      <c r="RXI1021" s="31"/>
      <c r="RXJ1021" s="31"/>
      <c r="RXK1021" s="31"/>
      <c r="RXL1021" s="31"/>
      <c r="RXM1021" s="31"/>
      <c r="RXN1021" s="31"/>
      <c r="RXO1021" s="31"/>
      <c r="RXP1021" s="31"/>
      <c r="RXQ1021" s="31"/>
      <c r="RXR1021" s="31"/>
      <c r="RXS1021" s="31"/>
      <c r="RXT1021" s="31"/>
      <c r="RXU1021" s="31"/>
      <c r="RXV1021" s="31"/>
      <c r="RXW1021" s="31"/>
      <c r="RXX1021" s="31"/>
      <c r="RXY1021" s="31"/>
      <c r="RXZ1021" s="31"/>
      <c r="RYA1021" s="31"/>
      <c r="RYB1021" s="31"/>
      <c r="RYC1021" s="31"/>
      <c r="RYD1021" s="31"/>
      <c r="RYE1021" s="31"/>
      <c r="RYF1021" s="31"/>
      <c r="RYG1021" s="31"/>
      <c r="RYH1021" s="31"/>
      <c r="RYI1021" s="31"/>
      <c r="RYJ1021" s="31"/>
      <c r="RYK1021" s="31"/>
      <c r="RYL1021" s="31"/>
      <c r="RYM1021" s="31"/>
      <c r="RYN1021" s="31"/>
      <c r="RYO1021" s="31"/>
      <c r="RYP1021" s="31"/>
      <c r="RYQ1021" s="31"/>
      <c r="RYR1021" s="31"/>
      <c r="RYS1021" s="31"/>
      <c r="RYT1021" s="31"/>
      <c r="RYU1021" s="31"/>
      <c r="RYV1021" s="31"/>
      <c r="RYW1021" s="31"/>
      <c r="RYX1021" s="31"/>
      <c r="RYY1021" s="31"/>
      <c r="RYZ1021" s="31"/>
      <c r="RZA1021" s="31"/>
      <c r="RZB1021" s="31"/>
      <c r="RZC1021" s="31"/>
      <c r="RZD1021" s="31"/>
      <c r="RZE1021" s="31"/>
      <c r="RZF1021" s="31"/>
      <c r="RZG1021" s="31"/>
      <c r="RZH1021" s="31"/>
      <c r="RZI1021" s="31"/>
      <c r="RZJ1021" s="31"/>
      <c r="RZK1021" s="31"/>
      <c r="RZL1021" s="31"/>
      <c r="RZM1021" s="31"/>
      <c r="RZN1021" s="31"/>
      <c r="RZO1021" s="31"/>
      <c r="RZP1021" s="31"/>
      <c r="RZQ1021" s="31"/>
      <c r="RZR1021" s="31"/>
      <c r="RZS1021" s="31"/>
      <c r="RZT1021" s="31"/>
      <c r="RZU1021" s="31"/>
      <c r="RZV1021" s="31"/>
      <c r="RZW1021" s="31"/>
      <c r="RZX1021" s="31"/>
      <c r="RZY1021" s="31"/>
      <c r="RZZ1021" s="31"/>
      <c r="SAA1021" s="31"/>
      <c r="SAB1021" s="31"/>
      <c r="SAC1021" s="31"/>
      <c r="SAD1021" s="31"/>
      <c r="SAE1021" s="31"/>
      <c r="SAF1021" s="31"/>
      <c r="SAG1021" s="31"/>
      <c r="SAH1021" s="31"/>
      <c r="SAI1021" s="31"/>
      <c r="SAJ1021" s="31"/>
      <c r="SAK1021" s="31"/>
      <c r="SAL1021" s="31"/>
      <c r="SAM1021" s="31"/>
      <c r="SAN1021" s="31"/>
      <c r="SAO1021" s="31"/>
      <c r="SAP1021" s="31"/>
      <c r="SAQ1021" s="31"/>
      <c r="SAR1021" s="31"/>
      <c r="SAS1021" s="31"/>
      <c r="SAT1021" s="31"/>
      <c r="SAU1021" s="31"/>
      <c r="SAV1021" s="31"/>
      <c r="SAW1021" s="31"/>
      <c r="SAX1021" s="31"/>
      <c r="SAY1021" s="31"/>
      <c r="SAZ1021" s="31"/>
      <c r="SBA1021" s="31"/>
      <c r="SBB1021" s="31"/>
      <c r="SBC1021" s="31"/>
      <c r="SBD1021" s="31"/>
      <c r="SBE1021" s="31"/>
      <c r="SBF1021" s="31"/>
      <c r="SBG1021" s="31"/>
      <c r="SBH1021" s="31"/>
      <c r="SBI1021" s="31"/>
      <c r="SBJ1021" s="31"/>
      <c r="SBK1021" s="31"/>
      <c r="SBL1021" s="31"/>
      <c r="SBM1021" s="31"/>
      <c r="SBN1021" s="31"/>
      <c r="SBO1021" s="31"/>
      <c r="SBP1021" s="31"/>
      <c r="SBQ1021" s="31"/>
      <c r="SBR1021" s="31"/>
      <c r="SBS1021" s="31"/>
      <c r="SBT1021" s="31"/>
      <c r="SBU1021" s="31"/>
      <c r="SBV1021" s="31"/>
      <c r="SBW1021" s="31"/>
      <c r="SBX1021" s="31"/>
      <c r="SBY1021" s="31"/>
      <c r="SBZ1021" s="31"/>
      <c r="SCA1021" s="31"/>
      <c r="SCB1021" s="31"/>
      <c r="SCC1021" s="31"/>
      <c r="SCD1021" s="31"/>
      <c r="SCE1021" s="31"/>
      <c r="SCF1021" s="31"/>
      <c r="SCG1021" s="31"/>
      <c r="SCH1021" s="31"/>
      <c r="SCI1021" s="31"/>
      <c r="SCJ1021" s="31"/>
      <c r="SCK1021" s="31"/>
      <c r="SCL1021" s="31"/>
      <c r="SCM1021" s="31"/>
      <c r="SCN1021" s="31"/>
      <c r="SCO1021" s="31"/>
      <c r="SCP1021" s="31"/>
      <c r="SCQ1021" s="31"/>
      <c r="SCR1021" s="31"/>
      <c r="SCS1021" s="31"/>
      <c r="SCT1021" s="31"/>
      <c r="SCU1021" s="31"/>
      <c r="SCV1021" s="31"/>
      <c r="SCW1021" s="31"/>
      <c r="SCX1021" s="31"/>
      <c r="SCY1021" s="31"/>
      <c r="SCZ1021" s="31"/>
      <c r="SDA1021" s="31"/>
      <c r="SDB1021" s="31"/>
      <c r="SDC1021" s="31"/>
      <c r="SDD1021" s="31"/>
      <c r="SDE1021" s="31"/>
      <c r="SDF1021" s="31"/>
      <c r="SDG1021" s="31"/>
      <c r="SDH1021" s="31"/>
      <c r="SDI1021" s="31"/>
      <c r="SDJ1021" s="31"/>
      <c r="SDK1021" s="31"/>
      <c r="SDL1021" s="31"/>
      <c r="SDM1021" s="31"/>
      <c r="SDN1021" s="31"/>
      <c r="SDO1021" s="31"/>
      <c r="SDP1021" s="31"/>
      <c r="SDQ1021" s="31"/>
      <c r="SDR1021" s="31"/>
      <c r="SDS1021" s="31"/>
      <c r="SDT1021" s="31"/>
      <c r="SDU1021" s="31"/>
      <c r="SDV1021" s="31"/>
      <c r="SDW1021" s="31"/>
      <c r="SDX1021" s="31"/>
      <c r="SDY1021" s="31"/>
      <c r="SDZ1021" s="31"/>
      <c r="SEA1021" s="31"/>
      <c r="SEB1021" s="31"/>
      <c r="SEC1021" s="31"/>
      <c r="SED1021" s="31"/>
      <c r="SEE1021" s="31"/>
      <c r="SEF1021" s="31"/>
      <c r="SEG1021" s="31"/>
      <c r="SEH1021" s="31"/>
      <c r="SEI1021" s="31"/>
      <c r="SEJ1021" s="31"/>
      <c r="SEK1021" s="31"/>
      <c r="SEL1021" s="31"/>
      <c r="SEM1021" s="31"/>
      <c r="SEN1021" s="31"/>
      <c r="SEO1021" s="31"/>
      <c r="SEP1021" s="31"/>
      <c r="SEQ1021" s="31"/>
      <c r="SER1021" s="31"/>
      <c r="SES1021" s="31"/>
      <c r="SET1021" s="31"/>
      <c r="SEU1021" s="31"/>
      <c r="SEV1021" s="31"/>
      <c r="SEW1021" s="31"/>
      <c r="SEX1021" s="31"/>
      <c r="SEY1021" s="31"/>
      <c r="SEZ1021" s="31"/>
      <c r="SFA1021" s="31"/>
      <c r="SFB1021" s="31"/>
      <c r="SFC1021" s="31"/>
      <c r="SFD1021" s="31"/>
      <c r="SFE1021" s="31"/>
      <c r="SFF1021" s="31"/>
      <c r="SFG1021" s="31"/>
      <c r="SFH1021" s="31"/>
      <c r="SFI1021" s="31"/>
      <c r="SFJ1021" s="31"/>
      <c r="SFK1021" s="31"/>
      <c r="SFL1021" s="31"/>
      <c r="SFM1021" s="31"/>
      <c r="SFN1021" s="31"/>
      <c r="SFO1021" s="31"/>
      <c r="SFP1021" s="31"/>
      <c r="SFQ1021" s="31"/>
      <c r="SFR1021" s="31"/>
      <c r="SFS1021" s="31"/>
      <c r="SFT1021" s="31"/>
      <c r="SFU1021" s="31"/>
      <c r="SFV1021" s="31"/>
      <c r="SFW1021" s="31"/>
      <c r="SFX1021" s="31"/>
      <c r="SFY1021" s="31"/>
      <c r="SFZ1021" s="31"/>
      <c r="SGA1021" s="31"/>
      <c r="SGB1021" s="31"/>
      <c r="SGC1021" s="31"/>
      <c r="SGD1021" s="31"/>
      <c r="SGE1021" s="31"/>
      <c r="SGF1021" s="31"/>
      <c r="SGG1021" s="31"/>
      <c r="SGH1021" s="31"/>
      <c r="SGI1021" s="31"/>
      <c r="SGJ1021" s="31"/>
      <c r="SGK1021" s="31"/>
      <c r="SGL1021" s="31"/>
      <c r="SGM1021" s="31"/>
      <c r="SGN1021" s="31"/>
      <c r="SGO1021" s="31"/>
      <c r="SGP1021" s="31"/>
      <c r="SGQ1021" s="31"/>
      <c r="SGR1021" s="31"/>
      <c r="SGS1021" s="31"/>
      <c r="SGT1021" s="31"/>
      <c r="SGU1021" s="31"/>
      <c r="SGV1021" s="31"/>
      <c r="SGW1021" s="31"/>
      <c r="SGX1021" s="31"/>
      <c r="SGY1021" s="31"/>
      <c r="SGZ1021" s="31"/>
      <c r="SHA1021" s="31"/>
      <c r="SHB1021" s="31"/>
      <c r="SHC1021" s="31"/>
      <c r="SHD1021" s="31"/>
      <c r="SHE1021" s="31"/>
      <c r="SHF1021" s="31"/>
      <c r="SHG1021" s="31"/>
      <c r="SHH1021" s="31"/>
      <c r="SHI1021" s="31"/>
      <c r="SHJ1021" s="31"/>
      <c r="SHK1021" s="31"/>
      <c r="SHL1021" s="31"/>
      <c r="SHM1021" s="31"/>
      <c r="SHN1021" s="31"/>
      <c r="SHO1021" s="31"/>
      <c r="SHP1021" s="31"/>
      <c r="SHQ1021" s="31"/>
      <c r="SHR1021" s="31"/>
      <c r="SHS1021" s="31"/>
      <c r="SHT1021" s="31"/>
      <c r="SHU1021" s="31"/>
      <c r="SHV1021" s="31"/>
      <c r="SHW1021" s="31"/>
      <c r="SHX1021" s="31"/>
      <c r="SHY1021" s="31"/>
      <c r="SHZ1021" s="31"/>
      <c r="SIA1021" s="31"/>
      <c r="SIB1021" s="31"/>
      <c r="SIC1021" s="31"/>
      <c r="SID1021" s="31"/>
      <c r="SIE1021" s="31"/>
      <c r="SIF1021" s="31"/>
      <c r="SIG1021" s="31"/>
      <c r="SIH1021" s="31"/>
      <c r="SII1021" s="31"/>
      <c r="SIJ1021" s="31"/>
      <c r="SIK1021" s="31"/>
      <c r="SIL1021" s="31"/>
      <c r="SIM1021" s="31"/>
      <c r="SIN1021" s="31"/>
      <c r="SIO1021" s="31"/>
      <c r="SIP1021" s="31"/>
      <c r="SIQ1021" s="31"/>
      <c r="SIR1021" s="31"/>
      <c r="SIS1021" s="31"/>
      <c r="SIT1021" s="31"/>
      <c r="SIU1021" s="31"/>
      <c r="SIV1021" s="31"/>
      <c r="SIW1021" s="31"/>
      <c r="SIX1021" s="31"/>
      <c r="SIY1021" s="31"/>
      <c r="SIZ1021" s="31"/>
      <c r="SJA1021" s="31"/>
      <c r="SJB1021" s="31"/>
      <c r="SJC1021" s="31"/>
      <c r="SJD1021" s="31"/>
      <c r="SJE1021" s="31"/>
      <c r="SJF1021" s="31"/>
      <c r="SJG1021" s="31"/>
      <c r="SJH1021" s="31"/>
      <c r="SJI1021" s="31"/>
      <c r="SJJ1021" s="31"/>
      <c r="SJK1021" s="31"/>
      <c r="SJL1021" s="31"/>
      <c r="SJM1021" s="31"/>
      <c r="SJN1021" s="31"/>
      <c r="SJO1021" s="31"/>
      <c r="SJP1021" s="31"/>
      <c r="SJQ1021" s="31"/>
      <c r="SJR1021" s="31"/>
      <c r="SJS1021" s="31"/>
      <c r="SJT1021" s="31"/>
      <c r="SJU1021" s="31"/>
      <c r="SJV1021" s="31"/>
      <c r="SJW1021" s="31"/>
      <c r="SJX1021" s="31"/>
      <c r="SJY1021" s="31"/>
      <c r="SJZ1021" s="31"/>
      <c r="SKA1021" s="31"/>
      <c r="SKB1021" s="31"/>
      <c r="SKC1021" s="31"/>
      <c r="SKD1021" s="31"/>
      <c r="SKE1021" s="31"/>
      <c r="SKF1021" s="31"/>
      <c r="SKG1021" s="31"/>
      <c r="SKH1021" s="31"/>
      <c r="SKI1021" s="31"/>
      <c r="SKJ1021" s="31"/>
      <c r="SKK1021" s="31"/>
      <c r="SKL1021" s="31"/>
      <c r="SKM1021" s="31"/>
      <c r="SKN1021" s="31"/>
      <c r="SKO1021" s="31"/>
      <c r="SKP1021" s="31"/>
      <c r="SKQ1021" s="31"/>
      <c r="SKR1021" s="31"/>
      <c r="SKS1021" s="31"/>
      <c r="SKT1021" s="31"/>
      <c r="SKU1021" s="31"/>
      <c r="SKV1021" s="31"/>
      <c r="SKW1021" s="31"/>
      <c r="SKX1021" s="31"/>
      <c r="SKY1021" s="31"/>
      <c r="SKZ1021" s="31"/>
      <c r="SLA1021" s="31"/>
      <c r="SLB1021" s="31"/>
      <c r="SLC1021" s="31"/>
      <c r="SLD1021" s="31"/>
      <c r="SLE1021" s="31"/>
      <c r="SLF1021" s="31"/>
      <c r="SLG1021" s="31"/>
      <c r="SLH1021" s="31"/>
      <c r="SLI1021" s="31"/>
      <c r="SLJ1021" s="31"/>
      <c r="SLK1021" s="31"/>
      <c r="SLL1021" s="31"/>
      <c r="SLM1021" s="31"/>
      <c r="SLN1021" s="31"/>
      <c r="SLO1021" s="31"/>
      <c r="SLP1021" s="31"/>
      <c r="SLQ1021" s="31"/>
      <c r="SLR1021" s="31"/>
      <c r="SLS1021" s="31"/>
      <c r="SLT1021" s="31"/>
      <c r="SLU1021" s="31"/>
      <c r="SLV1021" s="31"/>
      <c r="SLW1021" s="31"/>
      <c r="SLX1021" s="31"/>
      <c r="SLY1021" s="31"/>
      <c r="SLZ1021" s="31"/>
      <c r="SMA1021" s="31"/>
      <c r="SMB1021" s="31"/>
      <c r="SMC1021" s="31"/>
      <c r="SMD1021" s="31"/>
      <c r="SME1021" s="31"/>
      <c r="SMF1021" s="31"/>
      <c r="SMG1021" s="31"/>
      <c r="SMH1021" s="31"/>
      <c r="SMI1021" s="31"/>
      <c r="SMJ1021" s="31"/>
      <c r="SMK1021" s="31"/>
      <c r="SML1021" s="31"/>
      <c r="SMM1021" s="31"/>
      <c r="SMN1021" s="31"/>
      <c r="SMO1021" s="31"/>
      <c r="SMP1021" s="31"/>
      <c r="SMQ1021" s="31"/>
      <c r="SMR1021" s="31"/>
      <c r="SMS1021" s="31"/>
      <c r="SMT1021" s="31"/>
      <c r="SMU1021" s="31"/>
      <c r="SMV1021" s="31"/>
      <c r="SMW1021" s="31"/>
      <c r="SMX1021" s="31"/>
      <c r="SMY1021" s="31"/>
      <c r="SMZ1021" s="31"/>
      <c r="SNA1021" s="31"/>
      <c r="SNB1021" s="31"/>
      <c r="SNC1021" s="31"/>
      <c r="SND1021" s="31"/>
      <c r="SNE1021" s="31"/>
      <c r="SNF1021" s="31"/>
      <c r="SNG1021" s="31"/>
      <c r="SNH1021" s="31"/>
      <c r="SNI1021" s="31"/>
      <c r="SNJ1021" s="31"/>
      <c r="SNK1021" s="31"/>
      <c r="SNL1021" s="31"/>
      <c r="SNM1021" s="31"/>
      <c r="SNN1021" s="31"/>
      <c r="SNO1021" s="31"/>
      <c r="SNP1021" s="31"/>
      <c r="SNQ1021" s="31"/>
      <c r="SNR1021" s="31"/>
      <c r="SNS1021" s="31"/>
      <c r="SNT1021" s="31"/>
      <c r="SNU1021" s="31"/>
      <c r="SNV1021" s="31"/>
      <c r="SNW1021" s="31"/>
      <c r="SNX1021" s="31"/>
      <c r="SNY1021" s="31"/>
      <c r="SNZ1021" s="31"/>
      <c r="SOA1021" s="31"/>
      <c r="SOB1021" s="31"/>
      <c r="SOC1021" s="31"/>
      <c r="SOD1021" s="31"/>
      <c r="SOE1021" s="31"/>
      <c r="SOF1021" s="31"/>
      <c r="SOG1021" s="31"/>
      <c r="SOH1021" s="31"/>
      <c r="SOI1021" s="31"/>
      <c r="SOJ1021" s="31"/>
      <c r="SOK1021" s="31"/>
      <c r="SOL1021" s="31"/>
      <c r="SOM1021" s="31"/>
      <c r="SON1021" s="31"/>
      <c r="SOO1021" s="31"/>
      <c r="SOP1021" s="31"/>
      <c r="SOQ1021" s="31"/>
      <c r="SOR1021" s="31"/>
      <c r="SOS1021" s="31"/>
      <c r="SOT1021" s="31"/>
      <c r="SOU1021" s="31"/>
      <c r="SOV1021" s="31"/>
      <c r="SOW1021" s="31"/>
      <c r="SOX1021" s="31"/>
      <c r="SOY1021" s="31"/>
      <c r="SOZ1021" s="31"/>
      <c r="SPA1021" s="31"/>
      <c r="SPB1021" s="31"/>
      <c r="SPC1021" s="31"/>
      <c r="SPD1021" s="31"/>
      <c r="SPE1021" s="31"/>
      <c r="SPF1021" s="31"/>
      <c r="SPG1021" s="31"/>
      <c r="SPH1021" s="31"/>
      <c r="SPI1021" s="31"/>
      <c r="SPJ1021" s="31"/>
      <c r="SPK1021" s="31"/>
      <c r="SPL1021" s="31"/>
      <c r="SPM1021" s="31"/>
      <c r="SPN1021" s="31"/>
      <c r="SPO1021" s="31"/>
      <c r="SPP1021" s="31"/>
      <c r="SPQ1021" s="31"/>
      <c r="SPR1021" s="31"/>
      <c r="SPS1021" s="31"/>
      <c r="SPT1021" s="31"/>
      <c r="SPU1021" s="31"/>
      <c r="SPV1021" s="31"/>
      <c r="SPW1021" s="31"/>
      <c r="SPX1021" s="31"/>
      <c r="SPY1021" s="31"/>
      <c r="SPZ1021" s="31"/>
      <c r="SQA1021" s="31"/>
      <c r="SQB1021" s="31"/>
      <c r="SQC1021" s="31"/>
      <c r="SQD1021" s="31"/>
      <c r="SQE1021" s="31"/>
      <c r="SQF1021" s="31"/>
      <c r="SQG1021" s="31"/>
      <c r="SQH1021" s="31"/>
      <c r="SQI1021" s="31"/>
      <c r="SQJ1021" s="31"/>
      <c r="SQK1021" s="31"/>
      <c r="SQL1021" s="31"/>
      <c r="SQM1021" s="31"/>
      <c r="SQN1021" s="31"/>
      <c r="SQO1021" s="31"/>
      <c r="SQP1021" s="31"/>
      <c r="SQQ1021" s="31"/>
      <c r="SQR1021" s="31"/>
      <c r="SQS1021" s="31"/>
      <c r="SQT1021" s="31"/>
      <c r="SQU1021" s="31"/>
      <c r="SQV1021" s="31"/>
      <c r="SQW1021" s="31"/>
      <c r="SQX1021" s="31"/>
      <c r="SQY1021" s="31"/>
      <c r="SQZ1021" s="31"/>
      <c r="SRA1021" s="31"/>
      <c r="SRB1021" s="31"/>
      <c r="SRC1021" s="31"/>
      <c r="SRD1021" s="31"/>
      <c r="SRE1021" s="31"/>
      <c r="SRF1021" s="31"/>
      <c r="SRG1021" s="31"/>
      <c r="SRH1021" s="31"/>
      <c r="SRI1021" s="31"/>
      <c r="SRJ1021" s="31"/>
      <c r="SRK1021" s="31"/>
      <c r="SRL1021" s="31"/>
      <c r="SRM1021" s="31"/>
      <c r="SRN1021" s="31"/>
      <c r="SRO1021" s="31"/>
      <c r="SRP1021" s="31"/>
      <c r="SRQ1021" s="31"/>
      <c r="SRR1021" s="31"/>
      <c r="SRS1021" s="31"/>
      <c r="SRT1021" s="31"/>
      <c r="SRU1021" s="31"/>
      <c r="SRV1021" s="31"/>
      <c r="SRW1021" s="31"/>
      <c r="SRX1021" s="31"/>
      <c r="SRY1021" s="31"/>
      <c r="SRZ1021" s="31"/>
      <c r="SSA1021" s="31"/>
      <c r="SSB1021" s="31"/>
      <c r="SSC1021" s="31"/>
      <c r="SSD1021" s="31"/>
      <c r="SSE1021" s="31"/>
      <c r="SSF1021" s="31"/>
      <c r="SSG1021" s="31"/>
      <c r="SSH1021" s="31"/>
      <c r="SSI1021" s="31"/>
      <c r="SSJ1021" s="31"/>
      <c r="SSK1021" s="31"/>
      <c r="SSL1021" s="31"/>
      <c r="SSM1021" s="31"/>
      <c r="SSN1021" s="31"/>
      <c r="SSO1021" s="31"/>
      <c r="SSP1021" s="31"/>
      <c r="SSQ1021" s="31"/>
      <c r="SSR1021" s="31"/>
      <c r="SSS1021" s="31"/>
      <c r="SST1021" s="31"/>
      <c r="SSU1021" s="31"/>
      <c r="SSV1021" s="31"/>
      <c r="SSW1021" s="31"/>
      <c r="SSX1021" s="31"/>
      <c r="SSY1021" s="31"/>
      <c r="SSZ1021" s="31"/>
      <c r="STA1021" s="31"/>
      <c r="STB1021" s="31"/>
      <c r="STC1021" s="31"/>
      <c r="STD1021" s="31"/>
      <c r="STE1021" s="31"/>
      <c r="STF1021" s="31"/>
      <c r="STG1021" s="31"/>
      <c r="STH1021" s="31"/>
      <c r="STI1021" s="31"/>
      <c r="STJ1021" s="31"/>
      <c r="STK1021" s="31"/>
      <c r="STL1021" s="31"/>
      <c r="STM1021" s="31"/>
      <c r="STN1021" s="31"/>
      <c r="STO1021" s="31"/>
      <c r="STP1021" s="31"/>
      <c r="STQ1021" s="31"/>
      <c r="STR1021" s="31"/>
      <c r="STS1021" s="31"/>
      <c r="STT1021" s="31"/>
      <c r="STU1021" s="31"/>
      <c r="STV1021" s="31"/>
      <c r="STW1021" s="31"/>
      <c r="STX1021" s="31"/>
      <c r="STY1021" s="31"/>
      <c r="STZ1021" s="31"/>
      <c r="SUA1021" s="31"/>
      <c r="SUB1021" s="31"/>
      <c r="SUC1021" s="31"/>
      <c r="SUD1021" s="31"/>
      <c r="SUE1021" s="31"/>
      <c r="SUF1021" s="31"/>
      <c r="SUG1021" s="31"/>
      <c r="SUH1021" s="31"/>
      <c r="SUI1021" s="31"/>
      <c r="SUJ1021" s="31"/>
      <c r="SUK1021" s="31"/>
      <c r="SUL1021" s="31"/>
      <c r="SUM1021" s="31"/>
      <c r="SUN1021" s="31"/>
      <c r="SUO1021" s="31"/>
      <c r="SUP1021" s="31"/>
      <c r="SUQ1021" s="31"/>
      <c r="SUR1021" s="31"/>
      <c r="SUS1021" s="31"/>
      <c r="SUT1021" s="31"/>
      <c r="SUU1021" s="31"/>
      <c r="SUV1021" s="31"/>
      <c r="SUW1021" s="31"/>
      <c r="SUX1021" s="31"/>
      <c r="SUY1021" s="31"/>
      <c r="SUZ1021" s="31"/>
      <c r="SVA1021" s="31"/>
      <c r="SVB1021" s="31"/>
      <c r="SVC1021" s="31"/>
      <c r="SVD1021" s="31"/>
      <c r="SVE1021" s="31"/>
      <c r="SVF1021" s="31"/>
      <c r="SVG1021" s="31"/>
      <c r="SVH1021" s="31"/>
      <c r="SVI1021" s="31"/>
      <c r="SVJ1021" s="31"/>
      <c r="SVK1021" s="31"/>
      <c r="SVL1021" s="31"/>
      <c r="SVM1021" s="31"/>
      <c r="SVN1021" s="31"/>
      <c r="SVO1021" s="31"/>
      <c r="SVP1021" s="31"/>
      <c r="SVQ1021" s="31"/>
      <c r="SVR1021" s="31"/>
      <c r="SVS1021" s="31"/>
      <c r="SVT1021" s="31"/>
      <c r="SVU1021" s="31"/>
      <c r="SVV1021" s="31"/>
      <c r="SVW1021" s="31"/>
      <c r="SVX1021" s="31"/>
      <c r="SVY1021" s="31"/>
      <c r="SVZ1021" s="31"/>
      <c r="SWA1021" s="31"/>
      <c r="SWB1021" s="31"/>
      <c r="SWC1021" s="31"/>
      <c r="SWD1021" s="31"/>
      <c r="SWE1021" s="31"/>
      <c r="SWF1021" s="31"/>
      <c r="SWG1021" s="31"/>
      <c r="SWH1021" s="31"/>
      <c r="SWI1021" s="31"/>
      <c r="SWJ1021" s="31"/>
      <c r="SWK1021" s="31"/>
      <c r="SWL1021" s="31"/>
      <c r="SWM1021" s="31"/>
      <c r="SWN1021" s="31"/>
      <c r="SWO1021" s="31"/>
      <c r="SWP1021" s="31"/>
      <c r="SWQ1021" s="31"/>
      <c r="SWR1021" s="31"/>
      <c r="SWS1021" s="31"/>
      <c r="SWT1021" s="31"/>
      <c r="SWU1021" s="31"/>
      <c r="SWV1021" s="31"/>
      <c r="SWW1021" s="31"/>
      <c r="SWX1021" s="31"/>
      <c r="SWY1021" s="31"/>
      <c r="SWZ1021" s="31"/>
      <c r="SXA1021" s="31"/>
      <c r="SXB1021" s="31"/>
      <c r="SXC1021" s="31"/>
      <c r="SXD1021" s="31"/>
      <c r="SXE1021" s="31"/>
      <c r="SXF1021" s="31"/>
      <c r="SXG1021" s="31"/>
      <c r="SXH1021" s="31"/>
      <c r="SXI1021" s="31"/>
      <c r="SXJ1021" s="31"/>
      <c r="SXK1021" s="31"/>
      <c r="SXL1021" s="31"/>
      <c r="SXM1021" s="31"/>
      <c r="SXN1021" s="31"/>
      <c r="SXO1021" s="31"/>
      <c r="SXP1021" s="31"/>
      <c r="SXQ1021" s="31"/>
      <c r="SXR1021" s="31"/>
      <c r="SXS1021" s="31"/>
      <c r="SXT1021" s="31"/>
      <c r="SXU1021" s="31"/>
      <c r="SXV1021" s="31"/>
      <c r="SXW1021" s="31"/>
      <c r="SXX1021" s="31"/>
      <c r="SXY1021" s="31"/>
      <c r="SXZ1021" s="31"/>
      <c r="SYA1021" s="31"/>
      <c r="SYB1021" s="31"/>
      <c r="SYC1021" s="31"/>
      <c r="SYD1021" s="31"/>
      <c r="SYE1021" s="31"/>
      <c r="SYF1021" s="31"/>
      <c r="SYG1021" s="31"/>
      <c r="SYH1021" s="31"/>
      <c r="SYI1021" s="31"/>
      <c r="SYJ1021" s="31"/>
      <c r="SYK1021" s="31"/>
      <c r="SYL1021" s="31"/>
      <c r="SYM1021" s="31"/>
      <c r="SYN1021" s="31"/>
      <c r="SYO1021" s="31"/>
      <c r="SYP1021" s="31"/>
      <c r="SYQ1021" s="31"/>
      <c r="SYR1021" s="31"/>
      <c r="SYS1021" s="31"/>
      <c r="SYT1021" s="31"/>
      <c r="SYU1021" s="31"/>
      <c r="SYV1021" s="31"/>
      <c r="SYW1021" s="31"/>
      <c r="SYX1021" s="31"/>
      <c r="SYY1021" s="31"/>
      <c r="SYZ1021" s="31"/>
      <c r="SZA1021" s="31"/>
      <c r="SZB1021" s="31"/>
      <c r="SZC1021" s="31"/>
      <c r="SZD1021" s="31"/>
      <c r="SZE1021" s="31"/>
      <c r="SZF1021" s="31"/>
      <c r="SZG1021" s="31"/>
      <c r="SZH1021" s="31"/>
      <c r="SZI1021" s="31"/>
      <c r="SZJ1021" s="31"/>
      <c r="SZK1021" s="31"/>
      <c r="SZL1021" s="31"/>
      <c r="SZM1021" s="31"/>
      <c r="SZN1021" s="31"/>
      <c r="SZO1021" s="31"/>
      <c r="SZP1021" s="31"/>
      <c r="SZQ1021" s="31"/>
      <c r="SZR1021" s="31"/>
      <c r="SZS1021" s="31"/>
      <c r="SZT1021" s="31"/>
      <c r="SZU1021" s="31"/>
      <c r="SZV1021" s="31"/>
      <c r="SZW1021" s="31"/>
      <c r="SZX1021" s="31"/>
      <c r="SZY1021" s="31"/>
      <c r="SZZ1021" s="31"/>
      <c r="TAA1021" s="31"/>
      <c r="TAB1021" s="31"/>
      <c r="TAC1021" s="31"/>
      <c r="TAD1021" s="31"/>
      <c r="TAE1021" s="31"/>
      <c r="TAF1021" s="31"/>
      <c r="TAG1021" s="31"/>
      <c r="TAH1021" s="31"/>
      <c r="TAI1021" s="31"/>
      <c r="TAJ1021" s="31"/>
      <c r="TAK1021" s="31"/>
      <c r="TAL1021" s="31"/>
      <c r="TAM1021" s="31"/>
      <c r="TAN1021" s="31"/>
      <c r="TAO1021" s="31"/>
      <c r="TAP1021" s="31"/>
      <c r="TAQ1021" s="31"/>
      <c r="TAR1021" s="31"/>
      <c r="TAS1021" s="31"/>
      <c r="TAT1021" s="31"/>
      <c r="TAU1021" s="31"/>
      <c r="TAV1021" s="31"/>
      <c r="TAW1021" s="31"/>
      <c r="TAX1021" s="31"/>
      <c r="TAY1021" s="31"/>
      <c r="TAZ1021" s="31"/>
      <c r="TBA1021" s="31"/>
      <c r="TBB1021" s="31"/>
      <c r="TBC1021" s="31"/>
      <c r="TBD1021" s="31"/>
      <c r="TBE1021" s="31"/>
      <c r="TBF1021" s="31"/>
      <c r="TBG1021" s="31"/>
      <c r="TBH1021" s="31"/>
      <c r="TBI1021" s="31"/>
      <c r="TBJ1021" s="31"/>
      <c r="TBK1021" s="31"/>
      <c r="TBL1021" s="31"/>
      <c r="TBM1021" s="31"/>
      <c r="TBN1021" s="31"/>
      <c r="TBO1021" s="31"/>
      <c r="TBP1021" s="31"/>
      <c r="TBQ1021" s="31"/>
      <c r="TBR1021" s="31"/>
      <c r="TBS1021" s="31"/>
      <c r="TBT1021" s="31"/>
      <c r="TBU1021" s="31"/>
      <c r="TBV1021" s="31"/>
      <c r="TBW1021" s="31"/>
      <c r="TBX1021" s="31"/>
      <c r="TBY1021" s="31"/>
      <c r="TBZ1021" s="31"/>
      <c r="TCA1021" s="31"/>
      <c r="TCB1021" s="31"/>
      <c r="TCC1021" s="31"/>
      <c r="TCD1021" s="31"/>
      <c r="TCE1021" s="31"/>
      <c r="TCF1021" s="31"/>
      <c r="TCG1021" s="31"/>
      <c r="TCH1021" s="31"/>
      <c r="TCI1021" s="31"/>
      <c r="TCJ1021" s="31"/>
      <c r="TCK1021" s="31"/>
      <c r="TCL1021" s="31"/>
      <c r="TCM1021" s="31"/>
      <c r="TCN1021" s="31"/>
      <c r="TCO1021" s="31"/>
      <c r="TCP1021" s="31"/>
      <c r="TCQ1021" s="31"/>
      <c r="TCR1021" s="31"/>
      <c r="TCS1021" s="31"/>
      <c r="TCT1021" s="31"/>
      <c r="TCU1021" s="31"/>
      <c r="TCV1021" s="31"/>
      <c r="TCW1021" s="31"/>
      <c r="TCX1021" s="31"/>
      <c r="TCY1021" s="31"/>
      <c r="TCZ1021" s="31"/>
      <c r="TDA1021" s="31"/>
      <c r="TDB1021" s="31"/>
      <c r="TDC1021" s="31"/>
      <c r="TDD1021" s="31"/>
      <c r="TDE1021" s="31"/>
      <c r="TDF1021" s="31"/>
      <c r="TDG1021" s="31"/>
      <c r="TDH1021" s="31"/>
      <c r="TDI1021" s="31"/>
      <c r="TDJ1021" s="31"/>
      <c r="TDK1021" s="31"/>
      <c r="TDL1021" s="31"/>
      <c r="TDM1021" s="31"/>
      <c r="TDN1021" s="31"/>
      <c r="TDO1021" s="31"/>
      <c r="TDP1021" s="31"/>
      <c r="TDQ1021" s="31"/>
      <c r="TDR1021" s="31"/>
      <c r="TDS1021" s="31"/>
      <c r="TDT1021" s="31"/>
      <c r="TDU1021" s="31"/>
      <c r="TDV1021" s="31"/>
      <c r="TDW1021" s="31"/>
      <c r="TDX1021" s="31"/>
      <c r="TDY1021" s="31"/>
      <c r="TDZ1021" s="31"/>
      <c r="TEA1021" s="31"/>
      <c r="TEB1021" s="31"/>
      <c r="TEC1021" s="31"/>
      <c r="TED1021" s="31"/>
      <c r="TEE1021" s="31"/>
      <c r="TEF1021" s="31"/>
      <c r="TEG1021" s="31"/>
      <c r="TEH1021" s="31"/>
      <c r="TEI1021" s="31"/>
      <c r="TEJ1021" s="31"/>
      <c r="TEK1021" s="31"/>
      <c r="TEL1021" s="31"/>
      <c r="TEM1021" s="31"/>
      <c r="TEN1021" s="31"/>
      <c r="TEO1021" s="31"/>
      <c r="TEP1021" s="31"/>
      <c r="TEQ1021" s="31"/>
      <c r="TER1021" s="31"/>
      <c r="TES1021" s="31"/>
      <c r="TET1021" s="31"/>
      <c r="TEU1021" s="31"/>
      <c r="TEV1021" s="31"/>
      <c r="TEW1021" s="31"/>
      <c r="TEX1021" s="31"/>
      <c r="TEY1021" s="31"/>
      <c r="TEZ1021" s="31"/>
      <c r="TFA1021" s="31"/>
      <c r="TFB1021" s="31"/>
      <c r="TFC1021" s="31"/>
      <c r="TFD1021" s="31"/>
      <c r="TFE1021" s="31"/>
      <c r="TFF1021" s="31"/>
      <c r="TFG1021" s="31"/>
      <c r="TFH1021" s="31"/>
      <c r="TFI1021" s="31"/>
      <c r="TFJ1021" s="31"/>
      <c r="TFK1021" s="31"/>
      <c r="TFL1021" s="31"/>
      <c r="TFM1021" s="31"/>
      <c r="TFN1021" s="31"/>
      <c r="TFO1021" s="31"/>
      <c r="TFP1021" s="31"/>
      <c r="TFQ1021" s="31"/>
      <c r="TFR1021" s="31"/>
      <c r="TFS1021" s="31"/>
      <c r="TFT1021" s="31"/>
      <c r="TFU1021" s="31"/>
      <c r="TFV1021" s="31"/>
      <c r="TFW1021" s="31"/>
      <c r="TFX1021" s="31"/>
      <c r="TFY1021" s="31"/>
      <c r="TFZ1021" s="31"/>
      <c r="TGA1021" s="31"/>
      <c r="TGB1021" s="31"/>
      <c r="TGC1021" s="31"/>
      <c r="TGD1021" s="31"/>
      <c r="TGE1021" s="31"/>
      <c r="TGF1021" s="31"/>
      <c r="TGG1021" s="31"/>
      <c r="TGH1021" s="31"/>
      <c r="TGI1021" s="31"/>
      <c r="TGJ1021" s="31"/>
      <c r="TGK1021" s="31"/>
      <c r="TGL1021" s="31"/>
      <c r="TGM1021" s="31"/>
      <c r="TGN1021" s="31"/>
      <c r="TGO1021" s="31"/>
      <c r="TGP1021" s="31"/>
      <c r="TGQ1021" s="31"/>
      <c r="TGR1021" s="31"/>
      <c r="TGS1021" s="31"/>
      <c r="TGT1021" s="31"/>
      <c r="TGU1021" s="31"/>
      <c r="TGV1021" s="31"/>
      <c r="TGW1021" s="31"/>
      <c r="TGX1021" s="31"/>
      <c r="TGY1021" s="31"/>
      <c r="TGZ1021" s="31"/>
      <c r="THA1021" s="31"/>
      <c r="THB1021" s="31"/>
      <c r="THC1021" s="31"/>
      <c r="THD1021" s="31"/>
      <c r="THE1021" s="31"/>
      <c r="THF1021" s="31"/>
      <c r="THG1021" s="31"/>
      <c r="THH1021" s="31"/>
      <c r="THI1021" s="31"/>
      <c r="THJ1021" s="31"/>
      <c r="THK1021" s="31"/>
      <c r="THL1021" s="31"/>
      <c r="THM1021" s="31"/>
      <c r="THN1021" s="31"/>
      <c r="THO1021" s="31"/>
      <c r="THP1021" s="31"/>
      <c r="THQ1021" s="31"/>
      <c r="THR1021" s="31"/>
      <c r="THS1021" s="31"/>
      <c r="THT1021" s="31"/>
      <c r="THU1021" s="31"/>
      <c r="THV1021" s="31"/>
      <c r="THW1021" s="31"/>
      <c r="THX1021" s="31"/>
      <c r="THY1021" s="31"/>
      <c r="THZ1021" s="31"/>
      <c r="TIA1021" s="31"/>
      <c r="TIB1021" s="31"/>
      <c r="TIC1021" s="31"/>
      <c r="TID1021" s="31"/>
      <c r="TIE1021" s="31"/>
      <c r="TIF1021" s="31"/>
      <c r="TIG1021" s="31"/>
      <c r="TIH1021" s="31"/>
      <c r="TII1021" s="31"/>
      <c r="TIJ1021" s="31"/>
      <c r="TIK1021" s="31"/>
      <c r="TIL1021" s="31"/>
      <c r="TIM1021" s="31"/>
      <c r="TIN1021" s="31"/>
      <c r="TIO1021" s="31"/>
      <c r="TIP1021" s="31"/>
      <c r="TIQ1021" s="31"/>
      <c r="TIR1021" s="31"/>
      <c r="TIS1021" s="31"/>
      <c r="TIT1021" s="31"/>
      <c r="TIU1021" s="31"/>
      <c r="TIV1021" s="31"/>
      <c r="TIW1021" s="31"/>
      <c r="TIX1021" s="31"/>
      <c r="TIY1021" s="31"/>
      <c r="TIZ1021" s="31"/>
      <c r="TJA1021" s="31"/>
      <c r="TJB1021" s="31"/>
      <c r="TJC1021" s="31"/>
      <c r="TJD1021" s="31"/>
      <c r="TJE1021" s="31"/>
      <c r="TJF1021" s="31"/>
      <c r="TJG1021" s="31"/>
      <c r="TJH1021" s="31"/>
      <c r="TJI1021" s="31"/>
      <c r="TJJ1021" s="31"/>
      <c r="TJK1021" s="31"/>
      <c r="TJL1021" s="31"/>
      <c r="TJM1021" s="31"/>
      <c r="TJN1021" s="31"/>
      <c r="TJO1021" s="31"/>
      <c r="TJP1021" s="31"/>
      <c r="TJQ1021" s="31"/>
      <c r="TJR1021" s="31"/>
      <c r="TJS1021" s="31"/>
      <c r="TJT1021" s="31"/>
      <c r="TJU1021" s="31"/>
      <c r="TJV1021" s="31"/>
      <c r="TJW1021" s="31"/>
      <c r="TJX1021" s="31"/>
      <c r="TJY1021" s="31"/>
      <c r="TJZ1021" s="31"/>
      <c r="TKA1021" s="31"/>
      <c r="TKB1021" s="31"/>
      <c r="TKC1021" s="31"/>
      <c r="TKD1021" s="31"/>
      <c r="TKE1021" s="31"/>
      <c r="TKF1021" s="31"/>
      <c r="TKG1021" s="31"/>
      <c r="TKH1021" s="31"/>
      <c r="TKI1021" s="31"/>
      <c r="TKJ1021" s="31"/>
      <c r="TKK1021" s="31"/>
      <c r="TKL1021" s="31"/>
      <c r="TKM1021" s="31"/>
      <c r="TKN1021" s="31"/>
      <c r="TKO1021" s="31"/>
      <c r="TKP1021" s="31"/>
      <c r="TKQ1021" s="31"/>
      <c r="TKR1021" s="31"/>
      <c r="TKS1021" s="31"/>
      <c r="TKT1021" s="31"/>
      <c r="TKU1021" s="31"/>
      <c r="TKV1021" s="31"/>
      <c r="TKW1021" s="31"/>
      <c r="TKX1021" s="31"/>
      <c r="TKY1021" s="31"/>
      <c r="TKZ1021" s="31"/>
      <c r="TLA1021" s="31"/>
      <c r="TLB1021" s="31"/>
      <c r="TLC1021" s="31"/>
      <c r="TLD1021" s="31"/>
      <c r="TLE1021" s="31"/>
      <c r="TLF1021" s="31"/>
      <c r="TLG1021" s="31"/>
      <c r="TLH1021" s="31"/>
      <c r="TLI1021" s="31"/>
      <c r="TLJ1021" s="31"/>
      <c r="TLK1021" s="31"/>
      <c r="TLL1021" s="31"/>
      <c r="TLM1021" s="31"/>
      <c r="TLN1021" s="31"/>
      <c r="TLO1021" s="31"/>
      <c r="TLP1021" s="31"/>
      <c r="TLQ1021" s="31"/>
      <c r="TLR1021" s="31"/>
      <c r="TLS1021" s="31"/>
      <c r="TLT1021" s="31"/>
      <c r="TLU1021" s="31"/>
      <c r="TLV1021" s="31"/>
      <c r="TLW1021" s="31"/>
      <c r="TLX1021" s="31"/>
      <c r="TLY1021" s="31"/>
      <c r="TLZ1021" s="31"/>
      <c r="TMA1021" s="31"/>
      <c r="TMB1021" s="31"/>
      <c r="TMC1021" s="31"/>
      <c r="TMD1021" s="31"/>
      <c r="TME1021" s="31"/>
      <c r="TMF1021" s="31"/>
      <c r="TMG1021" s="31"/>
      <c r="TMH1021" s="31"/>
      <c r="TMI1021" s="31"/>
      <c r="TMJ1021" s="31"/>
      <c r="TMK1021" s="31"/>
      <c r="TML1021" s="31"/>
      <c r="TMM1021" s="31"/>
      <c r="TMN1021" s="31"/>
      <c r="TMO1021" s="31"/>
      <c r="TMP1021" s="31"/>
      <c r="TMQ1021" s="31"/>
      <c r="TMR1021" s="31"/>
      <c r="TMS1021" s="31"/>
      <c r="TMT1021" s="31"/>
      <c r="TMU1021" s="31"/>
      <c r="TMV1021" s="31"/>
      <c r="TMW1021" s="31"/>
      <c r="TMX1021" s="31"/>
      <c r="TMY1021" s="31"/>
      <c r="TMZ1021" s="31"/>
      <c r="TNA1021" s="31"/>
      <c r="TNB1021" s="31"/>
      <c r="TNC1021" s="31"/>
      <c r="TND1021" s="31"/>
      <c r="TNE1021" s="31"/>
      <c r="TNF1021" s="31"/>
      <c r="TNG1021" s="31"/>
      <c r="TNH1021" s="31"/>
      <c r="TNI1021" s="31"/>
      <c r="TNJ1021" s="31"/>
      <c r="TNK1021" s="31"/>
      <c r="TNL1021" s="31"/>
      <c r="TNM1021" s="31"/>
      <c r="TNN1021" s="31"/>
      <c r="TNO1021" s="31"/>
      <c r="TNP1021" s="31"/>
      <c r="TNQ1021" s="31"/>
      <c r="TNR1021" s="31"/>
      <c r="TNS1021" s="31"/>
      <c r="TNT1021" s="31"/>
      <c r="TNU1021" s="31"/>
      <c r="TNV1021" s="31"/>
      <c r="TNW1021" s="31"/>
      <c r="TNX1021" s="31"/>
      <c r="TNY1021" s="31"/>
      <c r="TNZ1021" s="31"/>
      <c r="TOA1021" s="31"/>
      <c r="TOB1021" s="31"/>
      <c r="TOC1021" s="31"/>
      <c r="TOD1021" s="31"/>
      <c r="TOE1021" s="31"/>
      <c r="TOF1021" s="31"/>
      <c r="TOG1021" s="31"/>
      <c r="TOH1021" s="31"/>
      <c r="TOI1021" s="31"/>
      <c r="TOJ1021" s="31"/>
      <c r="TOK1021" s="31"/>
      <c r="TOL1021" s="31"/>
      <c r="TOM1021" s="31"/>
      <c r="TON1021" s="31"/>
      <c r="TOO1021" s="31"/>
      <c r="TOP1021" s="31"/>
      <c r="TOQ1021" s="31"/>
      <c r="TOR1021" s="31"/>
      <c r="TOS1021" s="31"/>
      <c r="TOT1021" s="31"/>
      <c r="TOU1021" s="31"/>
      <c r="TOV1021" s="31"/>
      <c r="TOW1021" s="31"/>
      <c r="TOX1021" s="31"/>
      <c r="TOY1021" s="31"/>
      <c r="TOZ1021" s="31"/>
      <c r="TPA1021" s="31"/>
      <c r="TPB1021" s="31"/>
      <c r="TPC1021" s="31"/>
      <c r="TPD1021" s="31"/>
      <c r="TPE1021" s="31"/>
      <c r="TPF1021" s="31"/>
      <c r="TPG1021" s="31"/>
      <c r="TPH1021" s="31"/>
      <c r="TPI1021" s="31"/>
      <c r="TPJ1021" s="31"/>
      <c r="TPK1021" s="31"/>
      <c r="TPL1021" s="31"/>
      <c r="TPM1021" s="31"/>
      <c r="TPN1021" s="31"/>
      <c r="TPO1021" s="31"/>
      <c r="TPP1021" s="31"/>
      <c r="TPQ1021" s="31"/>
      <c r="TPR1021" s="31"/>
      <c r="TPS1021" s="31"/>
      <c r="TPT1021" s="31"/>
      <c r="TPU1021" s="31"/>
      <c r="TPV1021" s="31"/>
      <c r="TPW1021" s="31"/>
      <c r="TPX1021" s="31"/>
      <c r="TPY1021" s="31"/>
      <c r="TPZ1021" s="31"/>
      <c r="TQA1021" s="31"/>
      <c r="TQB1021" s="31"/>
      <c r="TQC1021" s="31"/>
      <c r="TQD1021" s="31"/>
      <c r="TQE1021" s="31"/>
      <c r="TQF1021" s="31"/>
      <c r="TQG1021" s="31"/>
      <c r="TQH1021" s="31"/>
      <c r="TQI1021" s="31"/>
      <c r="TQJ1021" s="31"/>
      <c r="TQK1021" s="31"/>
      <c r="TQL1021" s="31"/>
      <c r="TQM1021" s="31"/>
      <c r="TQN1021" s="31"/>
      <c r="TQO1021" s="31"/>
      <c r="TQP1021" s="31"/>
      <c r="TQQ1021" s="31"/>
      <c r="TQR1021" s="31"/>
      <c r="TQS1021" s="31"/>
      <c r="TQT1021" s="31"/>
      <c r="TQU1021" s="31"/>
      <c r="TQV1021" s="31"/>
      <c r="TQW1021" s="31"/>
      <c r="TQX1021" s="31"/>
      <c r="TQY1021" s="31"/>
      <c r="TQZ1021" s="31"/>
      <c r="TRA1021" s="31"/>
      <c r="TRB1021" s="31"/>
      <c r="TRC1021" s="31"/>
      <c r="TRD1021" s="31"/>
      <c r="TRE1021" s="31"/>
      <c r="TRF1021" s="31"/>
      <c r="TRG1021" s="31"/>
      <c r="TRH1021" s="31"/>
      <c r="TRI1021" s="31"/>
      <c r="TRJ1021" s="31"/>
      <c r="TRK1021" s="31"/>
      <c r="TRL1021" s="31"/>
      <c r="TRM1021" s="31"/>
      <c r="TRN1021" s="31"/>
      <c r="TRO1021" s="31"/>
      <c r="TRP1021" s="31"/>
      <c r="TRQ1021" s="31"/>
      <c r="TRR1021" s="31"/>
      <c r="TRS1021" s="31"/>
      <c r="TRT1021" s="31"/>
      <c r="TRU1021" s="31"/>
      <c r="TRV1021" s="31"/>
      <c r="TRW1021" s="31"/>
      <c r="TRX1021" s="31"/>
      <c r="TRY1021" s="31"/>
      <c r="TRZ1021" s="31"/>
      <c r="TSA1021" s="31"/>
      <c r="TSB1021" s="31"/>
      <c r="TSC1021" s="31"/>
      <c r="TSD1021" s="31"/>
      <c r="TSE1021" s="31"/>
      <c r="TSF1021" s="31"/>
      <c r="TSG1021" s="31"/>
      <c r="TSH1021" s="31"/>
      <c r="TSI1021" s="31"/>
      <c r="TSJ1021" s="31"/>
      <c r="TSK1021" s="31"/>
      <c r="TSL1021" s="31"/>
      <c r="TSM1021" s="31"/>
      <c r="TSN1021" s="31"/>
      <c r="TSO1021" s="31"/>
      <c r="TSP1021" s="31"/>
      <c r="TSQ1021" s="31"/>
      <c r="TSR1021" s="31"/>
      <c r="TSS1021" s="31"/>
      <c r="TST1021" s="31"/>
      <c r="TSU1021" s="31"/>
      <c r="TSV1021" s="31"/>
      <c r="TSW1021" s="31"/>
      <c r="TSX1021" s="31"/>
      <c r="TSY1021" s="31"/>
      <c r="TSZ1021" s="31"/>
      <c r="TTA1021" s="31"/>
      <c r="TTB1021" s="31"/>
      <c r="TTC1021" s="31"/>
      <c r="TTD1021" s="31"/>
      <c r="TTE1021" s="31"/>
      <c r="TTF1021" s="31"/>
      <c r="TTG1021" s="31"/>
      <c r="TTH1021" s="31"/>
      <c r="TTI1021" s="31"/>
      <c r="TTJ1021" s="31"/>
      <c r="TTK1021" s="31"/>
      <c r="TTL1021" s="31"/>
      <c r="TTM1021" s="31"/>
      <c r="TTN1021" s="31"/>
      <c r="TTO1021" s="31"/>
      <c r="TTP1021" s="31"/>
      <c r="TTQ1021" s="31"/>
      <c r="TTR1021" s="31"/>
      <c r="TTS1021" s="31"/>
      <c r="TTT1021" s="31"/>
      <c r="TTU1021" s="31"/>
      <c r="TTV1021" s="31"/>
      <c r="TTW1021" s="31"/>
      <c r="TTX1021" s="31"/>
      <c r="TTY1021" s="31"/>
      <c r="TTZ1021" s="31"/>
      <c r="TUA1021" s="31"/>
      <c r="TUB1021" s="31"/>
      <c r="TUC1021" s="31"/>
      <c r="TUD1021" s="31"/>
      <c r="TUE1021" s="31"/>
      <c r="TUF1021" s="31"/>
      <c r="TUG1021" s="31"/>
      <c r="TUH1021" s="31"/>
      <c r="TUI1021" s="31"/>
      <c r="TUJ1021" s="31"/>
      <c r="TUK1021" s="31"/>
      <c r="TUL1021" s="31"/>
      <c r="TUM1021" s="31"/>
      <c r="TUN1021" s="31"/>
      <c r="TUO1021" s="31"/>
      <c r="TUP1021" s="31"/>
      <c r="TUQ1021" s="31"/>
      <c r="TUR1021" s="31"/>
      <c r="TUS1021" s="31"/>
      <c r="TUT1021" s="31"/>
      <c r="TUU1021" s="31"/>
      <c r="TUV1021" s="31"/>
      <c r="TUW1021" s="31"/>
      <c r="TUX1021" s="31"/>
      <c r="TUY1021" s="31"/>
      <c r="TUZ1021" s="31"/>
      <c r="TVA1021" s="31"/>
      <c r="TVB1021" s="31"/>
      <c r="TVC1021" s="31"/>
      <c r="TVD1021" s="31"/>
      <c r="TVE1021" s="31"/>
      <c r="TVF1021" s="31"/>
      <c r="TVG1021" s="31"/>
      <c r="TVH1021" s="31"/>
      <c r="TVI1021" s="31"/>
      <c r="TVJ1021" s="31"/>
      <c r="TVK1021" s="31"/>
      <c r="TVL1021" s="31"/>
      <c r="TVM1021" s="31"/>
      <c r="TVN1021" s="31"/>
      <c r="TVO1021" s="31"/>
      <c r="TVP1021" s="31"/>
      <c r="TVQ1021" s="31"/>
      <c r="TVR1021" s="31"/>
      <c r="TVS1021" s="31"/>
      <c r="TVT1021" s="31"/>
      <c r="TVU1021" s="31"/>
      <c r="TVV1021" s="31"/>
      <c r="TVW1021" s="31"/>
      <c r="TVX1021" s="31"/>
      <c r="TVY1021" s="31"/>
      <c r="TVZ1021" s="31"/>
      <c r="TWA1021" s="31"/>
      <c r="TWB1021" s="31"/>
      <c r="TWC1021" s="31"/>
      <c r="TWD1021" s="31"/>
      <c r="TWE1021" s="31"/>
      <c r="TWF1021" s="31"/>
      <c r="TWG1021" s="31"/>
      <c r="TWH1021" s="31"/>
      <c r="TWI1021" s="31"/>
      <c r="TWJ1021" s="31"/>
      <c r="TWK1021" s="31"/>
      <c r="TWL1021" s="31"/>
      <c r="TWM1021" s="31"/>
      <c r="TWN1021" s="31"/>
      <c r="TWO1021" s="31"/>
      <c r="TWP1021" s="31"/>
      <c r="TWQ1021" s="31"/>
      <c r="TWR1021" s="31"/>
      <c r="TWS1021" s="31"/>
      <c r="TWT1021" s="31"/>
      <c r="TWU1021" s="31"/>
      <c r="TWV1021" s="31"/>
      <c r="TWW1021" s="31"/>
      <c r="TWX1021" s="31"/>
      <c r="TWY1021" s="31"/>
      <c r="TWZ1021" s="31"/>
      <c r="TXA1021" s="31"/>
      <c r="TXB1021" s="31"/>
      <c r="TXC1021" s="31"/>
      <c r="TXD1021" s="31"/>
      <c r="TXE1021" s="31"/>
      <c r="TXF1021" s="31"/>
      <c r="TXG1021" s="31"/>
      <c r="TXH1021" s="31"/>
      <c r="TXI1021" s="31"/>
      <c r="TXJ1021" s="31"/>
      <c r="TXK1021" s="31"/>
      <c r="TXL1021" s="31"/>
      <c r="TXM1021" s="31"/>
      <c r="TXN1021" s="31"/>
      <c r="TXO1021" s="31"/>
      <c r="TXP1021" s="31"/>
      <c r="TXQ1021" s="31"/>
      <c r="TXR1021" s="31"/>
      <c r="TXS1021" s="31"/>
      <c r="TXT1021" s="31"/>
      <c r="TXU1021" s="31"/>
      <c r="TXV1021" s="31"/>
      <c r="TXW1021" s="31"/>
      <c r="TXX1021" s="31"/>
      <c r="TXY1021" s="31"/>
      <c r="TXZ1021" s="31"/>
      <c r="TYA1021" s="31"/>
      <c r="TYB1021" s="31"/>
      <c r="TYC1021" s="31"/>
      <c r="TYD1021" s="31"/>
      <c r="TYE1021" s="31"/>
      <c r="TYF1021" s="31"/>
      <c r="TYG1021" s="31"/>
      <c r="TYH1021" s="31"/>
      <c r="TYI1021" s="31"/>
      <c r="TYJ1021" s="31"/>
      <c r="TYK1021" s="31"/>
      <c r="TYL1021" s="31"/>
      <c r="TYM1021" s="31"/>
      <c r="TYN1021" s="31"/>
      <c r="TYO1021" s="31"/>
      <c r="TYP1021" s="31"/>
      <c r="TYQ1021" s="31"/>
      <c r="TYR1021" s="31"/>
      <c r="TYS1021" s="31"/>
      <c r="TYT1021" s="31"/>
      <c r="TYU1021" s="31"/>
      <c r="TYV1021" s="31"/>
      <c r="TYW1021" s="31"/>
      <c r="TYX1021" s="31"/>
      <c r="TYY1021" s="31"/>
      <c r="TYZ1021" s="31"/>
      <c r="TZA1021" s="31"/>
      <c r="TZB1021" s="31"/>
      <c r="TZC1021" s="31"/>
      <c r="TZD1021" s="31"/>
      <c r="TZE1021" s="31"/>
      <c r="TZF1021" s="31"/>
      <c r="TZG1021" s="31"/>
      <c r="TZH1021" s="31"/>
      <c r="TZI1021" s="31"/>
      <c r="TZJ1021" s="31"/>
      <c r="TZK1021" s="31"/>
      <c r="TZL1021" s="31"/>
      <c r="TZM1021" s="31"/>
      <c r="TZN1021" s="31"/>
      <c r="TZO1021" s="31"/>
      <c r="TZP1021" s="31"/>
      <c r="TZQ1021" s="31"/>
      <c r="TZR1021" s="31"/>
      <c r="TZS1021" s="31"/>
      <c r="TZT1021" s="31"/>
      <c r="TZU1021" s="31"/>
      <c r="TZV1021" s="31"/>
      <c r="TZW1021" s="31"/>
      <c r="TZX1021" s="31"/>
      <c r="TZY1021" s="31"/>
      <c r="TZZ1021" s="31"/>
      <c r="UAA1021" s="31"/>
      <c r="UAB1021" s="31"/>
      <c r="UAC1021" s="31"/>
      <c r="UAD1021" s="31"/>
      <c r="UAE1021" s="31"/>
      <c r="UAF1021" s="31"/>
      <c r="UAG1021" s="31"/>
      <c r="UAH1021" s="31"/>
      <c r="UAI1021" s="31"/>
      <c r="UAJ1021" s="31"/>
      <c r="UAK1021" s="31"/>
      <c r="UAL1021" s="31"/>
      <c r="UAM1021" s="31"/>
      <c r="UAN1021" s="31"/>
      <c r="UAO1021" s="31"/>
      <c r="UAP1021" s="31"/>
      <c r="UAQ1021" s="31"/>
      <c r="UAR1021" s="31"/>
      <c r="UAS1021" s="31"/>
      <c r="UAT1021" s="31"/>
      <c r="UAU1021" s="31"/>
      <c r="UAV1021" s="31"/>
      <c r="UAW1021" s="31"/>
      <c r="UAX1021" s="31"/>
      <c r="UAY1021" s="31"/>
      <c r="UAZ1021" s="31"/>
      <c r="UBA1021" s="31"/>
      <c r="UBB1021" s="31"/>
      <c r="UBC1021" s="31"/>
      <c r="UBD1021" s="31"/>
      <c r="UBE1021" s="31"/>
      <c r="UBF1021" s="31"/>
      <c r="UBG1021" s="31"/>
      <c r="UBH1021" s="31"/>
      <c r="UBI1021" s="31"/>
      <c r="UBJ1021" s="31"/>
      <c r="UBK1021" s="31"/>
      <c r="UBL1021" s="31"/>
      <c r="UBM1021" s="31"/>
      <c r="UBN1021" s="31"/>
      <c r="UBO1021" s="31"/>
      <c r="UBP1021" s="31"/>
      <c r="UBQ1021" s="31"/>
      <c r="UBR1021" s="31"/>
      <c r="UBS1021" s="31"/>
      <c r="UBT1021" s="31"/>
      <c r="UBU1021" s="31"/>
      <c r="UBV1021" s="31"/>
      <c r="UBW1021" s="31"/>
      <c r="UBX1021" s="31"/>
      <c r="UBY1021" s="31"/>
      <c r="UBZ1021" s="31"/>
      <c r="UCA1021" s="31"/>
      <c r="UCB1021" s="31"/>
      <c r="UCC1021" s="31"/>
      <c r="UCD1021" s="31"/>
      <c r="UCE1021" s="31"/>
      <c r="UCF1021" s="31"/>
      <c r="UCG1021" s="31"/>
      <c r="UCH1021" s="31"/>
      <c r="UCI1021" s="31"/>
      <c r="UCJ1021" s="31"/>
      <c r="UCK1021" s="31"/>
      <c r="UCL1021" s="31"/>
      <c r="UCM1021" s="31"/>
      <c r="UCN1021" s="31"/>
      <c r="UCO1021" s="31"/>
      <c r="UCP1021" s="31"/>
      <c r="UCQ1021" s="31"/>
      <c r="UCR1021" s="31"/>
      <c r="UCS1021" s="31"/>
      <c r="UCT1021" s="31"/>
      <c r="UCU1021" s="31"/>
      <c r="UCV1021" s="31"/>
      <c r="UCW1021" s="31"/>
      <c r="UCX1021" s="31"/>
      <c r="UCY1021" s="31"/>
      <c r="UCZ1021" s="31"/>
      <c r="UDA1021" s="31"/>
      <c r="UDB1021" s="31"/>
      <c r="UDC1021" s="31"/>
      <c r="UDD1021" s="31"/>
      <c r="UDE1021" s="31"/>
      <c r="UDF1021" s="31"/>
      <c r="UDG1021" s="31"/>
      <c r="UDH1021" s="31"/>
      <c r="UDI1021" s="31"/>
      <c r="UDJ1021" s="31"/>
      <c r="UDK1021" s="31"/>
      <c r="UDL1021" s="31"/>
      <c r="UDM1021" s="31"/>
      <c r="UDN1021" s="31"/>
      <c r="UDO1021" s="31"/>
      <c r="UDP1021" s="31"/>
      <c r="UDQ1021" s="31"/>
      <c r="UDR1021" s="31"/>
      <c r="UDS1021" s="31"/>
      <c r="UDT1021" s="31"/>
      <c r="UDU1021" s="31"/>
      <c r="UDV1021" s="31"/>
      <c r="UDW1021" s="31"/>
      <c r="UDX1021" s="31"/>
      <c r="UDY1021" s="31"/>
      <c r="UDZ1021" s="31"/>
      <c r="UEA1021" s="31"/>
      <c r="UEB1021" s="31"/>
      <c r="UEC1021" s="31"/>
      <c r="UED1021" s="31"/>
      <c r="UEE1021" s="31"/>
      <c r="UEF1021" s="31"/>
      <c r="UEG1021" s="31"/>
      <c r="UEH1021" s="31"/>
      <c r="UEI1021" s="31"/>
      <c r="UEJ1021" s="31"/>
      <c r="UEK1021" s="31"/>
      <c r="UEL1021" s="31"/>
      <c r="UEM1021" s="31"/>
      <c r="UEN1021" s="31"/>
      <c r="UEO1021" s="31"/>
      <c r="UEP1021" s="31"/>
      <c r="UEQ1021" s="31"/>
      <c r="UER1021" s="31"/>
      <c r="UES1021" s="31"/>
      <c r="UET1021" s="31"/>
      <c r="UEU1021" s="31"/>
      <c r="UEV1021" s="31"/>
      <c r="UEW1021" s="31"/>
      <c r="UEX1021" s="31"/>
      <c r="UEY1021" s="31"/>
      <c r="UEZ1021" s="31"/>
      <c r="UFA1021" s="31"/>
      <c r="UFB1021" s="31"/>
      <c r="UFC1021" s="31"/>
      <c r="UFD1021" s="31"/>
      <c r="UFE1021" s="31"/>
      <c r="UFF1021" s="31"/>
      <c r="UFG1021" s="31"/>
      <c r="UFH1021" s="31"/>
      <c r="UFI1021" s="31"/>
      <c r="UFJ1021" s="31"/>
      <c r="UFK1021" s="31"/>
      <c r="UFL1021" s="31"/>
      <c r="UFM1021" s="31"/>
      <c r="UFN1021" s="31"/>
      <c r="UFO1021" s="31"/>
      <c r="UFP1021" s="31"/>
      <c r="UFQ1021" s="31"/>
      <c r="UFR1021" s="31"/>
      <c r="UFS1021" s="31"/>
      <c r="UFT1021" s="31"/>
      <c r="UFU1021" s="31"/>
      <c r="UFV1021" s="31"/>
      <c r="UFW1021" s="31"/>
      <c r="UFX1021" s="31"/>
      <c r="UFY1021" s="31"/>
      <c r="UFZ1021" s="31"/>
      <c r="UGA1021" s="31"/>
      <c r="UGB1021" s="31"/>
      <c r="UGC1021" s="31"/>
      <c r="UGD1021" s="31"/>
      <c r="UGE1021" s="31"/>
      <c r="UGF1021" s="31"/>
      <c r="UGG1021" s="31"/>
      <c r="UGH1021" s="31"/>
      <c r="UGI1021" s="31"/>
      <c r="UGJ1021" s="31"/>
      <c r="UGK1021" s="31"/>
      <c r="UGL1021" s="31"/>
      <c r="UGM1021" s="31"/>
      <c r="UGN1021" s="31"/>
      <c r="UGO1021" s="31"/>
      <c r="UGP1021" s="31"/>
      <c r="UGQ1021" s="31"/>
      <c r="UGR1021" s="31"/>
      <c r="UGS1021" s="31"/>
      <c r="UGT1021" s="31"/>
      <c r="UGU1021" s="31"/>
      <c r="UGV1021" s="31"/>
      <c r="UGW1021" s="31"/>
      <c r="UGX1021" s="31"/>
      <c r="UGY1021" s="31"/>
      <c r="UGZ1021" s="31"/>
      <c r="UHA1021" s="31"/>
      <c r="UHB1021" s="31"/>
      <c r="UHC1021" s="31"/>
      <c r="UHD1021" s="31"/>
      <c r="UHE1021" s="31"/>
      <c r="UHF1021" s="31"/>
      <c r="UHG1021" s="31"/>
      <c r="UHH1021" s="31"/>
      <c r="UHI1021" s="31"/>
      <c r="UHJ1021" s="31"/>
      <c r="UHK1021" s="31"/>
      <c r="UHL1021" s="31"/>
      <c r="UHM1021" s="31"/>
      <c r="UHN1021" s="31"/>
      <c r="UHO1021" s="31"/>
      <c r="UHP1021" s="31"/>
      <c r="UHQ1021" s="31"/>
      <c r="UHR1021" s="31"/>
      <c r="UHS1021" s="31"/>
      <c r="UHT1021" s="31"/>
      <c r="UHU1021" s="31"/>
      <c r="UHV1021" s="31"/>
      <c r="UHW1021" s="31"/>
      <c r="UHX1021" s="31"/>
      <c r="UHY1021" s="31"/>
      <c r="UHZ1021" s="31"/>
      <c r="UIA1021" s="31"/>
      <c r="UIB1021" s="31"/>
      <c r="UIC1021" s="31"/>
      <c r="UID1021" s="31"/>
      <c r="UIE1021" s="31"/>
      <c r="UIF1021" s="31"/>
      <c r="UIG1021" s="31"/>
      <c r="UIH1021" s="31"/>
      <c r="UII1021" s="31"/>
      <c r="UIJ1021" s="31"/>
      <c r="UIK1021" s="31"/>
      <c r="UIL1021" s="31"/>
      <c r="UIM1021" s="31"/>
      <c r="UIN1021" s="31"/>
      <c r="UIO1021" s="31"/>
      <c r="UIP1021" s="31"/>
      <c r="UIQ1021" s="31"/>
      <c r="UIR1021" s="31"/>
      <c r="UIS1021" s="31"/>
      <c r="UIT1021" s="31"/>
      <c r="UIU1021" s="31"/>
      <c r="UIV1021" s="31"/>
      <c r="UIW1021" s="31"/>
      <c r="UIX1021" s="31"/>
      <c r="UIY1021" s="31"/>
      <c r="UIZ1021" s="31"/>
      <c r="UJA1021" s="31"/>
      <c r="UJB1021" s="31"/>
      <c r="UJC1021" s="31"/>
      <c r="UJD1021" s="31"/>
      <c r="UJE1021" s="31"/>
      <c r="UJF1021" s="31"/>
      <c r="UJG1021" s="31"/>
      <c r="UJH1021" s="31"/>
      <c r="UJI1021" s="31"/>
      <c r="UJJ1021" s="31"/>
      <c r="UJK1021" s="31"/>
      <c r="UJL1021" s="31"/>
      <c r="UJM1021" s="31"/>
      <c r="UJN1021" s="31"/>
      <c r="UJO1021" s="31"/>
      <c r="UJP1021" s="31"/>
      <c r="UJQ1021" s="31"/>
      <c r="UJR1021" s="31"/>
      <c r="UJS1021" s="31"/>
      <c r="UJT1021" s="31"/>
      <c r="UJU1021" s="31"/>
      <c r="UJV1021" s="31"/>
      <c r="UJW1021" s="31"/>
      <c r="UJX1021" s="31"/>
      <c r="UJY1021" s="31"/>
      <c r="UJZ1021" s="31"/>
      <c r="UKA1021" s="31"/>
      <c r="UKB1021" s="31"/>
      <c r="UKC1021" s="31"/>
      <c r="UKD1021" s="31"/>
      <c r="UKE1021" s="31"/>
      <c r="UKF1021" s="31"/>
      <c r="UKG1021" s="31"/>
      <c r="UKH1021" s="31"/>
      <c r="UKI1021" s="31"/>
      <c r="UKJ1021" s="31"/>
      <c r="UKK1021" s="31"/>
      <c r="UKL1021" s="31"/>
      <c r="UKM1021" s="31"/>
      <c r="UKN1021" s="31"/>
      <c r="UKO1021" s="31"/>
      <c r="UKP1021" s="31"/>
      <c r="UKQ1021" s="31"/>
      <c r="UKR1021" s="31"/>
      <c r="UKS1021" s="31"/>
      <c r="UKT1021" s="31"/>
      <c r="UKU1021" s="31"/>
      <c r="UKV1021" s="31"/>
      <c r="UKW1021" s="31"/>
      <c r="UKX1021" s="31"/>
      <c r="UKY1021" s="31"/>
      <c r="UKZ1021" s="31"/>
      <c r="ULA1021" s="31"/>
      <c r="ULB1021" s="31"/>
      <c r="ULC1021" s="31"/>
      <c r="ULD1021" s="31"/>
      <c r="ULE1021" s="31"/>
      <c r="ULF1021" s="31"/>
      <c r="ULG1021" s="31"/>
      <c r="ULH1021" s="31"/>
      <c r="ULI1021" s="31"/>
      <c r="ULJ1021" s="31"/>
      <c r="ULK1021" s="31"/>
      <c r="ULL1021" s="31"/>
      <c r="ULM1021" s="31"/>
      <c r="ULN1021" s="31"/>
      <c r="ULO1021" s="31"/>
      <c r="ULP1021" s="31"/>
      <c r="ULQ1021" s="31"/>
      <c r="ULR1021" s="31"/>
      <c r="ULS1021" s="31"/>
      <c r="ULT1021" s="31"/>
      <c r="ULU1021" s="31"/>
      <c r="ULV1021" s="31"/>
      <c r="ULW1021" s="31"/>
      <c r="ULX1021" s="31"/>
      <c r="ULY1021" s="31"/>
      <c r="ULZ1021" s="31"/>
      <c r="UMA1021" s="31"/>
      <c r="UMB1021" s="31"/>
      <c r="UMC1021" s="31"/>
      <c r="UMD1021" s="31"/>
      <c r="UME1021" s="31"/>
      <c r="UMF1021" s="31"/>
      <c r="UMG1021" s="31"/>
      <c r="UMH1021" s="31"/>
      <c r="UMI1021" s="31"/>
      <c r="UMJ1021" s="31"/>
      <c r="UMK1021" s="31"/>
      <c r="UML1021" s="31"/>
      <c r="UMM1021" s="31"/>
      <c r="UMN1021" s="31"/>
      <c r="UMO1021" s="31"/>
      <c r="UMP1021" s="31"/>
      <c r="UMQ1021" s="31"/>
      <c r="UMR1021" s="31"/>
      <c r="UMS1021" s="31"/>
      <c r="UMT1021" s="31"/>
      <c r="UMU1021" s="31"/>
      <c r="UMV1021" s="31"/>
      <c r="UMW1021" s="31"/>
      <c r="UMX1021" s="31"/>
      <c r="UMY1021" s="31"/>
      <c r="UMZ1021" s="31"/>
      <c r="UNA1021" s="31"/>
      <c r="UNB1021" s="31"/>
      <c r="UNC1021" s="31"/>
      <c r="UND1021" s="31"/>
      <c r="UNE1021" s="31"/>
      <c r="UNF1021" s="31"/>
      <c r="UNG1021" s="31"/>
      <c r="UNH1021" s="31"/>
      <c r="UNI1021" s="31"/>
      <c r="UNJ1021" s="31"/>
      <c r="UNK1021" s="31"/>
      <c r="UNL1021" s="31"/>
      <c r="UNM1021" s="31"/>
      <c r="UNN1021" s="31"/>
      <c r="UNO1021" s="31"/>
      <c r="UNP1021" s="31"/>
      <c r="UNQ1021" s="31"/>
      <c r="UNR1021" s="31"/>
      <c r="UNS1021" s="31"/>
      <c r="UNT1021" s="31"/>
      <c r="UNU1021" s="31"/>
      <c r="UNV1021" s="31"/>
      <c r="UNW1021" s="31"/>
      <c r="UNX1021" s="31"/>
      <c r="UNY1021" s="31"/>
      <c r="UNZ1021" s="31"/>
      <c r="UOA1021" s="31"/>
      <c r="UOB1021" s="31"/>
      <c r="UOC1021" s="31"/>
      <c r="UOD1021" s="31"/>
      <c r="UOE1021" s="31"/>
      <c r="UOF1021" s="31"/>
      <c r="UOG1021" s="31"/>
      <c r="UOH1021" s="31"/>
      <c r="UOI1021" s="31"/>
      <c r="UOJ1021" s="31"/>
      <c r="UOK1021" s="31"/>
      <c r="UOL1021" s="31"/>
      <c r="UOM1021" s="31"/>
      <c r="UON1021" s="31"/>
      <c r="UOO1021" s="31"/>
      <c r="UOP1021" s="31"/>
      <c r="UOQ1021" s="31"/>
      <c r="UOR1021" s="31"/>
      <c r="UOS1021" s="31"/>
      <c r="UOT1021" s="31"/>
      <c r="UOU1021" s="31"/>
      <c r="UOV1021" s="31"/>
      <c r="UOW1021" s="31"/>
      <c r="UOX1021" s="31"/>
      <c r="UOY1021" s="31"/>
      <c r="UOZ1021" s="31"/>
      <c r="UPA1021" s="31"/>
      <c r="UPB1021" s="31"/>
      <c r="UPC1021" s="31"/>
      <c r="UPD1021" s="31"/>
      <c r="UPE1021" s="31"/>
      <c r="UPF1021" s="31"/>
      <c r="UPG1021" s="31"/>
      <c r="UPH1021" s="31"/>
      <c r="UPI1021" s="31"/>
      <c r="UPJ1021" s="31"/>
      <c r="UPK1021" s="31"/>
      <c r="UPL1021" s="31"/>
      <c r="UPM1021" s="31"/>
      <c r="UPN1021" s="31"/>
      <c r="UPO1021" s="31"/>
      <c r="UPP1021" s="31"/>
      <c r="UPQ1021" s="31"/>
      <c r="UPR1021" s="31"/>
      <c r="UPS1021" s="31"/>
      <c r="UPT1021" s="31"/>
      <c r="UPU1021" s="31"/>
      <c r="UPV1021" s="31"/>
      <c r="UPW1021" s="31"/>
      <c r="UPX1021" s="31"/>
      <c r="UPY1021" s="31"/>
      <c r="UPZ1021" s="31"/>
      <c r="UQA1021" s="31"/>
      <c r="UQB1021" s="31"/>
      <c r="UQC1021" s="31"/>
      <c r="UQD1021" s="31"/>
      <c r="UQE1021" s="31"/>
      <c r="UQF1021" s="31"/>
      <c r="UQG1021" s="31"/>
      <c r="UQH1021" s="31"/>
      <c r="UQI1021" s="31"/>
      <c r="UQJ1021" s="31"/>
      <c r="UQK1021" s="31"/>
      <c r="UQL1021" s="31"/>
      <c r="UQM1021" s="31"/>
      <c r="UQN1021" s="31"/>
      <c r="UQO1021" s="31"/>
      <c r="UQP1021" s="31"/>
      <c r="UQQ1021" s="31"/>
      <c r="UQR1021" s="31"/>
      <c r="UQS1021" s="31"/>
      <c r="UQT1021" s="31"/>
      <c r="UQU1021" s="31"/>
      <c r="UQV1021" s="31"/>
      <c r="UQW1021" s="31"/>
      <c r="UQX1021" s="31"/>
      <c r="UQY1021" s="31"/>
      <c r="UQZ1021" s="31"/>
      <c r="URA1021" s="31"/>
      <c r="URB1021" s="31"/>
      <c r="URC1021" s="31"/>
      <c r="URD1021" s="31"/>
      <c r="URE1021" s="31"/>
      <c r="URF1021" s="31"/>
      <c r="URG1021" s="31"/>
      <c r="URH1021" s="31"/>
      <c r="URI1021" s="31"/>
      <c r="URJ1021" s="31"/>
      <c r="URK1021" s="31"/>
      <c r="URL1021" s="31"/>
      <c r="URM1021" s="31"/>
      <c r="URN1021" s="31"/>
      <c r="URO1021" s="31"/>
      <c r="URP1021" s="31"/>
      <c r="URQ1021" s="31"/>
      <c r="URR1021" s="31"/>
      <c r="URS1021" s="31"/>
      <c r="URT1021" s="31"/>
      <c r="URU1021" s="31"/>
      <c r="URV1021" s="31"/>
      <c r="URW1021" s="31"/>
      <c r="URX1021" s="31"/>
      <c r="URY1021" s="31"/>
      <c r="URZ1021" s="31"/>
      <c r="USA1021" s="31"/>
      <c r="USB1021" s="31"/>
      <c r="USC1021" s="31"/>
      <c r="USD1021" s="31"/>
      <c r="USE1021" s="31"/>
      <c r="USF1021" s="31"/>
      <c r="USG1021" s="31"/>
      <c r="USH1021" s="31"/>
      <c r="USI1021" s="31"/>
      <c r="USJ1021" s="31"/>
      <c r="USK1021" s="31"/>
      <c r="USL1021" s="31"/>
      <c r="USM1021" s="31"/>
      <c r="USN1021" s="31"/>
      <c r="USO1021" s="31"/>
      <c r="USP1021" s="31"/>
      <c r="USQ1021" s="31"/>
      <c r="USR1021" s="31"/>
      <c r="USS1021" s="31"/>
      <c r="UST1021" s="31"/>
      <c r="USU1021" s="31"/>
      <c r="USV1021" s="31"/>
      <c r="USW1021" s="31"/>
      <c r="USX1021" s="31"/>
      <c r="USY1021" s="31"/>
      <c r="USZ1021" s="31"/>
      <c r="UTA1021" s="31"/>
      <c r="UTB1021" s="31"/>
      <c r="UTC1021" s="31"/>
      <c r="UTD1021" s="31"/>
      <c r="UTE1021" s="31"/>
      <c r="UTF1021" s="31"/>
      <c r="UTG1021" s="31"/>
      <c r="UTH1021" s="31"/>
      <c r="UTI1021" s="31"/>
      <c r="UTJ1021" s="31"/>
      <c r="UTK1021" s="31"/>
      <c r="UTL1021" s="31"/>
      <c r="UTM1021" s="31"/>
      <c r="UTN1021" s="31"/>
      <c r="UTO1021" s="31"/>
      <c r="UTP1021" s="31"/>
      <c r="UTQ1021" s="31"/>
      <c r="UTR1021" s="31"/>
      <c r="UTS1021" s="31"/>
      <c r="UTT1021" s="31"/>
      <c r="UTU1021" s="31"/>
      <c r="UTV1021" s="31"/>
      <c r="UTW1021" s="31"/>
      <c r="UTX1021" s="31"/>
      <c r="UTY1021" s="31"/>
      <c r="UTZ1021" s="31"/>
      <c r="UUA1021" s="31"/>
      <c r="UUB1021" s="31"/>
      <c r="UUC1021" s="31"/>
      <c r="UUD1021" s="31"/>
      <c r="UUE1021" s="31"/>
      <c r="UUF1021" s="31"/>
      <c r="UUG1021" s="31"/>
      <c r="UUH1021" s="31"/>
      <c r="UUI1021" s="31"/>
      <c r="UUJ1021" s="31"/>
      <c r="UUK1021" s="31"/>
      <c r="UUL1021" s="31"/>
      <c r="UUM1021" s="31"/>
      <c r="UUN1021" s="31"/>
      <c r="UUO1021" s="31"/>
      <c r="UUP1021" s="31"/>
      <c r="UUQ1021" s="31"/>
      <c r="UUR1021" s="31"/>
      <c r="UUS1021" s="31"/>
      <c r="UUT1021" s="31"/>
      <c r="UUU1021" s="31"/>
      <c r="UUV1021" s="31"/>
      <c r="UUW1021" s="31"/>
      <c r="UUX1021" s="31"/>
      <c r="UUY1021" s="31"/>
      <c r="UUZ1021" s="31"/>
      <c r="UVA1021" s="31"/>
      <c r="UVB1021" s="31"/>
      <c r="UVC1021" s="31"/>
      <c r="UVD1021" s="31"/>
      <c r="UVE1021" s="31"/>
      <c r="UVF1021" s="31"/>
      <c r="UVG1021" s="31"/>
      <c r="UVH1021" s="31"/>
      <c r="UVI1021" s="31"/>
      <c r="UVJ1021" s="31"/>
      <c r="UVK1021" s="31"/>
      <c r="UVL1021" s="31"/>
      <c r="UVM1021" s="31"/>
      <c r="UVN1021" s="31"/>
      <c r="UVO1021" s="31"/>
      <c r="UVP1021" s="31"/>
      <c r="UVQ1021" s="31"/>
      <c r="UVR1021" s="31"/>
      <c r="UVS1021" s="31"/>
      <c r="UVT1021" s="31"/>
      <c r="UVU1021" s="31"/>
      <c r="UVV1021" s="31"/>
      <c r="UVW1021" s="31"/>
      <c r="UVX1021" s="31"/>
      <c r="UVY1021" s="31"/>
      <c r="UVZ1021" s="31"/>
      <c r="UWA1021" s="31"/>
      <c r="UWB1021" s="31"/>
      <c r="UWC1021" s="31"/>
      <c r="UWD1021" s="31"/>
      <c r="UWE1021" s="31"/>
      <c r="UWF1021" s="31"/>
      <c r="UWG1021" s="31"/>
      <c r="UWH1021" s="31"/>
      <c r="UWI1021" s="31"/>
      <c r="UWJ1021" s="31"/>
      <c r="UWK1021" s="31"/>
      <c r="UWL1021" s="31"/>
      <c r="UWM1021" s="31"/>
      <c r="UWN1021" s="31"/>
      <c r="UWO1021" s="31"/>
      <c r="UWP1021" s="31"/>
      <c r="UWQ1021" s="31"/>
      <c r="UWR1021" s="31"/>
      <c r="UWS1021" s="31"/>
      <c r="UWT1021" s="31"/>
      <c r="UWU1021" s="31"/>
      <c r="UWV1021" s="31"/>
      <c r="UWW1021" s="31"/>
      <c r="UWX1021" s="31"/>
      <c r="UWY1021" s="31"/>
      <c r="UWZ1021" s="31"/>
      <c r="UXA1021" s="31"/>
      <c r="UXB1021" s="31"/>
      <c r="UXC1021" s="31"/>
      <c r="UXD1021" s="31"/>
      <c r="UXE1021" s="31"/>
      <c r="UXF1021" s="31"/>
      <c r="UXG1021" s="31"/>
      <c r="UXH1021" s="31"/>
      <c r="UXI1021" s="31"/>
      <c r="UXJ1021" s="31"/>
      <c r="UXK1021" s="31"/>
      <c r="UXL1021" s="31"/>
      <c r="UXM1021" s="31"/>
      <c r="UXN1021" s="31"/>
      <c r="UXO1021" s="31"/>
      <c r="UXP1021" s="31"/>
      <c r="UXQ1021" s="31"/>
      <c r="UXR1021" s="31"/>
      <c r="UXS1021" s="31"/>
      <c r="UXT1021" s="31"/>
      <c r="UXU1021" s="31"/>
      <c r="UXV1021" s="31"/>
      <c r="UXW1021" s="31"/>
      <c r="UXX1021" s="31"/>
      <c r="UXY1021" s="31"/>
      <c r="UXZ1021" s="31"/>
      <c r="UYA1021" s="31"/>
      <c r="UYB1021" s="31"/>
      <c r="UYC1021" s="31"/>
      <c r="UYD1021" s="31"/>
      <c r="UYE1021" s="31"/>
      <c r="UYF1021" s="31"/>
      <c r="UYG1021" s="31"/>
      <c r="UYH1021" s="31"/>
      <c r="UYI1021" s="31"/>
      <c r="UYJ1021" s="31"/>
      <c r="UYK1021" s="31"/>
      <c r="UYL1021" s="31"/>
      <c r="UYM1021" s="31"/>
      <c r="UYN1021" s="31"/>
      <c r="UYO1021" s="31"/>
      <c r="UYP1021" s="31"/>
      <c r="UYQ1021" s="31"/>
      <c r="UYR1021" s="31"/>
      <c r="UYS1021" s="31"/>
      <c r="UYT1021" s="31"/>
      <c r="UYU1021" s="31"/>
      <c r="UYV1021" s="31"/>
      <c r="UYW1021" s="31"/>
      <c r="UYX1021" s="31"/>
      <c r="UYY1021" s="31"/>
      <c r="UYZ1021" s="31"/>
      <c r="UZA1021" s="31"/>
      <c r="UZB1021" s="31"/>
      <c r="UZC1021" s="31"/>
      <c r="UZD1021" s="31"/>
      <c r="UZE1021" s="31"/>
      <c r="UZF1021" s="31"/>
      <c r="UZG1021" s="31"/>
      <c r="UZH1021" s="31"/>
      <c r="UZI1021" s="31"/>
      <c r="UZJ1021" s="31"/>
      <c r="UZK1021" s="31"/>
      <c r="UZL1021" s="31"/>
      <c r="UZM1021" s="31"/>
      <c r="UZN1021" s="31"/>
      <c r="UZO1021" s="31"/>
      <c r="UZP1021" s="31"/>
      <c r="UZQ1021" s="31"/>
      <c r="UZR1021" s="31"/>
      <c r="UZS1021" s="31"/>
      <c r="UZT1021" s="31"/>
      <c r="UZU1021" s="31"/>
      <c r="UZV1021" s="31"/>
      <c r="UZW1021" s="31"/>
      <c r="UZX1021" s="31"/>
      <c r="UZY1021" s="31"/>
      <c r="UZZ1021" s="31"/>
      <c r="VAA1021" s="31"/>
      <c r="VAB1021" s="31"/>
      <c r="VAC1021" s="31"/>
      <c r="VAD1021" s="31"/>
      <c r="VAE1021" s="31"/>
      <c r="VAF1021" s="31"/>
      <c r="VAG1021" s="31"/>
      <c r="VAH1021" s="31"/>
      <c r="VAI1021" s="31"/>
      <c r="VAJ1021" s="31"/>
      <c r="VAK1021" s="31"/>
      <c r="VAL1021" s="31"/>
      <c r="VAM1021" s="31"/>
      <c r="VAN1021" s="31"/>
      <c r="VAO1021" s="31"/>
      <c r="VAP1021" s="31"/>
      <c r="VAQ1021" s="31"/>
      <c r="VAR1021" s="31"/>
      <c r="VAS1021" s="31"/>
      <c r="VAT1021" s="31"/>
      <c r="VAU1021" s="31"/>
      <c r="VAV1021" s="31"/>
      <c r="VAW1021" s="31"/>
      <c r="VAX1021" s="31"/>
      <c r="VAY1021" s="31"/>
      <c r="VAZ1021" s="31"/>
      <c r="VBA1021" s="31"/>
      <c r="VBB1021" s="31"/>
      <c r="VBC1021" s="31"/>
      <c r="VBD1021" s="31"/>
      <c r="VBE1021" s="31"/>
      <c r="VBF1021" s="31"/>
      <c r="VBG1021" s="31"/>
      <c r="VBH1021" s="31"/>
      <c r="VBI1021" s="31"/>
      <c r="VBJ1021" s="31"/>
      <c r="VBK1021" s="31"/>
      <c r="VBL1021" s="31"/>
      <c r="VBM1021" s="31"/>
      <c r="VBN1021" s="31"/>
      <c r="VBO1021" s="31"/>
      <c r="VBP1021" s="31"/>
      <c r="VBQ1021" s="31"/>
      <c r="VBR1021" s="31"/>
      <c r="VBS1021" s="31"/>
      <c r="VBT1021" s="31"/>
      <c r="VBU1021" s="31"/>
      <c r="VBV1021" s="31"/>
      <c r="VBW1021" s="31"/>
      <c r="VBX1021" s="31"/>
      <c r="VBY1021" s="31"/>
      <c r="VBZ1021" s="31"/>
      <c r="VCA1021" s="31"/>
      <c r="VCB1021" s="31"/>
      <c r="VCC1021" s="31"/>
      <c r="VCD1021" s="31"/>
      <c r="VCE1021" s="31"/>
      <c r="VCF1021" s="31"/>
      <c r="VCG1021" s="31"/>
      <c r="VCH1021" s="31"/>
      <c r="VCI1021" s="31"/>
      <c r="VCJ1021" s="31"/>
      <c r="VCK1021" s="31"/>
      <c r="VCL1021" s="31"/>
      <c r="VCM1021" s="31"/>
      <c r="VCN1021" s="31"/>
      <c r="VCO1021" s="31"/>
      <c r="VCP1021" s="31"/>
      <c r="VCQ1021" s="31"/>
      <c r="VCR1021" s="31"/>
      <c r="VCS1021" s="31"/>
      <c r="VCT1021" s="31"/>
      <c r="VCU1021" s="31"/>
      <c r="VCV1021" s="31"/>
      <c r="VCW1021" s="31"/>
      <c r="VCX1021" s="31"/>
      <c r="VCY1021" s="31"/>
      <c r="VCZ1021" s="31"/>
      <c r="VDA1021" s="31"/>
      <c r="VDB1021" s="31"/>
      <c r="VDC1021" s="31"/>
      <c r="VDD1021" s="31"/>
      <c r="VDE1021" s="31"/>
      <c r="VDF1021" s="31"/>
      <c r="VDG1021" s="31"/>
      <c r="VDH1021" s="31"/>
      <c r="VDI1021" s="31"/>
      <c r="VDJ1021" s="31"/>
      <c r="VDK1021" s="31"/>
      <c r="VDL1021" s="31"/>
      <c r="VDM1021" s="31"/>
      <c r="VDN1021" s="31"/>
      <c r="VDO1021" s="31"/>
      <c r="VDP1021" s="31"/>
      <c r="VDQ1021" s="31"/>
      <c r="VDR1021" s="31"/>
      <c r="VDS1021" s="31"/>
      <c r="VDT1021" s="31"/>
      <c r="VDU1021" s="31"/>
      <c r="VDV1021" s="31"/>
      <c r="VDW1021" s="31"/>
      <c r="VDX1021" s="31"/>
      <c r="VDY1021" s="31"/>
      <c r="VDZ1021" s="31"/>
      <c r="VEA1021" s="31"/>
      <c r="VEB1021" s="31"/>
      <c r="VEC1021" s="31"/>
      <c r="VED1021" s="31"/>
      <c r="VEE1021" s="31"/>
      <c r="VEF1021" s="31"/>
      <c r="VEG1021" s="31"/>
      <c r="VEH1021" s="31"/>
      <c r="VEI1021" s="31"/>
      <c r="VEJ1021" s="31"/>
      <c r="VEK1021" s="31"/>
      <c r="VEL1021" s="31"/>
      <c r="VEM1021" s="31"/>
      <c r="VEN1021" s="31"/>
      <c r="VEO1021" s="31"/>
      <c r="VEP1021" s="31"/>
      <c r="VEQ1021" s="31"/>
      <c r="VER1021" s="31"/>
      <c r="VES1021" s="31"/>
      <c r="VET1021" s="31"/>
      <c r="VEU1021" s="31"/>
      <c r="VEV1021" s="31"/>
      <c r="VEW1021" s="31"/>
      <c r="VEX1021" s="31"/>
      <c r="VEY1021" s="31"/>
      <c r="VEZ1021" s="31"/>
      <c r="VFA1021" s="31"/>
      <c r="VFB1021" s="31"/>
      <c r="VFC1021" s="31"/>
      <c r="VFD1021" s="31"/>
      <c r="VFE1021" s="31"/>
      <c r="VFF1021" s="31"/>
      <c r="VFG1021" s="31"/>
      <c r="VFH1021" s="31"/>
      <c r="VFI1021" s="31"/>
      <c r="VFJ1021" s="31"/>
      <c r="VFK1021" s="31"/>
      <c r="VFL1021" s="31"/>
      <c r="VFM1021" s="31"/>
      <c r="VFN1021" s="31"/>
      <c r="VFO1021" s="31"/>
      <c r="VFP1021" s="31"/>
      <c r="VFQ1021" s="31"/>
      <c r="VFR1021" s="31"/>
      <c r="VFS1021" s="31"/>
      <c r="VFT1021" s="31"/>
      <c r="VFU1021" s="31"/>
      <c r="VFV1021" s="31"/>
      <c r="VFW1021" s="31"/>
      <c r="VFX1021" s="31"/>
      <c r="VFY1021" s="31"/>
      <c r="VFZ1021" s="31"/>
      <c r="VGA1021" s="31"/>
      <c r="VGB1021" s="31"/>
      <c r="VGC1021" s="31"/>
      <c r="VGD1021" s="31"/>
      <c r="VGE1021" s="31"/>
      <c r="VGF1021" s="31"/>
      <c r="VGG1021" s="31"/>
      <c r="VGH1021" s="31"/>
      <c r="VGI1021" s="31"/>
      <c r="VGJ1021" s="31"/>
      <c r="VGK1021" s="31"/>
      <c r="VGL1021" s="31"/>
      <c r="VGM1021" s="31"/>
      <c r="VGN1021" s="31"/>
      <c r="VGO1021" s="31"/>
      <c r="VGP1021" s="31"/>
      <c r="VGQ1021" s="31"/>
      <c r="VGR1021" s="31"/>
      <c r="VGS1021" s="31"/>
      <c r="VGT1021" s="31"/>
      <c r="VGU1021" s="31"/>
      <c r="VGV1021" s="31"/>
      <c r="VGW1021" s="31"/>
      <c r="VGX1021" s="31"/>
      <c r="VGY1021" s="31"/>
      <c r="VGZ1021" s="31"/>
      <c r="VHA1021" s="31"/>
      <c r="VHB1021" s="31"/>
      <c r="VHC1021" s="31"/>
      <c r="VHD1021" s="31"/>
      <c r="VHE1021" s="31"/>
      <c r="VHF1021" s="31"/>
      <c r="VHG1021" s="31"/>
      <c r="VHH1021" s="31"/>
      <c r="VHI1021" s="31"/>
      <c r="VHJ1021" s="31"/>
      <c r="VHK1021" s="31"/>
      <c r="VHL1021" s="31"/>
      <c r="VHM1021" s="31"/>
      <c r="VHN1021" s="31"/>
      <c r="VHO1021" s="31"/>
      <c r="VHP1021" s="31"/>
      <c r="VHQ1021" s="31"/>
      <c r="VHR1021" s="31"/>
      <c r="VHS1021" s="31"/>
      <c r="VHT1021" s="31"/>
      <c r="VHU1021" s="31"/>
      <c r="VHV1021" s="31"/>
      <c r="VHW1021" s="31"/>
      <c r="VHX1021" s="31"/>
      <c r="VHY1021" s="31"/>
      <c r="VHZ1021" s="31"/>
      <c r="VIA1021" s="31"/>
      <c r="VIB1021" s="31"/>
      <c r="VIC1021" s="31"/>
      <c r="VID1021" s="31"/>
      <c r="VIE1021" s="31"/>
      <c r="VIF1021" s="31"/>
      <c r="VIG1021" s="31"/>
      <c r="VIH1021" s="31"/>
      <c r="VII1021" s="31"/>
      <c r="VIJ1021" s="31"/>
      <c r="VIK1021" s="31"/>
      <c r="VIL1021" s="31"/>
      <c r="VIM1021" s="31"/>
      <c r="VIN1021" s="31"/>
      <c r="VIO1021" s="31"/>
      <c r="VIP1021" s="31"/>
      <c r="VIQ1021" s="31"/>
      <c r="VIR1021" s="31"/>
      <c r="VIS1021" s="31"/>
      <c r="VIT1021" s="31"/>
      <c r="VIU1021" s="31"/>
      <c r="VIV1021" s="31"/>
      <c r="VIW1021" s="31"/>
      <c r="VIX1021" s="31"/>
      <c r="VIY1021" s="31"/>
      <c r="VIZ1021" s="31"/>
      <c r="VJA1021" s="31"/>
      <c r="VJB1021" s="31"/>
      <c r="VJC1021" s="31"/>
      <c r="VJD1021" s="31"/>
      <c r="VJE1021" s="31"/>
      <c r="VJF1021" s="31"/>
      <c r="VJG1021" s="31"/>
      <c r="VJH1021" s="31"/>
      <c r="VJI1021" s="31"/>
      <c r="VJJ1021" s="31"/>
      <c r="VJK1021" s="31"/>
      <c r="VJL1021" s="31"/>
      <c r="VJM1021" s="31"/>
      <c r="VJN1021" s="31"/>
      <c r="VJO1021" s="31"/>
      <c r="VJP1021" s="31"/>
      <c r="VJQ1021" s="31"/>
      <c r="VJR1021" s="31"/>
      <c r="VJS1021" s="31"/>
      <c r="VJT1021" s="31"/>
      <c r="VJU1021" s="31"/>
      <c r="VJV1021" s="31"/>
      <c r="VJW1021" s="31"/>
      <c r="VJX1021" s="31"/>
      <c r="VJY1021" s="31"/>
      <c r="VJZ1021" s="31"/>
      <c r="VKA1021" s="31"/>
      <c r="VKB1021" s="31"/>
      <c r="VKC1021" s="31"/>
      <c r="VKD1021" s="31"/>
      <c r="VKE1021" s="31"/>
      <c r="VKF1021" s="31"/>
      <c r="VKG1021" s="31"/>
      <c r="VKH1021" s="31"/>
      <c r="VKI1021" s="31"/>
      <c r="VKJ1021" s="31"/>
      <c r="VKK1021" s="31"/>
      <c r="VKL1021" s="31"/>
      <c r="VKM1021" s="31"/>
      <c r="VKN1021" s="31"/>
      <c r="VKO1021" s="31"/>
      <c r="VKP1021" s="31"/>
      <c r="VKQ1021" s="31"/>
      <c r="VKR1021" s="31"/>
      <c r="VKS1021" s="31"/>
      <c r="VKT1021" s="31"/>
      <c r="VKU1021" s="31"/>
      <c r="VKV1021" s="31"/>
      <c r="VKW1021" s="31"/>
      <c r="VKX1021" s="31"/>
      <c r="VKY1021" s="31"/>
      <c r="VKZ1021" s="31"/>
      <c r="VLA1021" s="31"/>
      <c r="VLB1021" s="31"/>
      <c r="VLC1021" s="31"/>
      <c r="VLD1021" s="31"/>
      <c r="VLE1021" s="31"/>
      <c r="VLF1021" s="31"/>
      <c r="VLG1021" s="31"/>
      <c r="VLH1021" s="31"/>
      <c r="VLI1021" s="31"/>
      <c r="VLJ1021" s="31"/>
      <c r="VLK1021" s="31"/>
      <c r="VLL1021" s="31"/>
      <c r="VLM1021" s="31"/>
      <c r="VLN1021" s="31"/>
      <c r="VLO1021" s="31"/>
      <c r="VLP1021" s="31"/>
      <c r="VLQ1021" s="31"/>
      <c r="VLR1021" s="31"/>
      <c r="VLS1021" s="31"/>
      <c r="VLT1021" s="31"/>
      <c r="VLU1021" s="31"/>
      <c r="VLV1021" s="31"/>
      <c r="VLW1021" s="31"/>
      <c r="VLX1021" s="31"/>
      <c r="VLY1021" s="31"/>
      <c r="VLZ1021" s="31"/>
      <c r="VMA1021" s="31"/>
      <c r="VMB1021" s="31"/>
      <c r="VMC1021" s="31"/>
      <c r="VMD1021" s="31"/>
      <c r="VME1021" s="31"/>
      <c r="VMF1021" s="31"/>
      <c r="VMG1021" s="31"/>
      <c r="VMH1021" s="31"/>
      <c r="VMI1021" s="31"/>
      <c r="VMJ1021" s="31"/>
      <c r="VMK1021" s="31"/>
      <c r="VML1021" s="31"/>
      <c r="VMM1021" s="31"/>
      <c r="VMN1021" s="31"/>
      <c r="VMO1021" s="31"/>
      <c r="VMP1021" s="31"/>
      <c r="VMQ1021" s="31"/>
      <c r="VMR1021" s="31"/>
      <c r="VMS1021" s="31"/>
      <c r="VMT1021" s="31"/>
      <c r="VMU1021" s="31"/>
      <c r="VMV1021" s="31"/>
      <c r="VMW1021" s="31"/>
      <c r="VMX1021" s="31"/>
      <c r="VMY1021" s="31"/>
      <c r="VMZ1021" s="31"/>
      <c r="VNA1021" s="31"/>
      <c r="VNB1021" s="31"/>
      <c r="VNC1021" s="31"/>
      <c r="VND1021" s="31"/>
      <c r="VNE1021" s="31"/>
      <c r="VNF1021" s="31"/>
      <c r="VNG1021" s="31"/>
      <c r="VNH1021" s="31"/>
      <c r="VNI1021" s="31"/>
      <c r="VNJ1021" s="31"/>
      <c r="VNK1021" s="31"/>
      <c r="VNL1021" s="31"/>
      <c r="VNM1021" s="31"/>
      <c r="VNN1021" s="31"/>
      <c r="VNO1021" s="31"/>
      <c r="VNP1021" s="31"/>
      <c r="VNQ1021" s="31"/>
      <c r="VNR1021" s="31"/>
      <c r="VNS1021" s="31"/>
      <c r="VNT1021" s="31"/>
      <c r="VNU1021" s="31"/>
      <c r="VNV1021" s="31"/>
      <c r="VNW1021" s="31"/>
      <c r="VNX1021" s="31"/>
      <c r="VNY1021" s="31"/>
      <c r="VNZ1021" s="31"/>
      <c r="VOA1021" s="31"/>
      <c r="VOB1021" s="31"/>
      <c r="VOC1021" s="31"/>
      <c r="VOD1021" s="31"/>
      <c r="VOE1021" s="31"/>
      <c r="VOF1021" s="31"/>
      <c r="VOG1021" s="31"/>
      <c r="VOH1021" s="31"/>
      <c r="VOI1021" s="31"/>
      <c r="VOJ1021" s="31"/>
      <c r="VOK1021" s="31"/>
      <c r="VOL1021" s="31"/>
      <c r="VOM1021" s="31"/>
      <c r="VON1021" s="31"/>
      <c r="VOO1021" s="31"/>
      <c r="VOP1021" s="31"/>
      <c r="VOQ1021" s="31"/>
      <c r="VOR1021" s="31"/>
      <c r="VOS1021" s="31"/>
      <c r="VOT1021" s="31"/>
      <c r="VOU1021" s="31"/>
      <c r="VOV1021" s="31"/>
      <c r="VOW1021" s="31"/>
      <c r="VOX1021" s="31"/>
      <c r="VOY1021" s="31"/>
      <c r="VOZ1021" s="31"/>
      <c r="VPA1021" s="31"/>
      <c r="VPB1021" s="31"/>
      <c r="VPC1021" s="31"/>
      <c r="VPD1021" s="31"/>
      <c r="VPE1021" s="31"/>
      <c r="VPF1021" s="31"/>
      <c r="VPG1021" s="31"/>
      <c r="VPH1021" s="31"/>
      <c r="VPI1021" s="31"/>
      <c r="VPJ1021" s="31"/>
      <c r="VPK1021" s="31"/>
      <c r="VPL1021" s="31"/>
      <c r="VPM1021" s="31"/>
      <c r="VPN1021" s="31"/>
      <c r="VPO1021" s="31"/>
      <c r="VPP1021" s="31"/>
      <c r="VPQ1021" s="31"/>
      <c r="VPR1021" s="31"/>
      <c r="VPS1021" s="31"/>
      <c r="VPT1021" s="31"/>
      <c r="VPU1021" s="31"/>
      <c r="VPV1021" s="31"/>
      <c r="VPW1021" s="31"/>
      <c r="VPX1021" s="31"/>
      <c r="VPY1021" s="31"/>
      <c r="VPZ1021" s="31"/>
      <c r="VQA1021" s="31"/>
      <c r="VQB1021" s="31"/>
      <c r="VQC1021" s="31"/>
      <c r="VQD1021" s="31"/>
      <c r="VQE1021" s="31"/>
      <c r="VQF1021" s="31"/>
      <c r="VQG1021" s="31"/>
      <c r="VQH1021" s="31"/>
      <c r="VQI1021" s="31"/>
      <c r="VQJ1021" s="31"/>
      <c r="VQK1021" s="31"/>
      <c r="VQL1021" s="31"/>
      <c r="VQM1021" s="31"/>
      <c r="VQN1021" s="31"/>
      <c r="VQO1021" s="31"/>
      <c r="VQP1021" s="31"/>
      <c r="VQQ1021" s="31"/>
      <c r="VQR1021" s="31"/>
      <c r="VQS1021" s="31"/>
      <c r="VQT1021" s="31"/>
      <c r="VQU1021" s="31"/>
      <c r="VQV1021" s="31"/>
      <c r="VQW1021" s="31"/>
      <c r="VQX1021" s="31"/>
      <c r="VQY1021" s="31"/>
      <c r="VQZ1021" s="31"/>
      <c r="VRA1021" s="31"/>
      <c r="VRB1021" s="31"/>
      <c r="VRC1021" s="31"/>
      <c r="VRD1021" s="31"/>
      <c r="VRE1021" s="31"/>
      <c r="VRF1021" s="31"/>
      <c r="VRG1021" s="31"/>
      <c r="VRH1021" s="31"/>
      <c r="VRI1021" s="31"/>
      <c r="VRJ1021" s="31"/>
      <c r="VRK1021" s="31"/>
      <c r="VRL1021" s="31"/>
      <c r="VRM1021" s="31"/>
      <c r="VRN1021" s="31"/>
      <c r="VRO1021" s="31"/>
      <c r="VRP1021" s="31"/>
      <c r="VRQ1021" s="31"/>
      <c r="VRR1021" s="31"/>
      <c r="VRS1021" s="31"/>
      <c r="VRT1021" s="31"/>
      <c r="VRU1021" s="31"/>
      <c r="VRV1021" s="31"/>
      <c r="VRW1021" s="31"/>
      <c r="VRX1021" s="31"/>
      <c r="VRY1021" s="31"/>
      <c r="VRZ1021" s="31"/>
      <c r="VSA1021" s="31"/>
      <c r="VSB1021" s="31"/>
      <c r="VSC1021" s="31"/>
      <c r="VSD1021" s="31"/>
      <c r="VSE1021" s="31"/>
      <c r="VSF1021" s="31"/>
      <c r="VSG1021" s="31"/>
      <c r="VSH1021" s="31"/>
      <c r="VSI1021" s="31"/>
      <c r="VSJ1021" s="31"/>
      <c r="VSK1021" s="31"/>
      <c r="VSL1021" s="31"/>
      <c r="VSM1021" s="31"/>
      <c r="VSN1021" s="31"/>
      <c r="VSO1021" s="31"/>
      <c r="VSP1021" s="31"/>
      <c r="VSQ1021" s="31"/>
      <c r="VSR1021" s="31"/>
      <c r="VSS1021" s="31"/>
      <c r="VST1021" s="31"/>
      <c r="VSU1021" s="31"/>
      <c r="VSV1021" s="31"/>
      <c r="VSW1021" s="31"/>
      <c r="VSX1021" s="31"/>
      <c r="VSY1021" s="31"/>
      <c r="VSZ1021" s="31"/>
      <c r="VTA1021" s="31"/>
      <c r="VTB1021" s="31"/>
      <c r="VTC1021" s="31"/>
      <c r="VTD1021" s="31"/>
      <c r="VTE1021" s="31"/>
      <c r="VTF1021" s="31"/>
      <c r="VTG1021" s="31"/>
      <c r="VTH1021" s="31"/>
      <c r="VTI1021" s="31"/>
      <c r="VTJ1021" s="31"/>
      <c r="VTK1021" s="31"/>
      <c r="VTL1021" s="31"/>
      <c r="VTM1021" s="31"/>
      <c r="VTN1021" s="31"/>
      <c r="VTO1021" s="31"/>
      <c r="VTP1021" s="31"/>
      <c r="VTQ1021" s="31"/>
      <c r="VTR1021" s="31"/>
      <c r="VTS1021" s="31"/>
      <c r="VTT1021" s="31"/>
      <c r="VTU1021" s="31"/>
      <c r="VTV1021" s="31"/>
      <c r="VTW1021" s="31"/>
      <c r="VTX1021" s="31"/>
      <c r="VTY1021" s="31"/>
      <c r="VTZ1021" s="31"/>
      <c r="VUA1021" s="31"/>
      <c r="VUB1021" s="31"/>
      <c r="VUC1021" s="31"/>
      <c r="VUD1021" s="31"/>
      <c r="VUE1021" s="31"/>
      <c r="VUF1021" s="31"/>
      <c r="VUG1021" s="31"/>
      <c r="VUH1021" s="31"/>
      <c r="VUI1021" s="31"/>
      <c r="VUJ1021" s="31"/>
      <c r="VUK1021" s="31"/>
      <c r="VUL1021" s="31"/>
      <c r="VUM1021" s="31"/>
      <c r="VUN1021" s="31"/>
      <c r="VUO1021" s="31"/>
      <c r="VUP1021" s="31"/>
      <c r="VUQ1021" s="31"/>
      <c r="VUR1021" s="31"/>
      <c r="VUS1021" s="31"/>
      <c r="VUT1021" s="31"/>
      <c r="VUU1021" s="31"/>
      <c r="VUV1021" s="31"/>
      <c r="VUW1021" s="31"/>
      <c r="VUX1021" s="31"/>
      <c r="VUY1021" s="31"/>
      <c r="VUZ1021" s="31"/>
      <c r="VVA1021" s="31"/>
      <c r="VVB1021" s="31"/>
      <c r="VVC1021" s="31"/>
      <c r="VVD1021" s="31"/>
      <c r="VVE1021" s="31"/>
      <c r="VVF1021" s="31"/>
      <c r="VVG1021" s="31"/>
      <c r="VVH1021" s="31"/>
      <c r="VVI1021" s="31"/>
      <c r="VVJ1021" s="31"/>
      <c r="VVK1021" s="31"/>
      <c r="VVL1021" s="31"/>
      <c r="VVM1021" s="31"/>
      <c r="VVN1021" s="31"/>
      <c r="VVO1021" s="31"/>
      <c r="VVP1021" s="31"/>
      <c r="VVQ1021" s="31"/>
      <c r="VVR1021" s="31"/>
      <c r="VVS1021" s="31"/>
      <c r="VVT1021" s="31"/>
      <c r="VVU1021" s="31"/>
      <c r="VVV1021" s="31"/>
      <c r="VVW1021" s="31"/>
      <c r="VVX1021" s="31"/>
      <c r="VVY1021" s="31"/>
      <c r="VVZ1021" s="31"/>
      <c r="VWA1021" s="31"/>
      <c r="VWB1021" s="31"/>
      <c r="VWC1021" s="31"/>
      <c r="VWD1021" s="31"/>
      <c r="VWE1021" s="31"/>
      <c r="VWF1021" s="31"/>
      <c r="VWG1021" s="31"/>
      <c r="VWH1021" s="31"/>
      <c r="VWI1021" s="31"/>
      <c r="VWJ1021" s="31"/>
      <c r="VWK1021" s="31"/>
      <c r="VWL1021" s="31"/>
      <c r="VWM1021" s="31"/>
      <c r="VWN1021" s="31"/>
      <c r="VWO1021" s="31"/>
      <c r="VWP1021" s="31"/>
      <c r="VWQ1021" s="31"/>
      <c r="VWR1021" s="31"/>
      <c r="VWS1021" s="31"/>
      <c r="VWT1021" s="31"/>
      <c r="VWU1021" s="31"/>
      <c r="VWV1021" s="31"/>
      <c r="VWW1021" s="31"/>
      <c r="VWX1021" s="31"/>
      <c r="VWY1021" s="31"/>
      <c r="VWZ1021" s="31"/>
      <c r="VXA1021" s="31"/>
      <c r="VXB1021" s="31"/>
      <c r="VXC1021" s="31"/>
      <c r="VXD1021" s="31"/>
      <c r="VXE1021" s="31"/>
      <c r="VXF1021" s="31"/>
      <c r="VXG1021" s="31"/>
      <c r="VXH1021" s="31"/>
      <c r="VXI1021" s="31"/>
      <c r="VXJ1021" s="31"/>
      <c r="VXK1021" s="31"/>
      <c r="VXL1021" s="31"/>
      <c r="VXM1021" s="31"/>
      <c r="VXN1021" s="31"/>
      <c r="VXO1021" s="31"/>
      <c r="VXP1021" s="31"/>
      <c r="VXQ1021" s="31"/>
      <c r="VXR1021" s="31"/>
      <c r="VXS1021" s="31"/>
      <c r="VXT1021" s="31"/>
      <c r="VXU1021" s="31"/>
      <c r="VXV1021" s="31"/>
      <c r="VXW1021" s="31"/>
      <c r="VXX1021" s="31"/>
      <c r="VXY1021" s="31"/>
      <c r="VXZ1021" s="31"/>
      <c r="VYA1021" s="31"/>
      <c r="VYB1021" s="31"/>
      <c r="VYC1021" s="31"/>
      <c r="VYD1021" s="31"/>
      <c r="VYE1021" s="31"/>
      <c r="VYF1021" s="31"/>
      <c r="VYG1021" s="31"/>
      <c r="VYH1021" s="31"/>
      <c r="VYI1021" s="31"/>
      <c r="VYJ1021" s="31"/>
      <c r="VYK1021" s="31"/>
      <c r="VYL1021" s="31"/>
      <c r="VYM1021" s="31"/>
      <c r="VYN1021" s="31"/>
      <c r="VYO1021" s="31"/>
      <c r="VYP1021" s="31"/>
      <c r="VYQ1021" s="31"/>
      <c r="VYR1021" s="31"/>
      <c r="VYS1021" s="31"/>
      <c r="VYT1021" s="31"/>
      <c r="VYU1021" s="31"/>
      <c r="VYV1021" s="31"/>
      <c r="VYW1021" s="31"/>
      <c r="VYX1021" s="31"/>
      <c r="VYY1021" s="31"/>
      <c r="VYZ1021" s="31"/>
      <c r="VZA1021" s="31"/>
      <c r="VZB1021" s="31"/>
      <c r="VZC1021" s="31"/>
      <c r="VZD1021" s="31"/>
      <c r="VZE1021" s="31"/>
      <c r="VZF1021" s="31"/>
      <c r="VZG1021" s="31"/>
      <c r="VZH1021" s="31"/>
      <c r="VZI1021" s="31"/>
      <c r="VZJ1021" s="31"/>
      <c r="VZK1021" s="31"/>
      <c r="VZL1021" s="31"/>
      <c r="VZM1021" s="31"/>
      <c r="VZN1021" s="31"/>
      <c r="VZO1021" s="31"/>
      <c r="VZP1021" s="31"/>
      <c r="VZQ1021" s="31"/>
      <c r="VZR1021" s="31"/>
      <c r="VZS1021" s="31"/>
      <c r="VZT1021" s="31"/>
      <c r="VZU1021" s="31"/>
      <c r="VZV1021" s="31"/>
      <c r="VZW1021" s="31"/>
      <c r="VZX1021" s="31"/>
      <c r="VZY1021" s="31"/>
      <c r="VZZ1021" s="31"/>
      <c r="WAA1021" s="31"/>
      <c r="WAB1021" s="31"/>
      <c r="WAC1021" s="31"/>
      <c r="WAD1021" s="31"/>
      <c r="WAE1021" s="31"/>
      <c r="WAF1021" s="31"/>
      <c r="WAG1021" s="31"/>
      <c r="WAH1021" s="31"/>
      <c r="WAI1021" s="31"/>
      <c r="WAJ1021" s="31"/>
      <c r="WAK1021" s="31"/>
      <c r="WAL1021" s="31"/>
      <c r="WAM1021" s="31"/>
      <c r="WAN1021" s="31"/>
      <c r="WAO1021" s="31"/>
      <c r="WAP1021" s="31"/>
      <c r="WAQ1021" s="31"/>
      <c r="WAR1021" s="31"/>
      <c r="WAS1021" s="31"/>
      <c r="WAT1021" s="31"/>
      <c r="WAU1021" s="31"/>
      <c r="WAV1021" s="31"/>
      <c r="WAW1021" s="31"/>
      <c r="WAX1021" s="31"/>
      <c r="WAY1021" s="31"/>
      <c r="WAZ1021" s="31"/>
      <c r="WBA1021" s="31"/>
      <c r="WBB1021" s="31"/>
      <c r="WBC1021" s="31"/>
      <c r="WBD1021" s="31"/>
      <c r="WBE1021" s="31"/>
      <c r="WBF1021" s="31"/>
      <c r="WBG1021" s="31"/>
      <c r="WBH1021" s="31"/>
      <c r="WBI1021" s="31"/>
      <c r="WBJ1021" s="31"/>
      <c r="WBK1021" s="31"/>
      <c r="WBL1021" s="31"/>
      <c r="WBM1021" s="31"/>
      <c r="WBN1021" s="31"/>
      <c r="WBO1021" s="31"/>
      <c r="WBP1021" s="31"/>
      <c r="WBQ1021" s="31"/>
      <c r="WBR1021" s="31"/>
      <c r="WBS1021" s="31"/>
      <c r="WBT1021" s="31"/>
      <c r="WBU1021" s="31"/>
      <c r="WBV1021" s="31"/>
      <c r="WBW1021" s="31"/>
      <c r="WBX1021" s="31"/>
      <c r="WBY1021" s="31"/>
      <c r="WBZ1021" s="31"/>
      <c r="WCA1021" s="31"/>
      <c r="WCB1021" s="31"/>
      <c r="WCC1021" s="31"/>
      <c r="WCD1021" s="31"/>
      <c r="WCE1021" s="31"/>
      <c r="WCF1021" s="31"/>
      <c r="WCG1021" s="31"/>
      <c r="WCH1021" s="31"/>
      <c r="WCI1021" s="31"/>
      <c r="WCJ1021" s="31"/>
      <c r="WCK1021" s="31"/>
      <c r="WCL1021" s="31"/>
      <c r="WCM1021" s="31"/>
      <c r="WCN1021" s="31"/>
      <c r="WCO1021" s="31"/>
      <c r="WCP1021" s="31"/>
      <c r="WCQ1021" s="31"/>
      <c r="WCR1021" s="31"/>
      <c r="WCS1021" s="31"/>
      <c r="WCT1021" s="31"/>
      <c r="WCU1021" s="31"/>
      <c r="WCV1021" s="31"/>
      <c r="WCW1021" s="31"/>
      <c r="WCX1021" s="31"/>
      <c r="WCY1021" s="31"/>
      <c r="WCZ1021" s="31"/>
      <c r="WDA1021" s="31"/>
      <c r="WDB1021" s="31"/>
      <c r="WDC1021" s="31"/>
      <c r="WDD1021" s="31"/>
      <c r="WDE1021" s="31"/>
      <c r="WDF1021" s="31"/>
      <c r="WDG1021" s="31"/>
      <c r="WDH1021" s="31"/>
      <c r="WDI1021" s="31"/>
      <c r="WDJ1021" s="31"/>
      <c r="WDK1021" s="31"/>
      <c r="WDL1021" s="31"/>
      <c r="WDM1021" s="31"/>
      <c r="WDN1021" s="31"/>
      <c r="WDO1021" s="31"/>
      <c r="WDP1021" s="31"/>
      <c r="WDQ1021" s="31"/>
      <c r="WDR1021" s="31"/>
      <c r="WDS1021" s="31"/>
      <c r="WDT1021" s="31"/>
      <c r="WDU1021" s="31"/>
      <c r="WDV1021" s="31"/>
      <c r="WDW1021" s="31"/>
      <c r="WDX1021" s="31"/>
      <c r="WDY1021" s="31"/>
      <c r="WDZ1021" s="31"/>
      <c r="WEA1021" s="31"/>
      <c r="WEB1021" s="31"/>
      <c r="WEC1021" s="31"/>
      <c r="WED1021" s="31"/>
      <c r="WEE1021" s="31"/>
      <c r="WEF1021" s="31"/>
      <c r="WEG1021" s="31"/>
      <c r="WEH1021" s="31"/>
      <c r="WEI1021" s="31"/>
      <c r="WEJ1021" s="31"/>
      <c r="WEK1021" s="31"/>
      <c r="WEL1021" s="31"/>
      <c r="WEM1021" s="31"/>
      <c r="WEN1021" s="31"/>
      <c r="WEO1021" s="31"/>
      <c r="WEP1021" s="31"/>
      <c r="WEQ1021" s="31"/>
      <c r="WER1021" s="31"/>
      <c r="WES1021" s="31"/>
      <c r="WET1021" s="31"/>
      <c r="WEU1021" s="31"/>
      <c r="WEV1021" s="31"/>
      <c r="WEW1021" s="31"/>
      <c r="WEX1021" s="31"/>
      <c r="WEY1021" s="31"/>
      <c r="WEZ1021" s="31"/>
      <c r="WFA1021" s="31"/>
      <c r="WFB1021" s="31"/>
      <c r="WFC1021" s="31"/>
      <c r="WFD1021" s="31"/>
      <c r="WFE1021" s="31"/>
      <c r="WFF1021" s="31"/>
      <c r="WFG1021" s="31"/>
      <c r="WFH1021" s="31"/>
      <c r="WFI1021" s="31"/>
      <c r="WFJ1021" s="31"/>
      <c r="WFK1021" s="31"/>
      <c r="WFL1021" s="31"/>
      <c r="WFM1021" s="31"/>
      <c r="WFN1021" s="31"/>
      <c r="WFO1021" s="31"/>
      <c r="WFP1021" s="31"/>
      <c r="WFQ1021" s="31"/>
      <c r="WFR1021" s="31"/>
      <c r="WFS1021" s="31"/>
      <c r="WFT1021" s="31"/>
      <c r="WFU1021" s="31"/>
      <c r="WFV1021" s="31"/>
      <c r="WFW1021" s="31"/>
      <c r="WFX1021" s="31"/>
      <c r="WFY1021" s="31"/>
      <c r="WFZ1021" s="31"/>
      <c r="WGA1021" s="31"/>
      <c r="WGB1021" s="31"/>
      <c r="WGC1021" s="31"/>
      <c r="WGD1021" s="31"/>
      <c r="WGE1021" s="31"/>
      <c r="WGF1021" s="31"/>
      <c r="WGG1021" s="31"/>
      <c r="WGH1021" s="31"/>
      <c r="WGI1021" s="31"/>
      <c r="WGJ1021" s="31"/>
      <c r="WGK1021" s="31"/>
      <c r="WGL1021" s="31"/>
      <c r="WGM1021" s="31"/>
      <c r="WGN1021" s="31"/>
      <c r="WGO1021" s="31"/>
      <c r="WGP1021" s="31"/>
      <c r="WGQ1021" s="31"/>
      <c r="WGR1021" s="31"/>
      <c r="WGS1021" s="31"/>
      <c r="WGT1021" s="31"/>
      <c r="WGU1021" s="31"/>
      <c r="WGV1021" s="31"/>
      <c r="WGW1021" s="31"/>
      <c r="WGX1021" s="31"/>
      <c r="WGY1021" s="31"/>
      <c r="WGZ1021" s="31"/>
      <c r="WHA1021" s="31"/>
      <c r="WHB1021" s="31"/>
      <c r="WHC1021" s="31"/>
      <c r="WHD1021" s="31"/>
      <c r="WHE1021" s="31"/>
      <c r="WHF1021" s="31"/>
      <c r="WHG1021" s="31"/>
      <c r="WHH1021" s="31"/>
      <c r="WHI1021" s="31"/>
      <c r="WHJ1021" s="31"/>
      <c r="WHK1021" s="31"/>
      <c r="WHL1021" s="31"/>
      <c r="WHM1021" s="31"/>
      <c r="WHN1021" s="31"/>
      <c r="WHO1021" s="31"/>
      <c r="WHP1021" s="31"/>
      <c r="WHQ1021" s="31"/>
      <c r="WHR1021" s="31"/>
      <c r="WHS1021" s="31"/>
      <c r="WHT1021" s="31"/>
      <c r="WHU1021" s="31"/>
      <c r="WHV1021" s="31"/>
      <c r="WHW1021" s="31"/>
      <c r="WHX1021" s="31"/>
      <c r="WHY1021" s="31"/>
      <c r="WHZ1021" s="31"/>
      <c r="WIA1021" s="31"/>
      <c r="WIB1021" s="31"/>
      <c r="WIC1021" s="31"/>
      <c r="WID1021" s="31"/>
      <c r="WIE1021" s="31"/>
      <c r="WIF1021" s="31"/>
      <c r="WIG1021" s="31"/>
      <c r="WIH1021" s="31"/>
      <c r="WII1021" s="31"/>
      <c r="WIJ1021" s="31"/>
      <c r="WIK1021" s="31"/>
      <c r="WIL1021" s="31"/>
      <c r="WIM1021" s="31"/>
      <c r="WIN1021" s="31"/>
      <c r="WIO1021" s="31"/>
      <c r="WIP1021" s="31"/>
      <c r="WIQ1021" s="31"/>
      <c r="WIR1021" s="31"/>
      <c r="WIS1021" s="31"/>
      <c r="WIT1021" s="31"/>
      <c r="WIU1021" s="31"/>
      <c r="WIV1021" s="31"/>
      <c r="WIW1021" s="31"/>
      <c r="WIX1021" s="31"/>
      <c r="WIY1021" s="31"/>
      <c r="WIZ1021" s="31"/>
      <c r="WJA1021" s="31"/>
      <c r="WJB1021" s="31"/>
      <c r="WJC1021" s="31"/>
      <c r="WJD1021" s="31"/>
      <c r="WJE1021" s="31"/>
      <c r="WJF1021" s="31"/>
      <c r="WJG1021" s="31"/>
      <c r="WJH1021" s="31"/>
      <c r="WJI1021" s="31"/>
      <c r="WJJ1021" s="31"/>
      <c r="WJK1021" s="31"/>
      <c r="WJL1021" s="31"/>
      <c r="WJM1021" s="31"/>
      <c r="WJN1021" s="31"/>
      <c r="WJO1021" s="31"/>
      <c r="WJP1021" s="31"/>
      <c r="WJQ1021" s="31"/>
      <c r="WJR1021" s="31"/>
      <c r="WJS1021" s="31"/>
      <c r="WJT1021" s="31"/>
      <c r="WJU1021" s="31"/>
      <c r="WJV1021" s="31"/>
      <c r="WJW1021" s="31"/>
      <c r="WJX1021" s="31"/>
      <c r="WJY1021" s="31"/>
      <c r="WJZ1021" s="31"/>
      <c r="WKA1021" s="31"/>
      <c r="WKB1021" s="31"/>
      <c r="WKC1021" s="31"/>
      <c r="WKD1021" s="31"/>
      <c r="WKE1021" s="31"/>
      <c r="WKF1021" s="31"/>
      <c r="WKG1021" s="31"/>
      <c r="WKH1021" s="31"/>
      <c r="WKI1021" s="31"/>
      <c r="WKJ1021" s="31"/>
      <c r="WKK1021" s="31"/>
      <c r="WKL1021" s="31"/>
      <c r="WKM1021" s="31"/>
      <c r="WKN1021" s="31"/>
      <c r="WKO1021" s="31"/>
      <c r="WKP1021" s="31"/>
      <c r="WKQ1021" s="31"/>
      <c r="WKR1021" s="31"/>
      <c r="WKS1021" s="31"/>
      <c r="WKT1021" s="31"/>
      <c r="WKU1021" s="31"/>
      <c r="WKV1021" s="31"/>
      <c r="WKW1021" s="31"/>
      <c r="WKX1021" s="31"/>
      <c r="WKY1021" s="31"/>
      <c r="WKZ1021" s="31"/>
      <c r="WLA1021" s="31"/>
      <c r="WLB1021" s="31"/>
      <c r="WLC1021" s="31"/>
      <c r="WLD1021" s="31"/>
      <c r="WLE1021" s="31"/>
      <c r="WLF1021" s="31"/>
      <c r="WLG1021" s="31"/>
      <c r="WLH1021" s="31"/>
      <c r="WLI1021" s="31"/>
      <c r="WLJ1021" s="31"/>
      <c r="WLK1021" s="31"/>
      <c r="WLL1021" s="31"/>
      <c r="WLM1021" s="31"/>
      <c r="WLN1021" s="31"/>
      <c r="WLO1021" s="31"/>
      <c r="WLP1021" s="31"/>
      <c r="WLQ1021" s="31"/>
      <c r="WLR1021" s="31"/>
      <c r="WLS1021" s="31"/>
      <c r="WLT1021" s="31"/>
      <c r="WLU1021" s="31"/>
      <c r="WLV1021" s="31"/>
      <c r="WLW1021" s="31"/>
      <c r="WLX1021" s="31"/>
      <c r="WLY1021" s="31"/>
      <c r="WLZ1021" s="31"/>
      <c r="WMA1021" s="31"/>
      <c r="WMB1021" s="31"/>
      <c r="WMC1021" s="31"/>
      <c r="WMD1021" s="31"/>
      <c r="WME1021" s="31"/>
      <c r="WMF1021" s="31"/>
      <c r="WMG1021" s="31"/>
      <c r="WMH1021" s="31"/>
      <c r="WMI1021" s="31"/>
      <c r="WMJ1021" s="31"/>
      <c r="WMK1021" s="31"/>
      <c r="WML1021" s="31"/>
      <c r="WMM1021" s="31"/>
      <c r="WMN1021" s="31"/>
      <c r="WMO1021" s="31"/>
      <c r="WMP1021" s="31"/>
      <c r="WMQ1021" s="31"/>
      <c r="WMR1021" s="31"/>
      <c r="WMS1021" s="31"/>
      <c r="WMT1021" s="31"/>
      <c r="WMU1021" s="31"/>
      <c r="WMV1021" s="31"/>
      <c r="WMW1021" s="31"/>
      <c r="WMX1021" s="31"/>
      <c r="WMY1021" s="31"/>
      <c r="WMZ1021" s="31"/>
      <c r="WNA1021" s="31"/>
      <c r="WNB1021" s="31"/>
      <c r="WNC1021" s="31"/>
      <c r="WND1021" s="31"/>
      <c r="WNE1021" s="31"/>
      <c r="WNF1021" s="31"/>
      <c r="WNG1021" s="31"/>
      <c r="WNH1021" s="31"/>
      <c r="WNI1021" s="31"/>
      <c r="WNJ1021" s="31"/>
      <c r="WNK1021" s="31"/>
      <c r="WNL1021" s="31"/>
      <c r="WNM1021" s="31"/>
      <c r="WNN1021" s="31"/>
      <c r="WNO1021" s="31"/>
      <c r="WNP1021" s="31"/>
      <c r="WNQ1021" s="31"/>
      <c r="WNR1021" s="31"/>
      <c r="WNS1021" s="31"/>
      <c r="WNT1021" s="31"/>
      <c r="WNU1021" s="31"/>
      <c r="WNV1021" s="31"/>
      <c r="WNW1021" s="31"/>
      <c r="WNX1021" s="31"/>
      <c r="WNY1021" s="31"/>
      <c r="WNZ1021" s="31"/>
      <c r="WOA1021" s="31"/>
      <c r="WOB1021" s="31"/>
      <c r="WOC1021" s="31"/>
      <c r="WOD1021" s="31"/>
      <c r="WOE1021" s="31"/>
      <c r="WOF1021" s="31"/>
      <c r="WOG1021" s="31"/>
      <c r="WOH1021" s="31"/>
      <c r="WOI1021" s="31"/>
      <c r="WOJ1021" s="31"/>
      <c r="WOK1021" s="31"/>
      <c r="WOL1021" s="31"/>
      <c r="WOM1021" s="31"/>
      <c r="WON1021" s="31"/>
      <c r="WOO1021" s="31"/>
      <c r="WOP1021" s="31"/>
      <c r="WOQ1021" s="31"/>
      <c r="WOR1021" s="31"/>
      <c r="WOS1021" s="31"/>
      <c r="WOT1021" s="31"/>
      <c r="WOU1021" s="31"/>
      <c r="WOV1021" s="31"/>
      <c r="WOW1021" s="31"/>
      <c r="WOX1021" s="31"/>
      <c r="WOY1021" s="31"/>
      <c r="WOZ1021" s="31"/>
      <c r="WPA1021" s="31"/>
      <c r="WPB1021" s="31"/>
      <c r="WPC1021" s="31"/>
      <c r="WPD1021" s="31"/>
      <c r="WPE1021" s="31"/>
      <c r="WPF1021" s="31"/>
      <c r="WPG1021" s="31"/>
      <c r="WPH1021" s="31"/>
      <c r="WPI1021" s="31"/>
      <c r="WPJ1021" s="31"/>
      <c r="WPK1021" s="31"/>
      <c r="WPL1021" s="31"/>
      <c r="WPM1021" s="31"/>
      <c r="WPN1021" s="31"/>
      <c r="WPO1021" s="31"/>
      <c r="WPP1021" s="31"/>
      <c r="WPQ1021" s="31"/>
      <c r="WPR1021" s="31"/>
      <c r="WPS1021" s="31"/>
      <c r="WPT1021" s="31"/>
      <c r="WPU1021" s="31"/>
      <c r="WPV1021" s="31"/>
      <c r="WPW1021" s="31"/>
      <c r="WPX1021" s="31"/>
      <c r="WPY1021" s="31"/>
      <c r="WPZ1021" s="31"/>
      <c r="WQA1021" s="31"/>
      <c r="WQB1021" s="31"/>
      <c r="WQC1021" s="31"/>
      <c r="WQD1021" s="31"/>
      <c r="WQE1021" s="31"/>
      <c r="WQF1021" s="31"/>
      <c r="WQG1021" s="31"/>
      <c r="WQH1021" s="31"/>
      <c r="WQI1021" s="31"/>
      <c r="WQJ1021" s="31"/>
      <c r="WQK1021" s="31"/>
      <c r="WQL1021" s="31"/>
      <c r="WQM1021" s="31"/>
      <c r="WQN1021" s="31"/>
      <c r="WQO1021" s="31"/>
      <c r="WQP1021" s="31"/>
      <c r="WQQ1021" s="31"/>
      <c r="WQR1021" s="31"/>
      <c r="WQS1021" s="31"/>
      <c r="WQT1021" s="31"/>
      <c r="WQU1021" s="31"/>
      <c r="WQV1021" s="31"/>
      <c r="WQW1021" s="31"/>
      <c r="WQX1021" s="31"/>
      <c r="WQY1021" s="31"/>
      <c r="WQZ1021" s="31"/>
      <c r="WRA1021" s="31"/>
      <c r="WRB1021" s="31"/>
      <c r="WRC1021" s="31"/>
      <c r="WRD1021" s="31"/>
      <c r="WRE1021" s="31"/>
      <c r="WRF1021" s="31"/>
      <c r="WRG1021" s="31"/>
      <c r="WRH1021" s="31"/>
      <c r="WRI1021" s="31"/>
      <c r="WRJ1021" s="31"/>
      <c r="WRK1021" s="31"/>
      <c r="WRL1021" s="31"/>
      <c r="WRM1021" s="31"/>
      <c r="WRN1021" s="31"/>
      <c r="WRO1021" s="31"/>
      <c r="WRP1021" s="31"/>
      <c r="WRQ1021" s="31"/>
      <c r="WRR1021" s="31"/>
      <c r="WRS1021" s="31"/>
      <c r="WRT1021" s="31"/>
      <c r="WRU1021" s="31"/>
      <c r="WRV1021" s="31"/>
      <c r="WRW1021" s="31"/>
      <c r="WRX1021" s="31"/>
      <c r="WRY1021" s="31"/>
      <c r="WRZ1021" s="31"/>
      <c r="WSA1021" s="31"/>
      <c r="WSB1021" s="31"/>
      <c r="WSC1021" s="31"/>
      <c r="WSD1021" s="31"/>
      <c r="WSE1021" s="31"/>
      <c r="WSF1021" s="31"/>
      <c r="WSG1021" s="31"/>
      <c r="WSH1021" s="31"/>
      <c r="WSI1021" s="31"/>
      <c r="WSJ1021" s="31"/>
      <c r="WSK1021" s="31"/>
      <c r="WSL1021" s="31"/>
      <c r="WSM1021" s="31"/>
      <c r="WSN1021" s="31"/>
      <c r="WSO1021" s="31"/>
      <c r="WSP1021" s="31"/>
      <c r="WSQ1021" s="31"/>
      <c r="WSR1021" s="31"/>
      <c r="WSS1021" s="31"/>
      <c r="WST1021" s="31"/>
      <c r="WSU1021" s="31"/>
      <c r="WSV1021" s="31"/>
      <c r="WSW1021" s="31"/>
      <c r="WSX1021" s="31"/>
      <c r="WSY1021" s="31"/>
      <c r="WSZ1021" s="31"/>
      <c r="WTA1021" s="31"/>
      <c r="WTB1021" s="31"/>
      <c r="WTC1021" s="31"/>
      <c r="WTD1021" s="31"/>
      <c r="WTE1021" s="31"/>
      <c r="WTF1021" s="31"/>
      <c r="WTG1021" s="31"/>
      <c r="WTH1021" s="31"/>
      <c r="WTI1021" s="31"/>
      <c r="WTJ1021" s="31"/>
      <c r="WTK1021" s="31"/>
      <c r="WTL1021" s="31"/>
      <c r="WTM1021" s="31"/>
      <c r="WTN1021" s="31"/>
      <c r="WTO1021" s="31"/>
      <c r="WTP1021" s="31"/>
      <c r="WTQ1021" s="31"/>
      <c r="WTR1021" s="31"/>
      <c r="WTS1021" s="31"/>
      <c r="WTT1021" s="31"/>
      <c r="WTU1021" s="31"/>
      <c r="WTV1021" s="31"/>
      <c r="WTW1021" s="31"/>
      <c r="WTX1021" s="31"/>
      <c r="WTY1021" s="31"/>
      <c r="WTZ1021" s="31"/>
      <c r="WUA1021" s="31"/>
      <c r="WUB1021" s="31"/>
      <c r="WUC1021" s="31"/>
      <c r="WUD1021" s="31"/>
      <c r="WUE1021" s="31"/>
      <c r="WUF1021" s="31"/>
      <c r="WUG1021" s="31"/>
      <c r="WUH1021" s="31"/>
      <c r="WUI1021" s="31"/>
      <c r="WUJ1021" s="31"/>
      <c r="WUK1021" s="31"/>
      <c r="WUL1021" s="31"/>
      <c r="WUM1021" s="31"/>
      <c r="WUN1021" s="31"/>
      <c r="WUO1021" s="31"/>
      <c r="WUP1021" s="31"/>
      <c r="WUQ1021" s="31"/>
      <c r="WUR1021" s="31"/>
      <c r="WUS1021" s="31"/>
      <c r="WUT1021" s="31"/>
      <c r="WUU1021" s="31"/>
      <c r="WUV1021" s="31"/>
      <c r="WUW1021" s="31"/>
      <c r="WUX1021" s="31"/>
      <c r="WUY1021" s="31"/>
      <c r="WUZ1021" s="31"/>
      <c r="WVA1021" s="31"/>
      <c r="WVB1021" s="31"/>
      <c r="WVC1021" s="31"/>
      <c r="WVD1021" s="31"/>
      <c r="WVE1021" s="31"/>
      <c r="WVF1021" s="31"/>
      <c r="WVG1021" s="31"/>
      <c r="WVH1021" s="31"/>
      <c r="WVI1021" s="31"/>
      <c r="WVJ1021" s="31"/>
      <c r="WVK1021" s="31"/>
      <c r="WVL1021" s="31"/>
      <c r="WVM1021" s="31"/>
      <c r="WVN1021" s="31"/>
      <c r="WVO1021" s="31"/>
      <c r="WVP1021" s="31"/>
      <c r="WVQ1021" s="31"/>
      <c r="WVR1021" s="31"/>
      <c r="WVS1021" s="31"/>
      <c r="WVT1021" s="31"/>
      <c r="WVU1021" s="31"/>
      <c r="WVV1021" s="31"/>
      <c r="WVW1021" s="31"/>
      <c r="WVX1021" s="31"/>
      <c r="WVY1021" s="31"/>
      <c r="WVZ1021" s="31"/>
      <c r="WWA1021" s="31"/>
      <c r="WWB1021" s="31"/>
      <c r="WWC1021" s="31"/>
      <c r="WWD1021" s="31"/>
      <c r="WWE1021" s="31"/>
      <c r="WWF1021" s="31"/>
      <c r="WWG1021" s="31"/>
      <c r="WWH1021" s="31"/>
      <c r="WWI1021" s="31"/>
      <c r="WWJ1021" s="31"/>
      <c r="WWK1021" s="31"/>
      <c r="WWL1021" s="31"/>
      <c r="WWM1021" s="31"/>
      <c r="WWN1021" s="31"/>
      <c r="WWO1021" s="31"/>
      <c r="WWP1021" s="31"/>
      <c r="WWQ1021" s="31"/>
      <c r="WWR1021" s="31"/>
      <c r="WWS1021" s="31"/>
      <c r="WWT1021" s="31"/>
      <c r="WWU1021" s="31"/>
      <c r="WWV1021" s="31"/>
      <c r="WWW1021" s="31"/>
      <c r="WWX1021" s="31"/>
      <c r="WWY1021" s="31"/>
      <c r="WWZ1021" s="31"/>
      <c r="WXA1021" s="31"/>
      <c r="WXB1021" s="31"/>
      <c r="WXC1021" s="31"/>
      <c r="WXD1021" s="31"/>
      <c r="WXE1021" s="31"/>
      <c r="WXF1021" s="31"/>
      <c r="WXG1021" s="31"/>
      <c r="WXH1021" s="31"/>
      <c r="WXI1021" s="31"/>
      <c r="WXJ1021" s="31"/>
      <c r="WXK1021" s="31"/>
      <c r="WXL1021" s="31"/>
      <c r="WXM1021" s="31"/>
      <c r="WXN1021" s="31"/>
      <c r="WXO1021" s="31"/>
      <c r="WXP1021" s="31"/>
      <c r="WXQ1021" s="31"/>
      <c r="WXR1021" s="31"/>
      <c r="WXS1021" s="31"/>
      <c r="WXT1021" s="31"/>
      <c r="WXU1021" s="31"/>
      <c r="WXV1021" s="31"/>
      <c r="WXW1021" s="31"/>
      <c r="WXX1021" s="31"/>
      <c r="WXY1021" s="31"/>
      <c r="WXZ1021" s="31"/>
      <c r="WYA1021" s="31"/>
      <c r="WYB1021" s="31"/>
      <c r="WYC1021" s="31"/>
      <c r="WYD1021" s="31"/>
      <c r="WYE1021" s="31"/>
      <c r="WYF1021" s="31"/>
      <c r="WYG1021" s="31"/>
      <c r="WYH1021" s="31"/>
      <c r="WYI1021" s="31"/>
      <c r="WYJ1021" s="31"/>
      <c r="WYK1021" s="31"/>
      <c r="WYL1021" s="31"/>
      <c r="WYM1021" s="31"/>
      <c r="WYN1021" s="31"/>
      <c r="WYO1021" s="31"/>
      <c r="WYP1021" s="31"/>
      <c r="WYQ1021" s="31"/>
      <c r="WYR1021" s="31"/>
      <c r="WYS1021" s="31"/>
      <c r="WYT1021" s="31"/>
      <c r="WYU1021" s="31"/>
      <c r="WYV1021" s="31"/>
      <c r="WYW1021" s="31"/>
      <c r="WYX1021" s="31"/>
      <c r="WYY1021" s="31"/>
      <c r="WYZ1021" s="31"/>
      <c r="WZA1021" s="31"/>
      <c r="WZB1021" s="31"/>
      <c r="WZC1021" s="31"/>
      <c r="WZD1021" s="31"/>
      <c r="WZE1021" s="31"/>
      <c r="WZF1021" s="31"/>
      <c r="WZG1021" s="31"/>
      <c r="WZH1021" s="31"/>
      <c r="WZI1021" s="31"/>
      <c r="WZJ1021" s="31"/>
      <c r="WZK1021" s="31"/>
      <c r="WZL1021" s="31"/>
      <c r="WZM1021" s="31"/>
      <c r="WZN1021" s="31"/>
      <c r="WZO1021" s="31"/>
      <c r="WZP1021" s="31"/>
      <c r="WZQ1021" s="31"/>
      <c r="WZR1021" s="31"/>
      <c r="WZS1021" s="31"/>
      <c r="WZT1021" s="31"/>
      <c r="WZU1021" s="31"/>
      <c r="WZV1021" s="31"/>
      <c r="WZW1021" s="31"/>
      <c r="WZX1021" s="31"/>
      <c r="WZY1021" s="31"/>
      <c r="WZZ1021" s="31"/>
      <c r="XAA1021" s="31"/>
      <c r="XAB1021" s="31"/>
      <c r="XAC1021" s="31"/>
      <c r="XAD1021" s="31"/>
      <c r="XAE1021" s="31"/>
      <c r="XAF1021" s="31"/>
      <c r="XAG1021" s="31"/>
      <c r="XAH1021" s="31"/>
      <c r="XAI1021" s="31"/>
      <c r="XAJ1021" s="31"/>
      <c r="XAK1021" s="31"/>
      <c r="XAL1021" s="31"/>
      <c r="XAM1021" s="31"/>
      <c r="XAN1021" s="31"/>
      <c r="XAO1021" s="31"/>
      <c r="XAP1021" s="31"/>
      <c r="XAQ1021" s="31"/>
      <c r="XAR1021" s="31"/>
      <c r="XAS1021" s="31"/>
      <c r="XAT1021" s="31"/>
      <c r="XAU1021" s="31"/>
      <c r="XAV1021" s="31"/>
      <c r="XAW1021" s="31"/>
      <c r="XAX1021" s="31"/>
      <c r="XAY1021" s="31"/>
      <c r="XAZ1021" s="31"/>
      <c r="XBA1021" s="31"/>
      <c r="XBB1021" s="31"/>
      <c r="XBC1021" s="31"/>
      <c r="XBD1021" s="31"/>
      <c r="XBE1021" s="31"/>
      <c r="XBF1021" s="31"/>
      <c r="XBG1021" s="31"/>
      <c r="XBH1021" s="31"/>
      <c r="XBI1021" s="31"/>
      <c r="XBJ1021" s="31"/>
      <c r="XBK1021" s="31"/>
      <c r="XBL1021" s="31"/>
      <c r="XBM1021" s="31"/>
      <c r="XBN1021" s="31"/>
      <c r="XBO1021" s="31"/>
      <c r="XBP1021" s="31"/>
      <c r="XBQ1021" s="31"/>
      <c r="XBR1021" s="31"/>
      <c r="XBS1021" s="31"/>
      <c r="XBT1021" s="31"/>
      <c r="XBU1021" s="31"/>
      <c r="XBV1021" s="31"/>
      <c r="XBW1021" s="31"/>
      <c r="XBX1021" s="31"/>
      <c r="XBY1021" s="31"/>
      <c r="XBZ1021" s="31"/>
      <c r="XCA1021" s="31"/>
      <c r="XCB1021" s="31"/>
      <c r="XCC1021" s="31"/>
      <c r="XCD1021" s="31"/>
      <c r="XCE1021" s="31"/>
      <c r="XCF1021" s="31"/>
      <c r="XCG1021" s="31"/>
      <c r="XCH1021" s="31"/>
      <c r="XCI1021" s="31"/>
      <c r="XCJ1021" s="31"/>
      <c r="XCK1021" s="31"/>
      <c r="XCL1021" s="31"/>
      <c r="XCM1021" s="31"/>
      <c r="XCN1021" s="31"/>
      <c r="XCO1021" s="31"/>
      <c r="XCP1021" s="31"/>
      <c r="XCQ1021" s="31"/>
      <c r="XCR1021" s="31"/>
      <c r="XCS1021" s="31"/>
      <c r="XCT1021" s="31"/>
      <c r="XCU1021" s="31"/>
      <c r="XCV1021" s="31"/>
      <c r="XCW1021" s="31"/>
      <c r="XCX1021" s="31"/>
      <c r="XCY1021" s="31"/>
      <c r="XCZ1021" s="31"/>
      <c r="XDA1021" s="31"/>
      <c r="XDB1021" s="31"/>
      <c r="XDC1021" s="31"/>
      <c r="XDD1021" s="31"/>
      <c r="XDE1021" s="31"/>
      <c r="XDF1021" s="31"/>
      <c r="XDG1021" s="31"/>
      <c r="XDH1021" s="31"/>
      <c r="XDI1021" s="31"/>
      <c r="XDJ1021" s="31"/>
      <c r="XDK1021" s="31"/>
      <c r="XDL1021" s="31"/>
      <c r="XDM1021" s="31"/>
      <c r="XDN1021" s="31"/>
      <c r="XDO1021" s="31"/>
      <c r="XDP1021" s="31"/>
      <c r="XDQ1021" s="31"/>
      <c r="XDR1021" s="31"/>
      <c r="XDS1021" s="31"/>
      <c r="XDT1021" s="31"/>
      <c r="XDU1021" s="31"/>
      <c r="XDV1021" s="31"/>
      <c r="XDW1021" s="31"/>
      <c r="XDX1021" s="31"/>
      <c r="XDY1021" s="31"/>
      <c r="XDZ1021" s="31"/>
      <c r="XEA1021" s="31"/>
      <c r="XEB1021" s="31"/>
      <c r="XEC1021" s="31"/>
      <c r="XED1021" s="31"/>
      <c r="XEE1021" s="31"/>
      <c r="XEF1021" s="31"/>
      <c r="XEG1021" s="31"/>
      <c r="XEH1021" s="31"/>
      <c r="XEI1021" s="31"/>
      <c r="XEJ1021" s="31"/>
      <c r="XEK1021" s="31"/>
      <c r="XEL1021" s="31"/>
      <c r="XEM1021" s="31"/>
      <c r="XEN1021" s="31"/>
      <c r="XEO1021" s="31"/>
      <c r="XEP1021" s="31"/>
      <c r="XEQ1021" s="31"/>
      <c r="XER1021" s="31"/>
      <c r="XES1021" s="31"/>
      <c r="XET1021" s="31"/>
      <c r="XEU1021" s="31"/>
      <c r="XEV1021" s="31"/>
      <c r="XEW1021" s="31"/>
      <c r="XEX1021" s="31"/>
      <c r="XEY1021" s="31"/>
      <c r="XEZ1021" s="31"/>
      <c r="XFA1021" s="31"/>
      <c r="XFB1021" s="31"/>
      <c r="XFC1021" s="31"/>
    </row>
    <row r="1022" spans="1:16383" ht="15" customHeight="1">
      <c r="A1022" s="31"/>
      <c r="B1022" s="31"/>
      <c r="C1022" s="33"/>
      <c r="D1022" s="31"/>
      <c r="E1022" s="31"/>
      <c r="F1022" s="31"/>
      <c r="G1022" s="33"/>
      <c r="H1022" s="31"/>
      <c r="I1022" s="31"/>
      <c r="J1022" s="31"/>
      <c r="K1022" s="50"/>
      <c r="L1022" s="5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  <c r="GV1022" s="31"/>
      <c r="GW1022" s="31"/>
      <c r="GX1022" s="31"/>
      <c r="GY1022" s="31"/>
      <c r="GZ1022" s="31"/>
      <c r="HA1022" s="31"/>
      <c r="HB1022" s="31"/>
      <c r="HC1022" s="31"/>
      <c r="HD1022" s="31"/>
      <c r="HE1022" s="31"/>
      <c r="HF1022" s="31"/>
      <c r="HG1022" s="31"/>
      <c r="HH1022" s="31"/>
      <c r="HI1022" s="31"/>
      <c r="HJ1022" s="31"/>
      <c r="HK1022" s="31"/>
      <c r="HL1022" s="31"/>
      <c r="HM1022" s="31"/>
      <c r="HN1022" s="31"/>
      <c r="HO1022" s="31"/>
      <c r="HP1022" s="31"/>
      <c r="HQ1022" s="31"/>
      <c r="HR1022" s="31"/>
      <c r="HS1022" s="31"/>
      <c r="HT1022" s="31"/>
      <c r="HU1022" s="31"/>
      <c r="HV1022" s="31"/>
      <c r="HW1022" s="31"/>
      <c r="HX1022" s="31"/>
      <c r="HY1022" s="31"/>
      <c r="HZ1022" s="31"/>
      <c r="IA1022" s="31"/>
      <c r="IB1022" s="31"/>
      <c r="IC1022" s="31"/>
      <c r="ID1022" s="31"/>
      <c r="IE1022" s="31"/>
      <c r="IF1022" s="31"/>
      <c r="IG1022" s="31"/>
      <c r="IH1022" s="31"/>
      <c r="II1022" s="31"/>
      <c r="IJ1022" s="31"/>
      <c r="IK1022" s="31"/>
      <c r="IL1022" s="31"/>
      <c r="IM1022" s="31"/>
      <c r="IN1022" s="31"/>
      <c r="IO1022" s="31"/>
      <c r="IP1022" s="31"/>
      <c r="IQ1022" s="31"/>
      <c r="IR1022" s="31"/>
      <c r="IS1022" s="31"/>
      <c r="IT1022" s="31"/>
      <c r="IU1022" s="31"/>
      <c r="IV1022" s="31"/>
      <c r="IW1022" s="31"/>
      <c r="IX1022" s="31"/>
      <c r="IY1022" s="31"/>
      <c r="IZ1022" s="31"/>
      <c r="JA1022" s="31"/>
      <c r="JB1022" s="31"/>
      <c r="JC1022" s="31"/>
      <c r="JD1022" s="31"/>
      <c r="JE1022" s="31"/>
      <c r="JF1022" s="31"/>
      <c r="JG1022" s="31"/>
      <c r="JH1022" s="31"/>
      <c r="JI1022" s="31"/>
      <c r="JJ1022" s="31"/>
      <c r="JK1022" s="31"/>
      <c r="JL1022" s="31"/>
      <c r="JM1022" s="31"/>
      <c r="JN1022" s="31"/>
      <c r="JO1022" s="31"/>
      <c r="JP1022" s="31"/>
      <c r="JQ1022" s="31"/>
      <c r="JR1022" s="31"/>
      <c r="JS1022" s="31"/>
      <c r="JT1022" s="31"/>
      <c r="JU1022" s="31"/>
      <c r="JV1022" s="31"/>
      <c r="JW1022" s="31"/>
      <c r="JX1022" s="31"/>
      <c r="JY1022" s="31"/>
      <c r="JZ1022" s="31"/>
      <c r="KA1022" s="31"/>
      <c r="KB1022" s="31"/>
      <c r="KC1022" s="31"/>
      <c r="KD1022" s="31"/>
      <c r="KE1022" s="31"/>
      <c r="KF1022" s="31"/>
      <c r="KG1022" s="31"/>
      <c r="KH1022" s="31"/>
      <c r="KI1022" s="31"/>
      <c r="KJ1022" s="31"/>
      <c r="KK1022" s="31"/>
      <c r="KL1022" s="31"/>
      <c r="KM1022" s="31"/>
      <c r="KN1022" s="31"/>
      <c r="KO1022" s="31"/>
      <c r="KP1022" s="31"/>
      <c r="KQ1022" s="31"/>
      <c r="KR1022" s="31"/>
      <c r="KS1022" s="31"/>
      <c r="KT1022" s="31"/>
      <c r="KU1022" s="31"/>
      <c r="KV1022" s="31"/>
      <c r="KW1022" s="31"/>
      <c r="KX1022" s="31"/>
      <c r="KY1022" s="31"/>
      <c r="KZ1022" s="31"/>
      <c r="LA1022" s="31"/>
      <c r="LB1022" s="31"/>
      <c r="LC1022" s="31"/>
      <c r="LD1022" s="31"/>
      <c r="LE1022" s="31"/>
      <c r="LF1022" s="31"/>
      <c r="LG1022" s="31"/>
      <c r="LH1022" s="31"/>
      <c r="LI1022" s="31"/>
      <c r="LJ1022" s="31"/>
      <c r="LK1022" s="31"/>
      <c r="LL1022" s="31"/>
      <c r="LM1022" s="31"/>
      <c r="LN1022" s="31"/>
      <c r="LO1022" s="31"/>
      <c r="LP1022" s="31"/>
      <c r="LQ1022" s="31"/>
      <c r="LR1022" s="31"/>
      <c r="LS1022" s="31"/>
      <c r="LT1022" s="31"/>
      <c r="LU1022" s="31"/>
      <c r="LV1022" s="31"/>
      <c r="LW1022" s="31"/>
      <c r="LX1022" s="31"/>
      <c r="LY1022" s="31"/>
      <c r="LZ1022" s="31"/>
      <c r="MA1022" s="31"/>
      <c r="MB1022" s="31"/>
      <c r="MC1022" s="31"/>
      <c r="MD1022" s="31"/>
      <c r="ME1022" s="31"/>
      <c r="MF1022" s="31"/>
      <c r="MG1022" s="31"/>
      <c r="MH1022" s="31"/>
      <c r="MI1022" s="31"/>
      <c r="MJ1022" s="31"/>
      <c r="MK1022" s="31"/>
      <c r="ML1022" s="31"/>
      <c r="MM1022" s="31"/>
      <c r="MN1022" s="31"/>
      <c r="MO1022" s="31"/>
      <c r="MP1022" s="31"/>
      <c r="MQ1022" s="31"/>
      <c r="MR1022" s="31"/>
      <c r="MS1022" s="31"/>
      <c r="MT1022" s="31"/>
      <c r="MU1022" s="31"/>
      <c r="MV1022" s="31"/>
      <c r="MW1022" s="31"/>
      <c r="MX1022" s="31"/>
      <c r="MY1022" s="31"/>
      <c r="MZ1022" s="31"/>
      <c r="NA1022" s="31"/>
      <c r="NB1022" s="31"/>
      <c r="NC1022" s="31"/>
      <c r="ND1022" s="31"/>
      <c r="NE1022" s="31"/>
      <c r="NF1022" s="31"/>
      <c r="NG1022" s="31"/>
      <c r="NH1022" s="31"/>
      <c r="NI1022" s="31"/>
      <c r="NJ1022" s="31"/>
      <c r="NK1022" s="31"/>
      <c r="NL1022" s="31"/>
      <c r="NM1022" s="31"/>
      <c r="NN1022" s="31"/>
      <c r="NO1022" s="31"/>
      <c r="NP1022" s="31"/>
      <c r="NQ1022" s="31"/>
      <c r="NR1022" s="31"/>
      <c r="NS1022" s="31"/>
      <c r="NT1022" s="31"/>
      <c r="NU1022" s="31"/>
      <c r="NV1022" s="31"/>
      <c r="NW1022" s="31"/>
      <c r="NX1022" s="31"/>
      <c r="NY1022" s="31"/>
      <c r="NZ1022" s="31"/>
      <c r="OA1022" s="31"/>
      <c r="OB1022" s="31"/>
      <c r="OC1022" s="31"/>
      <c r="OD1022" s="31"/>
      <c r="OE1022" s="31"/>
      <c r="OF1022" s="31"/>
      <c r="OG1022" s="31"/>
      <c r="OH1022" s="31"/>
      <c r="OI1022" s="31"/>
      <c r="OJ1022" s="31"/>
      <c r="OK1022" s="31"/>
      <c r="OL1022" s="31"/>
      <c r="OM1022" s="31"/>
      <c r="ON1022" s="31"/>
      <c r="OO1022" s="31"/>
      <c r="OP1022" s="31"/>
      <c r="OQ1022" s="31"/>
      <c r="OR1022" s="31"/>
      <c r="OS1022" s="31"/>
      <c r="OT1022" s="31"/>
      <c r="OU1022" s="31"/>
      <c r="OV1022" s="31"/>
      <c r="OW1022" s="31"/>
      <c r="OX1022" s="31"/>
      <c r="OY1022" s="31"/>
      <c r="OZ1022" s="31"/>
      <c r="PA1022" s="31"/>
      <c r="PB1022" s="31"/>
      <c r="PC1022" s="31"/>
      <c r="PD1022" s="31"/>
      <c r="PE1022" s="31"/>
      <c r="PF1022" s="31"/>
      <c r="PG1022" s="31"/>
      <c r="PH1022" s="31"/>
      <c r="PI1022" s="31"/>
      <c r="PJ1022" s="31"/>
      <c r="PK1022" s="31"/>
      <c r="PL1022" s="31"/>
      <c r="PM1022" s="31"/>
      <c r="PN1022" s="31"/>
      <c r="PO1022" s="31"/>
      <c r="PP1022" s="31"/>
      <c r="PQ1022" s="31"/>
      <c r="PR1022" s="31"/>
      <c r="PS1022" s="31"/>
      <c r="PT1022" s="31"/>
      <c r="PU1022" s="31"/>
      <c r="PV1022" s="31"/>
      <c r="PW1022" s="31"/>
      <c r="PX1022" s="31"/>
      <c r="PY1022" s="31"/>
      <c r="PZ1022" s="31"/>
      <c r="QA1022" s="31"/>
      <c r="QB1022" s="31"/>
      <c r="QC1022" s="31"/>
      <c r="QD1022" s="31"/>
      <c r="QE1022" s="31"/>
      <c r="QF1022" s="31"/>
      <c r="QG1022" s="31"/>
      <c r="QH1022" s="31"/>
      <c r="QI1022" s="31"/>
      <c r="QJ1022" s="31"/>
      <c r="QK1022" s="31"/>
      <c r="QL1022" s="31"/>
      <c r="QM1022" s="31"/>
      <c r="QN1022" s="31"/>
      <c r="QO1022" s="31"/>
      <c r="QP1022" s="31"/>
      <c r="QQ1022" s="31"/>
      <c r="QR1022" s="31"/>
      <c r="QS1022" s="31"/>
      <c r="QT1022" s="31"/>
      <c r="QU1022" s="31"/>
      <c r="QV1022" s="31"/>
      <c r="QW1022" s="31"/>
      <c r="QX1022" s="31"/>
      <c r="QY1022" s="31"/>
      <c r="QZ1022" s="31"/>
      <c r="RA1022" s="31"/>
      <c r="RB1022" s="31"/>
      <c r="RC1022" s="31"/>
      <c r="RD1022" s="31"/>
      <c r="RE1022" s="31"/>
      <c r="RF1022" s="31"/>
      <c r="RG1022" s="31"/>
      <c r="RH1022" s="31"/>
      <c r="RI1022" s="31"/>
      <c r="RJ1022" s="31"/>
      <c r="RK1022" s="31"/>
      <c r="RL1022" s="31"/>
      <c r="RM1022" s="31"/>
      <c r="RN1022" s="31"/>
      <c r="RO1022" s="31"/>
      <c r="RP1022" s="31"/>
      <c r="RQ1022" s="31"/>
      <c r="RR1022" s="31"/>
      <c r="RS1022" s="31"/>
      <c r="RT1022" s="31"/>
      <c r="RU1022" s="31"/>
      <c r="RV1022" s="31"/>
      <c r="RW1022" s="31"/>
      <c r="RX1022" s="31"/>
      <c r="RY1022" s="31"/>
      <c r="RZ1022" s="31"/>
      <c r="SA1022" s="31"/>
      <c r="SB1022" s="31"/>
      <c r="SC1022" s="31"/>
      <c r="SD1022" s="31"/>
      <c r="SE1022" s="31"/>
      <c r="SF1022" s="31"/>
      <c r="SG1022" s="31"/>
      <c r="SH1022" s="31"/>
      <c r="SI1022" s="31"/>
      <c r="SJ1022" s="31"/>
      <c r="SK1022" s="31"/>
      <c r="SL1022" s="31"/>
      <c r="SM1022" s="31"/>
      <c r="SN1022" s="31"/>
      <c r="SO1022" s="31"/>
      <c r="SP1022" s="31"/>
      <c r="SQ1022" s="31"/>
      <c r="SR1022" s="31"/>
      <c r="SS1022" s="31"/>
      <c r="ST1022" s="31"/>
      <c r="SU1022" s="31"/>
      <c r="SV1022" s="31"/>
      <c r="SW1022" s="31"/>
      <c r="SX1022" s="31"/>
      <c r="SY1022" s="31"/>
      <c r="SZ1022" s="31"/>
      <c r="TA1022" s="31"/>
      <c r="TB1022" s="31"/>
      <c r="TC1022" s="31"/>
      <c r="TD1022" s="31"/>
      <c r="TE1022" s="31"/>
      <c r="TF1022" s="31"/>
      <c r="TG1022" s="31"/>
      <c r="TH1022" s="31"/>
      <c r="TI1022" s="31"/>
      <c r="TJ1022" s="31"/>
      <c r="TK1022" s="31"/>
      <c r="TL1022" s="31"/>
      <c r="TM1022" s="31"/>
      <c r="TN1022" s="31"/>
      <c r="TO1022" s="31"/>
      <c r="TP1022" s="31"/>
      <c r="TQ1022" s="31"/>
      <c r="TR1022" s="31"/>
      <c r="TS1022" s="31"/>
      <c r="TT1022" s="31"/>
      <c r="TU1022" s="31"/>
      <c r="TV1022" s="31"/>
      <c r="TW1022" s="31"/>
      <c r="TX1022" s="31"/>
      <c r="TY1022" s="31"/>
      <c r="TZ1022" s="31"/>
      <c r="UA1022" s="31"/>
      <c r="UB1022" s="31"/>
      <c r="UC1022" s="31"/>
      <c r="UD1022" s="31"/>
      <c r="UE1022" s="31"/>
      <c r="UF1022" s="31"/>
      <c r="UG1022" s="31"/>
      <c r="UH1022" s="31"/>
      <c r="UI1022" s="31"/>
      <c r="UJ1022" s="31"/>
      <c r="UK1022" s="31"/>
      <c r="UL1022" s="31"/>
      <c r="UM1022" s="31"/>
      <c r="UN1022" s="31"/>
      <c r="UO1022" s="31"/>
      <c r="UP1022" s="31"/>
      <c r="UQ1022" s="31"/>
      <c r="UR1022" s="31"/>
      <c r="US1022" s="31"/>
      <c r="UT1022" s="31"/>
      <c r="UU1022" s="31"/>
      <c r="UV1022" s="31"/>
      <c r="UW1022" s="31"/>
      <c r="UX1022" s="31"/>
      <c r="UY1022" s="31"/>
      <c r="UZ1022" s="31"/>
      <c r="VA1022" s="31"/>
      <c r="VB1022" s="31"/>
      <c r="VC1022" s="31"/>
      <c r="VD1022" s="31"/>
      <c r="VE1022" s="31"/>
      <c r="VF1022" s="31"/>
      <c r="VG1022" s="31"/>
      <c r="VH1022" s="31"/>
      <c r="VI1022" s="31"/>
      <c r="VJ1022" s="31"/>
      <c r="VK1022" s="31"/>
      <c r="VL1022" s="31"/>
      <c r="VM1022" s="31"/>
      <c r="VN1022" s="31"/>
      <c r="VO1022" s="31"/>
      <c r="VP1022" s="31"/>
      <c r="VQ1022" s="31"/>
      <c r="VR1022" s="31"/>
      <c r="VS1022" s="31"/>
      <c r="VT1022" s="31"/>
      <c r="VU1022" s="31"/>
      <c r="VV1022" s="31"/>
      <c r="VW1022" s="31"/>
      <c r="VX1022" s="31"/>
      <c r="VY1022" s="31"/>
      <c r="VZ1022" s="31"/>
      <c r="WA1022" s="31"/>
      <c r="WB1022" s="31"/>
      <c r="WC1022" s="31"/>
      <c r="WD1022" s="31"/>
      <c r="WE1022" s="31"/>
      <c r="WF1022" s="31"/>
      <c r="WG1022" s="31"/>
      <c r="WH1022" s="31"/>
      <c r="WI1022" s="31"/>
      <c r="WJ1022" s="31"/>
      <c r="WK1022" s="31"/>
      <c r="WL1022" s="31"/>
      <c r="WM1022" s="31"/>
      <c r="WN1022" s="31"/>
      <c r="WO1022" s="31"/>
      <c r="WP1022" s="31"/>
      <c r="WQ1022" s="31"/>
      <c r="WR1022" s="31"/>
      <c r="WS1022" s="31"/>
      <c r="WT1022" s="31"/>
      <c r="WU1022" s="31"/>
      <c r="WV1022" s="31"/>
      <c r="WW1022" s="31"/>
      <c r="WX1022" s="31"/>
      <c r="WY1022" s="31"/>
      <c r="WZ1022" s="31"/>
      <c r="XA1022" s="31"/>
      <c r="XB1022" s="31"/>
      <c r="XC1022" s="31"/>
      <c r="XD1022" s="31"/>
      <c r="XE1022" s="31"/>
      <c r="XF1022" s="31"/>
      <c r="XG1022" s="31"/>
      <c r="XH1022" s="31"/>
      <c r="XI1022" s="31"/>
      <c r="XJ1022" s="31"/>
      <c r="XK1022" s="31"/>
      <c r="XL1022" s="31"/>
      <c r="XM1022" s="31"/>
      <c r="XN1022" s="31"/>
      <c r="XO1022" s="31"/>
      <c r="XP1022" s="31"/>
      <c r="XQ1022" s="31"/>
      <c r="XR1022" s="31"/>
      <c r="XS1022" s="31"/>
      <c r="XT1022" s="31"/>
      <c r="XU1022" s="31"/>
      <c r="XV1022" s="31"/>
      <c r="XW1022" s="31"/>
      <c r="XX1022" s="31"/>
      <c r="XY1022" s="31"/>
      <c r="XZ1022" s="31"/>
      <c r="YA1022" s="31"/>
      <c r="YB1022" s="31"/>
      <c r="YC1022" s="31"/>
      <c r="YD1022" s="31"/>
      <c r="YE1022" s="31"/>
      <c r="YF1022" s="31"/>
      <c r="YG1022" s="31"/>
      <c r="YH1022" s="31"/>
      <c r="YI1022" s="31"/>
      <c r="YJ1022" s="31"/>
      <c r="YK1022" s="31"/>
      <c r="YL1022" s="31"/>
      <c r="YM1022" s="31"/>
      <c r="YN1022" s="31"/>
      <c r="YO1022" s="31"/>
      <c r="YP1022" s="31"/>
      <c r="YQ1022" s="31"/>
      <c r="YR1022" s="31"/>
      <c r="YS1022" s="31"/>
      <c r="YT1022" s="31"/>
      <c r="YU1022" s="31"/>
      <c r="YV1022" s="31"/>
      <c r="YW1022" s="31"/>
      <c r="YX1022" s="31"/>
      <c r="YY1022" s="31"/>
      <c r="YZ1022" s="31"/>
      <c r="ZA1022" s="31"/>
      <c r="ZB1022" s="31"/>
      <c r="ZC1022" s="31"/>
      <c r="ZD1022" s="31"/>
      <c r="ZE1022" s="31"/>
      <c r="ZF1022" s="31"/>
      <c r="ZG1022" s="31"/>
      <c r="ZH1022" s="31"/>
      <c r="ZI1022" s="31"/>
      <c r="ZJ1022" s="31"/>
      <c r="ZK1022" s="31"/>
      <c r="ZL1022" s="31"/>
      <c r="ZM1022" s="31"/>
      <c r="ZN1022" s="31"/>
      <c r="ZO1022" s="31"/>
      <c r="ZP1022" s="31"/>
      <c r="ZQ1022" s="31"/>
      <c r="ZR1022" s="31"/>
      <c r="ZS1022" s="31"/>
      <c r="ZT1022" s="31"/>
      <c r="ZU1022" s="31"/>
      <c r="ZV1022" s="31"/>
      <c r="ZW1022" s="31"/>
      <c r="ZX1022" s="31"/>
      <c r="ZY1022" s="31"/>
      <c r="ZZ1022" s="31"/>
      <c r="AAA1022" s="31"/>
      <c r="AAB1022" s="31"/>
      <c r="AAC1022" s="31"/>
      <c r="AAD1022" s="31"/>
      <c r="AAE1022" s="31"/>
      <c r="AAF1022" s="31"/>
      <c r="AAG1022" s="31"/>
      <c r="AAH1022" s="31"/>
      <c r="AAI1022" s="31"/>
      <c r="AAJ1022" s="31"/>
      <c r="AAK1022" s="31"/>
      <c r="AAL1022" s="31"/>
      <c r="AAM1022" s="31"/>
      <c r="AAN1022" s="31"/>
      <c r="AAO1022" s="31"/>
      <c r="AAP1022" s="31"/>
      <c r="AAQ1022" s="31"/>
      <c r="AAR1022" s="31"/>
      <c r="AAS1022" s="31"/>
      <c r="AAT1022" s="31"/>
      <c r="AAU1022" s="31"/>
      <c r="AAV1022" s="31"/>
      <c r="AAW1022" s="31"/>
      <c r="AAX1022" s="31"/>
      <c r="AAY1022" s="31"/>
      <c r="AAZ1022" s="31"/>
      <c r="ABA1022" s="31"/>
      <c r="ABB1022" s="31"/>
      <c r="ABC1022" s="31"/>
      <c r="ABD1022" s="31"/>
      <c r="ABE1022" s="31"/>
      <c r="ABF1022" s="31"/>
      <c r="ABG1022" s="31"/>
      <c r="ABH1022" s="31"/>
      <c r="ABI1022" s="31"/>
      <c r="ABJ1022" s="31"/>
      <c r="ABK1022" s="31"/>
      <c r="ABL1022" s="31"/>
      <c r="ABM1022" s="31"/>
      <c r="ABN1022" s="31"/>
      <c r="ABO1022" s="31"/>
      <c r="ABP1022" s="31"/>
      <c r="ABQ1022" s="31"/>
      <c r="ABR1022" s="31"/>
      <c r="ABS1022" s="31"/>
      <c r="ABT1022" s="31"/>
      <c r="ABU1022" s="31"/>
      <c r="ABV1022" s="31"/>
      <c r="ABW1022" s="31"/>
      <c r="ABX1022" s="31"/>
      <c r="ABY1022" s="31"/>
      <c r="ABZ1022" s="31"/>
      <c r="ACA1022" s="31"/>
      <c r="ACB1022" s="31"/>
      <c r="ACC1022" s="31"/>
      <c r="ACD1022" s="31"/>
      <c r="ACE1022" s="31"/>
      <c r="ACF1022" s="31"/>
      <c r="ACG1022" s="31"/>
      <c r="ACH1022" s="31"/>
      <c r="ACI1022" s="31"/>
      <c r="ACJ1022" s="31"/>
      <c r="ACK1022" s="31"/>
      <c r="ACL1022" s="31"/>
      <c r="ACM1022" s="31"/>
      <c r="ACN1022" s="31"/>
      <c r="ACO1022" s="31"/>
      <c r="ACP1022" s="31"/>
      <c r="ACQ1022" s="31"/>
      <c r="ACR1022" s="31"/>
      <c r="ACS1022" s="31"/>
      <c r="ACT1022" s="31"/>
      <c r="ACU1022" s="31"/>
      <c r="ACV1022" s="31"/>
      <c r="ACW1022" s="31"/>
      <c r="ACX1022" s="31"/>
      <c r="ACY1022" s="31"/>
      <c r="ACZ1022" s="31"/>
      <c r="ADA1022" s="31"/>
      <c r="ADB1022" s="31"/>
      <c r="ADC1022" s="31"/>
      <c r="ADD1022" s="31"/>
      <c r="ADE1022" s="31"/>
      <c r="ADF1022" s="31"/>
      <c r="ADG1022" s="31"/>
      <c r="ADH1022" s="31"/>
      <c r="ADI1022" s="31"/>
      <c r="ADJ1022" s="31"/>
      <c r="ADK1022" s="31"/>
      <c r="ADL1022" s="31"/>
      <c r="ADM1022" s="31"/>
      <c r="ADN1022" s="31"/>
      <c r="ADO1022" s="31"/>
      <c r="ADP1022" s="31"/>
      <c r="ADQ1022" s="31"/>
      <c r="ADR1022" s="31"/>
      <c r="ADS1022" s="31"/>
      <c r="ADT1022" s="31"/>
      <c r="ADU1022" s="31"/>
      <c r="ADV1022" s="31"/>
      <c r="ADW1022" s="31"/>
      <c r="ADX1022" s="31"/>
      <c r="ADY1022" s="31"/>
      <c r="ADZ1022" s="31"/>
      <c r="AEA1022" s="31"/>
      <c r="AEB1022" s="31"/>
      <c r="AEC1022" s="31"/>
      <c r="AED1022" s="31"/>
      <c r="AEE1022" s="31"/>
      <c r="AEF1022" s="31"/>
      <c r="AEG1022" s="31"/>
      <c r="AEH1022" s="31"/>
      <c r="AEI1022" s="31"/>
      <c r="AEJ1022" s="31"/>
      <c r="AEK1022" s="31"/>
      <c r="AEL1022" s="31"/>
      <c r="AEM1022" s="31"/>
      <c r="AEN1022" s="31"/>
      <c r="AEO1022" s="31"/>
      <c r="AEP1022" s="31"/>
      <c r="AEQ1022" s="31"/>
      <c r="AER1022" s="31"/>
      <c r="AES1022" s="31"/>
      <c r="AET1022" s="31"/>
      <c r="AEU1022" s="31"/>
      <c r="AEV1022" s="31"/>
      <c r="AEW1022" s="31"/>
      <c r="AEX1022" s="31"/>
      <c r="AEY1022" s="31"/>
      <c r="AEZ1022" s="31"/>
      <c r="AFA1022" s="31"/>
      <c r="AFB1022" s="31"/>
      <c r="AFC1022" s="31"/>
      <c r="AFD1022" s="31"/>
      <c r="AFE1022" s="31"/>
      <c r="AFF1022" s="31"/>
      <c r="AFG1022" s="31"/>
      <c r="AFH1022" s="31"/>
      <c r="AFI1022" s="31"/>
      <c r="AFJ1022" s="31"/>
      <c r="AFK1022" s="31"/>
      <c r="AFL1022" s="31"/>
      <c r="AFM1022" s="31"/>
      <c r="AFN1022" s="31"/>
      <c r="AFO1022" s="31"/>
      <c r="AFP1022" s="31"/>
      <c r="AFQ1022" s="31"/>
      <c r="AFR1022" s="31"/>
      <c r="AFS1022" s="31"/>
      <c r="AFT1022" s="31"/>
      <c r="AFU1022" s="31"/>
      <c r="AFV1022" s="31"/>
      <c r="AFW1022" s="31"/>
      <c r="AFX1022" s="31"/>
      <c r="AFY1022" s="31"/>
      <c r="AFZ1022" s="31"/>
      <c r="AGA1022" s="31"/>
      <c r="AGB1022" s="31"/>
      <c r="AGC1022" s="31"/>
      <c r="AGD1022" s="31"/>
      <c r="AGE1022" s="31"/>
      <c r="AGF1022" s="31"/>
      <c r="AGG1022" s="31"/>
      <c r="AGH1022" s="31"/>
      <c r="AGI1022" s="31"/>
      <c r="AGJ1022" s="31"/>
      <c r="AGK1022" s="31"/>
      <c r="AGL1022" s="31"/>
      <c r="AGM1022" s="31"/>
      <c r="AGN1022" s="31"/>
      <c r="AGO1022" s="31"/>
      <c r="AGP1022" s="31"/>
      <c r="AGQ1022" s="31"/>
      <c r="AGR1022" s="31"/>
      <c r="AGS1022" s="31"/>
      <c r="AGT1022" s="31"/>
      <c r="AGU1022" s="31"/>
      <c r="AGV1022" s="31"/>
      <c r="AGW1022" s="31"/>
      <c r="AGX1022" s="31"/>
      <c r="AGY1022" s="31"/>
      <c r="AGZ1022" s="31"/>
      <c r="AHA1022" s="31"/>
      <c r="AHB1022" s="31"/>
      <c r="AHC1022" s="31"/>
      <c r="AHD1022" s="31"/>
      <c r="AHE1022" s="31"/>
      <c r="AHF1022" s="31"/>
      <c r="AHG1022" s="31"/>
      <c r="AHH1022" s="31"/>
      <c r="AHI1022" s="31"/>
      <c r="AHJ1022" s="31"/>
      <c r="AHK1022" s="31"/>
      <c r="AHL1022" s="31"/>
      <c r="AHM1022" s="31"/>
      <c r="AHN1022" s="31"/>
      <c r="AHO1022" s="31"/>
      <c r="AHP1022" s="31"/>
      <c r="AHQ1022" s="31"/>
      <c r="AHR1022" s="31"/>
      <c r="AHS1022" s="31"/>
      <c r="AHT1022" s="31"/>
      <c r="AHU1022" s="31"/>
      <c r="AHV1022" s="31"/>
      <c r="AHW1022" s="31"/>
      <c r="AHX1022" s="31"/>
      <c r="AHY1022" s="31"/>
      <c r="AHZ1022" s="31"/>
      <c r="AIA1022" s="31"/>
      <c r="AIB1022" s="31"/>
      <c r="AIC1022" s="31"/>
      <c r="AID1022" s="31"/>
      <c r="AIE1022" s="31"/>
      <c r="AIF1022" s="31"/>
      <c r="AIG1022" s="31"/>
      <c r="AIH1022" s="31"/>
      <c r="AII1022" s="31"/>
      <c r="AIJ1022" s="31"/>
      <c r="AIK1022" s="31"/>
      <c r="AIL1022" s="31"/>
      <c r="AIM1022" s="31"/>
      <c r="AIN1022" s="31"/>
      <c r="AIO1022" s="31"/>
      <c r="AIP1022" s="31"/>
      <c r="AIQ1022" s="31"/>
      <c r="AIR1022" s="31"/>
      <c r="AIS1022" s="31"/>
      <c r="AIT1022" s="31"/>
      <c r="AIU1022" s="31"/>
      <c r="AIV1022" s="31"/>
      <c r="AIW1022" s="31"/>
      <c r="AIX1022" s="31"/>
      <c r="AIY1022" s="31"/>
      <c r="AIZ1022" s="31"/>
      <c r="AJA1022" s="31"/>
      <c r="AJB1022" s="31"/>
      <c r="AJC1022" s="31"/>
      <c r="AJD1022" s="31"/>
      <c r="AJE1022" s="31"/>
      <c r="AJF1022" s="31"/>
      <c r="AJG1022" s="31"/>
      <c r="AJH1022" s="31"/>
      <c r="AJI1022" s="31"/>
      <c r="AJJ1022" s="31"/>
      <c r="AJK1022" s="31"/>
      <c r="AJL1022" s="31"/>
      <c r="AJM1022" s="31"/>
      <c r="AJN1022" s="31"/>
      <c r="AJO1022" s="31"/>
      <c r="AJP1022" s="31"/>
      <c r="AJQ1022" s="31"/>
      <c r="AJR1022" s="31"/>
      <c r="AJS1022" s="31"/>
      <c r="AJT1022" s="31"/>
      <c r="AJU1022" s="31"/>
      <c r="AJV1022" s="31"/>
      <c r="AJW1022" s="31"/>
      <c r="AJX1022" s="31"/>
      <c r="AJY1022" s="31"/>
      <c r="AJZ1022" s="31"/>
      <c r="AKA1022" s="31"/>
      <c r="AKB1022" s="31"/>
      <c r="AKC1022" s="31"/>
      <c r="AKD1022" s="31"/>
      <c r="AKE1022" s="31"/>
      <c r="AKF1022" s="31"/>
      <c r="AKG1022" s="31"/>
      <c r="AKH1022" s="31"/>
      <c r="AKI1022" s="31"/>
      <c r="AKJ1022" s="31"/>
      <c r="AKK1022" s="31"/>
      <c r="AKL1022" s="31"/>
      <c r="AKM1022" s="31"/>
      <c r="AKN1022" s="31"/>
      <c r="AKO1022" s="31"/>
      <c r="AKP1022" s="31"/>
      <c r="AKQ1022" s="31"/>
      <c r="AKR1022" s="31"/>
      <c r="AKS1022" s="31"/>
      <c r="AKT1022" s="31"/>
      <c r="AKU1022" s="31"/>
      <c r="AKV1022" s="31"/>
      <c r="AKW1022" s="31"/>
      <c r="AKX1022" s="31"/>
      <c r="AKY1022" s="31"/>
      <c r="AKZ1022" s="31"/>
      <c r="ALA1022" s="31"/>
      <c r="ALB1022" s="31"/>
      <c r="ALC1022" s="31"/>
      <c r="ALD1022" s="31"/>
      <c r="ALE1022" s="31"/>
      <c r="ALF1022" s="31"/>
      <c r="ALG1022" s="31"/>
      <c r="ALH1022" s="31"/>
      <c r="ALI1022" s="31"/>
      <c r="ALJ1022" s="31"/>
      <c r="ALK1022" s="31"/>
      <c r="ALL1022" s="31"/>
      <c r="ALM1022" s="31"/>
      <c r="ALN1022" s="31"/>
      <c r="ALO1022" s="31"/>
      <c r="ALP1022" s="31"/>
      <c r="ALQ1022" s="31"/>
      <c r="ALR1022" s="31"/>
      <c r="ALS1022" s="31"/>
      <c r="ALT1022" s="31"/>
      <c r="ALU1022" s="31"/>
      <c r="ALV1022" s="31"/>
      <c r="ALW1022" s="31"/>
      <c r="ALX1022" s="31"/>
      <c r="ALY1022" s="31"/>
      <c r="ALZ1022" s="31"/>
      <c r="AMA1022" s="31"/>
      <c r="AMB1022" s="31"/>
      <c r="AMC1022" s="31"/>
      <c r="AMD1022" s="31"/>
      <c r="AME1022" s="31"/>
      <c r="AMF1022" s="31"/>
      <c r="AMG1022" s="31"/>
      <c r="AMH1022" s="31"/>
      <c r="AMI1022" s="31"/>
      <c r="AMJ1022" s="31"/>
      <c r="AMK1022" s="31"/>
      <c r="AML1022" s="31"/>
      <c r="AMM1022" s="31"/>
      <c r="AMN1022" s="31"/>
      <c r="AMO1022" s="31"/>
      <c r="AMP1022" s="31"/>
      <c r="AMQ1022" s="31"/>
      <c r="AMR1022" s="31"/>
      <c r="AMS1022" s="31"/>
      <c r="AMT1022" s="31"/>
      <c r="AMU1022" s="31"/>
      <c r="AMV1022" s="31"/>
      <c r="AMW1022" s="31"/>
      <c r="AMX1022" s="31"/>
      <c r="AMY1022" s="31"/>
      <c r="AMZ1022" s="31"/>
      <c r="ANA1022" s="31"/>
      <c r="ANB1022" s="31"/>
      <c r="ANC1022" s="31"/>
      <c r="AND1022" s="31"/>
      <c r="ANE1022" s="31"/>
      <c r="ANF1022" s="31"/>
      <c r="ANG1022" s="31"/>
      <c r="ANH1022" s="31"/>
      <c r="ANI1022" s="31"/>
      <c r="ANJ1022" s="31"/>
      <c r="ANK1022" s="31"/>
      <c r="ANL1022" s="31"/>
      <c r="ANM1022" s="31"/>
      <c r="ANN1022" s="31"/>
      <c r="ANO1022" s="31"/>
      <c r="ANP1022" s="31"/>
      <c r="ANQ1022" s="31"/>
      <c r="ANR1022" s="31"/>
      <c r="ANS1022" s="31"/>
      <c r="ANT1022" s="31"/>
      <c r="ANU1022" s="31"/>
      <c r="ANV1022" s="31"/>
      <c r="ANW1022" s="31"/>
      <c r="ANX1022" s="31"/>
      <c r="ANY1022" s="31"/>
      <c r="ANZ1022" s="31"/>
      <c r="AOA1022" s="31"/>
      <c r="AOB1022" s="31"/>
      <c r="AOC1022" s="31"/>
      <c r="AOD1022" s="31"/>
      <c r="AOE1022" s="31"/>
      <c r="AOF1022" s="31"/>
      <c r="AOG1022" s="31"/>
      <c r="AOH1022" s="31"/>
      <c r="AOI1022" s="31"/>
      <c r="AOJ1022" s="31"/>
      <c r="AOK1022" s="31"/>
      <c r="AOL1022" s="31"/>
      <c r="AOM1022" s="31"/>
      <c r="AON1022" s="31"/>
      <c r="AOO1022" s="31"/>
      <c r="AOP1022" s="31"/>
      <c r="AOQ1022" s="31"/>
      <c r="AOR1022" s="31"/>
      <c r="AOS1022" s="31"/>
      <c r="AOT1022" s="31"/>
      <c r="AOU1022" s="31"/>
      <c r="AOV1022" s="31"/>
      <c r="AOW1022" s="31"/>
      <c r="AOX1022" s="31"/>
      <c r="AOY1022" s="31"/>
      <c r="AOZ1022" s="31"/>
      <c r="APA1022" s="31"/>
      <c r="APB1022" s="31"/>
      <c r="APC1022" s="31"/>
      <c r="APD1022" s="31"/>
      <c r="APE1022" s="31"/>
      <c r="APF1022" s="31"/>
      <c r="APG1022" s="31"/>
      <c r="APH1022" s="31"/>
      <c r="API1022" s="31"/>
      <c r="APJ1022" s="31"/>
      <c r="APK1022" s="31"/>
      <c r="APL1022" s="31"/>
      <c r="APM1022" s="31"/>
      <c r="APN1022" s="31"/>
      <c r="APO1022" s="31"/>
      <c r="APP1022" s="31"/>
      <c r="APQ1022" s="31"/>
      <c r="APR1022" s="31"/>
      <c r="APS1022" s="31"/>
      <c r="APT1022" s="31"/>
      <c r="APU1022" s="31"/>
      <c r="APV1022" s="31"/>
      <c r="APW1022" s="31"/>
      <c r="APX1022" s="31"/>
      <c r="APY1022" s="31"/>
      <c r="APZ1022" s="31"/>
      <c r="AQA1022" s="31"/>
      <c r="AQB1022" s="31"/>
      <c r="AQC1022" s="31"/>
      <c r="AQD1022" s="31"/>
      <c r="AQE1022" s="31"/>
      <c r="AQF1022" s="31"/>
      <c r="AQG1022" s="31"/>
      <c r="AQH1022" s="31"/>
      <c r="AQI1022" s="31"/>
      <c r="AQJ1022" s="31"/>
      <c r="AQK1022" s="31"/>
      <c r="AQL1022" s="31"/>
      <c r="AQM1022" s="31"/>
      <c r="AQN1022" s="31"/>
      <c r="AQO1022" s="31"/>
      <c r="AQP1022" s="31"/>
      <c r="AQQ1022" s="31"/>
      <c r="AQR1022" s="31"/>
      <c r="AQS1022" s="31"/>
      <c r="AQT1022" s="31"/>
      <c r="AQU1022" s="31"/>
      <c r="AQV1022" s="31"/>
      <c r="AQW1022" s="31"/>
      <c r="AQX1022" s="31"/>
      <c r="AQY1022" s="31"/>
      <c r="AQZ1022" s="31"/>
      <c r="ARA1022" s="31"/>
      <c r="ARB1022" s="31"/>
      <c r="ARC1022" s="31"/>
      <c r="ARD1022" s="31"/>
      <c r="ARE1022" s="31"/>
      <c r="ARF1022" s="31"/>
      <c r="ARG1022" s="31"/>
      <c r="ARH1022" s="31"/>
      <c r="ARI1022" s="31"/>
      <c r="ARJ1022" s="31"/>
      <c r="ARK1022" s="31"/>
      <c r="ARL1022" s="31"/>
      <c r="ARM1022" s="31"/>
      <c r="ARN1022" s="31"/>
      <c r="ARO1022" s="31"/>
      <c r="ARP1022" s="31"/>
      <c r="ARQ1022" s="31"/>
      <c r="ARR1022" s="31"/>
      <c r="ARS1022" s="31"/>
      <c r="ART1022" s="31"/>
      <c r="ARU1022" s="31"/>
      <c r="ARV1022" s="31"/>
      <c r="ARW1022" s="31"/>
      <c r="ARX1022" s="31"/>
      <c r="ARY1022" s="31"/>
      <c r="ARZ1022" s="31"/>
      <c r="ASA1022" s="31"/>
      <c r="ASB1022" s="31"/>
      <c r="ASC1022" s="31"/>
      <c r="ASD1022" s="31"/>
      <c r="ASE1022" s="31"/>
      <c r="ASF1022" s="31"/>
      <c r="ASG1022" s="31"/>
      <c r="ASH1022" s="31"/>
      <c r="ASI1022" s="31"/>
      <c r="ASJ1022" s="31"/>
      <c r="ASK1022" s="31"/>
      <c r="ASL1022" s="31"/>
      <c r="ASM1022" s="31"/>
      <c r="ASN1022" s="31"/>
      <c r="ASO1022" s="31"/>
      <c r="ASP1022" s="31"/>
      <c r="ASQ1022" s="31"/>
      <c r="ASR1022" s="31"/>
      <c r="ASS1022" s="31"/>
      <c r="AST1022" s="31"/>
      <c r="ASU1022" s="31"/>
      <c r="ASV1022" s="31"/>
      <c r="ASW1022" s="31"/>
      <c r="ASX1022" s="31"/>
      <c r="ASY1022" s="31"/>
      <c r="ASZ1022" s="31"/>
      <c r="ATA1022" s="31"/>
      <c r="ATB1022" s="31"/>
      <c r="ATC1022" s="31"/>
      <c r="ATD1022" s="31"/>
      <c r="ATE1022" s="31"/>
      <c r="ATF1022" s="31"/>
      <c r="ATG1022" s="31"/>
      <c r="ATH1022" s="31"/>
      <c r="ATI1022" s="31"/>
      <c r="ATJ1022" s="31"/>
      <c r="ATK1022" s="31"/>
      <c r="ATL1022" s="31"/>
      <c r="ATM1022" s="31"/>
      <c r="ATN1022" s="31"/>
      <c r="ATO1022" s="31"/>
      <c r="ATP1022" s="31"/>
      <c r="ATQ1022" s="31"/>
      <c r="ATR1022" s="31"/>
      <c r="ATS1022" s="31"/>
      <c r="ATT1022" s="31"/>
      <c r="ATU1022" s="31"/>
      <c r="ATV1022" s="31"/>
      <c r="ATW1022" s="31"/>
      <c r="ATX1022" s="31"/>
      <c r="ATY1022" s="31"/>
      <c r="ATZ1022" s="31"/>
      <c r="AUA1022" s="31"/>
      <c r="AUB1022" s="31"/>
      <c r="AUC1022" s="31"/>
      <c r="AUD1022" s="31"/>
      <c r="AUE1022" s="31"/>
      <c r="AUF1022" s="31"/>
      <c r="AUG1022" s="31"/>
      <c r="AUH1022" s="31"/>
      <c r="AUI1022" s="31"/>
      <c r="AUJ1022" s="31"/>
      <c r="AUK1022" s="31"/>
      <c r="AUL1022" s="31"/>
      <c r="AUM1022" s="31"/>
      <c r="AUN1022" s="31"/>
      <c r="AUO1022" s="31"/>
      <c r="AUP1022" s="31"/>
      <c r="AUQ1022" s="31"/>
      <c r="AUR1022" s="31"/>
      <c r="AUS1022" s="31"/>
      <c r="AUT1022" s="31"/>
      <c r="AUU1022" s="31"/>
      <c r="AUV1022" s="31"/>
      <c r="AUW1022" s="31"/>
      <c r="AUX1022" s="31"/>
      <c r="AUY1022" s="31"/>
      <c r="AUZ1022" s="31"/>
      <c r="AVA1022" s="31"/>
      <c r="AVB1022" s="31"/>
      <c r="AVC1022" s="31"/>
      <c r="AVD1022" s="31"/>
      <c r="AVE1022" s="31"/>
      <c r="AVF1022" s="31"/>
      <c r="AVG1022" s="31"/>
      <c r="AVH1022" s="31"/>
      <c r="AVI1022" s="31"/>
      <c r="AVJ1022" s="31"/>
      <c r="AVK1022" s="31"/>
      <c r="AVL1022" s="31"/>
      <c r="AVM1022" s="31"/>
      <c r="AVN1022" s="31"/>
      <c r="AVO1022" s="31"/>
      <c r="AVP1022" s="31"/>
      <c r="AVQ1022" s="31"/>
      <c r="AVR1022" s="31"/>
      <c r="AVS1022" s="31"/>
      <c r="AVT1022" s="31"/>
      <c r="AVU1022" s="31"/>
      <c r="AVV1022" s="31"/>
      <c r="AVW1022" s="31"/>
      <c r="AVX1022" s="31"/>
      <c r="AVY1022" s="31"/>
      <c r="AVZ1022" s="31"/>
      <c r="AWA1022" s="31"/>
      <c r="AWB1022" s="31"/>
      <c r="AWC1022" s="31"/>
      <c r="AWD1022" s="31"/>
      <c r="AWE1022" s="31"/>
      <c r="AWF1022" s="31"/>
      <c r="AWG1022" s="31"/>
      <c r="AWH1022" s="31"/>
      <c r="AWI1022" s="31"/>
      <c r="AWJ1022" s="31"/>
      <c r="AWK1022" s="31"/>
      <c r="AWL1022" s="31"/>
      <c r="AWM1022" s="31"/>
      <c r="AWN1022" s="31"/>
      <c r="AWO1022" s="31"/>
      <c r="AWP1022" s="31"/>
      <c r="AWQ1022" s="31"/>
      <c r="AWR1022" s="31"/>
      <c r="AWS1022" s="31"/>
      <c r="AWT1022" s="31"/>
      <c r="AWU1022" s="31"/>
      <c r="AWV1022" s="31"/>
      <c r="AWW1022" s="31"/>
      <c r="AWX1022" s="31"/>
      <c r="AWY1022" s="31"/>
      <c r="AWZ1022" s="31"/>
      <c r="AXA1022" s="31"/>
      <c r="AXB1022" s="31"/>
      <c r="AXC1022" s="31"/>
      <c r="AXD1022" s="31"/>
      <c r="AXE1022" s="31"/>
      <c r="AXF1022" s="31"/>
      <c r="AXG1022" s="31"/>
      <c r="AXH1022" s="31"/>
      <c r="AXI1022" s="31"/>
      <c r="AXJ1022" s="31"/>
      <c r="AXK1022" s="31"/>
      <c r="AXL1022" s="31"/>
      <c r="AXM1022" s="31"/>
      <c r="AXN1022" s="31"/>
      <c r="AXO1022" s="31"/>
      <c r="AXP1022" s="31"/>
      <c r="AXQ1022" s="31"/>
      <c r="AXR1022" s="31"/>
      <c r="AXS1022" s="31"/>
      <c r="AXT1022" s="31"/>
      <c r="AXU1022" s="31"/>
      <c r="AXV1022" s="31"/>
      <c r="AXW1022" s="31"/>
      <c r="AXX1022" s="31"/>
      <c r="AXY1022" s="31"/>
      <c r="AXZ1022" s="31"/>
      <c r="AYA1022" s="31"/>
      <c r="AYB1022" s="31"/>
      <c r="AYC1022" s="31"/>
      <c r="AYD1022" s="31"/>
      <c r="AYE1022" s="31"/>
      <c r="AYF1022" s="31"/>
      <c r="AYG1022" s="31"/>
      <c r="AYH1022" s="31"/>
      <c r="AYI1022" s="31"/>
      <c r="AYJ1022" s="31"/>
      <c r="AYK1022" s="31"/>
      <c r="AYL1022" s="31"/>
      <c r="AYM1022" s="31"/>
      <c r="AYN1022" s="31"/>
      <c r="AYO1022" s="31"/>
      <c r="AYP1022" s="31"/>
      <c r="AYQ1022" s="31"/>
      <c r="AYR1022" s="31"/>
      <c r="AYS1022" s="31"/>
      <c r="AYT1022" s="31"/>
      <c r="AYU1022" s="31"/>
      <c r="AYV1022" s="31"/>
      <c r="AYW1022" s="31"/>
      <c r="AYX1022" s="31"/>
      <c r="AYY1022" s="31"/>
      <c r="AYZ1022" s="31"/>
      <c r="AZA1022" s="31"/>
      <c r="AZB1022" s="31"/>
      <c r="AZC1022" s="31"/>
      <c r="AZD1022" s="31"/>
      <c r="AZE1022" s="31"/>
      <c r="AZF1022" s="31"/>
      <c r="AZG1022" s="31"/>
      <c r="AZH1022" s="31"/>
      <c r="AZI1022" s="31"/>
      <c r="AZJ1022" s="31"/>
      <c r="AZK1022" s="31"/>
      <c r="AZL1022" s="31"/>
      <c r="AZM1022" s="31"/>
      <c r="AZN1022" s="31"/>
      <c r="AZO1022" s="31"/>
      <c r="AZP1022" s="31"/>
      <c r="AZQ1022" s="31"/>
      <c r="AZR1022" s="31"/>
      <c r="AZS1022" s="31"/>
      <c r="AZT1022" s="31"/>
      <c r="AZU1022" s="31"/>
      <c r="AZV1022" s="31"/>
      <c r="AZW1022" s="31"/>
      <c r="AZX1022" s="31"/>
      <c r="AZY1022" s="31"/>
      <c r="AZZ1022" s="31"/>
      <c r="BAA1022" s="31"/>
      <c r="BAB1022" s="31"/>
      <c r="BAC1022" s="31"/>
      <c r="BAD1022" s="31"/>
      <c r="BAE1022" s="31"/>
      <c r="BAF1022" s="31"/>
      <c r="BAG1022" s="31"/>
      <c r="BAH1022" s="31"/>
      <c r="BAI1022" s="31"/>
      <c r="BAJ1022" s="31"/>
      <c r="BAK1022" s="31"/>
      <c r="BAL1022" s="31"/>
      <c r="BAM1022" s="31"/>
      <c r="BAN1022" s="31"/>
      <c r="BAO1022" s="31"/>
      <c r="BAP1022" s="31"/>
      <c r="BAQ1022" s="31"/>
      <c r="BAR1022" s="31"/>
      <c r="BAS1022" s="31"/>
      <c r="BAT1022" s="31"/>
      <c r="BAU1022" s="31"/>
      <c r="BAV1022" s="31"/>
      <c r="BAW1022" s="31"/>
      <c r="BAX1022" s="31"/>
      <c r="BAY1022" s="31"/>
      <c r="BAZ1022" s="31"/>
      <c r="BBA1022" s="31"/>
      <c r="BBB1022" s="31"/>
      <c r="BBC1022" s="31"/>
      <c r="BBD1022" s="31"/>
      <c r="BBE1022" s="31"/>
      <c r="BBF1022" s="31"/>
      <c r="BBG1022" s="31"/>
      <c r="BBH1022" s="31"/>
      <c r="BBI1022" s="31"/>
      <c r="BBJ1022" s="31"/>
      <c r="BBK1022" s="31"/>
      <c r="BBL1022" s="31"/>
      <c r="BBM1022" s="31"/>
      <c r="BBN1022" s="31"/>
      <c r="BBO1022" s="31"/>
      <c r="BBP1022" s="31"/>
      <c r="BBQ1022" s="31"/>
      <c r="BBR1022" s="31"/>
      <c r="BBS1022" s="31"/>
      <c r="BBT1022" s="31"/>
      <c r="BBU1022" s="31"/>
      <c r="BBV1022" s="31"/>
      <c r="BBW1022" s="31"/>
      <c r="BBX1022" s="31"/>
      <c r="BBY1022" s="31"/>
      <c r="BBZ1022" s="31"/>
      <c r="BCA1022" s="31"/>
      <c r="BCB1022" s="31"/>
      <c r="BCC1022" s="31"/>
      <c r="BCD1022" s="31"/>
      <c r="BCE1022" s="31"/>
      <c r="BCF1022" s="31"/>
      <c r="BCG1022" s="31"/>
      <c r="BCH1022" s="31"/>
      <c r="BCI1022" s="31"/>
      <c r="BCJ1022" s="31"/>
      <c r="BCK1022" s="31"/>
      <c r="BCL1022" s="31"/>
      <c r="BCM1022" s="31"/>
      <c r="BCN1022" s="31"/>
      <c r="BCO1022" s="31"/>
      <c r="BCP1022" s="31"/>
      <c r="BCQ1022" s="31"/>
      <c r="BCR1022" s="31"/>
      <c r="BCS1022" s="31"/>
      <c r="BCT1022" s="31"/>
      <c r="BCU1022" s="31"/>
      <c r="BCV1022" s="31"/>
      <c r="BCW1022" s="31"/>
      <c r="BCX1022" s="31"/>
      <c r="BCY1022" s="31"/>
      <c r="BCZ1022" s="31"/>
      <c r="BDA1022" s="31"/>
      <c r="BDB1022" s="31"/>
      <c r="BDC1022" s="31"/>
      <c r="BDD1022" s="31"/>
      <c r="BDE1022" s="31"/>
      <c r="BDF1022" s="31"/>
      <c r="BDG1022" s="31"/>
      <c r="BDH1022" s="31"/>
      <c r="BDI1022" s="31"/>
      <c r="BDJ1022" s="31"/>
      <c r="BDK1022" s="31"/>
      <c r="BDL1022" s="31"/>
      <c r="BDM1022" s="31"/>
      <c r="BDN1022" s="31"/>
      <c r="BDO1022" s="31"/>
      <c r="BDP1022" s="31"/>
      <c r="BDQ1022" s="31"/>
      <c r="BDR1022" s="31"/>
      <c r="BDS1022" s="31"/>
      <c r="BDT1022" s="31"/>
      <c r="BDU1022" s="31"/>
      <c r="BDV1022" s="31"/>
      <c r="BDW1022" s="31"/>
      <c r="BDX1022" s="31"/>
      <c r="BDY1022" s="31"/>
      <c r="BDZ1022" s="31"/>
      <c r="BEA1022" s="31"/>
      <c r="BEB1022" s="31"/>
      <c r="BEC1022" s="31"/>
      <c r="BED1022" s="31"/>
      <c r="BEE1022" s="31"/>
      <c r="BEF1022" s="31"/>
      <c r="BEG1022" s="31"/>
      <c r="BEH1022" s="31"/>
      <c r="BEI1022" s="31"/>
      <c r="BEJ1022" s="31"/>
      <c r="BEK1022" s="31"/>
      <c r="BEL1022" s="31"/>
      <c r="BEM1022" s="31"/>
      <c r="BEN1022" s="31"/>
      <c r="BEO1022" s="31"/>
      <c r="BEP1022" s="31"/>
      <c r="BEQ1022" s="31"/>
      <c r="BER1022" s="31"/>
      <c r="BES1022" s="31"/>
      <c r="BET1022" s="31"/>
      <c r="BEU1022" s="31"/>
      <c r="BEV1022" s="31"/>
      <c r="BEW1022" s="31"/>
      <c r="BEX1022" s="31"/>
      <c r="BEY1022" s="31"/>
      <c r="BEZ1022" s="31"/>
      <c r="BFA1022" s="31"/>
      <c r="BFB1022" s="31"/>
      <c r="BFC1022" s="31"/>
      <c r="BFD1022" s="31"/>
      <c r="BFE1022" s="31"/>
      <c r="BFF1022" s="31"/>
      <c r="BFG1022" s="31"/>
      <c r="BFH1022" s="31"/>
      <c r="BFI1022" s="31"/>
      <c r="BFJ1022" s="31"/>
      <c r="BFK1022" s="31"/>
      <c r="BFL1022" s="31"/>
      <c r="BFM1022" s="31"/>
      <c r="BFN1022" s="31"/>
      <c r="BFO1022" s="31"/>
      <c r="BFP1022" s="31"/>
      <c r="BFQ1022" s="31"/>
      <c r="BFR1022" s="31"/>
      <c r="BFS1022" s="31"/>
      <c r="BFT1022" s="31"/>
      <c r="BFU1022" s="31"/>
      <c r="BFV1022" s="31"/>
      <c r="BFW1022" s="31"/>
      <c r="BFX1022" s="31"/>
      <c r="BFY1022" s="31"/>
      <c r="BFZ1022" s="31"/>
      <c r="BGA1022" s="31"/>
      <c r="BGB1022" s="31"/>
      <c r="BGC1022" s="31"/>
      <c r="BGD1022" s="31"/>
      <c r="BGE1022" s="31"/>
      <c r="BGF1022" s="31"/>
      <c r="BGG1022" s="31"/>
      <c r="BGH1022" s="31"/>
      <c r="BGI1022" s="31"/>
      <c r="BGJ1022" s="31"/>
      <c r="BGK1022" s="31"/>
      <c r="BGL1022" s="31"/>
      <c r="BGM1022" s="31"/>
      <c r="BGN1022" s="31"/>
      <c r="BGO1022" s="31"/>
      <c r="BGP1022" s="31"/>
      <c r="BGQ1022" s="31"/>
      <c r="BGR1022" s="31"/>
      <c r="BGS1022" s="31"/>
      <c r="BGT1022" s="31"/>
      <c r="BGU1022" s="31"/>
      <c r="BGV1022" s="31"/>
      <c r="BGW1022" s="31"/>
      <c r="BGX1022" s="31"/>
      <c r="BGY1022" s="31"/>
      <c r="BGZ1022" s="31"/>
      <c r="BHA1022" s="31"/>
      <c r="BHB1022" s="31"/>
      <c r="BHC1022" s="31"/>
      <c r="BHD1022" s="31"/>
      <c r="BHE1022" s="31"/>
      <c r="BHF1022" s="31"/>
      <c r="BHG1022" s="31"/>
      <c r="BHH1022" s="31"/>
      <c r="BHI1022" s="31"/>
      <c r="BHJ1022" s="31"/>
      <c r="BHK1022" s="31"/>
      <c r="BHL1022" s="31"/>
      <c r="BHM1022" s="31"/>
      <c r="BHN1022" s="31"/>
      <c r="BHO1022" s="31"/>
      <c r="BHP1022" s="31"/>
      <c r="BHQ1022" s="31"/>
      <c r="BHR1022" s="31"/>
      <c r="BHS1022" s="31"/>
      <c r="BHT1022" s="31"/>
      <c r="BHU1022" s="31"/>
      <c r="BHV1022" s="31"/>
      <c r="BHW1022" s="31"/>
      <c r="BHX1022" s="31"/>
      <c r="BHY1022" s="31"/>
      <c r="BHZ1022" s="31"/>
      <c r="BIA1022" s="31"/>
      <c r="BIB1022" s="31"/>
      <c r="BIC1022" s="31"/>
      <c r="BID1022" s="31"/>
      <c r="BIE1022" s="31"/>
      <c r="BIF1022" s="31"/>
      <c r="BIG1022" s="31"/>
      <c r="BIH1022" s="31"/>
      <c r="BII1022" s="31"/>
      <c r="BIJ1022" s="31"/>
      <c r="BIK1022" s="31"/>
      <c r="BIL1022" s="31"/>
      <c r="BIM1022" s="31"/>
      <c r="BIN1022" s="31"/>
      <c r="BIO1022" s="31"/>
      <c r="BIP1022" s="31"/>
      <c r="BIQ1022" s="31"/>
      <c r="BIR1022" s="31"/>
      <c r="BIS1022" s="31"/>
      <c r="BIT1022" s="31"/>
      <c r="BIU1022" s="31"/>
      <c r="BIV1022" s="31"/>
      <c r="BIW1022" s="31"/>
      <c r="BIX1022" s="31"/>
      <c r="BIY1022" s="31"/>
      <c r="BIZ1022" s="31"/>
      <c r="BJA1022" s="31"/>
      <c r="BJB1022" s="31"/>
      <c r="BJC1022" s="31"/>
      <c r="BJD1022" s="31"/>
      <c r="BJE1022" s="31"/>
      <c r="BJF1022" s="31"/>
      <c r="BJG1022" s="31"/>
      <c r="BJH1022" s="31"/>
      <c r="BJI1022" s="31"/>
      <c r="BJJ1022" s="31"/>
      <c r="BJK1022" s="31"/>
      <c r="BJL1022" s="31"/>
      <c r="BJM1022" s="31"/>
      <c r="BJN1022" s="31"/>
      <c r="BJO1022" s="31"/>
      <c r="BJP1022" s="31"/>
      <c r="BJQ1022" s="31"/>
      <c r="BJR1022" s="31"/>
      <c r="BJS1022" s="31"/>
      <c r="BJT1022" s="31"/>
      <c r="BJU1022" s="31"/>
      <c r="BJV1022" s="31"/>
      <c r="BJW1022" s="31"/>
      <c r="BJX1022" s="31"/>
      <c r="BJY1022" s="31"/>
      <c r="BJZ1022" s="31"/>
      <c r="BKA1022" s="31"/>
      <c r="BKB1022" s="31"/>
      <c r="BKC1022" s="31"/>
      <c r="BKD1022" s="31"/>
      <c r="BKE1022" s="31"/>
      <c r="BKF1022" s="31"/>
      <c r="BKG1022" s="31"/>
      <c r="BKH1022" s="31"/>
      <c r="BKI1022" s="31"/>
      <c r="BKJ1022" s="31"/>
      <c r="BKK1022" s="31"/>
      <c r="BKL1022" s="31"/>
      <c r="BKM1022" s="31"/>
      <c r="BKN1022" s="31"/>
      <c r="BKO1022" s="31"/>
      <c r="BKP1022" s="31"/>
      <c r="BKQ1022" s="31"/>
      <c r="BKR1022" s="31"/>
      <c r="BKS1022" s="31"/>
      <c r="BKT1022" s="31"/>
      <c r="BKU1022" s="31"/>
      <c r="BKV1022" s="31"/>
      <c r="BKW1022" s="31"/>
      <c r="BKX1022" s="31"/>
      <c r="BKY1022" s="31"/>
      <c r="BKZ1022" s="31"/>
      <c r="BLA1022" s="31"/>
      <c r="BLB1022" s="31"/>
      <c r="BLC1022" s="31"/>
      <c r="BLD1022" s="31"/>
      <c r="BLE1022" s="31"/>
      <c r="BLF1022" s="31"/>
      <c r="BLG1022" s="31"/>
      <c r="BLH1022" s="31"/>
      <c r="BLI1022" s="31"/>
      <c r="BLJ1022" s="31"/>
      <c r="BLK1022" s="31"/>
      <c r="BLL1022" s="31"/>
      <c r="BLM1022" s="31"/>
      <c r="BLN1022" s="31"/>
      <c r="BLO1022" s="31"/>
      <c r="BLP1022" s="31"/>
      <c r="BLQ1022" s="31"/>
      <c r="BLR1022" s="31"/>
      <c r="BLS1022" s="31"/>
      <c r="BLT1022" s="31"/>
      <c r="BLU1022" s="31"/>
      <c r="BLV1022" s="31"/>
      <c r="BLW1022" s="31"/>
      <c r="BLX1022" s="31"/>
      <c r="BLY1022" s="31"/>
      <c r="BLZ1022" s="31"/>
      <c r="BMA1022" s="31"/>
      <c r="BMB1022" s="31"/>
      <c r="BMC1022" s="31"/>
      <c r="BMD1022" s="31"/>
      <c r="BME1022" s="31"/>
      <c r="BMF1022" s="31"/>
      <c r="BMG1022" s="31"/>
      <c r="BMH1022" s="31"/>
      <c r="BMI1022" s="31"/>
      <c r="BMJ1022" s="31"/>
      <c r="BMK1022" s="31"/>
      <c r="BML1022" s="31"/>
      <c r="BMM1022" s="31"/>
      <c r="BMN1022" s="31"/>
      <c r="BMO1022" s="31"/>
      <c r="BMP1022" s="31"/>
      <c r="BMQ1022" s="31"/>
      <c r="BMR1022" s="31"/>
      <c r="BMS1022" s="31"/>
      <c r="BMT1022" s="31"/>
      <c r="BMU1022" s="31"/>
      <c r="BMV1022" s="31"/>
      <c r="BMW1022" s="31"/>
      <c r="BMX1022" s="31"/>
      <c r="BMY1022" s="31"/>
      <c r="BMZ1022" s="31"/>
      <c r="BNA1022" s="31"/>
      <c r="BNB1022" s="31"/>
      <c r="BNC1022" s="31"/>
      <c r="BND1022" s="31"/>
      <c r="BNE1022" s="31"/>
      <c r="BNF1022" s="31"/>
      <c r="BNG1022" s="31"/>
      <c r="BNH1022" s="31"/>
      <c r="BNI1022" s="31"/>
      <c r="BNJ1022" s="31"/>
      <c r="BNK1022" s="31"/>
      <c r="BNL1022" s="31"/>
      <c r="BNM1022" s="31"/>
      <c r="BNN1022" s="31"/>
      <c r="BNO1022" s="31"/>
      <c r="BNP1022" s="31"/>
      <c r="BNQ1022" s="31"/>
      <c r="BNR1022" s="31"/>
      <c r="BNS1022" s="31"/>
      <c r="BNT1022" s="31"/>
      <c r="BNU1022" s="31"/>
      <c r="BNV1022" s="31"/>
      <c r="BNW1022" s="31"/>
      <c r="BNX1022" s="31"/>
      <c r="BNY1022" s="31"/>
      <c r="BNZ1022" s="31"/>
      <c r="BOA1022" s="31"/>
      <c r="BOB1022" s="31"/>
      <c r="BOC1022" s="31"/>
      <c r="BOD1022" s="31"/>
      <c r="BOE1022" s="31"/>
      <c r="BOF1022" s="31"/>
      <c r="BOG1022" s="31"/>
      <c r="BOH1022" s="31"/>
      <c r="BOI1022" s="31"/>
      <c r="BOJ1022" s="31"/>
      <c r="BOK1022" s="31"/>
      <c r="BOL1022" s="31"/>
      <c r="BOM1022" s="31"/>
      <c r="BON1022" s="31"/>
      <c r="BOO1022" s="31"/>
      <c r="BOP1022" s="31"/>
      <c r="BOQ1022" s="31"/>
      <c r="BOR1022" s="31"/>
      <c r="BOS1022" s="31"/>
      <c r="BOT1022" s="31"/>
      <c r="BOU1022" s="31"/>
      <c r="BOV1022" s="31"/>
      <c r="BOW1022" s="31"/>
      <c r="BOX1022" s="31"/>
      <c r="BOY1022" s="31"/>
      <c r="BOZ1022" s="31"/>
      <c r="BPA1022" s="31"/>
      <c r="BPB1022" s="31"/>
      <c r="BPC1022" s="31"/>
      <c r="BPD1022" s="31"/>
      <c r="BPE1022" s="31"/>
      <c r="BPF1022" s="31"/>
      <c r="BPG1022" s="31"/>
      <c r="BPH1022" s="31"/>
      <c r="BPI1022" s="31"/>
      <c r="BPJ1022" s="31"/>
      <c r="BPK1022" s="31"/>
      <c r="BPL1022" s="31"/>
      <c r="BPM1022" s="31"/>
      <c r="BPN1022" s="31"/>
      <c r="BPO1022" s="31"/>
      <c r="BPP1022" s="31"/>
      <c r="BPQ1022" s="31"/>
      <c r="BPR1022" s="31"/>
      <c r="BPS1022" s="31"/>
      <c r="BPT1022" s="31"/>
      <c r="BPU1022" s="31"/>
      <c r="BPV1022" s="31"/>
      <c r="BPW1022" s="31"/>
      <c r="BPX1022" s="31"/>
      <c r="BPY1022" s="31"/>
      <c r="BPZ1022" s="31"/>
      <c r="BQA1022" s="31"/>
      <c r="BQB1022" s="31"/>
      <c r="BQC1022" s="31"/>
      <c r="BQD1022" s="31"/>
      <c r="BQE1022" s="31"/>
      <c r="BQF1022" s="31"/>
      <c r="BQG1022" s="31"/>
      <c r="BQH1022" s="31"/>
      <c r="BQI1022" s="31"/>
      <c r="BQJ1022" s="31"/>
      <c r="BQK1022" s="31"/>
      <c r="BQL1022" s="31"/>
      <c r="BQM1022" s="31"/>
      <c r="BQN1022" s="31"/>
      <c r="BQO1022" s="31"/>
      <c r="BQP1022" s="31"/>
      <c r="BQQ1022" s="31"/>
      <c r="BQR1022" s="31"/>
      <c r="BQS1022" s="31"/>
      <c r="BQT1022" s="31"/>
      <c r="BQU1022" s="31"/>
      <c r="BQV1022" s="31"/>
      <c r="BQW1022" s="31"/>
      <c r="BQX1022" s="31"/>
      <c r="BQY1022" s="31"/>
      <c r="BQZ1022" s="31"/>
      <c r="BRA1022" s="31"/>
      <c r="BRB1022" s="31"/>
      <c r="BRC1022" s="31"/>
      <c r="BRD1022" s="31"/>
      <c r="BRE1022" s="31"/>
      <c r="BRF1022" s="31"/>
      <c r="BRG1022" s="31"/>
      <c r="BRH1022" s="31"/>
      <c r="BRI1022" s="31"/>
      <c r="BRJ1022" s="31"/>
      <c r="BRK1022" s="31"/>
      <c r="BRL1022" s="31"/>
      <c r="BRM1022" s="31"/>
      <c r="BRN1022" s="31"/>
      <c r="BRO1022" s="31"/>
      <c r="BRP1022" s="31"/>
      <c r="BRQ1022" s="31"/>
      <c r="BRR1022" s="31"/>
      <c r="BRS1022" s="31"/>
      <c r="BRT1022" s="31"/>
      <c r="BRU1022" s="31"/>
      <c r="BRV1022" s="31"/>
      <c r="BRW1022" s="31"/>
      <c r="BRX1022" s="31"/>
      <c r="BRY1022" s="31"/>
      <c r="BRZ1022" s="31"/>
      <c r="BSA1022" s="31"/>
      <c r="BSB1022" s="31"/>
      <c r="BSC1022" s="31"/>
      <c r="BSD1022" s="31"/>
      <c r="BSE1022" s="31"/>
      <c r="BSF1022" s="31"/>
      <c r="BSG1022" s="31"/>
      <c r="BSH1022" s="31"/>
      <c r="BSI1022" s="31"/>
      <c r="BSJ1022" s="31"/>
      <c r="BSK1022" s="31"/>
      <c r="BSL1022" s="31"/>
      <c r="BSM1022" s="31"/>
      <c r="BSN1022" s="31"/>
      <c r="BSO1022" s="31"/>
      <c r="BSP1022" s="31"/>
      <c r="BSQ1022" s="31"/>
      <c r="BSR1022" s="31"/>
      <c r="BSS1022" s="31"/>
      <c r="BST1022" s="31"/>
      <c r="BSU1022" s="31"/>
      <c r="BSV1022" s="31"/>
      <c r="BSW1022" s="31"/>
      <c r="BSX1022" s="31"/>
      <c r="BSY1022" s="31"/>
      <c r="BSZ1022" s="31"/>
      <c r="BTA1022" s="31"/>
      <c r="BTB1022" s="31"/>
      <c r="BTC1022" s="31"/>
      <c r="BTD1022" s="31"/>
      <c r="BTE1022" s="31"/>
      <c r="BTF1022" s="31"/>
      <c r="BTG1022" s="31"/>
      <c r="BTH1022" s="31"/>
      <c r="BTI1022" s="31"/>
      <c r="BTJ1022" s="31"/>
      <c r="BTK1022" s="31"/>
      <c r="BTL1022" s="31"/>
      <c r="BTM1022" s="31"/>
      <c r="BTN1022" s="31"/>
      <c r="BTO1022" s="31"/>
      <c r="BTP1022" s="31"/>
      <c r="BTQ1022" s="31"/>
      <c r="BTR1022" s="31"/>
      <c r="BTS1022" s="31"/>
      <c r="BTT1022" s="31"/>
      <c r="BTU1022" s="31"/>
      <c r="BTV1022" s="31"/>
      <c r="BTW1022" s="31"/>
      <c r="BTX1022" s="31"/>
      <c r="BTY1022" s="31"/>
      <c r="BTZ1022" s="31"/>
      <c r="BUA1022" s="31"/>
      <c r="BUB1022" s="31"/>
      <c r="BUC1022" s="31"/>
      <c r="BUD1022" s="31"/>
      <c r="BUE1022" s="31"/>
      <c r="BUF1022" s="31"/>
      <c r="BUG1022" s="31"/>
      <c r="BUH1022" s="31"/>
      <c r="BUI1022" s="31"/>
      <c r="BUJ1022" s="31"/>
      <c r="BUK1022" s="31"/>
      <c r="BUL1022" s="31"/>
      <c r="BUM1022" s="31"/>
      <c r="BUN1022" s="31"/>
      <c r="BUO1022" s="31"/>
      <c r="BUP1022" s="31"/>
      <c r="BUQ1022" s="31"/>
      <c r="BUR1022" s="31"/>
      <c r="BUS1022" s="31"/>
      <c r="BUT1022" s="31"/>
      <c r="BUU1022" s="31"/>
      <c r="BUV1022" s="31"/>
      <c r="BUW1022" s="31"/>
      <c r="BUX1022" s="31"/>
      <c r="BUY1022" s="31"/>
      <c r="BUZ1022" s="31"/>
      <c r="BVA1022" s="31"/>
      <c r="BVB1022" s="31"/>
      <c r="BVC1022" s="31"/>
      <c r="BVD1022" s="31"/>
      <c r="BVE1022" s="31"/>
      <c r="BVF1022" s="31"/>
      <c r="BVG1022" s="31"/>
      <c r="BVH1022" s="31"/>
      <c r="BVI1022" s="31"/>
      <c r="BVJ1022" s="31"/>
      <c r="BVK1022" s="31"/>
      <c r="BVL1022" s="31"/>
      <c r="BVM1022" s="31"/>
      <c r="BVN1022" s="31"/>
      <c r="BVO1022" s="31"/>
      <c r="BVP1022" s="31"/>
      <c r="BVQ1022" s="31"/>
      <c r="BVR1022" s="31"/>
      <c r="BVS1022" s="31"/>
      <c r="BVT1022" s="31"/>
      <c r="BVU1022" s="31"/>
      <c r="BVV1022" s="31"/>
      <c r="BVW1022" s="31"/>
      <c r="BVX1022" s="31"/>
      <c r="BVY1022" s="31"/>
      <c r="BVZ1022" s="31"/>
      <c r="BWA1022" s="31"/>
      <c r="BWB1022" s="31"/>
      <c r="BWC1022" s="31"/>
      <c r="BWD1022" s="31"/>
      <c r="BWE1022" s="31"/>
      <c r="BWF1022" s="31"/>
      <c r="BWG1022" s="31"/>
      <c r="BWH1022" s="31"/>
      <c r="BWI1022" s="31"/>
      <c r="BWJ1022" s="31"/>
      <c r="BWK1022" s="31"/>
      <c r="BWL1022" s="31"/>
      <c r="BWM1022" s="31"/>
      <c r="BWN1022" s="31"/>
      <c r="BWO1022" s="31"/>
      <c r="BWP1022" s="31"/>
      <c r="BWQ1022" s="31"/>
      <c r="BWR1022" s="31"/>
      <c r="BWS1022" s="31"/>
      <c r="BWT1022" s="31"/>
      <c r="BWU1022" s="31"/>
      <c r="BWV1022" s="31"/>
      <c r="BWW1022" s="31"/>
      <c r="BWX1022" s="31"/>
      <c r="BWY1022" s="31"/>
      <c r="BWZ1022" s="31"/>
      <c r="BXA1022" s="31"/>
      <c r="BXB1022" s="31"/>
      <c r="BXC1022" s="31"/>
      <c r="BXD1022" s="31"/>
      <c r="BXE1022" s="31"/>
      <c r="BXF1022" s="31"/>
      <c r="BXG1022" s="31"/>
      <c r="BXH1022" s="31"/>
      <c r="BXI1022" s="31"/>
      <c r="BXJ1022" s="31"/>
      <c r="BXK1022" s="31"/>
      <c r="BXL1022" s="31"/>
      <c r="BXM1022" s="31"/>
      <c r="BXN1022" s="31"/>
      <c r="BXO1022" s="31"/>
      <c r="BXP1022" s="31"/>
      <c r="BXQ1022" s="31"/>
      <c r="BXR1022" s="31"/>
      <c r="BXS1022" s="31"/>
      <c r="BXT1022" s="31"/>
      <c r="BXU1022" s="31"/>
      <c r="BXV1022" s="31"/>
      <c r="BXW1022" s="31"/>
      <c r="BXX1022" s="31"/>
      <c r="BXY1022" s="31"/>
      <c r="BXZ1022" s="31"/>
      <c r="BYA1022" s="31"/>
      <c r="BYB1022" s="31"/>
      <c r="BYC1022" s="31"/>
      <c r="BYD1022" s="31"/>
      <c r="BYE1022" s="31"/>
      <c r="BYF1022" s="31"/>
      <c r="BYG1022" s="31"/>
      <c r="BYH1022" s="31"/>
      <c r="BYI1022" s="31"/>
      <c r="BYJ1022" s="31"/>
      <c r="BYK1022" s="31"/>
      <c r="BYL1022" s="31"/>
      <c r="BYM1022" s="31"/>
      <c r="BYN1022" s="31"/>
      <c r="BYO1022" s="31"/>
      <c r="BYP1022" s="31"/>
      <c r="BYQ1022" s="31"/>
      <c r="BYR1022" s="31"/>
      <c r="BYS1022" s="31"/>
      <c r="BYT1022" s="31"/>
      <c r="BYU1022" s="31"/>
      <c r="BYV1022" s="31"/>
      <c r="BYW1022" s="31"/>
      <c r="BYX1022" s="31"/>
      <c r="BYY1022" s="31"/>
      <c r="BYZ1022" s="31"/>
      <c r="BZA1022" s="31"/>
      <c r="BZB1022" s="31"/>
      <c r="BZC1022" s="31"/>
      <c r="BZD1022" s="31"/>
      <c r="BZE1022" s="31"/>
      <c r="BZF1022" s="31"/>
      <c r="BZG1022" s="31"/>
      <c r="BZH1022" s="31"/>
      <c r="BZI1022" s="31"/>
      <c r="BZJ1022" s="31"/>
      <c r="BZK1022" s="31"/>
      <c r="BZL1022" s="31"/>
      <c r="BZM1022" s="31"/>
      <c r="BZN1022" s="31"/>
      <c r="BZO1022" s="31"/>
      <c r="BZP1022" s="31"/>
      <c r="BZQ1022" s="31"/>
      <c r="BZR1022" s="31"/>
      <c r="BZS1022" s="31"/>
      <c r="BZT1022" s="31"/>
      <c r="BZU1022" s="31"/>
      <c r="BZV1022" s="31"/>
      <c r="BZW1022" s="31"/>
      <c r="BZX1022" s="31"/>
      <c r="BZY1022" s="31"/>
      <c r="BZZ1022" s="31"/>
      <c r="CAA1022" s="31"/>
      <c r="CAB1022" s="31"/>
      <c r="CAC1022" s="31"/>
      <c r="CAD1022" s="31"/>
      <c r="CAE1022" s="31"/>
      <c r="CAF1022" s="31"/>
      <c r="CAG1022" s="31"/>
      <c r="CAH1022" s="31"/>
      <c r="CAI1022" s="31"/>
      <c r="CAJ1022" s="31"/>
      <c r="CAK1022" s="31"/>
      <c r="CAL1022" s="31"/>
      <c r="CAM1022" s="31"/>
      <c r="CAN1022" s="31"/>
      <c r="CAO1022" s="31"/>
      <c r="CAP1022" s="31"/>
      <c r="CAQ1022" s="31"/>
      <c r="CAR1022" s="31"/>
      <c r="CAS1022" s="31"/>
      <c r="CAT1022" s="31"/>
      <c r="CAU1022" s="31"/>
      <c r="CAV1022" s="31"/>
      <c r="CAW1022" s="31"/>
      <c r="CAX1022" s="31"/>
      <c r="CAY1022" s="31"/>
      <c r="CAZ1022" s="31"/>
      <c r="CBA1022" s="31"/>
      <c r="CBB1022" s="31"/>
      <c r="CBC1022" s="31"/>
      <c r="CBD1022" s="31"/>
      <c r="CBE1022" s="31"/>
      <c r="CBF1022" s="31"/>
      <c r="CBG1022" s="31"/>
      <c r="CBH1022" s="31"/>
      <c r="CBI1022" s="31"/>
      <c r="CBJ1022" s="31"/>
      <c r="CBK1022" s="31"/>
      <c r="CBL1022" s="31"/>
      <c r="CBM1022" s="31"/>
      <c r="CBN1022" s="31"/>
      <c r="CBO1022" s="31"/>
      <c r="CBP1022" s="31"/>
      <c r="CBQ1022" s="31"/>
      <c r="CBR1022" s="31"/>
      <c r="CBS1022" s="31"/>
      <c r="CBT1022" s="31"/>
      <c r="CBU1022" s="31"/>
      <c r="CBV1022" s="31"/>
      <c r="CBW1022" s="31"/>
      <c r="CBX1022" s="31"/>
      <c r="CBY1022" s="31"/>
      <c r="CBZ1022" s="31"/>
      <c r="CCA1022" s="31"/>
      <c r="CCB1022" s="31"/>
      <c r="CCC1022" s="31"/>
      <c r="CCD1022" s="31"/>
      <c r="CCE1022" s="31"/>
      <c r="CCF1022" s="31"/>
      <c r="CCG1022" s="31"/>
      <c r="CCH1022" s="31"/>
      <c r="CCI1022" s="31"/>
      <c r="CCJ1022" s="31"/>
      <c r="CCK1022" s="31"/>
      <c r="CCL1022" s="31"/>
      <c r="CCM1022" s="31"/>
      <c r="CCN1022" s="31"/>
      <c r="CCO1022" s="31"/>
      <c r="CCP1022" s="31"/>
      <c r="CCQ1022" s="31"/>
      <c r="CCR1022" s="31"/>
      <c r="CCS1022" s="31"/>
      <c r="CCT1022" s="31"/>
      <c r="CCU1022" s="31"/>
      <c r="CCV1022" s="31"/>
      <c r="CCW1022" s="31"/>
      <c r="CCX1022" s="31"/>
      <c r="CCY1022" s="31"/>
      <c r="CCZ1022" s="31"/>
      <c r="CDA1022" s="31"/>
      <c r="CDB1022" s="31"/>
      <c r="CDC1022" s="31"/>
      <c r="CDD1022" s="31"/>
      <c r="CDE1022" s="31"/>
      <c r="CDF1022" s="31"/>
      <c r="CDG1022" s="31"/>
      <c r="CDH1022" s="31"/>
      <c r="CDI1022" s="31"/>
      <c r="CDJ1022" s="31"/>
      <c r="CDK1022" s="31"/>
      <c r="CDL1022" s="31"/>
      <c r="CDM1022" s="31"/>
      <c r="CDN1022" s="31"/>
      <c r="CDO1022" s="31"/>
      <c r="CDP1022" s="31"/>
      <c r="CDQ1022" s="31"/>
      <c r="CDR1022" s="31"/>
      <c r="CDS1022" s="31"/>
      <c r="CDT1022" s="31"/>
      <c r="CDU1022" s="31"/>
      <c r="CDV1022" s="31"/>
      <c r="CDW1022" s="31"/>
      <c r="CDX1022" s="31"/>
      <c r="CDY1022" s="31"/>
      <c r="CDZ1022" s="31"/>
      <c r="CEA1022" s="31"/>
      <c r="CEB1022" s="31"/>
      <c r="CEC1022" s="31"/>
      <c r="CED1022" s="31"/>
      <c r="CEE1022" s="31"/>
      <c r="CEF1022" s="31"/>
      <c r="CEG1022" s="31"/>
      <c r="CEH1022" s="31"/>
      <c r="CEI1022" s="31"/>
      <c r="CEJ1022" s="31"/>
      <c r="CEK1022" s="31"/>
      <c r="CEL1022" s="31"/>
      <c r="CEM1022" s="31"/>
      <c r="CEN1022" s="31"/>
      <c r="CEO1022" s="31"/>
      <c r="CEP1022" s="31"/>
      <c r="CEQ1022" s="31"/>
      <c r="CER1022" s="31"/>
      <c r="CES1022" s="31"/>
      <c r="CET1022" s="31"/>
      <c r="CEU1022" s="31"/>
      <c r="CEV1022" s="31"/>
      <c r="CEW1022" s="31"/>
      <c r="CEX1022" s="31"/>
      <c r="CEY1022" s="31"/>
      <c r="CEZ1022" s="31"/>
      <c r="CFA1022" s="31"/>
      <c r="CFB1022" s="31"/>
      <c r="CFC1022" s="31"/>
      <c r="CFD1022" s="31"/>
      <c r="CFE1022" s="31"/>
      <c r="CFF1022" s="31"/>
      <c r="CFG1022" s="31"/>
      <c r="CFH1022" s="31"/>
      <c r="CFI1022" s="31"/>
      <c r="CFJ1022" s="31"/>
      <c r="CFK1022" s="31"/>
      <c r="CFL1022" s="31"/>
      <c r="CFM1022" s="31"/>
      <c r="CFN1022" s="31"/>
      <c r="CFO1022" s="31"/>
      <c r="CFP1022" s="31"/>
      <c r="CFQ1022" s="31"/>
      <c r="CFR1022" s="31"/>
      <c r="CFS1022" s="31"/>
      <c r="CFT1022" s="31"/>
      <c r="CFU1022" s="31"/>
      <c r="CFV1022" s="31"/>
      <c r="CFW1022" s="31"/>
      <c r="CFX1022" s="31"/>
      <c r="CFY1022" s="31"/>
      <c r="CFZ1022" s="31"/>
      <c r="CGA1022" s="31"/>
      <c r="CGB1022" s="31"/>
      <c r="CGC1022" s="31"/>
      <c r="CGD1022" s="31"/>
      <c r="CGE1022" s="31"/>
      <c r="CGF1022" s="31"/>
      <c r="CGG1022" s="31"/>
      <c r="CGH1022" s="31"/>
      <c r="CGI1022" s="31"/>
      <c r="CGJ1022" s="31"/>
      <c r="CGK1022" s="31"/>
      <c r="CGL1022" s="31"/>
      <c r="CGM1022" s="31"/>
      <c r="CGN1022" s="31"/>
      <c r="CGO1022" s="31"/>
      <c r="CGP1022" s="31"/>
      <c r="CGQ1022" s="31"/>
      <c r="CGR1022" s="31"/>
      <c r="CGS1022" s="31"/>
      <c r="CGT1022" s="31"/>
      <c r="CGU1022" s="31"/>
      <c r="CGV1022" s="31"/>
      <c r="CGW1022" s="31"/>
      <c r="CGX1022" s="31"/>
      <c r="CGY1022" s="31"/>
      <c r="CGZ1022" s="31"/>
      <c r="CHA1022" s="31"/>
      <c r="CHB1022" s="31"/>
      <c r="CHC1022" s="31"/>
      <c r="CHD1022" s="31"/>
      <c r="CHE1022" s="31"/>
      <c r="CHF1022" s="31"/>
      <c r="CHG1022" s="31"/>
      <c r="CHH1022" s="31"/>
      <c r="CHI1022" s="31"/>
      <c r="CHJ1022" s="31"/>
      <c r="CHK1022" s="31"/>
      <c r="CHL1022" s="31"/>
      <c r="CHM1022" s="31"/>
      <c r="CHN1022" s="31"/>
      <c r="CHO1022" s="31"/>
      <c r="CHP1022" s="31"/>
      <c r="CHQ1022" s="31"/>
      <c r="CHR1022" s="31"/>
      <c r="CHS1022" s="31"/>
      <c r="CHT1022" s="31"/>
      <c r="CHU1022" s="31"/>
      <c r="CHV1022" s="31"/>
      <c r="CHW1022" s="31"/>
      <c r="CHX1022" s="31"/>
      <c r="CHY1022" s="31"/>
      <c r="CHZ1022" s="31"/>
      <c r="CIA1022" s="31"/>
      <c r="CIB1022" s="31"/>
      <c r="CIC1022" s="31"/>
      <c r="CID1022" s="31"/>
      <c r="CIE1022" s="31"/>
      <c r="CIF1022" s="31"/>
      <c r="CIG1022" s="31"/>
      <c r="CIH1022" s="31"/>
      <c r="CII1022" s="31"/>
      <c r="CIJ1022" s="31"/>
      <c r="CIK1022" s="31"/>
      <c r="CIL1022" s="31"/>
      <c r="CIM1022" s="31"/>
      <c r="CIN1022" s="31"/>
      <c r="CIO1022" s="31"/>
      <c r="CIP1022" s="31"/>
      <c r="CIQ1022" s="31"/>
      <c r="CIR1022" s="31"/>
      <c r="CIS1022" s="31"/>
      <c r="CIT1022" s="31"/>
      <c r="CIU1022" s="31"/>
      <c r="CIV1022" s="31"/>
      <c r="CIW1022" s="31"/>
      <c r="CIX1022" s="31"/>
      <c r="CIY1022" s="31"/>
      <c r="CIZ1022" s="31"/>
      <c r="CJA1022" s="31"/>
      <c r="CJB1022" s="31"/>
      <c r="CJC1022" s="31"/>
      <c r="CJD1022" s="31"/>
      <c r="CJE1022" s="31"/>
      <c r="CJF1022" s="31"/>
      <c r="CJG1022" s="31"/>
      <c r="CJH1022" s="31"/>
      <c r="CJI1022" s="31"/>
      <c r="CJJ1022" s="31"/>
      <c r="CJK1022" s="31"/>
      <c r="CJL1022" s="31"/>
      <c r="CJM1022" s="31"/>
      <c r="CJN1022" s="31"/>
      <c r="CJO1022" s="31"/>
      <c r="CJP1022" s="31"/>
      <c r="CJQ1022" s="31"/>
      <c r="CJR1022" s="31"/>
      <c r="CJS1022" s="31"/>
      <c r="CJT1022" s="31"/>
      <c r="CJU1022" s="31"/>
      <c r="CJV1022" s="31"/>
      <c r="CJW1022" s="31"/>
      <c r="CJX1022" s="31"/>
      <c r="CJY1022" s="31"/>
      <c r="CJZ1022" s="31"/>
      <c r="CKA1022" s="31"/>
      <c r="CKB1022" s="31"/>
      <c r="CKC1022" s="31"/>
      <c r="CKD1022" s="31"/>
      <c r="CKE1022" s="31"/>
      <c r="CKF1022" s="31"/>
      <c r="CKG1022" s="31"/>
      <c r="CKH1022" s="31"/>
      <c r="CKI1022" s="31"/>
      <c r="CKJ1022" s="31"/>
      <c r="CKK1022" s="31"/>
      <c r="CKL1022" s="31"/>
      <c r="CKM1022" s="31"/>
      <c r="CKN1022" s="31"/>
      <c r="CKO1022" s="31"/>
      <c r="CKP1022" s="31"/>
      <c r="CKQ1022" s="31"/>
      <c r="CKR1022" s="31"/>
      <c r="CKS1022" s="31"/>
      <c r="CKT1022" s="31"/>
      <c r="CKU1022" s="31"/>
      <c r="CKV1022" s="31"/>
      <c r="CKW1022" s="31"/>
      <c r="CKX1022" s="31"/>
      <c r="CKY1022" s="31"/>
      <c r="CKZ1022" s="31"/>
      <c r="CLA1022" s="31"/>
      <c r="CLB1022" s="31"/>
      <c r="CLC1022" s="31"/>
      <c r="CLD1022" s="31"/>
      <c r="CLE1022" s="31"/>
      <c r="CLF1022" s="31"/>
      <c r="CLG1022" s="31"/>
      <c r="CLH1022" s="31"/>
      <c r="CLI1022" s="31"/>
      <c r="CLJ1022" s="31"/>
      <c r="CLK1022" s="31"/>
      <c r="CLL1022" s="31"/>
      <c r="CLM1022" s="31"/>
      <c r="CLN1022" s="31"/>
      <c r="CLO1022" s="31"/>
      <c r="CLP1022" s="31"/>
      <c r="CLQ1022" s="31"/>
      <c r="CLR1022" s="31"/>
      <c r="CLS1022" s="31"/>
      <c r="CLT1022" s="31"/>
      <c r="CLU1022" s="31"/>
      <c r="CLV1022" s="31"/>
      <c r="CLW1022" s="31"/>
      <c r="CLX1022" s="31"/>
      <c r="CLY1022" s="31"/>
      <c r="CLZ1022" s="31"/>
      <c r="CMA1022" s="31"/>
      <c r="CMB1022" s="31"/>
      <c r="CMC1022" s="31"/>
      <c r="CMD1022" s="31"/>
      <c r="CME1022" s="31"/>
      <c r="CMF1022" s="31"/>
      <c r="CMG1022" s="31"/>
      <c r="CMH1022" s="31"/>
      <c r="CMI1022" s="31"/>
      <c r="CMJ1022" s="31"/>
      <c r="CMK1022" s="31"/>
      <c r="CML1022" s="31"/>
      <c r="CMM1022" s="31"/>
      <c r="CMN1022" s="31"/>
      <c r="CMO1022" s="31"/>
      <c r="CMP1022" s="31"/>
      <c r="CMQ1022" s="31"/>
      <c r="CMR1022" s="31"/>
      <c r="CMS1022" s="31"/>
      <c r="CMT1022" s="31"/>
      <c r="CMU1022" s="31"/>
      <c r="CMV1022" s="31"/>
      <c r="CMW1022" s="31"/>
      <c r="CMX1022" s="31"/>
      <c r="CMY1022" s="31"/>
      <c r="CMZ1022" s="31"/>
      <c r="CNA1022" s="31"/>
      <c r="CNB1022" s="31"/>
      <c r="CNC1022" s="31"/>
      <c r="CND1022" s="31"/>
      <c r="CNE1022" s="31"/>
      <c r="CNF1022" s="31"/>
      <c r="CNG1022" s="31"/>
      <c r="CNH1022" s="31"/>
      <c r="CNI1022" s="31"/>
      <c r="CNJ1022" s="31"/>
      <c r="CNK1022" s="31"/>
      <c r="CNL1022" s="31"/>
      <c r="CNM1022" s="31"/>
      <c r="CNN1022" s="31"/>
      <c r="CNO1022" s="31"/>
      <c r="CNP1022" s="31"/>
      <c r="CNQ1022" s="31"/>
      <c r="CNR1022" s="31"/>
      <c r="CNS1022" s="31"/>
      <c r="CNT1022" s="31"/>
      <c r="CNU1022" s="31"/>
      <c r="CNV1022" s="31"/>
      <c r="CNW1022" s="31"/>
      <c r="CNX1022" s="31"/>
      <c r="CNY1022" s="31"/>
      <c r="CNZ1022" s="31"/>
      <c r="COA1022" s="31"/>
      <c r="COB1022" s="31"/>
      <c r="COC1022" s="31"/>
      <c r="COD1022" s="31"/>
      <c r="COE1022" s="31"/>
      <c r="COF1022" s="31"/>
      <c r="COG1022" s="31"/>
      <c r="COH1022" s="31"/>
      <c r="COI1022" s="31"/>
      <c r="COJ1022" s="31"/>
      <c r="COK1022" s="31"/>
      <c r="COL1022" s="31"/>
      <c r="COM1022" s="31"/>
      <c r="CON1022" s="31"/>
      <c r="COO1022" s="31"/>
      <c r="COP1022" s="31"/>
      <c r="COQ1022" s="31"/>
      <c r="COR1022" s="31"/>
      <c r="COS1022" s="31"/>
      <c r="COT1022" s="31"/>
      <c r="COU1022" s="31"/>
      <c r="COV1022" s="31"/>
      <c r="COW1022" s="31"/>
      <c r="COX1022" s="31"/>
      <c r="COY1022" s="31"/>
      <c r="COZ1022" s="31"/>
      <c r="CPA1022" s="31"/>
      <c r="CPB1022" s="31"/>
      <c r="CPC1022" s="31"/>
      <c r="CPD1022" s="31"/>
      <c r="CPE1022" s="31"/>
      <c r="CPF1022" s="31"/>
      <c r="CPG1022" s="31"/>
      <c r="CPH1022" s="31"/>
      <c r="CPI1022" s="31"/>
      <c r="CPJ1022" s="31"/>
      <c r="CPK1022" s="31"/>
      <c r="CPL1022" s="31"/>
      <c r="CPM1022" s="31"/>
      <c r="CPN1022" s="31"/>
      <c r="CPO1022" s="31"/>
      <c r="CPP1022" s="31"/>
      <c r="CPQ1022" s="31"/>
      <c r="CPR1022" s="31"/>
      <c r="CPS1022" s="31"/>
      <c r="CPT1022" s="31"/>
      <c r="CPU1022" s="31"/>
      <c r="CPV1022" s="31"/>
      <c r="CPW1022" s="31"/>
      <c r="CPX1022" s="31"/>
      <c r="CPY1022" s="31"/>
      <c r="CPZ1022" s="31"/>
      <c r="CQA1022" s="31"/>
      <c r="CQB1022" s="31"/>
      <c r="CQC1022" s="31"/>
      <c r="CQD1022" s="31"/>
      <c r="CQE1022" s="31"/>
      <c r="CQF1022" s="31"/>
      <c r="CQG1022" s="31"/>
      <c r="CQH1022" s="31"/>
      <c r="CQI1022" s="31"/>
      <c r="CQJ1022" s="31"/>
      <c r="CQK1022" s="31"/>
      <c r="CQL1022" s="31"/>
      <c r="CQM1022" s="31"/>
      <c r="CQN1022" s="31"/>
      <c r="CQO1022" s="31"/>
      <c r="CQP1022" s="31"/>
      <c r="CQQ1022" s="31"/>
      <c r="CQR1022" s="31"/>
      <c r="CQS1022" s="31"/>
      <c r="CQT1022" s="31"/>
      <c r="CQU1022" s="31"/>
      <c r="CQV1022" s="31"/>
      <c r="CQW1022" s="31"/>
      <c r="CQX1022" s="31"/>
      <c r="CQY1022" s="31"/>
      <c r="CQZ1022" s="31"/>
      <c r="CRA1022" s="31"/>
      <c r="CRB1022" s="31"/>
      <c r="CRC1022" s="31"/>
      <c r="CRD1022" s="31"/>
      <c r="CRE1022" s="31"/>
      <c r="CRF1022" s="31"/>
      <c r="CRG1022" s="31"/>
      <c r="CRH1022" s="31"/>
      <c r="CRI1022" s="31"/>
      <c r="CRJ1022" s="31"/>
      <c r="CRK1022" s="31"/>
      <c r="CRL1022" s="31"/>
      <c r="CRM1022" s="31"/>
      <c r="CRN1022" s="31"/>
      <c r="CRO1022" s="31"/>
      <c r="CRP1022" s="31"/>
      <c r="CRQ1022" s="31"/>
      <c r="CRR1022" s="31"/>
      <c r="CRS1022" s="31"/>
      <c r="CRT1022" s="31"/>
      <c r="CRU1022" s="31"/>
      <c r="CRV1022" s="31"/>
      <c r="CRW1022" s="31"/>
      <c r="CRX1022" s="31"/>
      <c r="CRY1022" s="31"/>
      <c r="CRZ1022" s="31"/>
      <c r="CSA1022" s="31"/>
      <c r="CSB1022" s="31"/>
      <c r="CSC1022" s="31"/>
      <c r="CSD1022" s="31"/>
      <c r="CSE1022" s="31"/>
      <c r="CSF1022" s="31"/>
      <c r="CSG1022" s="31"/>
      <c r="CSH1022" s="31"/>
      <c r="CSI1022" s="31"/>
      <c r="CSJ1022" s="31"/>
      <c r="CSK1022" s="31"/>
      <c r="CSL1022" s="31"/>
      <c r="CSM1022" s="31"/>
      <c r="CSN1022" s="31"/>
      <c r="CSO1022" s="31"/>
      <c r="CSP1022" s="31"/>
      <c r="CSQ1022" s="31"/>
      <c r="CSR1022" s="31"/>
      <c r="CSS1022" s="31"/>
      <c r="CST1022" s="31"/>
      <c r="CSU1022" s="31"/>
      <c r="CSV1022" s="31"/>
      <c r="CSW1022" s="31"/>
      <c r="CSX1022" s="31"/>
      <c r="CSY1022" s="31"/>
      <c r="CSZ1022" s="31"/>
      <c r="CTA1022" s="31"/>
      <c r="CTB1022" s="31"/>
      <c r="CTC1022" s="31"/>
      <c r="CTD1022" s="31"/>
      <c r="CTE1022" s="31"/>
      <c r="CTF1022" s="31"/>
      <c r="CTG1022" s="31"/>
      <c r="CTH1022" s="31"/>
      <c r="CTI1022" s="31"/>
      <c r="CTJ1022" s="31"/>
      <c r="CTK1022" s="31"/>
      <c r="CTL1022" s="31"/>
      <c r="CTM1022" s="31"/>
      <c r="CTN1022" s="31"/>
      <c r="CTO1022" s="31"/>
      <c r="CTP1022" s="31"/>
      <c r="CTQ1022" s="31"/>
      <c r="CTR1022" s="31"/>
      <c r="CTS1022" s="31"/>
      <c r="CTT1022" s="31"/>
      <c r="CTU1022" s="31"/>
      <c r="CTV1022" s="31"/>
      <c r="CTW1022" s="31"/>
      <c r="CTX1022" s="31"/>
      <c r="CTY1022" s="31"/>
      <c r="CTZ1022" s="31"/>
      <c r="CUA1022" s="31"/>
      <c r="CUB1022" s="31"/>
      <c r="CUC1022" s="31"/>
      <c r="CUD1022" s="31"/>
      <c r="CUE1022" s="31"/>
      <c r="CUF1022" s="31"/>
      <c r="CUG1022" s="31"/>
      <c r="CUH1022" s="31"/>
      <c r="CUI1022" s="31"/>
      <c r="CUJ1022" s="31"/>
      <c r="CUK1022" s="31"/>
      <c r="CUL1022" s="31"/>
      <c r="CUM1022" s="31"/>
      <c r="CUN1022" s="31"/>
      <c r="CUO1022" s="31"/>
      <c r="CUP1022" s="31"/>
      <c r="CUQ1022" s="31"/>
      <c r="CUR1022" s="31"/>
      <c r="CUS1022" s="31"/>
      <c r="CUT1022" s="31"/>
      <c r="CUU1022" s="31"/>
      <c r="CUV1022" s="31"/>
      <c r="CUW1022" s="31"/>
      <c r="CUX1022" s="31"/>
      <c r="CUY1022" s="31"/>
      <c r="CUZ1022" s="31"/>
      <c r="CVA1022" s="31"/>
      <c r="CVB1022" s="31"/>
      <c r="CVC1022" s="31"/>
      <c r="CVD1022" s="31"/>
      <c r="CVE1022" s="31"/>
      <c r="CVF1022" s="31"/>
      <c r="CVG1022" s="31"/>
      <c r="CVH1022" s="31"/>
      <c r="CVI1022" s="31"/>
      <c r="CVJ1022" s="31"/>
      <c r="CVK1022" s="31"/>
      <c r="CVL1022" s="31"/>
      <c r="CVM1022" s="31"/>
      <c r="CVN1022" s="31"/>
      <c r="CVO1022" s="31"/>
      <c r="CVP1022" s="31"/>
      <c r="CVQ1022" s="31"/>
      <c r="CVR1022" s="31"/>
      <c r="CVS1022" s="31"/>
      <c r="CVT1022" s="31"/>
      <c r="CVU1022" s="31"/>
      <c r="CVV1022" s="31"/>
      <c r="CVW1022" s="31"/>
      <c r="CVX1022" s="31"/>
      <c r="CVY1022" s="31"/>
      <c r="CVZ1022" s="31"/>
      <c r="CWA1022" s="31"/>
      <c r="CWB1022" s="31"/>
      <c r="CWC1022" s="31"/>
      <c r="CWD1022" s="31"/>
      <c r="CWE1022" s="31"/>
      <c r="CWF1022" s="31"/>
      <c r="CWG1022" s="31"/>
      <c r="CWH1022" s="31"/>
      <c r="CWI1022" s="31"/>
      <c r="CWJ1022" s="31"/>
      <c r="CWK1022" s="31"/>
      <c r="CWL1022" s="31"/>
      <c r="CWM1022" s="31"/>
      <c r="CWN1022" s="31"/>
      <c r="CWO1022" s="31"/>
      <c r="CWP1022" s="31"/>
      <c r="CWQ1022" s="31"/>
      <c r="CWR1022" s="31"/>
      <c r="CWS1022" s="31"/>
      <c r="CWT1022" s="31"/>
      <c r="CWU1022" s="31"/>
      <c r="CWV1022" s="31"/>
      <c r="CWW1022" s="31"/>
      <c r="CWX1022" s="31"/>
      <c r="CWY1022" s="31"/>
      <c r="CWZ1022" s="31"/>
      <c r="CXA1022" s="31"/>
      <c r="CXB1022" s="31"/>
      <c r="CXC1022" s="31"/>
      <c r="CXD1022" s="31"/>
      <c r="CXE1022" s="31"/>
      <c r="CXF1022" s="31"/>
      <c r="CXG1022" s="31"/>
      <c r="CXH1022" s="31"/>
      <c r="CXI1022" s="31"/>
      <c r="CXJ1022" s="31"/>
      <c r="CXK1022" s="31"/>
      <c r="CXL1022" s="31"/>
      <c r="CXM1022" s="31"/>
      <c r="CXN1022" s="31"/>
      <c r="CXO1022" s="31"/>
      <c r="CXP1022" s="31"/>
      <c r="CXQ1022" s="31"/>
      <c r="CXR1022" s="31"/>
      <c r="CXS1022" s="31"/>
      <c r="CXT1022" s="31"/>
      <c r="CXU1022" s="31"/>
      <c r="CXV1022" s="31"/>
      <c r="CXW1022" s="31"/>
      <c r="CXX1022" s="31"/>
      <c r="CXY1022" s="31"/>
      <c r="CXZ1022" s="31"/>
      <c r="CYA1022" s="31"/>
      <c r="CYB1022" s="31"/>
      <c r="CYC1022" s="31"/>
      <c r="CYD1022" s="31"/>
      <c r="CYE1022" s="31"/>
      <c r="CYF1022" s="31"/>
      <c r="CYG1022" s="31"/>
      <c r="CYH1022" s="31"/>
      <c r="CYI1022" s="31"/>
      <c r="CYJ1022" s="31"/>
      <c r="CYK1022" s="31"/>
      <c r="CYL1022" s="31"/>
      <c r="CYM1022" s="31"/>
      <c r="CYN1022" s="31"/>
      <c r="CYO1022" s="31"/>
      <c r="CYP1022" s="31"/>
      <c r="CYQ1022" s="31"/>
      <c r="CYR1022" s="31"/>
      <c r="CYS1022" s="31"/>
      <c r="CYT1022" s="31"/>
      <c r="CYU1022" s="31"/>
      <c r="CYV1022" s="31"/>
      <c r="CYW1022" s="31"/>
      <c r="CYX1022" s="31"/>
      <c r="CYY1022" s="31"/>
      <c r="CYZ1022" s="31"/>
      <c r="CZA1022" s="31"/>
      <c r="CZB1022" s="31"/>
      <c r="CZC1022" s="31"/>
      <c r="CZD1022" s="31"/>
      <c r="CZE1022" s="31"/>
      <c r="CZF1022" s="31"/>
      <c r="CZG1022" s="31"/>
      <c r="CZH1022" s="31"/>
      <c r="CZI1022" s="31"/>
      <c r="CZJ1022" s="31"/>
      <c r="CZK1022" s="31"/>
      <c r="CZL1022" s="31"/>
      <c r="CZM1022" s="31"/>
      <c r="CZN1022" s="31"/>
      <c r="CZO1022" s="31"/>
      <c r="CZP1022" s="31"/>
      <c r="CZQ1022" s="31"/>
      <c r="CZR1022" s="31"/>
      <c r="CZS1022" s="31"/>
      <c r="CZT1022" s="31"/>
      <c r="CZU1022" s="31"/>
      <c r="CZV1022" s="31"/>
      <c r="CZW1022" s="31"/>
      <c r="CZX1022" s="31"/>
      <c r="CZY1022" s="31"/>
      <c r="CZZ1022" s="31"/>
      <c r="DAA1022" s="31"/>
      <c r="DAB1022" s="31"/>
      <c r="DAC1022" s="31"/>
      <c r="DAD1022" s="31"/>
      <c r="DAE1022" s="31"/>
      <c r="DAF1022" s="31"/>
      <c r="DAG1022" s="31"/>
      <c r="DAH1022" s="31"/>
      <c r="DAI1022" s="31"/>
      <c r="DAJ1022" s="31"/>
      <c r="DAK1022" s="31"/>
      <c r="DAL1022" s="31"/>
      <c r="DAM1022" s="31"/>
      <c r="DAN1022" s="31"/>
      <c r="DAO1022" s="31"/>
      <c r="DAP1022" s="31"/>
      <c r="DAQ1022" s="31"/>
      <c r="DAR1022" s="31"/>
      <c r="DAS1022" s="31"/>
      <c r="DAT1022" s="31"/>
      <c r="DAU1022" s="31"/>
      <c r="DAV1022" s="31"/>
      <c r="DAW1022" s="31"/>
      <c r="DAX1022" s="31"/>
      <c r="DAY1022" s="31"/>
      <c r="DAZ1022" s="31"/>
      <c r="DBA1022" s="31"/>
      <c r="DBB1022" s="31"/>
      <c r="DBC1022" s="31"/>
      <c r="DBD1022" s="31"/>
      <c r="DBE1022" s="31"/>
      <c r="DBF1022" s="31"/>
      <c r="DBG1022" s="31"/>
      <c r="DBH1022" s="31"/>
      <c r="DBI1022" s="31"/>
      <c r="DBJ1022" s="31"/>
      <c r="DBK1022" s="31"/>
      <c r="DBL1022" s="31"/>
      <c r="DBM1022" s="31"/>
      <c r="DBN1022" s="31"/>
      <c r="DBO1022" s="31"/>
      <c r="DBP1022" s="31"/>
      <c r="DBQ1022" s="31"/>
      <c r="DBR1022" s="31"/>
      <c r="DBS1022" s="31"/>
      <c r="DBT1022" s="31"/>
      <c r="DBU1022" s="31"/>
      <c r="DBV1022" s="31"/>
      <c r="DBW1022" s="31"/>
      <c r="DBX1022" s="31"/>
      <c r="DBY1022" s="31"/>
      <c r="DBZ1022" s="31"/>
      <c r="DCA1022" s="31"/>
      <c r="DCB1022" s="31"/>
      <c r="DCC1022" s="31"/>
      <c r="DCD1022" s="31"/>
      <c r="DCE1022" s="31"/>
      <c r="DCF1022" s="31"/>
      <c r="DCG1022" s="31"/>
      <c r="DCH1022" s="31"/>
      <c r="DCI1022" s="31"/>
      <c r="DCJ1022" s="31"/>
      <c r="DCK1022" s="31"/>
      <c r="DCL1022" s="31"/>
      <c r="DCM1022" s="31"/>
      <c r="DCN1022" s="31"/>
      <c r="DCO1022" s="31"/>
      <c r="DCP1022" s="31"/>
      <c r="DCQ1022" s="31"/>
      <c r="DCR1022" s="31"/>
      <c r="DCS1022" s="31"/>
      <c r="DCT1022" s="31"/>
      <c r="DCU1022" s="31"/>
      <c r="DCV1022" s="31"/>
      <c r="DCW1022" s="31"/>
      <c r="DCX1022" s="31"/>
      <c r="DCY1022" s="31"/>
      <c r="DCZ1022" s="31"/>
      <c r="DDA1022" s="31"/>
      <c r="DDB1022" s="31"/>
      <c r="DDC1022" s="31"/>
      <c r="DDD1022" s="31"/>
      <c r="DDE1022" s="31"/>
      <c r="DDF1022" s="31"/>
      <c r="DDG1022" s="31"/>
      <c r="DDH1022" s="31"/>
      <c r="DDI1022" s="31"/>
      <c r="DDJ1022" s="31"/>
      <c r="DDK1022" s="31"/>
      <c r="DDL1022" s="31"/>
      <c r="DDM1022" s="31"/>
      <c r="DDN1022" s="31"/>
      <c r="DDO1022" s="31"/>
      <c r="DDP1022" s="31"/>
      <c r="DDQ1022" s="31"/>
      <c r="DDR1022" s="31"/>
      <c r="DDS1022" s="31"/>
      <c r="DDT1022" s="31"/>
      <c r="DDU1022" s="31"/>
      <c r="DDV1022" s="31"/>
      <c r="DDW1022" s="31"/>
      <c r="DDX1022" s="31"/>
      <c r="DDY1022" s="31"/>
      <c r="DDZ1022" s="31"/>
      <c r="DEA1022" s="31"/>
      <c r="DEB1022" s="31"/>
      <c r="DEC1022" s="31"/>
      <c r="DED1022" s="31"/>
      <c r="DEE1022" s="31"/>
      <c r="DEF1022" s="31"/>
      <c r="DEG1022" s="31"/>
      <c r="DEH1022" s="31"/>
      <c r="DEI1022" s="31"/>
      <c r="DEJ1022" s="31"/>
      <c r="DEK1022" s="31"/>
      <c r="DEL1022" s="31"/>
      <c r="DEM1022" s="31"/>
      <c r="DEN1022" s="31"/>
      <c r="DEO1022" s="31"/>
      <c r="DEP1022" s="31"/>
      <c r="DEQ1022" s="31"/>
      <c r="DER1022" s="31"/>
      <c r="DES1022" s="31"/>
      <c r="DET1022" s="31"/>
      <c r="DEU1022" s="31"/>
      <c r="DEV1022" s="31"/>
      <c r="DEW1022" s="31"/>
      <c r="DEX1022" s="31"/>
      <c r="DEY1022" s="31"/>
      <c r="DEZ1022" s="31"/>
      <c r="DFA1022" s="31"/>
      <c r="DFB1022" s="31"/>
      <c r="DFC1022" s="31"/>
      <c r="DFD1022" s="31"/>
      <c r="DFE1022" s="31"/>
      <c r="DFF1022" s="31"/>
      <c r="DFG1022" s="31"/>
      <c r="DFH1022" s="31"/>
      <c r="DFI1022" s="31"/>
      <c r="DFJ1022" s="31"/>
      <c r="DFK1022" s="31"/>
      <c r="DFL1022" s="31"/>
      <c r="DFM1022" s="31"/>
      <c r="DFN1022" s="31"/>
      <c r="DFO1022" s="31"/>
      <c r="DFP1022" s="31"/>
      <c r="DFQ1022" s="31"/>
      <c r="DFR1022" s="31"/>
      <c r="DFS1022" s="31"/>
      <c r="DFT1022" s="31"/>
      <c r="DFU1022" s="31"/>
      <c r="DFV1022" s="31"/>
      <c r="DFW1022" s="31"/>
      <c r="DFX1022" s="31"/>
      <c r="DFY1022" s="31"/>
      <c r="DFZ1022" s="31"/>
      <c r="DGA1022" s="31"/>
      <c r="DGB1022" s="31"/>
      <c r="DGC1022" s="31"/>
      <c r="DGD1022" s="31"/>
      <c r="DGE1022" s="31"/>
      <c r="DGF1022" s="31"/>
      <c r="DGG1022" s="31"/>
      <c r="DGH1022" s="31"/>
      <c r="DGI1022" s="31"/>
      <c r="DGJ1022" s="31"/>
      <c r="DGK1022" s="31"/>
      <c r="DGL1022" s="31"/>
      <c r="DGM1022" s="31"/>
      <c r="DGN1022" s="31"/>
      <c r="DGO1022" s="31"/>
      <c r="DGP1022" s="31"/>
      <c r="DGQ1022" s="31"/>
      <c r="DGR1022" s="31"/>
      <c r="DGS1022" s="31"/>
      <c r="DGT1022" s="31"/>
      <c r="DGU1022" s="31"/>
      <c r="DGV1022" s="31"/>
      <c r="DGW1022" s="31"/>
      <c r="DGX1022" s="31"/>
      <c r="DGY1022" s="31"/>
      <c r="DGZ1022" s="31"/>
      <c r="DHA1022" s="31"/>
      <c r="DHB1022" s="31"/>
      <c r="DHC1022" s="31"/>
      <c r="DHD1022" s="31"/>
      <c r="DHE1022" s="31"/>
      <c r="DHF1022" s="31"/>
      <c r="DHG1022" s="31"/>
      <c r="DHH1022" s="31"/>
      <c r="DHI1022" s="31"/>
      <c r="DHJ1022" s="31"/>
      <c r="DHK1022" s="31"/>
      <c r="DHL1022" s="31"/>
      <c r="DHM1022" s="31"/>
      <c r="DHN1022" s="31"/>
      <c r="DHO1022" s="31"/>
      <c r="DHP1022" s="31"/>
      <c r="DHQ1022" s="31"/>
      <c r="DHR1022" s="31"/>
      <c r="DHS1022" s="31"/>
      <c r="DHT1022" s="31"/>
      <c r="DHU1022" s="31"/>
      <c r="DHV1022" s="31"/>
      <c r="DHW1022" s="31"/>
      <c r="DHX1022" s="31"/>
      <c r="DHY1022" s="31"/>
      <c r="DHZ1022" s="31"/>
      <c r="DIA1022" s="31"/>
      <c r="DIB1022" s="31"/>
      <c r="DIC1022" s="31"/>
      <c r="DID1022" s="31"/>
      <c r="DIE1022" s="31"/>
      <c r="DIF1022" s="31"/>
      <c r="DIG1022" s="31"/>
      <c r="DIH1022" s="31"/>
      <c r="DII1022" s="31"/>
      <c r="DIJ1022" s="31"/>
      <c r="DIK1022" s="31"/>
      <c r="DIL1022" s="31"/>
      <c r="DIM1022" s="31"/>
      <c r="DIN1022" s="31"/>
      <c r="DIO1022" s="31"/>
      <c r="DIP1022" s="31"/>
      <c r="DIQ1022" s="31"/>
      <c r="DIR1022" s="31"/>
      <c r="DIS1022" s="31"/>
      <c r="DIT1022" s="31"/>
      <c r="DIU1022" s="31"/>
      <c r="DIV1022" s="31"/>
      <c r="DIW1022" s="31"/>
      <c r="DIX1022" s="31"/>
      <c r="DIY1022" s="31"/>
      <c r="DIZ1022" s="31"/>
      <c r="DJA1022" s="31"/>
      <c r="DJB1022" s="31"/>
      <c r="DJC1022" s="31"/>
      <c r="DJD1022" s="31"/>
      <c r="DJE1022" s="31"/>
      <c r="DJF1022" s="31"/>
      <c r="DJG1022" s="31"/>
      <c r="DJH1022" s="31"/>
      <c r="DJI1022" s="31"/>
      <c r="DJJ1022" s="31"/>
      <c r="DJK1022" s="31"/>
      <c r="DJL1022" s="31"/>
      <c r="DJM1022" s="31"/>
      <c r="DJN1022" s="31"/>
      <c r="DJO1022" s="31"/>
      <c r="DJP1022" s="31"/>
      <c r="DJQ1022" s="31"/>
      <c r="DJR1022" s="31"/>
      <c r="DJS1022" s="31"/>
      <c r="DJT1022" s="31"/>
      <c r="DJU1022" s="31"/>
      <c r="DJV1022" s="31"/>
      <c r="DJW1022" s="31"/>
      <c r="DJX1022" s="31"/>
      <c r="DJY1022" s="31"/>
      <c r="DJZ1022" s="31"/>
      <c r="DKA1022" s="31"/>
      <c r="DKB1022" s="31"/>
      <c r="DKC1022" s="31"/>
      <c r="DKD1022" s="31"/>
      <c r="DKE1022" s="31"/>
      <c r="DKF1022" s="31"/>
      <c r="DKG1022" s="31"/>
      <c r="DKH1022" s="31"/>
      <c r="DKI1022" s="31"/>
      <c r="DKJ1022" s="31"/>
      <c r="DKK1022" s="31"/>
      <c r="DKL1022" s="31"/>
      <c r="DKM1022" s="31"/>
      <c r="DKN1022" s="31"/>
      <c r="DKO1022" s="31"/>
      <c r="DKP1022" s="31"/>
      <c r="DKQ1022" s="31"/>
      <c r="DKR1022" s="31"/>
      <c r="DKS1022" s="31"/>
      <c r="DKT1022" s="31"/>
      <c r="DKU1022" s="31"/>
      <c r="DKV1022" s="31"/>
      <c r="DKW1022" s="31"/>
      <c r="DKX1022" s="31"/>
      <c r="DKY1022" s="31"/>
      <c r="DKZ1022" s="31"/>
      <c r="DLA1022" s="31"/>
      <c r="DLB1022" s="31"/>
      <c r="DLC1022" s="31"/>
      <c r="DLD1022" s="31"/>
      <c r="DLE1022" s="31"/>
      <c r="DLF1022" s="31"/>
      <c r="DLG1022" s="31"/>
      <c r="DLH1022" s="31"/>
      <c r="DLI1022" s="31"/>
      <c r="DLJ1022" s="31"/>
      <c r="DLK1022" s="31"/>
      <c r="DLL1022" s="31"/>
      <c r="DLM1022" s="31"/>
      <c r="DLN1022" s="31"/>
      <c r="DLO1022" s="31"/>
      <c r="DLP1022" s="31"/>
      <c r="DLQ1022" s="31"/>
      <c r="DLR1022" s="31"/>
      <c r="DLS1022" s="31"/>
      <c r="DLT1022" s="31"/>
      <c r="DLU1022" s="31"/>
      <c r="DLV1022" s="31"/>
      <c r="DLW1022" s="31"/>
      <c r="DLX1022" s="31"/>
      <c r="DLY1022" s="31"/>
      <c r="DLZ1022" s="31"/>
      <c r="DMA1022" s="31"/>
      <c r="DMB1022" s="31"/>
      <c r="DMC1022" s="31"/>
      <c r="DMD1022" s="31"/>
      <c r="DME1022" s="31"/>
      <c r="DMF1022" s="31"/>
      <c r="DMG1022" s="31"/>
      <c r="DMH1022" s="31"/>
      <c r="DMI1022" s="31"/>
      <c r="DMJ1022" s="31"/>
      <c r="DMK1022" s="31"/>
      <c r="DML1022" s="31"/>
      <c r="DMM1022" s="31"/>
      <c r="DMN1022" s="31"/>
      <c r="DMO1022" s="31"/>
      <c r="DMP1022" s="31"/>
      <c r="DMQ1022" s="31"/>
      <c r="DMR1022" s="31"/>
      <c r="DMS1022" s="31"/>
      <c r="DMT1022" s="31"/>
      <c r="DMU1022" s="31"/>
      <c r="DMV1022" s="31"/>
      <c r="DMW1022" s="31"/>
      <c r="DMX1022" s="31"/>
      <c r="DMY1022" s="31"/>
      <c r="DMZ1022" s="31"/>
      <c r="DNA1022" s="31"/>
      <c r="DNB1022" s="31"/>
      <c r="DNC1022" s="31"/>
      <c r="DND1022" s="31"/>
      <c r="DNE1022" s="31"/>
      <c r="DNF1022" s="31"/>
      <c r="DNG1022" s="31"/>
      <c r="DNH1022" s="31"/>
      <c r="DNI1022" s="31"/>
      <c r="DNJ1022" s="31"/>
      <c r="DNK1022" s="31"/>
      <c r="DNL1022" s="31"/>
      <c r="DNM1022" s="31"/>
      <c r="DNN1022" s="31"/>
      <c r="DNO1022" s="31"/>
      <c r="DNP1022" s="31"/>
      <c r="DNQ1022" s="31"/>
      <c r="DNR1022" s="31"/>
      <c r="DNS1022" s="31"/>
      <c r="DNT1022" s="31"/>
      <c r="DNU1022" s="31"/>
      <c r="DNV1022" s="31"/>
      <c r="DNW1022" s="31"/>
      <c r="DNX1022" s="31"/>
      <c r="DNY1022" s="31"/>
      <c r="DNZ1022" s="31"/>
      <c r="DOA1022" s="31"/>
      <c r="DOB1022" s="31"/>
      <c r="DOC1022" s="31"/>
      <c r="DOD1022" s="31"/>
      <c r="DOE1022" s="31"/>
      <c r="DOF1022" s="31"/>
      <c r="DOG1022" s="31"/>
      <c r="DOH1022" s="31"/>
      <c r="DOI1022" s="31"/>
      <c r="DOJ1022" s="31"/>
      <c r="DOK1022" s="31"/>
      <c r="DOL1022" s="31"/>
      <c r="DOM1022" s="31"/>
      <c r="DON1022" s="31"/>
      <c r="DOO1022" s="31"/>
      <c r="DOP1022" s="31"/>
      <c r="DOQ1022" s="31"/>
      <c r="DOR1022" s="31"/>
      <c r="DOS1022" s="31"/>
      <c r="DOT1022" s="31"/>
      <c r="DOU1022" s="31"/>
      <c r="DOV1022" s="31"/>
      <c r="DOW1022" s="31"/>
      <c r="DOX1022" s="31"/>
      <c r="DOY1022" s="31"/>
      <c r="DOZ1022" s="31"/>
      <c r="DPA1022" s="31"/>
      <c r="DPB1022" s="31"/>
      <c r="DPC1022" s="31"/>
      <c r="DPD1022" s="31"/>
      <c r="DPE1022" s="31"/>
      <c r="DPF1022" s="31"/>
      <c r="DPG1022" s="31"/>
      <c r="DPH1022" s="31"/>
      <c r="DPI1022" s="31"/>
      <c r="DPJ1022" s="31"/>
      <c r="DPK1022" s="31"/>
      <c r="DPL1022" s="31"/>
      <c r="DPM1022" s="31"/>
      <c r="DPN1022" s="31"/>
      <c r="DPO1022" s="31"/>
      <c r="DPP1022" s="31"/>
      <c r="DPQ1022" s="31"/>
      <c r="DPR1022" s="31"/>
      <c r="DPS1022" s="31"/>
      <c r="DPT1022" s="31"/>
      <c r="DPU1022" s="31"/>
      <c r="DPV1022" s="31"/>
      <c r="DPW1022" s="31"/>
      <c r="DPX1022" s="31"/>
      <c r="DPY1022" s="31"/>
      <c r="DPZ1022" s="31"/>
      <c r="DQA1022" s="31"/>
      <c r="DQB1022" s="31"/>
      <c r="DQC1022" s="31"/>
      <c r="DQD1022" s="31"/>
      <c r="DQE1022" s="31"/>
      <c r="DQF1022" s="31"/>
      <c r="DQG1022" s="31"/>
      <c r="DQH1022" s="31"/>
      <c r="DQI1022" s="31"/>
      <c r="DQJ1022" s="31"/>
      <c r="DQK1022" s="31"/>
      <c r="DQL1022" s="31"/>
      <c r="DQM1022" s="31"/>
      <c r="DQN1022" s="31"/>
      <c r="DQO1022" s="31"/>
      <c r="DQP1022" s="31"/>
      <c r="DQQ1022" s="31"/>
      <c r="DQR1022" s="31"/>
      <c r="DQS1022" s="31"/>
      <c r="DQT1022" s="31"/>
      <c r="DQU1022" s="31"/>
      <c r="DQV1022" s="31"/>
      <c r="DQW1022" s="31"/>
      <c r="DQX1022" s="31"/>
      <c r="DQY1022" s="31"/>
      <c r="DQZ1022" s="31"/>
      <c r="DRA1022" s="31"/>
      <c r="DRB1022" s="31"/>
      <c r="DRC1022" s="31"/>
      <c r="DRD1022" s="31"/>
      <c r="DRE1022" s="31"/>
      <c r="DRF1022" s="31"/>
      <c r="DRG1022" s="31"/>
      <c r="DRH1022" s="31"/>
      <c r="DRI1022" s="31"/>
      <c r="DRJ1022" s="31"/>
      <c r="DRK1022" s="31"/>
      <c r="DRL1022" s="31"/>
      <c r="DRM1022" s="31"/>
      <c r="DRN1022" s="31"/>
      <c r="DRO1022" s="31"/>
      <c r="DRP1022" s="31"/>
      <c r="DRQ1022" s="31"/>
      <c r="DRR1022" s="31"/>
      <c r="DRS1022" s="31"/>
      <c r="DRT1022" s="31"/>
      <c r="DRU1022" s="31"/>
      <c r="DRV1022" s="31"/>
      <c r="DRW1022" s="31"/>
      <c r="DRX1022" s="31"/>
      <c r="DRY1022" s="31"/>
      <c r="DRZ1022" s="31"/>
      <c r="DSA1022" s="31"/>
      <c r="DSB1022" s="31"/>
      <c r="DSC1022" s="31"/>
      <c r="DSD1022" s="31"/>
      <c r="DSE1022" s="31"/>
      <c r="DSF1022" s="31"/>
      <c r="DSG1022" s="31"/>
      <c r="DSH1022" s="31"/>
      <c r="DSI1022" s="31"/>
      <c r="DSJ1022" s="31"/>
      <c r="DSK1022" s="31"/>
      <c r="DSL1022" s="31"/>
      <c r="DSM1022" s="31"/>
      <c r="DSN1022" s="31"/>
      <c r="DSO1022" s="31"/>
      <c r="DSP1022" s="31"/>
      <c r="DSQ1022" s="31"/>
      <c r="DSR1022" s="31"/>
      <c r="DSS1022" s="31"/>
      <c r="DST1022" s="31"/>
      <c r="DSU1022" s="31"/>
      <c r="DSV1022" s="31"/>
      <c r="DSW1022" s="31"/>
      <c r="DSX1022" s="31"/>
      <c r="DSY1022" s="31"/>
      <c r="DSZ1022" s="31"/>
      <c r="DTA1022" s="31"/>
      <c r="DTB1022" s="31"/>
      <c r="DTC1022" s="31"/>
      <c r="DTD1022" s="31"/>
      <c r="DTE1022" s="31"/>
      <c r="DTF1022" s="31"/>
      <c r="DTG1022" s="31"/>
      <c r="DTH1022" s="31"/>
      <c r="DTI1022" s="31"/>
      <c r="DTJ1022" s="31"/>
      <c r="DTK1022" s="31"/>
      <c r="DTL1022" s="31"/>
      <c r="DTM1022" s="31"/>
      <c r="DTN1022" s="31"/>
      <c r="DTO1022" s="31"/>
      <c r="DTP1022" s="31"/>
      <c r="DTQ1022" s="31"/>
      <c r="DTR1022" s="31"/>
      <c r="DTS1022" s="31"/>
      <c r="DTT1022" s="31"/>
      <c r="DTU1022" s="31"/>
      <c r="DTV1022" s="31"/>
      <c r="DTW1022" s="31"/>
      <c r="DTX1022" s="31"/>
      <c r="DTY1022" s="31"/>
      <c r="DTZ1022" s="31"/>
      <c r="DUA1022" s="31"/>
      <c r="DUB1022" s="31"/>
      <c r="DUC1022" s="31"/>
      <c r="DUD1022" s="31"/>
      <c r="DUE1022" s="31"/>
      <c r="DUF1022" s="31"/>
      <c r="DUG1022" s="31"/>
      <c r="DUH1022" s="31"/>
      <c r="DUI1022" s="31"/>
      <c r="DUJ1022" s="31"/>
      <c r="DUK1022" s="31"/>
      <c r="DUL1022" s="31"/>
      <c r="DUM1022" s="31"/>
      <c r="DUN1022" s="31"/>
      <c r="DUO1022" s="31"/>
      <c r="DUP1022" s="31"/>
      <c r="DUQ1022" s="31"/>
      <c r="DUR1022" s="31"/>
      <c r="DUS1022" s="31"/>
      <c r="DUT1022" s="31"/>
      <c r="DUU1022" s="31"/>
      <c r="DUV1022" s="31"/>
      <c r="DUW1022" s="31"/>
      <c r="DUX1022" s="31"/>
      <c r="DUY1022" s="31"/>
      <c r="DUZ1022" s="31"/>
      <c r="DVA1022" s="31"/>
      <c r="DVB1022" s="31"/>
      <c r="DVC1022" s="31"/>
      <c r="DVD1022" s="31"/>
      <c r="DVE1022" s="31"/>
      <c r="DVF1022" s="31"/>
      <c r="DVG1022" s="31"/>
      <c r="DVH1022" s="31"/>
      <c r="DVI1022" s="31"/>
      <c r="DVJ1022" s="31"/>
      <c r="DVK1022" s="31"/>
      <c r="DVL1022" s="31"/>
      <c r="DVM1022" s="31"/>
      <c r="DVN1022" s="31"/>
      <c r="DVO1022" s="31"/>
      <c r="DVP1022" s="31"/>
      <c r="DVQ1022" s="31"/>
      <c r="DVR1022" s="31"/>
      <c r="DVS1022" s="31"/>
      <c r="DVT1022" s="31"/>
      <c r="DVU1022" s="31"/>
      <c r="DVV1022" s="31"/>
      <c r="DVW1022" s="31"/>
      <c r="DVX1022" s="31"/>
      <c r="DVY1022" s="31"/>
      <c r="DVZ1022" s="31"/>
      <c r="DWA1022" s="31"/>
      <c r="DWB1022" s="31"/>
      <c r="DWC1022" s="31"/>
      <c r="DWD1022" s="31"/>
      <c r="DWE1022" s="31"/>
      <c r="DWF1022" s="31"/>
      <c r="DWG1022" s="31"/>
      <c r="DWH1022" s="31"/>
      <c r="DWI1022" s="31"/>
      <c r="DWJ1022" s="31"/>
      <c r="DWK1022" s="31"/>
      <c r="DWL1022" s="31"/>
      <c r="DWM1022" s="31"/>
      <c r="DWN1022" s="31"/>
      <c r="DWO1022" s="31"/>
      <c r="DWP1022" s="31"/>
      <c r="DWQ1022" s="31"/>
      <c r="DWR1022" s="31"/>
      <c r="DWS1022" s="31"/>
      <c r="DWT1022" s="31"/>
      <c r="DWU1022" s="31"/>
      <c r="DWV1022" s="31"/>
      <c r="DWW1022" s="31"/>
      <c r="DWX1022" s="31"/>
      <c r="DWY1022" s="31"/>
      <c r="DWZ1022" s="31"/>
      <c r="DXA1022" s="31"/>
      <c r="DXB1022" s="31"/>
      <c r="DXC1022" s="31"/>
      <c r="DXD1022" s="31"/>
      <c r="DXE1022" s="31"/>
      <c r="DXF1022" s="31"/>
      <c r="DXG1022" s="31"/>
      <c r="DXH1022" s="31"/>
      <c r="DXI1022" s="31"/>
      <c r="DXJ1022" s="31"/>
      <c r="DXK1022" s="31"/>
      <c r="DXL1022" s="31"/>
      <c r="DXM1022" s="31"/>
      <c r="DXN1022" s="31"/>
      <c r="DXO1022" s="31"/>
      <c r="DXP1022" s="31"/>
      <c r="DXQ1022" s="31"/>
      <c r="DXR1022" s="31"/>
      <c r="DXS1022" s="31"/>
      <c r="DXT1022" s="31"/>
      <c r="DXU1022" s="31"/>
      <c r="DXV1022" s="31"/>
      <c r="DXW1022" s="31"/>
      <c r="DXX1022" s="31"/>
      <c r="DXY1022" s="31"/>
      <c r="DXZ1022" s="31"/>
      <c r="DYA1022" s="31"/>
      <c r="DYB1022" s="31"/>
      <c r="DYC1022" s="31"/>
      <c r="DYD1022" s="31"/>
      <c r="DYE1022" s="31"/>
      <c r="DYF1022" s="31"/>
      <c r="DYG1022" s="31"/>
      <c r="DYH1022" s="31"/>
      <c r="DYI1022" s="31"/>
      <c r="DYJ1022" s="31"/>
      <c r="DYK1022" s="31"/>
      <c r="DYL1022" s="31"/>
      <c r="DYM1022" s="31"/>
      <c r="DYN1022" s="31"/>
      <c r="DYO1022" s="31"/>
      <c r="DYP1022" s="31"/>
      <c r="DYQ1022" s="31"/>
      <c r="DYR1022" s="31"/>
      <c r="DYS1022" s="31"/>
      <c r="DYT1022" s="31"/>
      <c r="DYU1022" s="31"/>
      <c r="DYV1022" s="31"/>
      <c r="DYW1022" s="31"/>
      <c r="DYX1022" s="31"/>
      <c r="DYY1022" s="31"/>
      <c r="DYZ1022" s="31"/>
      <c r="DZA1022" s="31"/>
      <c r="DZB1022" s="31"/>
      <c r="DZC1022" s="31"/>
      <c r="DZD1022" s="31"/>
      <c r="DZE1022" s="31"/>
      <c r="DZF1022" s="31"/>
      <c r="DZG1022" s="31"/>
      <c r="DZH1022" s="31"/>
      <c r="DZI1022" s="31"/>
      <c r="DZJ1022" s="31"/>
      <c r="DZK1022" s="31"/>
      <c r="DZL1022" s="31"/>
      <c r="DZM1022" s="31"/>
      <c r="DZN1022" s="31"/>
      <c r="DZO1022" s="31"/>
      <c r="DZP1022" s="31"/>
      <c r="DZQ1022" s="31"/>
      <c r="DZR1022" s="31"/>
      <c r="DZS1022" s="31"/>
      <c r="DZT1022" s="31"/>
      <c r="DZU1022" s="31"/>
      <c r="DZV1022" s="31"/>
      <c r="DZW1022" s="31"/>
      <c r="DZX1022" s="31"/>
      <c r="DZY1022" s="31"/>
      <c r="DZZ1022" s="31"/>
      <c r="EAA1022" s="31"/>
      <c r="EAB1022" s="31"/>
      <c r="EAC1022" s="31"/>
      <c r="EAD1022" s="31"/>
      <c r="EAE1022" s="31"/>
      <c r="EAF1022" s="31"/>
      <c r="EAG1022" s="31"/>
      <c r="EAH1022" s="31"/>
      <c r="EAI1022" s="31"/>
      <c r="EAJ1022" s="31"/>
      <c r="EAK1022" s="31"/>
      <c r="EAL1022" s="31"/>
      <c r="EAM1022" s="31"/>
      <c r="EAN1022" s="31"/>
      <c r="EAO1022" s="31"/>
      <c r="EAP1022" s="31"/>
      <c r="EAQ1022" s="31"/>
      <c r="EAR1022" s="31"/>
      <c r="EAS1022" s="31"/>
      <c r="EAT1022" s="31"/>
      <c r="EAU1022" s="31"/>
      <c r="EAV1022" s="31"/>
      <c r="EAW1022" s="31"/>
      <c r="EAX1022" s="31"/>
      <c r="EAY1022" s="31"/>
      <c r="EAZ1022" s="31"/>
      <c r="EBA1022" s="31"/>
      <c r="EBB1022" s="31"/>
      <c r="EBC1022" s="31"/>
      <c r="EBD1022" s="31"/>
      <c r="EBE1022" s="31"/>
      <c r="EBF1022" s="31"/>
      <c r="EBG1022" s="31"/>
      <c r="EBH1022" s="31"/>
      <c r="EBI1022" s="31"/>
      <c r="EBJ1022" s="31"/>
      <c r="EBK1022" s="31"/>
      <c r="EBL1022" s="31"/>
      <c r="EBM1022" s="31"/>
      <c r="EBN1022" s="31"/>
      <c r="EBO1022" s="31"/>
      <c r="EBP1022" s="31"/>
      <c r="EBQ1022" s="31"/>
      <c r="EBR1022" s="31"/>
      <c r="EBS1022" s="31"/>
      <c r="EBT1022" s="31"/>
      <c r="EBU1022" s="31"/>
      <c r="EBV1022" s="31"/>
      <c r="EBW1022" s="31"/>
      <c r="EBX1022" s="31"/>
      <c r="EBY1022" s="31"/>
      <c r="EBZ1022" s="31"/>
      <c r="ECA1022" s="31"/>
      <c r="ECB1022" s="31"/>
      <c r="ECC1022" s="31"/>
      <c r="ECD1022" s="31"/>
      <c r="ECE1022" s="31"/>
      <c r="ECF1022" s="31"/>
      <c r="ECG1022" s="31"/>
      <c r="ECH1022" s="31"/>
      <c r="ECI1022" s="31"/>
      <c r="ECJ1022" s="31"/>
      <c r="ECK1022" s="31"/>
      <c r="ECL1022" s="31"/>
      <c r="ECM1022" s="31"/>
      <c r="ECN1022" s="31"/>
      <c r="ECO1022" s="31"/>
      <c r="ECP1022" s="31"/>
      <c r="ECQ1022" s="31"/>
      <c r="ECR1022" s="31"/>
      <c r="ECS1022" s="31"/>
      <c r="ECT1022" s="31"/>
      <c r="ECU1022" s="31"/>
      <c r="ECV1022" s="31"/>
      <c r="ECW1022" s="31"/>
      <c r="ECX1022" s="31"/>
      <c r="ECY1022" s="31"/>
      <c r="ECZ1022" s="31"/>
      <c r="EDA1022" s="31"/>
      <c r="EDB1022" s="31"/>
      <c r="EDC1022" s="31"/>
      <c r="EDD1022" s="31"/>
      <c r="EDE1022" s="31"/>
      <c r="EDF1022" s="31"/>
      <c r="EDG1022" s="31"/>
      <c r="EDH1022" s="31"/>
      <c r="EDI1022" s="31"/>
      <c r="EDJ1022" s="31"/>
      <c r="EDK1022" s="31"/>
      <c r="EDL1022" s="31"/>
      <c r="EDM1022" s="31"/>
      <c r="EDN1022" s="31"/>
      <c r="EDO1022" s="31"/>
      <c r="EDP1022" s="31"/>
      <c r="EDQ1022" s="31"/>
      <c r="EDR1022" s="31"/>
      <c r="EDS1022" s="31"/>
      <c r="EDT1022" s="31"/>
      <c r="EDU1022" s="31"/>
      <c r="EDV1022" s="31"/>
      <c r="EDW1022" s="31"/>
      <c r="EDX1022" s="31"/>
      <c r="EDY1022" s="31"/>
      <c r="EDZ1022" s="31"/>
      <c r="EEA1022" s="31"/>
      <c r="EEB1022" s="31"/>
      <c r="EEC1022" s="31"/>
      <c r="EED1022" s="31"/>
      <c r="EEE1022" s="31"/>
      <c r="EEF1022" s="31"/>
      <c r="EEG1022" s="31"/>
      <c r="EEH1022" s="31"/>
      <c r="EEI1022" s="31"/>
      <c r="EEJ1022" s="31"/>
      <c r="EEK1022" s="31"/>
      <c r="EEL1022" s="31"/>
      <c r="EEM1022" s="31"/>
      <c r="EEN1022" s="31"/>
      <c r="EEO1022" s="31"/>
      <c r="EEP1022" s="31"/>
      <c r="EEQ1022" s="31"/>
      <c r="EER1022" s="31"/>
      <c r="EES1022" s="31"/>
      <c r="EET1022" s="31"/>
      <c r="EEU1022" s="31"/>
      <c r="EEV1022" s="31"/>
      <c r="EEW1022" s="31"/>
      <c r="EEX1022" s="31"/>
      <c r="EEY1022" s="31"/>
      <c r="EEZ1022" s="31"/>
      <c r="EFA1022" s="31"/>
      <c r="EFB1022" s="31"/>
      <c r="EFC1022" s="31"/>
      <c r="EFD1022" s="31"/>
      <c r="EFE1022" s="31"/>
      <c r="EFF1022" s="31"/>
      <c r="EFG1022" s="31"/>
      <c r="EFH1022" s="31"/>
      <c r="EFI1022" s="31"/>
      <c r="EFJ1022" s="31"/>
      <c r="EFK1022" s="31"/>
      <c r="EFL1022" s="31"/>
      <c r="EFM1022" s="31"/>
      <c r="EFN1022" s="31"/>
      <c r="EFO1022" s="31"/>
      <c r="EFP1022" s="31"/>
      <c r="EFQ1022" s="31"/>
      <c r="EFR1022" s="31"/>
      <c r="EFS1022" s="31"/>
      <c r="EFT1022" s="31"/>
      <c r="EFU1022" s="31"/>
      <c r="EFV1022" s="31"/>
      <c r="EFW1022" s="31"/>
      <c r="EFX1022" s="31"/>
      <c r="EFY1022" s="31"/>
      <c r="EFZ1022" s="31"/>
      <c r="EGA1022" s="31"/>
      <c r="EGB1022" s="31"/>
      <c r="EGC1022" s="31"/>
      <c r="EGD1022" s="31"/>
      <c r="EGE1022" s="31"/>
      <c r="EGF1022" s="31"/>
      <c r="EGG1022" s="31"/>
      <c r="EGH1022" s="31"/>
      <c r="EGI1022" s="31"/>
      <c r="EGJ1022" s="31"/>
      <c r="EGK1022" s="31"/>
      <c r="EGL1022" s="31"/>
      <c r="EGM1022" s="31"/>
      <c r="EGN1022" s="31"/>
      <c r="EGO1022" s="31"/>
      <c r="EGP1022" s="31"/>
      <c r="EGQ1022" s="31"/>
      <c r="EGR1022" s="31"/>
      <c r="EGS1022" s="31"/>
      <c r="EGT1022" s="31"/>
      <c r="EGU1022" s="31"/>
      <c r="EGV1022" s="31"/>
      <c r="EGW1022" s="31"/>
      <c r="EGX1022" s="31"/>
      <c r="EGY1022" s="31"/>
      <c r="EGZ1022" s="31"/>
      <c r="EHA1022" s="31"/>
      <c r="EHB1022" s="31"/>
      <c r="EHC1022" s="31"/>
      <c r="EHD1022" s="31"/>
      <c r="EHE1022" s="31"/>
      <c r="EHF1022" s="31"/>
      <c r="EHG1022" s="31"/>
      <c r="EHH1022" s="31"/>
      <c r="EHI1022" s="31"/>
      <c r="EHJ1022" s="31"/>
      <c r="EHK1022" s="31"/>
      <c r="EHL1022" s="31"/>
      <c r="EHM1022" s="31"/>
      <c r="EHN1022" s="31"/>
      <c r="EHO1022" s="31"/>
      <c r="EHP1022" s="31"/>
      <c r="EHQ1022" s="31"/>
      <c r="EHR1022" s="31"/>
      <c r="EHS1022" s="31"/>
      <c r="EHT1022" s="31"/>
      <c r="EHU1022" s="31"/>
      <c r="EHV1022" s="31"/>
      <c r="EHW1022" s="31"/>
      <c r="EHX1022" s="31"/>
      <c r="EHY1022" s="31"/>
      <c r="EHZ1022" s="31"/>
      <c r="EIA1022" s="31"/>
      <c r="EIB1022" s="31"/>
      <c r="EIC1022" s="31"/>
      <c r="EID1022" s="31"/>
      <c r="EIE1022" s="31"/>
      <c r="EIF1022" s="31"/>
      <c r="EIG1022" s="31"/>
      <c r="EIH1022" s="31"/>
      <c r="EII1022" s="31"/>
      <c r="EIJ1022" s="31"/>
      <c r="EIK1022" s="31"/>
      <c r="EIL1022" s="31"/>
      <c r="EIM1022" s="31"/>
      <c r="EIN1022" s="31"/>
      <c r="EIO1022" s="31"/>
      <c r="EIP1022" s="31"/>
      <c r="EIQ1022" s="31"/>
      <c r="EIR1022" s="31"/>
      <c r="EIS1022" s="31"/>
      <c r="EIT1022" s="31"/>
      <c r="EIU1022" s="31"/>
      <c r="EIV1022" s="31"/>
      <c r="EIW1022" s="31"/>
      <c r="EIX1022" s="31"/>
      <c r="EIY1022" s="31"/>
      <c r="EIZ1022" s="31"/>
      <c r="EJA1022" s="31"/>
      <c r="EJB1022" s="31"/>
      <c r="EJC1022" s="31"/>
      <c r="EJD1022" s="31"/>
      <c r="EJE1022" s="31"/>
      <c r="EJF1022" s="31"/>
      <c r="EJG1022" s="31"/>
      <c r="EJH1022" s="31"/>
      <c r="EJI1022" s="31"/>
      <c r="EJJ1022" s="31"/>
      <c r="EJK1022" s="31"/>
      <c r="EJL1022" s="31"/>
      <c r="EJM1022" s="31"/>
      <c r="EJN1022" s="31"/>
      <c r="EJO1022" s="31"/>
      <c r="EJP1022" s="31"/>
      <c r="EJQ1022" s="31"/>
      <c r="EJR1022" s="31"/>
      <c r="EJS1022" s="31"/>
      <c r="EJT1022" s="31"/>
      <c r="EJU1022" s="31"/>
      <c r="EJV1022" s="31"/>
      <c r="EJW1022" s="31"/>
      <c r="EJX1022" s="31"/>
      <c r="EJY1022" s="31"/>
      <c r="EJZ1022" s="31"/>
      <c r="EKA1022" s="31"/>
      <c r="EKB1022" s="31"/>
      <c r="EKC1022" s="31"/>
      <c r="EKD1022" s="31"/>
      <c r="EKE1022" s="31"/>
      <c r="EKF1022" s="31"/>
      <c r="EKG1022" s="31"/>
      <c r="EKH1022" s="31"/>
      <c r="EKI1022" s="31"/>
      <c r="EKJ1022" s="31"/>
      <c r="EKK1022" s="31"/>
      <c r="EKL1022" s="31"/>
      <c r="EKM1022" s="31"/>
      <c r="EKN1022" s="31"/>
      <c r="EKO1022" s="31"/>
      <c r="EKP1022" s="31"/>
      <c r="EKQ1022" s="31"/>
      <c r="EKR1022" s="31"/>
      <c r="EKS1022" s="31"/>
      <c r="EKT1022" s="31"/>
      <c r="EKU1022" s="31"/>
      <c r="EKV1022" s="31"/>
      <c r="EKW1022" s="31"/>
      <c r="EKX1022" s="31"/>
      <c r="EKY1022" s="31"/>
      <c r="EKZ1022" s="31"/>
      <c r="ELA1022" s="31"/>
      <c r="ELB1022" s="31"/>
      <c r="ELC1022" s="31"/>
      <c r="ELD1022" s="31"/>
      <c r="ELE1022" s="31"/>
      <c r="ELF1022" s="31"/>
      <c r="ELG1022" s="31"/>
      <c r="ELH1022" s="31"/>
      <c r="ELI1022" s="31"/>
      <c r="ELJ1022" s="31"/>
      <c r="ELK1022" s="31"/>
      <c r="ELL1022" s="31"/>
      <c r="ELM1022" s="31"/>
      <c r="ELN1022" s="31"/>
      <c r="ELO1022" s="31"/>
      <c r="ELP1022" s="31"/>
      <c r="ELQ1022" s="31"/>
      <c r="ELR1022" s="31"/>
      <c r="ELS1022" s="31"/>
      <c r="ELT1022" s="31"/>
      <c r="ELU1022" s="31"/>
      <c r="ELV1022" s="31"/>
      <c r="ELW1022" s="31"/>
      <c r="ELX1022" s="31"/>
      <c r="ELY1022" s="31"/>
      <c r="ELZ1022" s="31"/>
      <c r="EMA1022" s="31"/>
      <c r="EMB1022" s="31"/>
      <c r="EMC1022" s="31"/>
      <c r="EMD1022" s="31"/>
      <c r="EME1022" s="31"/>
      <c r="EMF1022" s="31"/>
      <c r="EMG1022" s="31"/>
      <c r="EMH1022" s="31"/>
      <c r="EMI1022" s="31"/>
      <c r="EMJ1022" s="31"/>
      <c r="EMK1022" s="31"/>
      <c r="EML1022" s="31"/>
      <c r="EMM1022" s="31"/>
      <c r="EMN1022" s="31"/>
      <c r="EMO1022" s="31"/>
      <c r="EMP1022" s="31"/>
      <c r="EMQ1022" s="31"/>
      <c r="EMR1022" s="31"/>
      <c r="EMS1022" s="31"/>
      <c r="EMT1022" s="31"/>
      <c r="EMU1022" s="31"/>
      <c r="EMV1022" s="31"/>
      <c r="EMW1022" s="31"/>
      <c r="EMX1022" s="31"/>
      <c r="EMY1022" s="31"/>
      <c r="EMZ1022" s="31"/>
      <c r="ENA1022" s="31"/>
      <c r="ENB1022" s="31"/>
      <c r="ENC1022" s="31"/>
      <c r="END1022" s="31"/>
      <c r="ENE1022" s="31"/>
      <c r="ENF1022" s="31"/>
      <c r="ENG1022" s="31"/>
      <c r="ENH1022" s="31"/>
      <c r="ENI1022" s="31"/>
      <c r="ENJ1022" s="31"/>
      <c r="ENK1022" s="31"/>
      <c r="ENL1022" s="31"/>
      <c r="ENM1022" s="31"/>
      <c r="ENN1022" s="31"/>
      <c r="ENO1022" s="31"/>
      <c r="ENP1022" s="31"/>
      <c r="ENQ1022" s="31"/>
      <c r="ENR1022" s="31"/>
      <c r="ENS1022" s="31"/>
      <c r="ENT1022" s="31"/>
      <c r="ENU1022" s="31"/>
      <c r="ENV1022" s="31"/>
      <c r="ENW1022" s="31"/>
      <c r="ENX1022" s="31"/>
      <c r="ENY1022" s="31"/>
      <c r="ENZ1022" s="31"/>
      <c r="EOA1022" s="31"/>
      <c r="EOB1022" s="31"/>
      <c r="EOC1022" s="31"/>
      <c r="EOD1022" s="31"/>
      <c r="EOE1022" s="31"/>
      <c r="EOF1022" s="31"/>
      <c r="EOG1022" s="31"/>
      <c r="EOH1022" s="31"/>
      <c r="EOI1022" s="31"/>
      <c r="EOJ1022" s="31"/>
      <c r="EOK1022" s="31"/>
      <c r="EOL1022" s="31"/>
      <c r="EOM1022" s="31"/>
      <c r="EON1022" s="31"/>
      <c r="EOO1022" s="31"/>
      <c r="EOP1022" s="31"/>
      <c r="EOQ1022" s="31"/>
      <c r="EOR1022" s="31"/>
      <c r="EOS1022" s="31"/>
      <c r="EOT1022" s="31"/>
      <c r="EOU1022" s="31"/>
      <c r="EOV1022" s="31"/>
      <c r="EOW1022" s="31"/>
      <c r="EOX1022" s="31"/>
      <c r="EOY1022" s="31"/>
      <c r="EOZ1022" s="31"/>
      <c r="EPA1022" s="31"/>
      <c r="EPB1022" s="31"/>
      <c r="EPC1022" s="31"/>
      <c r="EPD1022" s="31"/>
      <c r="EPE1022" s="31"/>
      <c r="EPF1022" s="31"/>
      <c r="EPG1022" s="31"/>
      <c r="EPH1022" s="31"/>
      <c r="EPI1022" s="31"/>
      <c r="EPJ1022" s="31"/>
      <c r="EPK1022" s="31"/>
      <c r="EPL1022" s="31"/>
      <c r="EPM1022" s="31"/>
      <c r="EPN1022" s="31"/>
      <c r="EPO1022" s="31"/>
      <c r="EPP1022" s="31"/>
      <c r="EPQ1022" s="31"/>
      <c r="EPR1022" s="31"/>
      <c r="EPS1022" s="31"/>
      <c r="EPT1022" s="31"/>
      <c r="EPU1022" s="31"/>
      <c r="EPV1022" s="31"/>
      <c r="EPW1022" s="31"/>
      <c r="EPX1022" s="31"/>
      <c r="EPY1022" s="31"/>
      <c r="EPZ1022" s="31"/>
      <c r="EQA1022" s="31"/>
      <c r="EQB1022" s="31"/>
      <c r="EQC1022" s="31"/>
      <c r="EQD1022" s="31"/>
      <c r="EQE1022" s="31"/>
      <c r="EQF1022" s="31"/>
      <c r="EQG1022" s="31"/>
      <c r="EQH1022" s="31"/>
      <c r="EQI1022" s="31"/>
      <c r="EQJ1022" s="31"/>
      <c r="EQK1022" s="31"/>
      <c r="EQL1022" s="31"/>
      <c r="EQM1022" s="31"/>
      <c r="EQN1022" s="31"/>
      <c r="EQO1022" s="31"/>
      <c r="EQP1022" s="31"/>
      <c r="EQQ1022" s="31"/>
      <c r="EQR1022" s="31"/>
      <c r="EQS1022" s="31"/>
      <c r="EQT1022" s="31"/>
      <c r="EQU1022" s="31"/>
      <c r="EQV1022" s="31"/>
      <c r="EQW1022" s="31"/>
      <c r="EQX1022" s="31"/>
      <c r="EQY1022" s="31"/>
      <c r="EQZ1022" s="31"/>
      <c r="ERA1022" s="31"/>
      <c r="ERB1022" s="31"/>
      <c r="ERC1022" s="31"/>
      <c r="ERD1022" s="31"/>
      <c r="ERE1022" s="31"/>
      <c r="ERF1022" s="31"/>
      <c r="ERG1022" s="31"/>
      <c r="ERH1022" s="31"/>
      <c r="ERI1022" s="31"/>
      <c r="ERJ1022" s="31"/>
      <c r="ERK1022" s="31"/>
      <c r="ERL1022" s="31"/>
      <c r="ERM1022" s="31"/>
      <c r="ERN1022" s="31"/>
      <c r="ERO1022" s="31"/>
      <c r="ERP1022" s="31"/>
      <c r="ERQ1022" s="31"/>
      <c r="ERR1022" s="31"/>
      <c r="ERS1022" s="31"/>
      <c r="ERT1022" s="31"/>
      <c r="ERU1022" s="31"/>
      <c r="ERV1022" s="31"/>
      <c r="ERW1022" s="31"/>
      <c r="ERX1022" s="31"/>
      <c r="ERY1022" s="31"/>
      <c r="ERZ1022" s="31"/>
      <c r="ESA1022" s="31"/>
      <c r="ESB1022" s="31"/>
      <c r="ESC1022" s="31"/>
      <c r="ESD1022" s="31"/>
      <c r="ESE1022" s="31"/>
      <c r="ESF1022" s="31"/>
      <c r="ESG1022" s="31"/>
      <c r="ESH1022" s="31"/>
      <c r="ESI1022" s="31"/>
      <c r="ESJ1022" s="31"/>
      <c r="ESK1022" s="31"/>
      <c r="ESL1022" s="31"/>
      <c r="ESM1022" s="31"/>
      <c r="ESN1022" s="31"/>
      <c r="ESO1022" s="31"/>
      <c r="ESP1022" s="31"/>
      <c r="ESQ1022" s="31"/>
      <c r="ESR1022" s="31"/>
      <c r="ESS1022" s="31"/>
      <c r="EST1022" s="31"/>
      <c r="ESU1022" s="31"/>
      <c r="ESV1022" s="31"/>
      <c r="ESW1022" s="31"/>
      <c r="ESX1022" s="31"/>
      <c r="ESY1022" s="31"/>
      <c r="ESZ1022" s="31"/>
      <c r="ETA1022" s="31"/>
      <c r="ETB1022" s="31"/>
      <c r="ETC1022" s="31"/>
      <c r="ETD1022" s="31"/>
      <c r="ETE1022" s="31"/>
      <c r="ETF1022" s="31"/>
      <c r="ETG1022" s="31"/>
      <c r="ETH1022" s="31"/>
      <c r="ETI1022" s="31"/>
      <c r="ETJ1022" s="31"/>
      <c r="ETK1022" s="31"/>
      <c r="ETL1022" s="31"/>
      <c r="ETM1022" s="31"/>
      <c r="ETN1022" s="31"/>
      <c r="ETO1022" s="31"/>
      <c r="ETP1022" s="31"/>
      <c r="ETQ1022" s="31"/>
      <c r="ETR1022" s="31"/>
      <c r="ETS1022" s="31"/>
      <c r="ETT1022" s="31"/>
      <c r="ETU1022" s="31"/>
      <c r="ETV1022" s="31"/>
      <c r="ETW1022" s="31"/>
      <c r="ETX1022" s="31"/>
      <c r="ETY1022" s="31"/>
      <c r="ETZ1022" s="31"/>
      <c r="EUA1022" s="31"/>
      <c r="EUB1022" s="31"/>
      <c r="EUC1022" s="31"/>
      <c r="EUD1022" s="31"/>
      <c r="EUE1022" s="31"/>
      <c r="EUF1022" s="31"/>
      <c r="EUG1022" s="31"/>
      <c r="EUH1022" s="31"/>
      <c r="EUI1022" s="31"/>
      <c r="EUJ1022" s="31"/>
      <c r="EUK1022" s="31"/>
      <c r="EUL1022" s="31"/>
      <c r="EUM1022" s="31"/>
      <c r="EUN1022" s="31"/>
      <c r="EUO1022" s="31"/>
      <c r="EUP1022" s="31"/>
      <c r="EUQ1022" s="31"/>
      <c r="EUR1022" s="31"/>
      <c r="EUS1022" s="31"/>
      <c r="EUT1022" s="31"/>
      <c r="EUU1022" s="31"/>
      <c r="EUV1022" s="31"/>
      <c r="EUW1022" s="31"/>
      <c r="EUX1022" s="31"/>
      <c r="EUY1022" s="31"/>
      <c r="EUZ1022" s="31"/>
      <c r="EVA1022" s="31"/>
      <c r="EVB1022" s="31"/>
      <c r="EVC1022" s="31"/>
      <c r="EVD1022" s="31"/>
      <c r="EVE1022" s="31"/>
      <c r="EVF1022" s="31"/>
      <c r="EVG1022" s="31"/>
      <c r="EVH1022" s="31"/>
      <c r="EVI1022" s="31"/>
      <c r="EVJ1022" s="31"/>
      <c r="EVK1022" s="31"/>
      <c r="EVL1022" s="31"/>
      <c r="EVM1022" s="31"/>
      <c r="EVN1022" s="31"/>
      <c r="EVO1022" s="31"/>
      <c r="EVP1022" s="31"/>
      <c r="EVQ1022" s="31"/>
      <c r="EVR1022" s="31"/>
      <c r="EVS1022" s="31"/>
      <c r="EVT1022" s="31"/>
      <c r="EVU1022" s="31"/>
      <c r="EVV1022" s="31"/>
      <c r="EVW1022" s="31"/>
      <c r="EVX1022" s="31"/>
      <c r="EVY1022" s="31"/>
      <c r="EVZ1022" s="31"/>
      <c r="EWA1022" s="31"/>
      <c r="EWB1022" s="31"/>
      <c r="EWC1022" s="31"/>
      <c r="EWD1022" s="31"/>
      <c r="EWE1022" s="31"/>
      <c r="EWF1022" s="31"/>
      <c r="EWG1022" s="31"/>
      <c r="EWH1022" s="31"/>
      <c r="EWI1022" s="31"/>
      <c r="EWJ1022" s="31"/>
      <c r="EWK1022" s="31"/>
      <c r="EWL1022" s="31"/>
      <c r="EWM1022" s="31"/>
      <c r="EWN1022" s="31"/>
      <c r="EWO1022" s="31"/>
      <c r="EWP1022" s="31"/>
      <c r="EWQ1022" s="31"/>
      <c r="EWR1022" s="31"/>
      <c r="EWS1022" s="31"/>
      <c r="EWT1022" s="31"/>
      <c r="EWU1022" s="31"/>
      <c r="EWV1022" s="31"/>
      <c r="EWW1022" s="31"/>
      <c r="EWX1022" s="31"/>
      <c r="EWY1022" s="31"/>
      <c r="EWZ1022" s="31"/>
      <c r="EXA1022" s="31"/>
      <c r="EXB1022" s="31"/>
      <c r="EXC1022" s="31"/>
      <c r="EXD1022" s="31"/>
      <c r="EXE1022" s="31"/>
      <c r="EXF1022" s="31"/>
      <c r="EXG1022" s="31"/>
      <c r="EXH1022" s="31"/>
      <c r="EXI1022" s="31"/>
      <c r="EXJ1022" s="31"/>
      <c r="EXK1022" s="31"/>
      <c r="EXL1022" s="31"/>
      <c r="EXM1022" s="31"/>
      <c r="EXN1022" s="31"/>
      <c r="EXO1022" s="31"/>
      <c r="EXP1022" s="31"/>
      <c r="EXQ1022" s="31"/>
      <c r="EXR1022" s="31"/>
      <c r="EXS1022" s="31"/>
      <c r="EXT1022" s="31"/>
      <c r="EXU1022" s="31"/>
      <c r="EXV1022" s="31"/>
      <c r="EXW1022" s="31"/>
      <c r="EXX1022" s="31"/>
      <c r="EXY1022" s="31"/>
      <c r="EXZ1022" s="31"/>
      <c r="EYA1022" s="31"/>
      <c r="EYB1022" s="31"/>
      <c r="EYC1022" s="31"/>
      <c r="EYD1022" s="31"/>
      <c r="EYE1022" s="31"/>
      <c r="EYF1022" s="31"/>
      <c r="EYG1022" s="31"/>
      <c r="EYH1022" s="31"/>
      <c r="EYI1022" s="31"/>
      <c r="EYJ1022" s="31"/>
      <c r="EYK1022" s="31"/>
      <c r="EYL1022" s="31"/>
      <c r="EYM1022" s="31"/>
      <c r="EYN1022" s="31"/>
      <c r="EYO1022" s="31"/>
      <c r="EYP1022" s="31"/>
      <c r="EYQ1022" s="31"/>
      <c r="EYR1022" s="31"/>
      <c r="EYS1022" s="31"/>
      <c r="EYT1022" s="31"/>
      <c r="EYU1022" s="31"/>
      <c r="EYV1022" s="31"/>
      <c r="EYW1022" s="31"/>
      <c r="EYX1022" s="31"/>
      <c r="EYY1022" s="31"/>
      <c r="EYZ1022" s="31"/>
      <c r="EZA1022" s="31"/>
      <c r="EZB1022" s="31"/>
      <c r="EZC1022" s="31"/>
      <c r="EZD1022" s="31"/>
      <c r="EZE1022" s="31"/>
      <c r="EZF1022" s="31"/>
      <c r="EZG1022" s="31"/>
      <c r="EZH1022" s="31"/>
      <c r="EZI1022" s="31"/>
      <c r="EZJ1022" s="31"/>
      <c r="EZK1022" s="31"/>
      <c r="EZL1022" s="31"/>
      <c r="EZM1022" s="31"/>
      <c r="EZN1022" s="31"/>
      <c r="EZO1022" s="31"/>
      <c r="EZP1022" s="31"/>
      <c r="EZQ1022" s="31"/>
      <c r="EZR1022" s="31"/>
      <c r="EZS1022" s="31"/>
      <c r="EZT1022" s="31"/>
      <c r="EZU1022" s="31"/>
      <c r="EZV1022" s="31"/>
      <c r="EZW1022" s="31"/>
      <c r="EZX1022" s="31"/>
      <c r="EZY1022" s="31"/>
      <c r="EZZ1022" s="31"/>
      <c r="FAA1022" s="31"/>
      <c r="FAB1022" s="31"/>
      <c r="FAC1022" s="31"/>
      <c r="FAD1022" s="31"/>
      <c r="FAE1022" s="31"/>
      <c r="FAF1022" s="31"/>
      <c r="FAG1022" s="31"/>
      <c r="FAH1022" s="31"/>
      <c r="FAI1022" s="31"/>
      <c r="FAJ1022" s="31"/>
      <c r="FAK1022" s="31"/>
      <c r="FAL1022" s="31"/>
      <c r="FAM1022" s="31"/>
      <c r="FAN1022" s="31"/>
      <c r="FAO1022" s="31"/>
      <c r="FAP1022" s="31"/>
      <c r="FAQ1022" s="31"/>
      <c r="FAR1022" s="31"/>
      <c r="FAS1022" s="31"/>
      <c r="FAT1022" s="31"/>
      <c r="FAU1022" s="31"/>
      <c r="FAV1022" s="31"/>
      <c r="FAW1022" s="31"/>
      <c r="FAX1022" s="31"/>
      <c r="FAY1022" s="31"/>
      <c r="FAZ1022" s="31"/>
      <c r="FBA1022" s="31"/>
      <c r="FBB1022" s="31"/>
      <c r="FBC1022" s="31"/>
      <c r="FBD1022" s="31"/>
      <c r="FBE1022" s="31"/>
      <c r="FBF1022" s="31"/>
      <c r="FBG1022" s="31"/>
      <c r="FBH1022" s="31"/>
      <c r="FBI1022" s="31"/>
      <c r="FBJ1022" s="31"/>
      <c r="FBK1022" s="31"/>
      <c r="FBL1022" s="31"/>
      <c r="FBM1022" s="31"/>
      <c r="FBN1022" s="31"/>
      <c r="FBO1022" s="31"/>
      <c r="FBP1022" s="31"/>
      <c r="FBQ1022" s="31"/>
      <c r="FBR1022" s="31"/>
      <c r="FBS1022" s="31"/>
      <c r="FBT1022" s="31"/>
      <c r="FBU1022" s="31"/>
      <c r="FBV1022" s="31"/>
      <c r="FBW1022" s="31"/>
      <c r="FBX1022" s="31"/>
      <c r="FBY1022" s="31"/>
      <c r="FBZ1022" s="31"/>
      <c r="FCA1022" s="31"/>
      <c r="FCB1022" s="31"/>
      <c r="FCC1022" s="31"/>
      <c r="FCD1022" s="31"/>
      <c r="FCE1022" s="31"/>
      <c r="FCF1022" s="31"/>
      <c r="FCG1022" s="31"/>
      <c r="FCH1022" s="31"/>
      <c r="FCI1022" s="31"/>
      <c r="FCJ1022" s="31"/>
      <c r="FCK1022" s="31"/>
      <c r="FCL1022" s="31"/>
      <c r="FCM1022" s="31"/>
      <c r="FCN1022" s="31"/>
      <c r="FCO1022" s="31"/>
      <c r="FCP1022" s="31"/>
      <c r="FCQ1022" s="31"/>
      <c r="FCR1022" s="31"/>
      <c r="FCS1022" s="31"/>
      <c r="FCT1022" s="31"/>
      <c r="FCU1022" s="31"/>
      <c r="FCV1022" s="31"/>
      <c r="FCW1022" s="31"/>
      <c r="FCX1022" s="31"/>
      <c r="FCY1022" s="31"/>
      <c r="FCZ1022" s="31"/>
      <c r="FDA1022" s="31"/>
      <c r="FDB1022" s="31"/>
      <c r="FDC1022" s="31"/>
      <c r="FDD1022" s="31"/>
      <c r="FDE1022" s="31"/>
      <c r="FDF1022" s="31"/>
      <c r="FDG1022" s="31"/>
      <c r="FDH1022" s="31"/>
      <c r="FDI1022" s="31"/>
      <c r="FDJ1022" s="31"/>
      <c r="FDK1022" s="31"/>
      <c r="FDL1022" s="31"/>
      <c r="FDM1022" s="31"/>
      <c r="FDN1022" s="31"/>
      <c r="FDO1022" s="31"/>
      <c r="FDP1022" s="31"/>
      <c r="FDQ1022" s="31"/>
      <c r="FDR1022" s="31"/>
      <c r="FDS1022" s="31"/>
      <c r="FDT1022" s="31"/>
      <c r="FDU1022" s="31"/>
      <c r="FDV1022" s="31"/>
      <c r="FDW1022" s="31"/>
      <c r="FDX1022" s="31"/>
      <c r="FDY1022" s="31"/>
      <c r="FDZ1022" s="31"/>
      <c r="FEA1022" s="31"/>
      <c r="FEB1022" s="31"/>
      <c r="FEC1022" s="31"/>
      <c r="FED1022" s="31"/>
      <c r="FEE1022" s="31"/>
      <c r="FEF1022" s="31"/>
      <c r="FEG1022" s="31"/>
      <c r="FEH1022" s="31"/>
      <c r="FEI1022" s="31"/>
      <c r="FEJ1022" s="31"/>
      <c r="FEK1022" s="31"/>
      <c r="FEL1022" s="31"/>
      <c r="FEM1022" s="31"/>
      <c r="FEN1022" s="31"/>
      <c r="FEO1022" s="31"/>
      <c r="FEP1022" s="31"/>
      <c r="FEQ1022" s="31"/>
      <c r="FER1022" s="31"/>
      <c r="FES1022" s="31"/>
      <c r="FET1022" s="31"/>
      <c r="FEU1022" s="31"/>
      <c r="FEV1022" s="31"/>
      <c r="FEW1022" s="31"/>
      <c r="FEX1022" s="31"/>
      <c r="FEY1022" s="31"/>
      <c r="FEZ1022" s="31"/>
      <c r="FFA1022" s="31"/>
      <c r="FFB1022" s="31"/>
      <c r="FFC1022" s="31"/>
      <c r="FFD1022" s="31"/>
      <c r="FFE1022" s="31"/>
      <c r="FFF1022" s="31"/>
      <c r="FFG1022" s="31"/>
      <c r="FFH1022" s="31"/>
      <c r="FFI1022" s="31"/>
      <c r="FFJ1022" s="31"/>
      <c r="FFK1022" s="31"/>
      <c r="FFL1022" s="31"/>
      <c r="FFM1022" s="31"/>
      <c r="FFN1022" s="31"/>
      <c r="FFO1022" s="31"/>
      <c r="FFP1022" s="31"/>
      <c r="FFQ1022" s="31"/>
      <c r="FFR1022" s="31"/>
      <c r="FFS1022" s="31"/>
      <c r="FFT1022" s="31"/>
      <c r="FFU1022" s="31"/>
      <c r="FFV1022" s="31"/>
      <c r="FFW1022" s="31"/>
      <c r="FFX1022" s="31"/>
      <c r="FFY1022" s="31"/>
      <c r="FFZ1022" s="31"/>
      <c r="FGA1022" s="31"/>
      <c r="FGB1022" s="31"/>
      <c r="FGC1022" s="31"/>
      <c r="FGD1022" s="31"/>
      <c r="FGE1022" s="31"/>
      <c r="FGF1022" s="31"/>
      <c r="FGG1022" s="31"/>
      <c r="FGH1022" s="31"/>
      <c r="FGI1022" s="31"/>
      <c r="FGJ1022" s="31"/>
      <c r="FGK1022" s="31"/>
      <c r="FGL1022" s="31"/>
      <c r="FGM1022" s="31"/>
      <c r="FGN1022" s="31"/>
      <c r="FGO1022" s="31"/>
      <c r="FGP1022" s="31"/>
      <c r="FGQ1022" s="31"/>
      <c r="FGR1022" s="31"/>
      <c r="FGS1022" s="31"/>
      <c r="FGT1022" s="31"/>
      <c r="FGU1022" s="31"/>
      <c r="FGV1022" s="31"/>
      <c r="FGW1022" s="31"/>
      <c r="FGX1022" s="31"/>
      <c r="FGY1022" s="31"/>
      <c r="FGZ1022" s="31"/>
      <c r="FHA1022" s="31"/>
      <c r="FHB1022" s="31"/>
      <c r="FHC1022" s="31"/>
      <c r="FHD1022" s="31"/>
      <c r="FHE1022" s="31"/>
      <c r="FHF1022" s="31"/>
      <c r="FHG1022" s="31"/>
      <c r="FHH1022" s="31"/>
      <c r="FHI1022" s="31"/>
      <c r="FHJ1022" s="31"/>
      <c r="FHK1022" s="31"/>
      <c r="FHL1022" s="31"/>
      <c r="FHM1022" s="31"/>
      <c r="FHN1022" s="31"/>
      <c r="FHO1022" s="31"/>
      <c r="FHP1022" s="31"/>
      <c r="FHQ1022" s="31"/>
      <c r="FHR1022" s="31"/>
      <c r="FHS1022" s="31"/>
      <c r="FHT1022" s="31"/>
      <c r="FHU1022" s="31"/>
      <c r="FHV1022" s="31"/>
      <c r="FHW1022" s="31"/>
      <c r="FHX1022" s="31"/>
      <c r="FHY1022" s="31"/>
      <c r="FHZ1022" s="31"/>
      <c r="FIA1022" s="31"/>
      <c r="FIB1022" s="31"/>
      <c r="FIC1022" s="31"/>
      <c r="FID1022" s="31"/>
      <c r="FIE1022" s="31"/>
      <c r="FIF1022" s="31"/>
      <c r="FIG1022" s="31"/>
      <c r="FIH1022" s="31"/>
      <c r="FII1022" s="31"/>
      <c r="FIJ1022" s="31"/>
      <c r="FIK1022" s="31"/>
      <c r="FIL1022" s="31"/>
      <c r="FIM1022" s="31"/>
      <c r="FIN1022" s="31"/>
      <c r="FIO1022" s="31"/>
      <c r="FIP1022" s="31"/>
      <c r="FIQ1022" s="31"/>
      <c r="FIR1022" s="31"/>
      <c r="FIS1022" s="31"/>
      <c r="FIT1022" s="31"/>
      <c r="FIU1022" s="31"/>
      <c r="FIV1022" s="31"/>
      <c r="FIW1022" s="31"/>
      <c r="FIX1022" s="31"/>
      <c r="FIY1022" s="31"/>
      <c r="FIZ1022" s="31"/>
      <c r="FJA1022" s="31"/>
      <c r="FJB1022" s="31"/>
      <c r="FJC1022" s="31"/>
      <c r="FJD1022" s="31"/>
      <c r="FJE1022" s="31"/>
      <c r="FJF1022" s="31"/>
      <c r="FJG1022" s="31"/>
      <c r="FJH1022" s="31"/>
      <c r="FJI1022" s="31"/>
      <c r="FJJ1022" s="31"/>
      <c r="FJK1022" s="31"/>
      <c r="FJL1022" s="31"/>
      <c r="FJM1022" s="31"/>
      <c r="FJN1022" s="31"/>
      <c r="FJO1022" s="31"/>
      <c r="FJP1022" s="31"/>
      <c r="FJQ1022" s="31"/>
      <c r="FJR1022" s="31"/>
      <c r="FJS1022" s="31"/>
      <c r="FJT1022" s="31"/>
      <c r="FJU1022" s="31"/>
      <c r="FJV1022" s="31"/>
      <c r="FJW1022" s="31"/>
      <c r="FJX1022" s="31"/>
      <c r="FJY1022" s="31"/>
      <c r="FJZ1022" s="31"/>
      <c r="FKA1022" s="31"/>
      <c r="FKB1022" s="31"/>
      <c r="FKC1022" s="31"/>
      <c r="FKD1022" s="31"/>
      <c r="FKE1022" s="31"/>
      <c r="FKF1022" s="31"/>
      <c r="FKG1022" s="31"/>
      <c r="FKH1022" s="31"/>
      <c r="FKI1022" s="31"/>
      <c r="FKJ1022" s="31"/>
      <c r="FKK1022" s="31"/>
      <c r="FKL1022" s="31"/>
      <c r="FKM1022" s="31"/>
      <c r="FKN1022" s="31"/>
      <c r="FKO1022" s="31"/>
      <c r="FKP1022" s="31"/>
      <c r="FKQ1022" s="31"/>
      <c r="FKR1022" s="31"/>
      <c r="FKS1022" s="31"/>
      <c r="FKT1022" s="31"/>
      <c r="FKU1022" s="31"/>
      <c r="FKV1022" s="31"/>
      <c r="FKW1022" s="31"/>
      <c r="FKX1022" s="31"/>
      <c r="FKY1022" s="31"/>
      <c r="FKZ1022" s="31"/>
      <c r="FLA1022" s="31"/>
      <c r="FLB1022" s="31"/>
      <c r="FLC1022" s="31"/>
      <c r="FLD1022" s="31"/>
      <c r="FLE1022" s="31"/>
      <c r="FLF1022" s="31"/>
      <c r="FLG1022" s="31"/>
      <c r="FLH1022" s="31"/>
      <c r="FLI1022" s="31"/>
      <c r="FLJ1022" s="31"/>
      <c r="FLK1022" s="31"/>
      <c r="FLL1022" s="31"/>
      <c r="FLM1022" s="31"/>
      <c r="FLN1022" s="31"/>
      <c r="FLO1022" s="31"/>
      <c r="FLP1022" s="31"/>
      <c r="FLQ1022" s="31"/>
      <c r="FLR1022" s="31"/>
      <c r="FLS1022" s="31"/>
      <c r="FLT1022" s="31"/>
      <c r="FLU1022" s="31"/>
      <c r="FLV1022" s="31"/>
      <c r="FLW1022" s="31"/>
      <c r="FLX1022" s="31"/>
      <c r="FLY1022" s="31"/>
      <c r="FLZ1022" s="31"/>
      <c r="FMA1022" s="31"/>
      <c r="FMB1022" s="31"/>
      <c r="FMC1022" s="31"/>
      <c r="FMD1022" s="31"/>
      <c r="FME1022" s="31"/>
      <c r="FMF1022" s="31"/>
      <c r="FMG1022" s="31"/>
      <c r="FMH1022" s="31"/>
      <c r="FMI1022" s="31"/>
      <c r="FMJ1022" s="31"/>
      <c r="FMK1022" s="31"/>
      <c r="FML1022" s="31"/>
      <c r="FMM1022" s="31"/>
      <c r="FMN1022" s="31"/>
      <c r="FMO1022" s="31"/>
      <c r="FMP1022" s="31"/>
      <c r="FMQ1022" s="31"/>
      <c r="FMR1022" s="31"/>
      <c r="FMS1022" s="31"/>
      <c r="FMT1022" s="31"/>
      <c r="FMU1022" s="31"/>
      <c r="FMV1022" s="31"/>
      <c r="FMW1022" s="31"/>
      <c r="FMX1022" s="31"/>
      <c r="FMY1022" s="31"/>
      <c r="FMZ1022" s="31"/>
      <c r="FNA1022" s="31"/>
      <c r="FNB1022" s="31"/>
      <c r="FNC1022" s="31"/>
      <c r="FND1022" s="31"/>
      <c r="FNE1022" s="31"/>
      <c r="FNF1022" s="31"/>
      <c r="FNG1022" s="31"/>
      <c r="FNH1022" s="31"/>
      <c r="FNI1022" s="31"/>
      <c r="FNJ1022" s="31"/>
      <c r="FNK1022" s="31"/>
      <c r="FNL1022" s="31"/>
      <c r="FNM1022" s="31"/>
      <c r="FNN1022" s="31"/>
      <c r="FNO1022" s="31"/>
      <c r="FNP1022" s="31"/>
      <c r="FNQ1022" s="31"/>
      <c r="FNR1022" s="31"/>
      <c r="FNS1022" s="31"/>
      <c r="FNT1022" s="31"/>
      <c r="FNU1022" s="31"/>
      <c r="FNV1022" s="31"/>
      <c r="FNW1022" s="31"/>
      <c r="FNX1022" s="31"/>
      <c r="FNY1022" s="31"/>
      <c r="FNZ1022" s="31"/>
      <c r="FOA1022" s="31"/>
      <c r="FOB1022" s="31"/>
      <c r="FOC1022" s="31"/>
      <c r="FOD1022" s="31"/>
      <c r="FOE1022" s="31"/>
      <c r="FOF1022" s="31"/>
      <c r="FOG1022" s="31"/>
      <c r="FOH1022" s="31"/>
      <c r="FOI1022" s="31"/>
      <c r="FOJ1022" s="31"/>
      <c r="FOK1022" s="31"/>
      <c r="FOL1022" s="31"/>
      <c r="FOM1022" s="31"/>
      <c r="FON1022" s="31"/>
      <c r="FOO1022" s="31"/>
      <c r="FOP1022" s="31"/>
      <c r="FOQ1022" s="31"/>
      <c r="FOR1022" s="31"/>
      <c r="FOS1022" s="31"/>
      <c r="FOT1022" s="31"/>
      <c r="FOU1022" s="31"/>
      <c r="FOV1022" s="31"/>
      <c r="FOW1022" s="31"/>
      <c r="FOX1022" s="31"/>
      <c r="FOY1022" s="31"/>
      <c r="FOZ1022" s="31"/>
      <c r="FPA1022" s="31"/>
      <c r="FPB1022" s="31"/>
      <c r="FPC1022" s="31"/>
      <c r="FPD1022" s="31"/>
      <c r="FPE1022" s="31"/>
      <c r="FPF1022" s="31"/>
      <c r="FPG1022" s="31"/>
      <c r="FPH1022" s="31"/>
      <c r="FPI1022" s="31"/>
      <c r="FPJ1022" s="31"/>
      <c r="FPK1022" s="31"/>
      <c r="FPL1022" s="31"/>
      <c r="FPM1022" s="31"/>
      <c r="FPN1022" s="31"/>
      <c r="FPO1022" s="31"/>
      <c r="FPP1022" s="31"/>
      <c r="FPQ1022" s="31"/>
      <c r="FPR1022" s="31"/>
      <c r="FPS1022" s="31"/>
      <c r="FPT1022" s="31"/>
      <c r="FPU1022" s="31"/>
      <c r="FPV1022" s="31"/>
      <c r="FPW1022" s="31"/>
      <c r="FPX1022" s="31"/>
      <c r="FPY1022" s="31"/>
      <c r="FPZ1022" s="31"/>
      <c r="FQA1022" s="31"/>
      <c r="FQB1022" s="31"/>
      <c r="FQC1022" s="31"/>
      <c r="FQD1022" s="31"/>
      <c r="FQE1022" s="31"/>
      <c r="FQF1022" s="31"/>
      <c r="FQG1022" s="31"/>
      <c r="FQH1022" s="31"/>
      <c r="FQI1022" s="31"/>
      <c r="FQJ1022" s="31"/>
      <c r="FQK1022" s="31"/>
      <c r="FQL1022" s="31"/>
      <c r="FQM1022" s="31"/>
      <c r="FQN1022" s="31"/>
      <c r="FQO1022" s="31"/>
      <c r="FQP1022" s="31"/>
      <c r="FQQ1022" s="31"/>
      <c r="FQR1022" s="31"/>
      <c r="FQS1022" s="31"/>
      <c r="FQT1022" s="31"/>
      <c r="FQU1022" s="31"/>
      <c r="FQV1022" s="31"/>
      <c r="FQW1022" s="31"/>
      <c r="FQX1022" s="31"/>
      <c r="FQY1022" s="31"/>
      <c r="FQZ1022" s="31"/>
      <c r="FRA1022" s="31"/>
      <c r="FRB1022" s="31"/>
      <c r="FRC1022" s="31"/>
      <c r="FRD1022" s="31"/>
      <c r="FRE1022" s="31"/>
      <c r="FRF1022" s="31"/>
      <c r="FRG1022" s="31"/>
      <c r="FRH1022" s="31"/>
      <c r="FRI1022" s="31"/>
      <c r="FRJ1022" s="31"/>
      <c r="FRK1022" s="31"/>
      <c r="FRL1022" s="31"/>
      <c r="FRM1022" s="31"/>
      <c r="FRN1022" s="31"/>
      <c r="FRO1022" s="31"/>
      <c r="FRP1022" s="31"/>
      <c r="FRQ1022" s="31"/>
      <c r="FRR1022" s="31"/>
      <c r="FRS1022" s="31"/>
      <c r="FRT1022" s="31"/>
      <c r="FRU1022" s="31"/>
      <c r="FRV1022" s="31"/>
      <c r="FRW1022" s="31"/>
      <c r="FRX1022" s="31"/>
      <c r="FRY1022" s="31"/>
      <c r="FRZ1022" s="31"/>
      <c r="FSA1022" s="31"/>
      <c r="FSB1022" s="31"/>
      <c r="FSC1022" s="31"/>
      <c r="FSD1022" s="31"/>
      <c r="FSE1022" s="31"/>
      <c r="FSF1022" s="31"/>
      <c r="FSG1022" s="31"/>
      <c r="FSH1022" s="31"/>
      <c r="FSI1022" s="31"/>
      <c r="FSJ1022" s="31"/>
      <c r="FSK1022" s="31"/>
      <c r="FSL1022" s="31"/>
      <c r="FSM1022" s="31"/>
      <c r="FSN1022" s="31"/>
      <c r="FSO1022" s="31"/>
      <c r="FSP1022" s="31"/>
      <c r="FSQ1022" s="31"/>
      <c r="FSR1022" s="31"/>
      <c r="FSS1022" s="31"/>
      <c r="FST1022" s="31"/>
      <c r="FSU1022" s="31"/>
      <c r="FSV1022" s="31"/>
      <c r="FSW1022" s="31"/>
      <c r="FSX1022" s="31"/>
      <c r="FSY1022" s="31"/>
      <c r="FSZ1022" s="31"/>
      <c r="FTA1022" s="31"/>
      <c r="FTB1022" s="31"/>
      <c r="FTC1022" s="31"/>
      <c r="FTD1022" s="31"/>
      <c r="FTE1022" s="31"/>
      <c r="FTF1022" s="31"/>
      <c r="FTG1022" s="31"/>
      <c r="FTH1022" s="31"/>
      <c r="FTI1022" s="31"/>
      <c r="FTJ1022" s="31"/>
      <c r="FTK1022" s="31"/>
      <c r="FTL1022" s="31"/>
      <c r="FTM1022" s="31"/>
      <c r="FTN1022" s="31"/>
      <c r="FTO1022" s="31"/>
      <c r="FTP1022" s="31"/>
      <c r="FTQ1022" s="31"/>
      <c r="FTR1022" s="31"/>
      <c r="FTS1022" s="31"/>
      <c r="FTT1022" s="31"/>
      <c r="FTU1022" s="31"/>
      <c r="FTV1022" s="31"/>
      <c r="FTW1022" s="31"/>
      <c r="FTX1022" s="31"/>
      <c r="FTY1022" s="31"/>
      <c r="FTZ1022" s="31"/>
      <c r="FUA1022" s="31"/>
      <c r="FUB1022" s="31"/>
      <c r="FUC1022" s="31"/>
      <c r="FUD1022" s="31"/>
      <c r="FUE1022" s="31"/>
      <c r="FUF1022" s="31"/>
      <c r="FUG1022" s="31"/>
      <c r="FUH1022" s="31"/>
      <c r="FUI1022" s="31"/>
      <c r="FUJ1022" s="31"/>
      <c r="FUK1022" s="31"/>
      <c r="FUL1022" s="31"/>
      <c r="FUM1022" s="31"/>
      <c r="FUN1022" s="31"/>
      <c r="FUO1022" s="31"/>
      <c r="FUP1022" s="31"/>
      <c r="FUQ1022" s="31"/>
      <c r="FUR1022" s="31"/>
      <c r="FUS1022" s="31"/>
      <c r="FUT1022" s="31"/>
      <c r="FUU1022" s="31"/>
      <c r="FUV1022" s="31"/>
      <c r="FUW1022" s="31"/>
      <c r="FUX1022" s="31"/>
      <c r="FUY1022" s="31"/>
      <c r="FUZ1022" s="31"/>
      <c r="FVA1022" s="31"/>
      <c r="FVB1022" s="31"/>
      <c r="FVC1022" s="31"/>
      <c r="FVD1022" s="31"/>
      <c r="FVE1022" s="31"/>
      <c r="FVF1022" s="31"/>
      <c r="FVG1022" s="31"/>
      <c r="FVH1022" s="31"/>
      <c r="FVI1022" s="31"/>
      <c r="FVJ1022" s="31"/>
      <c r="FVK1022" s="31"/>
      <c r="FVL1022" s="31"/>
      <c r="FVM1022" s="31"/>
      <c r="FVN1022" s="31"/>
      <c r="FVO1022" s="31"/>
      <c r="FVP1022" s="31"/>
      <c r="FVQ1022" s="31"/>
      <c r="FVR1022" s="31"/>
      <c r="FVS1022" s="31"/>
      <c r="FVT1022" s="31"/>
      <c r="FVU1022" s="31"/>
      <c r="FVV1022" s="31"/>
      <c r="FVW1022" s="31"/>
      <c r="FVX1022" s="31"/>
      <c r="FVY1022" s="31"/>
      <c r="FVZ1022" s="31"/>
      <c r="FWA1022" s="31"/>
      <c r="FWB1022" s="31"/>
      <c r="FWC1022" s="31"/>
      <c r="FWD1022" s="31"/>
      <c r="FWE1022" s="31"/>
      <c r="FWF1022" s="31"/>
      <c r="FWG1022" s="31"/>
      <c r="FWH1022" s="31"/>
      <c r="FWI1022" s="31"/>
      <c r="FWJ1022" s="31"/>
      <c r="FWK1022" s="31"/>
      <c r="FWL1022" s="31"/>
      <c r="FWM1022" s="31"/>
      <c r="FWN1022" s="31"/>
      <c r="FWO1022" s="31"/>
      <c r="FWP1022" s="31"/>
      <c r="FWQ1022" s="31"/>
      <c r="FWR1022" s="31"/>
      <c r="FWS1022" s="31"/>
      <c r="FWT1022" s="31"/>
      <c r="FWU1022" s="31"/>
      <c r="FWV1022" s="31"/>
      <c r="FWW1022" s="31"/>
      <c r="FWX1022" s="31"/>
      <c r="FWY1022" s="31"/>
      <c r="FWZ1022" s="31"/>
      <c r="FXA1022" s="31"/>
      <c r="FXB1022" s="31"/>
      <c r="FXC1022" s="31"/>
      <c r="FXD1022" s="31"/>
      <c r="FXE1022" s="31"/>
      <c r="FXF1022" s="31"/>
      <c r="FXG1022" s="31"/>
      <c r="FXH1022" s="31"/>
      <c r="FXI1022" s="31"/>
      <c r="FXJ1022" s="31"/>
      <c r="FXK1022" s="31"/>
      <c r="FXL1022" s="31"/>
      <c r="FXM1022" s="31"/>
      <c r="FXN1022" s="31"/>
      <c r="FXO1022" s="31"/>
      <c r="FXP1022" s="31"/>
      <c r="FXQ1022" s="31"/>
      <c r="FXR1022" s="31"/>
      <c r="FXS1022" s="31"/>
      <c r="FXT1022" s="31"/>
      <c r="FXU1022" s="31"/>
      <c r="FXV1022" s="31"/>
      <c r="FXW1022" s="31"/>
      <c r="FXX1022" s="31"/>
      <c r="FXY1022" s="31"/>
      <c r="FXZ1022" s="31"/>
      <c r="FYA1022" s="31"/>
      <c r="FYB1022" s="31"/>
      <c r="FYC1022" s="31"/>
      <c r="FYD1022" s="31"/>
      <c r="FYE1022" s="31"/>
      <c r="FYF1022" s="31"/>
      <c r="FYG1022" s="31"/>
      <c r="FYH1022" s="31"/>
      <c r="FYI1022" s="31"/>
      <c r="FYJ1022" s="31"/>
      <c r="FYK1022" s="31"/>
      <c r="FYL1022" s="31"/>
      <c r="FYM1022" s="31"/>
      <c r="FYN1022" s="31"/>
      <c r="FYO1022" s="31"/>
      <c r="FYP1022" s="31"/>
      <c r="FYQ1022" s="31"/>
      <c r="FYR1022" s="31"/>
      <c r="FYS1022" s="31"/>
      <c r="FYT1022" s="31"/>
      <c r="FYU1022" s="31"/>
      <c r="FYV1022" s="31"/>
      <c r="FYW1022" s="31"/>
      <c r="FYX1022" s="31"/>
      <c r="FYY1022" s="31"/>
      <c r="FYZ1022" s="31"/>
      <c r="FZA1022" s="31"/>
      <c r="FZB1022" s="31"/>
      <c r="FZC1022" s="31"/>
      <c r="FZD1022" s="31"/>
      <c r="FZE1022" s="31"/>
      <c r="FZF1022" s="31"/>
      <c r="FZG1022" s="31"/>
      <c r="FZH1022" s="31"/>
      <c r="FZI1022" s="31"/>
      <c r="FZJ1022" s="31"/>
      <c r="FZK1022" s="31"/>
      <c r="FZL1022" s="31"/>
      <c r="FZM1022" s="31"/>
      <c r="FZN1022" s="31"/>
      <c r="FZO1022" s="31"/>
      <c r="FZP1022" s="31"/>
      <c r="FZQ1022" s="31"/>
      <c r="FZR1022" s="31"/>
      <c r="FZS1022" s="31"/>
      <c r="FZT1022" s="31"/>
      <c r="FZU1022" s="31"/>
      <c r="FZV1022" s="31"/>
      <c r="FZW1022" s="31"/>
      <c r="FZX1022" s="31"/>
      <c r="FZY1022" s="31"/>
      <c r="FZZ1022" s="31"/>
      <c r="GAA1022" s="31"/>
      <c r="GAB1022" s="31"/>
      <c r="GAC1022" s="31"/>
      <c r="GAD1022" s="31"/>
      <c r="GAE1022" s="31"/>
      <c r="GAF1022" s="31"/>
      <c r="GAG1022" s="31"/>
      <c r="GAH1022" s="31"/>
      <c r="GAI1022" s="31"/>
      <c r="GAJ1022" s="31"/>
      <c r="GAK1022" s="31"/>
      <c r="GAL1022" s="31"/>
      <c r="GAM1022" s="31"/>
      <c r="GAN1022" s="31"/>
      <c r="GAO1022" s="31"/>
      <c r="GAP1022" s="31"/>
      <c r="GAQ1022" s="31"/>
      <c r="GAR1022" s="31"/>
      <c r="GAS1022" s="31"/>
      <c r="GAT1022" s="31"/>
      <c r="GAU1022" s="31"/>
      <c r="GAV1022" s="31"/>
      <c r="GAW1022" s="31"/>
      <c r="GAX1022" s="31"/>
      <c r="GAY1022" s="31"/>
      <c r="GAZ1022" s="31"/>
      <c r="GBA1022" s="31"/>
      <c r="GBB1022" s="31"/>
      <c r="GBC1022" s="31"/>
      <c r="GBD1022" s="31"/>
      <c r="GBE1022" s="31"/>
      <c r="GBF1022" s="31"/>
      <c r="GBG1022" s="31"/>
      <c r="GBH1022" s="31"/>
      <c r="GBI1022" s="31"/>
      <c r="GBJ1022" s="31"/>
      <c r="GBK1022" s="31"/>
      <c r="GBL1022" s="31"/>
      <c r="GBM1022" s="31"/>
      <c r="GBN1022" s="31"/>
      <c r="GBO1022" s="31"/>
      <c r="GBP1022" s="31"/>
      <c r="GBQ1022" s="31"/>
      <c r="GBR1022" s="31"/>
      <c r="GBS1022" s="31"/>
      <c r="GBT1022" s="31"/>
      <c r="GBU1022" s="31"/>
      <c r="GBV1022" s="31"/>
      <c r="GBW1022" s="31"/>
      <c r="GBX1022" s="31"/>
      <c r="GBY1022" s="31"/>
      <c r="GBZ1022" s="31"/>
      <c r="GCA1022" s="31"/>
      <c r="GCB1022" s="31"/>
      <c r="GCC1022" s="31"/>
      <c r="GCD1022" s="31"/>
      <c r="GCE1022" s="31"/>
      <c r="GCF1022" s="31"/>
      <c r="GCG1022" s="31"/>
      <c r="GCH1022" s="31"/>
      <c r="GCI1022" s="31"/>
      <c r="GCJ1022" s="31"/>
      <c r="GCK1022" s="31"/>
      <c r="GCL1022" s="31"/>
      <c r="GCM1022" s="31"/>
      <c r="GCN1022" s="31"/>
      <c r="GCO1022" s="31"/>
      <c r="GCP1022" s="31"/>
      <c r="GCQ1022" s="31"/>
      <c r="GCR1022" s="31"/>
      <c r="GCS1022" s="31"/>
      <c r="GCT1022" s="31"/>
      <c r="GCU1022" s="31"/>
      <c r="GCV1022" s="31"/>
      <c r="GCW1022" s="31"/>
      <c r="GCX1022" s="31"/>
      <c r="GCY1022" s="31"/>
      <c r="GCZ1022" s="31"/>
      <c r="GDA1022" s="31"/>
      <c r="GDB1022" s="31"/>
      <c r="GDC1022" s="31"/>
      <c r="GDD1022" s="31"/>
      <c r="GDE1022" s="31"/>
      <c r="GDF1022" s="31"/>
      <c r="GDG1022" s="31"/>
      <c r="GDH1022" s="31"/>
      <c r="GDI1022" s="31"/>
      <c r="GDJ1022" s="31"/>
      <c r="GDK1022" s="31"/>
      <c r="GDL1022" s="31"/>
      <c r="GDM1022" s="31"/>
      <c r="GDN1022" s="31"/>
      <c r="GDO1022" s="31"/>
      <c r="GDP1022" s="31"/>
      <c r="GDQ1022" s="31"/>
      <c r="GDR1022" s="31"/>
      <c r="GDS1022" s="31"/>
      <c r="GDT1022" s="31"/>
      <c r="GDU1022" s="31"/>
      <c r="GDV1022" s="31"/>
      <c r="GDW1022" s="31"/>
      <c r="GDX1022" s="31"/>
      <c r="GDY1022" s="31"/>
      <c r="GDZ1022" s="31"/>
      <c r="GEA1022" s="31"/>
      <c r="GEB1022" s="31"/>
      <c r="GEC1022" s="31"/>
      <c r="GED1022" s="31"/>
      <c r="GEE1022" s="31"/>
      <c r="GEF1022" s="31"/>
      <c r="GEG1022" s="31"/>
      <c r="GEH1022" s="31"/>
      <c r="GEI1022" s="31"/>
      <c r="GEJ1022" s="31"/>
      <c r="GEK1022" s="31"/>
      <c r="GEL1022" s="31"/>
      <c r="GEM1022" s="31"/>
      <c r="GEN1022" s="31"/>
      <c r="GEO1022" s="31"/>
      <c r="GEP1022" s="31"/>
      <c r="GEQ1022" s="31"/>
      <c r="GER1022" s="31"/>
      <c r="GES1022" s="31"/>
      <c r="GET1022" s="31"/>
      <c r="GEU1022" s="31"/>
      <c r="GEV1022" s="31"/>
      <c r="GEW1022" s="31"/>
      <c r="GEX1022" s="31"/>
      <c r="GEY1022" s="31"/>
      <c r="GEZ1022" s="31"/>
      <c r="GFA1022" s="31"/>
      <c r="GFB1022" s="31"/>
      <c r="GFC1022" s="31"/>
      <c r="GFD1022" s="31"/>
      <c r="GFE1022" s="31"/>
      <c r="GFF1022" s="31"/>
      <c r="GFG1022" s="31"/>
      <c r="GFH1022" s="31"/>
      <c r="GFI1022" s="31"/>
      <c r="GFJ1022" s="31"/>
      <c r="GFK1022" s="31"/>
      <c r="GFL1022" s="31"/>
      <c r="GFM1022" s="31"/>
      <c r="GFN1022" s="31"/>
      <c r="GFO1022" s="31"/>
      <c r="GFP1022" s="31"/>
      <c r="GFQ1022" s="31"/>
      <c r="GFR1022" s="31"/>
      <c r="GFS1022" s="31"/>
      <c r="GFT1022" s="31"/>
      <c r="GFU1022" s="31"/>
      <c r="GFV1022" s="31"/>
      <c r="GFW1022" s="31"/>
      <c r="GFX1022" s="31"/>
      <c r="GFY1022" s="31"/>
      <c r="GFZ1022" s="31"/>
      <c r="GGA1022" s="31"/>
      <c r="GGB1022" s="31"/>
      <c r="GGC1022" s="31"/>
      <c r="GGD1022" s="31"/>
      <c r="GGE1022" s="31"/>
      <c r="GGF1022" s="31"/>
      <c r="GGG1022" s="31"/>
      <c r="GGH1022" s="31"/>
      <c r="GGI1022" s="31"/>
      <c r="GGJ1022" s="31"/>
      <c r="GGK1022" s="31"/>
      <c r="GGL1022" s="31"/>
      <c r="GGM1022" s="31"/>
      <c r="GGN1022" s="31"/>
      <c r="GGO1022" s="31"/>
      <c r="GGP1022" s="31"/>
      <c r="GGQ1022" s="31"/>
      <c r="GGR1022" s="31"/>
      <c r="GGS1022" s="31"/>
      <c r="GGT1022" s="31"/>
      <c r="GGU1022" s="31"/>
      <c r="GGV1022" s="31"/>
      <c r="GGW1022" s="31"/>
      <c r="GGX1022" s="31"/>
      <c r="GGY1022" s="31"/>
      <c r="GGZ1022" s="31"/>
      <c r="GHA1022" s="31"/>
      <c r="GHB1022" s="31"/>
      <c r="GHC1022" s="31"/>
      <c r="GHD1022" s="31"/>
      <c r="GHE1022" s="31"/>
      <c r="GHF1022" s="31"/>
      <c r="GHG1022" s="31"/>
      <c r="GHH1022" s="31"/>
      <c r="GHI1022" s="31"/>
      <c r="GHJ1022" s="31"/>
      <c r="GHK1022" s="31"/>
      <c r="GHL1022" s="31"/>
      <c r="GHM1022" s="31"/>
      <c r="GHN1022" s="31"/>
      <c r="GHO1022" s="31"/>
      <c r="GHP1022" s="31"/>
      <c r="GHQ1022" s="31"/>
      <c r="GHR1022" s="31"/>
      <c r="GHS1022" s="31"/>
      <c r="GHT1022" s="31"/>
      <c r="GHU1022" s="31"/>
      <c r="GHV1022" s="31"/>
      <c r="GHW1022" s="31"/>
      <c r="GHX1022" s="31"/>
      <c r="GHY1022" s="31"/>
      <c r="GHZ1022" s="31"/>
      <c r="GIA1022" s="31"/>
      <c r="GIB1022" s="31"/>
      <c r="GIC1022" s="31"/>
      <c r="GID1022" s="31"/>
      <c r="GIE1022" s="31"/>
      <c r="GIF1022" s="31"/>
      <c r="GIG1022" s="31"/>
      <c r="GIH1022" s="31"/>
      <c r="GII1022" s="31"/>
      <c r="GIJ1022" s="31"/>
      <c r="GIK1022" s="31"/>
      <c r="GIL1022" s="31"/>
      <c r="GIM1022" s="31"/>
      <c r="GIN1022" s="31"/>
      <c r="GIO1022" s="31"/>
      <c r="GIP1022" s="31"/>
      <c r="GIQ1022" s="31"/>
      <c r="GIR1022" s="31"/>
      <c r="GIS1022" s="31"/>
      <c r="GIT1022" s="31"/>
      <c r="GIU1022" s="31"/>
      <c r="GIV1022" s="31"/>
      <c r="GIW1022" s="31"/>
      <c r="GIX1022" s="31"/>
      <c r="GIY1022" s="31"/>
      <c r="GIZ1022" s="31"/>
      <c r="GJA1022" s="31"/>
      <c r="GJB1022" s="31"/>
      <c r="GJC1022" s="31"/>
      <c r="GJD1022" s="31"/>
      <c r="GJE1022" s="31"/>
      <c r="GJF1022" s="31"/>
      <c r="GJG1022" s="31"/>
      <c r="GJH1022" s="31"/>
      <c r="GJI1022" s="31"/>
      <c r="GJJ1022" s="31"/>
      <c r="GJK1022" s="31"/>
      <c r="GJL1022" s="31"/>
      <c r="GJM1022" s="31"/>
      <c r="GJN1022" s="31"/>
      <c r="GJO1022" s="31"/>
      <c r="GJP1022" s="31"/>
      <c r="GJQ1022" s="31"/>
      <c r="GJR1022" s="31"/>
      <c r="GJS1022" s="31"/>
      <c r="GJT1022" s="31"/>
      <c r="GJU1022" s="31"/>
      <c r="GJV1022" s="31"/>
      <c r="GJW1022" s="31"/>
      <c r="GJX1022" s="31"/>
      <c r="GJY1022" s="31"/>
      <c r="GJZ1022" s="31"/>
      <c r="GKA1022" s="31"/>
      <c r="GKB1022" s="31"/>
      <c r="GKC1022" s="31"/>
      <c r="GKD1022" s="31"/>
      <c r="GKE1022" s="31"/>
      <c r="GKF1022" s="31"/>
      <c r="GKG1022" s="31"/>
      <c r="GKH1022" s="31"/>
      <c r="GKI1022" s="31"/>
      <c r="GKJ1022" s="31"/>
      <c r="GKK1022" s="31"/>
      <c r="GKL1022" s="31"/>
      <c r="GKM1022" s="31"/>
      <c r="GKN1022" s="31"/>
      <c r="GKO1022" s="31"/>
      <c r="GKP1022" s="31"/>
      <c r="GKQ1022" s="31"/>
      <c r="GKR1022" s="31"/>
      <c r="GKS1022" s="31"/>
      <c r="GKT1022" s="31"/>
      <c r="GKU1022" s="31"/>
      <c r="GKV1022" s="31"/>
      <c r="GKW1022" s="31"/>
      <c r="GKX1022" s="31"/>
      <c r="GKY1022" s="31"/>
      <c r="GKZ1022" s="31"/>
      <c r="GLA1022" s="31"/>
      <c r="GLB1022" s="31"/>
      <c r="GLC1022" s="31"/>
      <c r="GLD1022" s="31"/>
      <c r="GLE1022" s="31"/>
      <c r="GLF1022" s="31"/>
      <c r="GLG1022" s="31"/>
      <c r="GLH1022" s="31"/>
      <c r="GLI1022" s="31"/>
      <c r="GLJ1022" s="31"/>
      <c r="GLK1022" s="31"/>
      <c r="GLL1022" s="31"/>
      <c r="GLM1022" s="31"/>
      <c r="GLN1022" s="31"/>
      <c r="GLO1022" s="31"/>
      <c r="GLP1022" s="31"/>
      <c r="GLQ1022" s="31"/>
      <c r="GLR1022" s="31"/>
      <c r="GLS1022" s="31"/>
      <c r="GLT1022" s="31"/>
      <c r="GLU1022" s="31"/>
      <c r="GLV1022" s="31"/>
      <c r="GLW1022" s="31"/>
      <c r="GLX1022" s="31"/>
      <c r="GLY1022" s="31"/>
      <c r="GLZ1022" s="31"/>
      <c r="GMA1022" s="31"/>
      <c r="GMB1022" s="31"/>
      <c r="GMC1022" s="31"/>
      <c r="GMD1022" s="31"/>
      <c r="GME1022" s="31"/>
      <c r="GMF1022" s="31"/>
      <c r="GMG1022" s="31"/>
      <c r="GMH1022" s="31"/>
      <c r="GMI1022" s="31"/>
      <c r="GMJ1022" s="31"/>
      <c r="GMK1022" s="31"/>
      <c r="GML1022" s="31"/>
      <c r="GMM1022" s="31"/>
      <c r="GMN1022" s="31"/>
      <c r="GMO1022" s="31"/>
      <c r="GMP1022" s="31"/>
      <c r="GMQ1022" s="31"/>
      <c r="GMR1022" s="31"/>
      <c r="GMS1022" s="31"/>
      <c r="GMT1022" s="31"/>
      <c r="GMU1022" s="31"/>
      <c r="GMV1022" s="31"/>
      <c r="GMW1022" s="31"/>
      <c r="GMX1022" s="31"/>
      <c r="GMY1022" s="31"/>
      <c r="GMZ1022" s="31"/>
      <c r="GNA1022" s="31"/>
      <c r="GNB1022" s="31"/>
      <c r="GNC1022" s="31"/>
      <c r="GND1022" s="31"/>
      <c r="GNE1022" s="31"/>
      <c r="GNF1022" s="31"/>
      <c r="GNG1022" s="31"/>
      <c r="GNH1022" s="31"/>
      <c r="GNI1022" s="31"/>
      <c r="GNJ1022" s="31"/>
      <c r="GNK1022" s="31"/>
      <c r="GNL1022" s="31"/>
      <c r="GNM1022" s="31"/>
      <c r="GNN1022" s="31"/>
      <c r="GNO1022" s="31"/>
      <c r="GNP1022" s="31"/>
      <c r="GNQ1022" s="31"/>
      <c r="GNR1022" s="31"/>
      <c r="GNS1022" s="31"/>
      <c r="GNT1022" s="31"/>
      <c r="GNU1022" s="31"/>
      <c r="GNV1022" s="31"/>
      <c r="GNW1022" s="31"/>
      <c r="GNX1022" s="31"/>
      <c r="GNY1022" s="31"/>
      <c r="GNZ1022" s="31"/>
      <c r="GOA1022" s="31"/>
      <c r="GOB1022" s="31"/>
      <c r="GOC1022" s="31"/>
      <c r="GOD1022" s="31"/>
      <c r="GOE1022" s="31"/>
      <c r="GOF1022" s="31"/>
      <c r="GOG1022" s="31"/>
      <c r="GOH1022" s="31"/>
      <c r="GOI1022" s="31"/>
      <c r="GOJ1022" s="31"/>
      <c r="GOK1022" s="31"/>
      <c r="GOL1022" s="31"/>
      <c r="GOM1022" s="31"/>
      <c r="GON1022" s="31"/>
      <c r="GOO1022" s="31"/>
      <c r="GOP1022" s="31"/>
      <c r="GOQ1022" s="31"/>
      <c r="GOR1022" s="31"/>
      <c r="GOS1022" s="31"/>
      <c r="GOT1022" s="31"/>
      <c r="GOU1022" s="31"/>
      <c r="GOV1022" s="31"/>
      <c r="GOW1022" s="31"/>
      <c r="GOX1022" s="31"/>
      <c r="GOY1022" s="31"/>
      <c r="GOZ1022" s="31"/>
      <c r="GPA1022" s="31"/>
      <c r="GPB1022" s="31"/>
      <c r="GPC1022" s="31"/>
      <c r="GPD1022" s="31"/>
      <c r="GPE1022" s="31"/>
      <c r="GPF1022" s="31"/>
      <c r="GPG1022" s="31"/>
      <c r="GPH1022" s="31"/>
      <c r="GPI1022" s="31"/>
      <c r="GPJ1022" s="31"/>
      <c r="GPK1022" s="31"/>
      <c r="GPL1022" s="31"/>
      <c r="GPM1022" s="31"/>
      <c r="GPN1022" s="31"/>
      <c r="GPO1022" s="31"/>
      <c r="GPP1022" s="31"/>
      <c r="GPQ1022" s="31"/>
      <c r="GPR1022" s="31"/>
      <c r="GPS1022" s="31"/>
      <c r="GPT1022" s="31"/>
      <c r="GPU1022" s="31"/>
      <c r="GPV1022" s="31"/>
      <c r="GPW1022" s="31"/>
      <c r="GPX1022" s="31"/>
      <c r="GPY1022" s="31"/>
      <c r="GPZ1022" s="31"/>
      <c r="GQA1022" s="31"/>
      <c r="GQB1022" s="31"/>
      <c r="GQC1022" s="31"/>
      <c r="GQD1022" s="31"/>
      <c r="GQE1022" s="31"/>
      <c r="GQF1022" s="31"/>
      <c r="GQG1022" s="31"/>
      <c r="GQH1022" s="31"/>
      <c r="GQI1022" s="31"/>
      <c r="GQJ1022" s="31"/>
      <c r="GQK1022" s="31"/>
      <c r="GQL1022" s="31"/>
      <c r="GQM1022" s="31"/>
      <c r="GQN1022" s="31"/>
      <c r="GQO1022" s="31"/>
      <c r="GQP1022" s="31"/>
      <c r="GQQ1022" s="31"/>
      <c r="GQR1022" s="31"/>
      <c r="GQS1022" s="31"/>
      <c r="GQT1022" s="31"/>
      <c r="GQU1022" s="31"/>
      <c r="GQV1022" s="31"/>
      <c r="GQW1022" s="31"/>
      <c r="GQX1022" s="31"/>
      <c r="GQY1022" s="31"/>
      <c r="GQZ1022" s="31"/>
      <c r="GRA1022" s="31"/>
      <c r="GRB1022" s="31"/>
      <c r="GRC1022" s="31"/>
      <c r="GRD1022" s="31"/>
      <c r="GRE1022" s="31"/>
      <c r="GRF1022" s="31"/>
      <c r="GRG1022" s="31"/>
      <c r="GRH1022" s="31"/>
      <c r="GRI1022" s="31"/>
      <c r="GRJ1022" s="31"/>
      <c r="GRK1022" s="31"/>
      <c r="GRL1022" s="31"/>
      <c r="GRM1022" s="31"/>
      <c r="GRN1022" s="31"/>
      <c r="GRO1022" s="31"/>
      <c r="GRP1022" s="31"/>
      <c r="GRQ1022" s="31"/>
      <c r="GRR1022" s="31"/>
      <c r="GRS1022" s="31"/>
      <c r="GRT1022" s="31"/>
      <c r="GRU1022" s="31"/>
      <c r="GRV1022" s="31"/>
      <c r="GRW1022" s="31"/>
      <c r="GRX1022" s="31"/>
      <c r="GRY1022" s="31"/>
      <c r="GRZ1022" s="31"/>
      <c r="GSA1022" s="31"/>
      <c r="GSB1022" s="31"/>
      <c r="GSC1022" s="31"/>
      <c r="GSD1022" s="31"/>
      <c r="GSE1022" s="31"/>
      <c r="GSF1022" s="31"/>
      <c r="GSG1022" s="31"/>
      <c r="GSH1022" s="31"/>
      <c r="GSI1022" s="31"/>
      <c r="GSJ1022" s="31"/>
      <c r="GSK1022" s="31"/>
      <c r="GSL1022" s="31"/>
      <c r="GSM1022" s="31"/>
      <c r="GSN1022" s="31"/>
      <c r="GSO1022" s="31"/>
      <c r="GSP1022" s="31"/>
      <c r="GSQ1022" s="31"/>
      <c r="GSR1022" s="31"/>
      <c r="GSS1022" s="31"/>
      <c r="GST1022" s="31"/>
      <c r="GSU1022" s="31"/>
      <c r="GSV1022" s="31"/>
      <c r="GSW1022" s="31"/>
      <c r="GSX1022" s="31"/>
      <c r="GSY1022" s="31"/>
      <c r="GSZ1022" s="31"/>
      <c r="GTA1022" s="31"/>
      <c r="GTB1022" s="31"/>
      <c r="GTC1022" s="31"/>
      <c r="GTD1022" s="31"/>
      <c r="GTE1022" s="31"/>
      <c r="GTF1022" s="31"/>
      <c r="GTG1022" s="31"/>
      <c r="GTH1022" s="31"/>
      <c r="GTI1022" s="31"/>
      <c r="GTJ1022" s="31"/>
      <c r="GTK1022" s="31"/>
      <c r="GTL1022" s="31"/>
      <c r="GTM1022" s="31"/>
      <c r="GTN1022" s="31"/>
      <c r="GTO1022" s="31"/>
      <c r="GTP1022" s="31"/>
      <c r="GTQ1022" s="31"/>
      <c r="GTR1022" s="31"/>
      <c r="GTS1022" s="31"/>
      <c r="GTT1022" s="31"/>
      <c r="GTU1022" s="31"/>
      <c r="GTV1022" s="31"/>
      <c r="GTW1022" s="31"/>
      <c r="GTX1022" s="31"/>
      <c r="GTY1022" s="31"/>
      <c r="GTZ1022" s="31"/>
      <c r="GUA1022" s="31"/>
      <c r="GUB1022" s="31"/>
      <c r="GUC1022" s="31"/>
      <c r="GUD1022" s="31"/>
      <c r="GUE1022" s="31"/>
      <c r="GUF1022" s="31"/>
      <c r="GUG1022" s="31"/>
      <c r="GUH1022" s="31"/>
      <c r="GUI1022" s="31"/>
      <c r="GUJ1022" s="31"/>
      <c r="GUK1022" s="31"/>
      <c r="GUL1022" s="31"/>
      <c r="GUM1022" s="31"/>
      <c r="GUN1022" s="31"/>
      <c r="GUO1022" s="31"/>
      <c r="GUP1022" s="31"/>
      <c r="GUQ1022" s="31"/>
      <c r="GUR1022" s="31"/>
      <c r="GUS1022" s="31"/>
      <c r="GUT1022" s="31"/>
      <c r="GUU1022" s="31"/>
      <c r="GUV1022" s="31"/>
      <c r="GUW1022" s="31"/>
      <c r="GUX1022" s="31"/>
      <c r="GUY1022" s="31"/>
      <c r="GUZ1022" s="31"/>
      <c r="GVA1022" s="31"/>
      <c r="GVB1022" s="31"/>
      <c r="GVC1022" s="31"/>
      <c r="GVD1022" s="31"/>
      <c r="GVE1022" s="31"/>
      <c r="GVF1022" s="31"/>
      <c r="GVG1022" s="31"/>
      <c r="GVH1022" s="31"/>
      <c r="GVI1022" s="31"/>
      <c r="GVJ1022" s="31"/>
      <c r="GVK1022" s="31"/>
      <c r="GVL1022" s="31"/>
      <c r="GVM1022" s="31"/>
      <c r="GVN1022" s="31"/>
      <c r="GVO1022" s="31"/>
      <c r="GVP1022" s="31"/>
      <c r="GVQ1022" s="31"/>
      <c r="GVR1022" s="31"/>
      <c r="GVS1022" s="31"/>
      <c r="GVT1022" s="31"/>
      <c r="GVU1022" s="31"/>
      <c r="GVV1022" s="31"/>
      <c r="GVW1022" s="31"/>
      <c r="GVX1022" s="31"/>
      <c r="GVY1022" s="31"/>
      <c r="GVZ1022" s="31"/>
      <c r="GWA1022" s="31"/>
      <c r="GWB1022" s="31"/>
      <c r="GWC1022" s="31"/>
      <c r="GWD1022" s="31"/>
      <c r="GWE1022" s="31"/>
      <c r="GWF1022" s="31"/>
      <c r="GWG1022" s="31"/>
      <c r="GWH1022" s="31"/>
      <c r="GWI1022" s="31"/>
      <c r="GWJ1022" s="31"/>
      <c r="GWK1022" s="31"/>
      <c r="GWL1022" s="31"/>
      <c r="GWM1022" s="31"/>
      <c r="GWN1022" s="31"/>
      <c r="GWO1022" s="31"/>
      <c r="GWP1022" s="31"/>
      <c r="GWQ1022" s="31"/>
      <c r="GWR1022" s="31"/>
      <c r="GWS1022" s="31"/>
      <c r="GWT1022" s="31"/>
      <c r="GWU1022" s="31"/>
      <c r="GWV1022" s="31"/>
      <c r="GWW1022" s="31"/>
      <c r="GWX1022" s="31"/>
      <c r="GWY1022" s="31"/>
      <c r="GWZ1022" s="31"/>
      <c r="GXA1022" s="31"/>
      <c r="GXB1022" s="31"/>
      <c r="GXC1022" s="31"/>
      <c r="GXD1022" s="31"/>
      <c r="GXE1022" s="31"/>
      <c r="GXF1022" s="31"/>
      <c r="GXG1022" s="31"/>
      <c r="GXH1022" s="31"/>
      <c r="GXI1022" s="31"/>
      <c r="GXJ1022" s="31"/>
      <c r="GXK1022" s="31"/>
      <c r="GXL1022" s="31"/>
      <c r="GXM1022" s="31"/>
      <c r="GXN1022" s="31"/>
      <c r="GXO1022" s="31"/>
      <c r="GXP1022" s="31"/>
      <c r="GXQ1022" s="31"/>
      <c r="GXR1022" s="31"/>
      <c r="GXS1022" s="31"/>
      <c r="GXT1022" s="31"/>
      <c r="GXU1022" s="31"/>
      <c r="GXV1022" s="31"/>
      <c r="GXW1022" s="31"/>
      <c r="GXX1022" s="31"/>
      <c r="GXY1022" s="31"/>
      <c r="GXZ1022" s="31"/>
      <c r="GYA1022" s="31"/>
      <c r="GYB1022" s="31"/>
      <c r="GYC1022" s="31"/>
      <c r="GYD1022" s="31"/>
      <c r="GYE1022" s="31"/>
      <c r="GYF1022" s="31"/>
      <c r="GYG1022" s="31"/>
      <c r="GYH1022" s="31"/>
      <c r="GYI1022" s="31"/>
      <c r="GYJ1022" s="31"/>
      <c r="GYK1022" s="31"/>
      <c r="GYL1022" s="31"/>
      <c r="GYM1022" s="31"/>
      <c r="GYN1022" s="31"/>
      <c r="GYO1022" s="31"/>
      <c r="GYP1022" s="31"/>
      <c r="GYQ1022" s="31"/>
      <c r="GYR1022" s="31"/>
      <c r="GYS1022" s="31"/>
      <c r="GYT1022" s="31"/>
      <c r="GYU1022" s="31"/>
      <c r="GYV1022" s="31"/>
      <c r="GYW1022" s="31"/>
      <c r="GYX1022" s="31"/>
      <c r="GYY1022" s="31"/>
      <c r="GYZ1022" s="31"/>
      <c r="GZA1022" s="31"/>
      <c r="GZB1022" s="31"/>
      <c r="GZC1022" s="31"/>
      <c r="GZD1022" s="31"/>
      <c r="GZE1022" s="31"/>
      <c r="GZF1022" s="31"/>
      <c r="GZG1022" s="31"/>
      <c r="GZH1022" s="31"/>
      <c r="GZI1022" s="31"/>
      <c r="GZJ1022" s="31"/>
      <c r="GZK1022" s="31"/>
      <c r="GZL1022" s="31"/>
      <c r="GZM1022" s="31"/>
      <c r="GZN1022" s="31"/>
      <c r="GZO1022" s="31"/>
      <c r="GZP1022" s="31"/>
      <c r="GZQ1022" s="31"/>
      <c r="GZR1022" s="31"/>
      <c r="GZS1022" s="31"/>
      <c r="GZT1022" s="31"/>
      <c r="GZU1022" s="31"/>
      <c r="GZV1022" s="31"/>
      <c r="GZW1022" s="31"/>
      <c r="GZX1022" s="31"/>
      <c r="GZY1022" s="31"/>
      <c r="GZZ1022" s="31"/>
      <c r="HAA1022" s="31"/>
      <c r="HAB1022" s="31"/>
      <c r="HAC1022" s="31"/>
      <c r="HAD1022" s="31"/>
      <c r="HAE1022" s="31"/>
      <c r="HAF1022" s="31"/>
      <c r="HAG1022" s="31"/>
      <c r="HAH1022" s="31"/>
      <c r="HAI1022" s="31"/>
      <c r="HAJ1022" s="31"/>
      <c r="HAK1022" s="31"/>
      <c r="HAL1022" s="31"/>
      <c r="HAM1022" s="31"/>
      <c r="HAN1022" s="31"/>
      <c r="HAO1022" s="31"/>
      <c r="HAP1022" s="31"/>
      <c r="HAQ1022" s="31"/>
      <c r="HAR1022" s="31"/>
      <c r="HAS1022" s="31"/>
      <c r="HAT1022" s="31"/>
      <c r="HAU1022" s="31"/>
      <c r="HAV1022" s="31"/>
      <c r="HAW1022" s="31"/>
      <c r="HAX1022" s="31"/>
      <c r="HAY1022" s="31"/>
      <c r="HAZ1022" s="31"/>
      <c r="HBA1022" s="31"/>
      <c r="HBB1022" s="31"/>
      <c r="HBC1022" s="31"/>
      <c r="HBD1022" s="31"/>
      <c r="HBE1022" s="31"/>
      <c r="HBF1022" s="31"/>
      <c r="HBG1022" s="31"/>
      <c r="HBH1022" s="31"/>
      <c r="HBI1022" s="31"/>
      <c r="HBJ1022" s="31"/>
      <c r="HBK1022" s="31"/>
      <c r="HBL1022" s="31"/>
      <c r="HBM1022" s="31"/>
      <c r="HBN1022" s="31"/>
      <c r="HBO1022" s="31"/>
      <c r="HBP1022" s="31"/>
      <c r="HBQ1022" s="31"/>
      <c r="HBR1022" s="31"/>
      <c r="HBS1022" s="31"/>
      <c r="HBT1022" s="31"/>
      <c r="HBU1022" s="31"/>
      <c r="HBV1022" s="31"/>
      <c r="HBW1022" s="31"/>
      <c r="HBX1022" s="31"/>
      <c r="HBY1022" s="31"/>
      <c r="HBZ1022" s="31"/>
      <c r="HCA1022" s="31"/>
      <c r="HCB1022" s="31"/>
      <c r="HCC1022" s="31"/>
      <c r="HCD1022" s="31"/>
      <c r="HCE1022" s="31"/>
      <c r="HCF1022" s="31"/>
      <c r="HCG1022" s="31"/>
      <c r="HCH1022" s="31"/>
      <c r="HCI1022" s="31"/>
      <c r="HCJ1022" s="31"/>
      <c r="HCK1022" s="31"/>
      <c r="HCL1022" s="31"/>
      <c r="HCM1022" s="31"/>
      <c r="HCN1022" s="31"/>
      <c r="HCO1022" s="31"/>
      <c r="HCP1022" s="31"/>
      <c r="HCQ1022" s="31"/>
      <c r="HCR1022" s="31"/>
      <c r="HCS1022" s="31"/>
      <c r="HCT1022" s="31"/>
      <c r="HCU1022" s="31"/>
      <c r="HCV1022" s="31"/>
      <c r="HCW1022" s="31"/>
      <c r="HCX1022" s="31"/>
      <c r="HCY1022" s="31"/>
      <c r="HCZ1022" s="31"/>
      <c r="HDA1022" s="31"/>
      <c r="HDB1022" s="31"/>
      <c r="HDC1022" s="31"/>
      <c r="HDD1022" s="31"/>
      <c r="HDE1022" s="31"/>
      <c r="HDF1022" s="31"/>
      <c r="HDG1022" s="31"/>
      <c r="HDH1022" s="31"/>
      <c r="HDI1022" s="31"/>
      <c r="HDJ1022" s="31"/>
      <c r="HDK1022" s="31"/>
      <c r="HDL1022" s="31"/>
      <c r="HDM1022" s="31"/>
      <c r="HDN1022" s="31"/>
      <c r="HDO1022" s="31"/>
      <c r="HDP1022" s="31"/>
      <c r="HDQ1022" s="31"/>
      <c r="HDR1022" s="31"/>
      <c r="HDS1022" s="31"/>
      <c r="HDT1022" s="31"/>
      <c r="HDU1022" s="31"/>
      <c r="HDV1022" s="31"/>
      <c r="HDW1022" s="31"/>
      <c r="HDX1022" s="31"/>
      <c r="HDY1022" s="31"/>
      <c r="HDZ1022" s="31"/>
      <c r="HEA1022" s="31"/>
      <c r="HEB1022" s="31"/>
      <c r="HEC1022" s="31"/>
      <c r="HED1022" s="31"/>
      <c r="HEE1022" s="31"/>
      <c r="HEF1022" s="31"/>
      <c r="HEG1022" s="31"/>
      <c r="HEH1022" s="31"/>
      <c r="HEI1022" s="31"/>
      <c r="HEJ1022" s="31"/>
      <c r="HEK1022" s="31"/>
      <c r="HEL1022" s="31"/>
      <c r="HEM1022" s="31"/>
      <c r="HEN1022" s="31"/>
      <c r="HEO1022" s="31"/>
      <c r="HEP1022" s="31"/>
      <c r="HEQ1022" s="31"/>
      <c r="HER1022" s="31"/>
      <c r="HES1022" s="31"/>
      <c r="HET1022" s="31"/>
      <c r="HEU1022" s="31"/>
      <c r="HEV1022" s="31"/>
      <c r="HEW1022" s="31"/>
      <c r="HEX1022" s="31"/>
      <c r="HEY1022" s="31"/>
      <c r="HEZ1022" s="31"/>
      <c r="HFA1022" s="31"/>
      <c r="HFB1022" s="31"/>
      <c r="HFC1022" s="31"/>
      <c r="HFD1022" s="31"/>
      <c r="HFE1022" s="31"/>
      <c r="HFF1022" s="31"/>
      <c r="HFG1022" s="31"/>
      <c r="HFH1022" s="31"/>
      <c r="HFI1022" s="31"/>
      <c r="HFJ1022" s="31"/>
      <c r="HFK1022" s="31"/>
      <c r="HFL1022" s="31"/>
      <c r="HFM1022" s="31"/>
      <c r="HFN1022" s="31"/>
      <c r="HFO1022" s="31"/>
      <c r="HFP1022" s="31"/>
      <c r="HFQ1022" s="31"/>
      <c r="HFR1022" s="31"/>
      <c r="HFS1022" s="31"/>
      <c r="HFT1022" s="31"/>
      <c r="HFU1022" s="31"/>
      <c r="HFV1022" s="31"/>
      <c r="HFW1022" s="31"/>
      <c r="HFX1022" s="31"/>
      <c r="HFY1022" s="31"/>
      <c r="HFZ1022" s="31"/>
      <c r="HGA1022" s="31"/>
      <c r="HGB1022" s="31"/>
      <c r="HGC1022" s="31"/>
      <c r="HGD1022" s="31"/>
      <c r="HGE1022" s="31"/>
      <c r="HGF1022" s="31"/>
      <c r="HGG1022" s="31"/>
      <c r="HGH1022" s="31"/>
      <c r="HGI1022" s="31"/>
      <c r="HGJ1022" s="31"/>
      <c r="HGK1022" s="31"/>
      <c r="HGL1022" s="31"/>
      <c r="HGM1022" s="31"/>
      <c r="HGN1022" s="31"/>
      <c r="HGO1022" s="31"/>
      <c r="HGP1022" s="31"/>
      <c r="HGQ1022" s="31"/>
      <c r="HGR1022" s="31"/>
      <c r="HGS1022" s="31"/>
      <c r="HGT1022" s="31"/>
      <c r="HGU1022" s="31"/>
      <c r="HGV1022" s="31"/>
      <c r="HGW1022" s="31"/>
      <c r="HGX1022" s="31"/>
      <c r="HGY1022" s="31"/>
      <c r="HGZ1022" s="31"/>
      <c r="HHA1022" s="31"/>
      <c r="HHB1022" s="31"/>
      <c r="HHC1022" s="31"/>
      <c r="HHD1022" s="31"/>
      <c r="HHE1022" s="31"/>
      <c r="HHF1022" s="31"/>
      <c r="HHG1022" s="31"/>
      <c r="HHH1022" s="31"/>
      <c r="HHI1022" s="31"/>
      <c r="HHJ1022" s="31"/>
      <c r="HHK1022" s="31"/>
      <c r="HHL1022" s="31"/>
      <c r="HHM1022" s="31"/>
      <c r="HHN1022" s="31"/>
      <c r="HHO1022" s="31"/>
      <c r="HHP1022" s="31"/>
      <c r="HHQ1022" s="31"/>
      <c r="HHR1022" s="31"/>
      <c r="HHS1022" s="31"/>
      <c r="HHT1022" s="31"/>
      <c r="HHU1022" s="31"/>
      <c r="HHV1022" s="31"/>
      <c r="HHW1022" s="31"/>
      <c r="HHX1022" s="31"/>
      <c r="HHY1022" s="31"/>
      <c r="HHZ1022" s="31"/>
      <c r="HIA1022" s="31"/>
      <c r="HIB1022" s="31"/>
      <c r="HIC1022" s="31"/>
      <c r="HID1022" s="31"/>
      <c r="HIE1022" s="31"/>
      <c r="HIF1022" s="31"/>
      <c r="HIG1022" s="31"/>
      <c r="HIH1022" s="31"/>
      <c r="HII1022" s="31"/>
      <c r="HIJ1022" s="31"/>
      <c r="HIK1022" s="31"/>
      <c r="HIL1022" s="31"/>
      <c r="HIM1022" s="31"/>
      <c r="HIN1022" s="31"/>
      <c r="HIO1022" s="31"/>
      <c r="HIP1022" s="31"/>
      <c r="HIQ1022" s="31"/>
      <c r="HIR1022" s="31"/>
      <c r="HIS1022" s="31"/>
      <c r="HIT1022" s="31"/>
      <c r="HIU1022" s="31"/>
      <c r="HIV1022" s="31"/>
      <c r="HIW1022" s="31"/>
      <c r="HIX1022" s="31"/>
      <c r="HIY1022" s="31"/>
      <c r="HIZ1022" s="31"/>
      <c r="HJA1022" s="31"/>
      <c r="HJB1022" s="31"/>
      <c r="HJC1022" s="31"/>
      <c r="HJD1022" s="31"/>
      <c r="HJE1022" s="31"/>
      <c r="HJF1022" s="31"/>
      <c r="HJG1022" s="31"/>
      <c r="HJH1022" s="31"/>
      <c r="HJI1022" s="31"/>
      <c r="HJJ1022" s="31"/>
      <c r="HJK1022" s="31"/>
      <c r="HJL1022" s="31"/>
      <c r="HJM1022" s="31"/>
      <c r="HJN1022" s="31"/>
      <c r="HJO1022" s="31"/>
      <c r="HJP1022" s="31"/>
      <c r="HJQ1022" s="31"/>
      <c r="HJR1022" s="31"/>
      <c r="HJS1022" s="31"/>
      <c r="HJT1022" s="31"/>
      <c r="HJU1022" s="31"/>
      <c r="HJV1022" s="31"/>
      <c r="HJW1022" s="31"/>
      <c r="HJX1022" s="31"/>
      <c r="HJY1022" s="31"/>
      <c r="HJZ1022" s="31"/>
      <c r="HKA1022" s="31"/>
      <c r="HKB1022" s="31"/>
      <c r="HKC1022" s="31"/>
      <c r="HKD1022" s="31"/>
      <c r="HKE1022" s="31"/>
      <c r="HKF1022" s="31"/>
      <c r="HKG1022" s="31"/>
      <c r="HKH1022" s="31"/>
      <c r="HKI1022" s="31"/>
      <c r="HKJ1022" s="31"/>
      <c r="HKK1022" s="31"/>
      <c r="HKL1022" s="31"/>
      <c r="HKM1022" s="31"/>
      <c r="HKN1022" s="31"/>
      <c r="HKO1022" s="31"/>
      <c r="HKP1022" s="31"/>
      <c r="HKQ1022" s="31"/>
      <c r="HKR1022" s="31"/>
      <c r="HKS1022" s="31"/>
      <c r="HKT1022" s="31"/>
      <c r="HKU1022" s="31"/>
      <c r="HKV1022" s="31"/>
      <c r="HKW1022" s="31"/>
      <c r="HKX1022" s="31"/>
      <c r="HKY1022" s="31"/>
      <c r="HKZ1022" s="31"/>
      <c r="HLA1022" s="31"/>
      <c r="HLB1022" s="31"/>
      <c r="HLC1022" s="31"/>
      <c r="HLD1022" s="31"/>
      <c r="HLE1022" s="31"/>
      <c r="HLF1022" s="31"/>
      <c r="HLG1022" s="31"/>
      <c r="HLH1022" s="31"/>
      <c r="HLI1022" s="31"/>
      <c r="HLJ1022" s="31"/>
      <c r="HLK1022" s="31"/>
      <c r="HLL1022" s="31"/>
      <c r="HLM1022" s="31"/>
      <c r="HLN1022" s="31"/>
      <c r="HLO1022" s="31"/>
      <c r="HLP1022" s="31"/>
      <c r="HLQ1022" s="31"/>
      <c r="HLR1022" s="31"/>
      <c r="HLS1022" s="31"/>
      <c r="HLT1022" s="31"/>
      <c r="HLU1022" s="31"/>
      <c r="HLV1022" s="31"/>
      <c r="HLW1022" s="31"/>
      <c r="HLX1022" s="31"/>
      <c r="HLY1022" s="31"/>
      <c r="HLZ1022" s="31"/>
      <c r="HMA1022" s="31"/>
      <c r="HMB1022" s="31"/>
      <c r="HMC1022" s="31"/>
      <c r="HMD1022" s="31"/>
      <c r="HME1022" s="31"/>
      <c r="HMF1022" s="31"/>
      <c r="HMG1022" s="31"/>
      <c r="HMH1022" s="31"/>
      <c r="HMI1022" s="31"/>
      <c r="HMJ1022" s="31"/>
      <c r="HMK1022" s="31"/>
      <c r="HML1022" s="31"/>
      <c r="HMM1022" s="31"/>
      <c r="HMN1022" s="31"/>
      <c r="HMO1022" s="31"/>
      <c r="HMP1022" s="31"/>
      <c r="HMQ1022" s="31"/>
      <c r="HMR1022" s="31"/>
      <c r="HMS1022" s="31"/>
      <c r="HMT1022" s="31"/>
      <c r="HMU1022" s="31"/>
      <c r="HMV1022" s="31"/>
      <c r="HMW1022" s="31"/>
      <c r="HMX1022" s="31"/>
      <c r="HMY1022" s="31"/>
      <c r="HMZ1022" s="31"/>
      <c r="HNA1022" s="31"/>
      <c r="HNB1022" s="31"/>
      <c r="HNC1022" s="31"/>
      <c r="HND1022" s="31"/>
      <c r="HNE1022" s="31"/>
      <c r="HNF1022" s="31"/>
      <c r="HNG1022" s="31"/>
      <c r="HNH1022" s="31"/>
      <c r="HNI1022" s="31"/>
      <c r="HNJ1022" s="31"/>
      <c r="HNK1022" s="31"/>
      <c r="HNL1022" s="31"/>
      <c r="HNM1022" s="31"/>
      <c r="HNN1022" s="31"/>
      <c r="HNO1022" s="31"/>
      <c r="HNP1022" s="31"/>
      <c r="HNQ1022" s="31"/>
      <c r="HNR1022" s="31"/>
      <c r="HNS1022" s="31"/>
      <c r="HNT1022" s="31"/>
      <c r="HNU1022" s="31"/>
      <c r="HNV1022" s="31"/>
      <c r="HNW1022" s="31"/>
      <c r="HNX1022" s="31"/>
      <c r="HNY1022" s="31"/>
      <c r="HNZ1022" s="31"/>
      <c r="HOA1022" s="31"/>
      <c r="HOB1022" s="31"/>
      <c r="HOC1022" s="31"/>
      <c r="HOD1022" s="31"/>
      <c r="HOE1022" s="31"/>
      <c r="HOF1022" s="31"/>
      <c r="HOG1022" s="31"/>
      <c r="HOH1022" s="31"/>
      <c r="HOI1022" s="31"/>
      <c r="HOJ1022" s="31"/>
      <c r="HOK1022" s="31"/>
      <c r="HOL1022" s="31"/>
      <c r="HOM1022" s="31"/>
      <c r="HON1022" s="31"/>
      <c r="HOO1022" s="31"/>
      <c r="HOP1022" s="31"/>
      <c r="HOQ1022" s="31"/>
      <c r="HOR1022" s="31"/>
      <c r="HOS1022" s="31"/>
      <c r="HOT1022" s="31"/>
      <c r="HOU1022" s="31"/>
      <c r="HOV1022" s="31"/>
      <c r="HOW1022" s="31"/>
      <c r="HOX1022" s="31"/>
      <c r="HOY1022" s="31"/>
      <c r="HOZ1022" s="31"/>
      <c r="HPA1022" s="31"/>
      <c r="HPB1022" s="31"/>
      <c r="HPC1022" s="31"/>
      <c r="HPD1022" s="31"/>
      <c r="HPE1022" s="31"/>
      <c r="HPF1022" s="31"/>
      <c r="HPG1022" s="31"/>
      <c r="HPH1022" s="31"/>
      <c r="HPI1022" s="31"/>
      <c r="HPJ1022" s="31"/>
      <c r="HPK1022" s="31"/>
      <c r="HPL1022" s="31"/>
      <c r="HPM1022" s="31"/>
      <c r="HPN1022" s="31"/>
      <c r="HPO1022" s="31"/>
      <c r="HPP1022" s="31"/>
      <c r="HPQ1022" s="31"/>
      <c r="HPR1022" s="31"/>
      <c r="HPS1022" s="31"/>
      <c r="HPT1022" s="31"/>
      <c r="HPU1022" s="31"/>
      <c r="HPV1022" s="31"/>
      <c r="HPW1022" s="31"/>
      <c r="HPX1022" s="31"/>
      <c r="HPY1022" s="31"/>
      <c r="HPZ1022" s="31"/>
      <c r="HQA1022" s="31"/>
      <c r="HQB1022" s="31"/>
      <c r="HQC1022" s="31"/>
      <c r="HQD1022" s="31"/>
      <c r="HQE1022" s="31"/>
      <c r="HQF1022" s="31"/>
      <c r="HQG1022" s="31"/>
      <c r="HQH1022" s="31"/>
      <c r="HQI1022" s="31"/>
      <c r="HQJ1022" s="31"/>
      <c r="HQK1022" s="31"/>
      <c r="HQL1022" s="31"/>
      <c r="HQM1022" s="31"/>
      <c r="HQN1022" s="31"/>
      <c r="HQO1022" s="31"/>
      <c r="HQP1022" s="31"/>
      <c r="HQQ1022" s="31"/>
      <c r="HQR1022" s="31"/>
      <c r="HQS1022" s="31"/>
      <c r="HQT1022" s="31"/>
      <c r="HQU1022" s="31"/>
      <c r="HQV1022" s="31"/>
      <c r="HQW1022" s="31"/>
      <c r="HQX1022" s="31"/>
      <c r="HQY1022" s="31"/>
      <c r="HQZ1022" s="31"/>
      <c r="HRA1022" s="31"/>
      <c r="HRB1022" s="31"/>
      <c r="HRC1022" s="31"/>
      <c r="HRD1022" s="31"/>
      <c r="HRE1022" s="31"/>
      <c r="HRF1022" s="31"/>
      <c r="HRG1022" s="31"/>
      <c r="HRH1022" s="31"/>
      <c r="HRI1022" s="31"/>
      <c r="HRJ1022" s="31"/>
      <c r="HRK1022" s="31"/>
      <c r="HRL1022" s="31"/>
      <c r="HRM1022" s="31"/>
      <c r="HRN1022" s="31"/>
      <c r="HRO1022" s="31"/>
      <c r="HRP1022" s="31"/>
      <c r="HRQ1022" s="31"/>
      <c r="HRR1022" s="31"/>
      <c r="HRS1022" s="31"/>
      <c r="HRT1022" s="31"/>
      <c r="HRU1022" s="31"/>
      <c r="HRV1022" s="31"/>
      <c r="HRW1022" s="31"/>
      <c r="HRX1022" s="31"/>
      <c r="HRY1022" s="31"/>
      <c r="HRZ1022" s="31"/>
      <c r="HSA1022" s="31"/>
      <c r="HSB1022" s="31"/>
      <c r="HSC1022" s="31"/>
      <c r="HSD1022" s="31"/>
      <c r="HSE1022" s="31"/>
      <c r="HSF1022" s="31"/>
      <c r="HSG1022" s="31"/>
      <c r="HSH1022" s="31"/>
      <c r="HSI1022" s="31"/>
      <c r="HSJ1022" s="31"/>
      <c r="HSK1022" s="31"/>
      <c r="HSL1022" s="31"/>
      <c r="HSM1022" s="31"/>
      <c r="HSN1022" s="31"/>
      <c r="HSO1022" s="31"/>
      <c r="HSP1022" s="31"/>
      <c r="HSQ1022" s="31"/>
      <c r="HSR1022" s="31"/>
      <c r="HSS1022" s="31"/>
      <c r="HST1022" s="31"/>
      <c r="HSU1022" s="31"/>
      <c r="HSV1022" s="31"/>
      <c r="HSW1022" s="31"/>
      <c r="HSX1022" s="31"/>
      <c r="HSY1022" s="31"/>
      <c r="HSZ1022" s="31"/>
      <c r="HTA1022" s="31"/>
      <c r="HTB1022" s="31"/>
      <c r="HTC1022" s="31"/>
      <c r="HTD1022" s="31"/>
      <c r="HTE1022" s="31"/>
      <c r="HTF1022" s="31"/>
      <c r="HTG1022" s="31"/>
      <c r="HTH1022" s="31"/>
      <c r="HTI1022" s="31"/>
      <c r="HTJ1022" s="31"/>
      <c r="HTK1022" s="31"/>
      <c r="HTL1022" s="31"/>
      <c r="HTM1022" s="31"/>
      <c r="HTN1022" s="31"/>
      <c r="HTO1022" s="31"/>
      <c r="HTP1022" s="31"/>
      <c r="HTQ1022" s="31"/>
      <c r="HTR1022" s="31"/>
      <c r="HTS1022" s="31"/>
      <c r="HTT1022" s="31"/>
      <c r="HTU1022" s="31"/>
      <c r="HTV1022" s="31"/>
      <c r="HTW1022" s="31"/>
      <c r="HTX1022" s="31"/>
      <c r="HTY1022" s="31"/>
      <c r="HTZ1022" s="31"/>
      <c r="HUA1022" s="31"/>
      <c r="HUB1022" s="31"/>
      <c r="HUC1022" s="31"/>
      <c r="HUD1022" s="31"/>
      <c r="HUE1022" s="31"/>
      <c r="HUF1022" s="31"/>
      <c r="HUG1022" s="31"/>
      <c r="HUH1022" s="31"/>
      <c r="HUI1022" s="31"/>
      <c r="HUJ1022" s="31"/>
      <c r="HUK1022" s="31"/>
      <c r="HUL1022" s="31"/>
      <c r="HUM1022" s="31"/>
      <c r="HUN1022" s="31"/>
      <c r="HUO1022" s="31"/>
      <c r="HUP1022" s="31"/>
      <c r="HUQ1022" s="31"/>
      <c r="HUR1022" s="31"/>
      <c r="HUS1022" s="31"/>
      <c r="HUT1022" s="31"/>
      <c r="HUU1022" s="31"/>
      <c r="HUV1022" s="31"/>
      <c r="HUW1022" s="31"/>
      <c r="HUX1022" s="31"/>
      <c r="HUY1022" s="31"/>
      <c r="HUZ1022" s="31"/>
      <c r="HVA1022" s="31"/>
      <c r="HVB1022" s="31"/>
      <c r="HVC1022" s="31"/>
      <c r="HVD1022" s="31"/>
      <c r="HVE1022" s="31"/>
      <c r="HVF1022" s="31"/>
      <c r="HVG1022" s="31"/>
      <c r="HVH1022" s="31"/>
      <c r="HVI1022" s="31"/>
      <c r="HVJ1022" s="31"/>
      <c r="HVK1022" s="31"/>
      <c r="HVL1022" s="31"/>
      <c r="HVM1022" s="31"/>
      <c r="HVN1022" s="31"/>
      <c r="HVO1022" s="31"/>
      <c r="HVP1022" s="31"/>
      <c r="HVQ1022" s="31"/>
      <c r="HVR1022" s="31"/>
      <c r="HVS1022" s="31"/>
      <c r="HVT1022" s="31"/>
      <c r="HVU1022" s="31"/>
      <c r="HVV1022" s="31"/>
      <c r="HVW1022" s="31"/>
      <c r="HVX1022" s="31"/>
      <c r="HVY1022" s="31"/>
      <c r="HVZ1022" s="31"/>
      <c r="HWA1022" s="31"/>
      <c r="HWB1022" s="31"/>
      <c r="HWC1022" s="31"/>
      <c r="HWD1022" s="31"/>
      <c r="HWE1022" s="31"/>
      <c r="HWF1022" s="31"/>
      <c r="HWG1022" s="31"/>
      <c r="HWH1022" s="31"/>
      <c r="HWI1022" s="31"/>
      <c r="HWJ1022" s="31"/>
      <c r="HWK1022" s="31"/>
      <c r="HWL1022" s="31"/>
      <c r="HWM1022" s="31"/>
      <c r="HWN1022" s="31"/>
      <c r="HWO1022" s="31"/>
      <c r="HWP1022" s="31"/>
      <c r="HWQ1022" s="31"/>
      <c r="HWR1022" s="31"/>
      <c r="HWS1022" s="31"/>
      <c r="HWT1022" s="31"/>
      <c r="HWU1022" s="31"/>
      <c r="HWV1022" s="31"/>
      <c r="HWW1022" s="31"/>
      <c r="HWX1022" s="31"/>
      <c r="HWY1022" s="31"/>
      <c r="HWZ1022" s="31"/>
      <c r="HXA1022" s="31"/>
      <c r="HXB1022" s="31"/>
      <c r="HXC1022" s="31"/>
      <c r="HXD1022" s="31"/>
      <c r="HXE1022" s="31"/>
      <c r="HXF1022" s="31"/>
      <c r="HXG1022" s="31"/>
      <c r="HXH1022" s="31"/>
      <c r="HXI1022" s="31"/>
      <c r="HXJ1022" s="31"/>
      <c r="HXK1022" s="31"/>
      <c r="HXL1022" s="31"/>
      <c r="HXM1022" s="31"/>
      <c r="HXN1022" s="31"/>
      <c r="HXO1022" s="31"/>
      <c r="HXP1022" s="31"/>
      <c r="HXQ1022" s="31"/>
      <c r="HXR1022" s="31"/>
      <c r="HXS1022" s="31"/>
      <c r="HXT1022" s="31"/>
      <c r="HXU1022" s="31"/>
      <c r="HXV1022" s="31"/>
      <c r="HXW1022" s="31"/>
      <c r="HXX1022" s="31"/>
      <c r="HXY1022" s="31"/>
      <c r="HXZ1022" s="31"/>
      <c r="HYA1022" s="31"/>
      <c r="HYB1022" s="31"/>
      <c r="HYC1022" s="31"/>
      <c r="HYD1022" s="31"/>
      <c r="HYE1022" s="31"/>
      <c r="HYF1022" s="31"/>
      <c r="HYG1022" s="31"/>
      <c r="HYH1022" s="31"/>
      <c r="HYI1022" s="31"/>
      <c r="HYJ1022" s="31"/>
      <c r="HYK1022" s="31"/>
      <c r="HYL1022" s="31"/>
      <c r="HYM1022" s="31"/>
      <c r="HYN1022" s="31"/>
      <c r="HYO1022" s="31"/>
      <c r="HYP1022" s="31"/>
      <c r="HYQ1022" s="31"/>
      <c r="HYR1022" s="31"/>
      <c r="HYS1022" s="31"/>
      <c r="HYT1022" s="31"/>
      <c r="HYU1022" s="31"/>
      <c r="HYV1022" s="31"/>
      <c r="HYW1022" s="31"/>
      <c r="HYX1022" s="31"/>
      <c r="HYY1022" s="31"/>
      <c r="HYZ1022" s="31"/>
      <c r="HZA1022" s="31"/>
      <c r="HZB1022" s="31"/>
      <c r="HZC1022" s="31"/>
      <c r="HZD1022" s="31"/>
      <c r="HZE1022" s="31"/>
      <c r="HZF1022" s="31"/>
      <c r="HZG1022" s="31"/>
      <c r="HZH1022" s="31"/>
      <c r="HZI1022" s="31"/>
      <c r="HZJ1022" s="31"/>
      <c r="HZK1022" s="31"/>
      <c r="HZL1022" s="31"/>
      <c r="HZM1022" s="31"/>
      <c r="HZN1022" s="31"/>
      <c r="HZO1022" s="31"/>
      <c r="HZP1022" s="31"/>
      <c r="HZQ1022" s="31"/>
      <c r="HZR1022" s="31"/>
      <c r="HZS1022" s="31"/>
      <c r="HZT1022" s="31"/>
      <c r="HZU1022" s="31"/>
      <c r="HZV1022" s="31"/>
      <c r="HZW1022" s="31"/>
      <c r="HZX1022" s="31"/>
      <c r="HZY1022" s="31"/>
      <c r="HZZ1022" s="31"/>
      <c r="IAA1022" s="31"/>
      <c r="IAB1022" s="31"/>
      <c r="IAC1022" s="31"/>
      <c r="IAD1022" s="31"/>
      <c r="IAE1022" s="31"/>
      <c r="IAF1022" s="31"/>
      <c r="IAG1022" s="31"/>
      <c r="IAH1022" s="31"/>
      <c r="IAI1022" s="31"/>
      <c r="IAJ1022" s="31"/>
      <c r="IAK1022" s="31"/>
      <c r="IAL1022" s="31"/>
      <c r="IAM1022" s="31"/>
      <c r="IAN1022" s="31"/>
      <c r="IAO1022" s="31"/>
      <c r="IAP1022" s="31"/>
      <c r="IAQ1022" s="31"/>
      <c r="IAR1022" s="31"/>
      <c r="IAS1022" s="31"/>
      <c r="IAT1022" s="31"/>
      <c r="IAU1022" s="31"/>
      <c r="IAV1022" s="31"/>
      <c r="IAW1022" s="31"/>
      <c r="IAX1022" s="31"/>
      <c r="IAY1022" s="31"/>
      <c r="IAZ1022" s="31"/>
      <c r="IBA1022" s="31"/>
      <c r="IBB1022" s="31"/>
      <c r="IBC1022" s="31"/>
      <c r="IBD1022" s="31"/>
      <c r="IBE1022" s="31"/>
      <c r="IBF1022" s="31"/>
      <c r="IBG1022" s="31"/>
      <c r="IBH1022" s="31"/>
      <c r="IBI1022" s="31"/>
      <c r="IBJ1022" s="31"/>
      <c r="IBK1022" s="31"/>
      <c r="IBL1022" s="31"/>
      <c r="IBM1022" s="31"/>
      <c r="IBN1022" s="31"/>
      <c r="IBO1022" s="31"/>
      <c r="IBP1022" s="31"/>
      <c r="IBQ1022" s="31"/>
      <c r="IBR1022" s="31"/>
      <c r="IBS1022" s="31"/>
      <c r="IBT1022" s="31"/>
      <c r="IBU1022" s="31"/>
      <c r="IBV1022" s="31"/>
      <c r="IBW1022" s="31"/>
      <c r="IBX1022" s="31"/>
      <c r="IBY1022" s="31"/>
      <c r="IBZ1022" s="31"/>
      <c r="ICA1022" s="31"/>
      <c r="ICB1022" s="31"/>
      <c r="ICC1022" s="31"/>
      <c r="ICD1022" s="31"/>
      <c r="ICE1022" s="31"/>
      <c r="ICF1022" s="31"/>
      <c r="ICG1022" s="31"/>
      <c r="ICH1022" s="31"/>
      <c r="ICI1022" s="31"/>
      <c r="ICJ1022" s="31"/>
      <c r="ICK1022" s="31"/>
      <c r="ICL1022" s="31"/>
      <c r="ICM1022" s="31"/>
      <c r="ICN1022" s="31"/>
      <c r="ICO1022" s="31"/>
      <c r="ICP1022" s="31"/>
      <c r="ICQ1022" s="31"/>
      <c r="ICR1022" s="31"/>
      <c r="ICS1022" s="31"/>
      <c r="ICT1022" s="31"/>
      <c r="ICU1022" s="31"/>
      <c r="ICV1022" s="31"/>
      <c r="ICW1022" s="31"/>
      <c r="ICX1022" s="31"/>
      <c r="ICY1022" s="31"/>
      <c r="ICZ1022" s="31"/>
      <c r="IDA1022" s="31"/>
      <c r="IDB1022" s="31"/>
      <c r="IDC1022" s="31"/>
      <c r="IDD1022" s="31"/>
      <c r="IDE1022" s="31"/>
      <c r="IDF1022" s="31"/>
      <c r="IDG1022" s="31"/>
      <c r="IDH1022" s="31"/>
      <c r="IDI1022" s="31"/>
      <c r="IDJ1022" s="31"/>
      <c r="IDK1022" s="31"/>
      <c r="IDL1022" s="31"/>
      <c r="IDM1022" s="31"/>
      <c r="IDN1022" s="31"/>
      <c r="IDO1022" s="31"/>
      <c r="IDP1022" s="31"/>
      <c r="IDQ1022" s="31"/>
      <c r="IDR1022" s="31"/>
      <c r="IDS1022" s="31"/>
      <c r="IDT1022" s="31"/>
      <c r="IDU1022" s="31"/>
      <c r="IDV1022" s="31"/>
      <c r="IDW1022" s="31"/>
      <c r="IDX1022" s="31"/>
      <c r="IDY1022" s="31"/>
      <c r="IDZ1022" s="31"/>
      <c r="IEA1022" s="31"/>
      <c r="IEB1022" s="31"/>
      <c r="IEC1022" s="31"/>
      <c r="IED1022" s="31"/>
      <c r="IEE1022" s="31"/>
      <c r="IEF1022" s="31"/>
      <c r="IEG1022" s="31"/>
      <c r="IEH1022" s="31"/>
      <c r="IEI1022" s="31"/>
      <c r="IEJ1022" s="31"/>
      <c r="IEK1022" s="31"/>
      <c r="IEL1022" s="31"/>
      <c r="IEM1022" s="31"/>
      <c r="IEN1022" s="31"/>
      <c r="IEO1022" s="31"/>
      <c r="IEP1022" s="31"/>
      <c r="IEQ1022" s="31"/>
      <c r="IER1022" s="31"/>
      <c r="IES1022" s="31"/>
      <c r="IET1022" s="31"/>
      <c r="IEU1022" s="31"/>
      <c r="IEV1022" s="31"/>
      <c r="IEW1022" s="31"/>
      <c r="IEX1022" s="31"/>
      <c r="IEY1022" s="31"/>
      <c r="IEZ1022" s="31"/>
      <c r="IFA1022" s="31"/>
      <c r="IFB1022" s="31"/>
      <c r="IFC1022" s="31"/>
      <c r="IFD1022" s="31"/>
      <c r="IFE1022" s="31"/>
      <c r="IFF1022" s="31"/>
      <c r="IFG1022" s="31"/>
      <c r="IFH1022" s="31"/>
      <c r="IFI1022" s="31"/>
      <c r="IFJ1022" s="31"/>
      <c r="IFK1022" s="31"/>
      <c r="IFL1022" s="31"/>
      <c r="IFM1022" s="31"/>
      <c r="IFN1022" s="31"/>
      <c r="IFO1022" s="31"/>
      <c r="IFP1022" s="31"/>
      <c r="IFQ1022" s="31"/>
      <c r="IFR1022" s="31"/>
      <c r="IFS1022" s="31"/>
      <c r="IFT1022" s="31"/>
      <c r="IFU1022" s="31"/>
      <c r="IFV1022" s="31"/>
      <c r="IFW1022" s="31"/>
      <c r="IFX1022" s="31"/>
      <c r="IFY1022" s="31"/>
      <c r="IFZ1022" s="31"/>
      <c r="IGA1022" s="31"/>
      <c r="IGB1022" s="31"/>
      <c r="IGC1022" s="31"/>
      <c r="IGD1022" s="31"/>
      <c r="IGE1022" s="31"/>
      <c r="IGF1022" s="31"/>
      <c r="IGG1022" s="31"/>
      <c r="IGH1022" s="31"/>
      <c r="IGI1022" s="31"/>
      <c r="IGJ1022" s="31"/>
      <c r="IGK1022" s="31"/>
      <c r="IGL1022" s="31"/>
      <c r="IGM1022" s="31"/>
      <c r="IGN1022" s="31"/>
      <c r="IGO1022" s="31"/>
      <c r="IGP1022" s="31"/>
      <c r="IGQ1022" s="31"/>
      <c r="IGR1022" s="31"/>
      <c r="IGS1022" s="31"/>
      <c r="IGT1022" s="31"/>
      <c r="IGU1022" s="31"/>
      <c r="IGV1022" s="31"/>
      <c r="IGW1022" s="31"/>
      <c r="IGX1022" s="31"/>
      <c r="IGY1022" s="31"/>
      <c r="IGZ1022" s="31"/>
      <c r="IHA1022" s="31"/>
      <c r="IHB1022" s="31"/>
      <c r="IHC1022" s="31"/>
      <c r="IHD1022" s="31"/>
      <c r="IHE1022" s="31"/>
      <c r="IHF1022" s="31"/>
      <c r="IHG1022" s="31"/>
      <c r="IHH1022" s="31"/>
      <c r="IHI1022" s="31"/>
      <c r="IHJ1022" s="31"/>
      <c r="IHK1022" s="31"/>
      <c r="IHL1022" s="31"/>
      <c r="IHM1022" s="31"/>
      <c r="IHN1022" s="31"/>
      <c r="IHO1022" s="31"/>
      <c r="IHP1022" s="31"/>
      <c r="IHQ1022" s="31"/>
      <c r="IHR1022" s="31"/>
      <c r="IHS1022" s="31"/>
      <c r="IHT1022" s="31"/>
      <c r="IHU1022" s="31"/>
      <c r="IHV1022" s="31"/>
      <c r="IHW1022" s="31"/>
      <c r="IHX1022" s="31"/>
      <c r="IHY1022" s="31"/>
      <c r="IHZ1022" s="31"/>
      <c r="IIA1022" s="31"/>
      <c r="IIB1022" s="31"/>
      <c r="IIC1022" s="31"/>
      <c r="IID1022" s="31"/>
      <c r="IIE1022" s="31"/>
      <c r="IIF1022" s="31"/>
      <c r="IIG1022" s="31"/>
      <c r="IIH1022" s="31"/>
      <c r="III1022" s="31"/>
      <c r="IIJ1022" s="31"/>
      <c r="IIK1022" s="31"/>
      <c r="IIL1022" s="31"/>
      <c r="IIM1022" s="31"/>
      <c r="IIN1022" s="31"/>
      <c r="IIO1022" s="31"/>
      <c r="IIP1022" s="31"/>
      <c r="IIQ1022" s="31"/>
      <c r="IIR1022" s="31"/>
      <c r="IIS1022" s="31"/>
      <c r="IIT1022" s="31"/>
      <c r="IIU1022" s="31"/>
      <c r="IIV1022" s="31"/>
      <c r="IIW1022" s="31"/>
      <c r="IIX1022" s="31"/>
      <c r="IIY1022" s="31"/>
      <c r="IIZ1022" s="31"/>
      <c r="IJA1022" s="31"/>
      <c r="IJB1022" s="31"/>
      <c r="IJC1022" s="31"/>
      <c r="IJD1022" s="31"/>
      <c r="IJE1022" s="31"/>
      <c r="IJF1022" s="31"/>
      <c r="IJG1022" s="31"/>
      <c r="IJH1022" s="31"/>
      <c r="IJI1022" s="31"/>
      <c r="IJJ1022" s="31"/>
      <c r="IJK1022" s="31"/>
      <c r="IJL1022" s="31"/>
      <c r="IJM1022" s="31"/>
      <c r="IJN1022" s="31"/>
      <c r="IJO1022" s="31"/>
      <c r="IJP1022" s="31"/>
      <c r="IJQ1022" s="31"/>
      <c r="IJR1022" s="31"/>
      <c r="IJS1022" s="31"/>
      <c r="IJT1022" s="31"/>
      <c r="IJU1022" s="31"/>
      <c r="IJV1022" s="31"/>
      <c r="IJW1022" s="31"/>
      <c r="IJX1022" s="31"/>
      <c r="IJY1022" s="31"/>
      <c r="IJZ1022" s="31"/>
      <c r="IKA1022" s="31"/>
      <c r="IKB1022" s="31"/>
      <c r="IKC1022" s="31"/>
      <c r="IKD1022" s="31"/>
      <c r="IKE1022" s="31"/>
      <c r="IKF1022" s="31"/>
      <c r="IKG1022" s="31"/>
      <c r="IKH1022" s="31"/>
      <c r="IKI1022" s="31"/>
      <c r="IKJ1022" s="31"/>
      <c r="IKK1022" s="31"/>
      <c r="IKL1022" s="31"/>
      <c r="IKM1022" s="31"/>
      <c r="IKN1022" s="31"/>
      <c r="IKO1022" s="31"/>
      <c r="IKP1022" s="31"/>
      <c r="IKQ1022" s="31"/>
      <c r="IKR1022" s="31"/>
      <c r="IKS1022" s="31"/>
      <c r="IKT1022" s="31"/>
      <c r="IKU1022" s="31"/>
      <c r="IKV1022" s="31"/>
      <c r="IKW1022" s="31"/>
      <c r="IKX1022" s="31"/>
      <c r="IKY1022" s="31"/>
      <c r="IKZ1022" s="31"/>
      <c r="ILA1022" s="31"/>
      <c r="ILB1022" s="31"/>
      <c r="ILC1022" s="31"/>
      <c r="ILD1022" s="31"/>
      <c r="ILE1022" s="31"/>
      <c r="ILF1022" s="31"/>
      <c r="ILG1022" s="31"/>
      <c r="ILH1022" s="31"/>
      <c r="ILI1022" s="31"/>
      <c r="ILJ1022" s="31"/>
      <c r="ILK1022" s="31"/>
      <c r="ILL1022" s="31"/>
      <c r="ILM1022" s="31"/>
      <c r="ILN1022" s="31"/>
      <c r="ILO1022" s="31"/>
      <c r="ILP1022" s="31"/>
      <c r="ILQ1022" s="31"/>
      <c r="ILR1022" s="31"/>
      <c r="ILS1022" s="31"/>
      <c r="ILT1022" s="31"/>
      <c r="ILU1022" s="31"/>
      <c r="ILV1022" s="31"/>
      <c r="ILW1022" s="31"/>
      <c r="ILX1022" s="31"/>
      <c r="ILY1022" s="31"/>
      <c r="ILZ1022" s="31"/>
      <c r="IMA1022" s="31"/>
      <c r="IMB1022" s="31"/>
      <c r="IMC1022" s="31"/>
      <c r="IMD1022" s="31"/>
      <c r="IME1022" s="31"/>
      <c r="IMF1022" s="31"/>
      <c r="IMG1022" s="31"/>
      <c r="IMH1022" s="31"/>
      <c r="IMI1022" s="31"/>
      <c r="IMJ1022" s="31"/>
      <c r="IMK1022" s="31"/>
      <c r="IML1022" s="31"/>
      <c r="IMM1022" s="31"/>
      <c r="IMN1022" s="31"/>
      <c r="IMO1022" s="31"/>
      <c r="IMP1022" s="31"/>
      <c r="IMQ1022" s="31"/>
      <c r="IMR1022" s="31"/>
      <c r="IMS1022" s="31"/>
      <c r="IMT1022" s="31"/>
      <c r="IMU1022" s="31"/>
      <c r="IMV1022" s="31"/>
      <c r="IMW1022" s="31"/>
      <c r="IMX1022" s="31"/>
      <c r="IMY1022" s="31"/>
      <c r="IMZ1022" s="31"/>
      <c r="INA1022" s="31"/>
      <c r="INB1022" s="31"/>
      <c r="INC1022" s="31"/>
      <c r="IND1022" s="31"/>
      <c r="INE1022" s="31"/>
      <c r="INF1022" s="31"/>
      <c r="ING1022" s="31"/>
      <c r="INH1022" s="31"/>
      <c r="INI1022" s="31"/>
      <c r="INJ1022" s="31"/>
      <c r="INK1022" s="31"/>
      <c r="INL1022" s="31"/>
      <c r="INM1022" s="31"/>
      <c r="INN1022" s="31"/>
      <c r="INO1022" s="31"/>
      <c r="INP1022" s="31"/>
      <c r="INQ1022" s="31"/>
      <c r="INR1022" s="31"/>
      <c r="INS1022" s="31"/>
      <c r="INT1022" s="31"/>
      <c r="INU1022" s="31"/>
      <c r="INV1022" s="31"/>
      <c r="INW1022" s="31"/>
      <c r="INX1022" s="31"/>
      <c r="INY1022" s="31"/>
      <c r="INZ1022" s="31"/>
      <c r="IOA1022" s="31"/>
      <c r="IOB1022" s="31"/>
      <c r="IOC1022" s="31"/>
      <c r="IOD1022" s="31"/>
      <c r="IOE1022" s="31"/>
      <c r="IOF1022" s="31"/>
      <c r="IOG1022" s="31"/>
      <c r="IOH1022" s="31"/>
      <c r="IOI1022" s="31"/>
      <c r="IOJ1022" s="31"/>
      <c r="IOK1022" s="31"/>
      <c r="IOL1022" s="31"/>
      <c r="IOM1022" s="31"/>
      <c r="ION1022" s="31"/>
      <c r="IOO1022" s="31"/>
      <c r="IOP1022" s="31"/>
      <c r="IOQ1022" s="31"/>
      <c r="IOR1022" s="31"/>
      <c r="IOS1022" s="31"/>
      <c r="IOT1022" s="31"/>
      <c r="IOU1022" s="31"/>
      <c r="IOV1022" s="31"/>
      <c r="IOW1022" s="31"/>
      <c r="IOX1022" s="31"/>
      <c r="IOY1022" s="31"/>
      <c r="IOZ1022" s="31"/>
      <c r="IPA1022" s="31"/>
      <c r="IPB1022" s="31"/>
      <c r="IPC1022" s="31"/>
      <c r="IPD1022" s="31"/>
      <c r="IPE1022" s="31"/>
      <c r="IPF1022" s="31"/>
      <c r="IPG1022" s="31"/>
      <c r="IPH1022" s="31"/>
      <c r="IPI1022" s="31"/>
      <c r="IPJ1022" s="31"/>
      <c r="IPK1022" s="31"/>
      <c r="IPL1022" s="31"/>
      <c r="IPM1022" s="31"/>
      <c r="IPN1022" s="31"/>
      <c r="IPO1022" s="31"/>
      <c r="IPP1022" s="31"/>
      <c r="IPQ1022" s="31"/>
      <c r="IPR1022" s="31"/>
      <c r="IPS1022" s="31"/>
      <c r="IPT1022" s="31"/>
      <c r="IPU1022" s="31"/>
      <c r="IPV1022" s="31"/>
      <c r="IPW1022" s="31"/>
      <c r="IPX1022" s="31"/>
      <c r="IPY1022" s="31"/>
      <c r="IPZ1022" s="31"/>
      <c r="IQA1022" s="31"/>
      <c r="IQB1022" s="31"/>
      <c r="IQC1022" s="31"/>
      <c r="IQD1022" s="31"/>
      <c r="IQE1022" s="31"/>
      <c r="IQF1022" s="31"/>
      <c r="IQG1022" s="31"/>
      <c r="IQH1022" s="31"/>
      <c r="IQI1022" s="31"/>
      <c r="IQJ1022" s="31"/>
      <c r="IQK1022" s="31"/>
      <c r="IQL1022" s="31"/>
      <c r="IQM1022" s="31"/>
      <c r="IQN1022" s="31"/>
      <c r="IQO1022" s="31"/>
      <c r="IQP1022" s="31"/>
      <c r="IQQ1022" s="31"/>
      <c r="IQR1022" s="31"/>
      <c r="IQS1022" s="31"/>
      <c r="IQT1022" s="31"/>
      <c r="IQU1022" s="31"/>
      <c r="IQV1022" s="31"/>
      <c r="IQW1022" s="31"/>
      <c r="IQX1022" s="31"/>
      <c r="IQY1022" s="31"/>
      <c r="IQZ1022" s="31"/>
      <c r="IRA1022" s="31"/>
      <c r="IRB1022" s="31"/>
      <c r="IRC1022" s="31"/>
      <c r="IRD1022" s="31"/>
      <c r="IRE1022" s="31"/>
      <c r="IRF1022" s="31"/>
      <c r="IRG1022" s="31"/>
      <c r="IRH1022" s="31"/>
      <c r="IRI1022" s="31"/>
      <c r="IRJ1022" s="31"/>
      <c r="IRK1022" s="31"/>
      <c r="IRL1022" s="31"/>
      <c r="IRM1022" s="31"/>
      <c r="IRN1022" s="31"/>
      <c r="IRO1022" s="31"/>
      <c r="IRP1022" s="31"/>
      <c r="IRQ1022" s="31"/>
      <c r="IRR1022" s="31"/>
      <c r="IRS1022" s="31"/>
      <c r="IRT1022" s="31"/>
      <c r="IRU1022" s="31"/>
      <c r="IRV1022" s="31"/>
      <c r="IRW1022" s="31"/>
      <c r="IRX1022" s="31"/>
      <c r="IRY1022" s="31"/>
      <c r="IRZ1022" s="31"/>
      <c r="ISA1022" s="31"/>
      <c r="ISB1022" s="31"/>
      <c r="ISC1022" s="31"/>
      <c r="ISD1022" s="31"/>
      <c r="ISE1022" s="31"/>
      <c r="ISF1022" s="31"/>
      <c r="ISG1022" s="31"/>
      <c r="ISH1022" s="31"/>
      <c r="ISI1022" s="31"/>
      <c r="ISJ1022" s="31"/>
      <c r="ISK1022" s="31"/>
      <c r="ISL1022" s="31"/>
      <c r="ISM1022" s="31"/>
      <c r="ISN1022" s="31"/>
      <c r="ISO1022" s="31"/>
      <c r="ISP1022" s="31"/>
      <c r="ISQ1022" s="31"/>
      <c r="ISR1022" s="31"/>
      <c r="ISS1022" s="31"/>
      <c r="IST1022" s="31"/>
      <c r="ISU1022" s="31"/>
      <c r="ISV1022" s="31"/>
      <c r="ISW1022" s="31"/>
      <c r="ISX1022" s="31"/>
      <c r="ISY1022" s="31"/>
      <c r="ISZ1022" s="31"/>
      <c r="ITA1022" s="31"/>
      <c r="ITB1022" s="31"/>
      <c r="ITC1022" s="31"/>
      <c r="ITD1022" s="31"/>
      <c r="ITE1022" s="31"/>
      <c r="ITF1022" s="31"/>
      <c r="ITG1022" s="31"/>
      <c r="ITH1022" s="31"/>
      <c r="ITI1022" s="31"/>
      <c r="ITJ1022" s="31"/>
      <c r="ITK1022" s="31"/>
      <c r="ITL1022" s="31"/>
      <c r="ITM1022" s="31"/>
      <c r="ITN1022" s="31"/>
      <c r="ITO1022" s="31"/>
      <c r="ITP1022" s="31"/>
      <c r="ITQ1022" s="31"/>
      <c r="ITR1022" s="31"/>
      <c r="ITS1022" s="31"/>
      <c r="ITT1022" s="31"/>
      <c r="ITU1022" s="31"/>
      <c r="ITV1022" s="31"/>
      <c r="ITW1022" s="31"/>
      <c r="ITX1022" s="31"/>
      <c r="ITY1022" s="31"/>
      <c r="ITZ1022" s="31"/>
      <c r="IUA1022" s="31"/>
      <c r="IUB1022" s="31"/>
      <c r="IUC1022" s="31"/>
      <c r="IUD1022" s="31"/>
      <c r="IUE1022" s="31"/>
      <c r="IUF1022" s="31"/>
      <c r="IUG1022" s="31"/>
      <c r="IUH1022" s="31"/>
      <c r="IUI1022" s="31"/>
      <c r="IUJ1022" s="31"/>
      <c r="IUK1022" s="31"/>
      <c r="IUL1022" s="31"/>
      <c r="IUM1022" s="31"/>
      <c r="IUN1022" s="31"/>
      <c r="IUO1022" s="31"/>
      <c r="IUP1022" s="31"/>
      <c r="IUQ1022" s="31"/>
      <c r="IUR1022" s="31"/>
      <c r="IUS1022" s="31"/>
      <c r="IUT1022" s="31"/>
      <c r="IUU1022" s="31"/>
      <c r="IUV1022" s="31"/>
      <c r="IUW1022" s="31"/>
      <c r="IUX1022" s="31"/>
      <c r="IUY1022" s="31"/>
      <c r="IUZ1022" s="31"/>
      <c r="IVA1022" s="31"/>
      <c r="IVB1022" s="31"/>
      <c r="IVC1022" s="31"/>
      <c r="IVD1022" s="31"/>
      <c r="IVE1022" s="31"/>
      <c r="IVF1022" s="31"/>
      <c r="IVG1022" s="31"/>
      <c r="IVH1022" s="31"/>
      <c r="IVI1022" s="31"/>
      <c r="IVJ1022" s="31"/>
      <c r="IVK1022" s="31"/>
      <c r="IVL1022" s="31"/>
      <c r="IVM1022" s="31"/>
      <c r="IVN1022" s="31"/>
      <c r="IVO1022" s="31"/>
      <c r="IVP1022" s="31"/>
      <c r="IVQ1022" s="31"/>
      <c r="IVR1022" s="31"/>
      <c r="IVS1022" s="31"/>
      <c r="IVT1022" s="31"/>
      <c r="IVU1022" s="31"/>
      <c r="IVV1022" s="31"/>
      <c r="IVW1022" s="31"/>
      <c r="IVX1022" s="31"/>
      <c r="IVY1022" s="31"/>
      <c r="IVZ1022" s="31"/>
      <c r="IWA1022" s="31"/>
      <c r="IWB1022" s="31"/>
      <c r="IWC1022" s="31"/>
      <c r="IWD1022" s="31"/>
      <c r="IWE1022" s="31"/>
      <c r="IWF1022" s="31"/>
      <c r="IWG1022" s="31"/>
      <c r="IWH1022" s="31"/>
      <c r="IWI1022" s="31"/>
      <c r="IWJ1022" s="31"/>
      <c r="IWK1022" s="31"/>
      <c r="IWL1022" s="31"/>
      <c r="IWM1022" s="31"/>
      <c r="IWN1022" s="31"/>
      <c r="IWO1022" s="31"/>
      <c r="IWP1022" s="31"/>
      <c r="IWQ1022" s="31"/>
      <c r="IWR1022" s="31"/>
      <c r="IWS1022" s="31"/>
      <c r="IWT1022" s="31"/>
      <c r="IWU1022" s="31"/>
      <c r="IWV1022" s="31"/>
      <c r="IWW1022" s="31"/>
      <c r="IWX1022" s="31"/>
      <c r="IWY1022" s="31"/>
      <c r="IWZ1022" s="31"/>
      <c r="IXA1022" s="31"/>
      <c r="IXB1022" s="31"/>
      <c r="IXC1022" s="31"/>
      <c r="IXD1022" s="31"/>
      <c r="IXE1022" s="31"/>
      <c r="IXF1022" s="31"/>
      <c r="IXG1022" s="31"/>
      <c r="IXH1022" s="31"/>
      <c r="IXI1022" s="31"/>
      <c r="IXJ1022" s="31"/>
      <c r="IXK1022" s="31"/>
      <c r="IXL1022" s="31"/>
      <c r="IXM1022" s="31"/>
      <c r="IXN1022" s="31"/>
      <c r="IXO1022" s="31"/>
      <c r="IXP1022" s="31"/>
      <c r="IXQ1022" s="31"/>
      <c r="IXR1022" s="31"/>
      <c r="IXS1022" s="31"/>
      <c r="IXT1022" s="31"/>
      <c r="IXU1022" s="31"/>
      <c r="IXV1022" s="31"/>
      <c r="IXW1022" s="31"/>
      <c r="IXX1022" s="31"/>
      <c r="IXY1022" s="31"/>
      <c r="IXZ1022" s="31"/>
      <c r="IYA1022" s="31"/>
      <c r="IYB1022" s="31"/>
      <c r="IYC1022" s="31"/>
      <c r="IYD1022" s="31"/>
      <c r="IYE1022" s="31"/>
      <c r="IYF1022" s="31"/>
      <c r="IYG1022" s="31"/>
      <c r="IYH1022" s="31"/>
      <c r="IYI1022" s="31"/>
      <c r="IYJ1022" s="31"/>
      <c r="IYK1022" s="31"/>
      <c r="IYL1022" s="31"/>
      <c r="IYM1022" s="31"/>
      <c r="IYN1022" s="31"/>
      <c r="IYO1022" s="31"/>
      <c r="IYP1022" s="31"/>
      <c r="IYQ1022" s="31"/>
      <c r="IYR1022" s="31"/>
      <c r="IYS1022" s="31"/>
      <c r="IYT1022" s="31"/>
      <c r="IYU1022" s="31"/>
      <c r="IYV1022" s="31"/>
      <c r="IYW1022" s="31"/>
      <c r="IYX1022" s="31"/>
      <c r="IYY1022" s="31"/>
      <c r="IYZ1022" s="31"/>
      <c r="IZA1022" s="31"/>
      <c r="IZB1022" s="31"/>
      <c r="IZC1022" s="31"/>
      <c r="IZD1022" s="31"/>
      <c r="IZE1022" s="31"/>
      <c r="IZF1022" s="31"/>
      <c r="IZG1022" s="31"/>
      <c r="IZH1022" s="31"/>
      <c r="IZI1022" s="31"/>
      <c r="IZJ1022" s="31"/>
      <c r="IZK1022" s="31"/>
      <c r="IZL1022" s="31"/>
      <c r="IZM1022" s="31"/>
      <c r="IZN1022" s="31"/>
      <c r="IZO1022" s="31"/>
      <c r="IZP1022" s="31"/>
      <c r="IZQ1022" s="31"/>
      <c r="IZR1022" s="31"/>
      <c r="IZS1022" s="31"/>
      <c r="IZT1022" s="31"/>
      <c r="IZU1022" s="31"/>
      <c r="IZV1022" s="31"/>
      <c r="IZW1022" s="31"/>
      <c r="IZX1022" s="31"/>
      <c r="IZY1022" s="31"/>
      <c r="IZZ1022" s="31"/>
      <c r="JAA1022" s="31"/>
      <c r="JAB1022" s="31"/>
      <c r="JAC1022" s="31"/>
      <c r="JAD1022" s="31"/>
      <c r="JAE1022" s="31"/>
      <c r="JAF1022" s="31"/>
      <c r="JAG1022" s="31"/>
      <c r="JAH1022" s="31"/>
      <c r="JAI1022" s="31"/>
      <c r="JAJ1022" s="31"/>
      <c r="JAK1022" s="31"/>
      <c r="JAL1022" s="31"/>
      <c r="JAM1022" s="31"/>
      <c r="JAN1022" s="31"/>
      <c r="JAO1022" s="31"/>
      <c r="JAP1022" s="31"/>
      <c r="JAQ1022" s="31"/>
      <c r="JAR1022" s="31"/>
      <c r="JAS1022" s="31"/>
      <c r="JAT1022" s="31"/>
      <c r="JAU1022" s="31"/>
      <c r="JAV1022" s="31"/>
      <c r="JAW1022" s="31"/>
      <c r="JAX1022" s="31"/>
      <c r="JAY1022" s="31"/>
      <c r="JAZ1022" s="31"/>
      <c r="JBA1022" s="31"/>
      <c r="JBB1022" s="31"/>
      <c r="JBC1022" s="31"/>
      <c r="JBD1022" s="31"/>
      <c r="JBE1022" s="31"/>
      <c r="JBF1022" s="31"/>
      <c r="JBG1022" s="31"/>
      <c r="JBH1022" s="31"/>
      <c r="JBI1022" s="31"/>
      <c r="JBJ1022" s="31"/>
      <c r="JBK1022" s="31"/>
      <c r="JBL1022" s="31"/>
      <c r="JBM1022" s="31"/>
      <c r="JBN1022" s="31"/>
      <c r="JBO1022" s="31"/>
      <c r="JBP1022" s="31"/>
      <c r="JBQ1022" s="31"/>
      <c r="JBR1022" s="31"/>
      <c r="JBS1022" s="31"/>
      <c r="JBT1022" s="31"/>
      <c r="JBU1022" s="31"/>
      <c r="JBV1022" s="31"/>
      <c r="JBW1022" s="31"/>
      <c r="JBX1022" s="31"/>
      <c r="JBY1022" s="31"/>
      <c r="JBZ1022" s="31"/>
      <c r="JCA1022" s="31"/>
      <c r="JCB1022" s="31"/>
      <c r="JCC1022" s="31"/>
      <c r="JCD1022" s="31"/>
      <c r="JCE1022" s="31"/>
      <c r="JCF1022" s="31"/>
      <c r="JCG1022" s="31"/>
      <c r="JCH1022" s="31"/>
      <c r="JCI1022" s="31"/>
      <c r="JCJ1022" s="31"/>
      <c r="JCK1022" s="31"/>
      <c r="JCL1022" s="31"/>
      <c r="JCM1022" s="31"/>
      <c r="JCN1022" s="31"/>
      <c r="JCO1022" s="31"/>
      <c r="JCP1022" s="31"/>
      <c r="JCQ1022" s="31"/>
      <c r="JCR1022" s="31"/>
      <c r="JCS1022" s="31"/>
      <c r="JCT1022" s="31"/>
      <c r="JCU1022" s="31"/>
      <c r="JCV1022" s="31"/>
      <c r="JCW1022" s="31"/>
      <c r="JCX1022" s="31"/>
      <c r="JCY1022" s="31"/>
      <c r="JCZ1022" s="31"/>
      <c r="JDA1022" s="31"/>
      <c r="JDB1022" s="31"/>
      <c r="JDC1022" s="31"/>
      <c r="JDD1022" s="31"/>
      <c r="JDE1022" s="31"/>
      <c r="JDF1022" s="31"/>
      <c r="JDG1022" s="31"/>
      <c r="JDH1022" s="31"/>
      <c r="JDI1022" s="31"/>
      <c r="JDJ1022" s="31"/>
      <c r="JDK1022" s="31"/>
      <c r="JDL1022" s="31"/>
      <c r="JDM1022" s="31"/>
      <c r="JDN1022" s="31"/>
      <c r="JDO1022" s="31"/>
      <c r="JDP1022" s="31"/>
      <c r="JDQ1022" s="31"/>
      <c r="JDR1022" s="31"/>
      <c r="JDS1022" s="31"/>
      <c r="JDT1022" s="31"/>
      <c r="JDU1022" s="31"/>
      <c r="JDV1022" s="31"/>
      <c r="JDW1022" s="31"/>
      <c r="JDX1022" s="31"/>
      <c r="JDY1022" s="31"/>
      <c r="JDZ1022" s="31"/>
      <c r="JEA1022" s="31"/>
      <c r="JEB1022" s="31"/>
      <c r="JEC1022" s="31"/>
      <c r="JED1022" s="31"/>
      <c r="JEE1022" s="31"/>
      <c r="JEF1022" s="31"/>
      <c r="JEG1022" s="31"/>
      <c r="JEH1022" s="31"/>
      <c r="JEI1022" s="31"/>
      <c r="JEJ1022" s="31"/>
      <c r="JEK1022" s="31"/>
      <c r="JEL1022" s="31"/>
      <c r="JEM1022" s="31"/>
      <c r="JEN1022" s="31"/>
      <c r="JEO1022" s="31"/>
      <c r="JEP1022" s="31"/>
      <c r="JEQ1022" s="31"/>
      <c r="JER1022" s="31"/>
      <c r="JES1022" s="31"/>
      <c r="JET1022" s="31"/>
      <c r="JEU1022" s="31"/>
      <c r="JEV1022" s="31"/>
      <c r="JEW1022" s="31"/>
      <c r="JEX1022" s="31"/>
      <c r="JEY1022" s="31"/>
      <c r="JEZ1022" s="31"/>
      <c r="JFA1022" s="31"/>
      <c r="JFB1022" s="31"/>
      <c r="JFC1022" s="31"/>
      <c r="JFD1022" s="31"/>
      <c r="JFE1022" s="31"/>
      <c r="JFF1022" s="31"/>
      <c r="JFG1022" s="31"/>
      <c r="JFH1022" s="31"/>
      <c r="JFI1022" s="31"/>
      <c r="JFJ1022" s="31"/>
      <c r="JFK1022" s="31"/>
      <c r="JFL1022" s="31"/>
      <c r="JFM1022" s="31"/>
      <c r="JFN1022" s="31"/>
      <c r="JFO1022" s="31"/>
      <c r="JFP1022" s="31"/>
      <c r="JFQ1022" s="31"/>
      <c r="JFR1022" s="31"/>
      <c r="JFS1022" s="31"/>
      <c r="JFT1022" s="31"/>
      <c r="JFU1022" s="31"/>
      <c r="JFV1022" s="31"/>
      <c r="JFW1022" s="31"/>
      <c r="JFX1022" s="31"/>
      <c r="JFY1022" s="31"/>
      <c r="JFZ1022" s="31"/>
      <c r="JGA1022" s="31"/>
      <c r="JGB1022" s="31"/>
      <c r="JGC1022" s="31"/>
      <c r="JGD1022" s="31"/>
      <c r="JGE1022" s="31"/>
      <c r="JGF1022" s="31"/>
      <c r="JGG1022" s="31"/>
      <c r="JGH1022" s="31"/>
      <c r="JGI1022" s="31"/>
      <c r="JGJ1022" s="31"/>
      <c r="JGK1022" s="31"/>
      <c r="JGL1022" s="31"/>
      <c r="JGM1022" s="31"/>
      <c r="JGN1022" s="31"/>
      <c r="JGO1022" s="31"/>
      <c r="JGP1022" s="31"/>
      <c r="JGQ1022" s="31"/>
      <c r="JGR1022" s="31"/>
      <c r="JGS1022" s="31"/>
      <c r="JGT1022" s="31"/>
      <c r="JGU1022" s="31"/>
      <c r="JGV1022" s="31"/>
      <c r="JGW1022" s="31"/>
      <c r="JGX1022" s="31"/>
      <c r="JGY1022" s="31"/>
      <c r="JGZ1022" s="31"/>
      <c r="JHA1022" s="31"/>
      <c r="JHB1022" s="31"/>
      <c r="JHC1022" s="31"/>
      <c r="JHD1022" s="31"/>
      <c r="JHE1022" s="31"/>
      <c r="JHF1022" s="31"/>
      <c r="JHG1022" s="31"/>
      <c r="JHH1022" s="31"/>
      <c r="JHI1022" s="31"/>
      <c r="JHJ1022" s="31"/>
      <c r="JHK1022" s="31"/>
      <c r="JHL1022" s="31"/>
      <c r="JHM1022" s="31"/>
      <c r="JHN1022" s="31"/>
      <c r="JHO1022" s="31"/>
      <c r="JHP1022" s="31"/>
      <c r="JHQ1022" s="31"/>
      <c r="JHR1022" s="31"/>
      <c r="JHS1022" s="31"/>
      <c r="JHT1022" s="31"/>
      <c r="JHU1022" s="31"/>
      <c r="JHV1022" s="31"/>
      <c r="JHW1022" s="31"/>
      <c r="JHX1022" s="31"/>
      <c r="JHY1022" s="31"/>
      <c r="JHZ1022" s="31"/>
      <c r="JIA1022" s="31"/>
      <c r="JIB1022" s="31"/>
      <c r="JIC1022" s="31"/>
      <c r="JID1022" s="31"/>
      <c r="JIE1022" s="31"/>
      <c r="JIF1022" s="31"/>
      <c r="JIG1022" s="31"/>
      <c r="JIH1022" s="31"/>
      <c r="JII1022" s="31"/>
      <c r="JIJ1022" s="31"/>
      <c r="JIK1022" s="31"/>
      <c r="JIL1022" s="31"/>
      <c r="JIM1022" s="31"/>
      <c r="JIN1022" s="31"/>
      <c r="JIO1022" s="31"/>
      <c r="JIP1022" s="31"/>
      <c r="JIQ1022" s="31"/>
      <c r="JIR1022" s="31"/>
      <c r="JIS1022" s="31"/>
      <c r="JIT1022" s="31"/>
      <c r="JIU1022" s="31"/>
      <c r="JIV1022" s="31"/>
      <c r="JIW1022" s="31"/>
      <c r="JIX1022" s="31"/>
      <c r="JIY1022" s="31"/>
      <c r="JIZ1022" s="31"/>
      <c r="JJA1022" s="31"/>
      <c r="JJB1022" s="31"/>
      <c r="JJC1022" s="31"/>
      <c r="JJD1022" s="31"/>
      <c r="JJE1022" s="31"/>
      <c r="JJF1022" s="31"/>
      <c r="JJG1022" s="31"/>
      <c r="JJH1022" s="31"/>
      <c r="JJI1022" s="31"/>
      <c r="JJJ1022" s="31"/>
      <c r="JJK1022" s="31"/>
      <c r="JJL1022" s="31"/>
      <c r="JJM1022" s="31"/>
      <c r="JJN1022" s="31"/>
      <c r="JJO1022" s="31"/>
      <c r="JJP1022" s="31"/>
      <c r="JJQ1022" s="31"/>
      <c r="JJR1022" s="31"/>
      <c r="JJS1022" s="31"/>
      <c r="JJT1022" s="31"/>
      <c r="JJU1022" s="31"/>
      <c r="JJV1022" s="31"/>
      <c r="JJW1022" s="31"/>
      <c r="JJX1022" s="31"/>
      <c r="JJY1022" s="31"/>
      <c r="JJZ1022" s="31"/>
      <c r="JKA1022" s="31"/>
      <c r="JKB1022" s="31"/>
      <c r="JKC1022" s="31"/>
      <c r="JKD1022" s="31"/>
      <c r="JKE1022" s="31"/>
      <c r="JKF1022" s="31"/>
      <c r="JKG1022" s="31"/>
      <c r="JKH1022" s="31"/>
      <c r="JKI1022" s="31"/>
      <c r="JKJ1022" s="31"/>
      <c r="JKK1022" s="31"/>
      <c r="JKL1022" s="31"/>
      <c r="JKM1022" s="31"/>
      <c r="JKN1022" s="31"/>
      <c r="JKO1022" s="31"/>
      <c r="JKP1022" s="31"/>
      <c r="JKQ1022" s="31"/>
      <c r="JKR1022" s="31"/>
      <c r="JKS1022" s="31"/>
      <c r="JKT1022" s="31"/>
      <c r="JKU1022" s="31"/>
      <c r="JKV1022" s="31"/>
      <c r="JKW1022" s="31"/>
      <c r="JKX1022" s="31"/>
      <c r="JKY1022" s="31"/>
      <c r="JKZ1022" s="31"/>
      <c r="JLA1022" s="31"/>
      <c r="JLB1022" s="31"/>
      <c r="JLC1022" s="31"/>
      <c r="JLD1022" s="31"/>
      <c r="JLE1022" s="31"/>
      <c r="JLF1022" s="31"/>
      <c r="JLG1022" s="31"/>
      <c r="JLH1022" s="31"/>
      <c r="JLI1022" s="31"/>
      <c r="JLJ1022" s="31"/>
      <c r="JLK1022" s="31"/>
      <c r="JLL1022" s="31"/>
      <c r="JLM1022" s="31"/>
      <c r="JLN1022" s="31"/>
      <c r="JLO1022" s="31"/>
      <c r="JLP1022" s="31"/>
      <c r="JLQ1022" s="31"/>
      <c r="JLR1022" s="31"/>
      <c r="JLS1022" s="31"/>
      <c r="JLT1022" s="31"/>
      <c r="JLU1022" s="31"/>
      <c r="JLV1022" s="31"/>
      <c r="JLW1022" s="31"/>
      <c r="JLX1022" s="31"/>
      <c r="JLY1022" s="31"/>
      <c r="JLZ1022" s="31"/>
      <c r="JMA1022" s="31"/>
      <c r="JMB1022" s="31"/>
      <c r="JMC1022" s="31"/>
      <c r="JMD1022" s="31"/>
      <c r="JME1022" s="31"/>
      <c r="JMF1022" s="31"/>
      <c r="JMG1022" s="31"/>
      <c r="JMH1022" s="31"/>
      <c r="JMI1022" s="31"/>
      <c r="JMJ1022" s="31"/>
      <c r="JMK1022" s="31"/>
      <c r="JML1022" s="31"/>
      <c r="JMM1022" s="31"/>
      <c r="JMN1022" s="31"/>
      <c r="JMO1022" s="31"/>
      <c r="JMP1022" s="31"/>
      <c r="JMQ1022" s="31"/>
      <c r="JMR1022" s="31"/>
      <c r="JMS1022" s="31"/>
      <c r="JMT1022" s="31"/>
      <c r="JMU1022" s="31"/>
      <c r="JMV1022" s="31"/>
      <c r="JMW1022" s="31"/>
      <c r="JMX1022" s="31"/>
      <c r="JMY1022" s="31"/>
      <c r="JMZ1022" s="31"/>
      <c r="JNA1022" s="31"/>
      <c r="JNB1022" s="31"/>
      <c r="JNC1022" s="31"/>
      <c r="JND1022" s="31"/>
      <c r="JNE1022" s="31"/>
      <c r="JNF1022" s="31"/>
      <c r="JNG1022" s="31"/>
      <c r="JNH1022" s="31"/>
      <c r="JNI1022" s="31"/>
      <c r="JNJ1022" s="31"/>
      <c r="JNK1022" s="31"/>
      <c r="JNL1022" s="31"/>
      <c r="JNM1022" s="31"/>
      <c r="JNN1022" s="31"/>
      <c r="JNO1022" s="31"/>
      <c r="JNP1022" s="31"/>
      <c r="JNQ1022" s="31"/>
      <c r="JNR1022" s="31"/>
      <c r="JNS1022" s="31"/>
      <c r="JNT1022" s="31"/>
      <c r="JNU1022" s="31"/>
      <c r="JNV1022" s="31"/>
      <c r="JNW1022" s="31"/>
      <c r="JNX1022" s="31"/>
      <c r="JNY1022" s="31"/>
      <c r="JNZ1022" s="31"/>
      <c r="JOA1022" s="31"/>
      <c r="JOB1022" s="31"/>
      <c r="JOC1022" s="31"/>
      <c r="JOD1022" s="31"/>
      <c r="JOE1022" s="31"/>
      <c r="JOF1022" s="31"/>
      <c r="JOG1022" s="31"/>
      <c r="JOH1022" s="31"/>
      <c r="JOI1022" s="31"/>
      <c r="JOJ1022" s="31"/>
      <c r="JOK1022" s="31"/>
      <c r="JOL1022" s="31"/>
      <c r="JOM1022" s="31"/>
      <c r="JON1022" s="31"/>
      <c r="JOO1022" s="31"/>
      <c r="JOP1022" s="31"/>
      <c r="JOQ1022" s="31"/>
      <c r="JOR1022" s="31"/>
      <c r="JOS1022" s="31"/>
      <c r="JOT1022" s="31"/>
      <c r="JOU1022" s="31"/>
      <c r="JOV1022" s="31"/>
      <c r="JOW1022" s="31"/>
      <c r="JOX1022" s="31"/>
      <c r="JOY1022" s="31"/>
      <c r="JOZ1022" s="31"/>
      <c r="JPA1022" s="31"/>
      <c r="JPB1022" s="31"/>
      <c r="JPC1022" s="31"/>
      <c r="JPD1022" s="31"/>
      <c r="JPE1022" s="31"/>
      <c r="JPF1022" s="31"/>
      <c r="JPG1022" s="31"/>
      <c r="JPH1022" s="31"/>
      <c r="JPI1022" s="31"/>
      <c r="JPJ1022" s="31"/>
      <c r="JPK1022" s="31"/>
      <c r="JPL1022" s="31"/>
      <c r="JPM1022" s="31"/>
      <c r="JPN1022" s="31"/>
      <c r="JPO1022" s="31"/>
      <c r="JPP1022" s="31"/>
      <c r="JPQ1022" s="31"/>
      <c r="JPR1022" s="31"/>
      <c r="JPS1022" s="31"/>
      <c r="JPT1022" s="31"/>
      <c r="JPU1022" s="31"/>
      <c r="JPV1022" s="31"/>
      <c r="JPW1022" s="31"/>
      <c r="JPX1022" s="31"/>
      <c r="JPY1022" s="31"/>
      <c r="JPZ1022" s="31"/>
      <c r="JQA1022" s="31"/>
      <c r="JQB1022" s="31"/>
      <c r="JQC1022" s="31"/>
      <c r="JQD1022" s="31"/>
      <c r="JQE1022" s="31"/>
      <c r="JQF1022" s="31"/>
      <c r="JQG1022" s="31"/>
      <c r="JQH1022" s="31"/>
      <c r="JQI1022" s="31"/>
      <c r="JQJ1022" s="31"/>
      <c r="JQK1022" s="31"/>
      <c r="JQL1022" s="31"/>
      <c r="JQM1022" s="31"/>
      <c r="JQN1022" s="31"/>
      <c r="JQO1022" s="31"/>
      <c r="JQP1022" s="31"/>
      <c r="JQQ1022" s="31"/>
      <c r="JQR1022" s="31"/>
      <c r="JQS1022" s="31"/>
      <c r="JQT1022" s="31"/>
      <c r="JQU1022" s="31"/>
      <c r="JQV1022" s="31"/>
      <c r="JQW1022" s="31"/>
      <c r="JQX1022" s="31"/>
      <c r="JQY1022" s="31"/>
      <c r="JQZ1022" s="31"/>
      <c r="JRA1022" s="31"/>
      <c r="JRB1022" s="31"/>
      <c r="JRC1022" s="31"/>
      <c r="JRD1022" s="31"/>
      <c r="JRE1022" s="31"/>
      <c r="JRF1022" s="31"/>
      <c r="JRG1022" s="31"/>
      <c r="JRH1022" s="31"/>
      <c r="JRI1022" s="31"/>
      <c r="JRJ1022" s="31"/>
      <c r="JRK1022" s="31"/>
      <c r="JRL1022" s="31"/>
      <c r="JRM1022" s="31"/>
      <c r="JRN1022" s="31"/>
      <c r="JRO1022" s="31"/>
      <c r="JRP1022" s="31"/>
      <c r="JRQ1022" s="31"/>
      <c r="JRR1022" s="31"/>
      <c r="JRS1022" s="31"/>
      <c r="JRT1022" s="31"/>
      <c r="JRU1022" s="31"/>
      <c r="JRV1022" s="31"/>
      <c r="JRW1022" s="31"/>
      <c r="JRX1022" s="31"/>
      <c r="JRY1022" s="31"/>
      <c r="JRZ1022" s="31"/>
      <c r="JSA1022" s="31"/>
      <c r="JSB1022" s="31"/>
      <c r="JSC1022" s="31"/>
      <c r="JSD1022" s="31"/>
      <c r="JSE1022" s="31"/>
      <c r="JSF1022" s="31"/>
      <c r="JSG1022" s="31"/>
      <c r="JSH1022" s="31"/>
      <c r="JSI1022" s="31"/>
      <c r="JSJ1022" s="31"/>
      <c r="JSK1022" s="31"/>
      <c r="JSL1022" s="31"/>
      <c r="JSM1022" s="31"/>
      <c r="JSN1022" s="31"/>
      <c r="JSO1022" s="31"/>
      <c r="JSP1022" s="31"/>
      <c r="JSQ1022" s="31"/>
      <c r="JSR1022" s="31"/>
      <c r="JSS1022" s="31"/>
      <c r="JST1022" s="31"/>
      <c r="JSU1022" s="31"/>
      <c r="JSV1022" s="31"/>
      <c r="JSW1022" s="31"/>
      <c r="JSX1022" s="31"/>
      <c r="JSY1022" s="31"/>
      <c r="JSZ1022" s="31"/>
      <c r="JTA1022" s="31"/>
      <c r="JTB1022" s="31"/>
      <c r="JTC1022" s="31"/>
      <c r="JTD1022" s="31"/>
      <c r="JTE1022" s="31"/>
      <c r="JTF1022" s="31"/>
      <c r="JTG1022" s="31"/>
      <c r="JTH1022" s="31"/>
      <c r="JTI1022" s="31"/>
      <c r="JTJ1022" s="31"/>
      <c r="JTK1022" s="31"/>
      <c r="JTL1022" s="31"/>
      <c r="JTM1022" s="31"/>
      <c r="JTN1022" s="31"/>
      <c r="JTO1022" s="31"/>
      <c r="JTP1022" s="31"/>
      <c r="JTQ1022" s="31"/>
      <c r="JTR1022" s="31"/>
      <c r="JTS1022" s="31"/>
      <c r="JTT1022" s="31"/>
      <c r="JTU1022" s="31"/>
      <c r="JTV1022" s="31"/>
      <c r="JTW1022" s="31"/>
      <c r="JTX1022" s="31"/>
      <c r="JTY1022" s="31"/>
      <c r="JTZ1022" s="31"/>
      <c r="JUA1022" s="31"/>
      <c r="JUB1022" s="31"/>
      <c r="JUC1022" s="31"/>
      <c r="JUD1022" s="31"/>
      <c r="JUE1022" s="31"/>
      <c r="JUF1022" s="31"/>
      <c r="JUG1022" s="31"/>
      <c r="JUH1022" s="31"/>
      <c r="JUI1022" s="31"/>
      <c r="JUJ1022" s="31"/>
      <c r="JUK1022" s="31"/>
      <c r="JUL1022" s="31"/>
      <c r="JUM1022" s="31"/>
      <c r="JUN1022" s="31"/>
      <c r="JUO1022" s="31"/>
      <c r="JUP1022" s="31"/>
      <c r="JUQ1022" s="31"/>
      <c r="JUR1022" s="31"/>
      <c r="JUS1022" s="31"/>
      <c r="JUT1022" s="31"/>
      <c r="JUU1022" s="31"/>
      <c r="JUV1022" s="31"/>
      <c r="JUW1022" s="31"/>
      <c r="JUX1022" s="31"/>
      <c r="JUY1022" s="31"/>
      <c r="JUZ1022" s="31"/>
      <c r="JVA1022" s="31"/>
      <c r="JVB1022" s="31"/>
      <c r="JVC1022" s="31"/>
      <c r="JVD1022" s="31"/>
      <c r="JVE1022" s="31"/>
      <c r="JVF1022" s="31"/>
      <c r="JVG1022" s="31"/>
      <c r="JVH1022" s="31"/>
      <c r="JVI1022" s="31"/>
      <c r="JVJ1022" s="31"/>
      <c r="JVK1022" s="31"/>
      <c r="JVL1022" s="31"/>
      <c r="JVM1022" s="31"/>
      <c r="JVN1022" s="31"/>
      <c r="JVO1022" s="31"/>
      <c r="JVP1022" s="31"/>
      <c r="JVQ1022" s="31"/>
      <c r="JVR1022" s="31"/>
      <c r="JVS1022" s="31"/>
      <c r="JVT1022" s="31"/>
      <c r="JVU1022" s="31"/>
      <c r="JVV1022" s="31"/>
      <c r="JVW1022" s="31"/>
      <c r="JVX1022" s="31"/>
      <c r="JVY1022" s="31"/>
      <c r="JVZ1022" s="31"/>
      <c r="JWA1022" s="31"/>
      <c r="JWB1022" s="31"/>
      <c r="JWC1022" s="31"/>
      <c r="JWD1022" s="31"/>
      <c r="JWE1022" s="31"/>
      <c r="JWF1022" s="31"/>
      <c r="JWG1022" s="31"/>
      <c r="JWH1022" s="31"/>
      <c r="JWI1022" s="31"/>
      <c r="JWJ1022" s="31"/>
      <c r="JWK1022" s="31"/>
      <c r="JWL1022" s="31"/>
      <c r="JWM1022" s="31"/>
      <c r="JWN1022" s="31"/>
      <c r="JWO1022" s="31"/>
      <c r="JWP1022" s="31"/>
      <c r="JWQ1022" s="31"/>
      <c r="JWR1022" s="31"/>
      <c r="JWS1022" s="31"/>
      <c r="JWT1022" s="31"/>
      <c r="JWU1022" s="31"/>
      <c r="JWV1022" s="31"/>
      <c r="JWW1022" s="31"/>
      <c r="JWX1022" s="31"/>
      <c r="JWY1022" s="31"/>
      <c r="JWZ1022" s="31"/>
      <c r="JXA1022" s="31"/>
      <c r="JXB1022" s="31"/>
      <c r="JXC1022" s="31"/>
      <c r="JXD1022" s="31"/>
      <c r="JXE1022" s="31"/>
      <c r="JXF1022" s="31"/>
      <c r="JXG1022" s="31"/>
      <c r="JXH1022" s="31"/>
      <c r="JXI1022" s="31"/>
      <c r="JXJ1022" s="31"/>
      <c r="JXK1022" s="31"/>
      <c r="JXL1022" s="31"/>
      <c r="JXM1022" s="31"/>
      <c r="JXN1022" s="31"/>
      <c r="JXO1022" s="31"/>
      <c r="JXP1022" s="31"/>
      <c r="JXQ1022" s="31"/>
      <c r="JXR1022" s="31"/>
      <c r="JXS1022" s="31"/>
      <c r="JXT1022" s="31"/>
      <c r="JXU1022" s="31"/>
      <c r="JXV1022" s="31"/>
      <c r="JXW1022" s="31"/>
      <c r="JXX1022" s="31"/>
      <c r="JXY1022" s="31"/>
      <c r="JXZ1022" s="31"/>
      <c r="JYA1022" s="31"/>
      <c r="JYB1022" s="31"/>
      <c r="JYC1022" s="31"/>
      <c r="JYD1022" s="31"/>
      <c r="JYE1022" s="31"/>
      <c r="JYF1022" s="31"/>
      <c r="JYG1022" s="31"/>
      <c r="JYH1022" s="31"/>
      <c r="JYI1022" s="31"/>
      <c r="JYJ1022" s="31"/>
      <c r="JYK1022" s="31"/>
      <c r="JYL1022" s="31"/>
      <c r="JYM1022" s="31"/>
      <c r="JYN1022" s="31"/>
      <c r="JYO1022" s="31"/>
      <c r="JYP1022" s="31"/>
      <c r="JYQ1022" s="31"/>
      <c r="JYR1022" s="31"/>
      <c r="JYS1022" s="31"/>
      <c r="JYT1022" s="31"/>
      <c r="JYU1022" s="31"/>
      <c r="JYV1022" s="31"/>
      <c r="JYW1022" s="31"/>
      <c r="JYX1022" s="31"/>
      <c r="JYY1022" s="31"/>
      <c r="JYZ1022" s="31"/>
      <c r="JZA1022" s="31"/>
      <c r="JZB1022" s="31"/>
      <c r="JZC1022" s="31"/>
      <c r="JZD1022" s="31"/>
      <c r="JZE1022" s="31"/>
      <c r="JZF1022" s="31"/>
      <c r="JZG1022" s="31"/>
      <c r="JZH1022" s="31"/>
      <c r="JZI1022" s="31"/>
      <c r="JZJ1022" s="31"/>
      <c r="JZK1022" s="31"/>
      <c r="JZL1022" s="31"/>
      <c r="JZM1022" s="31"/>
      <c r="JZN1022" s="31"/>
      <c r="JZO1022" s="31"/>
      <c r="JZP1022" s="31"/>
      <c r="JZQ1022" s="31"/>
      <c r="JZR1022" s="31"/>
      <c r="JZS1022" s="31"/>
      <c r="JZT1022" s="31"/>
      <c r="JZU1022" s="31"/>
      <c r="JZV1022" s="31"/>
      <c r="JZW1022" s="31"/>
      <c r="JZX1022" s="31"/>
      <c r="JZY1022" s="31"/>
      <c r="JZZ1022" s="31"/>
      <c r="KAA1022" s="31"/>
      <c r="KAB1022" s="31"/>
      <c r="KAC1022" s="31"/>
      <c r="KAD1022" s="31"/>
      <c r="KAE1022" s="31"/>
      <c r="KAF1022" s="31"/>
      <c r="KAG1022" s="31"/>
      <c r="KAH1022" s="31"/>
      <c r="KAI1022" s="31"/>
      <c r="KAJ1022" s="31"/>
      <c r="KAK1022" s="31"/>
      <c r="KAL1022" s="31"/>
      <c r="KAM1022" s="31"/>
      <c r="KAN1022" s="31"/>
      <c r="KAO1022" s="31"/>
      <c r="KAP1022" s="31"/>
      <c r="KAQ1022" s="31"/>
      <c r="KAR1022" s="31"/>
      <c r="KAS1022" s="31"/>
      <c r="KAT1022" s="31"/>
      <c r="KAU1022" s="31"/>
      <c r="KAV1022" s="31"/>
      <c r="KAW1022" s="31"/>
      <c r="KAX1022" s="31"/>
      <c r="KAY1022" s="31"/>
      <c r="KAZ1022" s="31"/>
      <c r="KBA1022" s="31"/>
      <c r="KBB1022" s="31"/>
      <c r="KBC1022" s="31"/>
      <c r="KBD1022" s="31"/>
      <c r="KBE1022" s="31"/>
      <c r="KBF1022" s="31"/>
      <c r="KBG1022" s="31"/>
      <c r="KBH1022" s="31"/>
      <c r="KBI1022" s="31"/>
      <c r="KBJ1022" s="31"/>
      <c r="KBK1022" s="31"/>
      <c r="KBL1022" s="31"/>
      <c r="KBM1022" s="31"/>
      <c r="KBN1022" s="31"/>
      <c r="KBO1022" s="31"/>
      <c r="KBP1022" s="31"/>
      <c r="KBQ1022" s="31"/>
      <c r="KBR1022" s="31"/>
      <c r="KBS1022" s="31"/>
      <c r="KBT1022" s="31"/>
      <c r="KBU1022" s="31"/>
      <c r="KBV1022" s="31"/>
      <c r="KBW1022" s="31"/>
      <c r="KBX1022" s="31"/>
      <c r="KBY1022" s="31"/>
      <c r="KBZ1022" s="31"/>
      <c r="KCA1022" s="31"/>
      <c r="KCB1022" s="31"/>
      <c r="KCC1022" s="31"/>
      <c r="KCD1022" s="31"/>
      <c r="KCE1022" s="31"/>
      <c r="KCF1022" s="31"/>
      <c r="KCG1022" s="31"/>
      <c r="KCH1022" s="31"/>
      <c r="KCI1022" s="31"/>
      <c r="KCJ1022" s="31"/>
      <c r="KCK1022" s="31"/>
      <c r="KCL1022" s="31"/>
      <c r="KCM1022" s="31"/>
      <c r="KCN1022" s="31"/>
      <c r="KCO1022" s="31"/>
      <c r="KCP1022" s="31"/>
      <c r="KCQ1022" s="31"/>
      <c r="KCR1022" s="31"/>
      <c r="KCS1022" s="31"/>
      <c r="KCT1022" s="31"/>
      <c r="KCU1022" s="31"/>
      <c r="KCV1022" s="31"/>
      <c r="KCW1022" s="31"/>
      <c r="KCX1022" s="31"/>
      <c r="KCY1022" s="31"/>
      <c r="KCZ1022" s="31"/>
      <c r="KDA1022" s="31"/>
      <c r="KDB1022" s="31"/>
      <c r="KDC1022" s="31"/>
      <c r="KDD1022" s="31"/>
      <c r="KDE1022" s="31"/>
      <c r="KDF1022" s="31"/>
      <c r="KDG1022" s="31"/>
      <c r="KDH1022" s="31"/>
      <c r="KDI1022" s="31"/>
      <c r="KDJ1022" s="31"/>
      <c r="KDK1022" s="31"/>
      <c r="KDL1022" s="31"/>
      <c r="KDM1022" s="31"/>
      <c r="KDN1022" s="31"/>
      <c r="KDO1022" s="31"/>
      <c r="KDP1022" s="31"/>
      <c r="KDQ1022" s="31"/>
      <c r="KDR1022" s="31"/>
      <c r="KDS1022" s="31"/>
      <c r="KDT1022" s="31"/>
      <c r="KDU1022" s="31"/>
      <c r="KDV1022" s="31"/>
      <c r="KDW1022" s="31"/>
      <c r="KDX1022" s="31"/>
      <c r="KDY1022" s="31"/>
      <c r="KDZ1022" s="31"/>
      <c r="KEA1022" s="31"/>
      <c r="KEB1022" s="31"/>
      <c r="KEC1022" s="31"/>
      <c r="KED1022" s="31"/>
      <c r="KEE1022" s="31"/>
      <c r="KEF1022" s="31"/>
      <c r="KEG1022" s="31"/>
      <c r="KEH1022" s="31"/>
      <c r="KEI1022" s="31"/>
      <c r="KEJ1022" s="31"/>
      <c r="KEK1022" s="31"/>
      <c r="KEL1022" s="31"/>
      <c r="KEM1022" s="31"/>
      <c r="KEN1022" s="31"/>
      <c r="KEO1022" s="31"/>
      <c r="KEP1022" s="31"/>
      <c r="KEQ1022" s="31"/>
      <c r="KER1022" s="31"/>
      <c r="KES1022" s="31"/>
      <c r="KET1022" s="31"/>
      <c r="KEU1022" s="31"/>
      <c r="KEV1022" s="31"/>
      <c r="KEW1022" s="31"/>
      <c r="KEX1022" s="31"/>
      <c r="KEY1022" s="31"/>
      <c r="KEZ1022" s="31"/>
      <c r="KFA1022" s="31"/>
      <c r="KFB1022" s="31"/>
      <c r="KFC1022" s="31"/>
      <c r="KFD1022" s="31"/>
      <c r="KFE1022" s="31"/>
      <c r="KFF1022" s="31"/>
      <c r="KFG1022" s="31"/>
      <c r="KFH1022" s="31"/>
      <c r="KFI1022" s="31"/>
      <c r="KFJ1022" s="31"/>
      <c r="KFK1022" s="31"/>
      <c r="KFL1022" s="31"/>
      <c r="KFM1022" s="31"/>
      <c r="KFN1022" s="31"/>
      <c r="KFO1022" s="31"/>
      <c r="KFP1022" s="31"/>
      <c r="KFQ1022" s="31"/>
      <c r="KFR1022" s="31"/>
      <c r="KFS1022" s="31"/>
      <c r="KFT1022" s="31"/>
      <c r="KFU1022" s="31"/>
      <c r="KFV1022" s="31"/>
      <c r="KFW1022" s="31"/>
      <c r="KFX1022" s="31"/>
      <c r="KFY1022" s="31"/>
      <c r="KFZ1022" s="31"/>
      <c r="KGA1022" s="31"/>
      <c r="KGB1022" s="31"/>
      <c r="KGC1022" s="31"/>
      <c r="KGD1022" s="31"/>
      <c r="KGE1022" s="31"/>
      <c r="KGF1022" s="31"/>
      <c r="KGG1022" s="31"/>
      <c r="KGH1022" s="31"/>
      <c r="KGI1022" s="31"/>
      <c r="KGJ1022" s="31"/>
      <c r="KGK1022" s="31"/>
      <c r="KGL1022" s="31"/>
      <c r="KGM1022" s="31"/>
      <c r="KGN1022" s="31"/>
      <c r="KGO1022" s="31"/>
      <c r="KGP1022" s="31"/>
      <c r="KGQ1022" s="31"/>
      <c r="KGR1022" s="31"/>
      <c r="KGS1022" s="31"/>
      <c r="KGT1022" s="31"/>
      <c r="KGU1022" s="31"/>
      <c r="KGV1022" s="31"/>
      <c r="KGW1022" s="31"/>
      <c r="KGX1022" s="31"/>
      <c r="KGY1022" s="31"/>
      <c r="KGZ1022" s="31"/>
      <c r="KHA1022" s="31"/>
      <c r="KHB1022" s="31"/>
      <c r="KHC1022" s="31"/>
      <c r="KHD1022" s="31"/>
      <c r="KHE1022" s="31"/>
      <c r="KHF1022" s="31"/>
      <c r="KHG1022" s="31"/>
      <c r="KHH1022" s="31"/>
      <c r="KHI1022" s="31"/>
      <c r="KHJ1022" s="31"/>
      <c r="KHK1022" s="31"/>
      <c r="KHL1022" s="31"/>
      <c r="KHM1022" s="31"/>
      <c r="KHN1022" s="31"/>
      <c r="KHO1022" s="31"/>
      <c r="KHP1022" s="31"/>
      <c r="KHQ1022" s="31"/>
      <c r="KHR1022" s="31"/>
      <c r="KHS1022" s="31"/>
      <c r="KHT1022" s="31"/>
      <c r="KHU1022" s="31"/>
      <c r="KHV1022" s="31"/>
      <c r="KHW1022" s="31"/>
      <c r="KHX1022" s="31"/>
      <c r="KHY1022" s="31"/>
      <c r="KHZ1022" s="31"/>
      <c r="KIA1022" s="31"/>
      <c r="KIB1022" s="31"/>
      <c r="KIC1022" s="31"/>
      <c r="KID1022" s="31"/>
      <c r="KIE1022" s="31"/>
      <c r="KIF1022" s="31"/>
      <c r="KIG1022" s="31"/>
      <c r="KIH1022" s="31"/>
      <c r="KII1022" s="31"/>
      <c r="KIJ1022" s="31"/>
      <c r="KIK1022" s="31"/>
      <c r="KIL1022" s="31"/>
      <c r="KIM1022" s="31"/>
      <c r="KIN1022" s="31"/>
      <c r="KIO1022" s="31"/>
      <c r="KIP1022" s="31"/>
      <c r="KIQ1022" s="31"/>
      <c r="KIR1022" s="31"/>
      <c r="KIS1022" s="31"/>
      <c r="KIT1022" s="31"/>
      <c r="KIU1022" s="31"/>
      <c r="KIV1022" s="31"/>
      <c r="KIW1022" s="31"/>
      <c r="KIX1022" s="31"/>
      <c r="KIY1022" s="31"/>
      <c r="KIZ1022" s="31"/>
      <c r="KJA1022" s="31"/>
      <c r="KJB1022" s="31"/>
      <c r="KJC1022" s="31"/>
      <c r="KJD1022" s="31"/>
      <c r="KJE1022" s="31"/>
      <c r="KJF1022" s="31"/>
      <c r="KJG1022" s="31"/>
      <c r="KJH1022" s="31"/>
      <c r="KJI1022" s="31"/>
      <c r="KJJ1022" s="31"/>
      <c r="KJK1022" s="31"/>
      <c r="KJL1022" s="31"/>
      <c r="KJM1022" s="31"/>
      <c r="KJN1022" s="31"/>
      <c r="KJO1022" s="31"/>
      <c r="KJP1022" s="31"/>
      <c r="KJQ1022" s="31"/>
      <c r="KJR1022" s="31"/>
      <c r="KJS1022" s="31"/>
      <c r="KJT1022" s="31"/>
      <c r="KJU1022" s="31"/>
      <c r="KJV1022" s="31"/>
      <c r="KJW1022" s="31"/>
      <c r="KJX1022" s="31"/>
      <c r="KJY1022" s="31"/>
      <c r="KJZ1022" s="31"/>
      <c r="KKA1022" s="31"/>
      <c r="KKB1022" s="31"/>
      <c r="KKC1022" s="31"/>
      <c r="KKD1022" s="31"/>
      <c r="KKE1022" s="31"/>
      <c r="KKF1022" s="31"/>
      <c r="KKG1022" s="31"/>
      <c r="KKH1022" s="31"/>
      <c r="KKI1022" s="31"/>
      <c r="KKJ1022" s="31"/>
      <c r="KKK1022" s="31"/>
      <c r="KKL1022" s="31"/>
      <c r="KKM1022" s="31"/>
      <c r="KKN1022" s="31"/>
      <c r="KKO1022" s="31"/>
      <c r="KKP1022" s="31"/>
      <c r="KKQ1022" s="31"/>
      <c r="KKR1022" s="31"/>
      <c r="KKS1022" s="31"/>
      <c r="KKT1022" s="31"/>
      <c r="KKU1022" s="31"/>
      <c r="KKV1022" s="31"/>
      <c r="KKW1022" s="31"/>
      <c r="KKX1022" s="31"/>
      <c r="KKY1022" s="31"/>
      <c r="KKZ1022" s="31"/>
      <c r="KLA1022" s="31"/>
      <c r="KLB1022" s="31"/>
      <c r="KLC1022" s="31"/>
      <c r="KLD1022" s="31"/>
      <c r="KLE1022" s="31"/>
      <c r="KLF1022" s="31"/>
      <c r="KLG1022" s="31"/>
      <c r="KLH1022" s="31"/>
      <c r="KLI1022" s="31"/>
      <c r="KLJ1022" s="31"/>
      <c r="KLK1022" s="31"/>
      <c r="KLL1022" s="31"/>
      <c r="KLM1022" s="31"/>
      <c r="KLN1022" s="31"/>
      <c r="KLO1022" s="31"/>
      <c r="KLP1022" s="31"/>
      <c r="KLQ1022" s="31"/>
      <c r="KLR1022" s="31"/>
      <c r="KLS1022" s="31"/>
      <c r="KLT1022" s="31"/>
      <c r="KLU1022" s="31"/>
      <c r="KLV1022" s="31"/>
      <c r="KLW1022" s="31"/>
      <c r="KLX1022" s="31"/>
      <c r="KLY1022" s="31"/>
      <c r="KLZ1022" s="31"/>
      <c r="KMA1022" s="31"/>
      <c r="KMB1022" s="31"/>
      <c r="KMC1022" s="31"/>
      <c r="KMD1022" s="31"/>
      <c r="KME1022" s="31"/>
      <c r="KMF1022" s="31"/>
      <c r="KMG1022" s="31"/>
      <c r="KMH1022" s="31"/>
      <c r="KMI1022" s="31"/>
      <c r="KMJ1022" s="31"/>
      <c r="KMK1022" s="31"/>
      <c r="KML1022" s="31"/>
      <c r="KMM1022" s="31"/>
      <c r="KMN1022" s="31"/>
      <c r="KMO1022" s="31"/>
      <c r="KMP1022" s="31"/>
      <c r="KMQ1022" s="31"/>
      <c r="KMR1022" s="31"/>
      <c r="KMS1022" s="31"/>
      <c r="KMT1022" s="31"/>
      <c r="KMU1022" s="31"/>
      <c r="KMV1022" s="31"/>
      <c r="KMW1022" s="31"/>
      <c r="KMX1022" s="31"/>
      <c r="KMY1022" s="31"/>
      <c r="KMZ1022" s="31"/>
      <c r="KNA1022" s="31"/>
      <c r="KNB1022" s="31"/>
      <c r="KNC1022" s="31"/>
      <c r="KND1022" s="31"/>
      <c r="KNE1022" s="31"/>
      <c r="KNF1022" s="31"/>
      <c r="KNG1022" s="31"/>
      <c r="KNH1022" s="31"/>
      <c r="KNI1022" s="31"/>
      <c r="KNJ1022" s="31"/>
      <c r="KNK1022" s="31"/>
      <c r="KNL1022" s="31"/>
      <c r="KNM1022" s="31"/>
      <c r="KNN1022" s="31"/>
      <c r="KNO1022" s="31"/>
      <c r="KNP1022" s="31"/>
      <c r="KNQ1022" s="31"/>
      <c r="KNR1022" s="31"/>
      <c r="KNS1022" s="31"/>
      <c r="KNT1022" s="31"/>
      <c r="KNU1022" s="31"/>
      <c r="KNV1022" s="31"/>
      <c r="KNW1022" s="31"/>
      <c r="KNX1022" s="31"/>
      <c r="KNY1022" s="31"/>
      <c r="KNZ1022" s="31"/>
      <c r="KOA1022" s="31"/>
      <c r="KOB1022" s="31"/>
      <c r="KOC1022" s="31"/>
      <c r="KOD1022" s="31"/>
      <c r="KOE1022" s="31"/>
      <c r="KOF1022" s="31"/>
      <c r="KOG1022" s="31"/>
      <c r="KOH1022" s="31"/>
      <c r="KOI1022" s="31"/>
      <c r="KOJ1022" s="31"/>
      <c r="KOK1022" s="31"/>
      <c r="KOL1022" s="31"/>
      <c r="KOM1022" s="31"/>
      <c r="KON1022" s="31"/>
      <c r="KOO1022" s="31"/>
      <c r="KOP1022" s="31"/>
      <c r="KOQ1022" s="31"/>
      <c r="KOR1022" s="31"/>
      <c r="KOS1022" s="31"/>
      <c r="KOT1022" s="31"/>
      <c r="KOU1022" s="31"/>
      <c r="KOV1022" s="31"/>
      <c r="KOW1022" s="31"/>
      <c r="KOX1022" s="31"/>
      <c r="KOY1022" s="31"/>
      <c r="KOZ1022" s="31"/>
      <c r="KPA1022" s="31"/>
      <c r="KPB1022" s="31"/>
      <c r="KPC1022" s="31"/>
      <c r="KPD1022" s="31"/>
      <c r="KPE1022" s="31"/>
      <c r="KPF1022" s="31"/>
      <c r="KPG1022" s="31"/>
      <c r="KPH1022" s="31"/>
      <c r="KPI1022" s="31"/>
      <c r="KPJ1022" s="31"/>
      <c r="KPK1022" s="31"/>
      <c r="KPL1022" s="31"/>
      <c r="KPM1022" s="31"/>
      <c r="KPN1022" s="31"/>
      <c r="KPO1022" s="31"/>
      <c r="KPP1022" s="31"/>
      <c r="KPQ1022" s="31"/>
      <c r="KPR1022" s="31"/>
      <c r="KPS1022" s="31"/>
      <c r="KPT1022" s="31"/>
      <c r="KPU1022" s="31"/>
      <c r="KPV1022" s="31"/>
      <c r="KPW1022" s="31"/>
      <c r="KPX1022" s="31"/>
      <c r="KPY1022" s="31"/>
      <c r="KPZ1022" s="31"/>
      <c r="KQA1022" s="31"/>
      <c r="KQB1022" s="31"/>
      <c r="KQC1022" s="31"/>
      <c r="KQD1022" s="31"/>
      <c r="KQE1022" s="31"/>
      <c r="KQF1022" s="31"/>
      <c r="KQG1022" s="31"/>
      <c r="KQH1022" s="31"/>
      <c r="KQI1022" s="31"/>
      <c r="KQJ1022" s="31"/>
      <c r="KQK1022" s="31"/>
      <c r="KQL1022" s="31"/>
      <c r="KQM1022" s="31"/>
      <c r="KQN1022" s="31"/>
      <c r="KQO1022" s="31"/>
      <c r="KQP1022" s="31"/>
      <c r="KQQ1022" s="31"/>
      <c r="KQR1022" s="31"/>
      <c r="KQS1022" s="31"/>
      <c r="KQT1022" s="31"/>
      <c r="KQU1022" s="31"/>
      <c r="KQV1022" s="31"/>
      <c r="KQW1022" s="31"/>
      <c r="KQX1022" s="31"/>
      <c r="KQY1022" s="31"/>
      <c r="KQZ1022" s="31"/>
      <c r="KRA1022" s="31"/>
      <c r="KRB1022" s="31"/>
      <c r="KRC1022" s="31"/>
      <c r="KRD1022" s="31"/>
      <c r="KRE1022" s="31"/>
      <c r="KRF1022" s="31"/>
      <c r="KRG1022" s="31"/>
      <c r="KRH1022" s="31"/>
      <c r="KRI1022" s="31"/>
      <c r="KRJ1022" s="31"/>
      <c r="KRK1022" s="31"/>
      <c r="KRL1022" s="31"/>
      <c r="KRM1022" s="31"/>
      <c r="KRN1022" s="31"/>
      <c r="KRO1022" s="31"/>
      <c r="KRP1022" s="31"/>
      <c r="KRQ1022" s="31"/>
      <c r="KRR1022" s="31"/>
      <c r="KRS1022" s="31"/>
      <c r="KRT1022" s="31"/>
      <c r="KRU1022" s="31"/>
      <c r="KRV1022" s="31"/>
      <c r="KRW1022" s="31"/>
      <c r="KRX1022" s="31"/>
      <c r="KRY1022" s="31"/>
      <c r="KRZ1022" s="31"/>
      <c r="KSA1022" s="31"/>
      <c r="KSB1022" s="31"/>
      <c r="KSC1022" s="31"/>
      <c r="KSD1022" s="31"/>
      <c r="KSE1022" s="31"/>
      <c r="KSF1022" s="31"/>
      <c r="KSG1022" s="31"/>
      <c r="KSH1022" s="31"/>
      <c r="KSI1022" s="31"/>
      <c r="KSJ1022" s="31"/>
      <c r="KSK1022" s="31"/>
      <c r="KSL1022" s="31"/>
      <c r="KSM1022" s="31"/>
      <c r="KSN1022" s="31"/>
      <c r="KSO1022" s="31"/>
      <c r="KSP1022" s="31"/>
      <c r="KSQ1022" s="31"/>
      <c r="KSR1022" s="31"/>
      <c r="KSS1022" s="31"/>
      <c r="KST1022" s="31"/>
      <c r="KSU1022" s="31"/>
      <c r="KSV1022" s="31"/>
      <c r="KSW1022" s="31"/>
      <c r="KSX1022" s="31"/>
      <c r="KSY1022" s="31"/>
      <c r="KSZ1022" s="31"/>
      <c r="KTA1022" s="31"/>
      <c r="KTB1022" s="31"/>
      <c r="KTC1022" s="31"/>
      <c r="KTD1022" s="31"/>
      <c r="KTE1022" s="31"/>
      <c r="KTF1022" s="31"/>
      <c r="KTG1022" s="31"/>
      <c r="KTH1022" s="31"/>
      <c r="KTI1022" s="31"/>
      <c r="KTJ1022" s="31"/>
      <c r="KTK1022" s="31"/>
      <c r="KTL1022" s="31"/>
      <c r="KTM1022" s="31"/>
      <c r="KTN1022" s="31"/>
      <c r="KTO1022" s="31"/>
      <c r="KTP1022" s="31"/>
      <c r="KTQ1022" s="31"/>
      <c r="KTR1022" s="31"/>
      <c r="KTS1022" s="31"/>
      <c r="KTT1022" s="31"/>
      <c r="KTU1022" s="31"/>
      <c r="KTV1022" s="31"/>
      <c r="KTW1022" s="31"/>
      <c r="KTX1022" s="31"/>
      <c r="KTY1022" s="31"/>
      <c r="KTZ1022" s="31"/>
      <c r="KUA1022" s="31"/>
      <c r="KUB1022" s="31"/>
      <c r="KUC1022" s="31"/>
      <c r="KUD1022" s="31"/>
      <c r="KUE1022" s="31"/>
      <c r="KUF1022" s="31"/>
      <c r="KUG1022" s="31"/>
      <c r="KUH1022" s="31"/>
      <c r="KUI1022" s="31"/>
      <c r="KUJ1022" s="31"/>
      <c r="KUK1022" s="31"/>
      <c r="KUL1022" s="31"/>
      <c r="KUM1022" s="31"/>
      <c r="KUN1022" s="31"/>
      <c r="KUO1022" s="31"/>
      <c r="KUP1022" s="31"/>
      <c r="KUQ1022" s="31"/>
      <c r="KUR1022" s="31"/>
      <c r="KUS1022" s="31"/>
      <c r="KUT1022" s="31"/>
      <c r="KUU1022" s="31"/>
      <c r="KUV1022" s="31"/>
      <c r="KUW1022" s="31"/>
      <c r="KUX1022" s="31"/>
      <c r="KUY1022" s="31"/>
      <c r="KUZ1022" s="31"/>
      <c r="KVA1022" s="31"/>
      <c r="KVB1022" s="31"/>
      <c r="KVC1022" s="31"/>
      <c r="KVD1022" s="31"/>
      <c r="KVE1022" s="31"/>
      <c r="KVF1022" s="31"/>
      <c r="KVG1022" s="31"/>
      <c r="KVH1022" s="31"/>
      <c r="KVI1022" s="31"/>
      <c r="KVJ1022" s="31"/>
      <c r="KVK1022" s="31"/>
      <c r="KVL1022" s="31"/>
      <c r="KVM1022" s="31"/>
      <c r="KVN1022" s="31"/>
      <c r="KVO1022" s="31"/>
      <c r="KVP1022" s="31"/>
      <c r="KVQ1022" s="31"/>
      <c r="KVR1022" s="31"/>
      <c r="KVS1022" s="31"/>
      <c r="KVT1022" s="31"/>
      <c r="KVU1022" s="31"/>
      <c r="KVV1022" s="31"/>
      <c r="KVW1022" s="31"/>
      <c r="KVX1022" s="31"/>
      <c r="KVY1022" s="31"/>
      <c r="KVZ1022" s="31"/>
      <c r="KWA1022" s="31"/>
      <c r="KWB1022" s="31"/>
      <c r="KWC1022" s="31"/>
      <c r="KWD1022" s="31"/>
      <c r="KWE1022" s="31"/>
      <c r="KWF1022" s="31"/>
      <c r="KWG1022" s="31"/>
      <c r="KWH1022" s="31"/>
      <c r="KWI1022" s="31"/>
      <c r="KWJ1022" s="31"/>
      <c r="KWK1022" s="31"/>
      <c r="KWL1022" s="31"/>
      <c r="KWM1022" s="31"/>
      <c r="KWN1022" s="31"/>
      <c r="KWO1022" s="31"/>
      <c r="KWP1022" s="31"/>
      <c r="KWQ1022" s="31"/>
      <c r="KWR1022" s="31"/>
      <c r="KWS1022" s="31"/>
      <c r="KWT1022" s="31"/>
      <c r="KWU1022" s="31"/>
      <c r="KWV1022" s="31"/>
      <c r="KWW1022" s="31"/>
      <c r="KWX1022" s="31"/>
      <c r="KWY1022" s="31"/>
      <c r="KWZ1022" s="31"/>
      <c r="KXA1022" s="31"/>
      <c r="KXB1022" s="31"/>
      <c r="KXC1022" s="31"/>
      <c r="KXD1022" s="31"/>
      <c r="KXE1022" s="31"/>
      <c r="KXF1022" s="31"/>
      <c r="KXG1022" s="31"/>
      <c r="KXH1022" s="31"/>
      <c r="KXI1022" s="31"/>
      <c r="KXJ1022" s="31"/>
      <c r="KXK1022" s="31"/>
      <c r="KXL1022" s="31"/>
      <c r="KXM1022" s="31"/>
      <c r="KXN1022" s="31"/>
      <c r="KXO1022" s="31"/>
      <c r="KXP1022" s="31"/>
      <c r="KXQ1022" s="31"/>
      <c r="KXR1022" s="31"/>
      <c r="KXS1022" s="31"/>
      <c r="KXT1022" s="31"/>
      <c r="KXU1022" s="31"/>
      <c r="KXV1022" s="31"/>
      <c r="KXW1022" s="31"/>
      <c r="KXX1022" s="31"/>
      <c r="KXY1022" s="31"/>
      <c r="KXZ1022" s="31"/>
      <c r="KYA1022" s="31"/>
      <c r="KYB1022" s="31"/>
      <c r="KYC1022" s="31"/>
      <c r="KYD1022" s="31"/>
      <c r="KYE1022" s="31"/>
      <c r="KYF1022" s="31"/>
      <c r="KYG1022" s="31"/>
      <c r="KYH1022" s="31"/>
      <c r="KYI1022" s="31"/>
      <c r="KYJ1022" s="31"/>
      <c r="KYK1022" s="31"/>
      <c r="KYL1022" s="31"/>
      <c r="KYM1022" s="31"/>
      <c r="KYN1022" s="31"/>
      <c r="KYO1022" s="31"/>
      <c r="KYP1022" s="31"/>
      <c r="KYQ1022" s="31"/>
      <c r="KYR1022" s="31"/>
      <c r="KYS1022" s="31"/>
      <c r="KYT1022" s="31"/>
      <c r="KYU1022" s="31"/>
      <c r="KYV1022" s="31"/>
      <c r="KYW1022" s="31"/>
      <c r="KYX1022" s="31"/>
      <c r="KYY1022" s="31"/>
      <c r="KYZ1022" s="31"/>
      <c r="KZA1022" s="31"/>
      <c r="KZB1022" s="31"/>
      <c r="KZC1022" s="31"/>
      <c r="KZD1022" s="31"/>
      <c r="KZE1022" s="31"/>
      <c r="KZF1022" s="31"/>
      <c r="KZG1022" s="31"/>
      <c r="KZH1022" s="31"/>
      <c r="KZI1022" s="31"/>
      <c r="KZJ1022" s="31"/>
      <c r="KZK1022" s="31"/>
      <c r="KZL1022" s="31"/>
      <c r="KZM1022" s="31"/>
      <c r="KZN1022" s="31"/>
      <c r="KZO1022" s="31"/>
      <c r="KZP1022" s="31"/>
      <c r="KZQ1022" s="31"/>
      <c r="KZR1022" s="31"/>
      <c r="KZS1022" s="31"/>
      <c r="KZT1022" s="31"/>
      <c r="KZU1022" s="31"/>
      <c r="KZV1022" s="31"/>
      <c r="KZW1022" s="31"/>
      <c r="KZX1022" s="31"/>
      <c r="KZY1022" s="31"/>
      <c r="KZZ1022" s="31"/>
      <c r="LAA1022" s="31"/>
      <c r="LAB1022" s="31"/>
      <c r="LAC1022" s="31"/>
      <c r="LAD1022" s="31"/>
      <c r="LAE1022" s="31"/>
      <c r="LAF1022" s="31"/>
      <c r="LAG1022" s="31"/>
      <c r="LAH1022" s="31"/>
      <c r="LAI1022" s="31"/>
      <c r="LAJ1022" s="31"/>
      <c r="LAK1022" s="31"/>
      <c r="LAL1022" s="31"/>
      <c r="LAM1022" s="31"/>
      <c r="LAN1022" s="31"/>
      <c r="LAO1022" s="31"/>
      <c r="LAP1022" s="31"/>
      <c r="LAQ1022" s="31"/>
      <c r="LAR1022" s="31"/>
      <c r="LAS1022" s="31"/>
      <c r="LAT1022" s="31"/>
      <c r="LAU1022" s="31"/>
      <c r="LAV1022" s="31"/>
      <c r="LAW1022" s="31"/>
      <c r="LAX1022" s="31"/>
      <c r="LAY1022" s="31"/>
      <c r="LAZ1022" s="31"/>
      <c r="LBA1022" s="31"/>
      <c r="LBB1022" s="31"/>
      <c r="LBC1022" s="31"/>
      <c r="LBD1022" s="31"/>
      <c r="LBE1022" s="31"/>
      <c r="LBF1022" s="31"/>
      <c r="LBG1022" s="31"/>
      <c r="LBH1022" s="31"/>
      <c r="LBI1022" s="31"/>
      <c r="LBJ1022" s="31"/>
      <c r="LBK1022" s="31"/>
      <c r="LBL1022" s="31"/>
      <c r="LBM1022" s="31"/>
      <c r="LBN1022" s="31"/>
      <c r="LBO1022" s="31"/>
      <c r="LBP1022" s="31"/>
      <c r="LBQ1022" s="31"/>
      <c r="LBR1022" s="31"/>
      <c r="LBS1022" s="31"/>
      <c r="LBT1022" s="31"/>
      <c r="LBU1022" s="31"/>
      <c r="LBV1022" s="31"/>
      <c r="LBW1022" s="31"/>
      <c r="LBX1022" s="31"/>
      <c r="LBY1022" s="31"/>
      <c r="LBZ1022" s="31"/>
      <c r="LCA1022" s="31"/>
      <c r="LCB1022" s="31"/>
      <c r="LCC1022" s="31"/>
      <c r="LCD1022" s="31"/>
      <c r="LCE1022" s="31"/>
      <c r="LCF1022" s="31"/>
      <c r="LCG1022" s="31"/>
      <c r="LCH1022" s="31"/>
      <c r="LCI1022" s="31"/>
      <c r="LCJ1022" s="31"/>
      <c r="LCK1022" s="31"/>
      <c r="LCL1022" s="31"/>
      <c r="LCM1022" s="31"/>
      <c r="LCN1022" s="31"/>
      <c r="LCO1022" s="31"/>
      <c r="LCP1022" s="31"/>
      <c r="LCQ1022" s="31"/>
      <c r="LCR1022" s="31"/>
      <c r="LCS1022" s="31"/>
      <c r="LCT1022" s="31"/>
      <c r="LCU1022" s="31"/>
      <c r="LCV1022" s="31"/>
      <c r="LCW1022" s="31"/>
      <c r="LCX1022" s="31"/>
      <c r="LCY1022" s="31"/>
      <c r="LCZ1022" s="31"/>
      <c r="LDA1022" s="31"/>
      <c r="LDB1022" s="31"/>
      <c r="LDC1022" s="31"/>
      <c r="LDD1022" s="31"/>
      <c r="LDE1022" s="31"/>
      <c r="LDF1022" s="31"/>
      <c r="LDG1022" s="31"/>
      <c r="LDH1022" s="31"/>
      <c r="LDI1022" s="31"/>
      <c r="LDJ1022" s="31"/>
      <c r="LDK1022" s="31"/>
      <c r="LDL1022" s="31"/>
      <c r="LDM1022" s="31"/>
      <c r="LDN1022" s="31"/>
      <c r="LDO1022" s="31"/>
      <c r="LDP1022" s="31"/>
      <c r="LDQ1022" s="31"/>
      <c r="LDR1022" s="31"/>
      <c r="LDS1022" s="31"/>
      <c r="LDT1022" s="31"/>
      <c r="LDU1022" s="31"/>
      <c r="LDV1022" s="31"/>
      <c r="LDW1022" s="31"/>
      <c r="LDX1022" s="31"/>
      <c r="LDY1022" s="31"/>
      <c r="LDZ1022" s="31"/>
      <c r="LEA1022" s="31"/>
      <c r="LEB1022" s="31"/>
      <c r="LEC1022" s="31"/>
      <c r="LED1022" s="31"/>
      <c r="LEE1022" s="31"/>
      <c r="LEF1022" s="31"/>
      <c r="LEG1022" s="31"/>
      <c r="LEH1022" s="31"/>
      <c r="LEI1022" s="31"/>
      <c r="LEJ1022" s="31"/>
      <c r="LEK1022" s="31"/>
      <c r="LEL1022" s="31"/>
      <c r="LEM1022" s="31"/>
      <c r="LEN1022" s="31"/>
      <c r="LEO1022" s="31"/>
      <c r="LEP1022" s="31"/>
      <c r="LEQ1022" s="31"/>
      <c r="LER1022" s="31"/>
      <c r="LES1022" s="31"/>
      <c r="LET1022" s="31"/>
      <c r="LEU1022" s="31"/>
      <c r="LEV1022" s="31"/>
      <c r="LEW1022" s="31"/>
      <c r="LEX1022" s="31"/>
      <c r="LEY1022" s="31"/>
      <c r="LEZ1022" s="31"/>
      <c r="LFA1022" s="31"/>
      <c r="LFB1022" s="31"/>
      <c r="LFC1022" s="31"/>
      <c r="LFD1022" s="31"/>
      <c r="LFE1022" s="31"/>
      <c r="LFF1022" s="31"/>
      <c r="LFG1022" s="31"/>
      <c r="LFH1022" s="31"/>
      <c r="LFI1022" s="31"/>
      <c r="LFJ1022" s="31"/>
      <c r="LFK1022" s="31"/>
      <c r="LFL1022" s="31"/>
      <c r="LFM1022" s="31"/>
      <c r="LFN1022" s="31"/>
      <c r="LFO1022" s="31"/>
      <c r="LFP1022" s="31"/>
      <c r="LFQ1022" s="31"/>
      <c r="LFR1022" s="31"/>
      <c r="LFS1022" s="31"/>
      <c r="LFT1022" s="31"/>
      <c r="LFU1022" s="31"/>
      <c r="LFV1022" s="31"/>
      <c r="LFW1022" s="31"/>
      <c r="LFX1022" s="31"/>
      <c r="LFY1022" s="31"/>
      <c r="LFZ1022" s="31"/>
      <c r="LGA1022" s="31"/>
      <c r="LGB1022" s="31"/>
      <c r="LGC1022" s="31"/>
      <c r="LGD1022" s="31"/>
      <c r="LGE1022" s="31"/>
      <c r="LGF1022" s="31"/>
      <c r="LGG1022" s="31"/>
      <c r="LGH1022" s="31"/>
      <c r="LGI1022" s="31"/>
      <c r="LGJ1022" s="31"/>
      <c r="LGK1022" s="31"/>
      <c r="LGL1022" s="31"/>
      <c r="LGM1022" s="31"/>
      <c r="LGN1022" s="31"/>
      <c r="LGO1022" s="31"/>
      <c r="LGP1022" s="31"/>
      <c r="LGQ1022" s="31"/>
      <c r="LGR1022" s="31"/>
      <c r="LGS1022" s="31"/>
      <c r="LGT1022" s="31"/>
      <c r="LGU1022" s="31"/>
      <c r="LGV1022" s="31"/>
      <c r="LGW1022" s="31"/>
      <c r="LGX1022" s="31"/>
      <c r="LGY1022" s="31"/>
      <c r="LGZ1022" s="31"/>
      <c r="LHA1022" s="31"/>
      <c r="LHB1022" s="31"/>
      <c r="LHC1022" s="31"/>
      <c r="LHD1022" s="31"/>
      <c r="LHE1022" s="31"/>
      <c r="LHF1022" s="31"/>
      <c r="LHG1022" s="31"/>
      <c r="LHH1022" s="31"/>
      <c r="LHI1022" s="31"/>
      <c r="LHJ1022" s="31"/>
      <c r="LHK1022" s="31"/>
      <c r="LHL1022" s="31"/>
      <c r="LHM1022" s="31"/>
      <c r="LHN1022" s="31"/>
      <c r="LHO1022" s="31"/>
      <c r="LHP1022" s="31"/>
      <c r="LHQ1022" s="31"/>
      <c r="LHR1022" s="31"/>
      <c r="LHS1022" s="31"/>
      <c r="LHT1022" s="31"/>
      <c r="LHU1022" s="31"/>
      <c r="LHV1022" s="31"/>
      <c r="LHW1022" s="31"/>
      <c r="LHX1022" s="31"/>
      <c r="LHY1022" s="31"/>
      <c r="LHZ1022" s="31"/>
      <c r="LIA1022" s="31"/>
      <c r="LIB1022" s="31"/>
      <c r="LIC1022" s="31"/>
      <c r="LID1022" s="31"/>
      <c r="LIE1022" s="31"/>
      <c r="LIF1022" s="31"/>
      <c r="LIG1022" s="31"/>
      <c r="LIH1022" s="31"/>
      <c r="LII1022" s="31"/>
      <c r="LIJ1022" s="31"/>
      <c r="LIK1022" s="31"/>
      <c r="LIL1022" s="31"/>
      <c r="LIM1022" s="31"/>
      <c r="LIN1022" s="31"/>
      <c r="LIO1022" s="31"/>
      <c r="LIP1022" s="31"/>
      <c r="LIQ1022" s="31"/>
      <c r="LIR1022" s="31"/>
      <c r="LIS1022" s="31"/>
      <c r="LIT1022" s="31"/>
      <c r="LIU1022" s="31"/>
      <c r="LIV1022" s="31"/>
      <c r="LIW1022" s="31"/>
      <c r="LIX1022" s="31"/>
      <c r="LIY1022" s="31"/>
      <c r="LIZ1022" s="31"/>
      <c r="LJA1022" s="31"/>
      <c r="LJB1022" s="31"/>
      <c r="LJC1022" s="31"/>
      <c r="LJD1022" s="31"/>
      <c r="LJE1022" s="31"/>
      <c r="LJF1022" s="31"/>
      <c r="LJG1022" s="31"/>
      <c r="LJH1022" s="31"/>
      <c r="LJI1022" s="31"/>
      <c r="LJJ1022" s="31"/>
      <c r="LJK1022" s="31"/>
      <c r="LJL1022" s="31"/>
      <c r="LJM1022" s="31"/>
      <c r="LJN1022" s="31"/>
      <c r="LJO1022" s="31"/>
      <c r="LJP1022" s="31"/>
      <c r="LJQ1022" s="31"/>
      <c r="LJR1022" s="31"/>
      <c r="LJS1022" s="31"/>
      <c r="LJT1022" s="31"/>
      <c r="LJU1022" s="31"/>
      <c r="LJV1022" s="31"/>
      <c r="LJW1022" s="31"/>
      <c r="LJX1022" s="31"/>
      <c r="LJY1022" s="31"/>
      <c r="LJZ1022" s="31"/>
      <c r="LKA1022" s="31"/>
      <c r="LKB1022" s="31"/>
      <c r="LKC1022" s="31"/>
      <c r="LKD1022" s="31"/>
      <c r="LKE1022" s="31"/>
      <c r="LKF1022" s="31"/>
      <c r="LKG1022" s="31"/>
      <c r="LKH1022" s="31"/>
      <c r="LKI1022" s="31"/>
      <c r="LKJ1022" s="31"/>
      <c r="LKK1022" s="31"/>
      <c r="LKL1022" s="31"/>
      <c r="LKM1022" s="31"/>
      <c r="LKN1022" s="31"/>
      <c r="LKO1022" s="31"/>
      <c r="LKP1022" s="31"/>
      <c r="LKQ1022" s="31"/>
      <c r="LKR1022" s="31"/>
      <c r="LKS1022" s="31"/>
      <c r="LKT1022" s="31"/>
      <c r="LKU1022" s="31"/>
      <c r="LKV1022" s="31"/>
      <c r="LKW1022" s="31"/>
      <c r="LKX1022" s="31"/>
      <c r="LKY1022" s="31"/>
      <c r="LKZ1022" s="31"/>
      <c r="LLA1022" s="31"/>
      <c r="LLB1022" s="31"/>
      <c r="LLC1022" s="31"/>
      <c r="LLD1022" s="31"/>
      <c r="LLE1022" s="31"/>
      <c r="LLF1022" s="31"/>
      <c r="LLG1022" s="31"/>
      <c r="LLH1022" s="31"/>
      <c r="LLI1022" s="31"/>
      <c r="LLJ1022" s="31"/>
      <c r="LLK1022" s="31"/>
      <c r="LLL1022" s="31"/>
      <c r="LLM1022" s="31"/>
      <c r="LLN1022" s="31"/>
      <c r="LLO1022" s="31"/>
      <c r="LLP1022" s="31"/>
      <c r="LLQ1022" s="31"/>
      <c r="LLR1022" s="31"/>
      <c r="LLS1022" s="31"/>
      <c r="LLT1022" s="31"/>
      <c r="LLU1022" s="31"/>
      <c r="LLV1022" s="31"/>
      <c r="LLW1022" s="31"/>
      <c r="LLX1022" s="31"/>
      <c r="LLY1022" s="31"/>
      <c r="LLZ1022" s="31"/>
      <c r="LMA1022" s="31"/>
      <c r="LMB1022" s="31"/>
      <c r="LMC1022" s="31"/>
      <c r="LMD1022" s="31"/>
      <c r="LME1022" s="31"/>
      <c r="LMF1022" s="31"/>
      <c r="LMG1022" s="31"/>
      <c r="LMH1022" s="31"/>
      <c r="LMI1022" s="31"/>
      <c r="LMJ1022" s="31"/>
      <c r="LMK1022" s="31"/>
      <c r="LML1022" s="31"/>
      <c r="LMM1022" s="31"/>
      <c r="LMN1022" s="31"/>
      <c r="LMO1022" s="31"/>
      <c r="LMP1022" s="31"/>
      <c r="LMQ1022" s="31"/>
      <c r="LMR1022" s="31"/>
      <c r="LMS1022" s="31"/>
      <c r="LMT1022" s="31"/>
      <c r="LMU1022" s="31"/>
      <c r="LMV1022" s="31"/>
      <c r="LMW1022" s="31"/>
      <c r="LMX1022" s="31"/>
      <c r="LMY1022" s="31"/>
      <c r="LMZ1022" s="31"/>
      <c r="LNA1022" s="31"/>
      <c r="LNB1022" s="31"/>
      <c r="LNC1022" s="31"/>
      <c r="LND1022" s="31"/>
      <c r="LNE1022" s="31"/>
      <c r="LNF1022" s="31"/>
      <c r="LNG1022" s="31"/>
      <c r="LNH1022" s="31"/>
      <c r="LNI1022" s="31"/>
      <c r="LNJ1022" s="31"/>
      <c r="LNK1022" s="31"/>
      <c r="LNL1022" s="31"/>
      <c r="LNM1022" s="31"/>
      <c r="LNN1022" s="31"/>
      <c r="LNO1022" s="31"/>
      <c r="LNP1022" s="31"/>
      <c r="LNQ1022" s="31"/>
      <c r="LNR1022" s="31"/>
      <c r="LNS1022" s="31"/>
      <c r="LNT1022" s="31"/>
      <c r="LNU1022" s="31"/>
      <c r="LNV1022" s="31"/>
      <c r="LNW1022" s="31"/>
      <c r="LNX1022" s="31"/>
      <c r="LNY1022" s="31"/>
      <c r="LNZ1022" s="31"/>
      <c r="LOA1022" s="31"/>
      <c r="LOB1022" s="31"/>
      <c r="LOC1022" s="31"/>
      <c r="LOD1022" s="31"/>
      <c r="LOE1022" s="31"/>
      <c r="LOF1022" s="31"/>
      <c r="LOG1022" s="31"/>
      <c r="LOH1022" s="31"/>
      <c r="LOI1022" s="31"/>
      <c r="LOJ1022" s="31"/>
      <c r="LOK1022" s="31"/>
      <c r="LOL1022" s="31"/>
      <c r="LOM1022" s="31"/>
      <c r="LON1022" s="31"/>
      <c r="LOO1022" s="31"/>
      <c r="LOP1022" s="31"/>
      <c r="LOQ1022" s="31"/>
      <c r="LOR1022" s="31"/>
      <c r="LOS1022" s="31"/>
      <c r="LOT1022" s="31"/>
      <c r="LOU1022" s="31"/>
      <c r="LOV1022" s="31"/>
      <c r="LOW1022" s="31"/>
      <c r="LOX1022" s="31"/>
      <c r="LOY1022" s="31"/>
      <c r="LOZ1022" s="31"/>
      <c r="LPA1022" s="31"/>
      <c r="LPB1022" s="31"/>
      <c r="LPC1022" s="31"/>
      <c r="LPD1022" s="31"/>
      <c r="LPE1022" s="31"/>
      <c r="LPF1022" s="31"/>
      <c r="LPG1022" s="31"/>
      <c r="LPH1022" s="31"/>
      <c r="LPI1022" s="31"/>
      <c r="LPJ1022" s="31"/>
      <c r="LPK1022" s="31"/>
      <c r="LPL1022" s="31"/>
      <c r="LPM1022" s="31"/>
      <c r="LPN1022" s="31"/>
      <c r="LPO1022" s="31"/>
      <c r="LPP1022" s="31"/>
      <c r="LPQ1022" s="31"/>
      <c r="LPR1022" s="31"/>
      <c r="LPS1022" s="31"/>
      <c r="LPT1022" s="31"/>
      <c r="LPU1022" s="31"/>
      <c r="LPV1022" s="31"/>
      <c r="LPW1022" s="31"/>
      <c r="LPX1022" s="31"/>
      <c r="LPY1022" s="31"/>
      <c r="LPZ1022" s="31"/>
      <c r="LQA1022" s="31"/>
      <c r="LQB1022" s="31"/>
      <c r="LQC1022" s="31"/>
      <c r="LQD1022" s="31"/>
      <c r="LQE1022" s="31"/>
      <c r="LQF1022" s="31"/>
      <c r="LQG1022" s="31"/>
      <c r="LQH1022" s="31"/>
      <c r="LQI1022" s="31"/>
      <c r="LQJ1022" s="31"/>
      <c r="LQK1022" s="31"/>
      <c r="LQL1022" s="31"/>
      <c r="LQM1022" s="31"/>
      <c r="LQN1022" s="31"/>
      <c r="LQO1022" s="31"/>
      <c r="LQP1022" s="31"/>
      <c r="LQQ1022" s="31"/>
      <c r="LQR1022" s="31"/>
      <c r="LQS1022" s="31"/>
      <c r="LQT1022" s="31"/>
      <c r="LQU1022" s="31"/>
      <c r="LQV1022" s="31"/>
      <c r="LQW1022" s="31"/>
      <c r="LQX1022" s="31"/>
      <c r="LQY1022" s="31"/>
      <c r="LQZ1022" s="31"/>
      <c r="LRA1022" s="31"/>
      <c r="LRB1022" s="31"/>
      <c r="LRC1022" s="31"/>
      <c r="LRD1022" s="31"/>
      <c r="LRE1022" s="31"/>
      <c r="LRF1022" s="31"/>
      <c r="LRG1022" s="31"/>
      <c r="LRH1022" s="31"/>
      <c r="LRI1022" s="31"/>
      <c r="LRJ1022" s="31"/>
      <c r="LRK1022" s="31"/>
      <c r="LRL1022" s="31"/>
      <c r="LRM1022" s="31"/>
      <c r="LRN1022" s="31"/>
      <c r="LRO1022" s="31"/>
      <c r="LRP1022" s="31"/>
      <c r="LRQ1022" s="31"/>
      <c r="LRR1022" s="31"/>
      <c r="LRS1022" s="31"/>
      <c r="LRT1022" s="31"/>
      <c r="LRU1022" s="31"/>
      <c r="LRV1022" s="31"/>
      <c r="LRW1022" s="31"/>
      <c r="LRX1022" s="31"/>
      <c r="LRY1022" s="31"/>
      <c r="LRZ1022" s="31"/>
      <c r="LSA1022" s="31"/>
      <c r="LSB1022" s="31"/>
      <c r="LSC1022" s="31"/>
      <c r="LSD1022" s="31"/>
      <c r="LSE1022" s="31"/>
      <c r="LSF1022" s="31"/>
      <c r="LSG1022" s="31"/>
      <c r="LSH1022" s="31"/>
      <c r="LSI1022" s="31"/>
      <c r="LSJ1022" s="31"/>
      <c r="LSK1022" s="31"/>
      <c r="LSL1022" s="31"/>
      <c r="LSM1022" s="31"/>
      <c r="LSN1022" s="31"/>
      <c r="LSO1022" s="31"/>
      <c r="LSP1022" s="31"/>
      <c r="LSQ1022" s="31"/>
      <c r="LSR1022" s="31"/>
      <c r="LSS1022" s="31"/>
      <c r="LST1022" s="31"/>
      <c r="LSU1022" s="31"/>
      <c r="LSV1022" s="31"/>
      <c r="LSW1022" s="31"/>
      <c r="LSX1022" s="31"/>
      <c r="LSY1022" s="31"/>
      <c r="LSZ1022" s="31"/>
      <c r="LTA1022" s="31"/>
      <c r="LTB1022" s="31"/>
      <c r="LTC1022" s="31"/>
      <c r="LTD1022" s="31"/>
      <c r="LTE1022" s="31"/>
      <c r="LTF1022" s="31"/>
      <c r="LTG1022" s="31"/>
      <c r="LTH1022" s="31"/>
      <c r="LTI1022" s="31"/>
      <c r="LTJ1022" s="31"/>
      <c r="LTK1022" s="31"/>
      <c r="LTL1022" s="31"/>
      <c r="LTM1022" s="31"/>
      <c r="LTN1022" s="31"/>
      <c r="LTO1022" s="31"/>
      <c r="LTP1022" s="31"/>
      <c r="LTQ1022" s="31"/>
      <c r="LTR1022" s="31"/>
      <c r="LTS1022" s="31"/>
      <c r="LTT1022" s="31"/>
      <c r="LTU1022" s="31"/>
      <c r="LTV1022" s="31"/>
      <c r="LTW1022" s="31"/>
      <c r="LTX1022" s="31"/>
      <c r="LTY1022" s="31"/>
      <c r="LTZ1022" s="31"/>
      <c r="LUA1022" s="31"/>
      <c r="LUB1022" s="31"/>
      <c r="LUC1022" s="31"/>
      <c r="LUD1022" s="31"/>
      <c r="LUE1022" s="31"/>
      <c r="LUF1022" s="31"/>
      <c r="LUG1022" s="31"/>
      <c r="LUH1022" s="31"/>
      <c r="LUI1022" s="31"/>
      <c r="LUJ1022" s="31"/>
      <c r="LUK1022" s="31"/>
      <c r="LUL1022" s="31"/>
      <c r="LUM1022" s="31"/>
      <c r="LUN1022" s="31"/>
      <c r="LUO1022" s="31"/>
      <c r="LUP1022" s="31"/>
      <c r="LUQ1022" s="31"/>
      <c r="LUR1022" s="31"/>
      <c r="LUS1022" s="31"/>
      <c r="LUT1022" s="31"/>
      <c r="LUU1022" s="31"/>
      <c r="LUV1022" s="31"/>
      <c r="LUW1022" s="31"/>
      <c r="LUX1022" s="31"/>
      <c r="LUY1022" s="31"/>
      <c r="LUZ1022" s="31"/>
      <c r="LVA1022" s="31"/>
      <c r="LVB1022" s="31"/>
      <c r="LVC1022" s="31"/>
      <c r="LVD1022" s="31"/>
      <c r="LVE1022" s="31"/>
      <c r="LVF1022" s="31"/>
      <c r="LVG1022" s="31"/>
      <c r="LVH1022" s="31"/>
      <c r="LVI1022" s="31"/>
      <c r="LVJ1022" s="31"/>
      <c r="LVK1022" s="31"/>
      <c r="LVL1022" s="31"/>
      <c r="LVM1022" s="31"/>
      <c r="LVN1022" s="31"/>
      <c r="LVO1022" s="31"/>
      <c r="LVP1022" s="31"/>
      <c r="LVQ1022" s="31"/>
      <c r="LVR1022" s="31"/>
      <c r="LVS1022" s="31"/>
      <c r="LVT1022" s="31"/>
      <c r="LVU1022" s="31"/>
      <c r="LVV1022" s="31"/>
      <c r="LVW1022" s="31"/>
      <c r="LVX1022" s="31"/>
      <c r="LVY1022" s="31"/>
      <c r="LVZ1022" s="31"/>
      <c r="LWA1022" s="31"/>
      <c r="LWB1022" s="31"/>
      <c r="LWC1022" s="31"/>
      <c r="LWD1022" s="31"/>
      <c r="LWE1022" s="31"/>
      <c r="LWF1022" s="31"/>
      <c r="LWG1022" s="31"/>
      <c r="LWH1022" s="31"/>
      <c r="LWI1022" s="31"/>
      <c r="LWJ1022" s="31"/>
      <c r="LWK1022" s="31"/>
      <c r="LWL1022" s="31"/>
      <c r="LWM1022" s="31"/>
      <c r="LWN1022" s="31"/>
      <c r="LWO1022" s="31"/>
      <c r="LWP1022" s="31"/>
      <c r="LWQ1022" s="31"/>
      <c r="LWR1022" s="31"/>
      <c r="LWS1022" s="31"/>
      <c r="LWT1022" s="31"/>
      <c r="LWU1022" s="31"/>
      <c r="LWV1022" s="31"/>
      <c r="LWW1022" s="31"/>
      <c r="LWX1022" s="31"/>
      <c r="LWY1022" s="31"/>
      <c r="LWZ1022" s="31"/>
      <c r="LXA1022" s="31"/>
      <c r="LXB1022" s="31"/>
      <c r="LXC1022" s="31"/>
      <c r="LXD1022" s="31"/>
      <c r="LXE1022" s="31"/>
      <c r="LXF1022" s="31"/>
      <c r="LXG1022" s="31"/>
      <c r="LXH1022" s="31"/>
      <c r="LXI1022" s="31"/>
      <c r="LXJ1022" s="31"/>
      <c r="LXK1022" s="31"/>
      <c r="LXL1022" s="31"/>
      <c r="LXM1022" s="31"/>
      <c r="LXN1022" s="31"/>
      <c r="LXO1022" s="31"/>
      <c r="LXP1022" s="31"/>
      <c r="LXQ1022" s="31"/>
      <c r="LXR1022" s="31"/>
      <c r="LXS1022" s="31"/>
      <c r="LXT1022" s="31"/>
      <c r="LXU1022" s="31"/>
      <c r="LXV1022" s="31"/>
      <c r="LXW1022" s="31"/>
      <c r="LXX1022" s="31"/>
      <c r="LXY1022" s="31"/>
      <c r="LXZ1022" s="31"/>
      <c r="LYA1022" s="31"/>
      <c r="LYB1022" s="31"/>
      <c r="LYC1022" s="31"/>
      <c r="LYD1022" s="31"/>
      <c r="LYE1022" s="31"/>
      <c r="LYF1022" s="31"/>
      <c r="LYG1022" s="31"/>
      <c r="LYH1022" s="31"/>
      <c r="LYI1022" s="31"/>
      <c r="LYJ1022" s="31"/>
      <c r="LYK1022" s="31"/>
      <c r="LYL1022" s="31"/>
      <c r="LYM1022" s="31"/>
      <c r="LYN1022" s="31"/>
      <c r="LYO1022" s="31"/>
      <c r="LYP1022" s="31"/>
      <c r="LYQ1022" s="31"/>
      <c r="LYR1022" s="31"/>
      <c r="LYS1022" s="31"/>
      <c r="LYT1022" s="31"/>
      <c r="LYU1022" s="31"/>
      <c r="LYV1022" s="31"/>
      <c r="LYW1022" s="31"/>
      <c r="LYX1022" s="31"/>
      <c r="LYY1022" s="31"/>
      <c r="LYZ1022" s="31"/>
      <c r="LZA1022" s="31"/>
      <c r="LZB1022" s="31"/>
      <c r="LZC1022" s="31"/>
      <c r="LZD1022" s="31"/>
      <c r="LZE1022" s="31"/>
      <c r="LZF1022" s="31"/>
      <c r="LZG1022" s="31"/>
      <c r="LZH1022" s="31"/>
      <c r="LZI1022" s="31"/>
      <c r="LZJ1022" s="31"/>
      <c r="LZK1022" s="31"/>
      <c r="LZL1022" s="31"/>
      <c r="LZM1022" s="31"/>
      <c r="LZN1022" s="31"/>
      <c r="LZO1022" s="31"/>
      <c r="LZP1022" s="31"/>
      <c r="LZQ1022" s="31"/>
      <c r="LZR1022" s="31"/>
      <c r="LZS1022" s="31"/>
      <c r="LZT1022" s="31"/>
      <c r="LZU1022" s="31"/>
      <c r="LZV1022" s="31"/>
      <c r="LZW1022" s="31"/>
      <c r="LZX1022" s="31"/>
      <c r="LZY1022" s="31"/>
      <c r="LZZ1022" s="31"/>
      <c r="MAA1022" s="31"/>
      <c r="MAB1022" s="31"/>
      <c r="MAC1022" s="31"/>
      <c r="MAD1022" s="31"/>
      <c r="MAE1022" s="31"/>
      <c r="MAF1022" s="31"/>
      <c r="MAG1022" s="31"/>
      <c r="MAH1022" s="31"/>
      <c r="MAI1022" s="31"/>
      <c r="MAJ1022" s="31"/>
      <c r="MAK1022" s="31"/>
      <c r="MAL1022" s="31"/>
      <c r="MAM1022" s="31"/>
      <c r="MAN1022" s="31"/>
      <c r="MAO1022" s="31"/>
      <c r="MAP1022" s="31"/>
      <c r="MAQ1022" s="31"/>
      <c r="MAR1022" s="31"/>
      <c r="MAS1022" s="31"/>
      <c r="MAT1022" s="31"/>
      <c r="MAU1022" s="31"/>
      <c r="MAV1022" s="31"/>
      <c r="MAW1022" s="31"/>
      <c r="MAX1022" s="31"/>
      <c r="MAY1022" s="31"/>
      <c r="MAZ1022" s="31"/>
      <c r="MBA1022" s="31"/>
      <c r="MBB1022" s="31"/>
      <c r="MBC1022" s="31"/>
      <c r="MBD1022" s="31"/>
      <c r="MBE1022" s="31"/>
      <c r="MBF1022" s="31"/>
      <c r="MBG1022" s="31"/>
      <c r="MBH1022" s="31"/>
      <c r="MBI1022" s="31"/>
      <c r="MBJ1022" s="31"/>
      <c r="MBK1022" s="31"/>
      <c r="MBL1022" s="31"/>
      <c r="MBM1022" s="31"/>
      <c r="MBN1022" s="31"/>
      <c r="MBO1022" s="31"/>
      <c r="MBP1022" s="31"/>
      <c r="MBQ1022" s="31"/>
      <c r="MBR1022" s="31"/>
      <c r="MBS1022" s="31"/>
      <c r="MBT1022" s="31"/>
      <c r="MBU1022" s="31"/>
      <c r="MBV1022" s="31"/>
      <c r="MBW1022" s="31"/>
      <c r="MBX1022" s="31"/>
      <c r="MBY1022" s="31"/>
      <c r="MBZ1022" s="31"/>
      <c r="MCA1022" s="31"/>
      <c r="MCB1022" s="31"/>
      <c r="MCC1022" s="31"/>
      <c r="MCD1022" s="31"/>
      <c r="MCE1022" s="31"/>
      <c r="MCF1022" s="31"/>
      <c r="MCG1022" s="31"/>
      <c r="MCH1022" s="31"/>
      <c r="MCI1022" s="31"/>
      <c r="MCJ1022" s="31"/>
      <c r="MCK1022" s="31"/>
      <c r="MCL1022" s="31"/>
      <c r="MCM1022" s="31"/>
      <c r="MCN1022" s="31"/>
      <c r="MCO1022" s="31"/>
      <c r="MCP1022" s="31"/>
      <c r="MCQ1022" s="31"/>
      <c r="MCR1022" s="31"/>
      <c r="MCS1022" s="31"/>
      <c r="MCT1022" s="31"/>
      <c r="MCU1022" s="31"/>
      <c r="MCV1022" s="31"/>
      <c r="MCW1022" s="31"/>
      <c r="MCX1022" s="31"/>
      <c r="MCY1022" s="31"/>
      <c r="MCZ1022" s="31"/>
      <c r="MDA1022" s="31"/>
      <c r="MDB1022" s="31"/>
      <c r="MDC1022" s="31"/>
      <c r="MDD1022" s="31"/>
      <c r="MDE1022" s="31"/>
      <c r="MDF1022" s="31"/>
      <c r="MDG1022" s="31"/>
      <c r="MDH1022" s="31"/>
      <c r="MDI1022" s="31"/>
      <c r="MDJ1022" s="31"/>
      <c r="MDK1022" s="31"/>
      <c r="MDL1022" s="31"/>
      <c r="MDM1022" s="31"/>
      <c r="MDN1022" s="31"/>
      <c r="MDO1022" s="31"/>
      <c r="MDP1022" s="31"/>
      <c r="MDQ1022" s="31"/>
      <c r="MDR1022" s="31"/>
      <c r="MDS1022" s="31"/>
      <c r="MDT1022" s="31"/>
      <c r="MDU1022" s="31"/>
      <c r="MDV1022" s="31"/>
      <c r="MDW1022" s="31"/>
      <c r="MDX1022" s="31"/>
      <c r="MDY1022" s="31"/>
      <c r="MDZ1022" s="31"/>
      <c r="MEA1022" s="31"/>
      <c r="MEB1022" s="31"/>
      <c r="MEC1022" s="31"/>
      <c r="MED1022" s="31"/>
      <c r="MEE1022" s="31"/>
      <c r="MEF1022" s="31"/>
      <c r="MEG1022" s="31"/>
      <c r="MEH1022" s="31"/>
      <c r="MEI1022" s="31"/>
      <c r="MEJ1022" s="31"/>
      <c r="MEK1022" s="31"/>
      <c r="MEL1022" s="31"/>
      <c r="MEM1022" s="31"/>
      <c r="MEN1022" s="31"/>
      <c r="MEO1022" s="31"/>
      <c r="MEP1022" s="31"/>
      <c r="MEQ1022" s="31"/>
      <c r="MER1022" s="31"/>
      <c r="MES1022" s="31"/>
      <c r="MET1022" s="31"/>
      <c r="MEU1022" s="31"/>
      <c r="MEV1022" s="31"/>
      <c r="MEW1022" s="31"/>
      <c r="MEX1022" s="31"/>
      <c r="MEY1022" s="31"/>
      <c r="MEZ1022" s="31"/>
      <c r="MFA1022" s="31"/>
      <c r="MFB1022" s="31"/>
      <c r="MFC1022" s="31"/>
      <c r="MFD1022" s="31"/>
      <c r="MFE1022" s="31"/>
      <c r="MFF1022" s="31"/>
      <c r="MFG1022" s="31"/>
      <c r="MFH1022" s="31"/>
      <c r="MFI1022" s="31"/>
      <c r="MFJ1022" s="31"/>
      <c r="MFK1022" s="31"/>
      <c r="MFL1022" s="31"/>
      <c r="MFM1022" s="31"/>
      <c r="MFN1022" s="31"/>
      <c r="MFO1022" s="31"/>
      <c r="MFP1022" s="31"/>
      <c r="MFQ1022" s="31"/>
      <c r="MFR1022" s="31"/>
      <c r="MFS1022" s="31"/>
      <c r="MFT1022" s="31"/>
      <c r="MFU1022" s="31"/>
      <c r="MFV1022" s="31"/>
      <c r="MFW1022" s="31"/>
      <c r="MFX1022" s="31"/>
      <c r="MFY1022" s="31"/>
      <c r="MFZ1022" s="31"/>
      <c r="MGA1022" s="31"/>
      <c r="MGB1022" s="31"/>
      <c r="MGC1022" s="31"/>
      <c r="MGD1022" s="31"/>
      <c r="MGE1022" s="31"/>
      <c r="MGF1022" s="31"/>
      <c r="MGG1022" s="31"/>
      <c r="MGH1022" s="31"/>
      <c r="MGI1022" s="31"/>
      <c r="MGJ1022" s="31"/>
      <c r="MGK1022" s="31"/>
      <c r="MGL1022" s="31"/>
      <c r="MGM1022" s="31"/>
      <c r="MGN1022" s="31"/>
      <c r="MGO1022" s="31"/>
      <c r="MGP1022" s="31"/>
      <c r="MGQ1022" s="31"/>
      <c r="MGR1022" s="31"/>
      <c r="MGS1022" s="31"/>
      <c r="MGT1022" s="31"/>
      <c r="MGU1022" s="31"/>
      <c r="MGV1022" s="31"/>
      <c r="MGW1022" s="31"/>
      <c r="MGX1022" s="31"/>
      <c r="MGY1022" s="31"/>
      <c r="MGZ1022" s="31"/>
      <c r="MHA1022" s="31"/>
      <c r="MHB1022" s="31"/>
      <c r="MHC1022" s="31"/>
      <c r="MHD1022" s="31"/>
      <c r="MHE1022" s="31"/>
      <c r="MHF1022" s="31"/>
      <c r="MHG1022" s="31"/>
      <c r="MHH1022" s="31"/>
      <c r="MHI1022" s="31"/>
      <c r="MHJ1022" s="31"/>
      <c r="MHK1022" s="31"/>
      <c r="MHL1022" s="31"/>
      <c r="MHM1022" s="31"/>
      <c r="MHN1022" s="31"/>
      <c r="MHO1022" s="31"/>
      <c r="MHP1022" s="31"/>
      <c r="MHQ1022" s="31"/>
      <c r="MHR1022" s="31"/>
      <c r="MHS1022" s="31"/>
      <c r="MHT1022" s="31"/>
      <c r="MHU1022" s="31"/>
      <c r="MHV1022" s="31"/>
      <c r="MHW1022" s="31"/>
      <c r="MHX1022" s="31"/>
      <c r="MHY1022" s="31"/>
      <c r="MHZ1022" s="31"/>
      <c r="MIA1022" s="31"/>
      <c r="MIB1022" s="31"/>
      <c r="MIC1022" s="31"/>
      <c r="MID1022" s="31"/>
      <c r="MIE1022" s="31"/>
      <c r="MIF1022" s="31"/>
      <c r="MIG1022" s="31"/>
      <c r="MIH1022" s="31"/>
      <c r="MII1022" s="31"/>
      <c r="MIJ1022" s="31"/>
      <c r="MIK1022" s="31"/>
      <c r="MIL1022" s="31"/>
      <c r="MIM1022" s="31"/>
      <c r="MIN1022" s="31"/>
      <c r="MIO1022" s="31"/>
      <c r="MIP1022" s="31"/>
      <c r="MIQ1022" s="31"/>
      <c r="MIR1022" s="31"/>
      <c r="MIS1022" s="31"/>
      <c r="MIT1022" s="31"/>
      <c r="MIU1022" s="31"/>
      <c r="MIV1022" s="31"/>
      <c r="MIW1022" s="31"/>
      <c r="MIX1022" s="31"/>
      <c r="MIY1022" s="31"/>
      <c r="MIZ1022" s="31"/>
      <c r="MJA1022" s="31"/>
      <c r="MJB1022" s="31"/>
      <c r="MJC1022" s="31"/>
      <c r="MJD1022" s="31"/>
      <c r="MJE1022" s="31"/>
      <c r="MJF1022" s="31"/>
      <c r="MJG1022" s="31"/>
      <c r="MJH1022" s="31"/>
      <c r="MJI1022" s="31"/>
      <c r="MJJ1022" s="31"/>
      <c r="MJK1022" s="31"/>
      <c r="MJL1022" s="31"/>
      <c r="MJM1022" s="31"/>
      <c r="MJN1022" s="31"/>
      <c r="MJO1022" s="31"/>
      <c r="MJP1022" s="31"/>
      <c r="MJQ1022" s="31"/>
      <c r="MJR1022" s="31"/>
      <c r="MJS1022" s="31"/>
      <c r="MJT1022" s="31"/>
      <c r="MJU1022" s="31"/>
      <c r="MJV1022" s="31"/>
      <c r="MJW1022" s="31"/>
      <c r="MJX1022" s="31"/>
      <c r="MJY1022" s="31"/>
      <c r="MJZ1022" s="31"/>
      <c r="MKA1022" s="31"/>
      <c r="MKB1022" s="31"/>
      <c r="MKC1022" s="31"/>
      <c r="MKD1022" s="31"/>
      <c r="MKE1022" s="31"/>
      <c r="MKF1022" s="31"/>
      <c r="MKG1022" s="31"/>
      <c r="MKH1022" s="31"/>
      <c r="MKI1022" s="31"/>
      <c r="MKJ1022" s="31"/>
      <c r="MKK1022" s="31"/>
      <c r="MKL1022" s="31"/>
      <c r="MKM1022" s="31"/>
      <c r="MKN1022" s="31"/>
      <c r="MKO1022" s="31"/>
      <c r="MKP1022" s="31"/>
      <c r="MKQ1022" s="31"/>
      <c r="MKR1022" s="31"/>
      <c r="MKS1022" s="31"/>
      <c r="MKT1022" s="31"/>
      <c r="MKU1022" s="31"/>
      <c r="MKV1022" s="31"/>
      <c r="MKW1022" s="31"/>
      <c r="MKX1022" s="31"/>
      <c r="MKY1022" s="31"/>
      <c r="MKZ1022" s="31"/>
      <c r="MLA1022" s="31"/>
      <c r="MLB1022" s="31"/>
      <c r="MLC1022" s="31"/>
      <c r="MLD1022" s="31"/>
      <c r="MLE1022" s="31"/>
      <c r="MLF1022" s="31"/>
      <c r="MLG1022" s="31"/>
      <c r="MLH1022" s="31"/>
      <c r="MLI1022" s="31"/>
      <c r="MLJ1022" s="31"/>
      <c r="MLK1022" s="31"/>
      <c r="MLL1022" s="31"/>
      <c r="MLM1022" s="31"/>
      <c r="MLN1022" s="31"/>
      <c r="MLO1022" s="31"/>
      <c r="MLP1022" s="31"/>
      <c r="MLQ1022" s="31"/>
      <c r="MLR1022" s="31"/>
      <c r="MLS1022" s="31"/>
      <c r="MLT1022" s="31"/>
      <c r="MLU1022" s="31"/>
      <c r="MLV1022" s="31"/>
      <c r="MLW1022" s="31"/>
      <c r="MLX1022" s="31"/>
      <c r="MLY1022" s="31"/>
      <c r="MLZ1022" s="31"/>
      <c r="MMA1022" s="31"/>
      <c r="MMB1022" s="31"/>
      <c r="MMC1022" s="31"/>
      <c r="MMD1022" s="31"/>
      <c r="MME1022" s="31"/>
      <c r="MMF1022" s="31"/>
      <c r="MMG1022" s="31"/>
      <c r="MMH1022" s="31"/>
      <c r="MMI1022" s="31"/>
      <c r="MMJ1022" s="31"/>
      <c r="MMK1022" s="31"/>
      <c r="MML1022" s="31"/>
      <c r="MMM1022" s="31"/>
      <c r="MMN1022" s="31"/>
      <c r="MMO1022" s="31"/>
      <c r="MMP1022" s="31"/>
      <c r="MMQ1022" s="31"/>
      <c r="MMR1022" s="31"/>
      <c r="MMS1022" s="31"/>
      <c r="MMT1022" s="31"/>
      <c r="MMU1022" s="31"/>
      <c r="MMV1022" s="31"/>
      <c r="MMW1022" s="31"/>
      <c r="MMX1022" s="31"/>
      <c r="MMY1022" s="31"/>
      <c r="MMZ1022" s="31"/>
      <c r="MNA1022" s="31"/>
      <c r="MNB1022" s="31"/>
      <c r="MNC1022" s="31"/>
      <c r="MND1022" s="31"/>
      <c r="MNE1022" s="31"/>
      <c r="MNF1022" s="31"/>
      <c r="MNG1022" s="31"/>
      <c r="MNH1022" s="31"/>
      <c r="MNI1022" s="31"/>
      <c r="MNJ1022" s="31"/>
      <c r="MNK1022" s="31"/>
      <c r="MNL1022" s="31"/>
      <c r="MNM1022" s="31"/>
      <c r="MNN1022" s="31"/>
      <c r="MNO1022" s="31"/>
      <c r="MNP1022" s="31"/>
      <c r="MNQ1022" s="31"/>
      <c r="MNR1022" s="31"/>
      <c r="MNS1022" s="31"/>
      <c r="MNT1022" s="31"/>
      <c r="MNU1022" s="31"/>
      <c r="MNV1022" s="31"/>
      <c r="MNW1022" s="31"/>
      <c r="MNX1022" s="31"/>
      <c r="MNY1022" s="31"/>
      <c r="MNZ1022" s="31"/>
      <c r="MOA1022" s="31"/>
      <c r="MOB1022" s="31"/>
      <c r="MOC1022" s="31"/>
      <c r="MOD1022" s="31"/>
      <c r="MOE1022" s="31"/>
      <c r="MOF1022" s="31"/>
      <c r="MOG1022" s="31"/>
      <c r="MOH1022" s="31"/>
      <c r="MOI1022" s="31"/>
      <c r="MOJ1022" s="31"/>
      <c r="MOK1022" s="31"/>
      <c r="MOL1022" s="31"/>
      <c r="MOM1022" s="31"/>
      <c r="MON1022" s="31"/>
      <c r="MOO1022" s="31"/>
      <c r="MOP1022" s="31"/>
      <c r="MOQ1022" s="31"/>
      <c r="MOR1022" s="31"/>
      <c r="MOS1022" s="31"/>
      <c r="MOT1022" s="31"/>
      <c r="MOU1022" s="31"/>
      <c r="MOV1022" s="31"/>
      <c r="MOW1022" s="31"/>
      <c r="MOX1022" s="31"/>
      <c r="MOY1022" s="31"/>
      <c r="MOZ1022" s="31"/>
      <c r="MPA1022" s="31"/>
      <c r="MPB1022" s="31"/>
      <c r="MPC1022" s="31"/>
      <c r="MPD1022" s="31"/>
      <c r="MPE1022" s="31"/>
      <c r="MPF1022" s="31"/>
      <c r="MPG1022" s="31"/>
      <c r="MPH1022" s="31"/>
      <c r="MPI1022" s="31"/>
      <c r="MPJ1022" s="31"/>
      <c r="MPK1022" s="31"/>
      <c r="MPL1022" s="31"/>
      <c r="MPM1022" s="31"/>
      <c r="MPN1022" s="31"/>
      <c r="MPO1022" s="31"/>
      <c r="MPP1022" s="31"/>
      <c r="MPQ1022" s="31"/>
      <c r="MPR1022" s="31"/>
      <c r="MPS1022" s="31"/>
      <c r="MPT1022" s="31"/>
      <c r="MPU1022" s="31"/>
      <c r="MPV1022" s="31"/>
      <c r="MPW1022" s="31"/>
      <c r="MPX1022" s="31"/>
      <c r="MPY1022" s="31"/>
      <c r="MPZ1022" s="31"/>
      <c r="MQA1022" s="31"/>
      <c r="MQB1022" s="31"/>
      <c r="MQC1022" s="31"/>
      <c r="MQD1022" s="31"/>
      <c r="MQE1022" s="31"/>
      <c r="MQF1022" s="31"/>
      <c r="MQG1022" s="31"/>
      <c r="MQH1022" s="31"/>
      <c r="MQI1022" s="31"/>
      <c r="MQJ1022" s="31"/>
      <c r="MQK1022" s="31"/>
      <c r="MQL1022" s="31"/>
      <c r="MQM1022" s="31"/>
      <c r="MQN1022" s="31"/>
      <c r="MQO1022" s="31"/>
      <c r="MQP1022" s="31"/>
      <c r="MQQ1022" s="31"/>
      <c r="MQR1022" s="31"/>
      <c r="MQS1022" s="31"/>
      <c r="MQT1022" s="31"/>
      <c r="MQU1022" s="31"/>
      <c r="MQV1022" s="31"/>
      <c r="MQW1022" s="31"/>
      <c r="MQX1022" s="31"/>
      <c r="MQY1022" s="31"/>
      <c r="MQZ1022" s="31"/>
      <c r="MRA1022" s="31"/>
      <c r="MRB1022" s="31"/>
      <c r="MRC1022" s="31"/>
      <c r="MRD1022" s="31"/>
      <c r="MRE1022" s="31"/>
      <c r="MRF1022" s="31"/>
      <c r="MRG1022" s="31"/>
      <c r="MRH1022" s="31"/>
      <c r="MRI1022" s="31"/>
      <c r="MRJ1022" s="31"/>
      <c r="MRK1022" s="31"/>
      <c r="MRL1022" s="31"/>
      <c r="MRM1022" s="31"/>
      <c r="MRN1022" s="31"/>
      <c r="MRO1022" s="31"/>
      <c r="MRP1022" s="31"/>
      <c r="MRQ1022" s="31"/>
      <c r="MRR1022" s="31"/>
      <c r="MRS1022" s="31"/>
      <c r="MRT1022" s="31"/>
      <c r="MRU1022" s="31"/>
      <c r="MRV1022" s="31"/>
      <c r="MRW1022" s="31"/>
      <c r="MRX1022" s="31"/>
      <c r="MRY1022" s="31"/>
      <c r="MRZ1022" s="31"/>
      <c r="MSA1022" s="31"/>
      <c r="MSB1022" s="31"/>
      <c r="MSC1022" s="31"/>
      <c r="MSD1022" s="31"/>
      <c r="MSE1022" s="31"/>
      <c r="MSF1022" s="31"/>
      <c r="MSG1022" s="31"/>
      <c r="MSH1022" s="31"/>
      <c r="MSI1022" s="31"/>
      <c r="MSJ1022" s="31"/>
      <c r="MSK1022" s="31"/>
      <c r="MSL1022" s="31"/>
      <c r="MSM1022" s="31"/>
      <c r="MSN1022" s="31"/>
      <c r="MSO1022" s="31"/>
      <c r="MSP1022" s="31"/>
      <c r="MSQ1022" s="31"/>
      <c r="MSR1022" s="31"/>
      <c r="MSS1022" s="31"/>
      <c r="MST1022" s="31"/>
      <c r="MSU1022" s="31"/>
      <c r="MSV1022" s="31"/>
      <c r="MSW1022" s="31"/>
      <c r="MSX1022" s="31"/>
      <c r="MSY1022" s="31"/>
      <c r="MSZ1022" s="31"/>
      <c r="MTA1022" s="31"/>
      <c r="MTB1022" s="31"/>
      <c r="MTC1022" s="31"/>
      <c r="MTD1022" s="31"/>
      <c r="MTE1022" s="31"/>
      <c r="MTF1022" s="31"/>
      <c r="MTG1022" s="31"/>
      <c r="MTH1022" s="31"/>
      <c r="MTI1022" s="31"/>
      <c r="MTJ1022" s="31"/>
      <c r="MTK1022" s="31"/>
      <c r="MTL1022" s="31"/>
      <c r="MTM1022" s="31"/>
      <c r="MTN1022" s="31"/>
      <c r="MTO1022" s="31"/>
      <c r="MTP1022" s="31"/>
      <c r="MTQ1022" s="31"/>
      <c r="MTR1022" s="31"/>
      <c r="MTS1022" s="31"/>
      <c r="MTT1022" s="31"/>
      <c r="MTU1022" s="31"/>
      <c r="MTV1022" s="31"/>
      <c r="MTW1022" s="31"/>
      <c r="MTX1022" s="31"/>
      <c r="MTY1022" s="31"/>
      <c r="MTZ1022" s="31"/>
      <c r="MUA1022" s="31"/>
      <c r="MUB1022" s="31"/>
      <c r="MUC1022" s="31"/>
      <c r="MUD1022" s="31"/>
      <c r="MUE1022" s="31"/>
      <c r="MUF1022" s="31"/>
      <c r="MUG1022" s="31"/>
      <c r="MUH1022" s="31"/>
      <c r="MUI1022" s="31"/>
      <c r="MUJ1022" s="31"/>
      <c r="MUK1022" s="31"/>
      <c r="MUL1022" s="31"/>
      <c r="MUM1022" s="31"/>
      <c r="MUN1022" s="31"/>
      <c r="MUO1022" s="31"/>
      <c r="MUP1022" s="31"/>
      <c r="MUQ1022" s="31"/>
      <c r="MUR1022" s="31"/>
      <c r="MUS1022" s="31"/>
      <c r="MUT1022" s="31"/>
      <c r="MUU1022" s="31"/>
      <c r="MUV1022" s="31"/>
      <c r="MUW1022" s="31"/>
      <c r="MUX1022" s="31"/>
      <c r="MUY1022" s="31"/>
      <c r="MUZ1022" s="31"/>
      <c r="MVA1022" s="31"/>
      <c r="MVB1022" s="31"/>
      <c r="MVC1022" s="31"/>
      <c r="MVD1022" s="31"/>
      <c r="MVE1022" s="31"/>
      <c r="MVF1022" s="31"/>
      <c r="MVG1022" s="31"/>
      <c r="MVH1022" s="31"/>
      <c r="MVI1022" s="31"/>
      <c r="MVJ1022" s="31"/>
      <c r="MVK1022" s="31"/>
      <c r="MVL1022" s="31"/>
      <c r="MVM1022" s="31"/>
      <c r="MVN1022" s="31"/>
      <c r="MVO1022" s="31"/>
      <c r="MVP1022" s="31"/>
      <c r="MVQ1022" s="31"/>
      <c r="MVR1022" s="31"/>
      <c r="MVS1022" s="31"/>
      <c r="MVT1022" s="31"/>
      <c r="MVU1022" s="31"/>
      <c r="MVV1022" s="31"/>
      <c r="MVW1022" s="31"/>
      <c r="MVX1022" s="31"/>
      <c r="MVY1022" s="31"/>
      <c r="MVZ1022" s="31"/>
      <c r="MWA1022" s="31"/>
      <c r="MWB1022" s="31"/>
      <c r="MWC1022" s="31"/>
      <c r="MWD1022" s="31"/>
      <c r="MWE1022" s="31"/>
      <c r="MWF1022" s="31"/>
      <c r="MWG1022" s="31"/>
      <c r="MWH1022" s="31"/>
      <c r="MWI1022" s="31"/>
      <c r="MWJ1022" s="31"/>
      <c r="MWK1022" s="31"/>
      <c r="MWL1022" s="31"/>
      <c r="MWM1022" s="31"/>
      <c r="MWN1022" s="31"/>
      <c r="MWO1022" s="31"/>
      <c r="MWP1022" s="31"/>
      <c r="MWQ1022" s="31"/>
      <c r="MWR1022" s="31"/>
      <c r="MWS1022" s="31"/>
      <c r="MWT1022" s="31"/>
      <c r="MWU1022" s="31"/>
      <c r="MWV1022" s="31"/>
      <c r="MWW1022" s="31"/>
      <c r="MWX1022" s="31"/>
      <c r="MWY1022" s="31"/>
      <c r="MWZ1022" s="31"/>
      <c r="MXA1022" s="31"/>
      <c r="MXB1022" s="31"/>
      <c r="MXC1022" s="31"/>
      <c r="MXD1022" s="31"/>
      <c r="MXE1022" s="31"/>
      <c r="MXF1022" s="31"/>
      <c r="MXG1022" s="31"/>
      <c r="MXH1022" s="31"/>
      <c r="MXI1022" s="31"/>
      <c r="MXJ1022" s="31"/>
      <c r="MXK1022" s="31"/>
      <c r="MXL1022" s="31"/>
      <c r="MXM1022" s="31"/>
      <c r="MXN1022" s="31"/>
      <c r="MXO1022" s="31"/>
      <c r="MXP1022" s="31"/>
      <c r="MXQ1022" s="31"/>
      <c r="MXR1022" s="31"/>
      <c r="MXS1022" s="31"/>
      <c r="MXT1022" s="31"/>
      <c r="MXU1022" s="31"/>
      <c r="MXV1022" s="31"/>
      <c r="MXW1022" s="31"/>
      <c r="MXX1022" s="31"/>
      <c r="MXY1022" s="31"/>
      <c r="MXZ1022" s="31"/>
      <c r="MYA1022" s="31"/>
      <c r="MYB1022" s="31"/>
      <c r="MYC1022" s="31"/>
      <c r="MYD1022" s="31"/>
      <c r="MYE1022" s="31"/>
      <c r="MYF1022" s="31"/>
      <c r="MYG1022" s="31"/>
      <c r="MYH1022" s="31"/>
      <c r="MYI1022" s="31"/>
      <c r="MYJ1022" s="31"/>
      <c r="MYK1022" s="31"/>
      <c r="MYL1022" s="31"/>
      <c r="MYM1022" s="31"/>
      <c r="MYN1022" s="31"/>
      <c r="MYO1022" s="31"/>
      <c r="MYP1022" s="31"/>
      <c r="MYQ1022" s="31"/>
      <c r="MYR1022" s="31"/>
      <c r="MYS1022" s="31"/>
      <c r="MYT1022" s="31"/>
      <c r="MYU1022" s="31"/>
      <c r="MYV1022" s="31"/>
      <c r="MYW1022" s="31"/>
      <c r="MYX1022" s="31"/>
      <c r="MYY1022" s="31"/>
      <c r="MYZ1022" s="31"/>
      <c r="MZA1022" s="31"/>
      <c r="MZB1022" s="31"/>
      <c r="MZC1022" s="31"/>
      <c r="MZD1022" s="31"/>
      <c r="MZE1022" s="31"/>
      <c r="MZF1022" s="31"/>
      <c r="MZG1022" s="31"/>
      <c r="MZH1022" s="31"/>
      <c r="MZI1022" s="31"/>
      <c r="MZJ1022" s="31"/>
      <c r="MZK1022" s="31"/>
      <c r="MZL1022" s="31"/>
      <c r="MZM1022" s="31"/>
      <c r="MZN1022" s="31"/>
      <c r="MZO1022" s="31"/>
      <c r="MZP1022" s="31"/>
      <c r="MZQ1022" s="31"/>
      <c r="MZR1022" s="31"/>
      <c r="MZS1022" s="31"/>
      <c r="MZT1022" s="31"/>
      <c r="MZU1022" s="31"/>
      <c r="MZV1022" s="31"/>
      <c r="MZW1022" s="31"/>
      <c r="MZX1022" s="31"/>
      <c r="MZY1022" s="31"/>
      <c r="MZZ1022" s="31"/>
      <c r="NAA1022" s="31"/>
      <c r="NAB1022" s="31"/>
      <c r="NAC1022" s="31"/>
      <c r="NAD1022" s="31"/>
      <c r="NAE1022" s="31"/>
      <c r="NAF1022" s="31"/>
      <c r="NAG1022" s="31"/>
      <c r="NAH1022" s="31"/>
      <c r="NAI1022" s="31"/>
      <c r="NAJ1022" s="31"/>
      <c r="NAK1022" s="31"/>
      <c r="NAL1022" s="31"/>
      <c r="NAM1022" s="31"/>
      <c r="NAN1022" s="31"/>
      <c r="NAO1022" s="31"/>
      <c r="NAP1022" s="31"/>
      <c r="NAQ1022" s="31"/>
      <c r="NAR1022" s="31"/>
      <c r="NAS1022" s="31"/>
      <c r="NAT1022" s="31"/>
      <c r="NAU1022" s="31"/>
      <c r="NAV1022" s="31"/>
      <c r="NAW1022" s="31"/>
      <c r="NAX1022" s="31"/>
      <c r="NAY1022" s="31"/>
      <c r="NAZ1022" s="31"/>
      <c r="NBA1022" s="31"/>
      <c r="NBB1022" s="31"/>
      <c r="NBC1022" s="31"/>
      <c r="NBD1022" s="31"/>
      <c r="NBE1022" s="31"/>
      <c r="NBF1022" s="31"/>
      <c r="NBG1022" s="31"/>
      <c r="NBH1022" s="31"/>
      <c r="NBI1022" s="31"/>
      <c r="NBJ1022" s="31"/>
      <c r="NBK1022" s="31"/>
      <c r="NBL1022" s="31"/>
      <c r="NBM1022" s="31"/>
      <c r="NBN1022" s="31"/>
      <c r="NBO1022" s="31"/>
      <c r="NBP1022" s="31"/>
      <c r="NBQ1022" s="31"/>
      <c r="NBR1022" s="31"/>
      <c r="NBS1022" s="31"/>
      <c r="NBT1022" s="31"/>
      <c r="NBU1022" s="31"/>
      <c r="NBV1022" s="31"/>
      <c r="NBW1022" s="31"/>
      <c r="NBX1022" s="31"/>
      <c r="NBY1022" s="31"/>
      <c r="NBZ1022" s="31"/>
      <c r="NCA1022" s="31"/>
      <c r="NCB1022" s="31"/>
      <c r="NCC1022" s="31"/>
      <c r="NCD1022" s="31"/>
      <c r="NCE1022" s="31"/>
      <c r="NCF1022" s="31"/>
      <c r="NCG1022" s="31"/>
      <c r="NCH1022" s="31"/>
      <c r="NCI1022" s="31"/>
      <c r="NCJ1022" s="31"/>
      <c r="NCK1022" s="31"/>
      <c r="NCL1022" s="31"/>
      <c r="NCM1022" s="31"/>
      <c r="NCN1022" s="31"/>
      <c r="NCO1022" s="31"/>
      <c r="NCP1022" s="31"/>
      <c r="NCQ1022" s="31"/>
      <c r="NCR1022" s="31"/>
      <c r="NCS1022" s="31"/>
      <c r="NCT1022" s="31"/>
      <c r="NCU1022" s="31"/>
      <c r="NCV1022" s="31"/>
      <c r="NCW1022" s="31"/>
      <c r="NCX1022" s="31"/>
      <c r="NCY1022" s="31"/>
      <c r="NCZ1022" s="31"/>
      <c r="NDA1022" s="31"/>
      <c r="NDB1022" s="31"/>
      <c r="NDC1022" s="31"/>
      <c r="NDD1022" s="31"/>
      <c r="NDE1022" s="31"/>
      <c r="NDF1022" s="31"/>
      <c r="NDG1022" s="31"/>
      <c r="NDH1022" s="31"/>
      <c r="NDI1022" s="31"/>
      <c r="NDJ1022" s="31"/>
      <c r="NDK1022" s="31"/>
      <c r="NDL1022" s="31"/>
      <c r="NDM1022" s="31"/>
      <c r="NDN1022" s="31"/>
      <c r="NDO1022" s="31"/>
      <c r="NDP1022" s="31"/>
      <c r="NDQ1022" s="31"/>
      <c r="NDR1022" s="31"/>
      <c r="NDS1022" s="31"/>
      <c r="NDT1022" s="31"/>
      <c r="NDU1022" s="31"/>
      <c r="NDV1022" s="31"/>
      <c r="NDW1022" s="31"/>
      <c r="NDX1022" s="31"/>
      <c r="NDY1022" s="31"/>
      <c r="NDZ1022" s="31"/>
      <c r="NEA1022" s="31"/>
      <c r="NEB1022" s="31"/>
      <c r="NEC1022" s="31"/>
      <c r="NED1022" s="31"/>
      <c r="NEE1022" s="31"/>
      <c r="NEF1022" s="31"/>
      <c r="NEG1022" s="31"/>
      <c r="NEH1022" s="31"/>
      <c r="NEI1022" s="31"/>
      <c r="NEJ1022" s="31"/>
      <c r="NEK1022" s="31"/>
      <c r="NEL1022" s="31"/>
      <c r="NEM1022" s="31"/>
      <c r="NEN1022" s="31"/>
      <c r="NEO1022" s="31"/>
      <c r="NEP1022" s="31"/>
      <c r="NEQ1022" s="31"/>
      <c r="NER1022" s="31"/>
      <c r="NES1022" s="31"/>
      <c r="NET1022" s="31"/>
      <c r="NEU1022" s="31"/>
      <c r="NEV1022" s="31"/>
      <c r="NEW1022" s="31"/>
      <c r="NEX1022" s="31"/>
      <c r="NEY1022" s="31"/>
      <c r="NEZ1022" s="31"/>
      <c r="NFA1022" s="31"/>
      <c r="NFB1022" s="31"/>
      <c r="NFC1022" s="31"/>
      <c r="NFD1022" s="31"/>
      <c r="NFE1022" s="31"/>
      <c r="NFF1022" s="31"/>
      <c r="NFG1022" s="31"/>
      <c r="NFH1022" s="31"/>
      <c r="NFI1022" s="31"/>
      <c r="NFJ1022" s="31"/>
      <c r="NFK1022" s="31"/>
      <c r="NFL1022" s="31"/>
      <c r="NFM1022" s="31"/>
      <c r="NFN1022" s="31"/>
      <c r="NFO1022" s="31"/>
      <c r="NFP1022" s="31"/>
      <c r="NFQ1022" s="31"/>
      <c r="NFR1022" s="31"/>
      <c r="NFS1022" s="31"/>
      <c r="NFT1022" s="31"/>
      <c r="NFU1022" s="31"/>
      <c r="NFV1022" s="31"/>
      <c r="NFW1022" s="31"/>
      <c r="NFX1022" s="31"/>
      <c r="NFY1022" s="31"/>
      <c r="NFZ1022" s="31"/>
      <c r="NGA1022" s="31"/>
      <c r="NGB1022" s="31"/>
      <c r="NGC1022" s="31"/>
      <c r="NGD1022" s="31"/>
      <c r="NGE1022" s="31"/>
      <c r="NGF1022" s="31"/>
      <c r="NGG1022" s="31"/>
      <c r="NGH1022" s="31"/>
      <c r="NGI1022" s="31"/>
      <c r="NGJ1022" s="31"/>
      <c r="NGK1022" s="31"/>
      <c r="NGL1022" s="31"/>
      <c r="NGM1022" s="31"/>
      <c r="NGN1022" s="31"/>
      <c r="NGO1022" s="31"/>
      <c r="NGP1022" s="31"/>
      <c r="NGQ1022" s="31"/>
      <c r="NGR1022" s="31"/>
      <c r="NGS1022" s="31"/>
      <c r="NGT1022" s="31"/>
      <c r="NGU1022" s="31"/>
      <c r="NGV1022" s="31"/>
      <c r="NGW1022" s="31"/>
      <c r="NGX1022" s="31"/>
      <c r="NGY1022" s="31"/>
      <c r="NGZ1022" s="31"/>
      <c r="NHA1022" s="31"/>
      <c r="NHB1022" s="31"/>
      <c r="NHC1022" s="31"/>
      <c r="NHD1022" s="31"/>
      <c r="NHE1022" s="31"/>
      <c r="NHF1022" s="31"/>
      <c r="NHG1022" s="31"/>
      <c r="NHH1022" s="31"/>
      <c r="NHI1022" s="31"/>
      <c r="NHJ1022" s="31"/>
      <c r="NHK1022" s="31"/>
      <c r="NHL1022" s="31"/>
      <c r="NHM1022" s="31"/>
      <c r="NHN1022" s="31"/>
      <c r="NHO1022" s="31"/>
      <c r="NHP1022" s="31"/>
      <c r="NHQ1022" s="31"/>
      <c r="NHR1022" s="31"/>
      <c r="NHS1022" s="31"/>
      <c r="NHT1022" s="31"/>
      <c r="NHU1022" s="31"/>
      <c r="NHV1022" s="31"/>
      <c r="NHW1022" s="31"/>
      <c r="NHX1022" s="31"/>
      <c r="NHY1022" s="31"/>
      <c r="NHZ1022" s="31"/>
      <c r="NIA1022" s="31"/>
      <c r="NIB1022" s="31"/>
      <c r="NIC1022" s="31"/>
      <c r="NID1022" s="31"/>
      <c r="NIE1022" s="31"/>
      <c r="NIF1022" s="31"/>
      <c r="NIG1022" s="31"/>
      <c r="NIH1022" s="31"/>
      <c r="NII1022" s="31"/>
      <c r="NIJ1022" s="31"/>
      <c r="NIK1022" s="31"/>
      <c r="NIL1022" s="31"/>
      <c r="NIM1022" s="31"/>
      <c r="NIN1022" s="31"/>
      <c r="NIO1022" s="31"/>
      <c r="NIP1022" s="31"/>
      <c r="NIQ1022" s="31"/>
      <c r="NIR1022" s="31"/>
      <c r="NIS1022" s="31"/>
      <c r="NIT1022" s="31"/>
      <c r="NIU1022" s="31"/>
      <c r="NIV1022" s="31"/>
      <c r="NIW1022" s="31"/>
      <c r="NIX1022" s="31"/>
      <c r="NIY1022" s="31"/>
      <c r="NIZ1022" s="31"/>
      <c r="NJA1022" s="31"/>
      <c r="NJB1022" s="31"/>
      <c r="NJC1022" s="31"/>
      <c r="NJD1022" s="31"/>
      <c r="NJE1022" s="31"/>
      <c r="NJF1022" s="31"/>
      <c r="NJG1022" s="31"/>
      <c r="NJH1022" s="31"/>
      <c r="NJI1022" s="31"/>
      <c r="NJJ1022" s="31"/>
      <c r="NJK1022" s="31"/>
      <c r="NJL1022" s="31"/>
      <c r="NJM1022" s="31"/>
      <c r="NJN1022" s="31"/>
      <c r="NJO1022" s="31"/>
      <c r="NJP1022" s="31"/>
      <c r="NJQ1022" s="31"/>
      <c r="NJR1022" s="31"/>
      <c r="NJS1022" s="31"/>
      <c r="NJT1022" s="31"/>
      <c r="NJU1022" s="31"/>
      <c r="NJV1022" s="31"/>
      <c r="NJW1022" s="31"/>
      <c r="NJX1022" s="31"/>
      <c r="NJY1022" s="31"/>
      <c r="NJZ1022" s="31"/>
      <c r="NKA1022" s="31"/>
      <c r="NKB1022" s="31"/>
      <c r="NKC1022" s="31"/>
      <c r="NKD1022" s="31"/>
      <c r="NKE1022" s="31"/>
      <c r="NKF1022" s="31"/>
      <c r="NKG1022" s="31"/>
      <c r="NKH1022" s="31"/>
      <c r="NKI1022" s="31"/>
      <c r="NKJ1022" s="31"/>
      <c r="NKK1022" s="31"/>
      <c r="NKL1022" s="31"/>
      <c r="NKM1022" s="31"/>
      <c r="NKN1022" s="31"/>
      <c r="NKO1022" s="31"/>
      <c r="NKP1022" s="31"/>
      <c r="NKQ1022" s="31"/>
      <c r="NKR1022" s="31"/>
      <c r="NKS1022" s="31"/>
      <c r="NKT1022" s="31"/>
      <c r="NKU1022" s="31"/>
      <c r="NKV1022" s="31"/>
      <c r="NKW1022" s="31"/>
      <c r="NKX1022" s="31"/>
      <c r="NKY1022" s="31"/>
      <c r="NKZ1022" s="31"/>
      <c r="NLA1022" s="31"/>
      <c r="NLB1022" s="31"/>
      <c r="NLC1022" s="31"/>
      <c r="NLD1022" s="31"/>
      <c r="NLE1022" s="31"/>
      <c r="NLF1022" s="31"/>
      <c r="NLG1022" s="31"/>
      <c r="NLH1022" s="31"/>
      <c r="NLI1022" s="31"/>
      <c r="NLJ1022" s="31"/>
      <c r="NLK1022" s="31"/>
      <c r="NLL1022" s="31"/>
      <c r="NLM1022" s="31"/>
      <c r="NLN1022" s="31"/>
      <c r="NLO1022" s="31"/>
      <c r="NLP1022" s="31"/>
      <c r="NLQ1022" s="31"/>
      <c r="NLR1022" s="31"/>
      <c r="NLS1022" s="31"/>
      <c r="NLT1022" s="31"/>
      <c r="NLU1022" s="31"/>
      <c r="NLV1022" s="31"/>
      <c r="NLW1022" s="31"/>
      <c r="NLX1022" s="31"/>
      <c r="NLY1022" s="31"/>
      <c r="NLZ1022" s="31"/>
      <c r="NMA1022" s="31"/>
      <c r="NMB1022" s="31"/>
      <c r="NMC1022" s="31"/>
      <c r="NMD1022" s="31"/>
      <c r="NME1022" s="31"/>
      <c r="NMF1022" s="31"/>
      <c r="NMG1022" s="31"/>
      <c r="NMH1022" s="31"/>
      <c r="NMI1022" s="31"/>
      <c r="NMJ1022" s="31"/>
      <c r="NMK1022" s="31"/>
      <c r="NML1022" s="31"/>
      <c r="NMM1022" s="31"/>
      <c r="NMN1022" s="31"/>
      <c r="NMO1022" s="31"/>
      <c r="NMP1022" s="31"/>
      <c r="NMQ1022" s="31"/>
      <c r="NMR1022" s="31"/>
      <c r="NMS1022" s="31"/>
      <c r="NMT1022" s="31"/>
      <c r="NMU1022" s="31"/>
      <c r="NMV1022" s="31"/>
      <c r="NMW1022" s="31"/>
      <c r="NMX1022" s="31"/>
      <c r="NMY1022" s="31"/>
      <c r="NMZ1022" s="31"/>
      <c r="NNA1022" s="31"/>
      <c r="NNB1022" s="31"/>
      <c r="NNC1022" s="31"/>
      <c r="NND1022" s="31"/>
      <c r="NNE1022" s="31"/>
      <c r="NNF1022" s="31"/>
      <c r="NNG1022" s="31"/>
      <c r="NNH1022" s="31"/>
      <c r="NNI1022" s="31"/>
      <c r="NNJ1022" s="31"/>
      <c r="NNK1022" s="31"/>
      <c r="NNL1022" s="31"/>
      <c r="NNM1022" s="31"/>
      <c r="NNN1022" s="31"/>
      <c r="NNO1022" s="31"/>
      <c r="NNP1022" s="31"/>
      <c r="NNQ1022" s="31"/>
      <c r="NNR1022" s="31"/>
      <c r="NNS1022" s="31"/>
      <c r="NNT1022" s="31"/>
      <c r="NNU1022" s="31"/>
      <c r="NNV1022" s="31"/>
      <c r="NNW1022" s="31"/>
      <c r="NNX1022" s="31"/>
      <c r="NNY1022" s="31"/>
      <c r="NNZ1022" s="31"/>
      <c r="NOA1022" s="31"/>
      <c r="NOB1022" s="31"/>
      <c r="NOC1022" s="31"/>
      <c r="NOD1022" s="31"/>
      <c r="NOE1022" s="31"/>
      <c r="NOF1022" s="31"/>
      <c r="NOG1022" s="31"/>
      <c r="NOH1022" s="31"/>
      <c r="NOI1022" s="31"/>
      <c r="NOJ1022" s="31"/>
      <c r="NOK1022" s="31"/>
      <c r="NOL1022" s="31"/>
      <c r="NOM1022" s="31"/>
      <c r="NON1022" s="31"/>
      <c r="NOO1022" s="31"/>
      <c r="NOP1022" s="31"/>
      <c r="NOQ1022" s="31"/>
      <c r="NOR1022" s="31"/>
      <c r="NOS1022" s="31"/>
      <c r="NOT1022" s="31"/>
      <c r="NOU1022" s="31"/>
      <c r="NOV1022" s="31"/>
      <c r="NOW1022" s="31"/>
      <c r="NOX1022" s="31"/>
      <c r="NOY1022" s="31"/>
      <c r="NOZ1022" s="31"/>
      <c r="NPA1022" s="31"/>
      <c r="NPB1022" s="31"/>
      <c r="NPC1022" s="31"/>
      <c r="NPD1022" s="31"/>
      <c r="NPE1022" s="31"/>
      <c r="NPF1022" s="31"/>
      <c r="NPG1022" s="31"/>
      <c r="NPH1022" s="31"/>
      <c r="NPI1022" s="31"/>
      <c r="NPJ1022" s="31"/>
      <c r="NPK1022" s="31"/>
      <c r="NPL1022" s="31"/>
      <c r="NPM1022" s="31"/>
      <c r="NPN1022" s="31"/>
      <c r="NPO1022" s="31"/>
      <c r="NPP1022" s="31"/>
      <c r="NPQ1022" s="31"/>
      <c r="NPR1022" s="31"/>
      <c r="NPS1022" s="31"/>
      <c r="NPT1022" s="31"/>
      <c r="NPU1022" s="31"/>
      <c r="NPV1022" s="31"/>
      <c r="NPW1022" s="31"/>
      <c r="NPX1022" s="31"/>
      <c r="NPY1022" s="31"/>
      <c r="NPZ1022" s="31"/>
      <c r="NQA1022" s="31"/>
      <c r="NQB1022" s="31"/>
      <c r="NQC1022" s="31"/>
      <c r="NQD1022" s="31"/>
      <c r="NQE1022" s="31"/>
      <c r="NQF1022" s="31"/>
      <c r="NQG1022" s="31"/>
      <c r="NQH1022" s="31"/>
      <c r="NQI1022" s="31"/>
      <c r="NQJ1022" s="31"/>
      <c r="NQK1022" s="31"/>
      <c r="NQL1022" s="31"/>
      <c r="NQM1022" s="31"/>
      <c r="NQN1022" s="31"/>
      <c r="NQO1022" s="31"/>
      <c r="NQP1022" s="31"/>
      <c r="NQQ1022" s="31"/>
      <c r="NQR1022" s="31"/>
      <c r="NQS1022" s="31"/>
      <c r="NQT1022" s="31"/>
      <c r="NQU1022" s="31"/>
      <c r="NQV1022" s="31"/>
      <c r="NQW1022" s="31"/>
      <c r="NQX1022" s="31"/>
      <c r="NQY1022" s="31"/>
      <c r="NQZ1022" s="31"/>
      <c r="NRA1022" s="31"/>
      <c r="NRB1022" s="31"/>
      <c r="NRC1022" s="31"/>
      <c r="NRD1022" s="31"/>
      <c r="NRE1022" s="31"/>
      <c r="NRF1022" s="31"/>
      <c r="NRG1022" s="31"/>
      <c r="NRH1022" s="31"/>
      <c r="NRI1022" s="31"/>
      <c r="NRJ1022" s="31"/>
      <c r="NRK1022" s="31"/>
      <c r="NRL1022" s="31"/>
      <c r="NRM1022" s="31"/>
      <c r="NRN1022" s="31"/>
      <c r="NRO1022" s="31"/>
      <c r="NRP1022" s="31"/>
      <c r="NRQ1022" s="31"/>
      <c r="NRR1022" s="31"/>
      <c r="NRS1022" s="31"/>
      <c r="NRT1022" s="31"/>
      <c r="NRU1022" s="31"/>
      <c r="NRV1022" s="31"/>
      <c r="NRW1022" s="31"/>
      <c r="NRX1022" s="31"/>
      <c r="NRY1022" s="31"/>
      <c r="NRZ1022" s="31"/>
      <c r="NSA1022" s="31"/>
      <c r="NSB1022" s="31"/>
      <c r="NSC1022" s="31"/>
      <c r="NSD1022" s="31"/>
      <c r="NSE1022" s="31"/>
      <c r="NSF1022" s="31"/>
      <c r="NSG1022" s="31"/>
      <c r="NSH1022" s="31"/>
      <c r="NSI1022" s="31"/>
      <c r="NSJ1022" s="31"/>
      <c r="NSK1022" s="31"/>
      <c r="NSL1022" s="31"/>
      <c r="NSM1022" s="31"/>
      <c r="NSN1022" s="31"/>
      <c r="NSO1022" s="31"/>
      <c r="NSP1022" s="31"/>
      <c r="NSQ1022" s="31"/>
      <c r="NSR1022" s="31"/>
      <c r="NSS1022" s="31"/>
      <c r="NST1022" s="31"/>
      <c r="NSU1022" s="31"/>
      <c r="NSV1022" s="31"/>
      <c r="NSW1022" s="31"/>
      <c r="NSX1022" s="31"/>
      <c r="NSY1022" s="31"/>
      <c r="NSZ1022" s="31"/>
      <c r="NTA1022" s="31"/>
      <c r="NTB1022" s="31"/>
      <c r="NTC1022" s="31"/>
      <c r="NTD1022" s="31"/>
      <c r="NTE1022" s="31"/>
      <c r="NTF1022" s="31"/>
      <c r="NTG1022" s="31"/>
      <c r="NTH1022" s="31"/>
      <c r="NTI1022" s="31"/>
      <c r="NTJ1022" s="31"/>
      <c r="NTK1022" s="31"/>
      <c r="NTL1022" s="31"/>
      <c r="NTM1022" s="31"/>
      <c r="NTN1022" s="31"/>
      <c r="NTO1022" s="31"/>
      <c r="NTP1022" s="31"/>
      <c r="NTQ1022" s="31"/>
      <c r="NTR1022" s="31"/>
      <c r="NTS1022" s="31"/>
      <c r="NTT1022" s="31"/>
      <c r="NTU1022" s="31"/>
      <c r="NTV1022" s="31"/>
      <c r="NTW1022" s="31"/>
      <c r="NTX1022" s="31"/>
      <c r="NTY1022" s="31"/>
      <c r="NTZ1022" s="31"/>
      <c r="NUA1022" s="31"/>
      <c r="NUB1022" s="31"/>
      <c r="NUC1022" s="31"/>
      <c r="NUD1022" s="31"/>
      <c r="NUE1022" s="31"/>
      <c r="NUF1022" s="31"/>
      <c r="NUG1022" s="31"/>
      <c r="NUH1022" s="31"/>
      <c r="NUI1022" s="31"/>
      <c r="NUJ1022" s="31"/>
      <c r="NUK1022" s="31"/>
      <c r="NUL1022" s="31"/>
      <c r="NUM1022" s="31"/>
      <c r="NUN1022" s="31"/>
      <c r="NUO1022" s="31"/>
      <c r="NUP1022" s="31"/>
      <c r="NUQ1022" s="31"/>
      <c r="NUR1022" s="31"/>
      <c r="NUS1022" s="31"/>
      <c r="NUT1022" s="31"/>
      <c r="NUU1022" s="31"/>
      <c r="NUV1022" s="31"/>
      <c r="NUW1022" s="31"/>
      <c r="NUX1022" s="31"/>
      <c r="NUY1022" s="31"/>
      <c r="NUZ1022" s="31"/>
      <c r="NVA1022" s="31"/>
      <c r="NVB1022" s="31"/>
      <c r="NVC1022" s="31"/>
      <c r="NVD1022" s="31"/>
      <c r="NVE1022" s="31"/>
      <c r="NVF1022" s="31"/>
      <c r="NVG1022" s="31"/>
      <c r="NVH1022" s="31"/>
      <c r="NVI1022" s="31"/>
      <c r="NVJ1022" s="31"/>
      <c r="NVK1022" s="31"/>
      <c r="NVL1022" s="31"/>
      <c r="NVM1022" s="31"/>
      <c r="NVN1022" s="31"/>
      <c r="NVO1022" s="31"/>
      <c r="NVP1022" s="31"/>
      <c r="NVQ1022" s="31"/>
      <c r="NVR1022" s="31"/>
      <c r="NVS1022" s="31"/>
      <c r="NVT1022" s="31"/>
      <c r="NVU1022" s="31"/>
      <c r="NVV1022" s="31"/>
      <c r="NVW1022" s="31"/>
      <c r="NVX1022" s="31"/>
      <c r="NVY1022" s="31"/>
      <c r="NVZ1022" s="31"/>
      <c r="NWA1022" s="31"/>
      <c r="NWB1022" s="31"/>
      <c r="NWC1022" s="31"/>
      <c r="NWD1022" s="31"/>
      <c r="NWE1022" s="31"/>
      <c r="NWF1022" s="31"/>
      <c r="NWG1022" s="31"/>
      <c r="NWH1022" s="31"/>
      <c r="NWI1022" s="31"/>
      <c r="NWJ1022" s="31"/>
      <c r="NWK1022" s="31"/>
      <c r="NWL1022" s="31"/>
      <c r="NWM1022" s="31"/>
      <c r="NWN1022" s="31"/>
      <c r="NWO1022" s="31"/>
      <c r="NWP1022" s="31"/>
      <c r="NWQ1022" s="31"/>
      <c r="NWR1022" s="31"/>
      <c r="NWS1022" s="31"/>
      <c r="NWT1022" s="31"/>
      <c r="NWU1022" s="31"/>
      <c r="NWV1022" s="31"/>
      <c r="NWW1022" s="31"/>
      <c r="NWX1022" s="31"/>
      <c r="NWY1022" s="31"/>
      <c r="NWZ1022" s="31"/>
      <c r="NXA1022" s="31"/>
      <c r="NXB1022" s="31"/>
      <c r="NXC1022" s="31"/>
      <c r="NXD1022" s="31"/>
      <c r="NXE1022" s="31"/>
      <c r="NXF1022" s="31"/>
      <c r="NXG1022" s="31"/>
      <c r="NXH1022" s="31"/>
      <c r="NXI1022" s="31"/>
      <c r="NXJ1022" s="31"/>
      <c r="NXK1022" s="31"/>
      <c r="NXL1022" s="31"/>
      <c r="NXM1022" s="31"/>
      <c r="NXN1022" s="31"/>
      <c r="NXO1022" s="31"/>
      <c r="NXP1022" s="31"/>
      <c r="NXQ1022" s="31"/>
      <c r="NXR1022" s="31"/>
      <c r="NXS1022" s="31"/>
      <c r="NXT1022" s="31"/>
      <c r="NXU1022" s="31"/>
      <c r="NXV1022" s="31"/>
      <c r="NXW1022" s="31"/>
      <c r="NXX1022" s="31"/>
      <c r="NXY1022" s="31"/>
      <c r="NXZ1022" s="31"/>
      <c r="NYA1022" s="31"/>
      <c r="NYB1022" s="31"/>
      <c r="NYC1022" s="31"/>
      <c r="NYD1022" s="31"/>
      <c r="NYE1022" s="31"/>
      <c r="NYF1022" s="31"/>
      <c r="NYG1022" s="31"/>
      <c r="NYH1022" s="31"/>
      <c r="NYI1022" s="31"/>
      <c r="NYJ1022" s="31"/>
      <c r="NYK1022" s="31"/>
      <c r="NYL1022" s="31"/>
      <c r="NYM1022" s="31"/>
      <c r="NYN1022" s="31"/>
      <c r="NYO1022" s="31"/>
      <c r="NYP1022" s="31"/>
      <c r="NYQ1022" s="31"/>
      <c r="NYR1022" s="31"/>
      <c r="NYS1022" s="31"/>
      <c r="NYT1022" s="31"/>
      <c r="NYU1022" s="31"/>
      <c r="NYV1022" s="31"/>
      <c r="NYW1022" s="31"/>
      <c r="NYX1022" s="31"/>
      <c r="NYY1022" s="31"/>
      <c r="NYZ1022" s="31"/>
      <c r="NZA1022" s="31"/>
      <c r="NZB1022" s="31"/>
      <c r="NZC1022" s="31"/>
      <c r="NZD1022" s="31"/>
      <c r="NZE1022" s="31"/>
      <c r="NZF1022" s="31"/>
      <c r="NZG1022" s="31"/>
      <c r="NZH1022" s="31"/>
      <c r="NZI1022" s="31"/>
      <c r="NZJ1022" s="31"/>
      <c r="NZK1022" s="31"/>
      <c r="NZL1022" s="31"/>
      <c r="NZM1022" s="31"/>
      <c r="NZN1022" s="31"/>
      <c r="NZO1022" s="31"/>
      <c r="NZP1022" s="31"/>
      <c r="NZQ1022" s="31"/>
      <c r="NZR1022" s="31"/>
      <c r="NZS1022" s="31"/>
      <c r="NZT1022" s="31"/>
      <c r="NZU1022" s="31"/>
      <c r="NZV1022" s="31"/>
      <c r="NZW1022" s="31"/>
      <c r="NZX1022" s="31"/>
      <c r="NZY1022" s="31"/>
      <c r="NZZ1022" s="31"/>
      <c r="OAA1022" s="31"/>
      <c r="OAB1022" s="31"/>
      <c r="OAC1022" s="31"/>
      <c r="OAD1022" s="31"/>
      <c r="OAE1022" s="31"/>
      <c r="OAF1022" s="31"/>
      <c r="OAG1022" s="31"/>
      <c r="OAH1022" s="31"/>
      <c r="OAI1022" s="31"/>
      <c r="OAJ1022" s="31"/>
      <c r="OAK1022" s="31"/>
      <c r="OAL1022" s="31"/>
      <c r="OAM1022" s="31"/>
      <c r="OAN1022" s="31"/>
      <c r="OAO1022" s="31"/>
      <c r="OAP1022" s="31"/>
      <c r="OAQ1022" s="31"/>
      <c r="OAR1022" s="31"/>
      <c r="OAS1022" s="31"/>
      <c r="OAT1022" s="31"/>
      <c r="OAU1022" s="31"/>
      <c r="OAV1022" s="31"/>
      <c r="OAW1022" s="31"/>
      <c r="OAX1022" s="31"/>
      <c r="OAY1022" s="31"/>
      <c r="OAZ1022" s="31"/>
      <c r="OBA1022" s="31"/>
      <c r="OBB1022" s="31"/>
      <c r="OBC1022" s="31"/>
      <c r="OBD1022" s="31"/>
      <c r="OBE1022" s="31"/>
      <c r="OBF1022" s="31"/>
      <c r="OBG1022" s="31"/>
      <c r="OBH1022" s="31"/>
      <c r="OBI1022" s="31"/>
      <c r="OBJ1022" s="31"/>
      <c r="OBK1022" s="31"/>
      <c r="OBL1022" s="31"/>
      <c r="OBM1022" s="31"/>
      <c r="OBN1022" s="31"/>
      <c r="OBO1022" s="31"/>
      <c r="OBP1022" s="31"/>
      <c r="OBQ1022" s="31"/>
      <c r="OBR1022" s="31"/>
      <c r="OBS1022" s="31"/>
      <c r="OBT1022" s="31"/>
      <c r="OBU1022" s="31"/>
      <c r="OBV1022" s="31"/>
      <c r="OBW1022" s="31"/>
      <c r="OBX1022" s="31"/>
      <c r="OBY1022" s="31"/>
      <c r="OBZ1022" s="31"/>
      <c r="OCA1022" s="31"/>
      <c r="OCB1022" s="31"/>
      <c r="OCC1022" s="31"/>
      <c r="OCD1022" s="31"/>
      <c r="OCE1022" s="31"/>
      <c r="OCF1022" s="31"/>
      <c r="OCG1022" s="31"/>
      <c r="OCH1022" s="31"/>
      <c r="OCI1022" s="31"/>
      <c r="OCJ1022" s="31"/>
      <c r="OCK1022" s="31"/>
      <c r="OCL1022" s="31"/>
      <c r="OCM1022" s="31"/>
      <c r="OCN1022" s="31"/>
      <c r="OCO1022" s="31"/>
      <c r="OCP1022" s="31"/>
      <c r="OCQ1022" s="31"/>
      <c r="OCR1022" s="31"/>
      <c r="OCS1022" s="31"/>
      <c r="OCT1022" s="31"/>
      <c r="OCU1022" s="31"/>
      <c r="OCV1022" s="31"/>
      <c r="OCW1022" s="31"/>
      <c r="OCX1022" s="31"/>
      <c r="OCY1022" s="31"/>
      <c r="OCZ1022" s="31"/>
      <c r="ODA1022" s="31"/>
      <c r="ODB1022" s="31"/>
      <c r="ODC1022" s="31"/>
      <c r="ODD1022" s="31"/>
      <c r="ODE1022" s="31"/>
      <c r="ODF1022" s="31"/>
      <c r="ODG1022" s="31"/>
      <c r="ODH1022" s="31"/>
      <c r="ODI1022" s="31"/>
      <c r="ODJ1022" s="31"/>
      <c r="ODK1022" s="31"/>
      <c r="ODL1022" s="31"/>
      <c r="ODM1022" s="31"/>
      <c r="ODN1022" s="31"/>
      <c r="ODO1022" s="31"/>
      <c r="ODP1022" s="31"/>
      <c r="ODQ1022" s="31"/>
      <c r="ODR1022" s="31"/>
      <c r="ODS1022" s="31"/>
      <c r="ODT1022" s="31"/>
      <c r="ODU1022" s="31"/>
      <c r="ODV1022" s="31"/>
      <c r="ODW1022" s="31"/>
      <c r="ODX1022" s="31"/>
      <c r="ODY1022" s="31"/>
      <c r="ODZ1022" s="31"/>
      <c r="OEA1022" s="31"/>
      <c r="OEB1022" s="31"/>
      <c r="OEC1022" s="31"/>
      <c r="OED1022" s="31"/>
      <c r="OEE1022" s="31"/>
      <c r="OEF1022" s="31"/>
      <c r="OEG1022" s="31"/>
      <c r="OEH1022" s="31"/>
      <c r="OEI1022" s="31"/>
      <c r="OEJ1022" s="31"/>
      <c r="OEK1022" s="31"/>
      <c r="OEL1022" s="31"/>
      <c r="OEM1022" s="31"/>
      <c r="OEN1022" s="31"/>
      <c r="OEO1022" s="31"/>
      <c r="OEP1022" s="31"/>
      <c r="OEQ1022" s="31"/>
      <c r="OER1022" s="31"/>
      <c r="OES1022" s="31"/>
      <c r="OET1022" s="31"/>
      <c r="OEU1022" s="31"/>
      <c r="OEV1022" s="31"/>
      <c r="OEW1022" s="31"/>
      <c r="OEX1022" s="31"/>
      <c r="OEY1022" s="31"/>
      <c r="OEZ1022" s="31"/>
      <c r="OFA1022" s="31"/>
      <c r="OFB1022" s="31"/>
      <c r="OFC1022" s="31"/>
      <c r="OFD1022" s="31"/>
      <c r="OFE1022" s="31"/>
      <c r="OFF1022" s="31"/>
      <c r="OFG1022" s="31"/>
      <c r="OFH1022" s="31"/>
      <c r="OFI1022" s="31"/>
      <c r="OFJ1022" s="31"/>
      <c r="OFK1022" s="31"/>
      <c r="OFL1022" s="31"/>
      <c r="OFM1022" s="31"/>
      <c r="OFN1022" s="31"/>
      <c r="OFO1022" s="31"/>
      <c r="OFP1022" s="31"/>
      <c r="OFQ1022" s="31"/>
      <c r="OFR1022" s="31"/>
      <c r="OFS1022" s="31"/>
      <c r="OFT1022" s="31"/>
      <c r="OFU1022" s="31"/>
      <c r="OFV1022" s="31"/>
      <c r="OFW1022" s="31"/>
      <c r="OFX1022" s="31"/>
      <c r="OFY1022" s="31"/>
      <c r="OFZ1022" s="31"/>
      <c r="OGA1022" s="31"/>
      <c r="OGB1022" s="31"/>
      <c r="OGC1022" s="31"/>
      <c r="OGD1022" s="31"/>
      <c r="OGE1022" s="31"/>
      <c r="OGF1022" s="31"/>
      <c r="OGG1022" s="31"/>
      <c r="OGH1022" s="31"/>
      <c r="OGI1022" s="31"/>
      <c r="OGJ1022" s="31"/>
      <c r="OGK1022" s="31"/>
      <c r="OGL1022" s="31"/>
      <c r="OGM1022" s="31"/>
      <c r="OGN1022" s="31"/>
      <c r="OGO1022" s="31"/>
      <c r="OGP1022" s="31"/>
      <c r="OGQ1022" s="31"/>
      <c r="OGR1022" s="31"/>
      <c r="OGS1022" s="31"/>
      <c r="OGT1022" s="31"/>
      <c r="OGU1022" s="31"/>
      <c r="OGV1022" s="31"/>
      <c r="OGW1022" s="31"/>
      <c r="OGX1022" s="31"/>
      <c r="OGY1022" s="31"/>
      <c r="OGZ1022" s="31"/>
      <c r="OHA1022" s="31"/>
      <c r="OHB1022" s="31"/>
      <c r="OHC1022" s="31"/>
      <c r="OHD1022" s="31"/>
      <c r="OHE1022" s="31"/>
      <c r="OHF1022" s="31"/>
      <c r="OHG1022" s="31"/>
      <c r="OHH1022" s="31"/>
      <c r="OHI1022" s="31"/>
      <c r="OHJ1022" s="31"/>
      <c r="OHK1022" s="31"/>
      <c r="OHL1022" s="31"/>
      <c r="OHM1022" s="31"/>
      <c r="OHN1022" s="31"/>
      <c r="OHO1022" s="31"/>
      <c r="OHP1022" s="31"/>
      <c r="OHQ1022" s="31"/>
      <c r="OHR1022" s="31"/>
      <c r="OHS1022" s="31"/>
      <c r="OHT1022" s="31"/>
      <c r="OHU1022" s="31"/>
      <c r="OHV1022" s="31"/>
      <c r="OHW1022" s="31"/>
      <c r="OHX1022" s="31"/>
      <c r="OHY1022" s="31"/>
      <c r="OHZ1022" s="31"/>
      <c r="OIA1022" s="31"/>
      <c r="OIB1022" s="31"/>
      <c r="OIC1022" s="31"/>
      <c r="OID1022" s="31"/>
      <c r="OIE1022" s="31"/>
      <c r="OIF1022" s="31"/>
      <c r="OIG1022" s="31"/>
      <c r="OIH1022" s="31"/>
      <c r="OII1022" s="31"/>
      <c r="OIJ1022" s="31"/>
      <c r="OIK1022" s="31"/>
      <c r="OIL1022" s="31"/>
      <c r="OIM1022" s="31"/>
      <c r="OIN1022" s="31"/>
      <c r="OIO1022" s="31"/>
      <c r="OIP1022" s="31"/>
      <c r="OIQ1022" s="31"/>
      <c r="OIR1022" s="31"/>
      <c r="OIS1022" s="31"/>
      <c r="OIT1022" s="31"/>
      <c r="OIU1022" s="31"/>
      <c r="OIV1022" s="31"/>
      <c r="OIW1022" s="31"/>
      <c r="OIX1022" s="31"/>
      <c r="OIY1022" s="31"/>
      <c r="OIZ1022" s="31"/>
      <c r="OJA1022" s="31"/>
      <c r="OJB1022" s="31"/>
      <c r="OJC1022" s="31"/>
      <c r="OJD1022" s="31"/>
      <c r="OJE1022" s="31"/>
      <c r="OJF1022" s="31"/>
      <c r="OJG1022" s="31"/>
      <c r="OJH1022" s="31"/>
      <c r="OJI1022" s="31"/>
      <c r="OJJ1022" s="31"/>
      <c r="OJK1022" s="31"/>
      <c r="OJL1022" s="31"/>
      <c r="OJM1022" s="31"/>
      <c r="OJN1022" s="31"/>
      <c r="OJO1022" s="31"/>
      <c r="OJP1022" s="31"/>
      <c r="OJQ1022" s="31"/>
      <c r="OJR1022" s="31"/>
      <c r="OJS1022" s="31"/>
      <c r="OJT1022" s="31"/>
      <c r="OJU1022" s="31"/>
      <c r="OJV1022" s="31"/>
      <c r="OJW1022" s="31"/>
      <c r="OJX1022" s="31"/>
      <c r="OJY1022" s="31"/>
      <c r="OJZ1022" s="31"/>
      <c r="OKA1022" s="31"/>
      <c r="OKB1022" s="31"/>
      <c r="OKC1022" s="31"/>
      <c r="OKD1022" s="31"/>
      <c r="OKE1022" s="31"/>
      <c r="OKF1022" s="31"/>
      <c r="OKG1022" s="31"/>
      <c r="OKH1022" s="31"/>
      <c r="OKI1022" s="31"/>
      <c r="OKJ1022" s="31"/>
      <c r="OKK1022" s="31"/>
      <c r="OKL1022" s="31"/>
      <c r="OKM1022" s="31"/>
      <c r="OKN1022" s="31"/>
      <c r="OKO1022" s="31"/>
      <c r="OKP1022" s="31"/>
      <c r="OKQ1022" s="31"/>
      <c r="OKR1022" s="31"/>
      <c r="OKS1022" s="31"/>
      <c r="OKT1022" s="31"/>
      <c r="OKU1022" s="31"/>
      <c r="OKV1022" s="31"/>
      <c r="OKW1022" s="31"/>
      <c r="OKX1022" s="31"/>
      <c r="OKY1022" s="31"/>
      <c r="OKZ1022" s="31"/>
      <c r="OLA1022" s="31"/>
      <c r="OLB1022" s="31"/>
      <c r="OLC1022" s="31"/>
      <c r="OLD1022" s="31"/>
      <c r="OLE1022" s="31"/>
      <c r="OLF1022" s="31"/>
      <c r="OLG1022" s="31"/>
      <c r="OLH1022" s="31"/>
      <c r="OLI1022" s="31"/>
      <c r="OLJ1022" s="31"/>
      <c r="OLK1022" s="31"/>
      <c r="OLL1022" s="31"/>
      <c r="OLM1022" s="31"/>
      <c r="OLN1022" s="31"/>
      <c r="OLO1022" s="31"/>
      <c r="OLP1022" s="31"/>
      <c r="OLQ1022" s="31"/>
      <c r="OLR1022" s="31"/>
      <c r="OLS1022" s="31"/>
      <c r="OLT1022" s="31"/>
      <c r="OLU1022" s="31"/>
      <c r="OLV1022" s="31"/>
      <c r="OLW1022" s="31"/>
      <c r="OLX1022" s="31"/>
      <c r="OLY1022" s="31"/>
      <c r="OLZ1022" s="31"/>
      <c r="OMA1022" s="31"/>
      <c r="OMB1022" s="31"/>
      <c r="OMC1022" s="31"/>
      <c r="OMD1022" s="31"/>
      <c r="OME1022" s="31"/>
      <c r="OMF1022" s="31"/>
      <c r="OMG1022" s="31"/>
      <c r="OMH1022" s="31"/>
      <c r="OMI1022" s="31"/>
      <c r="OMJ1022" s="31"/>
      <c r="OMK1022" s="31"/>
      <c r="OML1022" s="31"/>
      <c r="OMM1022" s="31"/>
      <c r="OMN1022" s="31"/>
      <c r="OMO1022" s="31"/>
      <c r="OMP1022" s="31"/>
      <c r="OMQ1022" s="31"/>
      <c r="OMR1022" s="31"/>
      <c r="OMS1022" s="31"/>
      <c r="OMT1022" s="31"/>
      <c r="OMU1022" s="31"/>
      <c r="OMV1022" s="31"/>
      <c r="OMW1022" s="31"/>
      <c r="OMX1022" s="31"/>
      <c r="OMY1022" s="31"/>
      <c r="OMZ1022" s="31"/>
      <c r="ONA1022" s="31"/>
      <c r="ONB1022" s="31"/>
      <c r="ONC1022" s="31"/>
      <c r="OND1022" s="31"/>
      <c r="ONE1022" s="31"/>
      <c r="ONF1022" s="31"/>
      <c r="ONG1022" s="31"/>
      <c r="ONH1022" s="31"/>
      <c r="ONI1022" s="31"/>
      <c r="ONJ1022" s="31"/>
      <c r="ONK1022" s="31"/>
      <c r="ONL1022" s="31"/>
      <c r="ONM1022" s="31"/>
      <c r="ONN1022" s="31"/>
      <c r="ONO1022" s="31"/>
      <c r="ONP1022" s="31"/>
      <c r="ONQ1022" s="31"/>
      <c r="ONR1022" s="31"/>
      <c r="ONS1022" s="31"/>
      <c r="ONT1022" s="31"/>
      <c r="ONU1022" s="31"/>
      <c r="ONV1022" s="31"/>
      <c r="ONW1022" s="31"/>
      <c r="ONX1022" s="31"/>
      <c r="ONY1022" s="31"/>
      <c r="ONZ1022" s="31"/>
      <c r="OOA1022" s="31"/>
      <c r="OOB1022" s="31"/>
      <c r="OOC1022" s="31"/>
      <c r="OOD1022" s="31"/>
      <c r="OOE1022" s="31"/>
      <c r="OOF1022" s="31"/>
      <c r="OOG1022" s="31"/>
      <c r="OOH1022" s="31"/>
      <c r="OOI1022" s="31"/>
      <c r="OOJ1022" s="31"/>
      <c r="OOK1022" s="31"/>
      <c r="OOL1022" s="31"/>
      <c r="OOM1022" s="31"/>
      <c r="OON1022" s="31"/>
      <c r="OOO1022" s="31"/>
      <c r="OOP1022" s="31"/>
      <c r="OOQ1022" s="31"/>
      <c r="OOR1022" s="31"/>
      <c r="OOS1022" s="31"/>
      <c r="OOT1022" s="31"/>
      <c r="OOU1022" s="31"/>
      <c r="OOV1022" s="31"/>
      <c r="OOW1022" s="31"/>
      <c r="OOX1022" s="31"/>
      <c r="OOY1022" s="31"/>
      <c r="OOZ1022" s="31"/>
      <c r="OPA1022" s="31"/>
      <c r="OPB1022" s="31"/>
      <c r="OPC1022" s="31"/>
      <c r="OPD1022" s="31"/>
      <c r="OPE1022" s="31"/>
      <c r="OPF1022" s="31"/>
      <c r="OPG1022" s="31"/>
      <c r="OPH1022" s="31"/>
      <c r="OPI1022" s="31"/>
      <c r="OPJ1022" s="31"/>
      <c r="OPK1022" s="31"/>
      <c r="OPL1022" s="31"/>
      <c r="OPM1022" s="31"/>
      <c r="OPN1022" s="31"/>
      <c r="OPO1022" s="31"/>
      <c r="OPP1022" s="31"/>
      <c r="OPQ1022" s="31"/>
      <c r="OPR1022" s="31"/>
      <c r="OPS1022" s="31"/>
      <c r="OPT1022" s="31"/>
      <c r="OPU1022" s="31"/>
      <c r="OPV1022" s="31"/>
      <c r="OPW1022" s="31"/>
      <c r="OPX1022" s="31"/>
      <c r="OPY1022" s="31"/>
      <c r="OPZ1022" s="31"/>
      <c r="OQA1022" s="31"/>
      <c r="OQB1022" s="31"/>
      <c r="OQC1022" s="31"/>
      <c r="OQD1022" s="31"/>
      <c r="OQE1022" s="31"/>
      <c r="OQF1022" s="31"/>
      <c r="OQG1022" s="31"/>
      <c r="OQH1022" s="31"/>
      <c r="OQI1022" s="31"/>
      <c r="OQJ1022" s="31"/>
      <c r="OQK1022" s="31"/>
      <c r="OQL1022" s="31"/>
      <c r="OQM1022" s="31"/>
      <c r="OQN1022" s="31"/>
      <c r="OQO1022" s="31"/>
      <c r="OQP1022" s="31"/>
      <c r="OQQ1022" s="31"/>
      <c r="OQR1022" s="31"/>
      <c r="OQS1022" s="31"/>
      <c r="OQT1022" s="31"/>
      <c r="OQU1022" s="31"/>
      <c r="OQV1022" s="31"/>
      <c r="OQW1022" s="31"/>
      <c r="OQX1022" s="31"/>
      <c r="OQY1022" s="31"/>
      <c r="OQZ1022" s="31"/>
      <c r="ORA1022" s="31"/>
      <c r="ORB1022" s="31"/>
      <c r="ORC1022" s="31"/>
      <c r="ORD1022" s="31"/>
      <c r="ORE1022" s="31"/>
      <c r="ORF1022" s="31"/>
      <c r="ORG1022" s="31"/>
      <c r="ORH1022" s="31"/>
      <c r="ORI1022" s="31"/>
      <c r="ORJ1022" s="31"/>
      <c r="ORK1022" s="31"/>
      <c r="ORL1022" s="31"/>
      <c r="ORM1022" s="31"/>
      <c r="ORN1022" s="31"/>
      <c r="ORO1022" s="31"/>
      <c r="ORP1022" s="31"/>
      <c r="ORQ1022" s="31"/>
      <c r="ORR1022" s="31"/>
      <c r="ORS1022" s="31"/>
      <c r="ORT1022" s="31"/>
      <c r="ORU1022" s="31"/>
      <c r="ORV1022" s="31"/>
      <c r="ORW1022" s="31"/>
      <c r="ORX1022" s="31"/>
      <c r="ORY1022" s="31"/>
      <c r="ORZ1022" s="31"/>
      <c r="OSA1022" s="31"/>
      <c r="OSB1022" s="31"/>
      <c r="OSC1022" s="31"/>
      <c r="OSD1022" s="31"/>
      <c r="OSE1022" s="31"/>
      <c r="OSF1022" s="31"/>
      <c r="OSG1022" s="31"/>
      <c r="OSH1022" s="31"/>
      <c r="OSI1022" s="31"/>
      <c r="OSJ1022" s="31"/>
      <c r="OSK1022" s="31"/>
      <c r="OSL1022" s="31"/>
      <c r="OSM1022" s="31"/>
      <c r="OSN1022" s="31"/>
      <c r="OSO1022" s="31"/>
      <c r="OSP1022" s="31"/>
      <c r="OSQ1022" s="31"/>
      <c r="OSR1022" s="31"/>
      <c r="OSS1022" s="31"/>
      <c r="OST1022" s="31"/>
      <c r="OSU1022" s="31"/>
      <c r="OSV1022" s="31"/>
      <c r="OSW1022" s="31"/>
      <c r="OSX1022" s="31"/>
      <c r="OSY1022" s="31"/>
      <c r="OSZ1022" s="31"/>
      <c r="OTA1022" s="31"/>
      <c r="OTB1022" s="31"/>
      <c r="OTC1022" s="31"/>
      <c r="OTD1022" s="31"/>
      <c r="OTE1022" s="31"/>
      <c r="OTF1022" s="31"/>
      <c r="OTG1022" s="31"/>
      <c r="OTH1022" s="31"/>
      <c r="OTI1022" s="31"/>
      <c r="OTJ1022" s="31"/>
      <c r="OTK1022" s="31"/>
      <c r="OTL1022" s="31"/>
      <c r="OTM1022" s="31"/>
      <c r="OTN1022" s="31"/>
      <c r="OTO1022" s="31"/>
      <c r="OTP1022" s="31"/>
      <c r="OTQ1022" s="31"/>
      <c r="OTR1022" s="31"/>
      <c r="OTS1022" s="31"/>
      <c r="OTT1022" s="31"/>
      <c r="OTU1022" s="31"/>
      <c r="OTV1022" s="31"/>
      <c r="OTW1022" s="31"/>
      <c r="OTX1022" s="31"/>
      <c r="OTY1022" s="31"/>
      <c r="OTZ1022" s="31"/>
      <c r="OUA1022" s="31"/>
      <c r="OUB1022" s="31"/>
      <c r="OUC1022" s="31"/>
      <c r="OUD1022" s="31"/>
      <c r="OUE1022" s="31"/>
      <c r="OUF1022" s="31"/>
      <c r="OUG1022" s="31"/>
      <c r="OUH1022" s="31"/>
      <c r="OUI1022" s="31"/>
      <c r="OUJ1022" s="31"/>
      <c r="OUK1022" s="31"/>
      <c r="OUL1022" s="31"/>
      <c r="OUM1022" s="31"/>
      <c r="OUN1022" s="31"/>
      <c r="OUO1022" s="31"/>
      <c r="OUP1022" s="31"/>
      <c r="OUQ1022" s="31"/>
      <c r="OUR1022" s="31"/>
      <c r="OUS1022" s="31"/>
      <c r="OUT1022" s="31"/>
      <c r="OUU1022" s="31"/>
      <c r="OUV1022" s="31"/>
      <c r="OUW1022" s="31"/>
      <c r="OUX1022" s="31"/>
      <c r="OUY1022" s="31"/>
      <c r="OUZ1022" s="31"/>
      <c r="OVA1022" s="31"/>
      <c r="OVB1022" s="31"/>
      <c r="OVC1022" s="31"/>
      <c r="OVD1022" s="31"/>
      <c r="OVE1022" s="31"/>
      <c r="OVF1022" s="31"/>
      <c r="OVG1022" s="31"/>
      <c r="OVH1022" s="31"/>
      <c r="OVI1022" s="31"/>
      <c r="OVJ1022" s="31"/>
      <c r="OVK1022" s="31"/>
      <c r="OVL1022" s="31"/>
      <c r="OVM1022" s="31"/>
      <c r="OVN1022" s="31"/>
      <c r="OVO1022" s="31"/>
      <c r="OVP1022" s="31"/>
      <c r="OVQ1022" s="31"/>
      <c r="OVR1022" s="31"/>
      <c r="OVS1022" s="31"/>
      <c r="OVT1022" s="31"/>
      <c r="OVU1022" s="31"/>
      <c r="OVV1022" s="31"/>
      <c r="OVW1022" s="31"/>
      <c r="OVX1022" s="31"/>
      <c r="OVY1022" s="31"/>
      <c r="OVZ1022" s="31"/>
      <c r="OWA1022" s="31"/>
      <c r="OWB1022" s="31"/>
      <c r="OWC1022" s="31"/>
      <c r="OWD1022" s="31"/>
      <c r="OWE1022" s="31"/>
      <c r="OWF1022" s="31"/>
      <c r="OWG1022" s="31"/>
      <c r="OWH1022" s="31"/>
      <c r="OWI1022" s="31"/>
      <c r="OWJ1022" s="31"/>
      <c r="OWK1022" s="31"/>
      <c r="OWL1022" s="31"/>
      <c r="OWM1022" s="31"/>
      <c r="OWN1022" s="31"/>
      <c r="OWO1022" s="31"/>
      <c r="OWP1022" s="31"/>
      <c r="OWQ1022" s="31"/>
      <c r="OWR1022" s="31"/>
      <c r="OWS1022" s="31"/>
      <c r="OWT1022" s="31"/>
      <c r="OWU1022" s="31"/>
      <c r="OWV1022" s="31"/>
      <c r="OWW1022" s="31"/>
      <c r="OWX1022" s="31"/>
      <c r="OWY1022" s="31"/>
      <c r="OWZ1022" s="31"/>
      <c r="OXA1022" s="31"/>
      <c r="OXB1022" s="31"/>
      <c r="OXC1022" s="31"/>
      <c r="OXD1022" s="31"/>
      <c r="OXE1022" s="31"/>
      <c r="OXF1022" s="31"/>
      <c r="OXG1022" s="31"/>
      <c r="OXH1022" s="31"/>
      <c r="OXI1022" s="31"/>
      <c r="OXJ1022" s="31"/>
      <c r="OXK1022" s="31"/>
      <c r="OXL1022" s="31"/>
      <c r="OXM1022" s="31"/>
      <c r="OXN1022" s="31"/>
      <c r="OXO1022" s="31"/>
      <c r="OXP1022" s="31"/>
      <c r="OXQ1022" s="31"/>
      <c r="OXR1022" s="31"/>
      <c r="OXS1022" s="31"/>
      <c r="OXT1022" s="31"/>
      <c r="OXU1022" s="31"/>
      <c r="OXV1022" s="31"/>
      <c r="OXW1022" s="31"/>
      <c r="OXX1022" s="31"/>
      <c r="OXY1022" s="31"/>
      <c r="OXZ1022" s="31"/>
      <c r="OYA1022" s="31"/>
      <c r="OYB1022" s="31"/>
      <c r="OYC1022" s="31"/>
      <c r="OYD1022" s="31"/>
      <c r="OYE1022" s="31"/>
      <c r="OYF1022" s="31"/>
      <c r="OYG1022" s="31"/>
      <c r="OYH1022" s="31"/>
      <c r="OYI1022" s="31"/>
      <c r="OYJ1022" s="31"/>
      <c r="OYK1022" s="31"/>
      <c r="OYL1022" s="31"/>
      <c r="OYM1022" s="31"/>
      <c r="OYN1022" s="31"/>
      <c r="OYO1022" s="31"/>
      <c r="OYP1022" s="31"/>
      <c r="OYQ1022" s="31"/>
      <c r="OYR1022" s="31"/>
      <c r="OYS1022" s="31"/>
      <c r="OYT1022" s="31"/>
      <c r="OYU1022" s="31"/>
      <c r="OYV1022" s="31"/>
      <c r="OYW1022" s="31"/>
      <c r="OYX1022" s="31"/>
      <c r="OYY1022" s="31"/>
      <c r="OYZ1022" s="31"/>
      <c r="OZA1022" s="31"/>
      <c r="OZB1022" s="31"/>
      <c r="OZC1022" s="31"/>
      <c r="OZD1022" s="31"/>
      <c r="OZE1022" s="31"/>
      <c r="OZF1022" s="31"/>
      <c r="OZG1022" s="31"/>
      <c r="OZH1022" s="31"/>
      <c r="OZI1022" s="31"/>
      <c r="OZJ1022" s="31"/>
      <c r="OZK1022" s="31"/>
      <c r="OZL1022" s="31"/>
      <c r="OZM1022" s="31"/>
      <c r="OZN1022" s="31"/>
      <c r="OZO1022" s="31"/>
      <c r="OZP1022" s="31"/>
      <c r="OZQ1022" s="31"/>
      <c r="OZR1022" s="31"/>
      <c r="OZS1022" s="31"/>
      <c r="OZT1022" s="31"/>
      <c r="OZU1022" s="31"/>
      <c r="OZV1022" s="31"/>
      <c r="OZW1022" s="31"/>
      <c r="OZX1022" s="31"/>
      <c r="OZY1022" s="31"/>
      <c r="OZZ1022" s="31"/>
      <c r="PAA1022" s="31"/>
      <c r="PAB1022" s="31"/>
      <c r="PAC1022" s="31"/>
      <c r="PAD1022" s="31"/>
      <c r="PAE1022" s="31"/>
      <c r="PAF1022" s="31"/>
      <c r="PAG1022" s="31"/>
      <c r="PAH1022" s="31"/>
      <c r="PAI1022" s="31"/>
      <c r="PAJ1022" s="31"/>
      <c r="PAK1022" s="31"/>
      <c r="PAL1022" s="31"/>
      <c r="PAM1022" s="31"/>
      <c r="PAN1022" s="31"/>
      <c r="PAO1022" s="31"/>
      <c r="PAP1022" s="31"/>
      <c r="PAQ1022" s="31"/>
      <c r="PAR1022" s="31"/>
      <c r="PAS1022" s="31"/>
      <c r="PAT1022" s="31"/>
      <c r="PAU1022" s="31"/>
      <c r="PAV1022" s="31"/>
      <c r="PAW1022" s="31"/>
      <c r="PAX1022" s="31"/>
      <c r="PAY1022" s="31"/>
      <c r="PAZ1022" s="31"/>
      <c r="PBA1022" s="31"/>
      <c r="PBB1022" s="31"/>
      <c r="PBC1022" s="31"/>
      <c r="PBD1022" s="31"/>
      <c r="PBE1022" s="31"/>
      <c r="PBF1022" s="31"/>
      <c r="PBG1022" s="31"/>
      <c r="PBH1022" s="31"/>
      <c r="PBI1022" s="31"/>
      <c r="PBJ1022" s="31"/>
      <c r="PBK1022" s="31"/>
      <c r="PBL1022" s="31"/>
      <c r="PBM1022" s="31"/>
      <c r="PBN1022" s="31"/>
      <c r="PBO1022" s="31"/>
      <c r="PBP1022" s="31"/>
      <c r="PBQ1022" s="31"/>
      <c r="PBR1022" s="31"/>
      <c r="PBS1022" s="31"/>
      <c r="PBT1022" s="31"/>
      <c r="PBU1022" s="31"/>
      <c r="PBV1022" s="31"/>
      <c r="PBW1022" s="31"/>
      <c r="PBX1022" s="31"/>
      <c r="PBY1022" s="31"/>
      <c r="PBZ1022" s="31"/>
      <c r="PCA1022" s="31"/>
      <c r="PCB1022" s="31"/>
      <c r="PCC1022" s="31"/>
      <c r="PCD1022" s="31"/>
      <c r="PCE1022" s="31"/>
      <c r="PCF1022" s="31"/>
      <c r="PCG1022" s="31"/>
      <c r="PCH1022" s="31"/>
      <c r="PCI1022" s="31"/>
      <c r="PCJ1022" s="31"/>
      <c r="PCK1022" s="31"/>
      <c r="PCL1022" s="31"/>
      <c r="PCM1022" s="31"/>
      <c r="PCN1022" s="31"/>
      <c r="PCO1022" s="31"/>
      <c r="PCP1022" s="31"/>
      <c r="PCQ1022" s="31"/>
      <c r="PCR1022" s="31"/>
      <c r="PCS1022" s="31"/>
      <c r="PCT1022" s="31"/>
      <c r="PCU1022" s="31"/>
      <c r="PCV1022" s="31"/>
      <c r="PCW1022" s="31"/>
      <c r="PCX1022" s="31"/>
      <c r="PCY1022" s="31"/>
      <c r="PCZ1022" s="31"/>
      <c r="PDA1022" s="31"/>
      <c r="PDB1022" s="31"/>
      <c r="PDC1022" s="31"/>
      <c r="PDD1022" s="31"/>
      <c r="PDE1022" s="31"/>
      <c r="PDF1022" s="31"/>
      <c r="PDG1022" s="31"/>
      <c r="PDH1022" s="31"/>
      <c r="PDI1022" s="31"/>
      <c r="PDJ1022" s="31"/>
      <c r="PDK1022" s="31"/>
      <c r="PDL1022" s="31"/>
      <c r="PDM1022" s="31"/>
      <c r="PDN1022" s="31"/>
      <c r="PDO1022" s="31"/>
      <c r="PDP1022" s="31"/>
      <c r="PDQ1022" s="31"/>
      <c r="PDR1022" s="31"/>
      <c r="PDS1022" s="31"/>
      <c r="PDT1022" s="31"/>
      <c r="PDU1022" s="31"/>
      <c r="PDV1022" s="31"/>
      <c r="PDW1022" s="31"/>
      <c r="PDX1022" s="31"/>
      <c r="PDY1022" s="31"/>
      <c r="PDZ1022" s="31"/>
      <c r="PEA1022" s="31"/>
      <c r="PEB1022" s="31"/>
      <c r="PEC1022" s="31"/>
      <c r="PED1022" s="31"/>
      <c r="PEE1022" s="31"/>
      <c r="PEF1022" s="31"/>
      <c r="PEG1022" s="31"/>
      <c r="PEH1022" s="31"/>
      <c r="PEI1022" s="31"/>
      <c r="PEJ1022" s="31"/>
      <c r="PEK1022" s="31"/>
      <c r="PEL1022" s="31"/>
      <c r="PEM1022" s="31"/>
      <c r="PEN1022" s="31"/>
      <c r="PEO1022" s="31"/>
      <c r="PEP1022" s="31"/>
      <c r="PEQ1022" s="31"/>
      <c r="PER1022" s="31"/>
      <c r="PES1022" s="31"/>
      <c r="PET1022" s="31"/>
      <c r="PEU1022" s="31"/>
      <c r="PEV1022" s="31"/>
      <c r="PEW1022" s="31"/>
      <c r="PEX1022" s="31"/>
      <c r="PEY1022" s="31"/>
      <c r="PEZ1022" s="31"/>
      <c r="PFA1022" s="31"/>
      <c r="PFB1022" s="31"/>
      <c r="PFC1022" s="31"/>
      <c r="PFD1022" s="31"/>
      <c r="PFE1022" s="31"/>
      <c r="PFF1022" s="31"/>
      <c r="PFG1022" s="31"/>
      <c r="PFH1022" s="31"/>
      <c r="PFI1022" s="31"/>
      <c r="PFJ1022" s="31"/>
      <c r="PFK1022" s="31"/>
      <c r="PFL1022" s="31"/>
      <c r="PFM1022" s="31"/>
      <c r="PFN1022" s="31"/>
      <c r="PFO1022" s="31"/>
      <c r="PFP1022" s="31"/>
      <c r="PFQ1022" s="31"/>
      <c r="PFR1022" s="31"/>
      <c r="PFS1022" s="31"/>
      <c r="PFT1022" s="31"/>
      <c r="PFU1022" s="31"/>
      <c r="PFV1022" s="31"/>
      <c r="PFW1022" s="31"/>
      <c r="PFX1022" s="31"/>
      <c r="PFY1022" s="31"/>
      <c r="PFZ1022" s="31"/>
      <c r="PGA1022" s="31"/>
      <c r="PGB1022" s="31"/>
      <c r="PGC1022" s="31"/>
      <c r="PGD1022" s="31"/>
      <c r="PGE1022" s="31"/>
      <c r="PGF1022" s="31"/>
      <c r="PGG1022" s="31"/>
      <c r="PGH1022" s="31"/>
      <c r="PGI1022" s="31"/>
      <c r="PGJ1022" s="31"/>
      <c r="PGK1022" s="31"/>
      <c r="PGL1022" s="31"/>
      <c r="PGM1022" s="31"/>
      <c r="PGN1022" s="31"/>
      <c r="PGO1022" s="31"/>
      <c r="PGP1022" s="31"/>
      <c r="PGQ1022" s="31"/>
      <c r="PGR1022" s="31"/>
      <c r="PGS1022" s="31"/>
      <c r="PGT1022" s="31"/>
      <c r="PGU1022" s="31"/>
      <c r="PGV1022" s="31"/>
      <c r="PGW1022" s="31"/>
      <c r="PGX1022" s="31"/>
      <c r="PGY1022" s="31"/>
      <c r="PGZ1022" s="31"/>
      <c r="PHA1022" s="31"/>
      <c r="PHB1022" s="31"/>
      <c r="PHC1022" s="31"/>
      <c r="PHD1022" s="31"/>
      <c r="PHE1022" s="31"/>
      <c r="PHF1022" s="31"/>
      <c r="PHG1022" s="31"/>
      <c r="PHH1022" s="31"/>
      <c r="PHI1022" s="31"/>
      <c r="PHJ1022" s="31"/>
      <c r="PHK1022" s="31"/>
      <c r="PHL1022" s="31"/>
      <c r="PHM1022" s="31"/>
      <c r="PHN1022" s="31"/>
      <c r="PHO1022" s="31"/>
      <c r="PHP1022" s="31"/>
      <c r="PHQ1022" s="31"/>
      <c r="PHR1022" s="31"/>
      <c r="PHS1022" s="31"/>
      <c r="PHT1022" s="31"/>
      <c r="PHU1022" s="31"/>
      <c r="PHV1022" s="31"/>
      <c r="PHW1022" s="31"/>
      <c r="PHX1022" s="31"/>
      <c r="PHY1022" s="31"/>
      <c r="PHZ1022" s="31"/>
      <c r="PIA1022" s="31"/>
      <c r="PIB1022" s="31"/>
      <c r="PIC1022" s="31"/>
      <c r="PID1022" s="31"/>
      <c r="PIE1022" s="31"/>
      <c r="PIF1022" s="31"/>
      <c r="PIG1022" s="31"/>
      <c r="PIH1022" s="31"/>
      <c r="PII1022" s="31"/>
      <c r="PIJ1022" s="31"/>
      <c r="PIK1022" s="31"/>
      <c r="PIL1022" s="31"/>
      <c r="PIM1022" s="31"/>
      <c r="PIN1022" s="31"/>
      <c r="PIO1022" s="31"/>
      <c r="PIP1022" s="31"/>
      <c r="PIQ1022" s="31"/>
      <c r="PIR1022" s="31"/>
      <c r="PIS1022" s="31"/>
      <c r="PIT1022" s="31"/>
      <c r="PIU1022" s="31"/>
      <c r="PIV1022" s="31"/>
      <c r="PIW1022" s="31"/>
      <c r="PIX1022" s="31"/>
      <c r="PIY1022" s="31"/>
      <c r="PIZ1022" s="31"/>
      <c r="PJA1022" s="31"/>
      <c r="PJB1022" s="31"/>
      <c r="PJC1022" s="31"/>
      <c r="PJD1022" s="31"/>
      <c r="PJE1022" s="31"/>
      <c r="PJF1022" s="31"/>
      <c r="PJG1022" s="31"/>
      <c r="PJH1022" s="31"/>
      <c r="PJI1022" s="31"/>
      <c r="PJJ1022" s="31"/>
      <c r="PJK1022" s="31"/>
      <c r="PJL1022" s="31"/>
      <c r="PJM1022" s="31"/>
      <c r="PJN1022" s="31"/>
      <c r="PJO1022" s="31"/>
      <c r="PJP1022" s="31"/>
      <c r="PJQ1022" s="31"/>
      <c r="PJR1022" s="31"/>
      <c r="PJS1022" s="31"/>
      <c r="PJT1022" s="31"/>
      <c r="PJU1022" s="31"/>
      <c r="PJV1022" s="31"/>
      <c r="PJW1022" s="31"/>
      <c r="PJX1022" s="31"/>
      <c r="PJY1022" s="31"/>
      <c r="PJZ1022" s="31"/>
      <c r="PKA1022" s="31"/>
      <c r="PKB1022" s="31"/>
      <c r="PKC1022" s="31"/>
      <c r="PKD1022" s="31"/>
      <c r="PKE1022" s="31"/>
      <c r="PKF1022" s="31"/>
      <c r="PKG1022" s="31"/>
      <c r="PKH1022" s="31"/>
      <c r="PKI1022" s="31"/>
      <c r="PKJ1022" s="31"/>
      <c r="PKK1022" s="31"/>
      <c r="PKL1022" s="31"/>
      <c r="PKM1022" s="31"/>
      <c r="PKN1022" s="31"/>
      <c r="PKO1022" s="31"/>
      <c r="PKP1022" s="31"/>
      <c r="PKQ1022" s="31"/>
      <c r="PKR1022" s="31"/>
      <c r="PKS1022" s="31"/>
      <c r="PKT1022" s="31"/>
      <c r="PKU1022" s="31"/>
      <c r="PKV1022" s="31"/>
      <c r="PKW1022" s="31"/>
      <c r="PKX1022" s="31"/>
      <c r="PKY1022" s="31"/>
      <c r="PKZ1022" s="31"/>
      <c r="PLA1022" s="31"/>
      <c r="PLB1022" s="31"/>
      <c r="PLC1022" s="31"/>
      <c r="PLD1022" s="31"/>
      <c r="PLE1022" s="31"/>
      <c r="PLF1022" s="31"/>
      <c r="PLG1022" s="31"/>
      <c r="PLH1022" s="31"/>
      <c r="PLI1022" s="31"/>
      <c r="PLJ1022" s="31"/>
      <c r="PLK1022" s="31"/>
      <c r="PLL1022" s="31"/>
      <c r="PLM1022" s="31"/>
      <c r="PLN1022" s="31"/>
      <c r="PLO1022" s="31"/>
      <c r="PLP1022" s="31"/>
      <c r="PLQ1022" s="31"/>
      <c r="PLR1022" s="31"/>
      <c r="PLS1022" s="31"/>
      <c r="PLT1022" s="31"/>
      <c r="PLU1022" s="31"/>
      <c r="PLV1022" s="31"/>
      <c r="PLW1022" s="31"/>
      <c r="PLX1022" s="31"/>
      <c r="PLY1022" s="31"/>
      <c r="PLZ1022" s="31"/>
      <c r="PMA1022" s="31"/>
      <c r="PMB1022" s="31"/>
      <c r="PMC1022" s="31"/>
      <c r="PMD1022" s="31"/>
      <c r="PME1022" s="31"/>
      <c r="PMF1022" s="31"/>
      <c r="PMG1022" s="31"/>
      <c r="PMH1022" s="31"/>
      <c r="PMI1022" s="31"/>
      <c r="PMJ1022" s="31"/>
      <c r="PMK1022" s="31"/>
      <c r="PML1022" s="31"/>
      <c r="PMM1022" s="31"/>
      <c r="PMN1022" s="31"/>
      <c r="PMO1022" s="31"/>
      <c r="PMP1022" s="31"/>
      <c r="PMQ1022" s="31"/>
      <c r="PMR1022" s="31"/>
      <c r="PMS1022" s="31"/>
      <c r="PMT1022" s="31"/>
      <c r="PMU1022" s="31"/>
      <c r="PMV1022" s="31"/>
      <c r="PMW1022" s="31"/>
      <c r="PMX1022" s="31"/>
      <c r="PMY1022" s="31"/>
      <c r="PMZ1022" s="31"/>
      <c r="PNA1022" s="31"/>
      <c r="PNB1022" s="31"/>
      <c r="PNC1022" s="31"/>
      <c r="PND1022" s="31"/>
      <c r="PNE1022" s="31"/>
      <c r="PNF1022" s="31"/>
      <c r="PNG1022" s="31"/>
      <c r="PNH1022" s="31"/>
      <c r="PNI1022" s="31"/>
      <c r="PNJ1022" s="31"/>
      <c r="PNK1022" s="31"/>
      <c r="PNL1022" s="31"/>
      <c r="PNM1022" s="31"/>
      <c r="PNN1022" s="31"/>
      <c r="PNO1022" s="31"/>
      <c r="PNP1022" s="31"/>
      <c r="PNQ1022" s="31"/>
      <c r="PNR1022" s="31"/>
      <c r="PNS1022" s="31"/>
      <c r="PNT1022" s="31"/>
      <c r="PNU1022" s="31"/>
      <c r="PNV1022" s="31"/>
      <c r="PNW1022" s="31"/>
      <c r="PNX1022" s="31"/>
      <c r="PNY1022" s="31"/>
      <c r="PNZ1022" s="31"/>
      <c r="POA1022" s="31"/>
      <c r="POB1022" s="31"/>
      <c r="POC1022" s="31"/>
      <c r="POD1022" s="31"/>
      <c r="POE1022" s="31"/>
      <c r="POF1022" s="31"/>
      <c r="POG1022" s="31"/>
      <c r="POH1022" s="31"/>
      <c r="POI1022" s="31"/>
      <c r="POJ1022" s="31"/>
      <c r="POK1022" s="31"/>
      <c r="POL1022" s="31"/>
      <c r="POM1022" s="31"/>
      <c r="PON1022" s="31"/>
      <c r="POO1022" s="31"/>
      <c r="POP1022" s="31"/>
      <c r="POQ1022" s="31"/>
      <c r="POR1022" s="31"/>
      <c r="POS1022" s="31"/>
      <c r="POT1022" s="31"/>
      <c r="POU1022" s="31"/>
      <c r="POV1022" s="31"/>
      <c r="POW1022" s="31"/>
      <c r="POX1022" s="31"/>
      <c r="POY1022" s="31"/>
      <c r="POZ1022" s="31"/>
      <c r="PPA1022" s="31"/>
      <c r="PPB1022" s="31"/>
      <c r="PPC1022" s="31"/>
      <c r="PPD1022" s="31"/>
      <c r="PPE1022" s="31"/>
      <c r="PPF1022" s="31"/>
      <c r="PPG1022" s="31"/>
      <c r="PPH1022" s="31"/>
      <c r="PPI1022" s="31"/>
      <c r="PPJ1022" s="31"/>
      <c r="PPK1022" s="31"/>
      <c r="PPL1022" s="31"/>
      <c r="PPM1022" s="31"/>
      <c r="PPN1022" s="31"/>
      <c r="PPO1022" s="31"/>
      <c r="PPP1022" s="31"/>
      <c r="PPQ1022" s="31"/>
      <c r="PPR1022" s="31"/>
      <c r="PPS1022" s="31"/>
      <c r="PPT1022" s="31"/>
      <c r="PPU1022" s="31"/>
      <c r="PPV1022" s="31"/>
      <c r="PPW1022" s="31"/>
      <c r="PPX1022" s="31"/>
      <c r="PPY1022" s="31"/>
      <c r="PPZ1022" s="31"/>
      <c r="PQA1022" s="31"/>
      <c r="PQB1022" s="31"/>
      <c r="PQC1022" s="31"/>
      <c r="PQD1022" s="31"/>
      <c r="PQE1022" s="31"/>
      <c r="PQF1022" s="31"/>
      <c r="PQG1022" s="31"/>
      <c r="PQH1022" s="31"/>
      <c r="PQI1022" s="31"/>
      <c r="PQJ1022" s="31"/>
      <c r="PQK1022" s="31"/>
      <c r="PQL1022" s="31"/>
      <c r="PQM1022" s="31"/>
      <c r="PQN1022" s="31"/>
      <c r="PQO1022" s="31"/>
      <c r="PQP1022" s="31"/>
      <c r="PQQ1022" s="31"/>
      <c r="PQR1022" s="31"/>
      <c r="PQS1022" s="31"/>
      <c r="PQT1022" s="31"/>
      <c r="PQU1022" s="31"/>
      <c r="PQV1022" s="31"/>
      <c r="PQW1022" s="31"/>
      <c r="PQX1022" s="31"/>
      <c r="PQY1022" s="31"/>
      <c r="PQZ1022" s="31"/>
      <c r="PRA1022" s="31"/>
      <c r="PRB1022" s="31"/>
      <c r="PRC1022" s="31"/>
      <c r="PRD1022" s="31"/>
      <c r="PRE1022" s="31"/>
      <c r="PRF1022" s="31"/>
      <c r="PRG1022" s="31"/>
      <c r="PRH1022" s="31"/>
      <c r="PRI1022" s="31"/>
      <c r="PRJ1022" s="31"/>
      <c r="PRK1022" s="31"/>
      <c r="PRL1022" s="31"/>
      <c r="PRM1022" s="31"/>
      <c r="PRN1022" s="31"/>
      <c r="PRO1022" s="31"/>
      <c r="PRP1022" s="31"/>
      <c r="PRQ1022" s="31"/>
      <c r="PRR1022" s="31"/>
      <c r="PRS1022" s="31"/>
      <c r="PRT1022" s="31"/>
      <c r="PRU1022" s="31"/>
      <c r="PRV1022" s="31"/>
      <c r="PRW1022" s="31"/>
      <c r="PRX1022" s="31"/>
      <c r="PRY1022" s="31"/>
      <c r="PRZ1022" s="31"/>
      <c r="PSA1022" s="31"/>
      <c r="PSB1022" s="31"/>
      <c r="PSC1022" s="31"/>
      <c r="PSD1022" s="31"/>
      <c r="PSE1022" s="31"/>
      <c r="PSF1022" s="31"/>
      <c r="PSG1022" s="31"/>
      <c r="PSH1022" s="31"/>
      <c r="PSI1022" s="31"/>
      <c r="PSJ1022" s="31"/>
      <c r="PSK1022" s="31"/>
      <c r="PSL1022" s="31"/>
      <c r="PSM1022" s="31"/>
      <c r="PSN1022" s="31"/>
      <c r="PSO1022" s="31"/>
      <c r="PSP1022" s="31"/>
      <c r="PSQ1022" s="31"/>
      <c r="PSR1022" s="31"/>
      <c r="PSS1022" s="31"/>
      <c r="PST1022" s="31"/>
      <c r="PSU1022" s="31"/>
      <c r="PSV1022" s="31"/>
      <c r="PSW1022" s="31"/>
      <c r="PSX1022" s="31"/>
      <c r="PSY1022" s="31"/>
      <c r="PSZ1022" s="31"/>
      <c r="PTA1022" s="31"/>
      <c r="PTB1022" s="31"/>
      <c r="PTC1022" s="31"/>
      <c r="PTD1022" s="31"/>
      <c r="PTE1022" s="31"/>
      <c r="PTF1022" s="31"/>
      <c r="PTG1022" s="31"/>
      <c r="PTH1022" s="31"/>
      <c r="PTI1022" s="31"/>
      <c r="PTJ1022" s="31"/>
      <c r="PTK1022" s="31"/>
      <c r="PTL1022" s="31"/>
      <c r="PTM1022" s="31"/>
      <c r="PTN1022" s="31"/>
      <c r="PTO1022" s="31"/>
      <c r="PTP1022" s="31"/>
      <c r="PTQ1022" s="31"/>
      <c r="PTR1022" s="31"/>
      <c r="PTS1022" s="31"/>
      <c r="PTT1022" s="31"/>
      <c r="PTU1022" s="31"/>
      <c r="PTV1022" s="31"/>
      <c r="PTW1022" s="31"/>
      <c r="PTX1022" s="31"/>
      <c r="PTY1022" s="31"/>
      <c r="PTZ1022" s="31"/>
      <c r="PUA1022" s="31"/>
      <c r="PUB1022" s="31"/>
      <c r="PUC1022" s="31"/>
      <c r="PUD1022" s="31"/>
      <c r="PUE1022" s="31"/>
      <c r="PUF1022" s="31"/>
      <c r="PUG1022" s="31"/>
      <c r="PUH1022" s="31"/>
      <c r="PUI1022" s="31"/>
      <c r="PUJ1022" s="31"/>
      <c r="PUK1022" s="31"/>
      <c r="PUL1022" s="31"/>
      <c r="PUM1022" s="31"/>
      <c r="PUN1022" s="31"/>
      <c r="PUO1022" s="31"/>
      <c r="PUP1022" s="31"/>
      <c r="PUQ1022" s="31"/>
      <c r="PUR1022" s="31"/>
      <c r="PUS1022" s="31"/>
      <c r="PUT1022" s="31"/>
      <c r="PUU1022" s="31"/>
      <c r="PUV1022" s="31"/>
      <c r="PUW1022" s="31"/>
      <c r="PUX1022" s="31"/>
      <c r="PUY1022" s="31"/>
      <c r="PUZ1022" s="31"/>
      <c r="PVA1022" s="31"/>
      <c r="PVB1022" s="31"/>
      <c r="PVC1022" s="31"/>
      <c r="PVD1022" s="31"/>
      <c r="PVE1022" s="31"/>
      <c r="PVF1022" s="31"/>
      <c r="PVG1022" s="31"/>
      <c r="PVH1022" s="31"/>
      <c r="PVI1022" s="31"/>
      <c r="PVJ1022" s="31"/>
      <c r="PVK1022" s="31"/>
      <c r="PVL1022" s="31"/>
      <c r="PVM1022" s="31"/>
      <c r="PVN1022" s="31"/>
      <c r="PVO1022" s="31"/>
      <c r="PVP1022" s="31"/>
      <c r="PVQ1022" s="31"/>
      <c r="PVR1022" s="31"/>
      <c r="PVS1022" s="31"/>
      <c r="PVT1022" s="31"/>
      <c r="PVU1022" s="31"/>
      <c r="PVV1022" s="31"/>
      <c r="PVW1022" s="31"/>
      <c r="PVX1022" s="31"/>
      <c r="PVY1022" s="31"/>
      <c r="PVZ1022" s="31"/>
      <c r="PWA1022" s="31"/>
      <c r="PWB1022" s="31"/>
      <c r="PWC1022" s="31"/>
      <c r="PWD1022" s="31"/>
      <c r="PWE1022" s="31"/>
      <c r="PWF1022" s="31"/>
      <c r="PWG1022" s="31"/>
      <c r="PWH1022" s="31"/>
      <c r="PWI1022" s="31"/>
      <c r="PWJ1022" s="31"/>
      <c r="PWK1022" s="31"/>
      <c r="PWL1022" s="31"/>
      <c r="PWM1022" s="31"/>
      <c r="PWN1022" s="31"/>
      <c r="PWO1022" s="31"/>
      <c r="PWP1022" s="31"/>
      <c r="PWQ1022" s="31"/>
      <c r="PWR1022" s="31"/>
      <c r="PWS1022" s="31"/>
      <c r="PWT1022" s="31"/>
      <c r="PWU1022" s="31"/>
      <c r="PWV1022" s="31"/>
      <c r="PWW1022" s="31"/>
      <c r="PWX1022" s="31"/>
      <c r="PWY1022" s="31"/>
      <c r="PWZ1022" s="31"/>
      <c r="PXA1022" s="31"/>
      <c r="PXB1022" s="31"/>
      <c r="PXC1022" s="31"/>
      <c r="PXD1022" s="31"/>
      <c r="PXE1022" s="31"/>
      <c r="PXF1022" s="31"/>
      <c r="PXG1022" s="31"/>
      <c r="PXH1022" s="31"/>
      <c r="PXI1022" s="31"/>
      <c r="PXJ1022" s="31"/>
      <c r="PXK1022" s="31"/>
      <c r="PXL1022" s="31"/>
      <c r="PXM1022" s="31"/>
      <c r="PXN1022" s="31"/>
      <c r="PXO1022" s="31"/>
      <c r="PXP1022" s="31"/>
      <c r="PXQ1022" s="31"/>
      <c r="PXR1022" s="31"/>
      <c r="PXS1022" s="31"/>
      <c r="PXT1022" s="31"/>
      <c r="PXU1022" s="31"/>
      <c r="PXV1022" s="31"/>
      <c r="PXW1022" s="31"/>
      <c r="PXX1022" s="31"/>
      <c r="PXY1022" s="31"/>
      <c r="PXZ1022" s="31"/>
      <c r="PYA1022" s="31"/>
      <c r="PYB1022" s="31"/>
      <c r="PYC1022" s="31"/>
      <c r="PYD1022" s="31"/>
      <c r="PYE1022" s="31"/>
      <c r="PYF1022" s="31"/>
      <c r="PYG1022" s="31"/>
      <c r="PYH1022" s="31"/>
      <c r="PYI1022" s="31"/>
      <c r="PYJ1022" s="31"/>
      <c r="PYK1022" s="31"/>
      <c r="PYL1022" s="31"/>
      <c r="PYM1022" s="31"/>
      <c r="PYN1022" s="31"/>
      <c r="PYO1022" s="31"/>
      <c r="PYP1022" s="31"/>
      <c r="PYQ1022" s="31"/>
      <c r="PYR1022" s="31"/>
      <c r="PYS1022" s="31"/>
      <c r="PYT1022" s="31"/>
      <c r="PYU1022" s="31"/>
      <c r="PYV1022" s="31"/>
      <c r="PYW1022" s="31"/>
      <c r="PYX1022" s="31"/>
      <c r="PYY1022" s="31"/>
      <c r="PYZ1022" s="31"/>
      <c r="PZA1022" s="31"/>
      <c r="PZB1022" s="31"/>
      <c r="PZC1022" s="31"/>
      <c r="PZD1022" s="31"/>
      <c r="PZE1022" s="31"/>
      <c r="PZF1022" s="31"/>
      <c r="PZG1022" s="31"/>
      <c r="PZH1022" s="31"/>
      <c r="PZI1022" s="31"/>
      <c r="PZJ1022" s="31"/>
      <c r="PZK1022" s="31"/>
      <c r="PZL1022" s="31"/>
      <c r="PZM1022" s="31"/>
      <c r="PZN1022" s="31"/>
      <c r="PZO1022" s="31"/>
      <c r="PZP1022" s="31"/>
      <c r="PZQ1022" s="31"/>
      <c r="PZR1022" s="31"/>
      <c r="PZS1022" s="31"/>
      <c r="PZT1022" s="31"/>
      <c r="PZU1022" s="31"/>
      <c r="PZV1022" s="31"/>
      <c r="PZW1022" s="31"/>
      <c r="PZX1022" s="31"/>
      <c r="PZY1022" s="31"/>
      <c r="PZZ1022" s="31"/>
      <c r="QAA1022" s="31"/>
      <c r="QAB1022" s="31"/>
      <c r="QAC1022" s="31"/>
      <c r="QAD1022" s="31"/>
      <c r="QAE1022" s="31"/>
      <c r="QAF1022" s="31"/>
      <c r="QAG1022" s="31"/>
      <c r="QAH1022" s="31"/>
      <c r="QAI1022" s="31"/>
      <c r="QAJ1022" s="31"/>
      <c r="QAK1022" s="31"/>
      <c r="QAL1022" s="31"/>
      <c r="QAM1022" s="31"/>
      <c r="QAN1022" s="31"/>
      <c r="QAO1022" s="31"/>
      <c r="QAP1022" s="31"/>
      <c r="QAQ1022" s="31"/>
      <c r="QAR1022" s="31"/>
      <c r="QAS1022" s="31"/>
      <c r="QAT1022" s="31"/>
      <c r="QAU1022" s="31"/>
      <c r="QAV1022" s="31"/>
      <c r="QAW1022" s="31"/>
      <c r="QAX1022" s="31"/>
      <c r="QAY1022" s="31"/>
      <c r="QAZ1022" s="31"/>
      <c r="QBA1022" s="31"/>
      <c r="QBB1022" s="31"/>
      <c r="QBC1022" s="31"/>
      <c r="QBD1022" s="31"/>
      <c r="QBE1022" s="31"/>
      <c r="QBF1022" s="31"/>
      <c r="QBG1022" s="31"/>
      <c r="QBH1022" s="31"/>
      <c r="QBI1022" s="31"/>
      <c r="QBJ1022" s="31"/>
      <c r="QBK1022" s="31"/>
      <c r="QBL1022" s="31"/>
      <c r="QBM1022" s="31"/>
      <c r="QBN1022" s="31"/>
      <c r="QBO1022" s="31"/>
      <c r="QBP1022" s="31"/>
      <c r="QBQ1022" s="31"/>
      <c r="QBR1022" s="31"/>
      <c r="QBS1022" s="31"/>
      <c r="QBT1022" s="31"/>
      <c r="QBU1022" s="31"/>
      <c r="QBV1022" s="31"/>
      <c r="QBW1022" s="31"/>
      <c r="QBX1022" s="31"/>
      <c r="QBY1022" s="31"/>
      <c r="QBZ1022" s="31"/>
      <c r="QCA1022" s="31"/>
      <c r="QCB1022" s="31"/>
      <c r="QCC1022" s="31"/>
      <c r="QCD1022" s="31"/>
      <c r="QCE1022" s="31"/>
      <c r="QCF1022" s="31"/>
      <c r="QCG1022" s="31"/>
      <c r="QCH1022" s="31"/>
      <c r="QCI1022" s="31"/>
      <c r="QCJ1022" s="31"/>
      <c r="QCK1022" s="31"/>
      <c r="QCL1022" s="31"/>
      <c r="QCM1022" s="31"/>
      <c r="QCN1022" s="31"/>
      <c r="QCO1022" s="31"/>
      <c r="QCP1022" s="31"/>
      <c r="QCQ1022" s="31"/>
      <c r="QCR1022" s="31"/>
      <c r="QCS1022" s="31"/>
      <c r="QCT1022" s="31"/>
      <c r="QCU1022" s="31"/>
      <c r="QCV1022" s="31"/>
      <c r="QCW1022" s="31"/>
      <c r="QCX1022" s="31"/>
      <c r="QCY1022" s="31"/>
      <c r="QCZ1022" s="31"/>
      <c r="QDA1022" s="31"/>
      <c r="QDB1022" s="31"/>
      <c r="QDC1022" s="31"/>
      <c r="QDD1022" s="31"/>
      <c r="QDE1022" s="31"/>
      <c r="QDF1022" s="31"/>
      <c r="QDG1022" s="31"/>
      <c r="QDH1022" s="31"/>
      <c r="QDI1022" s="31"/>
      <c r="QDJ1022" s="31"/>
      <c r="QDK1022" s="31"/>
      <c r="QDL1022" s="31"/>
      <c r="QDM1022" s="31"/>
      <c r="QDN1022" s="31"/>
      <c r="QDO1022" s="31"/>
      <c r="QDP1022" s="31"/>
      <c r="QDQ1022" s="31"/>
      <c r="QDR1022" s="31"/>
      <c r="QDS1022" s="31"/>
      <c r="QDT1022" s="31"/>
      <c r="QDU1022" s="31"/>
      <c r="QDV1022" s="31"/>
      <c r="QDW1022" s="31"/>
      <c r="QDX1022" s="31"/>
      <c r="QDY1022" s="31"/>
      <c r="QDZ1022" s="31"/>
      <c r="QEA1022" s="31"/>
      <c r="QEB1022" s="31"/>
      <c r="QEC1022" s="31"/>
      <c r="QED1022" s="31"/>
      <c r="QEE1022" s="31"/>
      <c r="QEF1022" s="31"/>
      <c r="QEG1022" s="31"/>
      <c r="QEH1022" s="31"/>
      <c r="QEI1022" s="31"/>
      <c r="QEJ1022" s="31"/>
      <c r="QEK1022" s="31"/>
      <c r="QEL1022" s="31"/>
      <c r="QEM1022" s="31"/>
      <c r="QEN1022" s="31"/>
      <c r="QEO1022" s="31"/>
      <c r="QEP1022" s="31"/>
      <c r="QEQ1022" s="31"/>
      <c r="QER1022" s="31"/>
      <c r="QES1022" s="31"/>
      <c r="QET1022" s="31"/>
      <c r="QEU1022" s="31"/>
      <c r="QEV1022" s="31"/>
      <c r="QEW1022" s="31"/>
      <c r="QEX1022" s="31"/>
      <c r="QEY1022" s="31"/>
      <c r="QEZ1022" s="31"/>
      <c r="QFA1022" s="31"/>
      <c r="QFB1022" s="31"/>
      <c r="QFC1022" s="31"/>
      <c r="QFD1022" s="31"/>
      <c r="QFE1022" s="31"/>
      <c r="QFF1022" s="31"/>
      <c r="QFG1022" s="31"/>
      <c r="QFH1022" s="31"/>
      <c r="QFI1022" s="31"/>
      <c r="QFJ1022" s="31"/>
      <c r="QFK1022" s="31"/>
      <c r="QFL1022" s="31"/>
      <c r="QFM1022" s="31"/>
      <c r="QFN1022" s="31"/>
      <c r="QFO1022" s="31"/>
      <c r="QFP1022" s="31"/>
      <c r="QFQ1022" s="31"/>
      <c r="QFR1022" s="31"/>
      <c r="QFS1022" s="31"/>
      <c r="QFT1022" s="31"/>
      <c r="QFU1022" s="31"/>
      <c r="QFV1022" s="31"/>
      <c r="QFW1022" s="31"/>
      <c r="QFX1022" s="31"/>
      <c r="QFY1022" s="31"/>
      <c r="QFZ1022" s="31"/>
      <c r="QGA1022" s="31"/>
      <c r="QGB1022" s="31"/>
      <c r="QGC1022" s="31"/>
      <c r="QGD1022" s="31"/>
      <c r="QGE1022" s="31"/>
      <c r="QGF1022" s="31"/>
      <c r="QGG1022" s="31"/>
      <c r="QGH1022" s="31"/>
      <c r="QGI1022" s="31"/>
      <c r="QGJ1022" s="31"/>
      <c r="QGK1022" s="31"/>
      <c r="QGL1022" s="31"/>
      <c r="QGM1022" s="31"/>
      <c r="QGN1022" s="31"/>
      <c r="QGO1022" s="31"/>
      <c r="QGP1022" s="31"/>
      <c r="QGQ1022" s="31"/>
      <c r="QGR1022" s="31"/>
      <c r="QGS1022" s="31"/>
      <c r="QGT1022" s="31"/>
      <c r="QGU1022" s="31"/>
      <c r="QGV1022" s="31"/>
      <c r="QGW1022" s="31"/>
      <c r="QGX1022" s="31"/>
      <c r="QGY1022" s="31"/>
      <c r="QGZ1022" s="31"/>
      <c r="QHA1022" s="31"/>
      <c r="QHB1022" s="31"/>
      <c r="QHC1022" s="31"/>
      <c r="QHD1022" s="31"/>
      <c r="QHE1022" s="31"/>
      <c r="QHF1022" s="31"/>
      <c r="QHG1022" s="31"/>
      <c r="QHH1022" s="31"/>
      <c r="QHI1022" s="31"/>
      <c r="QHJ1022" s="31"/>
      <c r="QHK1022" s="31"/>
      <c r="QHL1022" s="31"/>
      <c r="QHM1022" s="31"/>
      <c r="QHN1022" s="31"/>
      <c r="QHO1022" s="31"/>
      <c r="QHP1022" s="31"/>
      <c r="QHQ1022" s="31"/>
      <c r="QHR1022" s="31"/>
      <c r="QHS1022" s="31"/>
      <c r="QHT1022" s="31"/>
      <c r="QHU1022" s="31"/>
      <c r="QHV1022" s="31"/>
      <c r="QHW1022" s="31"/>
      <c r="QHX1022" s="31"/>
      <c r="QHY1022" s="31"/>
      <c r="QHZ1022" s="31"/>
      <c r="QIA1022" s="31"/>
      <c r="QIB1022" s="31"/>
      <c r="QIC1022" s="31"/>
      <c r="QID1022" s="31"/>
      <c r="QIE1022" s="31"/>
      <c r="QIF1022" s="31"/>
      <c r="QIG1022" s="31"/>
      <c r="QIH1022" s="31"/>
      <c r="QII1022" s="31"/>
      <c r="QIJ1022" s="31"/>
      <c r="QIK1022" s="31"/>
      <c r="QIL1022" s="31"/>
      <c r="QIM1022" s="31"/>
      <c r="QIN1022" s="31"/>
      <c r="QIO1022" s="31"/>
      <c r="QIP1022" s="31"/>
      <c r="QIQ1022" s="31"/>
      <c r="QIR1022" s="31"/>
      <c r="QIS1022" s="31"/>
      <c r="QIT1022" s="31"/>
      <c r="QIU1022" s="31"/>
      <c r="QIV1022" s="31"/>
      <c r="QIW1022" s="31"/>
      <c r="QIX1022" s="31"/>
      <c r="QIY1022" s="31"/>
      <c r="QIZ1022" s="31"/>
      <c r="QJA1022" s="31"/>
      <c r="QJB1022" s="31"/>
      <c r="QJC1022" s="31"/>
      <c r="QJD1022" s="31"/>
      <c r="QJE1022" s="31"/>
      <c r="QJF1022" s="31"/>
      <c r="QJG1022" s="31"/>
      <c r="QJH1022" s="31"/>
      <c r="QJI1022" s="31"/>
      <c r="QJJ1022" s="31"/>
      <c r="QJK1022" s="31"/>
      <c r="QJL1022" s="31"/>
      <c r="QJM1022" s="31"/>
      <c r="QJN1022" s="31"/>
      <c r="QJO1022" s="31"/>
      <c r="QJP1022" s="31"/>
      <c r="QJQ1022" s="31"/>
      <c r="QJR1022" s="31"/>
      <c r="QJS1022" s="31"/>
      <c r="QJT1022" s="31"/>
      <c r="QJU1022" s="31"/>
      <c r="QJV1022" s="31"/>
      <c r="QJW1022" s="31"/>
      <c r="QJX1022" s="31"/>
      <c r="QJY1022" s="31"/>
      <c r="QJZ1022" s="31"/>
      <c r="QKA1022" s="31"/>
      <c r="QKB1022" s="31"/>
      <c r="QKC1022" s="31"/>
      <c r="QKD1022" s="31"/>
      <c r="QKE1022" s="31"/>
      <c r="QKF1022" s="31"/>
      <c r="QKG1022" s="31"/>
      <c r="QKH1022" s="31"/>
      <c r="QKI1022" s="31"/>
      <c r="QKJ1022" s="31"/>
      <c r="QKK1022" s="31"/>
      <c r="QKL1022" s="31"/>
      <c r="QKM1022" s="31"/>
      <c r="QKN1022" s="31"/>
      <c r="QKO1022" s="31"/>
      <c r="QKP1022" s="31"/>
      <c r="QKQ1022" s="31"/>
      <c r="QKR1022" s="31"/>
      <c r="QKS1022" s="31"/>
      <c r="QKT1022" s="31"/>
      <c r="QKU1022" s="31"/>
      <c r="QKV1022" s="31"/>
      <c r="QKW1022" s="31"/>
      <c r="QKX1022" s="31"/>
      <c r="QKY1022" s="31"/>
      <c r="QKZ1022" s="31"/>
      <c r="QLA1022" s="31"/>
      <c r="QLB1022" s="31"/>
      <c r="QLC1022" s="31"/>
      <c r="QLD1022" s="31"/>
      <c r="QLE1022" s="31"/>
      <c r="QLF1022" s="31"/>
      <c r="QLG1022" s="31"/>
      <c r="QLH1022" s="31"/>
      <c r="QLI1022" s="31"/>
      <c r="QLJ1022" s="31"/>
      <c r="QLK1022" s="31"/>
      <c r="QLL1022" s="31"/>
      <c r="QLM1022" s="31"/>
      <c r="QLN1022" s="31"/>
      <c r="QLO1022" s="31"/>
      <c r="QLP1022" s="31"/>
      <c r="QLQ1022" s="31"/>
      <c r="QLR1022" s="31"/>
      <c r="QLS1022" s="31"/>
      <c r="QLT1022" s="31"/>
      <c r="QLU1022" s="31"/>
      <c r="QLV1022" s="31"/>
      <c r="QLW1022" s="31"/>
      <c r="QLX1022" s="31"/>
      <c r="QLY1022" s="31"/>
      <c r="QLZ1022" s="31"/>
      <c r="QMA1022" s="31"/>
      <c r="QMB1022" s="31"/>
      <c r="QMC1022" s="31"/>
      <c r="QMD1022" s="31"/>
      <c r="QME1022" s="31"/>
      <c r="QMF1022" s="31"/>
      <c r="QMG1022" s="31"/>
      <c r="QMH1022" s="31"/>
      <c r="QMI1022" s="31"/>
      <c r="QMJ1022" s="31"/>
      <c r="QMK1022" s="31"/>
      <c r="QML1022" s="31"/>
      <c r="QMM1022" s="31"/>
      <c r="QMN1022" s="31"/>
      <c r="QMO1022" s="31"/>
      <c r="QMP1022" s="31"/>
      <c r="QMQ1022" s="31"/>
      <c r="QMR1022" s="31"/>
      <c r="QMS1022" s="31"/>
      <c r="QMT1022" s="31"/>
      <c r="QMU1022" s="31"/>
      <c r="QMV1022" s="31"/>
      <c r="QMW1022" s="31"/>
      <c r="QMX1022" s="31"/>
      <c r="QMY1022" s="31"/>
      <c r="QMZ1022" s="31"/>
      <c r="QNA1022" s="31"/>
      <c r="QNB1022" s="31"/>
      <c r="QNC1022" s="31"/>
      <c r="QND1022" s="31"/>
      <c r="QNE1022" s="31"/>
      <c r="QNF1022" s="31"/>
      <c r="QNG1022" s="31"/>
      <c r="QNH1022" s="31"/>
      <c r="QNI1022" s="31"/>
      <c r="QNJ1022" s="31"/>
      <c r="QNK1022" s="31"/>
      <c r="QNL1022" s="31"/>
      <c r="QNM1022" s="31"/>
      <c r="QNN1022" s="31"/>
      <c r="QNO1022" s="31"/>
      <c r="QNP1022" s="31"/>
      <c r="QNQ1022" s="31"/>
      <c r="QNR1022" s="31"/>
      <c r="QNS1022" s="31"/>
      <c r="QNT1022" s="31"/>
      <c r="QNU1022" s="31"/>
      <c r="QNV1022" s="31"/>
      <c r="QNW1022" s="31"/>
      <c r="QNX1022" s="31"/>
      <c r="QNY1022" s="31"/>
      <c r="QNZ1022" s="31"/>
      <c r="QOA1022" s="31"/>
      <c r="QOB1022" s="31"/>
      <c r="QOC1022" s="31"/>
      <c r="QOD1022" s="31"/>
      <c r="QOE1022" s="31"/>
      <c r="QOF1022" s="31"/>
      <c r="QOG1022" s="31"/>
      <c r="QOH1022" s="31"/>
      <c r="QOI1022" s="31"/>
      <c r="QOJ1022" s="31"/>
      <c r="QOK1022" s="31"/>
      <c r="QOL1022" s="31"/>
      <c r="QOM1022" s="31"/>
      <c r="QON1022" s="31"/>
      <c r="QOO1022" s="31"/>
      <c r="QOP1022" s="31"/>
      <c r="QOQ1022" s="31"/>
      <c r="QOR1022" s="31"/>
      <c r="QOS1022" s="31"/>
      <c r="QOT1022" s="31"/>
      <c r="QOU1022" s="31"/>
      <c r="QOV1022" s="31"/>
      <c r="QOW1022" s="31"/>
      <c r="QOX1022" s="31"/>
      <c r="QOY1022" s="31"/>
      <c r="QOZ1022" s="31"/>
      <c r="QPA1022" s="31"/>
      <c r="QPB1022" s="31"/>
      <c r="QPC1022" s="31"/>
      <c r="QPD1022" s="31"/>
      <c r="QPE1022" s="31"/>
      <c r="QPF1022" s="31"/>
      <c r="QPG1022" s="31"/>
      <c r="QPH1022" s="31"/>
      <c r="QPI1022" s="31"/>
      <c r="QPJ1022" s="31"/>
      <c r="QPK1022" s="31"/>
      <c r="QPL1022" s="31"/>
      <c r="QPM1022" s="31"/>
      <c r="QPN1022" s="31"/>
      <c r="QPO1022" s="31"/>
      <c r="QPP1022" s="31"/>
      <c r="QPQ1022" s="31"/>
      <c r="QPR1022" s="31"/>
      <c r="QPS1022" s="31"/>
      <c r="QPT1022" s="31"/>
      <c r="QPU1022" s="31"/>
      <c r="QPV1022" s="31"/>
      <c r="QPW1022" s="31"/>
      <c r="QPX1022" s="31"/>
      <c r="QPY1022" s="31"/>
      <c r="QPZ1022" s="31"/>
      <c r="QQA1022" s="31"/>
      <c r="QQB1022" s="31"/>
      <c r="QQC1022" s="31"/>
      <c r="QQD1022" s="31"/>
      <c r="QQE1022" s="31"/>
      <c r="QQF1022" s="31"/>
      <c r="QQG1022" s="31"/>
      <c r="QQH1022" s="31"/>
      <c r="QQI1022" s="31"/>
      <c r="QQJ1022" s="31"/>
      <c r="QQK1022" s="31"/>
      <c r="QQL1022" s="31"/>
      <c r="QQM1022" s="31"/>
      <c r="QQN1022" s="31"/>
      <c r="QQO1022" s="31"/>
      <c r="QQP1022" s="31"/>
      <c r="QQQ1022" s="31"/>
      <c r="QQR1022" s="31"/>
      <c r="QQS1022" s="31"/>
      <c r="QQT1022" s="31"/>
      <c r="QQU1022" s="31"/>
      <c r="QQV1022" s="31"/>
      <c r="QQW1022" s="31"/>
      <c r="QQX1022" s="31"/>
      <c r="QQY1022" s="31"/>
      <c r="QQZ1022" s="31"/>
      <c r="QRA1022" s="31"/>
      <c r="QRB1022" s="31"/>
      <c r="QRC1022" s="31"/>
      <c r="QRD1022" s="31"/>
      <c r="QRE1022" s="31"/>
      <c r="QRF1022" s="31"/>
      <c r="QRG1022" s="31"/>
      <c r="QRH1022" s="31"/>
      <c r="QRI1022" s="31"/>
      <c r="QRJ1022" s="31"/>
      <c r="QRK1022" s="31"/>
      <c r="QRL1022" s="31"/>
      <c r="QRM1022" s="31"/>
      <c r="QRN1022" s="31"/>
      <c r="QRO1022" s="31"/>
      <c r="QRP1022" s="31"/>
      <c r="QRQ1022" s="31"/>
      <c r="QRR1022" s="31"/>
      <c r="QRS1022" s="31"/>
      <c r="QRT1022" s="31"/>
      <c r="QRU1022" s="31"/>
      <c r="QRV1022" s="31"/>
      <c r="QRW1022" s="31"/>
      <c r="QRX1022" s="31"/>
      <c r="QRY1022" s="31"/>
      <c r="QRZ1022" s="31"/>
      <c r="QSA1022" s="31"/>
      <c r="QSB1022" s="31"/>
      <c r="QSC1022" s="31"/>
      <c r="QSD1022" s="31"/>
      <c r="QSE1022" s="31"/>
      <c r="QSF1022" s="31"/>
      <c r="QSG1022" s="31"/>
      <c r="QSH1022" s="31"/>
      <c r="QSI1022" s="31"/>
      <c r="QSJ1022" s="31"/>
      <c r="QSK1022" s="31"/>
      <c r="QSL1022" s="31"/>
      <c r="QSM1022" s="31"/>
      <c r="QSN1022" s="31"/>
      <c r="QSO1022" s="31"/>
      <c r="QSP1022" s="31"/>
      <c r="QSQ1022" s="31"/>
      <c r="QSR1022" s="31"/>
      <c r="QSS1022" s="31"/>
      <c r="QST1022" s="31"/>
      <c r="QSU1022" s="31"/>
      <c r="QSV1022" s="31"/>
      <c r="QSW1022" s="31"/>
      <c r="QSX1022" s="31"/>
      <c r="QSY1022" s="31"/>
      <c r="QSZ1022" s="31"/>
      <c r="QTA1022" s="31"/>
      <c r="QTB1022" s="31"/>
      <c r="QTC1022" s="31"/>
      <c r="QTD1022" s="31"/>
      <c r="QTE1022" s="31"/>
      <c r="QTF1022" s="31"/>
      <c r="QTG1022" s="31"/>
      <c r="QTH1022" s="31"/>
      <c r="QTI1022" s="31"/>
      <c r="QTJ1022" s="31"/>
      <c r="QTK1022" s="31"/>
      <c r="QTL1022" s="31"/>
      <c r="QTM1022" s="31"/>
      <c r="QTN1022" s="31"/>
      <c r="QTO1022" s="31"/>
      <c r="QTP1022" s="31"/>
      <c r="QTQ1022" s="31"/>
      <c r="QTR1022" s="31"/>
      <c r="QTS1022" s="31"/>
      <c r="QTT1022" s="31"/>
      <c r="QTU1022" s="31"/>
      <c r="QTV1022" s="31"/>
      <c r="QTW1022" s="31"/>
      <c r="QTX1022" s="31"/>
      <c r="QTY1022" s="31"/>
      <c r="QTZ1022" s="31"/>
      <c r="QUA1022" s="31"/>
      <c r="QUB1022" s="31"/>
      <c r="QUC1022" s="31"/>
      <c r="QUD1022" s="31"/>
      <c r="QUE1022" s="31"/>
      <c r="QUF1022" s="31"/>
      <c r="QUG1022" s="31"/>
      <c r="QUH1022" s="31"/>
      <c r="QUI1022" s="31"/>
      <c r="QUJ1022" s="31"/>
      <c r="QUK1022" s="31"/>
      <c r="QUL1022" s="31"/>
      <c r="QUM1022" s="31"/>
      <c r="QUN1022" s="31"/>
      <c r="QUO1022" s="31"/>
      <c r="QUP1022" s="31"/>
      <c r="QUQ1022" s="31"/>
      <c r="QUR1022" s="31"/>
      <c r="QUS1022" s="31"/>
      <c r="QUT1022" s="31"/>
      <c r="QUU1022" s="31"/>
      <c r="QUV1022" s="31"/>
      <c r="QUW1022" s="31"/>
      <c r="QUX1022" s="31"/>
      <c r="QUY1022" s="31"/>
      <c r="QUZ1022" s="31"/>
      <c r="QVA1022" s="31"/>
      <c r="QVB1022" s="31"/>
      <c r="QVC1022" s="31"/>
      <c r="QVD1022" s="31"/>
      <c r="QVE1022" s="31"/>
      <c r="QVF1022" s="31"/>
      <c r="QVG1022" s="31"/>
      <c r="QVH1022" s="31"/>
      <c r="QVI1022" s="31"/>
      <c r="QVJ1022" s="31"/>
      <c r="QVK1022" s="31"/>
      <c r="QVL1022" s="31"/>
      <c r="QVM1022" s="31"/>
      <c r="QVN1022" s="31"/>
      <c r="QVO1022" s="31"/>
      <c r="QVP1022" s="31"/>
      <c r="QVQ1022" s="31"/>
      <c r="QVR1022" s="31"/>
      <c r="QVS1022" s="31"/>
      <c r="QVT1022" s="31"/>
      <c r="QVU1022" s="31"/>
      <c r="QVV1022" s="31"/>
      <c r="QVW1022" s="31"/>
      <c r="QVX1022" s="31"/>
      <c r="QVY1022" s="31"/>
      <c r="QVZ1022" s="31"/>
      <c r="QWA1022" s="31"/>
      <c r="QWB1022" s="31"/>
      <c r="QWC1022" s="31"/>
      <c r="QWD1022" s="31"/>
      <c r="QWE1022" s="31"/>
      <c r="QWF1022" s="31"/>
      <c r="QWG1022" s="31"/>
      <c r="QWH1022" s="31"/>
      <c r="QWI1022" s="31"/>
      <c r="QWJ1022" s="31"/>
      <c r="QWK1022" s="31"/>
      <c r="QWL1022" s="31"/>
      <c r="QWM1022" s="31"/>
      <c r="QWN1022" s="31"/>
      <c r="QWO1022" s="31"/>
      <c r="QWP1022" s="31"/>
      <c r="QWQ1022" s="31"/>
      <c r="QWR1022" s="31"/>
      <c r="QWS1022" s="31"/>
      <c r="QWT1022" s="31"/>
      <c r="QWU1022" s="31"/>
      <c r="QWV1022" s="31"/>
      <c r="QWW1022" s="31"/>
      <c r="QWX1022" s="31"/>
      <c r="QWY1022" s="31"/>
      <c r="QWZ1022" s="31"/>
      <c r="QXA1022" s="31"/>
      <c r="QXB1022" s="31"/>
      <c r="QXC1022" s="31"/>
      <c r="QXD1022" s="31"/>
      <c r="QXE1022" s="31"/>
      <c r="QXF1022" s="31"/>
      <c r="QXG1022" s="31"/>
      <c r="QXH1022" s="31"/>
      <c r="QXI1022" s="31"/>
      <c r="QXJ1022" s="31"/>
      <c r="QXK1022" s="31"/>
      <c r="QXL1022" s="31"/>
      <c r="QXM1022" s="31"/>
      <c r="QXN1022" s="31"/>
      <c r="QXO1022" s="31"/>
      <c r="QXP1022" s="31"/>
      <c r="QXQ1022" s="31"/>
      <c r="QXR1022" s="31"/>
      <c r="QXS1022" s="31"/>
      <c r="QXT1022" s="31"/>
      <c r="QXU1022" s="31"/>
      <c r="QXV1022" s="31"/>
      <c r="QXW1022" s="31"/>
      <c r="QXX1022" s="31"/>
      <c r="QXY1022" s="31"/>
      <c r="QXZ1022" s="31"/>
      <c r="QYA1022" s="31"/>
      <c r="QYB1022" s="31"/>
      <c r="QYC1022" s="31"/>
      <c r="QYD1022" s="31"/>
      <c r="QYE1022" s="31"/>
      <c r="QYF1022" s="31"/>
      <c r="QYG1022" s="31"/>
      <c r="QYH1022" s="31"/>
      <c r="QYI1022" s="31"/>
      <c r="QYJ1022" s="31"/>
      <c r="QYK1022" s="31"/>
      <c r="QYL1022" s="31"/>
      <c r="QYM1022" s="31"/>
      <c r="QYN1022" s="31"/>
      <c r="QYO1022" s="31"/>
      <c r="QYP1022" s="31"/>
      <c r="QYQ1022" s="31"/>
      <c r="QYR1022" s="31"/>
      <c r="QYS1022" s="31"/>
      <c r="QYT1022" s="31"/>
      <c r="QYU1022" s="31"/>
      <c r="QYV1022" s="31"/>
      <c r="QYW1022" s="31"/>
      <c r="QYX1022" s="31"/>
      <c r="QYY1022" s="31"/>
      <c r="QYZ1022" s="31"/>
      <c r="QZA1022" s="31"/>
      <c r="QZB1022" s="31"/>
      <c r="QZC1022" s="31"/>
      <c r="QZD1022" s="31"/>
      <c r="QZE1022" s="31"/>
      <c r="QZF1022" s="31"/>
      <c r="QZG1022" s="31"/>
      <c r="QZH1022" s="31"/>
      <c r="QZI1022" s="31"/>
      <c r="QZJ1022" s="31"/>
      <c r="QZK1022" s="31"/>
      <c r="QZL1022" s="31"/>
      <c r="QZM1022" s="31"/>
      <c r="QZN1022" s="31"/>
      <c r="QZO1022" s="31"/>
      <c r="QZP1022" s="31"/>
      <c r="QZQ1022" s="31"/>
      <c r="QZR1022" s="31"/>
      <c r="QZS1022" s="31"/>
      <c r="QZT1022" s="31"/>
      <c r="QZU1022" s="31"/>
      <c r="QZV1022" s="31"/>
      <c r="QZW1022" s="31"/>
      <c r="QZX1022" s="31"/>
      <c r="QZY1022" s="31"/>
      <c r="QZZ1022" s="31"/>
      <c r="RAA1022" s="31"/>
      <c r="RAB1022" s="31"/>
      <c r="RAC1022" s="31"/>
      <c r="RAD1022" s="31"/>
      <c r="RAE1022" s="31"/>
      <c r="RAF1022" s="31"/>
      <c r="RAG1022" s="31"/>
      <c r="RAH1022" s="31"/>
      <c r="RAI1022" s="31"/>
      <c r="RAJ1022" s="31"/>
      <c r="RAK1022" s="31"/>
      <c r="RAL1022" s="31"/>
      <c r="RAM1022" s="31"/>
      <c r="RAN1022" s="31"/>
      <c r="RAO1022" s="31"/>
      <c r="RAP1022" s="31"/>
      <c r="RAQ1022" s="31"/>
      <c r="RAR1022" s="31"/>
      <c r="RAS1022" s="31"/>
      <c r="RAT1022" s="31"/>
      <c r="RAU1022" s="31"/>
      <c r="RAV1022" s="31"/>
      <c r="RAW1022" s="31"/>
      <c r="RAX1022" s="31"/>
      <c r="RAY1022" s="31"/>
      <c r="RAZ1022" s="31"/>
      <c r="RBA1022" s="31"/>
      <c r="RBB1022" s="31"/>
      <c r="RBC1022" s="31"/>
      <c r="RBD1022" s="31"/>
      <c r="RBE1022" s="31"/>
      <c r="RBF1022" s="31"/>
      <c r="RBG1022" s="31"/>
      <c r="RBH1022" s="31"/>
      <c r="RBI1022" s="31"/>
      <c r="RBJ1022" s="31"/>
      <c r="RBK1022" s="31"/>
      <c r="RBL1022" s="31"/>
      <c r="RBM1022" s="31"/>
      <c r="RBN1022" s="31"/>
      <c r="RBO1022" s="31"/>
      <c r="RBP1022" s="31"/>
      <c r="RBQ1022" s="31"/>
      <c r="RBR1022" s="31"/>
      <c r="RBS1022" s="31"/>
      <c r="RBT1022" s="31"/>
      <c r="RBU1022" s="31"/>
      <c r="RBV1022" s="31"/>
      <c r="RBW1022" s="31"/>
      <c r="RBX1022" s="31"/>
      <c r="RBY1022" s="31"/>
      <c r="RBZ1022" s="31"/>
      <c r="RCA1022" s="31"/>
      <c r="RCB1022" s="31"/>
      <c r="RCC1022" s="31"/>
      <c r="RCD1022" s="31"/>
      <c r="RCE1022" s="31"/>
      <c r="RCF1022" s="31"/>
      <c r="RCG1022" s="31"/>
      <c r="RCH1022" s="31"/>
      <c r="RCI1022" s="31"/>
      <c r="RCJ1022" s="31"/>
      <c r="RCK1022" s="31"/>
      <c r="RCL1022" s="31"/>
      <c r="RCM1022" s="31"/>
      <c r="RCN1022" s="31"/>
      <c r="RCO1022" s="31"/>
      <c r="RCP1022" s="31"/>
      <c r="RCQ1022" s="31"/>
      <c r="RCR1022" s="31"/>
      <c r="RCS1022" s="31"/>
      <c r="RCT1022" s="31"/>
      <c r="RCU1022" s="31"/>
      <c r="RCV1022" s="31"/>
      <c r="RCW1022" s="31"/>
      <c r="RCX1022" s="31"/>
      <c r="RCY1022" s="31"/>
      <c r="RCZ1022" s="31"/>
      <c r="RDA1022" s="31"/>
      <c r="RDB1022" s="31"/>
      <c r="RDC1022" s="31"/>
      <c r="RDD1022" s="31"/>
      <c r="RDE1022" s="31"/>
      <c r="RDF1022" s="31"/>
      <c r="RDG1022" s="31"/>
      <c r="RDH1022" s="31"/>
      <c r="RDI1022" s="31"/>
      <c r="RDJ1022" s="31"/>
      <c r="RDK1022" s="31"/>
      <c r="RDL1022" s="31"/>
      <c r="RDM1022" s="31"/>
      <c r="RDN1022" s="31"/>
      <c r="RDO1022" s="31"/>
      <c r="RDP1022" s="31"/>
      <c r="RDQ1022" s="31"/>
      <c r="RDR1022" s="31"/>
      <c r="RDS1022" s="31"/>
      <c r="RDT1022" s="31"/>
      <c r="RDU1022" s="31"/>
      <c r="RDV1022" s="31"/>
      <c r="RDW1022" s="31"/>
      <c r="RDX1022" s="31"/>
      <c r="RDY1022" s="31"/>
      <c r="RDZ1022" s="31"/>
      <c r="REA1022" s="31"/>
      <c r="REB1022" s="31"/>
      <c r="REC1022" s="31"/>
      <c r="RED1022" s="31"/>
      <c r="REE1022" s="31"/>
      <c r="REF1022" s="31"/>
      <c r="REG1022" s="31"/>
      <c r="REH1022" s="31"/>
      <c r="REI1022" s="31"/>
      <c r="REJ1022" s="31"/>
      <c r="REK1022" s="31"/>
      <c r="REL1022" s="31"/>
      <c r="REM1022" s="31"/>
      <c r="REN1022" s="31"/>
      <c r="REO1022" s="31"/>
      <c r="REP1022" s="31"/>
      <c r="REQ1022" s="31"/>
      <c r="RER1022" s="31"/>
      <c r="RES1022" s="31"/>
      <c r="RET1022" s="31"/>
      <c r="REU1022" s="31"/>
      <c r="REV1022" s="31"/>
      <c r="REW1022" s="31"/>
      <c r="REX1022" s="31"/>
      <c r="REY1022" s="31"/>
      <c r="REZ1022" s="31"/>
      <c r="RFA1022" s="31"/>
      <c r="RFB1022" s="31"/>
      <c r="RFC1022" s="31"/>
      <c r="RFD1022" s="31"/>
      <c r="RFE1022" s="31"/>
      <c r="RFF1022" s="31"/>
      <c r="RFG1022" s="31"/>
      <c r="RFH1022" s="31"/>
      <c r="RFI1022" s="31"/>
      <c r="RFJ1022" s="31"/>
      <c r="RFK1022" s="31"/>
      <c r="RFL1022" s="31"/>
      <c r="RFM1022" s="31"/>
      <c r="RFN1022" s="31"/>
      <c r="RFO1022" s="31"/>
      <c r="RFP1022" s="31"/>
      <c r="RFQ1022" s="31"/>
      <c r="RFR1022" s="31"/>
      <c r="RFS1022" s="31"/>
      <c r="RFT1022" s="31"/>
      <c r="RFU1022" s="31"/>
      <c r="RFV1022" s="31"/>
      <c r="RFW1022" s="31"/>
      <c r="RFX1022" s="31"/>
      <c r="RFY1022" s="31"/>
      <c r="RFZ1022" s="31"/>
      <c r="RGA1022" s="31"/>
      <c r="RGB1022" s="31"/>
      <c r="RGC1022" s="31"/>
      <c r="RGD1022" s="31"/>
      <c r="RGE1022" s="31"/>
      <c r="RGF1022" s="31"/>
      <c r="RGG1022" s="31"/>
      <c r="RGH1022" s="31"/>
      <c r="RGI1022" s="31"/>
      <c r="RGJ1022" s="31"/>
      <c r="RGK1022" s="31"/>
      <c r="RGL1022" s="31"/>
      <c r="RGM1022" s="31"/>
      <c r="RGN1022" s="31"/>
      <c r="RGO1022" s="31"/>
      <c r="RGP1022" s="31"/>
      <c r="RGQ1022" s="31"/>
      <c r="RGR1022" s="31"/>
      <c r="RGS1022" s="31"/>
      <c r="RGT1022" s="31"/>
      <c r="RGU1022" s="31"/>
      <c r="RGV1022" s="31"/>
      <c r="RGW1022" s="31"/>
      <c r="RGX1022" s="31"/>
      <c r="RGY1022" s="31"/>
      <c r="RGZ1022" s="31"/>
      <c r="RHA1022" s="31"/>
      <c r="RHB1022" s="31"/>
      <c r="RHC1022" s="31"/>
      <c r="RHD1022" s="31"/>
      <c r="RHE1022" s="31"/>
      <c r="RHF1022" s="31"/>
      <c r="RHG1022" s="31"/>
      <c r="RHH1022" s="31"/>
      <c r="RHI1022" s="31"/>
      <c r="RHJ1022" s="31"/>
      <c r="RHK1022" s="31"/>
      <c r="RHL1022" s="31"/>
      <c r="RHM1022" s="31"/>
      <c r="RHN1022" s="31"/>
      <c r="RHO1022" s="31"/>
      <c r="RHP1022" s="31"/>
      <c r="RHQ1022" s="31"/>
      <c r="RHR1022" s="31"/>
      <c r="RHS1022" s="31"/>
      <c r="RHT1022" s="31"/>
      <c r="RHU1022" s="31"/>
      <c r="RHV1022" s="31"/>
      <c r="RHW1022" s="31"/>
      <c r="RHX1022" s="31"/>
      <c r="RHY1022" s="31"/>
      <c r="RHZ1022" s="31"/>
      <c r="RIA1022" s="31"/>
      <c r="RIB1022" s="31"/>
      <c r="RIC1022" s="31"/>
      <c r="RID1022" s="31"/>
      <c r="RIE1022" s="31"/>
      <c r="RIF1022" s="31"/>
      <c r="RIG1022" s="31"/>
      <c r="RIH1022" s="31"/>
      <c r="RII1022" s="31"/>
      <c r="RIJ1022" s="31"/>
      <c r="RIK1022" s="31"/>
      <c r="RIL1022" s="31"/>
      <c r="RIM1022" s="31"/>
      <c r="RIN1022" s="31"/>
      <c r="RIO1022" s="31"/>
      <c r="RIP1022" s="31"/>
      <c r="RIQ1022" s="31"/>
      <c r="RIR1022" s="31"/>
      <c r="RIS1022" s="31"/>
      <c r="RIT1022" s="31"/>
      <c r="RIU1022" s="31"/>
      <c r="RIV1022" s="31"/>
      <c r="RIW1022" s="31"/>
      <c r="RIX1022" s="31"/>
      <c r="RIY1022" s="31"/>
      <c r="RIZ1022" s="31"/>
      <c r="RJA1022" s="31"/>
      <c r="RJB1022" s="31"/>
      <c r="RJC1022" s="31"/>
      <c r="RJD1022" s="31"/>
      <c r="RJE1022" s="31"/>
      <c r="RJF1022" s="31"/>
      <c r="RJG1022" s="31"/>
      <c r="RJH1022" s="31"/>
      <c r="RJI1022" s="31"/>
      <c r="RJJ1022" s="31"/>
      <c r="RJK1022" s="31"/>
      <c r="RJL1022" s="31"/>
      <c r="RJM1022" s="31"/>
      <c r="RJN1022" s="31"/>
      <c r="RJO1022" s="31"/>
      <c r="RJP1022" s="31"/>
      <c r="RJQ1022" s="31"/>
      <c r="RJR1022" s="31"/>
      <c r="RJS1022" s="31"/>
      <c r="RJT1022" s="31"/>
      <c r="RJU1022" s="31"/>
      <c r="RJV1022" s="31"/>
      <c r="RJW1022" s="31"/>
      <c r="RJX1022" s="31"/>
      <c r="RJY1022" s="31"/>
      <c r="RJZ1022" s="31"/>
      <c r="RKA1022" s="31"/>
      <c r="RKB1022" s="31"/>
      <c r="RKC1022" s="31"/>
      <c r="RKD1022" s="31"/>
      <c r="RKE1022" s="31"/>
      <c r="RKF1022" s="31"/>
      <c r="RKG1022" s="31"/>
      <c r="RKH1022" s="31"/>
      <c r="RKI1022" s="31"/>
      <c r="RKJ1022" s="31"/>
      <c r="RKK1022" s="31"/>
      <c r="RKL1022" s="31"/>
      <c r="RKM1022" s="31"/>
      <c r="RKN1022" s="31"/>
      <c r="RKO1022" s="31"/>
      <c r="RKP1022" s="31"/>
      <c r="RKQ1022" s="31"/>
      <c r="RKR1022" s="31"/>
      <c r="RKS1022" s="31"/>
      <c r="RKT1022" s="31"/>
      <c r="RKU1022" s="31"/>
      <c r="RKV1022" s="31"/>
      <c r="RKW1022" s="31"/>
      <c r="RKX1022" s="31"/>
      <c r="RKY1022" s="31"/>
      <c r="RKZ1022" s="31"/>
      <c r="RLA1022" s="31"/>
      <c r="RLB1022" s="31"/>
      <c r="RLC1022" s="31"/>
      <c r="RLD1022" s="31"/>
      <c r="RLE1022" s="31"/>
      <c r="RLF1022" s="31"/>
      <c r="RLG1022" s="31"/>
      <c r="RLH1022" s="31"/>
      <c r="RLI1022" s="31"/>
      <c r="RLJ1022" s="31"/>
      <c r="RLK1022" s="31"/>
      <c r="RLL1022" s="31"/>
      <c r="RLM1022" s="31"/>
      <c r="RLN1022" s="31"/>
      <c r="RLO1022" s="31"/>
      <c r="RLP1022" s="31"/>
      <c r="RLQ1022" s="31"/>
      <c r="RLR1022" s="31"/>
      <c r="RLS1022" s="31"/>
      <c r="RLT1022" s="31"/>
      <c r="RLU1022" s="31"/>
      <c r="RLV1022" s="31"/>
      <c r="RLW1022" s="31"/>
      <c r="RLX1022" s="31"/>
      <c r="RLY1022" s="31"/>
      <c r="RLZ1022" s="31"/>
      <c r="RMA1022" s="31"/>
      <c r="RMB1022" s="31"/>
      <c r="RMC1022" s="31"/>
      <c r="RMD1022" s="31"/>
      <c r="RME1022" s="31"/>
      <c r="RMF1022" s="31"/>
      <c r="RMG1022" s="31"/>
      <c r="RMH1022" s="31"/>
      <c r="RMI1022" s="31"/>
      <c r="RMJ1022" s="31"/>
      <c r="RMK1022" s="31"/>
      <c r="RML1022" s="31"/>
      <c r="RMM1022" s="31"/>
      <c r="RMN1022" s="31"/>
      <c r="RMO1022" s="31"/>
      <c r="RMP1022" s="31"/>
      <c r="RMQ1022" s="31"/>
      <c r="RMR1022" s="31"/>
      <c r="RMS1022" s="31"/>
      <c r="RMT1022" s="31"/>
      <c r="RMU1022" s="31"/>
      <c r="RMV1022" s="31"/>
      <c r="RMW1022" s="31"/>
      <c r="RMX1022" s="31"/>
      <c r="RMY1022" s="31"/>
      <c r="RMZ1022" s="31"/>
      <c r="RNA1022" s="31"/>
      <c r="RNB1022" s="31"/>
      <c r="RNC1022" s="31"/>
      <c r="RND1022" s="31"/>
      <c r="RNE1022" s="31"/>
      <c r="RNF1022" s="31"/>
      <c r="RNG1022" s="31"/>
      <c r="RNH1022" s="31"/>
      <c r="RNI1022" s="31"/>
      <c r="RNJ1022" s="31"/>
      <c r="RNK1022" s="31"/>
      <c r="RNL1022" s="31"/>
      <c r="RNM1022" s="31"/>
      <c r="RNN1022" s="31"/>
      <c r="RNO1022" s="31"/>
      <c r="RNP1022" s="31"/>
      <c r="RNQ1022" s="31"/>
      <c r="RNR1022" s="31"/>
      <c r="RNS1022" s="31"/>
      <c r="RNT1022" s="31"/>
      <c r="RNU1022" s="31"/>
      <c r="RNV1022" s="31"/>
      <c r="RNW1022" s="31"/>
      <c r="RNX1022" s="31"/>
      <c r="RNY1022" s="31"/>
      <c r="RNZ1022" s="31"/>
      <c r="ROA1022" s="31"/>
      <c r="ROB1022" s="31"/>
      <c r="ROC1022" s="31"/>
      <c r="ROD1022" s="31"/>
      <c r="ROE1022" s="31"/>
      <c r="ROF1022" s="31"/>
      <c r="ROG1022" s="31"/>
      <c r="ROH1022" s="31"/>
      <c r="ROI1022" s="31"/>
      <c r="ROJ1022" s="31"/>
      <c r="ROK1022" s="31"/>
      <c r="ROL1022" s="31"/>
      <c r="ROM1022" s="31"/>
      <c r="RON1022" s="31"/>
      <c r="ROO1022" s="31"/>
      <c r="ROP1022" s="31"/>
      <c r="ROQ1022" s="31"/>
      <c r="ROR1022" s="31"/>
      <c r="ROS1022" s="31"/>
      <c r="ROT1022" s="31"/>
      <c r="ROU1022" s="31"/>
      <c r="ROV1022" s="31"/>
      <c r="ROW1022" s="31"/>
      <c r="ROX1022" s="31"/>
      <c r="ROY1022" s="31"/>
      <c r="ROZ1022" s="31"/>
      <c r="RPA1022" s="31"/>
      <c r="RPB1022" s="31"/>
      <c r="RPC1022" s="31"/>
      <c r="RPD1022" s="31"/>
      <c r="RPE1022" s="31"/>
      <c r="RPF1022" s="31"/>
      <c r="RPG1022" s="31"/>
      <c r="RPH1022" s="31"/>
      <c r="RPI1022" s="31"/>
      <c r="RPJ1022" s="31"/>
      <c r="RPK1022" s="31"/>
      <c r="RPL1022" s="31"/>
      <c r="RPM1022" s="31"/>
      <c r="RPN1022" s="31"/>
      <c r="RPO1022" s="31"/>
      <c r="RPP1022" s="31"/>
      <c r="RPQ1022" s="31"/>
      <c r="RPR1022" s="31"/>
      <c r="RPS1022" s="31"/>
      <c r="RPT1022" s="31"/>
      <c r="RPU1022" s="31"/>
      <c r="RPV1022" s="31"/>
      <c r="RPW1022" s="31"/>
      <c r="RPX1022" s="31"/>
      <c r="RPY1022" s="31"/>
      <c r="RPZ1022" s="31"/>
      <c r="RQA1022" s="31"/>
      <c r="RQB1022" s="31"/>
      <c r="RQC1022" s="31"/>
      <c r="RQD1022" s="31"/>
      <c r="RQE1022" s="31"/>
      <c r="RQF1022" s="31"/>
      <c r="RQG1022" s="31"/>
      <c r="RQH1022" s="31"/>
      <c r="RQI1022" s="31"/>
      <c r="RQJ1022" s="31"/>
      <c r="RQK1022" s="31"/>
      <c r="RQL1022" s="31"/>
      <c r="RQM1022" s="31"/>
      <c r="RQN1022" s="31"/>
      <c r="RQO1022" s="31"/>
      <c r="RQP1022" s="31"/>
      <c r="RQQ1022" s="31"/>
      <c r="RQR1022" s="31"/>
      <c r="RQS1022" s="31"/>
      <c r="RQT1022" s="31"/>
      <c r="RQU1022" s="31"/>
      <c r="RQV1022" s="31"/>
      <c r="RQW1022" s="31"/>
      <c r="RQX1022" s="31"/>
      <c r="RQY1022" s="31"/>
      <c r="RQZ1022" s="31"/>
      <c r="RRA1022" s="31"/>
      <c r="RRB1022" s="31"/>
      <c r="RRC1022" s="31"/>
      <c r="RRD1022" s="31"/>
      <c r="RRE1022" s="31"/>
      <c r="RRF1022" s="31"/>
      <c r="RRG1022" s="31"/>
      <c r="RRH1022" s="31"/>
      <c r="RRI1022" s="31"/>
      <c r="RRJ1022" s="31"/>
      <c r="RRK1022" s="31"/>
      <c r="RRL1022" s="31"/>
      <c r="RRM1022" s="31"/>
      <c r="RRN1022" s="31"/>
      <c r="RRO1022" s="31"/>
      <c r="RRP1022" s="31"/>
      <c r="RRQ1022" s="31"/>
      <c r="RRR1022" s="31"/>
      <c r="RRS1022" s="31"/>
      <c r="RRT1022" s="31"/>
      <c r="RRU1022" s="31"/>
      <c r="RRV1022" s="31"/>
      <c r="RRW1022" s="31"/>
      <c r="RRX1022" s="31"/>
      <c r="RRY1022" s="31"/>
      <c r="RRZ1022" s="31"/>
      <c r="RSA1022" s="31"/>
      <c r="RSB1022" s="31"/>
      <c r="RSC1022" s="31"/>
      <c r="RSD1022" s="31"/>
      <c r="RSE1022" s="31"/>
      <c r="RSF1022" s="31"/>
      <c r="RSG1022" s="31"/>
      <c r="RSH1022" s="31"/>
      <c r="RSI1022" s="31"/>
      <c r="RSJ1022" s="31"/>
      <c r="RSK1022" s="31"/>
      <c r="RSL1022" s="31"/>
      <c r="RSM1022" s="31"/>
      <c r="RSN1022" s="31"/>
      <c r="RSO1022" s="31"/>
      <c r="RSP1022" s="31"/>
      <c r="RSQ1022" s="31"/>
      <c r="RSR1022" s="31"/>
      <c r="RSS1022" s="31"/>
      <c r="RST1022" s="31"/>
      <c r="RSU1022" s="31"/>
      <c r="RSV1022" s="31"/>
      <c r="RSW1022" s="31"/>
      <c r="RSX1022" s="31"/>
      <c r="RSY1022" s="31"/>
      <c r="RSZ1022" s="31"/>
      <c r="RTA1022" s="31"/>
      <c r="RTB1022" s="31"/>
      <c r="RTC1022" s="31"/>
      <c r="RTD1022" s="31"/>
      <c r="RTE1022" s="31"/>
      <c r="RTF1022" s="31"/>
      <c r="RTG1022" s="31"/>
      <c r="RTH1022" s="31"/>
      <c r="RTI1022" s="31"/>
      <c r="RTJ1022" s="31"/>
      <c r="RTK1022" s="31"/>
      <c r="RTL1022" s="31"/>
      <c r="RTM1022" s="31"/>
      <c r="RTN1022" s="31"/>
      <c r="RTO1022" s="31"/>
      <c r="RTP1022" s="31"/>
      <c r="RTQ1022" s="31"/>
      <c r="RTR1022" s="31"/>
      <c r="RTS1022" s="31"/>
      <c r="RTT1022" s="31"/>
      <c r="RTU1022" s="31"/>
      <c r="RTV1022" s="31"/>
      <c r="RTW1022" s="31"/>
      <c r="RTX1022" s="31"/>
      <c r="RTY1022" s="31"/>
      <c r="RTZ1022" s="31"/>
      <c r="RUA1022" s="31"/>
      <c r="RUB1022" s="31"/>
      <c r="RUC1022" s="31"/>
      <c r="RUD1022" s="31"/>
      <c r="RUE1022" s="31"/>
      <c r="RUF1022" s="31"/>
      <c r="RUG1022" s="31"/>
      <c r="RUH1022" s="31"/>
      <c r="RUI1022" s="31"/>
      <c r="RUJ1022" s="31"/>
      <c r="RUK1022" s="31"/>
      <c r="RUL1022" s="31"/>
      <c r="RUM1022" s="31"/>
      <c r="RUN1022" s="31"/>
      <c r="RUO1022" s="31"/>
      <c r="RUP1022" s="31"/>
      <c r="RUQ1022" s="31"/>
      <c r="RUR1022" s="31"/>
      <c r="RUS1022" s="31"/>
      <c r="RUT1022" s="31"/>
      <c r="RUU1022" s="31"/>
      <c r="RUV1022" s="31"/>
      <c r="RUW1022" s="31"/>
      <c r="RUX1022" s="31"/>
      <c r="RUY1022" s="31"/>
      <c r="RUZ1022" s="31"/>
      <c r="RVA1022" s="31"/>
      <c r="RVB1022" s="31"/>
      <c r="RVC1022" s="31"/>
      <c r="RVD1022" s="31"/>
      <c r="RVE1022" s="31"/>
      <c r="RVF1022" s="31"/>
      <c r="RVG1022" s="31"/>
      <c r="RVH1022" s="31"/>
      <c r="RVI1022" s="31"/>
      <c r="RVJ1022" s="31"/>
      <c r="RVK1022" s="31"/>
      <c r="RVL1022" s="31"/>
      <c r="RVM1022" s="31"/>
      <c r="RVN1022" s="31"/>
      <c r="RVO1022" s="31"/>
      <c r="RVP1022" s="31"/>
      <c r="RVQ1022" s="31"/>
      <c r="RVR1022" s="31"/>
      <c r="RVS1022" s="31"/>
      <c r="RVT1022" s="31"/>
      <c r="RVU1022" s="31"/>
      <c r="RVV1022" s="31"/>
      <c r="RVW1022" s="31"/>
      <c r="RVX1022" s="31"/>
      <c r="RVY1022" s="31"/>
      <c r="RVZ1022" s="31"/>
      <c r="RWA1022" s="31"/>
      <c r="RWB1022" s="31"/>
      <c r="RWC1022" s="31"/>
      <c r="RWD1022" s="31"/>
      <c r="RWE1022" s="31"/>
      <c r="RWF1022" s="31"/>
      <c r="RWG1022" s="31"/>
      <c r="RWH1022" s="31"/>
      <c r="RWI1022" s="31"/>
      <c r="RWJ1022" s="31"/>
      <c r="RWK1022" s="31"/>
      <c r="RWL1022" s="31"/>
      <c r="RWM1022" s="31"/>
      <c r="RWN1022" s="31"/>
      <c r="RWO1022" s="31"/>
      <c r="RWP1022" s="31"/>
      <c r="RWQ1022" s="31"/>
      <c r="RWR1022" s="31"/>
      <c r="RWS1022" s="31"/>
      <c r="RWT1022" s="31"/>
      <c r="RWU1022" s="31"/>
      <c r="RWV1022" s="31"/>
      <c r="RWW1022" s="31"/>
      <c r="RWX1022" s="31"/>
      <c r="RWY1022" s="31"/>
      <c r="RWZ1022" s="31"/>
      <c r="RXA1022" s="31"/>
      <c r="RXB1022" s="31"/>
      <c r="RXC1022" s="31"/>
      <c r="RXD1022" s="31"/>
      <c r="RXE1022" s="31"/>
      <c r="RXF1022" s="31"/>
      <c r="RXG1022" s="31"/>
      <c r="RXH1022" s="31"/>
      <c r="RXI1022" s="31"/>
      <c r="RXJ1022" s="31"/>
      <c r="RXK1022" s="31"/>
      <c r="RXL1022" s="31"/>
      <c r="RXM1022" s="31"/>
      <c r="RXN1022" s="31"/>
      <c r="RXO1022" s="31"/>
      <c r="RXP1022" s="31"/>
      <c r="RXQ1022" s="31"/>
      <c r="RXR1022" s="31"/>
      <c r="RXS1022" s="31"/>
      <c r="RXT1022" s="31"/>
      <c r="RXU1022" s="31"/>
      <c r="RXV1022" s="31"/>
      <c r="RXW1022" s="31"/>
      <c r="RXX1022" s="31"/>
      <c r="RXY1022" s="31"/>
      <c r="RXZ1022" s="31"/>
      <c r="RYA1022" s="31"/>
      <c r="RYB1022" s="31"/>
      <c r="RYC1022" s="31"/>
      <c r="RYD1022" s="31"/>
      <c r="RYE1022" s="31"/>
      <c r="RYF1022" s="31"/>
      <c r="RYG1022" s="31"/>
      <c r="RYH1022" s="31"/>
      <c r="RYI1022" s="31"/>
      <c r="RYJ1022" s="31"/>
      <c r="RYK1022" s="31"/>
      <c r="RYL1022" s="31"/>
      <c r="RYM1022" s="31"/>
      <c r="RYN1022" s="31"/>
      <c r="RYO1022" s="31"/>
      <c r="RYP1022" s="31"/>
      <c r="RYQ1022" s="31"/>
      <c r="RYR1022" s="31"/>
      <c r="RYS1022" s="31"/>
      <c r="RYT1022" s="31"/>
      <c r="RYU1022" s="31"/>
      <c r="RYV1022" s="31"/>
      <c r="RYW1022" s="31"/>
      <c r="RYX1022" s="31"/>
      <c r="RYY1022" s="31"/>
      <c r="RYZ1022" s="31"/>
      <c r="RZA1022" s="31"/>
      <c r="RZB1022" s="31"/>
      <c r="RZC1022" s="31"/>
      <c r="RZD1022" s="31"/>
      <c r="RZE1022" s="31"/>
      <c r="RZF1022" s="31"/>
      <c r="RZG1022" s="31"/>
      <c r="RZH1022" s="31"/>
      <c r="RZI1022" s="31"/>
      <c r="RZJ1022" s="31"/>
      <c r="RZK1022" s="31"/>
      <c r="RZL1022" s="31"/>
      <c r="RZM1022" s="31"/>
      <c r="RZN1022" s="31"/>
      <c r="RZO1022" s="31"/>
      <c r="RZP1022" s="31"/>
      <c r="RZQ1022" s="31"/>
      <c r="RZR1022" s="31"/>
      <c r="RZS1022" s="31"/>
      <c r="RZT1022" s="31"/>
      <c r="RZU1022" s="31"/>
      <c r="RZV1022" s="31"/>
      <c r="RZW1022" s="31"/>
      <c r="RZX1022" s="31"/>
      <c r="RZY1022" s="31"/>
      <c r="RZZ1022" s="31"/>
      <c r="SAA1022" s="31"/>
      <c r="SAB1022" s="31"/>
      <c r="SAC1022" s="31"/>
      <c r="SAD1022" s="31"/>
      <c r="SAE1022" s="31"/>
      <c r="SAF1022" s="31"/>
      <c r="SAG1022" s="31"/>
      <c r="SAH1022" s="31"/>
      <c r="SAI1022" s="31"/>
      <c r="SAJ1022" s="31"/>
      <c r="SAK1022" s="31"/>
      <c r="SAL1022" s="31"/>
      <c r="SAM1022" s="31"/>
      <c r="SAN1022" s="31"/>
      <c r="SAO1022" s="31"/>
      <c r="SAP1022" s="31"/>
      <c r="SAQ1022" s="31"/>
      <c r="SAR1022" s="31"/>
      <c r="SAS1022" s="31"/>
      <c r="SAT1022" s="31"/>
      <c r="SAU1022" s="31"/>
      <c r="SAV1022" s="31"/>
      <c r="SAW1022" s="31"/>
      <c r="SAX1022" s="31"/>
      <c r="SAY1022" s="31"/>
      <c r="SAZ1022" s="31"/>
      <c r="SBA1022" s="31"/>
      <c r="SBB1022" s="31"/>
      <c r="SBC1022" s="31"/>
      <c r="SBD1022" s="31"/>
      <c r="SBE1022" s="31"/>
      <c r="SBF1022" s="31"/>
      <c r="SBG1022" s="31"/>
      <c r="SBH1022" s="31"/>
      <c r="SBI1022" s="31"/>
      <c r="SBJ1022" s="31"/>
      <c r="SBK1022" s="31"/>
      <c r="SBL1022" s="31"/>
      <c r="SBM1022" s="31"/>
      <c r="SBN1022" s="31"/>
      <c r="SBO1022" s="31"/>
      <c r="SBP1022" s="31"/>
      <c r="SBQ1022" s="31"/>
      <c r="SBR1022" s="31"/>
      <c r="SBS1022" s="31"/>
      <c r="SBT1022" s="31"/>
      <c r="SBU1022" s="31"/>
      <c r="SBV1022" s="31"/>
      <c r="SBW1022" s="31"/>
      <c r="SBX1022" s="31"/>
      <c r="SBY1022" s="31"/>
      <c r="SBZ1022" s="31"/>
      <c r="SCA1022" s="31"/>
      <c r="SCB1022" s="31"/>
      <c r="SCC1022" s="31"/>
      <c r="SCD1022" s="31"/>
      <c r="SCE1022" s="31"/>
      <c r="SCF1022" s="31"/>
      <c r="SCG1022" s="31"/>
      <c r="SCH1022" s="31"/>
      <c r="SCI1022" s="31"/>
      <c r="SCJ1022" s="31"/>
      <c r="SCK1022" s="31"/>
      <c r="SCL1022" s="31"/>
      <c r="SCM1022" s="31"/>
      <c r="SCN1022" s="31"/>
      <c r="SCO1022" s="31"/>
      <c r="SCP1022" s="31"/>
      <c r="SCQ1022" s="31"/>
      <c r="SCR1022" s="31"/>
      <c r="SCS1022" s="31"/>
      <c r="SCT1022" s="31"/>
      <c r="SCU1022" s="31"/>
      <c r="SCV1022" s="31"/>
      <c r="SCW1022" s="31"/>
      <c r="SCX1022" s="31"/>
      <c r="SCY1022" s="31"/>
      <c r="SCZ1022" s="31"/>
      <c r="SDA1022" s="31"/>
      <c r="SDB1022" s="31"/>
      <c r="SDC1022" s="31"/>
      <c r="SDD1022" s="31"/>
      <c r="SDE1022" s="31"/>
      <c r="SDF1022" s="31"/>
      <c r="SDG1022" s="31"/>
      <c r="SDH1022" s="31"/>
      <c r="SDI1022" s="31"/>
      <c r="SDJ1022" s="31"/>
      <c r="SDK1022" s="31"/>
      <c r="SDL1022" s="31"/>
      <c r="SDM1022" s="31"/>
      <c r="SDN1022" s="31"/>
      <c r="SDO1022" s="31"/>
      <c r="SDP1022" s="31"/>
      <c r="SDQ1022" s="31"/>
      <c r="SDR1022" s="31"/>
      <c r="SDS1022" s="31"/>
      <c r="SDT1022" s="31"/>
      <c r="SDU1022" s="31"/>
      <c r="SDV1022" s="31"/>
      <c r="SDW1022" s="31"/>
      <c r="SDX1022" s="31"/>
      <c r="SDY1022" s="31"/>
      <c r="SDZ1022" s="31"/>
      <c r="SEA1022" s="31"/>
      <c r="SEB1022" s="31"/>
      <c r="SEC1022" s="31"/>
      <c r="SED1022" s="31"/>
      <c r="SEE1022" s="31"/>
      <c r="SEF1022" s="31"/>
      <c r="SEG1022" s="31"/>
      <c r="SEH1022" s="31"/>
      <c r="SEI1022" s="31"/>
      <c r="SEJ1022" s="31"/>
      <c r="SEK1022" s="31"/>
      <c r="SEL1022" s="31"/>
      <c r="SEM1022" s="31"/>
      <c r="SEN1022" s="31"/>
      <c r="SEO1022" s="31"/>
      <c r="SEP1022" s="31"/>
      <c r="SEQ1022" s="31"/>
      <c r="SER1022" s="31"/>
      <c r="SES1022" s="31"/>
      <c r="SET1022" s="31"/>
      <c r="SEU1022" s="31"/>
      <c r="SEV1022" s="31"/>
      <c r="SEW1022" s="31"/>
      <c r="SEX1022" s="31"/>
      <c r="SEY1022" s="31"/>
      <c r="SEZ1022" s="31"/>
      <c r="SFA1022" s="31"/>
      <c r="SFB1022" s="31"/>
      <c r="SFC1022" s="31"/>
      <c r="SFD1022" s="31"/>
      <c r="SFE1022" s="31"/>
      <c r="SFF1022" s="31"/>
      <c r="SFG1022" s="31"/>
      <c r="SFH1022" s="31"/>
      <c r="SFI1022" s="31"/>
      <c r="SFJ1022" s="31"/>
      <c r="SFK1022" s="31"/>
      <c r="SFL1022" s="31"/>
      <c r="SFM1022" s="31"/>
      <c r="SFN1022" s="31"/>
      <c r="SFO1022" s="31"/>
      <c r="SFP1022" s="31"/>
      <c r="SFQ1022" s="31"/>
      <c r="SFR1022" s="31"/>
      <c r="SFS1022" s="31"/>
      <c r="SFT1022" s="31"/>
      <c r="SFU1022" s="31"/>
      <c r="SFV1022" s="31"/>
      <c r="SFW1022" s="31"/>
      <c r="SFX1022" s="31"/>
      <c r="SFY1022" s="31"/>
      <c r="SFZ1022" s="31"/>
      <c r="SGA1022" s="31"/>
      <c r="SGB1022" s="31"/>
      <c r="SGC1022" s="31"/>
      <c r="SGD1022" s="31"/>
      <c r="SGE1022" s="31"/>
      <c r="SGF1022" s="31"/>
      <c r="SGG1022" s="31"/>
      <c r="SGH1022" s="31"/>
      <c r="SGI1022" s="31"/>
      <c r="SGJ1022" s="31"/>
      <c r="SGK1022" s="31"/>
      <c r="SGL1022" s="31"/>
      <c r="SGM1022" s="31"/>
      <c r="SGN1022" s="31"/>
      <c r="SGO1022" s="31"/>
      <c r="SGP1022" s="31"/>
      <c r="SGQ1022" s="31"/>
      <c r="SGR1022" s="31"/>
      <c r="SGS1022" s="31"/>
      <c r="SGT1022" s="31"/>
      <c r="SGU1022" s="31"/>
      <c r="SGV1022" s="31"/>
      <c r="SGW1022" s="31"/>
      <c r="SGX1022" s="31"/>
      <c r="SGY1022" s="31"/>
      <c r="SGZ1022" s="31"/>
      <c r="SHA1022" s="31"/>
      <c r="SHB1022" s="31"/>
      <c r="SHC1022" s="31"/>
      <c r="SHD1022" s="31"/>
      <c r="SHE1022" s="31"/>
      <c r="SHF1022" s="31"/>
      <c r="SHG1022" s="31"/>
      <c r="SHH1022" s="31"/>
      <c r="SHI1022" s="31"/>
      <c r="SHJ1022" s="31"/>
      <c r="SHK1022" s="31"/>
      <c r="SHL1022" s="31"/>
      <c r="SHM1022" s="31"/>
      <c r="SHN1022" s="31"/>
      <c r="SHO1022" s="31"/>
      <c r="SHP1022" s="31"/>
      <c r="SHQ1022" s="31"/>
      <c r="SHR1022" s="31"/>
      <c r="SHS1022" s="31"/>
      <c r="SHT1022" s="31"/>
      <c r="SHU1022" s="31"/>
      <c r="SHV1022" s="31"/>
      <c r="SHW1022" s="31"/>
      <c r="SHX1022" s="31"/>
      <c r="SHY1022" s="31"/>
      <c r="SHZ1022" s="31"/>
      <c r="SIA1022" s="31"/>
      <c r="SIB1022" s="31"/>
      <c r="SIC1022" s="31"/>
      <c r="SID1022" s="31"/>
      <c r="SIE1022" s="31"/>
      <c r="SIF1022" s="31"/>
      <c r="SIG1022" s="31"/>
      <c r="SIH1022" s="31"/>
      <c r="SII1022" s="31"/>
      <c r="SIJ1022" s="31"/>
      <c r="SIK1022" s="31"/>
      <c r="SIL1022" s="31"/>
      <c r="SIM1022" s="31"/>
      <c r="SIN1022" s="31"/>
      <c r="SIO1022" s="31"/>
      <c r="SIP1022" s="31"/>
      <c r="SIQ1022" s="31"/>
      <c r="SIR1022" s="31"/>
      <c r="SIS1022" s="31"/>
      <c r="SIT1022" s="31"/>
      <c r="SIU1022" s="31"/>
      <c r="SIV1022" s="31"/>
      <c r="SIW1022" s="31"/>
      <c r="SIX1022" s="31"/>
      <c r="SIY1022" s="31"/>
      <c r="SIZ1022" s="31"/>
      <c r="SJA1022" s="31"/>
      <c r="SJB1022" s="31"/>
      <c r="SJC1022" s="31"/>
      <c r="SJD1022" s="31"/>
      <c r="SJE1022" s="31"/>
      <c r="SJF1022" s="31"/>
      <c r="SJG1022" s="31"/>
      <c r="SJH1022" s="31"/>
      <c r="SJI1022" s="31"/>
      <c r="SJJ1022" s="31"/>
      <c r="SJK1022" s="31"/>
      <c r="SJL1022" s="31"/>
      <c r="SJM1022" s="31"/>
      <c r="SJN1022" s="31"/>
      <c r="SJO1022" s="31"/>
      <c r="SJP1022" s="31"/>
      <c r="SJQ1022" s="31"/>
      <c r="SJR1022" s="31"/>
      <c r="SJS1022" s="31"/>
      <c r="SJT1022" s="31"/>
      <c r="SJU1022" s="31"/>
      <c r="SJV1022" s="31"/>
      <c r="SJW1022" s="31"/>
      <c r="SJX1022" s="31"/>
      <c r="SJY1022" s="31"/>
      <c r="SJZ1022" s="31"/>
      <c r="SKA1022" s="31"/>
      <c r="SKB1022" s="31"/>
      <c r="SKC1022" s="31"/>
      <c r="SKD1022" s="31"/>
      <c r="SKE1022" s="31"/>
      <c r="SKF1022" s="31"/>
      <c r="SKG1022" s="31"/>
      <c r="SKH1022" s="31"/>
      <c r="SKI1022" s="31"/>
      <c r="SKJ1022" s="31"/>
      <c r="SKK1022" s="31"/>
      <c r="SKL1022" s="31"/>
      <c r="SKM1022" s="31"/>
      <c r="SKN1022" s="31"/>
      <c r="SKO1022" s="31"/>
      <c r="SKP1022" s="31"/>
      <c r="SKQ1022" s="31"/>
      <c r="SKR1022" s="31"/>
      <c r="SKS1022" s="31"/>
      <c r="SKT1022" s="31"/>
      <c r="SKU1022" s="31"/>
      <c r="SKV1022" s="31"/>
      <c r="SKW1022" s="31"/>
      <c r="SKX1022" s="31"/>
      <c r="SKY1022" s="31"/>
      <c r="SKZ1022" s="31"/>
      <c r="SLA1022" s="31"/>
      <c r="SLB1022" s="31"/>
      <c r="SLC1022" s="31"/>
      <c r="SLD1022" s="31"/>
      <c r="SLE1022" s="31"/>
      <c r="SLF1022" s="31"/>
      <c r="SLG1022" s="31"/>
      <c r="SLH1022" s="31"/>
      <c r="SLI1022" s="31"/>
      <c r="SLJ1022" s="31"/>
      <c r="SLK1022" s="31"/>
      <c r="SLL1022" s="31"/>
      <c r="SLM1022" s="31"/>
      <c r="SLN1022" s="31"/>
      <c r="SLO1022" s="31"/>
      <c r="SLP1022" s="31"/>
      <c r="SLQ1022" s="31"/>
      <c r="SLR1022" s="31"/>
      <c r="SLS1022" s="31"/>
      <c r="SLT1022" s="31"/>
      <c r="SLU1022" s="31"/>
      <c r="SLV1022" s="31"/>
      <c r="SLW1022" s="31"/>
      <c r="SLX1022" s="31"/>
      <c r="SLY1022" s="31"/>
      <c r="SLZ1022" s="31"/>
      <c r="SMA1022" s="31"/>
      <c r="SMB1022" s="31"/>
      <c r="SMC1022" s="31"/>
      <c r="SMD1022" s="31"/>
      <c r="SME1022" s="31"/>
      <c r="SMF1022" s="31"/>
      <c r="SMG1022" s="31"/>
      <c r="SMH1022" s="31"/>
      <c r="SMI1022" s="31"/>
      <c r="SMJ1022" s="31"/>
      <c r="SMK1022" s="31"/>
      <c r="SML1022" s="31"/>
      <c r="SMM1022" s="31"/>
      <c r="SMN1022" s="31"/>
      <c r="SMO1022" s="31"/>
      <c r="SMP1022" s="31"/>
      <c r="SMQ1022" s="31"/>
      <c r="SMR1022" s="31"/>
      <c r="SMS1022" s="31"/>
      <c r="SMT1022" s="31"/>
      <c r="SMU1022" s="31"/>
      <c r="SMV1022" s="31"/>
      <c r="SMW1022" s="31"/>
      <c r="SMX1022" s="31"/>
      <c r="SMY1022" s="31"/>
      <c r="SMZ1022" s="31"/>
      <c r="SNA1022" s="31"/>
      <c r="SNB1022" s="31"/>
      <c r="SNC1022" s="31"/>
      <c r="SND1022" s="31"/>
      <c r="SNE1022" s="31"/>
      <c r="SNF1022" s="31"/>
      <c r="SNG1022" s="31"/>
      <c r="SNH1022" s="31"/>
      <c r="SNI1022" s="31"/>
      <c r="SNJ1022" s="31"/>
      <c r="SNK1022" s="31"/>
      <c r="SNL1022" s="31"/>
      <c r="SNM1022" s="31"/>
      <c r="SNN1022" s="31"/>
      <c r="SNO1022" s="31"/>
      <c r="SNP1022" s="31"/>
      <c r="SNQ1022" s="31"/>
      <c r="SNR1022" s="31"/>
      <c r="SNS1022" s="31"/>
      <c r="SNT1022" s="31"/>
      <c r="SNU1022" s="31"/>
      <c r="SNV1022" s="31"/>
      <c r="SNW1022" s="31"/>
      <c r="SNX1022" s="31"/>
      <c r="SNY1022" s="31"/>
      <c r="SNZ1022" s="31"/>
      <c r="SOA1022" s="31"/>
      <c r="SOB1022" s="31"/>
      <c r="SOC1022" s="31"/>
      <c r="SOD1022" s="31"/>
      <c r="SOE1022" s="31"/>
      <c r="SOF1022" s="31"/>
      <c r="SOG1022" s="31"/>
      <c r="SOH1022" s="31"/>
      <c r="SOI1022" s="31"/>
      <c r="SOJ1022" s="31"/>
      <c r="SOK1022" s="31"/>
      <c r="SOL1022" s="31"/>
      <c r="SOM1022" s="31"/>
      <c r="SON1022" s="31"/>
      <c r="SOO1022" s="31"/>
      <c r="SOP1022" s="31"/>
      <c r="SOQ1022" s="31"/>
      <c r="SOR1022" s="31"/>
      <c r="SOS1022" s="31"/>
      <c r="SOT1022" s="31"/>
      <c r="SOU1022" s="31"/>
      <c r="SOV1022" s="31"/>
      <c r="SOW1022" s="31"/>
      <c r="SOX1022" s="31"/>
      <c r="SOY1022" s="31"/>
      <c r="SOZ1022" s="31"/>
      <c r="SPA1022" s="31"/>
      <c r="SPB1022" s="31"/>
      <c r="SPC1022" s="31"/>
      <c r="SPD1022" s="31"/>
      <c r="SPE1022" s="31"/>
      <c r="SPF1022" s="31"/>
      <c r="SPG1022" s="31"/>
      <c r="SPH1022" s="31"/>
      <c r="SPI1022" s="31"/>
      <c r="SPJ1022" s="31"/>
      <c r="SPK1022" s="31"/>
      <c r="SPL1022" s="31"/>
      <c r="SPM1022" s="31"/>
      <c r="SPN1022" s="31"/>
      <c r="SPO1022" s="31"/>
      <c r="SPP1022" s="31"/>
      <c r="SPQ1022" s="31"/>
      <c r="SPR1022" s="31"/>
      <c r="SPS1022" s="31"/>
      <c r="SPT1022" s="31"/>
      <c r="SPU1022" s="31"/>
      <c r="SPV1022" s="31"/>
      <c r="SPW1022" s="31"/>
      <c r="SPX1022" s="31"/>
      <c r="SPY1022" s="31"/>
      <c r="SPZ1022" s="31"/>
      <c r="SQA1022" s="31"/>
      <c r="SQB1022" s="31"/>
      <c r="SQC1022" s="31"/>
      <c r="SQD1022" s="31"/>
      <c r="SQE1022" s="31"/>
      <c r="SQF1022" s="31"/>
      <c r="SQG1022" s="31"/>
      <c r="SQH1022" s="31"/>
      <c r="SQI1022" s="31"/>
      <c r="SQJ1022" s="31"/>
      <c r="SQK1022" s="31"/>
      <c r="SQL1022" s="31"/>
      <c r="SQM1022" s="31"/>
      <c r="SQN1022" s="31"/>
      <c r="SQO1022" s="31"/>
      <c r="SQP1022" s="31"/>
      <c r="SQQ1022" s="31"/>
      <c r="SQR1022" s="31"/>
      <c r="SQS1022" s="31"/>
      <c r="SQT1022" s="31"/>
      <c r="SQU1022" s="31"/>
      <c r="SQV1022" s="31"/>
      <c r="SQW1022" s="31"/>
      <c r="SQX1022" s="31"/>
      <c r="SQY1022" s="31"/>
      <c r="SQZ1022" s="31"/>
      <c r="SRA1022" s="31"/>
      <c r="SRB1022" s="31"/>
      <c r="SRC1022" s="31"/>
      <c r="SRD1022" s="31"/>
      <c r="SRE1022" s="31"/>
      <c r="SRF1022" s="31"/>
      <c r="SRG1022" s="31"/>
      <c r="SRH1022" s="31"/>
      <c r="SRI1022" s="31"/>
      <c r="SRJ1022" s="31"/>
      <c r="SRK1022" s="31"/>
      <c r="SRL1022" s="31"/>
      <c r="SRM1022" s="31"/>
      <c r="SRN1022" s="31"/>
      <c r="SRO1022" s="31"/>
      <c r="SRP1022" s="31"/>
      <c r="SRQ1022" s="31"/>
      <c r="SRR1022" s="31"/>
      <c r="SRS1022" s="31"/>
      <c r="SRT1022" s="31"/>
      <c r="SRU1022" s="31"/>
      <c r="SRV1022" s="31"/>
      <c r="SRW1022" s="31"/>
      <c r="SRX1022" s="31"/>
      <c r="SRY1022" s="31"/>
      <c r="SRZ1022" s="31"/>
      <c r="SSA1022" s="31"/>
      <c r="SSB1022" s="31"/>
      <c r="SSC1022" s="31"/>
      <c r="SSD1022" s="31"/>
      <c r="SSE1022" s="31"/>
      <c r="SSF1022" s="31"/>
      <c r="SSG1022" s="31"/>
      <c r="SSH1022" s="31"/>
      <c r="SSI1022" s="31"/>
      <c r="SSJ1022" s="31"/>
      <c r="SSK1022" s="31"/>
      <c r="SSL1022" s="31"/>
      <c r="SSM1022" s="31"/>
      <c r="SSN1022" s="31"/>
      <c r="SSO1022" s="31"/>
      <c r="SSP1022" s="31"/>
      <c r="SSQ1022" s="31"/>
      <c r="SSR1022" s="31"/>
      <c r="SSS1022" s="31"/>
      <c r="SST1022" s="31"/>
      <c r="SSU1022" s="31"/>
      <c r="SSV1022" s="31"/>
      <c r="SSW1022" s="31"/>
      <c r="SSX1022" s="31"/>
      <c r="SSY1022" s="31"/>
      <c r="SSZ1022" s="31"/>
      <c r="STA1022" s="31"/>
      <c r="STB1022" s="31"/>
      <c r="STC1022" s="31"/>
      <c r="STD1022" s="31"/>
      <c r="STE1022" s="31"/>
      <c r="STF1022" s="31"/>
      <c r="STG1022" s="31"/>
      <c r="STH1022" s="31"/>
      <c r="STI1022" s="31"/>
      <c r="STJ1022" s="31"/>
      <c r="STK1022" s="31"/>
      <c r="STL1022" s="31"/>
      <c r="STM1022" s="31"/>
      <c r="STN1022" s="31"/>
      <c r="STO1022" s="31"/>
      <c r="STP1022" s="31"/>
      <c r="STQ1022" s="31"/>
      <c r="STR1022" s="31"/>
      <c r="STS1022" s="31"/>
      <c r="STT1022" s="31"/>
      <c r="STU1022" s="31"/>
      <c r="STV1022" s="31"/>
      <c r="STW1022" s="31"/>
      <c r="STX1022" s="31"/>
      <c r="STY1022" s="31"/>
      <c r="STZ1022" s="31"/>
      <c r="SUA1022" s="31"/>
      <c r="SUB1022" s="31"/>
      <c r="SUC1022" s="31"/>
      <c r="SUD1022" s="31"/>
      <c r="SUE1022" s="31"/>
      <c r="SUF1022" s="31"/>
      <c r="SUG1022" s="31"/>
      <c r="SUH1022" s="31"/>
      <c r="SUI1022" s="31"/>
      <c r="SUJ1022" s="31"/>
      <c r="SUK1022" s="31"/>
      <c r="SUL1022" s="31"/>
      <c r="SUM1022" s="31"/>
      <c r="SUN1022" s="31"/>
      <c r="SUO1022" s="31"/>
      <c r="SUP1022" s="31"/>
      <c r="SUQ1022" s="31"/>
      <c r="SUR1022" s="31"/>
      <c r="SUS1022" s="31"/>
      <c r="SUT1022" s="31"/>
      <c r="SUU1022" s="31"/>
      <c r="SUV1022" s="31"/>
      <c r="SUW1022" s="31"/>
      <c r="SUX1022" s="31"/>
      <c r="SUY1022" s="31"/>
      <c r="SUZ1022" s="31"/>
      <c r="SVA1022" s="31"/>
      <c r="SVB1022" s="31"/>
      <c r="SVC1022" s="31"/>
      <c r="SVD1022" s="31"/>
      <c r="SVE1022" s="31"/>
      <c r="SVF1022" s="31"/>
      <c r="SVG1022" s="31"/>
      <c r="SVH1022" s="31"/>
      <c r="SVI1022" s="31"/>
      <c r="SVJ1022" s="31"/>
      <c r="SVK1022" s="31"/>
      <c r="SVL1022" s="31"/>
      <c r="SVM1022" s="31"/>
      <c r="SVN1022" s="31"/>
      <c r="SVO1022" s="31"/>
      <c r="SVP1022" s="31"/>
      <c r="SVQ1022" s="31"/>
      <c r="SVR1022" s="31"/>
      <c r="SVS1022" s="31"/>
      <c r="SVT1022" s="31"/>
      <c r="SVU1022" s="31"/>
      <c r="SVV1022" s="31"/>
      <c r="SVW1022" s="31"/>
      <c r="SVX1022" s="31"/>
      <c r="SVY1022" s="31"/>
      <c r="SVZ1022" s="31"/>
      <c r="SWA1022" s="31"/>
      <c r="SWB1022" s="31"/>
      <c r="SWC1022" s="31"/>
      <c r="SWD1022" s="31"/>
      <c r="SWE1022" s="31"/>
      <c r="SWF1022" s="31"/>
      <c r="SWG1022" s="31"/>
      <c r="SWH1022" s="31"/>
      <c r="SWI1022" s="31"/>
      <c r="SWJ1022" s="31"/>
      <c r="SWK1022" s="31"/>
      <c r="SWL1022" s="31"/>
      <c r="SWM1022" s="31"/>
      <c r="SWN1022" s="31"/>
      <c r="SWO1022" s="31"/>
      <c r="SWP1022" s="31"/>
      <c r="SWQ1022" s="31"/>
      <c r="SWR1022" s="31"/>
      <c r="SWS1022" s="31"/>
      <c r="SWT1022" s="31"/>
      <c r="SWU1022" s="31"/>
      <c r="SWV1022" s="31"/>
      <c r="SWW1022" s="31"/>
      <c r="SWX1022" s="31"/>
      <c r="SWY1022" s="31"/>
      <c r="SWZ1022" s="31"/>
      <c r="SXA1022" s="31"/>
      <c r="SXB1022" s="31"/>
      <c r="SXC1022" s="31"/>
      <c r="SXD1022" s="31"/>
      <c r="SXE1022" s="31"/>
      <c r="SXF1022" s="31"/>
      <c r="SXG1022" s="31"/>
      <c r="SXH1022" s="31"/>
      <c r="SXI1022" s="31"/>
      <c r="SXJ1022" s="31"/>
      <c r="SXK1022" s="31"/>
      <c r="SXL1022" s="31"/>
      <c r="SXM1022" s="31"/>
      <c r="SXN1022" s="31"/>
      <c r="SXO1022" s="31"/>
      <c r="SXP1022" s="31"/>
      <c r="SXQ1022" s="31"/>
      <c r="SXR1022" s="31"/>
      <c r="SXS1022" s="31"/>
      <c r="SXT1022" s="31"/>
      <c r="SXU1022" s="31"/>
      <c r="SXV1022" s="31"/>
      <c r="SXW1022" s="31"/>
      <c r="SXX1022" s="31"/>
      <c r="SXY1022" s="31"/>
      <c r="SXZ1022" s="31"/>
      <c r="SYA1022" s="31"/>
      <c r="SYB1022" s="31"/>
      <c r="SYC1022" s="31"/>
      <c r="SYD1022" s="31"/>
      <c r="SYE1022" s="31"/>
      <c r="SYF1022" s="31"/>
      <c r="SYG1022" s="31"/>
      <c r="SYH1022" s="31"/>
      <c r="SYI1022" s="31"/>
      <c r="SYJ1022" s="31"/>
      <c r="SYK1022" s="31"/>
      <c r="SYL1022" s="31"/>
      <c r="SYM1022" s="31"/>
      <c r="SYN1022" s="31"/>
      <c r="SYO1022" s="31"/>
      <c r="SYP1022" s="31"/>
      <c r="SYQ1022" s="31"/>
      <c r="SYR1022" s="31"/>
      <c r="SYS1022" s="31"/>
      <c r="SYT1022" s="31"/>
      <c r="SYU1022" s="31"/>
      <c r="SYV1022" s="31"/>
      <c r="SYW1022" s="31"/>
      <c r="SYX1022" s="31"/>
      <c r="SYY1022" s="31"/>
      <c r="SYZ1022" s="31"/>
      <c r="SZA1022" s="31"/>
      <c r="SZB1022" s="31"/>
      <c r="SZC1022" s="31"/>
      <c r="SZD1022" s="31"/>
      <c r="SZE1022" s="31"/>
      <c r="SZF1022" s="31"/>
      <c r="SZG1022" s="31"/>
      <c r="SZH1022" s="31"/>
      <c r="SZI1022" s="31"/>
      <c r="SZJ1022" s="31"/>
      <c r="SZK1022" s="31"/>
      <c r="SZL1022" s="31"/>
      <c r="SZM1022" s="31"/>
      <c r="SZN1022" s="31"/>
      <c r="SZO1022" s="31"/>
      <c r="SZP1022" s="31"/>
      <c r="SZQ1022" s="31"/>
      <c r="SZR1022" s="31"/>
      <c r="SZS1022" s="31"/>
      <c r="SZT1022" s="31"/>
      <c r="SZU1022" s="31"/>
      <c r="SZV1022" s="31"/>
      <c r="SZW1022" s="31"/>
      <c r="SZX1022" s="31"/>
      <c r="SZY1022" s="31"/>
      <c r="SZZ1022" s="31"/>
      <c r="TAA1022" s="31"/>
      <c r="TAB1022" s="31"/>
      <c r="TAC1022" s="31"/>
      <c r="TAD1022" s="31"/>
      <c r="TAE1022" s="31"/>
      <c r="TAF1022" s="31"/>
      <c r="TAG1022" s="31"/>
      <c r="TAH1022" s="31"/>
      <c r="TAI1022" s="31"/>
      <c r="TAJ1022" s="31"/>
      <c r="TAK1022" s="31"/>
      <c r="TAL1022" s="31"/>
      <c r="TAM1022" s="31"/>
      <c r="TAN1022" s="31"/>
      <c r="TAO1022" s="31"/>
      <c r="TAP1022" s="31"/>
      <c r="TAQ1022" s="31"/>
      <c r="TAR1022" s="31"/>
      <c r="TAS1022" s="31"/>
      <c r="TAT1022" s="31"/>
      <c r="TAU1022" s="31"/>
      <c r="TAV1022" s="31"/>
      <c r="TAW1022" s="31"/>
      <c r="TAX1022" s="31"/>
      <c r="TAY1022" s="31"/>
      <c r="TAZ1022" s="31"/>
      <c r="TBA1022" s="31"/>
      <c r="TBB1022" s="31"/>
      <c r="TBC1022" s="31"/>
      <c r="TBD1022" s="31"/>
      <c r="TBE1022" s="31"/>
      <c r="TBF1022" s="31"/>
      <c r="TBG1022" s="31"/>
      <c r="TBH1022" s="31"/>
      <c r="TBI1022" s="31"/>
      <c r="TBJ1022" s="31"/>
      <c r="TBK1022" s="31"/>
      <c r="TBL1022" s="31"/>
      <c r="TBM1022" s="31"/>
      <c r="TBN1022" s="31"/>
      <c r="TBO1022" s="31"/>
      <c r="TBP1022" s="31"/>
      <c r="TBQ1022" s="31"/>
      <c r="TBR1022" s="31"/>
      <c r="TBS1022" s="31"/>
      <c r="TBT1022" s="31"/>
      <c r="TBU1022" s="31"/>
      <c r="TBV1022" s="31"/>
      <c r="TBW1022" s="31"/>
      <c r="TBX1022" s="31"/>
      <c r="TBY1022" s="31"/>
      <c r="TBZ1022" s="31"/>
      <c r="TCA1022" s="31"/>
      <c r="TCB1022" s="31"/>
      <c r="TCC1022" s="31"/>
      <c r="TCD1022" s="31"/>
      <c r="TCE1022" s="31"/>
      <c r="TCF1022" s="31"/>
      <c r="TCG1022" s="31"/>
      <c r="TCH1022" s="31"/>
      <c r="TCI1022" s="31"/>
      <c r="TCJ1022" s="31"/>
      <c r="TCK1022" s="31"/>
      <c r="TCL1022" s="31"/>
      <c r="TCM1022" s="31"/>
      <c r="TCN1022" s="31"/>
      <c r="TCO1022" s="31"/>
      <c r="TCP1022" s="31"/>
      <c r="TCQ1022" s="31"/>
      <c r="TCR1022" s="31"/>
      <c r="TCS1022" s="31"/>
      <c r="TCT1022" s="31"/>
      <c r="TCU1022" s="31"/>
      <c r="TCV1022" s="31"/>
      <c r="TCW1022" s="31"/>
      <c r="TCX1022" s="31"/>
      <c r="TCY1022" s="31"/>
      <c r="TCZ1022" s="31"/>
      <c r="TDA1022" s="31"/>
      <c r="TDB1022" s="31"/>
      <c r="TDC1022" s="31"/>
      <c r="TDD1022" s="31"/>
      <c r="TDE1022" s="31"/>
      <c r="TDF1022" s="31"/>
      <c r="TDG1022" s="31"/>
      <c r="TDH1022" s="31"/>
      <c r="TDI1022" s="31"/>
      <c r="TDJ1022" s="31"/>
      <c r="TDK1022" s="31"/>
      <c r="TDL1022" s="31"/>
      <c r="TDM1022" s="31"/>
      <c r="TDN1022" s="31"/>
      <c r="TDO1022" s="31"/>
      <c r="TDP1022" s="31"/>
      <c r="TDQ1022" s="31"/>
      <c r="TDR1022" s="31"/>
      <c r="TDS1022" s="31"/>
      <c r="TDT1022" s="31"/>
      <c r="TDU1022" s="31"/>
      <c r="TDV1022" s="31"/>
      <c r="TDW1022" s="31"/>
      <c r="TDX1022" s="31"/>
      <c r="TDY1022" s="31"/>
      <c r="TDZ1022" s="31"/>
      <c r="TEA1022" s="31"/>
      <c r="TEB1022" s="31"/>
      <c r="TEC1022" s="31"/>
      <c r="TED1022" s="31"/>
      <c r="TEE1022" s="31"/>
      <c r="TEF1022" s="31"/>
      <c r="TEG1022" s="31"/>
      <c r="TEH1022" s="31"/>
      <c r="TEI1022" s="31"/>
      <c r="TEJ1022" s="31"/>
      <c r="TEK1022" s="31"/>
      <c r="TEL1022" s="31"/>
      <c r="TEM1022" s="31"/>
      <c r="TEN1022" s="31"/>
      <c r="TEO1022" s="31"/>
      <c r="TEP1022" s="31"/>
      <c r="TEQ1022" s="31"/>
      <c r="TER1022" s="31"/>
      <c r="TES1022" s="31"/>
      <c r="TET1022" s="31"/>
      <c r="TEU1022" s="31"/>
      <c r="TEV1022" s="31"/>
      <c r="TEW1022" s="31"/>
      <c r="TEX1022" s="31"/>
      <c r="TEY1022" s="31"/>
      <c r="TEZ1022" s="31"/>
      <c r="TFA1022" s="31"/>
      <c r="TFB1022" s="31"/>
      <c r="TFC1022" s="31"/>
      <c r="TFD1022" s="31"/>
      <c r="TFE1022" s="31"/>
      <c r="TFF1022" s="31"/>
      <c r="TFG1022" s="31"/>
      <c r="TFH1022" s="31"/>
      <c r="TFI1022" s="31"/>
      <c r="TFJ1022" s="31"/>
      <c r="TFK1022" s="31"/>
      <c r="TFL1022" s="31"/>
      <c r="TFM1022" s="31"/>
      <c r="TFN1022" s="31"/>
      <c r="TFO1022" s="31"/>
      <c r="TFP1022" s="31"/>
      <c r="TFQ1022" s="31"/>
      <c r="TFR1022" s="31"/>
      <c r="TFS1022" s="31"/>
      <c r="TFT1022" s="31"/>
      <c r="TFU1022" s="31"/>
      <c r="TFV1022" s="31"/>
      <c r="TFW1022" s="31"/>
      <c r="TFX1022" s="31"/>
      <c r="TFY1022" s="31"/>
      <c r="TFZ1022" s="31"/>
      <c r="TGA1022" s="31"/>
      <c r="TGB1022" s="31"/>
      <c r="TGC1022" s="31"/>
      <c r="TGD1022" s="31"/>
      <c r="TGE1022" s="31"/>
      <c r="TGF1022" s="31"/>
      <c r="TGG1022" s="31"/>
      <c r="TGH1022" s="31"/>
      <c r="TGI1022" s="31"/>
      <c r="TGJ1022" s="31"/>
      <c r="TGK1022" s="31"/>
      <c r="TGL1022" s="31"/>
      <c r="TGM1022" s="31"/>
      <c r="TGN1022" s="31"/>
      <c r="TGO1022" s="31"/>
      <c r="TGP1022" s="31"/>
      <c r="TGQ1022" s="31"/>
      <c r="TGR1022" s="31"/>
      <c r="TGS1022" s="31"/>
      <c r="TGT1022" s="31"/>
      <c r="TGU1022" s="31"/>
      <c r="TGV1022" s="31"/>
      <c r="TGW1022" s="31"/>
      <c r="TGX1022" s="31"/>
      <c r="TGY1022" s="31"/>
      <c r="TGZ1022" s="31"/>
      <c r="THA1022" s="31"/>
      <c r="THB1022" s="31"/>
      <c r="THC1022" s="31"/>
      <c r="THD1022" s="31"/>
      <c r="THE1022" s="31"/>
      <c r="THF1022" s="31"/>
      <c r="THG1022" s="31"/>
      <c r="THH1022" s="31"/>
      <c r="THI1022" s="31"/>
      <c r="THJ1022" s="31"/>
      <c r="THK1022" s="31"/>
      <c r="THL1022" s="31"/>
      <c r="THM1022" s="31"/>
      <c r="THN1022" s="31"/>
      <c r="THO1022" s="31"/>
      <c r="THP1022" s="31"/>
      <c r="THQ1022" s="31"/>
      <c r="THR1022" s="31"/>
      <c r="THS1022" s="31"/>
      <c r="THT1022" s="31"/>
      <c r="THU1022" s="31"/>
      <c r="THV1022" s="31"/>
      <c r="THW1022" s="31"/>
      <c r="THX1022" s="31"/>
      <c r="THY1022" s="31"/>
      <c r="THZ1022" s="31"/>
      <c r="TIA1022" s="31"/>
      <c r="TIB1022" s="31"/>
      <c r="TIC1022" s="31"/>
      <c r="TID1022" s="31"/>
      <c r="TIE1022" s="31"/>
      <c r="TIF1022" s="31"/>
      <c r="TIG1022" s="31"/>
      <c r="TIH1022" s="31"/>
      <c r="TII1022" s="31"/>
      <c r="TIJ1022" s="31"/>
      <c r="TIK1022" s="31"/>
      <c r="TIL1022" s="31"/>
      <c r="TIM1022" s="31"/>
      <c r="TIN1022" s="31"/>
      <c r="TIO1022" s="31"/>
      <c r="TIP1022" s="31"/>
      <c r="TIQ1022" s="31"/>
      <c r="TIR1022" s="31"/>
      <c r="TIS1022" s="31"/>
      <c r="TIT1022" s="31"/>
      <c r="TIU1022" s="31"/>
      <c r="TIV1022" s="31"/>
      <c r="TIW1022" s="31"/>
      <c r="TIX1022" s="31"/>
      <c r="TIY1022" s="31"/>
      <c r="TIZ1022" s="31"/>
      <c r="TJA1022" s="31"/>
      <c r="TJB1022" s="31"/>
      <c r="TJC1022" s="31"/>
      <c r="TJD1022" s="31"/>
      <c r="TJE1022" s="31"/>
      <c r="TJF1022" s="31"/>
      <c r="TJG1022" s="31"/>
      <c r="TJH1022" s="31"/>
      <c r="TJI1022" s="31"/>
      <c r="TJJ1022" s="31"/>
      <c r="TJK1022" s="31"/>
      <c r="TJL1022" s="31"/>
      <c r="TJM1022" s="31"/>
      <c r="TJN1022" s="31"/>
      <c r="TJO1022" s="31"/>
      <c r="TJP1022" s="31"/>
      <c r="TJQ1022" s="31"/>
      <c r="TJR1022" s="31"/>
      <c r="TJS1022" s="31"/>
      <c r="TJT1022" s="31"/>
      <c r="TJU1022" s="31"/>
      <c r="TJV1022" s="31"/>
      <c r="TJW1022" s="31"/>
      <c r="TJX1022" s="31"/>
      <c r="TJY1022" s="31"/>
      <c r="TJZ1022" s="31"/>
      <c r="TKA1022" s="31"/>
      <c r="TKB1022" s="31"/>
      <c r="TKC1022" s="31"/>
      <c r="TKD1022" s="31"/>
      <c r="TKE1022" s="31"/>
      <c r="TKF1022" s="31"/>
      <c r="TKG1022" s="31"/>
      <c r="TKH1022" s="31"/>
      <c r="TKI1022" s="31"/>
      <c r="TKJ1022" s="31"/>
      <c r="TKK1022" s="31"/>
      <c r="TKL1022" s="31"/>
      <c r="TKM1022" s="31"/>
      <c r="TKN1022" s="31"/>
      <c r="TKO1022" s="31"/>
      <c r="TKP1022" s="31"/>
      <c r="TKQ1022" s="31"/>
      <c r="TKR1022" s="31"/>
      <c r="TKS1022" s="31"/>
      <c r="TKT1022" s="31"/>
      <c r="TKU1022" s="31"/>
      <c r="TKV1022" s="31"/>
      <c r="TKW1022" s="31"/>
      <c r="TKX1022" s="31"/>
      <c r="TKY1022" s="31"/>
      <c r="TKZ1022" s="31"/>
      <c r="TLA1022" s="31"/>
      <c r="TLB1022" s="31"/>
      <c r="TLC1022" s="31"/>
      <c r="TLD1022" s="31"/>
      <c r="TLE1022" s="31"/>
      <c r="TLF1022" s="31"/>
      <c r="TLG1022" s="31"/>
      <c r="TLH1022" s="31"/>
      <c r="TLI1022" s="31"/>
      <c r="TLJ1022" s="31"/>
      <c r="TLK1022" s="31"/>
      <c r="TLL1022" s="31"/>
      <c r="TLM1022" s="31"/>
      <c r="TLN1022" s="31"/>
      <c r="TLO1022" s="31"/>
      <c r="TLP1022" s="31"/>
      <c r="TLQ1022" s="31"/>
      <c r="TLR1022" s="31"/>
      <c r="TLS1022" s="31"/>
      <c r="TLT1022" s="31"/>
      <c r="TLU1022" s="31"/>
      <c r="TLV1022" s="31"/>
      <c r="TLW1022" s="31"/>
      <c r="TLX1022" s="31"/>
      <c r="TLY1022" s="31"/>
      <c r="TLZ1022" s="31"/>
      <c r="TMA1022" s="31"/>
      <c r="TMB1022" s="31"/>
      <c r="TMC1022" s="31"/>
      <c r="TMD1022" s="31"/>
      <c r="TME1022" s="31"/>
      <c r="TMF1022" s="31"/>
      <c r="TMG1022" s="31"/>
      <c r="TMH1022" s="31"/>
      <c r="TMI1022" s="31"/>
      <c r="TMJ1022" s="31"/>
      <c r="TMK1022" s="31"/>
      <c r="TML1022" s="31"/>
      <c r="TMM1022" s="31"/>
      <c r="TMN1022" s="31"/>
      <c r="TMO1022" s="31"/>
      <c r="TMP1022" s="31"/>
      <c r="TMQ1022" s="31"/>
      <c r="TMR1022" s="31"/>
      <c r="TMS1022" s="31"/>
      <c r="TMT1022" s="31"/>
      <c r="TMU1022" s="31"/>
      <c r="TMV1022" s="31"/>
      <c r="TMW1022" s="31"/>
      <c r="TMX1022" s="31"/>
      <c r="TMY1022" s="31"/>
      <c r="TMZ1022" s="31"/>
      <c r="TNA1022" s="31"/>
      <c r="TNB1022" s="31"/>
      <c r="TNC1022" s="31"/>
      <c r="TND1022" s="31"/>
      <c r="TNE1022" s="31"/>
      <c r="TNF1022" s="31"/>
      <c r="TNG1022" s="31"/>
      <c r="TNH1022" s="31"/>
      <c r="TNI1022" s="31"/>
      <c r="TNJ1022" s="31"/>
      <c r="TNK1022" s="31"/>
      <c r="TNL1022" s="31"/>
      <c r="TNM1022" s="31"/>
      <c r="TNN1022" s="31"/>
      <c r="TNO1022" s="31"/>
      <c r="TNP1022" s="31"/>
      <c r="TNQ1022" s="31"/>
      <c r="TNR1022" s="31"/>
      <c r="TNS1022" s="31"/>
      <c r="TNT1022" s="31"/>
      <c r="TNU1022" s="31"/>
      <c r="TNV1022" s="31"/>
      <c r="TNW1022" s="31"/>
      <c r="TNX1022" s="31"/>
      <c r="TNY1022" s="31"/>
      <c r="TNZ1022" s="31"/>
      <c r="TOA1022" s="31"/>
      <c r="TOB1022" s="31"/>
      <c r="TOC1022" s="31"/>
      <c r="TOD1022" s="31"/>
      <c r="TOE1022" s="31"/>
      <c r="TOF1022" s="31"/>
      <c r="TOG1022" s="31"/>
      <c r="TOH1022" s="31"/>
      <c r="TOI1022" s="31"/>
      <c r="TOJ1022" s="31"/>
      <c r="TOK1022" s="31"/>
      <c r="TOL1022" s="31"/>
      <c r="TOM1022" s="31"/>
      <c r="TON1022" s="31"/>
      <c r="TOO1022" s="31"/>
      <c r="TOP1022" s="31"/>
      <c r="TOQ1022" s="31"/>
      <c r="TOR1022" s="31"/>
      <c r="TOS1022" s="31"/>
      <c r="TOT1022" s="31"/>
      <c r="TOU1022" s="31"/>
      <c r="TOV1022" s="31"/>
      <c r="TOW1022" s="31"/>
      <c r="TOX1022" s="31"/>
      <c r="TOY1022" s="31"/>
      <c r="TOZ1022" s="31"/>
      <c r="TPA1022" s="31"/>
      <c r="TPB1022" s="31"/>
      <c r="TPC1022" s="31"/>
      <c r="TPD1022" s="31"/>
      <c r="TPE1022" s="31"/>
      <c r="TPF1022" s="31"/>
      <c r="TPG1022" s="31"/>
      <c r="TPH1022" s="31"/>
      <c r="TPI1022" s="31"/>
      <c r="TPJ1022" s="31"/>
      <c r="TPK1022" s="31"/>
      <c r="TPL1022" s="31"/>
      <c r="TPM1022" s="31"/>
      <c r="TPN1022" s="31"/>
      <c r="TPO1022" s="31"/>
      <c r="TPP1022" s="31"/>
      <c r="TPQ1022" s="31"/>
      <c r="TPR1022" s="31"/>
      <c r="TPS1022" s="31"/>
      <c r="TPT1022" s="31"/>
      <c r="TPU1022" s="31"/>
      <c r="TPV1022" s="31"/>
      <c r="TPW1022" s="31"/>
      <c r="TPX1022" s="31"/>
      <c r="TPY1022" s="31"/>
      <c r="TPZ1022" s="31"/>
      <c r="TQA1022" s="31"/>
      <c r="TQB1022" s="31"/>
      <c r="TQC1022" s="31"/>
      <c r="TQD1022" s="31"/>
      <c r="TQE1022" s="31"/>
      <c r="TQF1022" s="31"/>
      <c r="TQG1022" s="31"/>
      <c r="TQH1022" s="31"/>
      <c r="TQI1022" s="31"/>
      <c r="TQJ1022" s="31"/>
      <c r="TQK1022" s="31"/>
      <c r="TQL1022" s="31"/>
      <c r="TQM1022" s="31"/>
      <c r="TQN1022" s="31"/>
      <c r="TQO1022" s="31"/>
      <c r="TQP1022" s="31"/>
      <c r="TQQ1022" s="31"/>
      <c r="TQR1022" s="31"/>
      <c r="TQS1022" s="31"/>
      <c r="TQT1022" s="31"/>
      <c r="TQU1022" s="31"/>
      <c r="TQV1022" s="31"/>
      <c r="TQW1022" s="31"/>
      <c r="TQX1022" s="31"/>
      <c r="TQY1022" s="31"/>
      <c r="TQZ1022" s="31"/>
      <c r="TRA1022" s="31"/>
      <c r="TRB1022" s="31"/>
      <c r="TRC1022" s="31"/>
      <c r="TRD1022" s="31"/>
      <c r="TRE1022" s="31"/>
      <c r="TRF1022" s="31"/>
      <c r="TRG1022" s="31"/>
      <c r="TRH1022" s="31"/>
      <c r="TRI1022" s="31"/>
      <c r="TRJ1022" s="31"/>
      <c r="TRK1022" s="31"/>
      <c r="TRL1022" s="31"/>
      <c r="TRM1022" s="31"/>
      <c r="TRN1022" s="31"/>
      <c r="TRO1022" s="31"/>
      <c r="TRP1022" s="31"/>
      <c r="TRQ1022" s="31"/>
      <c r="TRR1022" s="31"/>
      <c r="TRS1022" s="31"/>
      <c r="TRT1022" s="31"/>
      <c r="TRU1022" s="31"/>
      <c r="TRV1022" s="31"/>
      <c r="TRW1022" s="31"/>
      <c r="TRX1022" s="31"/>
      <c r="TRY1022" s="31"/>
      <c r="TRZ1022" s="31"/>
      <c r="TSA1022" s="31"/>
      <c r="TSB1022" s="31"/>
      <c r="TSC1022" s="31"/>
      <c r="TSD1022" s="31"/>
      <c r="TSE1022" s="31"/>
      <c r="TSF1022" s="31"/>
      <c r="TSG1022" s="31"/>
      <c r="TSH1022" s="31"/>
      <c r="TSI1022" s="31"/>
      <c r="TSJ1022" s="31"/>
      <c r="TSK1022" s="31"/>
      <c r="TSL1022" s="31"/>
      <c r="TSM1022" s="31"/>
      <c r="TSN1022" s="31"/>
      <c r="TSO1022" s="31"/>
      <c r="TSP1022" s="31"/>
      <c r="TSQ1022" s="31"/>
      <c r="TSR1022" s="31"/>
      <c r="TSS1022" s="31"/>
      <c r="TST1022" s="31"/>
      <c r="TSU1022" s="31"/>
      <c r="TSV1022" s="31"/>
      <c r="TSW1022" s="31"/>
      <c r="TSX1022" s="31"/>
      <c r="TSY1022" s="31"/>
      <c r="TSZ1022" s="31"/>
      <c r="TTA1022" s="31"/>
      <c r="TTB1022" s="31"/>
      <c r="TTC1022" s="31"/>
      <c r="TTD1022" s="31"/>
      <c r="TTE1022" s="31"/>
      <c r="TTF1022" s="31"/>
      <c r="TTG1022" s="31"/>
      <c r="TTH1022" s="31"/>
      <c r="TTI1022" s="31"/>
      <c r="TTJ1022" s="31"/>
      <c r="TTK1022" s="31"/>
      <c r="TTL1022" s="31"/>
      <c r="TTM1022" s="31"/>
      <c r="TTN1022" s="31"/>
      <c r="TTO1022" s="31"/>
      <c r="TTP1022" s="31"/>
      <c r="TTQ1022" s="31"/>
      <c r="TTR1022" s="31"/>
      <c r="TTS1022" s="31"/>
      <c r="TTT1022" s="31"/>
      <c r="TTU1022" s="31"/>
      <c r="TTV1022" s="31"/>
      <c r="TTW1022" s="31"/>
      <c r="TTX1022" s="31"/>
      <c r="TTY1022" s="31"/>
      <c r="TTZ1022" s="31"/>
      <c r="TUA1022" s="31"/>
      <c r="TUB1022" s="31"/>
      <c r="TUC1022" s="31"/>
      <c r="TUD1022" s="31"/>
      <c r="TUE1022" s="31"/>
      <c r="TUF1022" s="31"/>
      <c r="TUG1022" s="31"/>
      <c r="TUH1022" s="31"/>
      <c r="TUI1022" s="31"/>
      <c r="TUJ1022" s="31"/>
      <c r="TUK1022" s="31"/>
      <c r="TUL1022" s="31"/>
      <c r="TUM1022" s="31"/>
      <c r="TUN1022" s="31"/>
      <c r="TUO1022" s="31"/>
      <c r="TUP1022" s="31"/>
      <c r="TUQ1022" s="31"/>
      <c r="TUR1022" s="31"/>
      <c r="TUS1022" s="31"/>
      <c r="TUT1022" s="31"/>
      <c r="TUU1022" s="31"/>
      <c r="TUV1022" s="31"/>
      <c r="TUW1022" s="31"/>
      <c r="TUX1022" s="31"/>
      <c r="TUY1022" s="31"/>
      <c r="TUZ1022" s="31"/>
      <c r="TVA1022" s="31"/>
      <c r="TVB1022" s="31"/>
      <c r="TVC1022" s="31"/>
      <c r="TVD1022" s="31"/>
      <c r="TVE1022" s="31"/>
      <c r="TVF1022" s="31"/>
      <c r="TVG1022" s="31"/>
      <c r="TVH1022" s="31"/>
      <c r="TVI1022" s="31"/>
      <c r="TVJ1022" s="31"/>
      <c r="TVK1022" s="31"/>
      <c r="TVL1022" s="31"/>
      <c r="TVM1022" s="31"/>
      <c r="TVN1022" s="31"/>
      <c r="TVO1022" s="31"/>
      <c r="TVP1022" s="31"/>
      <c r="TVQ1022" s="31"/>
      <c r="TVR1022" s="31"/>
      <c r="TVS1022" s="31"/>
      <c r="TVT1022" s="31"/>
      <c r="TVU1022" s="31"/>
      <c r="TVV1022" s="31"/>
      <c r="TVW1022" s="31"/>
      <c r="TVX1022" s="31"/>
      <c r="TVY1022" s="31"/>
      <c r="TVZ1022" s="31"/>
      <c r="TWA1022" s="31"/>
      <c r="TWB1022" s="31"/>
      <c r="TWC1022" s="31"/>
      <c r="TWD1022" s="31"/>
      <c r="TWE1022" s="31"/>
      <c r="TWF1022" s="31"/>
      <c r="TWG1022" s="31"/>
      <c r="TWH1022" s="31"/>
      <c r="TWI1022" s="31"/>
      <c r="TWJ1022" s="31"/>
      <c r="TWK1022" s="31"/>
      <c r="TWL1022" s="31"/>
      <c r="TWM1022" s="31"/>
      <c r="TWN1022" s="31"/>
      <c r="TWO1022" s="31"/>
      <c r="TWP1022" s="31"/>
      <c r="TWQ1022" s="31"/>
      <c r="TWR1022" s="31"/>
      <c r="TWS1022" s="31"/>
      <c r="TWT1022" s="31"/>
      <c r="TWU1022" s="31"/>
      <c r="TWV1022" s="31"/>
      <c r="TWW1022" s="31"/>
      <c r="TWX1022" s="31"/>
      <c r="TWY1022" s="31"/>
      <c r="TWZ1022" s="31"/>
      <c r="TXA1022" s="31"/>
      <c r="TXB1022" s="31"/>
      <c r="TXC1022" s="31"/>
      <c r="TXD1022" s="31"/>
      <c r="TXE1022" s="31"/>
      <c r="TXF1022" s="31"/>
      <c r="TXG1022" s="31"/>
      <c r="TXH1022" s="31"/>
      <c r="TXI1022" s="31"/>
      <c r="TXJ1022" s="31"/>
      <c r="TXK1022" s="31"/>
      <c r="TXL1022" s="31"/>
      <c r="TXM1022" s="31"/>
      <c r="TXN1022" s="31"/>
      <c r="TXO1022" s="31"/>
      <c r="TXP1022" s="31"/>
      <c r="TXQ1022" s="31"/>
      <c r="TXR1022" s="31"/>
      <c r="TXS1022" s="31"/>
      <c r="TXT1022" s="31"/>
      <c r="TXU1022" s="31"/>
      <c r="TXV1022" s="31"/>
      <c r="TXW1022" s="31"/>
      <c r="TXX1022" s="31"/>
      <c r="TXY1022" s="31"/>
      <c r="TXZ1022" s="31"/>
      <c r="TYA1022" s="31"/>
      <c r="TYB1022" s="31"/>
      <c r="TYC1022" s="31"/>
      <c r="TYD1022" s="31"/>
      <c r="TYE1022" s="31"/>
      <c r="TYF1022" s="31"/>
      <c r="TYG1022" s="31"/>
      <c r="TYH1022" s="31"/>
      <c r="TYI1022" s="31"/>
      <c r="TYJ1022" s="31"/>
      <c r="TYK1022" s="31"/>
      <c r="TYL1022" s="31"/>
      <c r="TYM1022" s="31"/>
      <c r="TYN1022" s="31"/>
      <c r="TYO1022" s="31"/>
      <c r="TYP1022" s="31"/>
      <c r="TYQ1022" s="31"/>
      <c r="TYR1022" s="31"/>
      <c r="TYS1022" s="31"/>
      <c r="TYT1022" s="31"/>
      <c r="TYU1022" s="31"/>
      <c r="TYV1022" s="31"/>
      <c r="TYW1022" s="31"/>
      <c r="TYX1022" s="31"/>
      <c r="TYY1022" s="31"/>
      <c r="TYZ1022" s="31"/>
      <c r="TZA1022" s="31"/>
      <c r="TZB1022" s="31"/>
      <c r="TZC1022" s="31"/>
      <c r="TZD1022" s="31"/>
      <c r="TZE1022" s="31"/>
      <c r="TZF1022" s="31"/>
      <c r="TZG1022" s="31"/>
      <c r="TZH1022" s="31"/>
      <c r="TZI1022" s="31"/>
      <c r="TZJ1022" s="31"/>
      <c r="TZK1022" s="31"/>
      <c r="TZL1022" s="31"/>
      <c r="TZM1022" s="31"/>
      <c r="TZN1022" s="31"/>
      <c r="TZO1022" s="31"/>
      <c r="TZP1022" s="31"/>
      <c r="TZQ1022" s="31"/>
      <c r="TZR1022" s="31"/>
      <c r="TZS1022" s="31"/>
      <c r="TZT1022" s="31"/>
      <c r="TZU1022" s="31"/>
      <c r="TZV1022" s="31"/>
      <c r="TZW1022" s="31"/>
      <c r="TZX1022" s="31"/>
      <c r="TZY1022" s="31"/>
      <c r="TZZ1022" s="31"/>
      <c r="UAA1022" s="31"/>
      <c r="UAB1022" s="31"/>
      <c r="UAC1022" s="31"/>
      <c r="UAD1022" s="31"/>
      <c r="UAE1022" s="31"/>
      <c r="UAF1022" s="31"/>
      <c r="UAG1022" s="31"/>
      <c r="UAH1022" s="31"/>
      <c r="UAI1022" s="31"/>
      <c r="UAJ1022" s="31"/>
      <c r="UAK1022" s="31"/>
      <c r="UAL1022" s="31"/>
      <c r="UAM1022" s="31"/>
      <c r="UAN1022" s="31"/>
      <c r="UAO1022" s="31"/>
      <c r="UAP1022" s="31"/>
      <c r="UAQ1022" s="31"/>
      <c r="UAR1022" s="31"/>
      <c r="UAS1022" s="31"/>
      <c r="UAT1022" s="31"/>
      <c r="UAU1022" s="31"/>
      <c r="UAV1022" s="31"/>
      <c r="UAW1022" s="31"/>
      <c r="UAX1022" s="31"/>
      <c r="UAY1022" s="31"/>
      <c r="UAZ1022" s="31"/>
      <c r="UBA1022" s="31"/>
      <c r="UBB1022" s="31"/>
      <c r="UBC1022" s="31"/>
      <c r="UBD1022" s="31"/>
      <c r="UBE1022" s="31"/>
      <c r="UBF1022" s="31"/>
      <c r="UBG1022" s="31"/>
      <c r="UBH1022" s="31"/>
      <c r="UBI1022" s="31"/>
      <c r="UBJ1022" s="31"/>
      <c r="UBK1022" s="31"/>
      <c r="UBL1022" s="31"/>
      <c r="UBM1022" s="31"/>
      <c r="UBN1022" s="31"/>
      <c r="UBO1022" s="31"/>
      <c r="UBP1022" s="31"/>
      <c r="UBQ1022" s="31"/>
      <c r="UBR1022" s="31"/>
      <c r="UBS1022" s="31"/>
      <c r="UBT1022" s="31"/>
      <c r="UBU1022" s="31"/>
      <c r="UBV1022" s="31"/>
      <c r="UBW1022" s="31"/>
      <c r="UBX1022" s="31"/>
      <c r="UBY1022" s="31"/>
      <c r="UBZ1022" s="31"/>
      <c r="UCA1022" s="31"/>
      <c r="UCB1022" s="31"/>
      <c r="UCC1022" s="31"/>
      <c r="UCD1022" s="31"/>
      <c r="UCE1022" s="31"/>
      <c r="UCF1022" s="31"/>
      <c r="UCG1022" s="31"/>
      <c r="UCH1022" s="31"/>
      <c r="UCI1022" s="31"/>
      <c r="UCJ1022" s="31"/>
      <c r="UCK1022" s="31"/>
      <c r="UCL1022" s="31"/>
      <c r="UCM1022" s="31"/>
      <c r="UCN1022" s="31"/>
      <c r="UCO1022" s="31"/>
      <c r="UCP1022" s="31"/>
      <c r="UCQ1022" s="31"/>
      <c r="UCR1022" s="31"/>
      <c r="UCS1022" s="31"/>
      <c r="UCT1022" s="31"/>
      <c r="UCU1022" s="31"/>
      <c r="UCV1022" s="31"/>
      <c r="UCW1022" s="31"/>
      <c r="UCX1022" s="31"/>
      <c r="UCY1022" s="31"/>
      <c r="UCZ1022" s="31"/>
      <c r="UDA1022" s="31"/>
      <c r="UDB1022" s="31"/>
      <c r="UDC1022" s="31"/>
      <c r="UDD1022" s="31"/>
      <c r="UDE1022" s="31"/>
      <c r="UDF1022" s="31"/>
      <c r="UDG1022" s="31"/>
      <c r="UDH1022" s="31"/>
      <c r="UDI1022" s="31"/>
      <c r="UDJ1022" s="31"/>
      <c r="UDK1022" s="31"/>
      <c r="UDL1022" s="31"/>
      <c r="UDM1022" s="31"/>
      <c r="UDN1022" s="31"/>
      <c r="UDO1022" s="31"/>
      <c r="UDP1022" s="31"/>
      <c r="UDQ1022" s="31"/>
      <c r="UDR1022" s="31"/>
      <c r="UDS1022" s="31"/>
      <c r="UDT1022" s="31"/>
      <c r="UDU1022" s="31"/>
      <c r="UDV1022" s="31"/>
      <c r="UDW1022" s="31"/>
      <c r="UDX1022" s="31"/>
      <c r="UDY1022" s="31"/>
      <c r="UDZ1022" s="31"/>
      <c r="UEA1022" s="31"/>
      <c r="UEB1022" s="31"/>
      <c r="UEC1022" s="31"/>
      <c r="UED1022" s="31"/>
      <c r="UEE1022" s="31"/>
      <c r="UEF1022" s="31"/>
      <c r="UEG1022" s="31"/>
      <c r="UEH1022" s="31"/>
      <c r="UEI1022" s="31"/>
      <c r="UEJ1022" s="31"/>
      <c r="UEK1022" s="31"/>
      <c r="UEL1022" s="31"/>
      <c r="UEM1022" s="31"/>
      <c r="UEN1022" s="31"/>
      <c r="UEO1022" s="31"/>
      <c r="UEP1022" s="31"/>
      <c r="UEQ1022" s="31"/>
      <c r="UER1022" s="31"/>
      <c r="UES1022" s="31"/>
      <c r="UET1022" s="31"/>
      <c r="UEU1022" s="31"/>
      <c r="UEV1022" s="31"/>
      <c r="UEW1022" s="31"/>
      <c r="UEX1022" s="31"/>
      <c r="UEY1022" s="31"/>
      <c r="UEZ1022" s="31"/>
      <c r="UFA1022" s="31"/>
      <c r="UFB1022" s="31"/>
      <c r="UFC1022" s="31"/>
      <c r="UFD1022" s="31"/>
      <c r="UFE1022" s="31"/>
      <c r="UFF1022" s="31"/>
      <c r="UFG1022" s="31"/>
      <c r="UFH1022" s="31"/>
      <c r="UFI1022" s="31"/>
      <c r="UFJ1022" s="31"/>
      <c r="UFK1022" s="31"/>
      <c r="UFL1022" s="31"/>
      <c r="UFM1022" s="31"/>
      <c r="UFN1022" s="31"/>
      <c r="UFO1022" s="31"/>
      <c r="UFP1022" s="31"/>
      <c r="UFQ1022" s="31"/>
      <c r="UFR1022" s="31"/>
      <c r="UFS1022" s="31"/>
      <c r="UFT1022" s="31"/>
      <c r="UFU1022" s="31"/>
      <c r="UFV1022" s="31"/>
      <c r="UFW1022" s="31"/>
      <c r="UFX1022" s="31"/>
      <c r="UFY1022" s="31"/>
      <c r="UFZ1022" s="31"/>
      <c r="UGA1022" s="31"/>
      <c r="UGB1022" s="31"/>
      <c r="UGC1022" s="31"/>
      <c r="UGD1022" s="31"/>
      <c r="UGE1022" s="31"/>
      <c r="UGF1022" s="31"/>
      <c r="UGG1022" s="31"/>
      <c r="UGH1022" s="31"/>
      <c r="UGI1022" s="31"/>
      <c r="UGJ1022" s="31"/>
      <c r="UGK1022" s="31"/>
      <c r="UGL1022" s="31"/>
      <c r="UGM1022" s="31"/>
      <c r="UGN1022" s="31"/>
      <c r="UGO1022" s="31"/>
      <c r="UGP1022" s="31"/>
      <c r="UGQ1022" s="31"/>
      <c r="UGR1022" s="31"/>
      <c r="UGS1022" s="31"/>
      <c r="UGT1022" s="31"/>
      <c r="UGU1022" s="31"/>
      <c r="UGV1022" s="31"/>
      <c r="UGW1022" s="31"/>
      <c r="UGX1022" s="31"/>
      <c r="UGY1022" s="31"/>
      <c r="UGZ1022" s="31"/>
      <c r="UHA1022" s="31"/>
      <c r="UHB1022" s="31"/>
      <c r="UHC1022" s="31"/>
      <c r="UHD1022" s="31"/>
      <c r="UHE1022" s="31"/>
      <c r="UHF1022" s="31"/>
      <c r="UHG1022" s="31"/>
      <c r="UHH1022" s="31"/>
      <c r="UHI1022" s="31"/>
      <c r="UHJ1022" s="31"/>
      <c r="UHK1022" s="31"/>
      <c r="UHL1022" s="31"/>
      <c r="UHM1022" s="31"/>
      <c r="UHN1022" s="31"/>
      <c r="UHO1022" s="31"/>
      <c r="UHP1022" s="31"/>
      <c r="UHQ1022" s="31"/>
      <c r="UHR1022" s="31"/>
      <c r="UHS1022" s="31"/>
      <c r="UHT1022" s="31"/>
      <c r="UHU1022" s="31"/>
      <c r="UHV1022" s="31"/>
      <c r="UHW1022" s="31"/>
      <c r="UHX1022" s="31"/>
      <c r="UHY1022" s="31"/>
      <c r="UHZ1022" s="31"/>
      <c r="UIA1022" s="31"/>
      <c r="UIB1022" s="31"/>
      <c r="UIC1022" s="31"/>
      <c r="UID1022" s="31"/>
      <c r="UIE1022" s="31"/>
      <c r="UIF1022" s="31"/>
      <c r="UIG1022" s="31"/>
      <c r="UIH1022" s="31"/>
      <c r="UII1022" s="31"/>
      <c r="UIJ1022" s="31"/>
      <c r="UIK1022" s="31"/>
      <c r="UIL1022" s="31"/>
      <c r="UIM1022" s="31"/>
      <c r="UIN1022" s="31"/>
      <c r="UIO1022" s="31"/>
      <c r="UIP1022" s="31"/>
      <c r="UIQ1022" s="31"/>
      <c r="UIR1022" s="31"/>
      <c r="UIS1022" s="31"/>
      <c r="UIT1022" s="31"/>
      <c r="UIU1022" s="31"/>
      <c r="UIV1022" s="31"/>
      <c r="UIW1022" s="31"/>
      <c r="UIX1022" s="31"/>
      <c r="UIY1022" s="31"/>
      <c r="UIZ1022" s="31"/>
      <c r="UJA1022" s="31"/>
      <c r="UJB1022" s="31"/>
      <c r="UJC1022" s="31"/>
      <c r="UJD1022" s="31"/>
      <c r="UJE1022" s="31"/>
      <c r="UJF1022" s="31"/>
      <c r="UJG1022" s="31"/>
      <c r="UJH1022" s="31"/>
      <c r="UJI1022" s="31"/>
      <c r="UJJ1022" s="31"/>
      <c r="UJK1022" s="31"/>
      <c r="UJL1022" s="31"/>
      <c r="UJM1022" s="31"/>
      <c r="UJN1022" s="31"/>
      <c r="UJO1022" s="31"/>
      <c r="UJP1022" s="31"/>
      <c r="UJQ1022" s="31"/>
      <c r="UJR1022" s="31"/>
      <c r="UJS1022" s="31"/>
      <c r="UJT1022" s="31"/>
      <c r="UJU1022" s="31"/>
      <c r="UJV1022" s="31"/>
      <c r="UJW1022" s="31"/>
      <c r="UJX1022" s="31"/>
      <c r="UJY1022" s="31"/>
      <c r="UJZ1022" s="31"/>
      <c r="UKA1022" s="31"/>
      <c r="UKB1022" s="31"/>
      <c r="UKC1022" s="31"/>
      <c r="UKD1022" s="31"/>
      <c r="UKE1022" s="31"/>
      <c r="UKF1022" s="31"/>
      <c r="UKG1022" s="31"/>
      <c r="UKH1022" s="31"/>
      <c r="UKI1022" s="31"/>
      <c r="UKJ1022" s="31"/>
      <c r="UKK1022" s="31"/>
      <c r="UKL1022" s="31"/>
      <c r="UKM1022" s="31"/>
      <c r="UKN1022" s="31"/>
      <c r="UKO1022" s="31"/>
      <c r="UKP1022" s="31"/>
      <c r="UKQ1022" s="31"/>
      <c r="UKR1022" s="31"/>
      <c r="UKS1022" s="31"/>
      <c r="UKT1022" s="31"/>
      <c r="UKU1022" s="31"/>
      <c r="UKV1022" s="31"/>
      <c r="UKW1022" s="31"/>
      <c r="UKX1022" s="31"/>
      <c r="UKY1022" s="31"/>
      <c r="UKZ1022" s="31"/>
      <c r="ULA1022" s="31"/>
      <c r="ULB1022" s="31"/>
      <c r="ULC1022" s="31"/>
      <c r="ULD1022" s="31"/>
      <c r="ULE1022" s="31"/>
      <c r="ULF1022" s="31"/>
      <c r="ULG1022" s="31"/>
      <c r="ULH1022" s="31"/>
      <c r="ULI1022" s="31"/>
      <c r="ULJ1022" s="31"/>
      <c r="ULK1022" s="31"/>
      <c r="ULL1022" s="31"/>
      <c r="ULM1022" s="31"/>
      <c r="ULN1022" s="31"/>
      <c r="ULO1022" s="31"/>
      <c r="ULP1022" s="31"/>
      <c r="ULQ1022" s="31"/>
      <c r="ULR1022" s="31"/>
      <c r="ULS1022" s="31"/>
      <c r="ULT1022" s="31"/>
      <c r="ULU1022" s="31"/>
      <c r="ULV1022" s="31"/>
      <c r="ULW1022" s="31"/>
      <c r="ULX1022" s="31"/>
      <c r="ULY1022" s="31"/>
      <c r="ULZ1022" s="31"/>
      <c r="UMA1022" s="31"/>
      <c r="UMB1022" s="31"/>
      <c r="UMC1022" s="31"/>
      <c r="UMD1022" s="31"/>
      <c r="UME1022" s="31"/>
      <c r="UMF1022" s="31"/>
      <c r="UMG1022" s="31"/>
      <c r="UMH1022" s="31"/>
      <c r="UMI1022" s="31"/>
      <c r="UMJ1022" s="31"/>
      <c r="UMK1022" s="31"/>
      <c r="UML1022" s="31"/>
      <c r="UMM1022" s="31"/>
      <c r="UMN1022" s="31"/>
      <c r="UMO1022" s="31"/>
      <c r="UMP1022" s="31"/>
      <c r="UMQ1022" s="31"/>
      <c r="UMR1022" s="31"/>
      <c r="UMS1022" s="31"/>
      <c r="UMT1022" s="31"/>
      <c r="UMU1022" s="31"/>
      <c r="UMV1022" s="31"/>
      <c r="UMW1022" s="31"/>
      <c r="UMX1022" s="31"/>
      <c r="UMY1022" s="31"/>
      <c r="UMZ1022" s="31"/>
      <c r="UNA1022" s="31"/>
      <c r="UNB1022" s="31"/>
      <c r="UNC1022" s="31"/>
      <c r="UND1022" s="31"/>
      <c r="UNE1022" s="31"/>
      <c r="UNF1022" s="31"/>
      <c r="UNG1022" s="31"/>
      <c r="UNH1022" s="31"/>
      <c r="UNI1022" s="31"/>
      <c r="UNJ1022" s="31"/>
      <c r="UNK1022" s="31"/>
      <c r="UNL1022" s="31"/>
      <c r="UNM1022" s="31"/>
      <c r="UNN1022" s="31"/>
      <c r="UNO1022" s="31"/>
      <c r="UNP1022" s="31"/>
      <c r="UNQ1022" s="31"/>
      <c r="UNR1022" s="31"/>
      <c r="UNS1022" s="31"/>
      <c r="UNT1022" s="31"/>
      <c r="UNU1022" s="31"/>
      <c r="UNV1022" s="31"/>
      <c r="UNW1022" s="31"/>
      <c r="UNX1022" s="31"/>
      <c r="UNY1022" s="31"/>
      <c r="UNZ1022" s="31"/>
      <c r="UOA1022" s="31"/>
      <c r="UOB1022" s="31"/>
      <c r="UOC1022" s="31"/>
      <c r="UOD1022" s="31"/>
      <c r="UOE1022" s="31"/>
      <c r="UOF1022" s="31"/>
      <c r="UOG1022" s="31"/>
      <c r="UOH1022" s="31"/>
      <c r="UOI1022" s="31"/>
      <c r="UOJ1022" s="31"/>
      <c r="UOK1022" s="31"/>
      <c r="UOL1022" s="31"/>
      <c r="UOM1022" s="31"/>
      <c r="UON1022" s="31"/>
      <c r="UOO1022" s="31"/>
      <c r="UOP1022" s="31"/>
      <c r="UOQ1022" s="31"/>
      <c r="UOR1022" s="31"/>
      <c r="UOS1022" s="31"/>
      <c r="UOT1022" s="31"/>
      <c r="UOU1022" s="31"/>
      <c r="UOV1022" s="31"/>
      <c r="UOW1022" s="31"/>
      <c r="UOX1022" s="31"/>
      <c r="UOY1022" s="31"/>
      <c r="UOZ1022" s="31"/>
      <c r="UPA1022" s="31"/>
      <c r="UPB1022" s="31"/>
      <c r="UPC1022" s="31"/>
      <c r="UPD1022" s="31"/>
      <c r="UPE1022" s="31"/>
      <c r="UPF1022" s="31"/>
      <c r="UPG1022" s="31"/>
      <c r="UPH1022" s="31"/>
      <c r="UPI1022" s="31"/>
      <c r="UPJ1022" s="31"/>
      <c r="UPK1022" s="31"/>
      <c r="UPL1022" s="31"/>
      <c r="UPM1022" s="31"/>
      <c r="UPN1022" s="31"/>
      <c r="UPO1022" s="31"/>
      <c r="UPP1022" s="31"/>
      <c r="UPQ1022" s="31"/>
      <c r="UPR1022" s="31"/>
      <c r="UPS1022" s="31"/>
      <c r="UPT1022" s="31"/>
      <c r="UPU1022" s="31"/>
      <c r="UPV1022" s="31"/>
      <c r="UPW1022" s="31"/>
      <c r="UPX1022" s="31"/>
      <c r="UPY1022" s="31"/>
      <c r="UPZ1022" s="31"/>
      <c r="UQA1022" s="31"/>
      <c r="UQB1022" s="31"/>
      <c r="UQC1022" s="31"/>
      <c r="UQD1022" s="31"/>
      <c r="UQE1022" s="31"/>
      <c r="UQF1022" s="31"/>
      <c r="UQG1022" s="31"/>
      <c r="UQH1022" s="31"/>
      <c r="UQI1022" s="31"/>
      <c r="UQJ1022" s="31"/>
      <c r="UQK1022" s="31"/>
      <c r="UQL1022" s="31"/>
      <c r="UQM1022" s="31"/>
      <c r="UQN1022" s="31"/>
      <c r="UQO1022" s="31"/>
      <c r="UQP1022" s="31"/>
      <c r="UQQ1022" s="31"/>
      <c r="UQR1022" s="31"/>
      <c r="UQS1022" s="31"/>
      <c r="UQT1022" s="31"/>
      <c r="UQU1022" s="31"/>
      <c r="UQV1022" s="31"/>
      <c r="UQW1022" s="31"/>
      <c r="UQX1022" s="31"/>
      <c r="UQY1022" s="31"/>
      <c r="UQZ1022" s="31"/>
      <c r="URA1022" s="31"/>
      <c r="URB1022" s="31"/>
      <c r="URC1022" s="31"/>
      <c r="URD1022" s="31"/>
      <c r="URE1022" s="31"/>
      <c r="URF1022" s="31"/>
      <c r="URG1022" s="31"/>
      <c r="URH1022" s="31"/>
      <c r="URI1022" s="31"/>
      <c r="URJ1022" s="31"/>
      <c r="URK1022" s="31"/>
      <c r="URL1022" s="31"/>
      <c r="URM1022" s="31"/>
      <c r="URN1022" s="31"/>
      <c r="URO1022" s="31"/>
      <c r="URP1022" s="31"/>
      <c r="URQ1022" s="31"/>
      <c r="URR1022" s="31"/>
      <c r="URS1022" s="31"/>
      <c r="URT1022" s="31"/>
      <c r="URU1022" s="31"/>
      <c r="URV1022" s="31"/>
      <c r="URW1022" s="31"/>
      <c r="URX1022" s="31"/>
      <c r="URY1022" s="31"/>
      <c r="URZ1022" s="31"/>
      <c r="USA1022" s="31"/>
      <c r="USB1022" s="31"/>
      <c r="USC1022" s="31"/>
      <c r="USD1022" s="31"/>
      <c r="USE1022" s="31"/>
      <c r="USF1022" s="31"/>
      <c r="USG1022" s="31"/>
      <c r="USH1022" s="31"/>
      <c r="USI1022" s="31"/>
      <c r="USJ1022" s="31"/>
      <c r="USK1022" s="31"/>
      <c r="USL1022" s="31"/>
      <c r="USM1022" s="31"/>
      <c r="USN1022" s="31"/>
      <c r="USO1022" s="31"/>
      <c r="USP1022" s="31"/>
      <c r="USQ1022" s="31"/>
      <c r="USR1022" s="31"/>
      <c r="USS1022" s="31"/>
      <c r="UST1022" s="31"/>
      <c r="USU1022" s="31"/>
      <c r="USV1022" s="31"/>
      <c r="USW1022" s="31"/>
      <c r="USX1022" s="31"/>
      <c r="USY1022" s="31"/>
      <c r="USZ1022" s="31"/>
      <c r="UTA1022" s="31"/>
      <c r="UTB1022" s="31"/>
      <c r="UTC1022" s="31"/>
      <c r="UTD1022" s="31"/>
      <c r="UTE1022" s="31"/>
      <c r="UTF1022" s="31"/>
      <c r="UTG1022" s="31"/>
      <c r="UTH1022" s="31"/>
      <c r="UTI1022" s="31"/>
      <c r="UTJ1022" s="31"/>
      <c r="UTK1022" s="31"/>
      <c r="UTL1022" s="31"/>
      <c r="UTM1022" s="31"/>
      <c r="UTN1022" s="31"/>
      <c r="UTO1022" s="31"/>
      <c r="UTP1022" s="31"/>
      <c r="UTQ1022" s="31"/>
      <c r="UTR1022" s="31"/>
      <c r="UTS1022" s="31"/>
      <c r="UTT1022" s="31"/>
      <c r="UTU1022" s="31"/>
      <c r="UTV1022" s="31"/>
      <c r="UTW1022" s="31"/>
      <c r="UTX1022" s="31"/>
      <c r="UTY1022" s="31"/>
      <c r="UTZ1022" s="31"/>
      <c r="UUA1022" s="31"/>
      <c r="UUB1022" s="31"/>
      <c r="UUC1022" s="31"/>
      <c r="UUD1022" s="31"/>
      <c r="UUE1022" s="31"/>
      <c r="UUF1022" s="31"/>
      <c r="UUG1022" s="31"/>
      <c r="UUH1022" s="31"/>
      <c r="UUI1022" s="31"/>
      <c r="UUJ1022" s="31"/>
      <c r="UUK1022" s="31"/>
      <c r="UUL1022" s="31"/>
      <c r="UUM1022" s="31"/>
      <c r="UUN1022" s="31"/>
      <c r="UUO1022" s="31"/>
      <c r="UUP1022" s="31"/>
      <c r="UUQ1022" s="31"/>
      <c r="UUR1022" s="31"/>
      <c r="UUS1022" s="31"/>
      <c r="UUT1022" s="31"/>
      <c r="UUU1022" s="31"/>
      <c r="UUV1022" s="31"/>
      <c r="UUW1022" s="31"/>
      <c r="UUX1022" s="31"/>
      <c r="UUY1022" s="31"/>
      <c r="UUZ1022" s="31"/>
      <c r="UVA1022" s="31"/>
      <c r="UVB1022" s="31"/>
      <c r="UVC1022" s="31"/>
      <c r="UVD1022" s="31"/>
      <c r="UVE1022" s="31"/>
      <c r="UVF1022" s="31"/>
      <c r="UVG1022" s="31"/>
      <c r="UVH1022" s="31"/>
      <c r="UVI1022" s="31"/>
      <c r="UVJ1022" s="31"/>
      <c r="UVK1022" s="31"/>
      <c r="UVL1022" s="31"/>
      <c r="UVM1022" s="31"/>
      <c r="UVN1022" s="31"/>
      <c r="UVO1022" s="31"/>
      <c r="UVP1022" s="31"/>
      <c r="UVQ1022" s="31"/>
      <c r="UVR1022" s="31"/>
      <c r="UVS1022" s="31"/>
      <c r="UVT1022" s="31"/>
      <c r="UVU1022" s="31"/>
      <c r="UVV1022" s="31"/>
      <c r="UVW1022" s="31"/>
      <c r="UVX1022" s="31"/>
      <c r="UVY1022" s="31"/>
      <c r="UVZ1022" s="31"/>
      <c r="UWA1022" s="31"/>
      <c r="UWB1022" s="31"/>
      <c r="UWC1022" s="31"/>
      <c r="UWD1022" s="31"/>
      <c r="UWE1022" s="31"/>
      <c r="UWF1022" s="31"/>
      <c r="UWG1022" s="31"/>
      <c r="UWH1022" s="31"/>
      <c r="UWI1022" s="31"/>
      <c r="UWJ1022" s="31"/>
      <c r="UWK1022" s="31"/>
      <c r="UWL1022" s="31"/>
      <c r="UWM1022" s="31"/>
      <c r="UWN1022" s="31"/>
      <c r="UWO1022" s="31"/>
      <c r="UWP1022" s="31"/>
      <c r="UWQ1022" s="31"/>
      <c r="UWR1022" s="31"/>
      <c r="UWS1022" s="31"/>
      <c r="UWT1022" s="31"/>
      <c r="UWU1022" s="31"/>
      <c r="UWV1022" s="31"/>
      <c r="UWW1022" s="31"/>
      <c r="UWX1022" s="31"/>
      <c r="UWY1022" s="31"/>
      <c r="UWZ1022" s="31"/>
      <c r="UXA1022" s="31"/>
      <c r="UXB1022" s="31"/>
      <c r="UXC1022" s="31"/>
      <c r="UXD1022" s="31"/>
      <c r="UXE1022" s="31"/>
      <c r="UXF1022" s="31"/>
      <c r="UXG1022" s="31"/>
      <c r="UXH1022" s="31"/>
      <c r="UXI1022" s="31"/>
      <c r="UXJ1022" s="31"/>
      <c r="UXK1022" s="31"/>
      <c r="UXL1022" s="31"/>
      <c r="UXM1022" s="31"/>
      <c r="UXN1022" s="31"/>
      <c r="UXO1022" s="31"/>
      <c r="UXP1022" s="31"/>
      <c r="UXQ1022" s="31"/>
      <c r="UXR1022" s="31"/>
      <c r="UXS1022" s="31"/>
      <c r="UXT1022" s="31"/>
      <c r="UXU1022" s="31"/>
      <c r="UXV1022" s="31"/>
      <c r="UXW1022" s="31"/>
      <c r="UXX1022" s="31"/>
      <c r="UXY1022" s="31"/>
      <c r="UXZ1022" s="31"/>
      <c r="UYA1022" s="31"/>
      <c r="UYB1022" s="31"/>
      <c r="UYC1022" s="31"/>
      <c r="UYD1022" s="31"/>
      <c r="UYE1022" s="31"/>
      <c r="UYF1022" s="31"/>
      <c r="UYG1022" s="31"/>
      <c r="UYH1022" s="31"/>
      <c r="UYI1022" s="31"/>
      <c r="UYJ1022" s="31"/>
      <c r="UYK1022" s="31"/>
      <c r="UYL1022" s="31"/>
      <c r="UYM1022" s="31"/>
      <c r="UYN1022" s="31"/>
      <c r="UYO1022" s="31"/>
      <c r="UYP1022" s="31"/>
      <c r="UYQ1022" s="31"/>
      <c r="UYR1022" s="31"/>
      <c r="UYS1022" s="31"/>
      <c r="UYT1022" s="31"/>
      <c r="UYU1022" s="31"/>
      <c r="UYV1022" s="31"/>
      <c r="UYW1022" s="31"/>
      <c r="UYX1022" s="31"/>
      <c r="UYY1022" s="31"/>
      <c r="UYZ1022" s="31"/>
      <c r="UZA1022" s="31"/>
      <c r="UZB1022" s="31"/>
      <c r="UZC1022" s="31"/>
      <c r="UZD1022" s="31"/>
      <c r="UZE1022" s="31"/>
      <c r="UZF1022" s="31"/>
      <c r="UZG1022" s="31"/>
      <c r="UZH1022" s="31"/>
      <c r="UZI1022" s="31"/>
      <c r="UZJ1022" s="31"/>
      <c r="UZK1022" s="31"/>
      <c r="UZL1022" s="31"/>
      <c r="UZM1022" s="31"/>
      <c r="UZN1022" s="31"/>
      <c r="UZO1022" s="31"/>
      <c r="UZP1022" s="31"/>
      <c r="UZQ1022" s="31"/>
      <c r="UZR1022" s="31"/>
      <c r="UZS1022" s="31"/>
      <c r="UZT1022" s="31"/>
      <c r="UZU1022" s="31"/>
      <c r="UZV1022" s="31"/>
      <c r="UZW1022" s="31"/>
      <c r="UZX1022" s="31"/>
      <c r="UZY1022" s="31"/>
      <c r="UZZ1022" s="31"/>
      <c r="VAA1022" s="31"/>
      <c r="VAB1022" s="31"/>
      <c r="VAC1022" s="31"/>
      <c r="VAD1022" s="31"/>
      <c r="VAE1022" s="31"/>
      <c r="VAF1022" s="31"/>
      <c r="VAG1022" s="31"/>
      <c r="VAH1022" s="31"/>
      <c r="VAI1022" s="31"/>
      <c r="VAJ1022" s="31"/>
      <c r="VAK1022" s="31"/>
      <c r="VAL1022" s="31"/>
      <c r="VAM1022" s="31"/>
      <c r="VAN1022" s="31"/>
      <c r="VAO1022" s="31"/>
      <c r="VAP1022" s="31"/>
      <c r="VAQ1022" s="31"/>
      <c r="VAR1022" s="31"/>
      <c r="VAS1022" s="31"/>
      <c r="VAT1022" s="31"/>
      <c r="VAU1022" s="31"/>
      <c r="VAV1022" s="31"/>
      <c r="VAW1022" s="31"/>
      <c r="VAX1022" s="31"/>
      <c r="VAY1022" s="31"/>
      <c r="VAZ1022" s="31"/>
      <c r="VBA1022" s="31"/>
      <c r="VBB1022" s="31"/>
      <c r="VBC1022" s="31"/>
      <c r="VBD1022" s="31"/>
      <c r="VBE1022" s="31"/>
      <c r="VBF1022" s="31"/>
      <c r="VBG1022" s="31"/>
      <c r="VBH1022" s="31"/>
      <c r="VBI1022" s="31"/>
      <c r="VBJ1022" s="31"/>
      <c r="VBK1022" s="31"/>
      <c r="VBL1022" s="31"/>
      <c r="VBM1022" s="31"/>
      <c r="VBN1022" s="31"/>
      <c r="VBO1022" s="31"/>
      <c r="VBP1022" s="31"/>
      <c r="VBQ1022" s="31"/>
      <c r="VBR1022" s="31"/>
      <c r="VBS1022" s="31"/>
      <c r="VBT1022" s="31"/>
      <c r="VBU1022" s="31"/>
      <c r="VBV1022" s="31"/>
      <c r="VBW1022" s="31"/>
      <c r="VBX1022" s="31"/>
      <c r="VBY1022" s="31"/>
      <c r="VBZ1022" s="31"/>
      <c r="VCA1022" s="31"/>
      <c r="VCB1022" s="31"/>
      <c r="VCC1022" s="31"/>
      <c r="VCD1022" s="31"/>
      <c r="VCE1022" s="31"/>
      <c r="VCF1022" s="31"/>
      <c r="VCG1022" s="31"/>
      <c r="VCH1022" s="31"/>
      <c r="VCI1022" s="31"/>
      <c r="VCJ1022" s="31"/>
      <c r="VCK1022" s="31"/>
      <c r="VCL1022" s="31"/>
      <c r="VCM1022" s="31"/>
      <c r="VCN1022" s="31"/>
      <c r="VCO1022" s="31"/>
      <c r="VCP1022" s="31"/>
      <c r="VCQ1022" s="31"/>
      <c r="VCR1022" s="31"/>
      <c r="VCS1022" s="31"/>
      <c r="VCT1022" s="31"/>
      <c r="VCU1022" s="31"/>
      <c r="VCV1022" s="31"/>
      <c r="VCW1022" s="31"/>
      <c r="VCX1022" s="31"/>
      <c r="VCY1022" s="31"/>
      <c r="VCZ1022" s="31"/>
      <c r="VDA1022" s="31"/>
      <c r="VDB1022" s="31"/>
      <c r="VDC1022" s="31"/>
      <c r="VDD1022" s="31"/>
      <c r="VDE1022" s="31"/>
      <c r="VDF1022" s="31"/>
      <c r="VDG1022" s="31"/>
      <c r="VDH1022" s="31"/>
      <c r="VDI1022" s="31"/>
      <c r="VDJ1022" s="31"/>
      <c r="VDK1022" s="31"/>
      <c r="VDL1022" s="31"/>
      <c r="VDM1022" s="31"/>
      <c r="VDN1022" s="31"/>
      <c r="VDO1022" s="31"/>
      <c r="VDP1022" s="31"/>
      <c r="VDQ1022" s="31"/>
      <c r="VDR1022" s="31"/>
      <c r="VDS1022" s="31"/>
      <c r="VDT1022" s="31"/>
      <c r="VDU1022" s="31"/>
      <c r="VDV1022" s="31"/>
      <c r="VDW1022" s="31"/>
      <c r="VDX1022" s="31"/>
      <c r="VDY1022" s="31"/>
      <c r="VDZ1022" s="31"/>
      <c r="VEA1022" s="31"/>
      <c r="VEB1022" s="31"/>
      <c r="VEC1022" s="31"/>
      <c r="VED1022" s="31"/>
      <c r="VEE1022" s="31"/>
      <c r="VEF1022" s="31"/>
      <c r="VEG1022" s="31"/>
      <c r="VEH1022" s="31"/>
      <c r="VEI1022" s="31"/>
      <c r="VEJ1022" s="31"/>
      <c r="VEK1022" s="31"/>
      <c r="VEL1022" s="31"/>
      <c r="VEM1022" s="31"/>
      <c r="VEN1022" s="31"/>
      <c r="VEO1022" s="31"/>
      <c r="VEP1022" s="31"/>
      <c r="VEQ1022" s="31"/>
      <c r="VER1022" s="31"/>
      <c r="VES1022" s="31"/>
      <c r="VET1022" s="31"/>
      <c r="VEU1022" s="31"/>
      <c r="VEV1022" s="31"/>
      <c r="VEW1022" s="31"/>
      <c r="VEX1022" s="31"/>
      <c r="VEY1022" s="31"/>
      <c r="VEZ1022" s="31"/>
      <c r="VFA1022" s="31"/>
      <c r="VFB1022" s="31"/>
      <c r="VFC1022" s="31"/>
      <c r="VFD1022" s="31"/>
      <c r="VFE1022" s="31"/>
      <c r="VFF1022" s="31"/>
      <c r="VFG1022" s="31"/>
      <c r="VFH1022" s="31"/>
      <c r="VFI1022" s="31"/>
      <c r="VFJ1022" s="31"/>
      <c r="VFK1022" s="31"/>
      <c r="VFL1022" s="31"/>
      <c r="VFM1022" s="31"/>
      <c r="VFN1022" s="31"/>
      <c r="VFO1022" s="31"/>
      <c r="VFP1022" s="31"/>
      <c r="VFQ1022" s="31"/>
      <c r="VFR1022" s="31"/>
      <c r="VFS1022" s="31"/>
      <c r="VFT1022" s="31"/>
      <c r="VFU1022" s="31"/>
      <c r="VFV1022" s="31"/>
      <c r="VFW1022" s="31"/>
      <c r="VFX1022" s="31"/>
      <c r="VFY1022" s="31"/>
      <c r="VFZ1022" s="31"/>
      <c r="VGA1022" s="31"/>
      <c r="VGB1022" s="31"/>
      <c r="VGC1022" s="31"/>
      <c r="VGD1022" s="31"/>
      <c r="VGE1022" s="31"/>
      <c r="VGF1022" s="31"/>
      <c r="VGG1022" s="31"/>
      <c r="VGH1022" s="31"/>
      <c r="VGI1022" s="31"/>
      <c r="VGJ1022" s="31"/>
      <c r="VGK1022" s="31"/>
      <c r="VGL1022" s="31"/>
      <c r="VGM1022" s="31"/>
      <c r="VGN1022" s="31"/>
      <c r="VGO1022" s="31"/>
      <c r="VGP1022" s="31"/>
      <c r="VGQ1022" s="31"/>
      <c r="VGR1022" s="31"/>
      <c r="VGS1022" s="31"/>
      <c r="VGT1022" s="31"/>
      <c r="VGU1022" s="31"/>
      <c r="VGV1022" s="31"/>
      <c r="VGW1022" s="31"/>
      <c r="VGX1022" s="31"/>
      <c r="VGY1022" s="31"/>
      <c r="VGZ1022" s="31"/>
      <c r="VHA1022" s="31"/>
      <c r="VHB1022" s="31"/>
      <c r="VHC1022" s="31"/>
      <c r="VHD1022" s="31"/>
      <c r="VHE1022" s="31"/>
      <c r="VHF1022" s="31"/>
      <c r="VHG1022" s="31"/>
      <c r="VHH1022" s="31"/>
      <c r="VHI1022" s="31"/>
      <c r="VHJ1022" s="31"/>
      <c r="VHK1022" s="31"/>
      <c r="VHL1022" s="31"/>
      <c r="VHM1022" s="31"/>
      <c r="VHN1022" s="31"/>
      <c r="VHO1022" s="31"/>
      <c r="VHP1022" s="31"/>
      <c r="VHQ1022" s="31"/>
      <c r="VHR1022" s="31"/>
      <c r="VHS1022" s="31"/>
      <c r="VHT1022" s="31"/>
      <c r="VHU1022" s="31"/>
      <c r="VHV1022" s="31"/>
      <c r="VHW1022" s="31"/>
      <c r="VHX1022" s="31"/>
      <c r="VHY1022" s="31"/>
      <c r="VHZ1022" s="31"/>
      <c r="VIA1022" s="31"/>
      <c r="VIB1022" s="31"/>
      <c r="VIC1022" s="31"/>
      <c r="VID1022" s="31"/>
      <c r="VIE1022" s="31"/>
      <c r="VIF1022" s="31"/>
      <c r="VIG1022" s="31"/>
      <c r="VIH1022" s="31"/>
      <c r="VII1022" s="31"/>
      <c r="VIJ1022" s="31"/>
      <c r="VIK1022" s="31"/>
      <c r="VIL1022" s="31"/>
      <c r="VIM1022" s="31"/>
      <c r="VIN1022" s="31"/>
      <c r="VIO1022" s="31"/>
      <c r="VIP1022" s="31"/>
      <c r="VIQ1022" s="31"/>
      <c r="VIR1022" s="31"/>
      <c r="VIS1022" s="31"/>
      <c r="VIT1022" s="31"/>
      <c r="VIU1022" s="31"/>
      <c r="VIV1022" s="31"/>
      <c r="VIW1022" s="31"/>
      <c r="VIX1022" s="31"/>
      <c r="VIY1022" s="31"/>
      <c r="VIZ1022" s="31"/>
      <c r="VJA1022" s="31"/>
      <c r="VJB1022" s="31"/>
      <c r="VJC1022" s="31"/>
      <c r="VJD1022" s="31"/>
      <c r="VJE1022" s="31"/>
      <c r="VJF1022" s="31"/>
      <c r="VJG1022" s="31"/>
      <c r="VJH1022" s="31"/>
      <c r="VJI1022" s="31"/>
      <c r="VJJ1022" s="31"/>
      <c r="VJK1022" s="31"/>
      <c r="VJL1022" s="31"/>
      <c r="VJM1022" s="31"/>
      <c r="VJN1022" s="31"/>
      <c r="VJO1022" s="31"/>
      <c r="VJP1022" s="31"/>
      <c r="VJQ1022" s="31"/>
      <c r="VJR1022" s="31"/>
      <c r="VJS1022" s="31"/>
      <c r="VJT1022" s="31"/>
      <c r="VJU1022" s="31"/>
      <c r="VJV1022" s="31"/>
      <c r="VJW1022" s="31"/>
      <c r="VJX1022" s="31"/>
      <c r="VJY1022" s="31"/>
      <c r="VJZ1022" s="31"/>
      <c r="VKA1022" s="31"/>
      <c r="VKB1022" s="31"/>
      <c r="VKC1022" s="31"/>
      <c r="VKD1022" s="31"/>
      <c r="VKE1022" s="31"/>
      <c r="VKF1022" s="31"/>
      <c r="VKG1022" s="31"/>
      <c r="VKH1022" s="31"/>
      <c r="VKI1022" s="31"/>
      <c r="VKJ1022" s="31"/>
      <c r="VKK1022" s="31"/>
      <c r="VKL1022" s="31"/>
      <c r="VKM1022" s="31"/>
      <c r="VKN1022" s="31"/>
      <c r="VKO1022" s="31"/>
      <c r="VKP1022" s="31"/>
      <c r="VKQ1022" s="31"/>
      <c r="VKR1022" s="31"/>
      <c r="VKS1022" s="31"/>
      <c r="VKT1022" s="31"/>
      <c r="VKU1022" s="31"/>
      <c r="VKV1022" s="31"/>
      <c r="VKW1022" s="31"/>
      <c r="VKX1022" s="31"/>
      <c r="VKY1022" s="31"/>
      <c r="VKZ1022" s="31"/>
      <c r="VLA1022" s="31"/>
      <c r="VLB1022" s="31"/>
      <c r="VLC1022" s="31"/>
      <c r="VLD1022" s="31"/>
      <c r="VLE1022" s="31"/>
      <c r="VLF1022" s="31"/>
      <c r="VLG1022" s="31"/>
      <c r="VLH1022" s="31"/>
      <c r="VLI1022" s="31"/>
      <c r="VLJ1022" s="31"/>
      <c r="VLK1022" s="31"/>
      <c r="VLL1022" s="31"/>
      <c r="VLM1022" s="31"/>
      <c r="VLN1022" s="31"/>
      <c r="VLO1022" s="31"/>
      <c r="VLP1022" s="31"/>
      <c r="VLQ1022" s="31"/>
      <c r="VLR1022" s="31"/>
      <c r="VLS1022" s="31"/>
      <c r="VLT1022" s="31"/>
      <c r="VLU1022" s="31"/>
      <c r="VLV1022" s="31"/>
      <c r="VLW1022" s="31"/>
      <c r="VLX1022" s="31"/>
      <c r="VLY1022" s="31"/>
      <c r="VLZ1022" s="31"/>
      <c r="VMA1022" s="31"/>
      <c r="VMB1022" s="31"/>
      <c r="VMC1022" s="31"/>
      <c r="VMD1022" s="31"/>
      <c r="VME1022" s="31"/>
      <c r="VMF1022" s="31"/>
      <c r="VMG1022" s="31"/>
      <c r="VMH1022" s="31"/>
      <c r="VMI1022" s="31"/>
      <c r="VMJ1022" s="31"/>
      <c r="VMK1022" s="31"/>
      <c r="VML1022" s="31"/>
      <c r="VMM1022" s="31"/>
      <c r="VMN1022" s="31"/>
      <c r="VMO1022" s="31"/>
      <c r="VMP1022" s="31"/>
      <c r="VMQ1022" s="31"/>
      <c r="VMR1022" s="31"/>
      <c r="VMS1022" s="31"/>
      <c r="VMT1022" s="31"/>
      <c r="VMU1022" s="31"/>
      <c r="VMV1022" s="31"/>
      <c r="VMW1022" s="31"/>
      <c r="VMX1022" s="31"/>
      <c r="VMY1022" s="31"/>
      <c r="VMZ1022" s="31"/>
      <c r="VNA1022" s="31"/>
      <c r="VNB1022" s="31"/>
      <c r="VNC1022" s="31"/>
      <c r="VND1022" s="31"/>
      <c r="VNE1022" s="31"/>
      <c r="VNF1022" s="31"/>
      <c r="VNG1022" s="31"/>
      <c r="VNH1022" s="31"/>
      <c r="VNI1022" s="31"/>
      <c r="VNJ1022" s="31"/>
      <c r="VNK1022" s="31"/>
      <c r="VNL1022" s="31"/>
      <c r="VNM1022" s="31"/>
      <c r="VNN1022" s="31"/>
      <c r="VNO1022" s="31"/>
      <c r="VNP1022" s="31"/>
      <c r="VNQ1022" s="31"/>
      <c r="VNR1022" s="31"/>
      <c r="VNS1022" s="31"/>
      <c r="VNT1022" s="31"/>
      <c r="VNU1022" s="31"/>
      <c r="VNV1022" s="31"/>
      <c r="VNW1022" s="31"/>
      <c r="VNX1022" s="31"/>
      <c r="VNY1022" s="31"/>
      <c r="VNZ1022" s="31"/>
      <c r="VOA1022" s="31"/>
      <c r="VOB1022" s="31"/>
      <c r="VOC1022" s="31"/>
      <c r="VOD1022" s="31"/>
      <c r="VOE1022" s="31"/>
      <c r="VOF1022" s="31"/>
      <c r="VOG1022" s="31"/>
      <c r="VOH1022" s="31"/>
      <c r="VOI1022" s="31"/>
      <c r="VOJ1022" s="31"/>
      <c r="VOK1022" s="31"/>
      <c r="VOL1022" s="31"/>
      <c r="VOM1022" s="31"/>
      <c r="VON1022" s="31"/>
      <c r="VOO1022" s="31"/>
      <c r="VOP1022" s="31"/>
      <c r="VOQ1022" s="31"/>
      <c r="VOR1022" s="31"/>
      <c r="VOS1022" s="31"/>
      <c r="VOT1022" s="31"/>
      <c r="VOU1022" s="31"/>
      <c r="VOV1022" s="31"/>
      <c r="VOW1022" s="31"/>
      <c r="VOX1022" s="31"/>
      <c r="VOY1022" s="31"/>
      <c r="VOZ1022" s="31"/>
      <c r="VPA1022" s="31"/>
      <c r="VPB1022" s="31"/>
      <c r="VPC1022" s="31"/>
      <c r="VPD1022" s="31"/>
      <c r="VPE1022" s="31"/>
      <c r="VPF1022" s="31"/>
      <c r="VPG1022" s="31"/>
      <c r="VPH1022" s="31"/>
      <c r="VPI1022" s="31"/>
      <c r="VPJ1022" s="31"/>
      <c r="VPK1022" s="31"/>
      <c r="VPL1022" s="31"/>
      <c r="VPM1022" s="31"/>
      <c r="VPN1022" s="31"/>
      <c r="VPO1022" s="31"/>
      <c r="VPP1022" s="31"/>
      <c r="VPQ1022" s="31"/>
      <c r="VPR1022" s="31"/>
      <c r="VPS1022" s="31"/>
      <c r="VPT1022" s="31"/>
      <c r="VPU1022" s="31"/>
      <c r="VPV1022" s="31"/>
      <c r="VPW1022" s="31"/>
      <c r="VPX1022" s="31"/>
      <c r="VPY1022" s="31"/>
      <c r="VPZ1022" s="31"/>
      <c r="VQA1022" s="31"/>
      <c r="VQB1022" s="31"/>
      <c r="VQC1022" s="31"/>
      <c r="VQD1022" s="31"/>
      <c r="VQE1022" s="31"/>
      <c r="VQF1022" s="31"/>
      <c r="VQG1022" s="31"/>
      <c r="VQH1022" s="31"/>
      <c r="VQI1022" s="31"/>
      <c r="VQJ1022" s="31"/>
      <c r="VQK1022" s="31"/>
      <c r="VQL1022" s="31"/>
      <c r="VQM1022" s="31"/>
      <c r="VQN1022" s="31"/>
      <c r="VQO1022" s="31"/>
      <c r="VQP1022" s="31"/>
      <c r="VQQ1022" s="31"/>
      <c r="VQR1022" s="31"/>
      <c r="VQS1022" s="31"/>
      <c r="VQT1022" s="31"/>
      <c r="VQU1022" s="31"/>
      <c r="VQV1022" s="31"/>
      <c r="VQW1022" s="31"/>
      <c r="VQX1022" s="31"/>
      <c r="VQY1022" s="31"/>
      <c r="VQZ1022" s="31"/>
      <c r="VRA1022" s="31"/>
      <c r="VRB1022" s="31"/>
      <c r="VRC1022" s="31"/>
      <c r="VRD1022" s="31"/>
      <c r="VRE1022" s="31"/>
      <c r="VRF1022" s="31"/>
      <c r="VRG1022" s="31"/>
      <c r="VRH1022" s="31"/>
      <c r="VRI1022" s="31"/>
      <c r="VRJ1022" s="31"/>
      <c r="VRK1022" s="31"/>
      <c r="VRL1022" s="31"/>
      <c r="VRM1022" s="31"/>
      <c r="VRN1022" s="31"/>
      <c r="VRO1022" s="31"/>
      <c r="VRP1022" s="31"/>
      <c r="VRQ1022" s="31"/>
      <c r="VRR1022" s="31"/>
      <c r="VRS1022" s="31"/>
      <c r="VRT1022" s="31"/>
      <c r="VRU1022" s="31"/>
      <c r="VRV1022" s="31"/>
      <c r="VRW1022" s="31"/>
      <c r="VRX1022" s="31"/>
      <c r="VRY1022" s="31"/>
      <c r="VRZ1022" s="31"/>
      <c r="VSA1022" s="31"/>
      <c r="VSB1022" s="31"/>
      <c r="VSC1022" s="31"/>
      <c r="VSD1022" s="31"/>
      <c r="VSE1022" s="31"/>
      <c r="VSF1022" s="31"/>
      <c r="VSG1022" s="31"/>
      <c r="VSH1022" s="31"/>
      <c r="VSI1022" s="31"/>
      <c r="VSJ1022" s="31"/>
      <c r="VSK1022" s="31"/>
      <c r="VSL1022" s="31"/>
      <c r="VSM1022" s="31"/>
      <c r="VSN1022" s="31"/>
      <c r="VSO1022" s="31"/>
      <c r="VSP1022" s="31"/>
      <c r="VSQ1022" s="31"/>
      <c r="VSR1022" s="31"/>
      <c r="VSS1022" s="31"/>
      <c r="VST1022" s="31"/>
      <c r="VSU1022" s="31"/>
      <c r="VSV1022" s="31"/>
      <c r="VSW1022" s="31"/>
      <c r="VSX1022" s="31"/>
      <c r="VSY1022" s="31"/>
      <c r="VSZ1022" s="31"/>
      <c r="VTA1022" s="31"/>
      <c r="VTB1022" s="31"/>
      <c r="VTC1022" s="31"/>
      <c r="VTD1022" s="31"/>
      <c r="VTE1022" s="31"/>
      <c r="VTF1022" s="31"/>
      <c r="VTG1022" s="31"/>
      <c r="VTH1022" s="31"/>
      <c r="VTI1022" s="31"/>
      <c r="VTJ1022" s="31"/>
      <c r="VTK1022" s="31"/>
      <c r="VTL1022" s="31"/>
      <c r="VTM1022" s="31"/>
      <c r="VTN1022" s="31"/>
      <c r="VTO1022" s="31"/>
      <c r="VTP1022" s="31"/>
      <c r="VTQ1022" s="31"/>
      <c r="VTR1022" s="31"/>
      <c r="VTS1022" s="31"/>
      <c r="VTT1022" s="31"/>
      <c r="VTU1022" s="31"/>
      <c r="VTV1022" s="31"/>
      <c r="VTW1022" s="31"/>
      <c r="VTX1022" s="31"/>
      <c r="VTY1022" s="31"/>
      <c r="VTZ1022" s="31"/>
      <c r="VUA1022" s="31"/>
      <c r="VUB1022" s="31"/>
      <c r="VUC1022" s="31"/>
      <c r="VUD1022" s="31"/>
      <c r="VUE1022" s="31"/>
      <c r="VUF1022" s="31"/>
      <c r="VUG1022" s="31"/>
      <c r="VUH1022" s="31"/>
      <c r="VUI1022" s="31"/>
      <c r="VUJ1022" s="31"/>
      <c r="VUK1022" s="31"/>
      <c r="VUL1022" s="31"/>
      <c r="VUM1022" s="31"/>
      <c r="VUN1022" s="31"/>
      <c r="VUO1022" s="31"/>
      <c r="VUP1022" s="31"/>
      <c r="VUQ1022" s="31"/>
      <c r="VUR1022" s="31"/>
      <c r="VUS1022" s="31"/>
      <c r="VUT1022" s="31"/>
      <c r="VUU1022" s="31"/>
      <c r="VUV1022" s="31"/>
      <c r="VUW1022" s="31"/>
      <c r="VUX1022" s="31"/>
      <c r="VUY1022" s="31"/>
      <c r="VUZ1022" s="31"/>
      <c r="VVA1022" s="31"/>
      <c r="VVB1022" s="31"/>
      <c r="VVC1022" s="31"/>
      <c r="VVD1022" s="31"/>
      <c r="VVE1022" s="31"/>
      <c r="VVF1022" s="31"/>
      <c r="VVG1022" s="31"/>
      <c r="VVH1022" s="31"/>
      <c r="VVI1022" s="31"/>
      <c r="VVJ1022" s="31"/>
      <c r="VVK1022" s="31"/>
      <c r="VVL1022" s="31"/>
      <c r="VVM1022" s="31"/>
      <c r="VVN1022" s="31"/>
      <c r="VVO1022" s="31"/>
      <c r="VVP1022" s="31"/>
      <c r="VVQ1022" s="31"/>
      <c r="VVR1022" s="31"/>
      <c r="VVS1022" s="31"/>
      <c r="VVT1022" s="31"/>
      <c r="VVU1022" s="31"/>
      <c r="VVV1022" s="31"/>
      <c r="VVW1022" s="31"/>
      <c r="VVX1022" s="31"/>
      <c r="VVY1022" s="31"/>
      <c r="VVZ1022" s="31"/>
      <c r="VWA1022" s="31"/>
      <c r="VWB1022" s="31"/>
      <c r="VWC1022" s="31"/>
      <c r="VWD1022" s="31"/>
      <c r="VWE1022" s="31"/>
      <c r="VWF1022" s="31"/>
      <c r="VWG1022" s="31"/>
      <c r="VWH1022" s="31"/>
      <c r="VWI1022" s="31"/>
      <c r="VWJ1022" s="31"/>
      <c r="VWK1022" s="31"/>
      <c r="VWL1022" s="31"/>
      <c r="VWM1022" s="31"/>
      <c r="VWN1022" s="31"/>
      <c r="VWO1022" s="31"/>
      <c r="VWP1022" s="31"/>
      <c r="VWQ1022" s="31"/>
      <c r="VWR1022" s="31"/>
      <c r="VWS1022" s="31"/>
      <c r="VWT1022" s="31"/>
      <c r="VWU1022" s="31"/>
      <c r="VWV1022" s="31"/>
      <c r="VWW1022" s="31"/>
      <c r="VWX1022" s="31"/>
      <c r="VWY1022" s="31"/>
      <c r="VWZ1022" s="31"/>
      <c r="VXA1022" s="31"/>
      <c r="VXB1022" s="31"/>
      <c r="VXC1022" s="31"/>
      <c r="VXD1022" s="31"/>
      <c r="VXE1022" s="31"/>
      <c r="VXF1022" s="31"/>
      <c r="VXG1022" s="31"/>
      <c r="VXH1022" s="31"/>
      <c r="VXI1022" s="31"/>
      <c r="VXJ1022" s="31"/>
      <c r="VXK1022" s="31"/>
      <c r="VXL1022" s="31"/>
      <c r="VXM1022" s="31"/>
      <c r="VXN1022" s="31"/>
      <c r="VXO1022" s="31"/>
      <c r="VXP1022" s="31"/>
      <c r="VXQ1022" s="31"/>
      <c r="VXR1022" s="31"/>
      <c r="VXS1022" s="31"/>
      <c r="VXT1022" s="31"/>
      <c r="VXU1022" s="31"/>
      <c r="VXV1022" s="31"/>
      <c r="VXW1022" s="31"/>
      <c r="VXX1022" s="31"/>
      <c r="VXY1022" s="31"/>
      <c r="VXZ1022" s="31"/>
      <c r="VYA1022" s="31"/>
      <c r="VYB1022" s="31"/>
      <c r="VYC1022" s="31"/>
      <c r="VYD1022" s="31"/>
      <c r="VYE1022" s="31"/>
      <c r="VYF1022" s="31"/>
      <c r="VYG1022" s="31"/>
      <c r="VYH1022" s="31"/>
      <c r="VYI1022" s="31"/>
      <c r="VYJ1022" s="31"/>
      <c r="VYK1022" s="31"/>
      <c r="VYL1022" s="31"/>
      <c r="VYM1022" s="31"/>
      <c r="VYN1022" s="31"/>
      <c r="VYO1022" s="31"/>
      <c r="VYP1022" s="31"/>
      <c r="VYQ1022" s="31"/>
      <c r="VYR1022" s="31"/>
      <c r="VYS1022" s="31"/>
      <c r="VYT1022" s="31"/>
      <c r="VYU1022" s="31"/>
      <c r="VYV1022" s="31"/>
      <c r="VYW1022" s="31"/>
      <c r="VYX1022" s="31"/>
      <c r="VYY1022" s="31"/>
      <c r="VYZ1022" s="31"/>
      <c r="VZA1022" s="31"/>
      <c r="VZB1022" s="31"/>
      <c r="VZC1022" s="31"/>
      <c r="VZD1022" s="31"/>
      <c r="VZE1022" s="31"/>
      <c r="VZF1022" s="31"/>
      <c r="VZG1022" s="31"/>
      <c r="VZH1022" s="31"/>
      <c r="VZI1022" s="31"/>
      <c r="VZJ1022" s="31"/>
      <c r="VZK1022" s="31"/>
      <c r="VZL1022" s="31"/>
      <c r="VZM1022" s="31"/>
      <c r="VZN1022" s="31"/>
      <c r="VZO1022" s="31"/>
      <c r="VZP1022" s="31"/>
      <c r="VZQ1022" s="31"/>
      <c r="VZR1022" s="31"/>
      <c r="VZS1022" s="31"/>
      <c r="VZT1022" s="31"/>
      <c r="VZU1022" s="31"/>
      <c r="VZV1022" s="31"/>
      <c r="VZW1022" s="31"/>
      <c r="VZX1022" s="31"/>
      <c r="VZY1022" s="31"/>
      <c r="VZZ1022" s="31"/>
      <c r="WAA1022" s="31"/>
      <c r="WAB1022" s="31"/>
      <c r="WAC1022" s="31"/>
      <c r="WAD1022" s="31"/>
      <c r="WAE1022" s="31"/>
      <c r="WAF1022" s="31"/>
      <c r="WAG1022" s="31"/>
      <c r="WAH1022" s="31"/>
      <c r="WAI1022" s="31"/>
      <c r="WAJ1022" s="31"/>
      <c r="WAK1022" s="31"/>
      <c r="WAL1022" s="31"/>
      <c r="WAM1022" s="31"/>
      <c r="WAN1022" s="31"/>
      <c r="WAO1022" s="31"/>
      <c r="WAP1022" s="31"/>
      <c r="WAQ1022" s="31"/>
      <c r="WAR1022" s="31"/>
      <c r="WAS1022" s="31"/>
      <c r="WAT1022" s="31"/>
      <c r="WAU1022" s="31"/>
      <c r="WAV1022" s="31"/>
      <c r="WAW1022" s="31"/>
      <c r="WAX1022" s="31"/>
      <c r="WAY1022" s="31"/>
      <c r="WAZ1022" s="31"/>
      <c r="WBA1022" s="31"/>
      <c r="WBB1022" s="31"/>
      <c r="WBC1022" s="31"/>
      <c r="WBD1022" s="31"/>
      <c r="WBE1022" s="31"/>
      <c r="WBF1022" s="31"/>
      <c r="WBG1022" s="31"/>
      <c r="WBH1022" s="31"/>
      <c r="WBI1022" s="31"/>
      <c r="WBJ1022" s="31"/>
      <c r="WBK1022" s="31"/>
      <c r="WBL1022" s="31"/>
      <c r="WBM1022" s="31"/>
      <c r="WBN1022" s="31"/>
      <c r="WBO1022" s="31"/>
      <c r="WBP1022" s="31"/>
      <c r="WBQ1022" s="31"/>
      <c r="WBR1022" s="31"/>
      <c r="WBS1022" s="31"/>
      <c r="WBT1022" s="31"/>
      <c r="WBU1022" s="31"/>
      <c r="WBV1022" s="31"/>
      <c r="WBW1022" s="31"/>
      <c r="WBX1022" s="31"/>
      <c r="WBY1022" s="31"/>
      <c r="WBZ1022" s="31"/>
      <c r="WCA1022" s="31"/>
      <c r="WCB1022" s="31"/>
      <c r="WCC1022" s="31"/>
      <c r="WCD1022" s="31"/>
      <c r="WCE1022" s="31"/>
      <c r="WCF1022" s="31"/>
      <c r="WCG1022" s="31"/>
      <c r="WCH1022" s="31"/>
      <c r="WCI1022" s="31"/>
      <c r="WCJ1022" s="31"/>
      <c r="WCK1022" s="31"/>
      <c r="WCL1022" s="31"/>
      <c r="WCM1022" s="31"/>
      <c r="WCN1022" s="31"/>
      <c r="WCO1022" s="31"/>
      <c r="WCP1022" s="31"/>
      <c r="WCQ1022" s="31"/>
      <c r="WCR1022" s="31"/>
      <c r="WCS1022" s="31"/>
      <c r="WCT1022" s="31"/>
      <c r="WCU1022" s="31"/>
      <c r="WCV1022" s="31"/>
      <c r="WCW1022" s="31"/>
      <c r="WCX1022" s="31"/>
      <c r="WCY1022" s="31"/>
      <c r="WCZ1022" s="31"/>
      <c r="WDA1022" s="31"/>
      <c r="WDB1022" s="31"/>
      <c r="WDC1022" s="31"/>
      <c r="WDD1022" s="31"/>
      <c r="WDE1022" s="31"/>
      <c r="WDF1022" s="31"/>
      <c r="WDG1022" s="31"/>
      <c r="WDH1022" s="31"/>
      <c r="WDI1022" s="31"/>
      <c r="WDJ1022" s="31"/>
      <c r="WDK1022" s="31"/>
      <c r="WDL1022" s="31"/>
      <c r="WDM1022" s="31"/>
      <c r="WDN1022" s="31"/>
      <c r="WDO1022" s="31"/>
      <c r="WDP1022" s="31"/>
      <c r="WDQ1022" s="31"/>
      <c r="WDR1022" s="31"/>
      <c r="WDS1022" s="31"/>
      <c r="WDT1022" s="31"/>
      <c r="WDU1022" s="31"/>
      <c r="WDV1022" s="31"/>
      <c r="WDW1022" s="31"/>
      <c r="WDX1022" s="31"/>
      <c r="WDY1022" s="31"/>
      <c r="WDZ1022" s="31"/>
      <c r="WEA1022" s="31"/>
      <c r="WEB1022" s="31"/>
      <c r="WEC1022" s="31"/>
      <c r="WED1022" s="31"/>
      <c r="WEE1022" s="31"/>
      <c r="WEF1022" s="31"/>
      <c r="WEG1022" s="31"/>
      <c r="WEH1022" s="31"/>
      <c r="WEI1022" s="31"/>
      <c r="WEJ1022" s="31"/>
      <c r="WEK1022" s="31"/>
      <c r="WEL1022" s="31"/>
      <c r="WEM1022" s="31"/>
      <c r="WEN1022" s="31"/>
      <c r="WEO1022" s="31"/>
      <c r="WEP1022" s="31"/>
      <c r="WEQ1022" s="31"/>
      <c r="WER1022" s="31"/>
      <c r="WES1022" s="31"/>
      <c r="WET1022" s="31"/>
      <c r="WEU1022" s="31"/>
      <c r="WEV1022" s="31"/>
      <c r="WEW1022" s="31"/>
      <c r="WEX1022" s="31"/>
      <c r="WEY1022" s="31"/>
      <c r="WEZ1022" s="31"/>
      <c r="WFA1022" s="31"/>
      <c r="WFB1022" s="31"/>
      <c r="WFC1022" s="31"/>
      <c r="WFD1022" s="31"/>
      <c r="WFE1022" s="31"/>
      <c r="WFF1022" s="31"/>
      <c r="WFG1022" s="31"/>
      <c r="WFH1022" s="31"/>
      <c r="WFI1022" s="31"/>
      <c r="WFJ1022" s="31"/>
      <c r="WFK1022" s="31"/>
      <c r="WFL1022" s="31"/>
      <c r="WFM1022" s="31"/>
      <c r="WFN1022" s="31"/>
      <c r="WFO1022" s="31"/>
      <c r="WFP1022" s="31"/>
      <c r="WFQ1022" s="31"/>
      <c r="WFR1022" s="31"/>
      <c r="WFS1022" s="31"/>
      <c r="WFT1022" s="31"/>
      <c r="WFU1022" s="31"/>
      <c r="WFV1022" s="31"/>
      <c r="WFW1022" s="31"/>
      <c r="WFX1022" s="31"/>
      <c r="WFY1022" s="31"/>
      <c r="WFZ1022" s="31"/>
      <c r="WGA1022" s="31"/>
      <c r="WGB1022" s="31"/>
      <c r="WGC1022" s="31"/>
      <c r="WGD1022" s="31"/>
      <c r="WGE1022" s="31"/>
      <c r="WGF1022" s="31"/>
      <c r="WGG1022" s="31"/>
      <c r="WGH1022" s="31"/>
      <c r="WGI1022" s="31"/>
      <c r="WGJ1022" s="31"/>
      <c r="WGK1022" s="31"/>
      <c r="WGL1022" s="31"/>
      <c r="WGM1022" s="31"/>
      <c r="WGN1022" s="31"/>
      <c r="WGO1022" s="31"/>
      <c r="WGP1022" s="31"/>
      <c r="WGQ1022" s="31"/>
      <c r="WGR1022" s="31"/>
      <c r="WGS1022" s="31"/>
      <c r="WGT1022" s="31"/>
      <c r="WGU1022" s="31"/>
      <c r="WGV1022" s="31"/>
      <c r="WGW1022" s="31"/>
      <c r="WGX1022" s="31"/>
      <c r="WGY1022" s="31"/>
      <c r="WGZ1022" s="31"/>
      <c r="WHA1022" s="31"/>
      <c r="WHB1022" s="31"/>
      <c r="WHC1022" s="31"/>
      <c r="WHD1022" s="31"/>
      <c r="WHE1022" s="31"/>
      <c r="WHF1022" s="31"/>
      <c r="WHG1022" s="31"/>
      <c r="WHH1022" s="31"/>
      <c r="WHI1022" s="31"/>
      <c r="WHJ1022" s="31"/>
      <c r="WHK1022" s="31"/>
      <c r="WHL1022" s="31"/>
      <c r="WHM1022" s="31"/>
      <c r="WHN1022" s="31"/>
      <c r="WHO1022" s="31"/>
      <c r="WHP1022" s="31"/>
      <c r="WHQ1022" s="31"/>
      <c r="WHR1022" s="31"/>
      <c r="WHS1022" s="31"/>
      <c r="WHT1022" s="31"/>
      <c r="WHU1022" s="31"/>
      <c r="WHV1022" s="31"/>
      <c r="WHW1022" s="31"/>
      <c r="WHX1022" s="31"/>
      <c r="WHY1022" s="31"/>
      <c r="WHZ1022" s="31"/>
      <c r="WIA1022" s="31"/>
      <c r="WIB1022" s="31"/>
      <c r="WIC1022" s="31"/>
      <c r="WID1022" s="31"/>
      <c r="WIE1022" s="31"/>
      <c r="WIF1022" s="31"/>
      <c r="WIG1022" s="31"/>
      <c r="WIH1022" s="31"/>
      <c r="WII1022" s="31"/>
      <c r="WIJ1022" s="31"/>
      <c r="WIK1022" s="31"/>
      <c r="WIL1022" s="31"/>
      <c r="WIM1022" s="31"/>
      <c r="WIN1022" s="31"/>
      <c r="WIO1022" s="31"/>
      <c r="WIP1022" s="31"/>
      <c r="WIQ1022" s="31"/>
      <c r="WIR1022" s="31"/>
      <c r="WIS1022" s="31"/>
      <c r="WIT1022" s="31"/>
      <c r="WIU1022" s="31"/>
      <c r="WIV1022" s="31"/>
      <c r="WIW1022" s="31"/>
      <c r="WIX1022" s="31"/>
      <c r="WIY1022" s="31"/>
      <c r="WIZ1022" s="31"/>
      <c r="WJA1022" s="31"/>
      <c r="WJB1022" s="31"/>
      <c r="WJC1022" s="31"/>
      <c r="WJD1022" s="31"/>
      <c r="WJE1022" s="31"/>
      <c r="WJF1022" s="31"/>
      <c r="WJG1022" s="31"/>
      <c r="WJH1022" s="31"/>
      <c r="WJI1022" s="31"/>
      <c r="WJJ1022" s="31"/>
      <c r="WJK1022" s="31"/>
      <c r="WJL1022" s="31"/>
      <c r="WJM1022" s="31"/>
      <c r="WJN1022" s="31"/>
      <c r="WJO1022" s="31"/>
      <c r="WJP1022" s="31"/>
      <c r="WJQ1022" s="31"/>
      <c r="WJR1022" s="31"/>
      <c r="WJS1022" s="31"/>
      <c r="WJT1022" s="31"/>
      <c r="WJU1022" s="31"/>
      <c r="WJV1022" s="31"/>
      <c r="WJW1022" s="31"/>
      <c r="WJX1022" s="31"/>
      <c r="WJY1022" s="31"/>
      <c r="WJZ1022" s="31"/>
      <c r="WKA1022" s="31"/>
      <c r="WKB1022" s="31"/>
      <c r="WKC1022" s="31"/>
      <c r="WKD1022" s="31"/>
      <c r="WKE1022" s="31"/>
      <c r="WKF1022" s="31"/>
      <c r="WKG1022" s="31"/>
      <c r="WKH1022" s="31"/>
      <c r="WKI1022" s="31"/>
      <c r="WKJ1022" s="31"/>
      <c r="WKK1022" s="31"/>
      <c r="WKL1022" s="31"/>
      <c r="WKM1022" s="31"/>
      <c r="WKN1022" s="31"/>
      <c r="WKO1022" s="31"/>
      <c r="WKP1022" s="31"/>
      <c r="WKQ1022" s="31"/>
      <c r="WKR1022" s="31"/>
      <c r="WKS1022" s="31"/>
      <c r="WKT1022" s="31"/>
      <c r="WKU1022" s="31"/>
      <c r="WKV1022" s="31"/>
      <c r="WKW1022" s="31"/>
      <c r="WKX1022" s="31"/>
      <c r="WKY1022" s="31"/>
      <c r="WKZ1022" s="31"/>
      <c r="WLA1022" s="31"/>
      <c r="WLB1022" s="31"/>
      <c r="WLC1022" s="31"/>
      <c r="WLD1022" s="31"/>
      <c r="WLE1022" s="31"/>
      <c r="WLF1022" s="31"/>
      <c r="WLG1022" s="31"/>
      <c r="WLH1022" s="31"/>
      <c r="WLI1022" s="31"/>
      <c r="WLJ1022" s="31"/>
      <c r="WLK1022" s="31"/>
      <c r="WLL1022" s="31"/>
      <c r="WLM1022" s="31"/>
      <c r="WLN1022" s="31"/>
      <c r="WLO1022" s="31"/>
      <c r="WLP1022" s="31"/>
      <c r="WLQ1022" s="31"/>
      <c r="WLR1022" s="31"/>
      <c r="WLS1022" s="31"/>
      <c r="WLT1022" s="31"/>
      <c r="WLU1022" s="31"/>
      <c r="WLV1022" s="31"/>
      <c r="WLW1022" s="31"/>
      <c r="WLX1022" s="31"/>
      <c r="WLY1022" s="31"/>
      <c r="WLZ1022" s="31"/>
      <c r="WMA1022" s="31"/>
      <c r="WMB1022" s="31"/>
      <c r="WMC1022" s="31"/>
      <c r="WMD1022" s="31"/>
      <c r="WME1022" s="31"/>
      <c r="WMF1022" s="31"/>
      <c r="WMG1022" s="31"/>
      <c r="WMH1022" s="31"/>
      <c r="WMI1022" s="31"/>
      <c r="WMJ1022" s="31"/>
      <c r="WMK1022" s="31"/>
      <c r="WML1022" s="31"/>
      <c r="WMM1022" s="31"/>
      <c r="WMN1022" s="31"/>
      <c r="WMO1022" s="31"/>
      <c r="WMP1022" s="31"/>
      <c r="WMQ1022" s="31"/>
      <c r="WMR1022" s="31"/>
      <c r="WMS1022" s="31"/>
      <c r="WMT1022" s="31"/>
      <c r="WMU1022" s="31"/>
      <c r="WMV1022" s="31"/>
      <c r="WMW1022" s="31"/>
      <c r="WMX1022" s="31"/>
      <c r="WMY1022" s="31"/>
      <c r="WMZ1022" s="31"/>
      <c r="WNA1022" s="31"/>
      <c r="WNB1022" s="31"/>
      <c r="WNC1022" s="31"/>
      <c r="WND1022" s="31"/>
      <c r="WNE1022" s="31"/>
      <c r="WNF1022" s="31"/>
      <c r="WNG1022" s="31"/>
      <c r="WNH1022" s="31"/>
      <c r="WNI1022" s="31"/>
      <c r="WNJ1022" s="31"/>
      <c r="WNK1022" s="31"/>
      <c r="WNL1022" s="31"/>
      <c r="WNM1022" s="31"/>
      <c r="WNN1022" s="31"/>
      <c r="WNO1022" s="31"/>
      <c r="WNP1022" s="31"/>
      <c r="WNQ1022" s="31"/>
      <c r="WNR1022" s="31"/>
      <c r="WNS1022" s="31"/>
      <c r="WNT1022" s="31"/>
      <c r="WNU1022" s="31"/>
      <c r="WNV1022" s="31"/>
      <c r="WNW1022" s="31"/>
      <c r="WNX1022" s="31"/>
      <c r="WNY1022" s="31"/>
      <c r="WNZ1022" s="31"/>
      <c r="WOA1022" s="31"/>
      <c r="WOB1022" s="31"/>
      <c r="WOC1022" s="31"/>
      <c r="WOD1022" s="31"/>
      <c r="WOE1022" s="31"/>
      <c r="WOF1022" s="31"/>
      <c r="WOG1022" s="31"/>
      <c r="WOH1022" s="31"/>
      <c r="WOI1022" s="31"/>
      <c r="WOJ1022" s="31"/>
      <c r="WOK1022" s="31"/>
      <c r="WOL1022" s="31"/>
      <c r="WOM1022" s="31"/>
      <c r="WON1022" s="31"/>
      <c r="WOO1022" s="31"/>
      <c r="WOP1022" s="31"/>
      <c r="WOQ1022" s="31"/>
      <c r="WOR1022" s="31"/>
      <c r="WOS1022" s="31"/>
      <c r="WOT1022" s="31"/>
      <c r="WOU1022" s="31"/>
      <c r="WOV1022" s="31"/>
      <c r="WOW1022" s="31"/>
      <c r="WOX1022" s="31"/>
      <c r="WOY1022" s="31"/>
      <c r="WOZ1022" s="31"/>
      <c r="WPA1022" s="31"/>
      <c r="WPB1022" s="31"/>
      <c r="WPC1022" s="31"/>
      <c r="WPD1022" s="31"/>
      <c r="WPE1022" s="31"/>
      <c r="WPF1022" s="31"/>
      <c r="WPG1022" s="31"/>
      <c r="WPH1022" s="31"/>
      <c r="WPI1022" s="31"/>
      <c r="WPJ1022" s="31"/>
      <c r="WPK1022" s="31"/>
      <c r="WPL1022" s="31"/>
      <c r="WPM1022" s="31"/>
      <c r="WPN1022" s="31"/>
      <c r="WPO1022" s="31"/>
      <c r="WPP1022" s="31"/>
      <c r="WPQ1022" s="31"/>
      <c r="WPR1022" s="31"/>
      <c r="WPS1022" s="31"/>
      <c r="WPT1022" s="31"/>
      <c r="WPU1022" s="31"/>
      <c r="WPV1022" s="31"/>
      <c r="WPW1022" s="31"/>
      <c r="WPX1022" s="31"/>
      <c r="WPY1022" s="31"/>
      <c r="WPZ1022" s="31"/>
      <c r="WQA1022" s="31"/>
      <c r="WQB1022" s="31"/>
      <c r="WQC1022" s="31"/>
      <c r="WQD1022" s="31"/>
      <c r="WQE1022" s="31"/>
      <c r="WQF1022" s="31"/>
      <c r="WQG1022" s="31"/>
      <c r="WQH1022" s="31"/>
      <c r="WQI1022" s="31"/>
      <c r="WQJ1022" s="31"/>
      <c r="WQK1022" s="31"/>
      <c r="WQL1022" s="31"/>
      <c r="WQM1022" s="31"/>
      <c r="WQN1022" s="31"/>
      <c r="WQO1022" s="31"/>
      <c r="WQP1022" s="31"/>
      <c r="WQQ1022" s="31"/>
      <c r="WQR1022" s="31"/>
      <c r="WQS1022" s="31"/>
      <c r="WQT1022" s="31"/>
      <c r="WQU1022" s="31"/>
      <c r="WQV1022" s="31"/>
      <c r="WQW1022" s="31"/>
      <c r="WQX1022" s="31"/>
      <c r="WQY1022" s="31"/>
      <c r="WQZ1022" s="31"/>
      <c r="WRA1022" s="31"/>
      <c r="WRB1022" s="31"/>
      <c r="WRC1022" s="31"/>
      <c r="WRD1022" s="31"/>
      <c r="WRE1022" s="31"/>
      <c r="WRF1022" s="31"/>
      <c r="WRG1022" s="31"/>
      <c r="WRH1022" s="31"/>
      <c r="WRI1022" s="31"/>
      <c r="WRJ1022" s="31"/>
      <c r="WRK1022" s="31"/>
      <c r="WRL1022" s="31"/>
      <c r="WRM1022" s="31"/>
      <c r="WRN1022" s="31"/>
      <c r="WRO1022" s="31"/>
      <c r="WRP1022" s="31"/>
      <c r="WRQ1022" s="31"/>
      <c r="WRR1022" s="31"/>
      <c r="WRS1022" s="31"/>
      <c r="WRT1022" s="31"/>
      <c r="WRU1022" s="31"/>
      <c r="WRV1022" s="31"/>
      <c r="WRW1022" s="31"/>
      <c r="WRX1022" s="31"/>
      <c r="WRY1022" s="31"/>
      <c r="WRZ1022" s="31"/>
      <c r="WSA1022" s="31"/>
      <c r="WSB1022" s="31"/>
      <c r="WSC1022" s="31"/>
      <c r="WSD1022" s="31"/>
      <c r="WSE1022" s="31"/>
      <c r="WSF1022" s="31"/>
      <c r="WSG1022" s="31"/>
      <c r="WSH1022" s="31"/>
      <c r="WSI1022" s="31"/>
      <c r="WSJ1022" s="31"/>
      <c r="WSK1022" s="31"/>
      <c r="WSL1022" s="31"/>
      <c r="WSM1022" s="31"/>
      <c r="WSN1022" s="31"/>
      <c r="WSO1022" s="31"/>
      <c r="WSP1022" s="31"/>
      <c r="WSQ1022" s="31"/>
      <c r="WSR1022" s="31"/>
      <c r="WSS1022" s="31"/>
      <c r="WST1022" s="31"/>
      <c r="WSU1022" s="31"/>
      <c r="WSV1022" s="31"/>
      <c r="WSW1022" s="31"/>
      <c r="WSX1022" s="31"/>
      <c r="WSY1022" s="31"/>
      <c r="WSZ1022" s="31"/>
      <c r="WTA1022" s="31"/>
      <c r="WTB1022" s="31"/>
      <c r="WTC1022" s="31"/>
      <c r="WTD1022" s="31"/>
      <c r="WTE1022" s="31"/>
      <c r="WTF1022" s="31"/>
      <c r="WTG1022" s="31"/>
      <c r="WTH1022" s="31"/>
      <c r="WTI1022" s="31"/>
      <c r="WTJ1022" s="31"/>
      <c r="WTK1022" s="31"/>
      <c r="WTL1022" s="31"/>
      <c r="WTM1022" s="31"/>
      <c r="WTN1022" s="31"/>
      <c r="WTO1022" s="31"/>
      <c r="WTP1022" s="31"/>
      <c r="WTQ1022" s="31"/>
      <c r="WTR1022" s="31"/>
      <c r="WTS1022" s="31"/>
      <c r="WTT1022" s="31"/>
      <c r="WTU1022" s="31"/>
      <c r="WTV1022" s="31"/>
      <c r="WTW1022" s="31"/>
      <c r="WTX1022" s="31"/>
      <c r="WTY1022" s="31"/>
      <c r="WTZ1022" s="31"/>
      <c r="WUA1022" s="31"/>
      <c r="WUB1022" s="31"/>
      <c r="WUC1022" s="31"/>
      <c r="WUD1022" s="31"/>
      <c r="WUE1022" s="31"/>
      <c r="WUF1022" s="31"/>
      <c r="WUG1022" s="31"/>
      <c r="WUH1022" s="31"/>
      <c r="WUI1022" s="31"/>
      <c r="WUJ1022" s="31"/>
      <c r="WUK1022" s="31"/>
      <c r="WUL1022" s="31"/>
      <c r="WUM1022" s="31"/>
      <c r="WUN1022" s="31"/>
      <c r="WUO1022" s="31"/>
      <c r="WUP1022" s="31"/>
      <c r="WUQ1022" s="31"/>
      <c r="WUR1022" s="31"/>
      <c r="WUS1022" s="31"/>
      <c r="WUT1022" s="31"/>
      <c r="WUU1022" s="31"/>
      <c r="WUV1022" s="31"/>
      <c r="WUW1022" s="31"/>
      <c r="WUX1022" s="31"/>
      <c r="WUY1022" s="31"/>
      <c r="WUZ1022" s="31"/>
      <c r="WVA1022" s="31"/>
      <c r="WVB1022" s="31"/>
      <c r="WVC1022" s="31"/>
      <c r="WVD1022" s="31"/>
      <c r="WVE1022" s="31"/>
      <c r="WVF1022" s="31"/>
      <c r="WVG1022" s="31"/>
      <c r="WVH1022" s="31"/>
      <c r="WVI1022" s="31"/>
      <c r="WVJ1022" s="31"/>
      <c r="WVK1022" s="31"/>
      <c r="WVL1022" s="31"/>
      <c r="WVM1022" s="31"/>
      <c r="WVN1022" s="31"/>
      <c r="WVO1022" s="31"/>
      <c r="WVP1022" s="31"/>
      <c r="WVQ1022" s="31"/>
      <c r="WVR1022" s="31"/>
      <c r="WVS1022" s="31"/>
      <c r="WVT1022" s="31"/>
      <c r="WVU1022" s="31"/>
      <c r="WVV1022" s="31"/>
      <c r="WVW1022" s="31"/>
      <c r="WVX1022" s="31"/>
      <c r="WVY1022" s="31"/>
      <c r="WVZ1022" s="31"/>
      <c r="WWA1022" s="31"/>
      <c r="WWB1022" s="31"/>
      <c r="WWC1022" s="31"/>
      <c r="WWD1022" s="31"/>
      <c r="WWE1022" s="31"/>
      <c r="WWF1022" s="31"/>
      <c r="WWG1022" s="31"/>
      <c r="WWH1022" s="31"/>
      <c r="WWI1022" s="31"/>
      <c r="WWJ1022" s="31"/>
      <c r="WWK1022" s="31"/>
      <c r="WWL1022" s="31"/>
      <c r="WWM1022" s="31"/>
      <c r="WWN1022" s="31"/>
      <c r="WWO1022" s="31"/>
      <c r="WWP1022" s="31"/>
      <c r="WWQ1022" s="31"/>
      <c r="WWR1022" s="31"/>
      <c r="WWS1022" s="31"/>
      <c r="WWT1022" s="31"/>
      <c r="WWU1022" s="31"/>
      <c r="WWV1022" s="31"/>
      <c r="WWW1022" s="31"/>
      <c r="WWX1022" s="31"/>
      <c r="WWY1022" s="31"/>
      <c r="WWZ1022" s="31"/>
      <c r="WXA1022" s="31"/>
      <c r="WXB1022" s="31"/>
      <c r="WXC1022" s="31"/>
      <c r="WXD1022" s="31"/>
      <c r="WXE1022" s="31"/>
      <c r="WXF1022" s="31"/>
      <c r="WXG1022" s="31"/>
      <c r="WXH1022" s="31"/>
      <c r="WXI1022" s="31"/>
      <c r="WXJ1022" s="31"/>
      <c r="WXK1022" s="31"/>
      <c r="WXL1022" s="31"/>
      <c r="WXM1022" s="31"/>
      <c r="WXN1022" s="31"/>
      <c r="WXO1022" s="31"/>
      <c r="WXP1022" s="31"/>
      <c r="WXQ1022" s="31"/>
      <c r="WXR1022" s="31"/>
      <c r="WXS1022" s="31"/>
      <c r="WXT1022" s="31"/>
      <c r="WXU1022" s="31"/>
      <c r="WXV1022" s="31"/>
      <c r="WXW1022" s="31"/>
      <c r="WXX1022" s="31"/>
      <c r="WXY1022" s="31"/>
      <c r="WXZ1022" s="31"/>
      <c r="WYA1022" s="31"/>
      <c r="WYB1022" s="31"/>
      <c r="WYC1022" s="31"/>
      <c r="WYD1022" s="31"/>
      <c r="WYE1022" s="31"/>
      <c r="WYF1022" s="31"/>
      <c r="WYG1022" s="31"/>
      <c r="WYH1022" s="31"/>
      <c r="WYI1022" s="31"/>
      <c r="WYJ1022" s="31"/>
      <c r="WYK1022" s="31"/>
      <c r="WYL1022" s="31"/>
      <c r="WYM1022" s="31"/>
      <c r="WYN1022" s="31"/>
      <c r="WYO1022" s="31"/>
      <c r="WYP1022" s="31"/>
      <c r="WYQ1022" s="31"/>
      <c r="WYR1022" s="31"/>
      <c r="WYS1022" s="31"/>
      <c r="WYT1022" s="31"/>
      <c r="WYU1022" s="31"/>
      <c r="WYV1022" s="31"/>
      <c r="WYW1022" s="31"/>
      <c r="WYX1022" s="31"/>
      <c r="WYY1022" s="31"/>
      <c r="WYZ1022" s="31"/>
      <c r="WZA1022" s="31"/>
      <c r="WZB1022" s="31"/>
      <c r="WZC1022" s="31"/>
      <c r="WZD1022" s="31"/>
      <c r="WZE1022" s="31"/>
      <c r="WZF1022" s="31"/>
      <c r="WZG1022" s="31"/>
      <c r="WZH1022" s="31"/>
      <c r="WZI1022" s="31"/>
      <c r="WZJ1022" s="31"/>
      <c r="WZK1022" s="31"/>
      <c r="WZL1022" s="31"/>
      <c r="WZM1022" s="31"/>
      <c r="WZN1022" s="31"/>
      <c r="WZO1022" s="31"/>
      <c r="WZP1022" s="31"/>
      <c r="WZQ1022" s="31"/>
      <c r="WZR1022" s="31"/>
      <c r="WZS1022" s="31"/>
      <c r="WZT1022" s="31"/>
      <c r="WZU1022" s="31"/>
      <c r="WZV1022" s="31"/>
      <c r="WZW1022" s="31"/>
      <c r="WZX1022" s="31"/>
      <c r="WZY1022" s="31"/>
      <c r="WZZ1022" s="31"/>
      <c r="XAA1022" s="31"/>
      <c r="XAB1022" s="31"/>
      <c r="XAC1022" s="31"/>
      <c r="XAD1022" s="31"/>
      <c r="XAE1022" s="31"/>
      <c r="XAF1022" s="31"/>
      <c r="XAG1022" s="31"/>
      <c r="XAH1022" s="31"/>
      <c r="XAI1022" s="31"/>
      <c r="XAJ1022" s="31"/>
      <c r="XAK1022" s="31"/>
      <c r="XAL1022" s="31"/>
      <c r="XAM1022" s="31"/>
      <c r="XAN1022" s="31"/>
      <c r="XAO1022" s="31"/>
      <c r="XAP1022" s="31"/>
      <c r="XAQ1022" s="31"/>
      <c r="XAR1022" s="31"/>
      <c r="XAS1022" s="31"/>
      <c r="XAT1022" s="31"/>
      <c r="XAU1022" s="31"/>
      <c r="XAV1022" s="31"/>
      <c r="XAW1022" s="31"/>
      <c r="XAX1022" s="31"/>
      <c r="XAY1022" s="31"/>
      <c r="XAZ1022" s="31"/>
      <c r="XBA1022" s="31"/>
      <c r="XBB1022" s="31"/>
      <c r="XBC1022" s="31"/>
      <c r="XBD1022" s="31"/>
      <c r="XBE1022" s="31"/>
      <c r="XBF1022" s="31"/>
      <c r="XBG1022" s="31"/>
      <c r="XBH1022" s="31"/>
      <c r="XBI1022" s="31"/>
      <c r="XBJ1022" s="31"/>
      <c r="XBK1022" s="31"/>
      <c r="XBL1022" s="31"/>
      <c r="XBM1022" s="31"/>
      <c r="XBN1022" s="31"/>
      <c r="XBO1022" s="31"/>
      <c r="XBP1022" s="31"/>
      <c r="XBQ1022" s="31"/>
      <c r="XBR1022" s="31"/>
      <c r="XBS1022" s="31"/>
      <c r="XBT1022" s="31"/>
      <c r="XBU1022" s="31"/>
      <c r="XBV1022" s="31"/>
      <c r="XBW1022" s="31"/>
      <c r="XBX1022" s="31"/>
      <c r="XBY1022" s="31"/>
      <c r="XBZ1022" s="31"/>
      <c r="XCA1022" s="31"/>
      <c r="XCB1022" s="31"/>
      <c r="XCC1022" s="31"/>
      <c r="XCD1022" s="31"/>
      <c r="XCE1022" s="31"/>
      <c r="XCF1022" s="31"/>
      <c r="XCG1022" s="31"/>
      <c r="XCH1022" s="31"/>
      <c r="XCI1022" s="31"/>
      <c r="XCJ1022" s="31"/>
      <c r="XCK1022" s="31"/>
      <c r="XCL1022" s="31"/>
      <c r="XCM1022" s="31"/>
      <c r="XCN1022" s="31"/>
      <c r="XCO1022" s="31"/>
      <c r="XCP1022" s="31"/>
      <c r="XCQ1022" s="31"/>
      <c r="XCR1022" s="31"/>
      <c r="XCS1022" s="31"/>
      <c r="XCT1022" s="31"/>
      <c r="XCU1022" s="31"/>
      <c r="XCV1022" s="31"/>
      <c r="XCW1022" s="31"/>
      <c r="XCX1022" s="31"/>
      <c r="XCY1022" s="31"/>
      <c r="XCZ1022" s="31"/>
      <c r="XDA1022" s="31"/>
      <c r="XDB1022" s="31"/>
      <c r="XDC1022" s="31"/>
      <c r="XDD1022" s="31"/>
      <c r="XDE1022" s="31"/>
      <c r="XDF1022" s="31"/>
      <c r="XDG1022" s="31"/>
      <c r="XDH1022" s="31"/>
      <c r="XDI1022" s="31"/>
      <c r="XDJ1022" s="31"/>
      <c r="XDK1022" s="31"/>
      <c r="XDL1022" s="31"/>
      <c r="XDM1022" s="31"/>
      <c r="XDN1022" s="31"/>
      <c r="XDO1022" s="31"/>
      <c r="XDP1022" s="31"/>
      <c r="XDQ1022" s="31"/>
      <c r="XDR1022" s="31"/>
      <c r="XDS1022" s="31"/>
      <c r="XDT1022" s="31"/>
      <c r="XDU1022" s="31"/>
      <c r="XDV1022" s="31"/>
      <c r="XDW1022" s="31"/>
      <c r="XDX1022" s="31"/>
      <c r="XDY1022" s="31"/>
      <c r="XDZ1022" s="31"/>
      <c r="XEA1022" s="31"/>
      <c r="XEB1022" s="31"/>
      <c r="XEC1022" s="31"/>
      <c r="XED1022" s="31"/>
      <c r="XEE1022" s="31"/>
      <c r="XEF1022" s="31"/>
      <c r="XEG1022" s="31"/>
      <c r="XEH1022" s="31"/>
      <c r="XEI1022" s="31"/>
      <c r="XEJ1022" s="31"/>
      <c r="XEK1022" s="31"/>
      <c r="XEL1022" s="31"/>
      <c r="XEM1022" s="31"/>
      <c r="XEN1022" s="31"/>
      <c r="XEO1022" s="31"/>
      <c r="XEP1022" s="31"/>
      <c r="XEQ1022" s="31"/>
      <c r="XER1022" s="31"/>
      <c r="XES1022" s="31"/>
      <c r="XET1022" s="31"/>
      <c r="XEU1022" s="31"/>
      <c r="XEV1022" s="31"/>
      <c r="XEW1022" s="31"/>
      <c r="XEX1022" s="31"/>
      <c r="XEY1022" s="31"/>
      <c r="XEZ1022" s="31"/>
      <c r="XFA1022" s="31"/>
      <c r="XFB1022" s="31"/>
      <c r="XFC1022" s="31"/>
    </row>
    <row r="1023" spans="1:16383" ht="15" customHeight="1">
      <c r="A1023" s="31"/>
      <c r="B1023" s="31"/>
      <c r="C1023" s="33"/>
      <c r="D1023" s="31"/>
      <c r="E1023" s="31"/>
      <c r="F1023" s="31"/>
      <c r="G1023" s="33"/>
      <c r="H1023" s="31"/>
      <c r="I1023" s="31"/>
      <c r="J1023" s="31"/>
      <c r="K1023" s="50"/>
      <c r="L1023" s="5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  <c r="GV1023" s="31"/>
      <c r="GW1023" s="31"/>
      <c r="GX1023" s="31"/>
      <c r="GY1023" s="31"/>
      <c r="GZ1023" s="31"/>
      <c r="HA1023" s="31"/>
      <c r="HB1023" s="31"/>
      <c r="HC1023" s="31"/>
      <c r="HD1023" s="31"/>
      <c r="HE1023" s="31"/>
      <c r="HF1023" s="31"/>
      <c r="HG1023" s="31"/>
      <c r="HH1023" s="31"/>
      <c r="HI1023" s="31"/>
      <c r="HJ1023" s="31"/>
      <c r="HK1023" s="31"/>
      <c r="HL1023" s="31"/>
      <c r="HM1023" s="31"/>
      <c r="HN1023" s="31"/>
      <c r="HO1023" s="31"/>
      <c r="HP1023" s="31"/>
      <c r="HQ1023" s="31"/>
      <c r="HR1023" s="31"/>
      <c r="HS1023" s="31"/>
      <c r="HT1023" s="31"/>
      <c r="HU1023" s="31"/>
      <c r="HV1023" s="31"/>
      <c r="HW1023" s="31"/>
      <c r="HX1023" s="31"/>
      <c r="HY1023" s="31"/>
      <c r="HZ1023" s="31"/>
      <c r="IA1023" s="31"/>
      <c r="IB1023" s="31"/>
      <c r="IC1023" s="31"/>
      <c r="ID1023" s="31"/>
      <c r="IE1023" s="31"/>
      <c r="IF1023" s="31"/>
      <c r="IG1023" s="31"/>
      <c r="IH1023" s="31"/>
      <c r="II1023" s="31"/>
      <c r="IJ1023" s="31"/>
      <c r="IK1023" s="31"/>
      <c r="IL1023" s="31"/>
      <c r="IM1023" s="31"/>
      <c r="IN1023" s="31"/>
      <c r="IO1023" s="31"/>
      <c r="IP1023" s="31"/>
      <c r="IQ1023" s="31"/>
      <c r="IR1023" s="31"/>
      <c r="IS1023" s="31"/>
      <c r="IT1023" s="31"/>
      <c r="IU1023" s="31"/>
      <c r="IV1023" s="31"/>
      <c r="IW1023" s="31"/>
      <c r="IX1023" s="31"/>
      <c r="IY1023" s="31"/>
      <c r="IZ1023" s="31"/>
      <c r="JA1023" s="31"/>
      <c r="JB1023" s="31"/>
      <c r="JC1023" s="31"/>
      <c r="JD1023" s="31"/>
      <c r="JE1023" s="31"/>
      <c r="JF1023" s="31"/>
      <c r="JG1023" s="31"/>
      <c r="JH1023" s="31"/>
      <c r="JI1023" s="31"/>
      <c r="JJ1023" s="31"/>
      <c r="JK1023" s="31"/>
      <c r="JL1023" s="31"/>
      <c r="JM1023" s="31"/>
      <c r="JN1023" s="31"/>
      <c r="JO1023" s="31"/>
      <c r="JP1023" s="31"/>
      <c r="JQ1023" s="31"/>
      <c r="JR1023" s="31"/>
      <c r="JS1023" s="31"/>
      <c r="JT1023" s="31"/>
      <c r="JU1023" s="31"/>
      <c r="JV1023" s="31"/>
      <c r="JW1023" s="31"/>
      <c r="JX1023" s="31"/>
      <c r="JY1023" s="31"/>
      <c r="JZ1023" s="31"/>
      <c r="KA1023" s="31"/>
      <c r="KB1023" s="31"/>
      <c r="KC1023" s="31"/>
      <c r="KD1023" s="31"/>
      <c r="KE1023" s="31"/>
      <c r="KF1023" s="31"/>
      <c r="KG1023" s="31"/>
      <c r="KH1023" s="31"/>
      <c r="KI1023" s="31"/>
      <c r="KJ1023" s="31"/>
      <c r="KK1023" s="31"/>
      <c r="KL1023" s="31"/>
      <c r="KM1023" s="31"/>
      <c r="KN1023" s="31"/>
      <c r="KO1023" s="31"/>
      <c r="KP1023" s="31"/>
      <c r="KQ1023" s="31"/>
      <c r="KR1023" s="31"/>
      <c r="KS1023" s="31"/>
      <c r="KT1023" s="31"/>
      <c r="KU1023" s="31"/>
      <c r="KV1023" s="31"/>
      <c r="KW1023" s="31"/>
      <c r="KX1023" s="31"/>
      <c r="KY1023" s="31"/>
      <c r="KZ1023" s="31"/>
      <c r="LA1023" s="31"/>
      <c r="LB1023" s="31"/>
      <c r="LC1023" s="31"/>
      <c r="LD1023" s="31"/>
      <c r="LE1023" s="31"/>
      <c r="LF1023" s="31"/>
      <c r="LG1023" s="31"/>
      <c r="LH1023" s="31"/>
      <c r="LI1023" s="31"/>
      <c r="LJ1023" s="31"/>
      <c r="LK1023" s="31"/>
      <c r="LL1023" s="31"/>
      <c r="LM1023" s="31"/>
      <c r="LN1023" s="31"/>
      <c r="LO1023" s="31"/>
      <c r="LP1023" s="31"/>
      <c r="LQ1023" s="31"/>
      <c r="LR1023" s="31"/>
      <c r="LS1023" s="31"/>
      <c r="LT1023" s="31"/>
      <c r="LU1023" s="31"/>
      <c r="LV1023" s="31"/>
      <c r="LW1023" s="31"/>
      <c r="LX1023" s="31"/>
      <c r="LY1023" s="31"/>
      <c r="LZ1023" s="31"/>
      <c r="MA1023" s="31"/>
      <c r="MB1023" s="31"/>
      <c r="MC1023" s="31"/>
      <c r="MD1023" s="31"/>
      <c r="ME1023" s="31"/>
      <c r="MF1023" s="31"/>
      <c r="MG1023" s="31"/>
      <c r="MH1023" s="31"/>
      <c r="MI1023" s="31"/>
      <c r="MJ1023" s="31"/>
      <c r="MK1023" s="31"/>
      <c r="ML1023" s="31"/>
      <c r="MM1023" s="31"/>
      <c r="MN1023" s="31"/>
      <c r="MO1023" s="31"/>
      <c r="MP1023" s="31"/>
      <c r="MQ1023" s="31"/>
      <c r="MR1023" s="31"/>
      <c r="MS1023" s="31"/>
      <c r="MT1023" s="31"/>
      <c r="MU1023" s="31"/>
      <c r="MV1023" s="31"/>
      <c r="MW1023" s="31"/>
      <c r="MX1023" s="31"/>
      <c r="MY1023" s="31"/>
      <c r="MZ1023" s="31"/>
      <c r="NA1023" s="31"/>
      <c r="NB1023" s="31"/>
      <c r="NC1023" s="31"/>
      <c r="ND1023" s="31"/>
      <c r="NE1023" s="31"/>
      <c r="NF1023" s="31"/>
      <c r="NG1023" s="31"/>
      <c r="NH1023" s="31"/>
      <c r="NI1023" s="31"/>
      <c r="NJ1023" s="31"/>
      <c r="NK1023" s="31"/>
      <c r="NL1023" s="31"/>
      <c r="NM1023" s="31"/>
      <c r="NN1023" s="31"/>
      <c r="NO1023" s="31"/>
      <c r="NP1023" s="31"/>
      <c r="NQ1023" s="31"/>
      <c r="NR1023" s="31"/>
      <c r="NS1023" s="31"/>
      <c r="NT1023" s="31"/>
      <c r="NU1023" s="31"/>
      <c r="NV1023" s="31"/>
      <c r="NW1023" s="31"/>
      <c r="NX1023" s="31"/>
      <c r="NY1023" s="31"/>
      <c r="NZ1023" s="31"/>
      <c r="OA1023" s="31"/>
      <c r="OB1023" s="31"/>
      <c r="OC1023" s="31"/>
      <c r="OD1023" s="31"/>
      <c r="OE1023" s="31"/>
      <c r="OF1023" s="31"/>
      <c r="OG1023" s="31"/>
      <c r="OH1023" s="31"/>
      <c r="OI1023" s="31"/>
      <c r="OJ1023" s="31"/>
      <c r="OK1023" s="31"/>
      <c r="OL1023" s="31"/>
      <c r="OM1023" s="31"/>
      <c r="ON1023" s="31"/>
      <c r="OO1023" s="31"/>
      <c r="OP1023" s="31"/>
      <c r="OQ1023" s="31"/>
      <c r="OR1023" s="31"/>
      <c r="OS1023" s="31"/>
      <c r="OT1023" s="31"/>
      <c r="OU1023" s="31"/>
      <c r="OV1023" s="31"/>
      <c r="OW1023" s="31"/>
      <c r="OX1023" s="31"/>
      <c r="OY1023" s="31"/>
      <c r="OZ1023" s="31"/>
      <c r="PA1023" s="31"/>
      <c r="PB1023" s="31"/>
      <c r="PC1023" s="31"/>
      <c r="PD1023" s="31"/>
      <c r="PE1023" s="31"/>
      <c r="PF1023" s="31"/>
      <c r="PG1023" s="31"/>
      <c r="PH1023" s="31"/>
      <c r="PI1023" s="31"/>
      <c r="PJ1023" s="31"/>
      <c r="PK1023" s="31"/>
      <c r="PL1023" s="31"/>
      <c r="PM1023" s="31"/>
      <c r="PN1023" s="31"/>
      <c r="PO1023" s="31"/>
      <c r="PP1023" s="31"/>
      <c r="PQ1023" s="31"/>
      <c r="PR1023" s="31"/>
      <c r="PS1023" s="31"/>
      <c r="PT1023" s="31"/>
      <c r="PU1023" s="31"/>
      <c r="PV1023" s="31"/>
      <c r="PW1023" s="31"/>
      <c r="PX1023" s="31"/>
      <c r="PY1023" s="31"/>
      <c r="PZ1023" s="31"/>
      <c r="QA1023" s="31"/>
      <c r="QB1023" s="31"/>
      <c r="QC1023" s="31"/>
      <c r="QD1023" s="31"/>
      <c r="QE1023" s="31"/>
      <c r="QF1023" s="31"/>
      <c r="QG1023" s="31"/>
      <c r="QH1023" s="31"/>
      <c r="QI1023" s="31"/>
      <c r="QJ1023" s="31"/>
      <c r="QK1023" s="31"/>
      <c r="QL1023" s="31"/>
      <c r="QM1023" s="31"/>
      <c r="QN1023" s="31"/>
      <c r="QO1023" s="31"/>
      <c r="QP1023" s="31"/>
      <c r="QQ1023" s="31"/>
      <c r="QR1023" s="31"/>
      <c r="QS1023" s="31"/>
      <c r="QT1023" s="31"/>
      <c r="QU1023" s="31"/>
      <c r="QV1023" s="31"/>
      <c r="QW1023" s="31"/>
      <c r="QX1023" s="31"/>
      <c r="QY1023" s="31"/>
      <c r="QZ1023" s="31"/>
      <c r="RA1023" s="31"/>
      <c r="RB1023" s="31"/>
      <c r="RC1023" s="31"/>
      <c r="RD1023" s="31"/>
      <c r="RE1023" s="31"/>
      <c r="RF1023" s="31"/>
      <c r="RG1023" s="31"/>
      <c r="RH1023" s="31"/>
      <c r="RI1023" s="31"/>
      <c r="RJ1023" s="31"/>
      <c r="RK1023" s="31"/>
      <c r="RL1023" s="31"/>
      <c r="RM1023" s="31"/>
      <c r="RN1023" s="31"/>
      <c r="RO1023" s="31"/>
      <c r="RP1023" s="31"/>
      <c r="RQ1023" s="31"/>
      <c r="RR1023" s="31"/>
      <c r="RS1023" s="31"/>
      <c r="RT1023" s="31"/>
      <c r="RU1023" s="31"/>
      <c r="RV1023" s="31"/>
      <c r="RW1023" s="31"/>
      <c r="RX1023" s="31"/>
      <c r="RY1023" s="31"/>
      <c r="RZ1023" s="31"/>
      <c r="SA1023" s="31"/>
      <c r="SB1023" s="31"/>
      <c r="SC1023" s="31"/>
      <c r="SD1023" s="31"/>
      <c r="SE1023" s="31"/>
      <c r="SF1023" s="31"/>
      <c r="SG1023" s="31"/>
      <c r="SH1023" s="31"/>
      <c r="SI1023" s="31"/>
      <c r="SJ1023" s="31"/>
      <c r="SK1023" s="31"/>
      <c r="SL1023" s="31"/>
      <c r="SM1023" s="31"/>
      <c r="SN1023" s="31"/>
      <c r="SO1023" s="31"/>
      <c r="SP1023" s="31"/>
      <c r="SQ1023" s="31"/>
      <c r="SR1023" s="31"/>
      <c r="SS1023" s="31"/>
      <c r="ST1023" s="31"/>
      <c r="SU1023" s="31"/>
      <c r="SV1023" s="31"/>
      <c r="SW1023" s="31"/>
      <c r="SX1023" s="31"/>
      <c r="SY1023" s="31"/>
      <c r="SZ1023" s="31"/>
      <c r="TA1023" s="31"/>
      <c r="TB1023" s="31"/>
      <c r="TC1023" s="31"/>
      <c r="TD1023" s="31"/>
      <c r="TE1023" s="31"/>
      <c r="TF1023" s="31"/>
      <c r="TG1023" s="31"/>
      <c r="TH1023" s="31"/>
      <c r="TI1023" s="31"/>
      <c r="TJ1023" s="31"/>
      <c r="TK1023" s="31"/>
      <c r="TL1023" s="31"/>
      <c r="TM1023" s="31"/>
      <c r="TN1023" s="31"/>
      <c r="TO1023" s="31"/>
      <c r="TP1023" s="31"/>
      <c r="TQ1023" s="31"/>
      <c r="TR1023" s="31"/>
      <c r="TS1023" s="31"/>
      <c r="TT1023" s="31"/>
      <c r="TU1023" s="31"/>
      <c r="TV1023" s="31"/>
      <c r="TW1023" s="31"/>
      <c r="TX1023" s="31"/>
      <c r="TY1023" s="31"/>
      <c r="TZ1023" s="31"/>
      <c r="UA1023" s="31"/>
      <c r="UB1023" s="31"/>
      <c r="UC1023" s="31"/>
      <c r="UD1023" s="31"/>
      <c r="UE1023" s="31"/>
      <c r="UF1023" s="31"/>
      <c r="UG1023" s="31"/>
      <c r="UH1023" s="31"/>
      <c r="UI1023" s="31"/>
      <c r="UJ1023" s="31"/>
      <c r="UK1023" s="31"/>
      <c r="UL1023" s="31"/>
      <c r="UM1023" s="31"/>
      <c r="UN1023" s="31"/>
      <c r="UO1023" s="31"/>
      <c r="UP1023" s="31"/>
      <c r="UQ1023" s="31"/>
      <c r="UR1023" s="31"/>
      <c r="US1023" s="31"/>
      <c r="UT1023" s="31"/>
      <c r="UU1023" s="31"/>
      <c r="UV1023" s="31"/>
      <c r="UW1023" s="31"/>
      <c r="UX1023" s="31"/>
      <c r="UY1023" s="31"/>
      <c r="UZ1023" s="31"/>
      <c r="VA1023" s="31"/>
      <c r="VB1023" s="31"/>
      <c r="VC1023" s="31"/>
      <c r="VD1023" s="31"/>
      <c r="VE1023" s="31"/>
      <c r="VF1023" s="31"/>
      <c r="VG1023" s="31"/>
      <c r="VH1023" s="31"/>
      <c r="VI1023" s="31"/>
      <c r="VJ1023" s="31"/>
      <c r="VK1023" s="31"/>
      <c r="VL1023" s="31"/>
      <c r="VM1023" s="31"/>
      <c r="VN1023" s="31"/>
      <c r="VO1023" s="31"/>
      <c r="VP1023" s="31"/>
      <c r="VQ1023" s="31"/>
      <c r="VR1023" s="31"/>
      <c r="VS1023" s="31"/>
      <c r="VT1023" s="31"/>
      <c r="VU1023" s="31"/>
      <c r="VV1023" s="31"/>
      <c r="VW1023" s="31"/>
      <c r="VX1023" s="31"/>
      <c r="VY1023" s="31"/>
      <c r="VZ1023" s="31"/>
      <c r="WA1023" s="31"/>
      <c r="WB1023" s="31"/>
      <c r="WC1023" s="31"/>
      <c r="WD1023" s="31"/>
      <c r="WE1023" s="31"/>
      <c r="WF1023" s="31"/>
      <c r="WG1023" s="31"/>
      <c r="WH1023" s="31"/>
      <c r="WI1023" s="31"/>
      <c r="WJ1023" s="31"/>
      <c r="WK1023" s="31"/>
      <c r="WL1023" s="31"/>
      <c r="WM1023" s="31"/>
      <c r="WN1023" s="31"/>
      <c r="WO1023" s="31"/>
      <c r="WP1023" s="31"/>
      <c r="WQ1023" s="31"/>
      <c r="WR1023" s="31"/>
      <c r="WS1023" s="31"/>
      <c r="WT1023" s="31"/>
      <c r="WU1023" s="31"/>
      <c r="WV1023" s="31"/>
      <c r="WW1023" s="31"/>
      <c r="WX1023" s="31"/>
      <c r="WY1023" s="31"/>
      <c r="WZ1023" s="31"/>
      <c r="XA1023" s="31"/>
      <c r="XB1023" s="31"/>
      <c r="XC1023" s="31"/>
      <c r="XD1023" s="31"/>
      <c r="XE1023" s="31"/>
      <c r="XF1023" s="31"/>
      <c r="XG1023" s="31"/>
      <c r="XH1023" s="31"/>
      <c r="XI1023" s="31"/>
      <c r="XJ1023" s="31"/>
      <c r="XK1023" s="31"/>
      <c r="XL1023" s="31"/>
      <c r="XM1023" s="31"/>
      <c r="XN1023" s="31"/>
      <c r="XO1023" s="31"/>
      <c r="XP1023" s="31"/>
      <c r="XQ1023" s="31"/>
      <c r="XR1023" s="31"/>
      <c r="XS1023" s="31"/>
      <c r="XT1023" s="31"/>
      <c r="XU1023" s="31"/>
      <c r="XV1023" s="31"/>
      <c r="XW1023" s="31"/>
      <c r="XX1023" s="31"/>
      <c r="XY1023" s="31"/>
      <c r="XZ1023" s="31"/>
      <c r="YA1023" s="31"/>
      <c r="YB1023" s="31"/>
      <c r="YC1023" s="31"/>
      <c r="YD1023" s="31"/>
      <c r="YE1023" s="31"/>
      <c r="YF1023" s="31"/>
      <c r="YG1023" s="31"/>
      <c r="YH1023" s="31"/>
      <c r="YI1023" s="31"/>
      <c r="YJ1023" s="31"/>
      <c r="YK1023" s="31"/>
      <c r="YL1023" s="31"/>
      <c r="YM1023" s="31"/>
      <c r="YN1023" s="31"/>
      <c r="YO1023" s="31"/>
      <c r="YP1023" s="31"/>
      <c r="YQ1023" s="31"/>
      <c r="YR1023" s="31"/>
      <c r="YS1023" s="31"/>
      <c r="YT1023" s="31"/>
      <c r="YU1023" s="31"/>
      <c r="YV1023" s="31"/>
      <c r="YW1023" s="31"/>
      <c r="YX1023" s="31"/>
      <c r="YY1023" s="31"/>
      <c r="YZ1023" s="31"/>
      <c r="ZA1023" s="31"/>
      <c r="ZB1023" s="31"/>
      <c r="ZC1023" s="31"/>
      <c r="ZD1023" s="31"/>
      <c r="ZE1023" s="31"/>
      <c r="ZF1023" s="31"/>
      <c r="ZG1023" s="31"/>
      <c r="ZH1023" s="31"/>
      <c r="ZI1023" s="31"/>
      <c r="ZJ1023" s="31"/>
      <c r="ZK1023" s="31"/>
      <c r="ZL1023" s="31"/>
      <c r="ZM1023" s="31"/>
      <c r="ZN1023" s="31"/>
      <c r="ZO1023" s="31"/>
      <c r="ZP1023" s="31"/>
      <c r="ZQ1023" s="31"/>
      <c r="ZR1023" s="31"/>
      <c r="ZS1023" s="31"/>
      <c r="ZT1023" s="31"/>
      <c r="ZU1023" s="31"/>
      <c r="ZV1023" s="31"/>
      <c r="ZW1023" s="31"/>
      <c r="ZX1023" s="31"/>
      <c r="ZY1023" s="31"/>
      <c r="ZZ1023" s="31"/>
      <c r="AAA1023" s="31"/>
      <c r="AAB1023" s="31"/>
      <c r="AAC1023" s="31"/>
      <c r="AAD1023" s="31"/>
      <c r="AAE1023" s="31"/>
      <c r="AAF1023" s="31"/>
      <c r="AAG1023" s="31"/>
      <c r="AAH1023" s="31"/>
      <c r="AAI1023" s="31"/>
      <c r="AAJ1023" s="31"/>
      <c r="AAK1023" s="31"/>
      <c r="AAL1023" s="31"/>
      <c r="AAM1023" s="31"/>
      <c r="AAN1023" s="31"/>
      <c r="AAO1023" s="31"/>
      <c r="AAP1023" s="31"/>
      <c r="AAQ1023" s="31"/>
      <c r="AAR1023" s="31"/>
      <c r="AAS1023" s="31"/>
      <c r="AAT1023" s="31"/>
      <c r="AAU1023" s="31"/>
      <c r="AAV1023" s="31"/>
      <c r="AAW1023" s="31"/>
      <c r="AAX1023" s="31"/>
      <c r="AAY1023" s="31"/>
      <c r="AAZ1023" s="31"/>
      <c r="ABA1023" s="31"/>
      <c r="ABB1023" s="31"/>
      <c r="ABC1023" s="31"/>
      <c r="ABD1023" s="31"/>
      <c r="ABE1023" s="31"/>
      <c r="ABF1023" s="31"/>
      <c r="ABG1023" s="31"/>
      <c r="ABH1023" s="31"/>
      <c r="ABI1023" s="31"/>
      <c r="ABJ1023" s="31"/>
      <c r="ABK1023" s="31"/>
      <c r="ABL1023" s="31"/>
      <c r="ABM1023" s="31"/>
      <c r="ABN1023" s="31"/>
      <c r="ABO1023" s="31"/>
      <c r="ABP1023" s="31"/>
      <c r="ABQ1023" s="31"/>
      <c r="ABR1023" s="31"/>
      <c r="ABS1023" s="31"/>
      <c r="ABT1023" s="31"/>
      <c r="ABU1023" s="31"/>
      <c r="ABV1023" s="31"/>
      <c r="ABW1023" s="31"/>
      <c r="ABX1023" s="31"/>
      <c r="ABY1023" s="31"/>
      <c r="ABZ1023" s="31"/>
      <c r="ACA1023" s="31"/>
      <c r="ACB1023" s="31"/>
      <c r="ACC1023" s="31"/>
      <c r="ACD1023" s="31"/>
      <c r="ACE1023" s="31"/>
      <c r="ACF1023" s="31"/>
      <c r="ACG1023" s="31"/>
      <c r="ACH1023" s="31"/>
      <c r="ACI1023" s="31"/>
      <c r="ACJ1023" s="31"/>
      <c r="ACK1023" s="31"/>
      <c r="ACL1023" s="31"/>
      <c r="ACM1023" s="31"/>
      <c r="ACN1023" s="31"/>
      <c r="ACO1023" s="31"/>
      <c r="ACP1023" s="31"/>
      <c r="ACQ1023" s="31"/>
      <c r="ACR1023" s="31"/>
      <c r="ACS1023" s="31"/>
      <c r="ACT1023" s="31"/>
      <c r="ACU1023" s="31"/>
      <c r="ACV1023" s="31"/>
      <c r="ACW1023" s="31"/>
      <c r="ACX1023" s="31"/>
      <c r="ACY1023" s="31"/>
      <c r="ACZ1023" s="31"/>
      <c r="ADA1023" s="31"/>
      <c r="ADB1023" s="31"/>
      <c r="ADC1023" s="31"/>
      <c r="ADD1023" s="31"/>
      <c r="ADE1023" s="31"/>
      <c r="ADF1023" s="31"/>
      <c r="ADG1023" s="31"/>
      <c r="ADH1023" s="31"/>
      <c r="ADI1023" s="31"/>
      <c r="ADJ1023" s="31"/>
      <c r="ADK1023" s="31"/>
      <c r="ADL1023" s="31"/>
      <c r="ADM1023" s="31"/>
      <c r="ADN1023" s="31"/>
      <c r="ADO1023" s="31"/>
      <c r="ADP1023" s="31"/>
      <c r="ADQ1023" s="31"/>
      <c r="ADR1023" s="31"/>
      <c r="ADS1023" s="31"/>
      <c r="ADT1023" s="31"/>
      <c r="ADU1023" s="31"/>
      <c r="ADV1023" s="31"/>
      <c r="ADW1023" s="31"/>
      <c r="ADX1023" s="31"/>
      <c r="ADY1023" s="31"/>
      <c r="ADZ1023" s="31"/>
      <c r="AEA1023" s="31"/>
      <c r="AEB1023" s="31"/>
      <c r="AEC1023" s="31"/>
      <c r="AED1023" s="31"/>
      <c r="AEE1023" s="31"/>
      <c r="AEF1023" s="31"/>
      <c r="AEG1023" s="31"/>
      <c r="AEH1023" s="31"/>
      <c r="AEI1023" s="31"/>
      <c r="AEJ1023" s="31"/>
      <c r="AEK1023" s="31"/>
      <c r="AEL1023" s="31"/>
      <c r="AEM1023" s="31"/>
      <c r="AEN1023" s="31"/>
      <c r="AEO1023" s="31"/>
      <c r="AEP1023" s="31"/>
      <c r="AEQ1023" s="31"/>
      <c r="AER1023" s="31"/>
      <c r="AES1023" s="31"/>
      <c r="AET1023" s="31"/>
      <c r="AEU1023" s="31"/>
      <c r="AEV1023" s="31"/>
      <c r="AEW1023" s="31"/>
      <c r="AEX1023" s="31"/>
      <c r="AEY1023" s="31"/>
      <c r="AEZ1023" s="31"/>
      <c r="AFA1023" s="31"/>
      <c r="AFB1023" s="31"/>
      <c r="AFC1023" s="31"/>
      <c r="AFD1023" s="31"/>
      <c r="AFE1023" s="31"/>
      <c r="AFF1023" s="31"/>
      <c r="AFG1023" s="31"/>
      <c r="AFH1023" s="31"/>
      <c r="AFI1023" s="31"/>
      <c r="AFJ1023" s="31"/>
      <c r="AFK1023" s="31"/>
      <c r="AFL1023" s="31"/>
      <c r="AFM1023" s="31"/>
      <c r="AFN1023" s="31"/>
      <c r="AFO1023" s="31"/>
      <c r="AFP1023" s="31"/>
      <c r="AFQ1023" s="31"/>
      <c r="AFR1023" s="31"/>
      <c r="AFS1023" s="31"/>
      <c r="AFT1023" s="31"/>
      <c r="AFU1023" s="31"/>
      <c r="AFV1023" s="31"/>
      <c r="AFW1023" s="31"/>
      <c r="AFX1023" s="31"/>
      <c r="AFY1023" s="31"/>
      <c r="AFZ1023" s="31"/>
      <c r="AGA1023" s="31"/>
      <c r="AGB1023" s="31"/>
      <c r="AGC1023" s="31"/>
      <c r="AGD1023" s="31"/>
      <c r="AGE1023" s="31"/>
      <c r="AGF1023" s="31"/>
      <c r="AGG1023" s="31"/>
      <c r="AGH1023" s="31"/>
      <c r="AGI1023" s="31"/>
      <c r="AGJ1023" s="31"/>
      <c r="AGK1023" s="31"/>
      <c r="AGL1023" s="31"/>
      <c r="AGM1023" s="31"/>
      <c r="AGN1023" s="31"/>
      <c r="AGO1023" s="31"/>
      <c r="AGP1023" s="31"/>
      <c r="AGQ1023" s="31"/>
      <c r="AGR1023" s="31"/>
      <c r="AGS1023" s="31"/>
      <c r="AGT1023" s="31"/>
      <c r="AGU1023" s="31"/>
      <c r="AGV1023" s="31"/>
      <c r="AGW1023" s="31"/>
      <c r="AGX1023" s="31"/>
      <c r="AGY1023" s="31"/>
      <c r="AGZ1023" s="31"/>
      <c r="AHA1023" s="31"/>
      <c r="AHB1023" s="31"/>
      <c r="AHC1023" s="31"/>
      <c r="AHD1023" s="31"/>
      <c r="AHE1023" s="31"/>
      <c r="AHF1023" s="31"/>
      <c r="AHG1023" s="31"/>
      <c r="AHH1023" s="31"/>
      <c r="AHI1023" s="31"/>
      <c r="AHJ1023" s="31"/>
      <c r="AHK1023" s="31"/>
      <c r="AHL1023" s="31"/>
      <c r="AHM1023" s="31"/>
      <c r="AHN1023" s="31"/>
      <c r="AHO1023" s="31"/>
      <c r="AHP1023" s="31"/>
      <c r="AHQ1023" s="31"/>
      <c r="AHR1023" s="31"/>
      <c r="AHS1023" s="31"/>
      <c r="AHT1023" s="31"/>
      <c r="AHU1023" s="31"/>
      <c r="AHV1023" s="31"/>
      <c r="AHW1023" s="31"/>
      <c r="AHX1023" s="31"/>
      <c r="AHY1023" s="31"/>
      <c r="AHZ1023" s="31"/>
      <c r="AIA1023" s="31"/>
      <c r="AIB1023" s="31"/>
      <c r="AIC1023" s="31"/>
      <c r="AID1023" s="31"/>
      <c r="AIE1023" s="31"/>
      <c r="AIF1023" s="31"/>
      <c r="AIG1023" s="31"/>
      <c r="AIH1023" s="31"/>
      <c r="AII1023" s="31"/>
      <c r="AIJ1023" s="31"/>
      <c r="AIK1023" s="31"/>
      <c r="AIL1023" s="31"/>
      <c r="AIM1023" s="31"/>
      <c r="AIN1023" s="31"/>
      <c r="AIO1023" s="31"/>
      <c r="AIP1023" s="31"/>
      <c r="AIQ1023" s="31"/>
      <c r="AIR1023" s="31"/>
      <c r="AIS1023" s="31"/>
      <c r="AIT1023" s="31"/>
      <c r="AIU1023" s="31"/>
      <c r="AIV1023" s="31"/>
      <c r="AIW1023" s="31"/>
      <c r="AIX1023" s="31"/>
      <c r="AIY1023" s="31"/>
      <c r="AIZ1023" s="31"/>
      <c r="AJA1023" s="31"/>
      <c r="AJB1023" s="31"/>
      <c r="AJC1023" s="31"/>
      <c r="AJD1023" s="31"/>
      <c r="AJE1023" s="31"/>
      <c r="AJF1023" s="31"/>
      <c r="AJG1023" s="31"/>
      <c r="AJH1023" s="31"/>
      <c r="AJI1023" s="31"/>
      <c r="AJJ1023" s="31"/>
      <c r="AJK1023" s="31"/>
      <c r="AJL1023" s="31"/>
      <c r="AJM1023" s="31"/>
      <c r="AJN1023" s="31"/>
      <c r="AJO1023" s="31"/>
      <c r="AJP1023" s="31"/>
      <c r="AJQ1023" s="31"/>
      <c r="AJR1023" s="31"/>
      <c r="AJS1023" s="31"/>
      <c r="AJT1023" s="31"/>
      <c r="AJU1023" s="31"/>
      <c r="AJV1023" s="31"/>
      <c r="AJW1023" s="31"/>
      <c r="AJX1023" s="31"/>
      <c r="AJY1023" s="31"/>
      <c r="AJZ1023" s="31"/>
      <c r="AKA1023" s="31"/>
      <c r="AKB1023" s="31"/>
      <c r="AKC1023" s="31"/>
      <c r="AKD1023" s="31"/>
      <c r="AKE1023" s="31"/>
      <c r="AKF1023" s="31"/>
      <c r="AKG1023" s="31"/>
      <c r="AKH1023" s="31"/>
      <c r="AKI1023" s="31"/>
      <c r="AKJ1023" s="31"/>
      <c r="AKK1023" s="31"/>
      <c r="AKL1023" s="31"/>
      <c r="AKM1023" s="31"/>
      <c r="AKN1023" s="31"/>
      <c r="AKO1023" s="31"/>
      <c r="AKP1023" s="31"/>
      <c r="AKQ1023" s="31"/>
      <c r="AKR1023" s="31"/>
      <c r="AKS1023" s="31"/>
      <c r="AKT1023" s="31"/>
      <c r="AKU1023" s="31"/>
      <c r="AKV1023" s="31"/>
      <c r="AKW1023" s="31"/>
      <c r="AKX1023" s="31"/>
      <c r="AKY1023" s="31"/>
      <c r="AKZ1023" s="31"/>
      <c r="ALA1023" s="31"/>
      <c r="ALB1023" s="31"/>
      <c r="ALC1023" s="31"/>
      <c r="ALD1023" s="31"/>
      <c r="ALE1023" s="31"/>
      <c r="ALF1023" s="31"/>
      <c r="ALG1023" s="31"/>
      <c r="ALH1023" s="31"/>
      <c r="ALI1023" s="31"/>
      <c r="ALJ1023" s="31"/>
      <c r="ALK1023" s="31"/>
      <c r="ALL1023" s="31"/>
      <c r="ALM1023" s="31"/>
      <c r="ALN1023" s="31"/>
      <c r="ALO1023" s="31"/>
      <c r="ALP1023" s="31"/>
      <c r="ALQ1023" s="31"/>
      <c r="ALR1023" s="31"/>
      <c r="ALS1023" s="31"/>
      <c r="ALT1023" s="31"/>
      <c r="ALU1023" s="31"/>
      <c r="ALV1023" s="31"/>
      <c r="ALW1023" s="31"/>
      <c r="ALX1023" s="31"/>
      <c r="ALY1023" s="31"/>
      <c r="ALZ1023" s="31"/>
      <c r="AMA1023" s="31"/>
      <c r="AMB1023" s="31"/>
      <c r="AMC1023" s="31"/>
      <c r="AMD1023" s="31"/>
      <c r="AME1023" s="31"/>
      <c r="AMF1023" s="31"/>
      <c r="AMG1023" s="31"/>
      <c r="AMH1023" s="31"/>
      <c r="AMI1023" s="31"/>
      <c r="AMJ1023" s="31"/>
      <c r="AMK1023" s="31"/>
      <c r="AML1023" s="31"/>
      <c r="AMM1023" s="31"/>
      <c r="AMN1023" s="31"/>
      <c r="AMO1023" s="31"/>
      <c r="AMP1023" s="31"/>
      <c r="AMQ1023" s="31"/>
      <c r="AMR1023" s="31"/>
      <c r="AMS1023" s="31"/>
      <c r="AMT1023" s="31"/>
      <c r="AMU1023" s="31"/>
      <c r="AMV1023" s="31"/>
      <c r="AMW1023" s="31"/>
      <c r="AMX1023" s="31"/>
      <c r="AMY1023" s="31"/>
      <c r="AMZ1023" s="31"/>
      <c r="ANA1023" s="31"/>
      <c r="ANB1023" s="31"/>
      <c r="ANC1023" s="31"/>
      <c r="AND1023" s="31"/>
      <c r="ANE1023" s="31"/>
      <c r="ANF1023" s="31"/>
      <c r="ANG1023" s="31"/>
      <c r="ANH1023" s="31"/>
      <c r="ANI1023" s="31"/>
      <c r="ANJ1023" s="31"/>
      <c r="ANK1023" s="31"/>
      <c r="ANL1023" s="31"/>
      <c r="ANM1023" s="31"/>
      <c r="ANN1023" s="31"/>
      <c r="ANO1023" s="31"/>
      <c r="ANP1023" s="31"/>
      <c r="ANQ1023" s="31"/>
      <c r="ANR1023" s="31"/>
      <c r="ANS1023" s="31"/>
      <c r="ANT1023" s="31"/>
      <c r="ANU1023" s="31"/>
      <c r="ANV1023" s="31"/>
      <c r="ANW1023" s="31"/>
      <c r="ANX1023" s="31"/>
      <c r="ANY1023" s="31"/>
      <c r="ANZ1023" s="31"/>
      <c r="AOA1023" s="31"/>
      <c r="AOB1023" s="31"/>
      <c r="AOC1023" s="31"/>
      <c r="AOD1023" s="31"/>
      <c r="AOE1023" s="31"/>
      <c r="AOF1023" s="31"/>
      <c r="AOG1023" s="31"/>
      <c r="AOH1023" s="31"/>
      <c r="AOI1023" s="31"/>
      <c r="AOJ1023" s="31"/>
      <c r="AOK1023" s="31"/>
      <c r="AOL1023" s="31"/>
      <c r="AOM1023" s="31"/>
      <c r="AON1023" s="31"/>
      <c r="AOO1023" s="31"/>
      <c r="AOP1023" s="31"/>
      <c r="AOQ1023" s="31"/>
      <c r="AOR1023" s="31"/>
      <c r="AOS1023" s="31"/>
      <c r="AOT1023" s="31"/>
      <c r="AOU1023" s="31"/>
      <c r="AOV1023" s="31"/>
      <c r="AOW1023" s="31"/>
      <c r="AOX1023" s="31"/>
      <c r="AOY1023" s="31"/>
      <c r="AOZ1023" s="31"/>
      <c r="APA1023" s="31"/>
      <c r="APB1023" s="31"/>
      <c r="APC1023" s="31"/>
      <c r="APD1023" s="31"/>
      <c r="APE1023" s="31"/>
      <c r="APF1023" s="31"/>
      <c r="APG1023" s="31"/>
      <c r="APH1023" s="31"/>
      <c r="API1023" s="31"/>
      <c r="APJ1023" s="31"/>
      <c r="APK1023" s="31"/>
      <c r="APL1023" s="31"/>
      <c r="APM1023" s="31"/>
      <c r="APN1023" s="31"/>
      <c r="APO1023" s="31"/>
      <c r="APP1023" s="31"/>
      <c r="APQ1023" s="31"/>
      <c r="APR1023" s="31"/>
      <c r="APS1023" s="31"/>
      <c r="APT1023" s="31"/>
      <c r="APU1023" s="31"/>
      <c r="APV1023" s="31"/>
      <c r="APW1023" s="31"/>
      <c r="APX1023" s="31"/>
      <c r="APY1023" s="31"/>
      <c r="APZ1023" s="31"/>
      <c r="AQA1023" s="31"/>
      <c r="AQB1023" s="31"/>
      <c r="AQC1023" s="31"/>
      <c r="AQD1023" s="31"/>
      <c r="AQE1023" s="31"/>
      <c r="AQF1023" s="31"/>
      <c r="AQG1023" s="31"/>
      <c r="AQH1023" s="31"/>
      <c r="AQI1023" s="31"/>
      <c r="AQJ1023" s="31"/>
      <c r="AQK1023" s="31"/>
      <c r="AQL1023" s="31"/>
      <c r="AQM1023" s="31"/>
      <c r="AQN1023" s="31"/>
      <c r="AQO1023" s="31"/>
      <c r="AQP1023" s="31"/>
      <c r="AQQ1023" s="31"/>
      <c r="AQR1023" s="31"/>
      <c r="AQS1023" s="31"/>
      <c r="AQT1023" s="31"/>
      <c r="AQU1023" s="31"/>
      <c r="AQV1023" s="31"/>
      <c r="AQW1023" s="31"/>
      <c r="AQX1023" s="31"/>
      <c r="AQY1023" s="31"/>
      <c r="AQZ1023" s="31"/>
      <c r="ARA1023" s="31"/>
      <c r="ARB1023" s="31"/>
      <c r="ARC1023" s="31"/>
      <c r="ARD1023" s="31"/>
      <c r="ARE1023" s="31"/>
      <c r="ARF1023" s="31"/>
      <c r="ARG1023" s="31"/>
      <c r="ARH1023" s="31"/>
      <c r="ARI1023" s="31"/>
      <c r="ARJ1023" s="31"/>
      <c r="ARK1023" s="31"/>
      <c r="ARL1023" s="31"/>
      <c r="ARM1023" s="31"/>
      <c r="ARN1023" s="31"/>
      <c r="ARO1023" s="31"/>
      <c r="ARP1023" s="31"/>
      <c r="ARQ1023" s="31"/>
      <c r="ARR1023" s="31"/>
      <c r="ARS1023" s="31"/>
      <c r="ART1023" s="31"/>
      <c r="ARU1023" s="31"/>
      <c r="ARV1023" s="31"/>
      <c r="ARW1023" s="31"/>
      <c r="ARX1023" s="31"/>
      <c r="ARY1023" s="31"/>
      <c r="ARZ1023" s="31"/>
      <c r="ASA1023" s="31"/>
      <c r="ASB1023" s="31"/>
      <c r="ASC1023" s="31"/>
      <c r="ASD1023" s="31"/>
      <c r="ASE1023" s="31"/>
      <c r="ASF1023" s="31"/>
      <c r="ASG1023" s="31"/>
      <c r="ASH1023" s="31"/>
      <c r="ASI1023" s="31"/>
      <c r="ASJ1023" s="31"/>
      <c r="ASK1023" s="31"/>
      <c r="ASL1023" s="31"/>
      <c r="ASM1023" s="31"/>
      <c r="ASN1023" s="31"/>
      <c r="ASO1023" s="31"/>
      <c r="ASP1023" s="31"/>
      <c r="ASQ1023" s="31"/>
      <c r="ASR1023" s="31"/>
      <c r="ASS1023" s="31"/>
      <c r="AST1023" s="31"/>
      <c r="ASU1023" s="31"/>
      <c r="ASV1023" s="31"/>
      <c r="ASW1023" s="31"/>
      <c r="ASX1023" s="31"/>
      <c r="ASY1023" s="31"/>
      <c r="ASZ1023" s="31"/>
      <c r="ATA1023" s="31"/>
      <c r="ATB1023" s="31"/>
      <c r="ATC1023" s="31"/>
      <c r="ATD1023" s="31"/>
      <c r="ATE1023" s="31"/>
      <c r="ATF1023" s="31"/>
      <c r="ATG1023" s="31"/>
      <c r="ATH1023" s="31"/>
      <c r="ATI1023" s="31"/>
      <c r="ATJ1023" s="31"/>
      <c r="ATK1023" s="31"/>
      <c r="ATL1023" s="31"/>
      <c r="ATM1023" s="31"/>
      <c r="ATN1023" s="31"/>
      <c r="ATO1023" s="31"/>
      <c r="ATP1023" s="31"/>
      <c r="ATQ1023" s="31"/>
      <c r="ATR1023" s="31"/>
      <c r="ATS1023" s="31"/>
      <c r="ATT1023" s="31"/>
      <c r="ATU1023" s="31"/>
      <c r="ATV1023" s="31"/>
      <c r="ATW1023" s="31"/>
      <c r="ATX1023" s="31"/>
      <c r="ATY1023" s="31"/>
      <c r="ATZ1023" s="31"/>
      <c r="AUA1023" s="31"/>
      <c r="AUB1023" s="31"/>
      <c r="AUC1023" s="31"/>
      <c r="AUD1023" s="31"/>
      <c r="AUE1023" s="31"/>
      <c r="AUF1023" s="31"/>
      <c r="AUG1023" s="31"/>
      <c r="AUH1023" s="31"/>
      <c r="AUI1023" s="31"/>
      <c r="AUJ1023" s="31"/>
      <c r="AUK1023" s="31"/>
      <c r="AUL1023" s="31"/>
      <c r="AUM1023" s="31"/>
      <c r="AUN1023" s="31"/>
      <c r="AUO1023" s="31"/>
      <c r="AUP1023" s="31"/>
      <c r="AUQ1023" s="31"/>
      <c r="AUR1023" s="31"/>
      <c r="AUS1023" s="31"/>
      <c r="AUT1023" s="31"/>
      <c r="AUU1023" s="31"/>
      <c r="AUV1023" s="31"/>
      <c r="AUW1023" s="31"/>
      <c r="AUX1023" s="31"/>
      <c r="AUY1023" s="31"/>
      <c r="AUZ1023" s="31"/>
      <c r="AVA1023" s="31"/>
      <c r="AVB1023" s="31"/>
      <c r="AVC1023" s="31"/>
      <c r="AVD1023" s="31"/>
      <c r="AVE1023" s="31"/>
      <c r="AVF1023" s="31"/>
      <c r="AVG1023" s="31"/>
      <c r="AVH1023" s="31"/>
      <c r="AVI1023" s="31"/>
      <c r="AVJ1023" s="31"/>
      <c r="AVK1023" s="31"/>
      <c r="AVL1023" s="31"/>
      <c r="AVM1023" s="31"/>
      <c r="AVN1023" s="31"/>
      <c r="AVO1023" s="31"/>
      <c r="AVP1023" s="31"/>
      <c r="AVQ1023" s="31"/>
      <c r="AVR1023" s="31"/>
      <c r="AVS1023" s="31"/>
      <c r="AVT1023" s="31"/>
      <c r="AVU1023" s="31"/>
      <c r="AVV1023" s="31"/>
      <c r="AVW1023" s="31"/>
      <c r="AVX1023" s="31"/>
      <c r="AVY1023" s="31"/>
      <c r="AVZ1023" s="31"/>
      <c r="AWA1023" s="31"/>
      <c r="AWB1023" s="31"/>
      <c r="AWC1023" s="31"/>
      <c r="AWD1023" s="31"/>
      <c r="AWE1023" s="31"/>
      <c r="AWF1023" s="31"/>
      <c r="AWG1023" s="31"/>
      <c r="AWH1023" s="31"/>
      <c r="AWI1023" s="31"/>
      <c r="AWJ1023" s="31"/>
      <c r="AWK1023" s="31"/>
      <c r="AWL1023" s="31"/>
      <c r="AWM1023" s="31"/>
      <c r="AWN1023" s="31"/>
      <c r="AWO1023" s="31"/>
      <c r="AWP1023" s="31"/>
      <c r="AWQ1023" s="31"/>
      <c r="AWR1023" s="31"/>
      <c r="AWS1023" s="31"/>
      <c r="AWT1023" s="31"/>
      <c r="AWU1023" s="31"/>
      <c r="AWV1023" s="31"/>
      <c r="AWW1023" s="31"/>
      <c r="AWX1023" s="31"/>
      <c r="AWY1023" s="31"/>
      <c r="AWZ1023" s="31"/>
      <c r="AXA1023" s="31"/>
      <c r="AXB1023" s="31"/>
      <c r="AXC1023" s="31"/>
      <c r="AXD1023" s="31"/>
      <c r="AXE1023" s="31"/>
      <c r="AXF1023" s="31"/>
      <c r="AXG1023" s="31"/>
      <c r="AXH1023" s="31"/>
      <c r="AXI1023" s="31"/>
      <c r="AXJ1023" s="31"/>
      <c r="AXK1023" s="31"/>
      <c r="AXL1023" s="31"/>
      <c r="AXM1023" s="31"/>
      <c r="AXN1023" s="31"/>
      <c r="AXO1023" s="31"/>
      <c r="AXP1023" s="31"/>
      <c r="AXQ1023" s="31"/>
      <c r="AXR1023" s="31"/>
      <c r="AXS1023" s="31"/>
      <c r="AXT1023" s="31"/>
      <c r="AXU1023" s="31"/>
      <c r="AXV1023" s="31"/>
      <c r="AXW1023" s="31"/>
      <c r="AXX1023" s="31"/>
      <c r="AXY1023" s="31"/>
      <c r="AXZ1023" s="31"/>
      <c r="AYA1023" s="31"/>
      <c r="AYB1023" s="31"/>
      <c r="AYC1023" s="31"/>
      <c r="AYD1023" s="31"/>
      <c r="AYE1023" s="31"/>
      <c r="AYF1023" s="31"/>
      <c r="AYG1023" s="31"/>
      <c r="AYH1023" s="31"/>
      <c r="AYI1023" s="31"/>
      <c r="AYJ1023" s="31"/>
      <c r="AYK1023" s="31"/>
      <c r="AYL1023" s="31"/>
      <c r="AYM1023" s="31"/>
      <c r="AYN1023" s="31"/>
      <c r="AYO1023" s="31"/>
      <c r="AYP1023" s="31"/>
      <c r="AYQ1023" s="31"/>
      <c r="AYR1023" s="31"/>
      <c r="AYS1023" s="31"/>
      <c r="AYT1023" s="31"/>
      <c r="AYU1023" s="31"/>
      <c r="AYV1023" s="31"/>
      <c r="AYW1023" s="31"/>
      <c r="AYX1023" s="31"/>
      <c r="AYY1023" s="31"/>
      <c r="AYZ1023" s="31"/>
      <c r="AZA1023" s="31"/>
      <c r="AZB1023" s="31"/>
      <c r="AZC1023" s="31"/>
      <c r="AZD1023" s="31"/>
      <c r="AZE1023" s="31"/>
      <c r="AZF1023" s="31"/>
      <c r="AZG1023" s="31"/>
      <c r="AZH1023" s="31"/>
      <c r="AZI1023" s="31"/>
      <c r="AZJ1023" s="31"/>
      <c r="AZK1023" s="31"/>
      <c r="AZL1023" s="31"/>
      <c r="AZM1023" s="31"/>
      <c r="AZN1023" s="31"/>
      <c r="AZO1023" s="31"/>
      <c r="AZP1023" s="31"/>
      <c r="AZQ1023" s="31"/>
      <c r="AZR1023" s="31"/>
      <c r="AZS1023" s="31"/>
      <c r="AZT1023" s="31"/>
      <c r="AZU1023" s="31"/>
      <c r="AZV1023" s="31"/>
      <c r="AZW1023" s="31"/>
      <c r="AZX1023" s="31"/>
      <c r="AZY1023" s="31"/>
      <c r="AZZ1023" s="31"/>
      <c r="BAA1023" s="31"/>
      <c r="BAB1023" s="31"/>
      <c r="BAC1023" s="31"/>
      <c r="BAD1023" s="31"/>
      <c r="BAE1023" s="31"/>
      <c r="BAF1023" s="31"/>
      <c r="BAG1023" s="31"/>
      <c r="BAH1023" s="31"/>
      <c r="BAI1023" s="31"/>
      <c r="BAJ1023" s="31"/>
      <c r="BAK1023" s="31"/>
      <c r="BAL1023" s="31"/>
      <c r="BAM1023" s="31"/>
      <c r="BAN1023" s="31"/>
      <c r="BAO1023" s="31"/>
      <c r="BAP1023" s="31"/>
      <c r="BAQ1023" s="31"/>
      <c r="BAR1023" s="31"/>
      <c r="BAS1023" s="31"/>
      <c r="BAT1023" s="31"/>
      <c r="BAU1023" s="31"/>
      <c r="BAV1023" s="31"/>
      <c r="BAW1023" s="31"/>
      <c r="BAX1023" s="31"/>
      <c r="BAY1023" s="31"/>
      <c r="BAZ1023" s="31"/>
      <c r="BBA1023" s="31"/>
      <c r="BBB1023" s="31"/>
      <c r="BBC1023" s="31"/>
      <c r="BBD1023" s="31"/>
      <c r="BBE1023" s="31"/>
      <c r="BBF1023" s="31"/>
      <c r="BBG1023" s="31"/>
      <c r="BBH1023" s="31"/>
      <c r="BBI1023" s="31"/>
      <c r="BBJ1023" s="31"/>
      <c r="BBK1023" s="31"/>
      <c r="BBL1023" s="31"/>
      <c r="BBM1023" s="31"/>
      <c r="BBN1023" s="31"/>
      <c r="BBO1023" s="31"/>
      <c r="BBP1023" s="31"/>
      <c r="BBQ1023" s="31"/>
      <c r="BBR1023" s="31"/>
      <c r="BBS1023" s="31"/>
      <c r="BBT1023" s="31"/>
      <c r="BBU1023" s="31"/>
      <c r="BBV1023" s="31"/>
      <c r="BBW1023" s="31"/>
      <c r="BBX1023" s="31"/>
      <c r="BBY1023" s="31"/>
      <c r="BBZ1023" s="31"/>
      <c r="BCA1023" s="31"/>
      <c r="BCB1023" s="31"/>
      <c r="BCC1023" s="31"/>
      <c r="BCD1023" s="31"/>
      <c r="BCE1023" s="31"/>
      <c r="BCF1023" s="31"/>
      <c r="BCG1023" s="31"/>
      <c r="BCH1023" s="31"/>
      <c r="BCI1023" s="31"/>
      <c r="BCJ1023" s="31"/>
      <c r="BCK1023" s="31"/>
      <c r="BCL1023" s="31"/>
      <c r="BCM1023" s="31"/>
      <c r="BCN1023" s="31"/>
      <c r="BCO1023" s="31"/>
      <c r="BCP1023" s="31"/>
      <c r="BCQ1023" s="31"/>
      <c r="BCR1023" s="31"/>
      <c r="BCS1023" s="31"/>
      <c r="BCT1023" s="31"/>
      <c r="BCU1023" s="31"/>
      <c r="BCV1023" s="31"/>
      <c r="BCW1023" s="31"/>
      <c r="BCX1023" s="31"/>
      <c r="BCY1023" s="31"/>
      <c r="BCZ1023" s="31"/>
      <c r="BDA1023" s="31"/>
      <c r="BDB1023" s="31"/>
      <c r="BDC1023" s="31"/>
      <c r="BDD1023" s="31"/>
      <c r="BDE1023" s="31"/>
      <c r="BDF1023" s="31"/>
      <c r="BDG1023" s="31"/>
      <c r="BDH1023" s="31"/>
      <c r="BDI1023" s="31"/>
      <c r="BDJ1023" s="31"/>
      <c r="BDK1023" s="31"/>
      <c r="BDL1023" s="31"/>
      <c r="BDM1023" s="31"/>
      <c r="BDN1023" s="31"/>
      <c r="BDO1023" s="31"/>
      <c r="BDP1023" s="31"/>
      <c r="BDQ1023" s="31"/>
      <c r="BDR1023" s="31"/>
      <c r="BDS1023" s="31"/>
      <c r="BDT1023" s="31"/>
      <c r="BDU1023" s="31"/>
      <c r="BDV1023" s="31"/>
      <c r="BDW1023" s="31"/>
      <c r="BDX1023" s="31"/>
      <c r="BDY1023" s="31"/>
      <c r="BDZ1023" s="31"/>
      <c r="BEA1023" s="31"/>
      <c r="BEB1023" s="31"/>
      <c r="BEC1023" s="31"/>
      <c r="BED1023" s="31"/>
      <c r="BEE1023" s="31"/>
      <c r="BEF1023" s="31"/>
      <c r="BEG1023" s="31"/>
      <c r="BEH1023" s="31"/>
      <c r="BEI1023" s="31"/>
      <c r="BEJ1023" s="31"/>
      <c r="BEK1023" s="31"/>
      <c r="BEL1023" s="31"/>
      <c r="BEM1023" s="31"/>
      <c r="BEN1023" s="31"/>
      <c r="BEO1023" s="31"/>
      <c r="BEP1023" s="31"/>
      <c r="BEQ1023" s="31"/>
      <c r="BER1023" s="31"/>
      <c r="BES1023" s="31"/>
      <c r="BET1023" s="31"/>
      <c r="BEU1023" s="31"/>
      <c r="BEV1023" s="31"/>
      <c r="BEW1023" s="31"/>
      <c r="BEX1023" s="31"/>
      <c r="BEY1023" s="31"/>
      <c r="BEZ1023" s="31"/>
      <c r="BFA1023" s="31"/>
      <c r="BFB1023" s="31"/>
      <c r="BFC1023" s="31"/>
      <c r="BFD1023" s="31"/>
      <c r="BFE1023" s="31"/>
      <c r="BFF1023" s="31"/>
      <c r="BFG1023" s="31"/>
      <c r="BFH1023" s="31"/>
      <c r="BFI1023" s="31"/>
      <c r="BFJ1023" s="31"/>
      <c r="BFK1023" s="31"/>
      <c r="BFL1023" s="31"/>
      <c r="BFM1023" s="31"/>
      <c r="BFN1023" s="31"/>
      <c r="BFO1023" s="31"/>
      <c r="BFP1023" s="31"/>
      <c r="BFQ1023" s="31"/>
      <c r="BFR1023" s="31"/>
      <c r="BFS1023" s="31"/>
      <c r="BFT1023" s="31"/>
      <c r="BFU1023" s="31"/>
      <c r="BFV1023" s="31"/>
      <c r="BFW1023" s="31"/>
      <c r="BFX1023" s="31"/>
      <c r="BFY1023" s="31"/>
      <c r="BFZ1023" s="31"/>
      <c r="BGA1023" s="31"/>
      <c r="BGB1023" s="31"/>
      <c r="BGC1023" s="31"/>
      <c r="BGD1023" s="31"/>
      <c r="BGE1023" s="31"/>
      <c r="BGF1023" s="31"/>
      <c r="BGG1023" s="31"/>
      <c r="BGH1023" s="31"/>
      <c r="BGI1023" s="31"/>
      <c r="BGJ1023" s="31"/>
      <c r="BGK1023" s="31"/>
      <c r="BGL1023" s="31"/>
      <c r="BGM1023" s="31"/>
      <c r="BGN1023" s="31"/>
      <c r="BGO1023" s="31"/>
      <c r="BGP1023" s="31"/>
      <c r="BGQ1023" s="31"/>
      <c r="BGR1023" s="31"/>
      <c r="BGS1023" s="31"/>
      <c r="BGT1023" s="31"/>
      <c r="BGU1023" s="31"/>
      <c r="BGV1023" s="31"/>
      <c r="BGW1023" s="31"/>
      <c r="BGX1023" s="31"/>
      <c r="BGY1023" s="31"/>
      <c r="BGZ1023" s="31"/>
      <c r="BHA1023" s="31"/>
      <c r="BHB1023" s="31"/>
      <c r="BHC1023" s="31"/>
      <c r="BHD1023" s="31"/>
      <c r="BHE1023" s="31"/>
      <c r="BHF1023" s="31"/>
      <c r="BHG1023" s="31"/>
      <c r="BHH1023" s="31"/>
      <c r="BHI1023" s="31"/>
      <c r="BHJ1023" s="31"/>
      <c r="BHK1023" s="31"/>
      <c r="BHL1023" s="31"/>
      <c r="BHM1023" s="31"/>
      <c r="BHN1023" s="31"/>
      <c r="BHO1023" s="31"/>
      <c r="BHP1023" s="31"/>
      <c r="BHQ1023" s="31"/>
      <c r="BHR1023" s="31"/>
      <c r="BHS1023" s="31"/>
      <c r="BHT1023" s="31"/>
      <c r="BHU1023" s="31"/>
      <c r="BHV1023" s="31"/>
      <c r="BHW1023" s="31"/>
      <c r="BHX1023" s="31"/>
      <c r="BHY1023" s="31"/>
      <c r="BHZ1023" s="31"/>
      <c r="BIA1023" s="31"/>
      <c r="BIB1023" s="31"/>
      <c r="BIC1023" s="31"/>
      <c r="BID1023" s="31"/>
      <c r="BIE1023" s="31"/>
      <c r="BIF1023" s="31"/>
      <c r="BIG1023" s="31"/>
      <c r="BIH1023" s="31"/>
      <c r="BII1023" s="31"/>
      <c r="BIJ1023" s="31"/>
      <c r="BIK1023" s="31"/>
      <c r="BIL1023" s="31"/>
      <c r="BIM1023" s="31"/>
      <c r="BIN1023" s="31"/>
      <c r="BIO1023" s="31"/>
      <c r="BIP1023" s="31"/>
      <c r="BIQ1023" s="31"/>
      <c r="BIR1023" s="31"/>
      <c r="BIS1023" s="31"/>
      <c r="BIT1023" s="31"/>
      <c r="BIU1023" s="31"/>
      <c r="BIV1023" s="31"/>
      <c r="BIW1023" s="31"/>
      <c r="BIX1023" s="31"/>
      <c r="BIY1023" s="31"/>
      <c r="BIZ1023" s="31"/>
      <c r="BJA1023" s="31"/>
      <c r="BJB1023" s="31"/>
      <c r="BJC1023" s="31"/>
      <c r="BJD1023" s="31"/>
      <c r="BJE1023" s="31"/>
      <c r="BJF1023" s="31"/>
      <c r="BJG1023" s="31"/>
      <c r="BJH1023" s="31"/>
      <c r="BJI1023" s="31"/>
      <c r="BJJ1023" s="31"/>
      <c r="BJK1023" s="31"/>
      <c r="BJL1023" s="31"/>
      <c r="BJM1023" s="31"/>
      <c r="BJN1023" s="31"/>
      <c r="BJO1023" s="31"/>
      <c r="BJP1023" s="31"/>
      <c r="BJQ1023" s="31"/>
      <c r="BJR1023" s="31"/>
      <c r="BJS1023" s="31"/>
      <c r="BJT1023" s="31"/>
      <c r="BJU1023" s="31"/>
      <c r="BJV1023" s="31"/>
      <c r="BJW1023" s="31"/>
      <c r="BJX1023" s="31"/>
      <c r="BJY1023" s="31"/>
      <c r="BJZ1023" s="31"/>
      <c r="BKA1023" s="31"/>
      <c r="BKB1023" s="31"/>
      <c r="BKC1023" s="31"/>
      <c r="BKD1023" s="31"/>
      <c r="BKE1023" s="31"/>
      <c r="BKF1023" s="31"/>
      <c r="BKG1023" s="31"/>
      <c r="BKH1023" s="31"/>
      <c r="BKI1023" s="31"/>
      <c r="BKJ1023" s="31"/>
      <c r="BKK1023" s="31"/>
      <c r="BKL1023" s="31"/>
      <c r="BKM1023" s="31"/>
      <c r="BKN1023" s="31"/>
      <c r="BKO1023" s="31"/>
      <c r="BKP1023" s="31"/>
      <c r="BKQ1023" s="31"/>
      <c r="BKR1023" s="31"/>
      <c r="BKS1023" s="31"/>
      <c r="BKT1023" s="31"/>
      <c r="BKU1023" s="31"/>
      <c r="BKV1023" s="31"/>
      <c r="BKW1023" s="31"/>
      <c r="BKX1023" s="31"/>
      <c r="BKY1023" s="31"/>
      <c r="BKZ1023" s="31"/>
      <c r="BLA1023" s="31"/>
      <c r="BLB1023" s="31"/>
      <c r="BLC1023" s="31"/>
      <c r="BLD1023" s="31"/>
      <c r="BLE1023" s="31"/>
      <c r="BLF1023" s="31"/>
      <c r="BLG1023" s="31"/>
      <c r="BLH1023" s="31"/>
      <c r="BLI1023" s="31"/>
      <c r="BLJ1023" s="31"/>
      <c r="BLK1023" s="31"/>
      <c r="BLL1023" s="31"/>
      <c r="BLM1023" s="31"/>
      <c r="BLN1023" s="31"/>
      <c r="BLO1023" s="31"/>
      <c r="BLP1023" s="31"/>
      <c r="BLQ1023" s="31"/>
      <c r="BLR1023" s="31"/>
      <c r="BLS1023" s="31"/>
      <c r="BLT1023" s="31"/>
      <c r="BLU1023" s="31"/>
      <c r="BLV1023" s="31"/>
      <c r="BLW1023" s="31"/>
      <c r="BLX1023" s="31"/>
      <c r="BLY1023" s="31"/>
      <c r="BLZ1023" s="31"/>
      <c r="BMA1023" s="31"/>
      <c r="BMB1023" s="31"/>
      <c r="BMC1023" s="31"/>
      <c r="BMD1023" s="31"/>
      <c r="BME1023" s="31"/>
      <c r="BMF1023" s="31"/>
      <c r="BMG1023" s="31"/>
      <c r="BMH1023" s="31"/>
      <c r="BMI1023" s="31"/>
      <c r="BMJ1023" s="31"/>
      <c r="BMK1023" s="31"/>
      <c r="BML1023" s="31"/>
      <c r="BMM1023" s="31"/>
      <c r="BMN1023" s="31"/>
      <c r="BMO1023" s="31"/>
      <c r="BMP1023" s="31"/>
      <c r="BMQ1023" s="31"/>
      <c r="BMR1023" s="31"/>
      <c r="BMS1023" s="31"/>
      <c r="BMT1023" s="31"/>
      <c r="BMU1023" s="31"/>
      <c r="BMV1023" s="31"/>
      <c r="BMW1023" s="31"/>
      <c r="BMX1023" s="31"/>
      <c r="BMY1023" s="31"/>
      <c r="BMZ1023" s="31"/>
      <c r="BNA1023" s="31"/>
      <c r="BNB1023" s="31"/>
      <c r="BNC1023" s="31"/>
      <c r="BND1023" s="31"/>
      <c r="BNE1023" s="31"/>
      <c r="BNF1023" s="31"/>
      <c r="BNG1023" s="31"/>
      <c r="BNH1023" s="31"/>
      <c r="BNI1023" s="31"/>
      <c r="BNJ1023" s="31"/>
      <c r="BNK1023" s="31"/>
      <c r="BNL1023" s="31"/>
      <c r="BNM1023" s="31"/>
      <c r="BNN1023" s="31"/>
      <c r="BNO1023" s="31"/>
      <c r="BNP1023" s="31"/>
      <c r="BNQ1023" s="31"/>
      <c r="BNR1023" s="31"/>
      <c r="BNS1023" s="31"/>
      <c r="BNT1023" s="31"/>
      <c r="BNU1023" s="31"/>
      <c r="BNV1023" s="31"/>
      <c r="BNW1023" s="31"/>
      <c r="BNX1023" s="31"/>
      <c r="BNY1023" s="31"/>
      <c r="BNZ1023" s="31"/>
      <c r="BOA1023" s="31"/>
      <c r="BOB1023" s="31"/>
      <c r="BOC1023" s="31"/>
      <c r="BOD1023" s="31"/>
      <c r="BOE1023" s="31"/>
      <c r="BOF1023" s="31"/>
      <c r="BOG1023" s="31"/>
      <c r="BOH1023" s="31"/>
      <c r="BOI1023" s="31"/>
      <c r="BOJ1023" s="31"/>
      <c r="BOK1023" s="31"/>
      <c r="BOL1023" s="31"/>
      <c r="BOM1023" s="31"/>
      <c r="BON1023" s="31"/>
      <c r="BOO1023" s="31"/>
      <c r="BOP1023" s="31"/>
      <c r="BOQ1023" s="31"/>
      <c r="BOR1023" s="31"/>
      <c r="BOS1023" s="31"/>
      <c r="BOT1023" s="31"/>
      <c r="BOU1023" s="31"/>
      <c r="BOV1023" s="31"/>
      <c r="BOW1023" s="31"/>
      <c r="BOX1023" s="31"/>
      <c r="BOY1023" s="31"/>
      <c r="BOZ1023" s="31"/>
      <c r="BPA1023" s="31"/>
      <c r="BPB1023" s="31"/>
      <c r="BPC1023" s="31"/>
      <c r="BPD1023" s="31"/>
      <c r="BPE1023" s="31"/>
      <c r="BPF1023" s="31"/>
      <c r="BPG1023" s="31"/>
      <c r="BPH1023" s="31"/>
      <c r="BPI1023" s="31"/>
      <c r="BPJ1023" s="31"/>
      <c r="BPK1023" s="31"/>
      <c r="BPL1023" s="31"/>
      <c r="BPM1023" s="31"/>
      <c r="BPN1023" s="31"/>
      <c r="BPO1023" s="31"/>
      <c r="BPP1023" s="31"/>
      <c r="BPQ1023" s="31"/>
      <c r="BPR1023" s="31"/>
      <c r="BPS1023" s="31"/>
      <c r="BPT1023" s="31"/>
      <c r="BPU1023" s="31"/>
      <c r="BPV1023" s="31"/>
      <c r="BPW1023" s="31"/>
      <c r="BPX1023" s="31"/>
      <c r="BPY1023" s="31"/>
      <c r="BPZ1023" s="31"/>
      <c r="BQA1023" s="31"/>
      <c r="BQB1023" s="31"/>
      <c r="BQC1023" s="31"/>
      <c r="BQD1023" s="31"/>
      <c r="BQE1023" s="31"/>
      <c r="BQF1023" s="31"/>
      <c r="BQG1023" s="31"/>
      <c r="BQH1023" s="31"/>
      <c r="BQI1023" s="31"/>
      <c r="BQJ1023" s="31"/>
      <c r="BQK1023" s="31"/>
      <c r="BQL1023" s="31"/>
      <c r="BQM1023" s="31"/>
      <c r="BQN1023" s="31"/>
      <c r="BQO1023" s="31"/>
      <c r="BQP1023" s="31"/>
      <c r="BQQ1023" s="31"/>
      <c r="BQR1023" s="31"/>
      <c r="BQS1023" s="31"/>
      <c r="BQT1023" s="31"/>
      <c r="BQU1023" s="31"/>
      <c r="BQV1023" s="31"/>
      <c r="BQW1023" s="31"/>
      <c r="BQX1023" s="31"/>
      <c r="BQY1023" s="31"/>
      <c r="BQZ1023" s="31"/>
      <c r="BRA1023" s="31"/>
      <c r="BRB1023" s="31"/>
      <c r="BRC1023" s="31"/>
      <c r="BRD1023" s="31"/>
      <c r="BRE1023" s="31"/>
      <c r="BRF1023" s="31"/>
      <c r="BRG1023" s="31"/>
      <c r="BRH1023" s="31"/>
      <c r="BRI1023" s="31"/>
      <c r="BRJ1023" s="31"/>
      <c r="BRK1023" s="31"/>
      <c r="BRL1023" s="31"/>
      <c r="BRM1023" s="31"/>
      <c r="BRN1023" s="31"/>
      <c r="BRO1023" s="31"/>
      <c r="BRP1023" s="31"/>
      <c r="BRQ1023" s="31"/>
      <c r="BRR1023" s="31"/>
      <c r="BRS1023" s="31"/>
      <c r="BRT1023" s="31"/>
      <c r="BRU1023" s="31"/>
      <c r="BRV1023" s="31"/>
      <c r="BRW1023" s="31"/>
      <c r="BRX1023" s="31"/>
      <c r="BRY1023" s="31"/>
      <c r="BRZ1023" s="31"/>
      <c r="BSA1023" s="31"/>
      <c r="BSB1023" s="31"/>
      <c r="BSC1023" s="31"/>
      <c r="BSD1023" s="31"/>
      <c r="BSE1023" s="31"/>
      <c r="BSF1023" s="31"/>
      <c r="BSG1023" s="31"/>
      <c r="BSH1023" s="31"/>
      <c r="BSI1023" s="31"/>
      <c r="BSJ1023" s="31"/>
      <c r="BSK1023" s="31"/>
      <c r="BSL1023" s="31"/>
      <c r="BSM1023" s="31"/>
      <c r="BSN1023" s="31"/>
      <c r="BSO1023" s="31"/>
      <c r="BSP1023" s="31"/>
      <c r="BSQ1023" s="31"/>
      <c r="BSR1023" s="31"/>
      <c r="BSS1023" s="31"/>
      <c r="BST1023" s="31"/>
      <c r="BSU1023" s="31"/>
      <c r="BSV1023" s="31"/>
      <c r="BSW1023" s="31"/>
      <c r="BSX1023" s="31"/>
      <c r="BSY1023" s="31"/>
      <c r="BSZ1023" s="31"/>
      <c r="BTA1023" s="31"/>
      <c r="BTB1023" s="31"/>
      <c r="BTC1023" s="31"/>
      <c r="BTD1023" s="31"/>
      <c r="BTE1023" s="31"/>
      <c r="BTF1023" s="31"/>
      <c r="BTG1023" s="31"/>
      <c r="BTH1023" s="31"/>
      <c r="BTI1023" s="31"/>
      <c r="BTJ1023" s="31"/>
      <c r="BTK1023" s="31"/>
      <c r="BTL1023" s="31"/>
      <c r="BTM1023" s="31"/>
      <c r="BTN1023" s="31"/>
      <c r="BTO1023" s="31"/>
      <c r="BTP1023" s="31"/>
      <c r="BTQ1023" s="31"/>
      <c r="BTR1023" s="31"/>
      <c r="BTS1023" s="31"/>
      <c r="BTT1023" s="31"/>
      <c r="BTU1023" s="31"/>
      <c r="BTV1023" s="31"/>
      <c r="BTW1023" s="31"/>
      <c r="BTX1023" s="31"/>
      <c r="BTY1023" s="31"/>
      <c r="BTZ1023" s="31"/>
      <c r="BUA1023" s="31"/>
      <c r="BUB1023" s="31"/>
      <c r="BUC1023" s="31"/>
      <c r="BUD1023" s="31"/>
      <c r="BUE1023" s="31"/>
      <c r="BUF1023" s="31"/>
      <c r="BUG1023" s="31"/>
      <c r="BUH1023" s="31"/>
      <c r="BUI1023" s="31"/>
      <c r="BUJ1023" s="31"/>
      <c r="BUK1023" s="31"/>
      <c r="BUL1023" s="31"/>
      <c r="BUM1023" s="31"/>
      <c r="BUN1023" s="31"/>
      <c r="BUO1023" s="31"/>
      <c r="BUP1023" s="31"/>
      <c r="BUQ1023" s="31"/>
      <c r="BUR1023" s="31"/>
      <c r="BUS1023" s="31"/>
      <c r="BUT1023" s="31"/>
      <c r="BUU1023" s="31"/>
      <c r="BUV1023" s="31"/>
      <c r="BUW1023" s="31"/>
      <c r="BUX1023" s="31"/>
      <c r="BUY1023" s="31"/>
      <c r="BUZ1023" s="31"/>
      <c r="BVA1023" s="31"/>
      <c r="BVB1023" s="31"/>
      <c r="BVC1023" s="31"/>
      <c r="BVD1023" s="31"/>
      <c r="BVE1023" s="31"/>
      <c r="BVF1023" s="31"/>
      <c r="BVG1023" s="31"/>
      <c r="BVH1023" s="31"/>
      <c r="BVI1023" s="31"/>
      <c r="BVJ1023" s="31"/>
      <c r="BVK1023" s="31"/>
      <c r="BVL1023" s="31"/>
      <c r="BVM1023" s="31"/>
      <c r="BVN1023" s="31"/>
      <c r="BVO1023" s="31"/>
      <c r="BVP1023" s="31"/>
      <c r="BVQ1023" s="31"/>
      <c r="BVR1023" s="31"/>
      <c r="BVS1023" s="31"/>
      <c r="BVT1023" s="31"/>
      <c r="BVU1023" s="31"/>
      <c r="BVV1023" s="31"/>
      <c r="BVW1023" s="31"/>
      <c r="BVX1023" s="31"/>
      <c r="BVY1023" s="31"/>
      <c r="BVZ1023" s="31"/>
      <c r="BWA1023" s="31"/>
      <c r="BWB1023" s="31"/>
      <c r="BWC1023" s="31"/>
      <c r="BWD1023" s="31"/>
      <c r="BWE1023" s="31"/>
      <c r="BWF1023" s="31"/>
      <c r="BWG1023" s="31"/>
      <c r="BWH1023" s="31"/>
      <c r="BWI1023" s="31"/>
      <c r="BWJ1023" s="31"/>
      <c r="BWK1023" s="31"/>
      <c r="BWL1023" s="31"/>
      <c r="BWM1023" s="31"/>
      <c r="BWN1023" s="31"/>
      <c r="BWO1023" s="31"/>
      <c r="BWP1023" s="31"/>
      <c r="BWQ1023" s="31"/>
      <c r="BWR1023" s="31"/>
      <c r="BWS1023" s="31"/>
      <c r="BWT1023" s="31"/>
      <c r="BWU1023" s="31"/>
      <c r="BWV1023" s="31"/>
      <c r="BWW1023" s="31"/>
      <c r="BWX1023" s="31"/>
      <c r="BWY1023" s="31"/>
      <c r="BWZ1023" s="31"/>
      <c r="BXA1023" s="31"/>
      <c r="BXB1023" s="31"/>
      <c r="BXC1023" s="31"/>
      <c r="BXD1023" s="31"/>
      <c r="BXE1023" s="31"/>
      <c r="BXF1023" s="31"/>
      <c r="BXG1023" s="31"/>
      <c r="BXH1023" s="31"/>
      <c r="BXI1023" s="31"/>
      <c r="BXJ1023" s="31"/>
      <c r="BXK1023" s="31"/>
      <c r="BXL1023" s="31"/>
      <c r="BXM1023" s="31"/>
      <c r="BXN1023" s="31"/>
      <c r="BXO1023" s="31"/>
      <c r="BXP1023" s="31"/>
      <c r="BXQ1023" s="31"/>
      <c r="BXR1023" s="31"/>
      <c r="BXS1023" s="31"/>
      <c r="BXT1023" s="31"/>
      <c r="BXU1023" s="31"/>
      <c r="BXV1023" s="31"/>
      <c r="BXW1023" s="31"/>
      <c r="BXX1023" s="31"/>
      <c r="BXY1023" s="31"/>
      <c r="BXZ1023" s="31"/>
      <c r="BYA1023" s="31"/>
      <c r="BYB1023" s="31"/>
      <c r="BYC1023" s="31"/>
      <c r="BYD1023" s="31"/>
      <c r="BYE1023" s="31"/>
      <c r="BYF1023" s="31"/>
      <c r="BYG1023" s="31"/>
      <c r="BYH1023" s="31"/>
      <c r="BYI1023" s="31"/>
      <c r="BYJ1023" s="31"/>
      <c r="BYK1023" s="31"/>
      <c r="BYL1023" s="31"/>
      <c r="BYM1023" s="31"/>
      <c r="BYN1023" s="31"/>
      <c r="BYO1023" s="31"/>
      <c r="BYP1023" s="31"/>
      <c r="BYQ1023" s="31"/>
      <c r="BYR1023" s="31"/>
      <c r="BYS1023" s="31"/>
      <c r="BYT1023" s="31"/>
      <c r="BYU1023" s="31"/>
      <c r="BYV1023" s="31"/>
      <c r="BYW1023" s="31"/>
      <c r="BYX1023" s="31"/>
      <c r="BYY1023" s="31"/>
      <c r="BYZ1023" s="31"/>
      <c r="BZA1023" s="31"/>
      <c r="BZB1023" s="31"/>
      <c r="BZC1023" s="31"/>
      <c r="BZD1023" s="31"/>
      <c r="BZE1023" s="31"/>
      <c r="BZF1023" s="31"/>
      <c r="BZG1023" s="31"/>
      <c r="BZH1023" s="31"/>
      <c r="BZI1023" s="31"/>
      <c r="BZJ1023" s="31"/>
      <c r="BZK1023" s="31"/>
      <c r="BZL1023" s="31"/>
      <c r="BZM1023" s="31"/>
      <c r="BZN1023" s="31"/>
      <c r="BZO1023" s="31"/>
      <c r="BZP1023" s="31"/>
      <c r="BZQ1023" s="31"/>
      <c r="BZR1023" s="31"/>
      <c r="BZS1023" s="31"/>
      <c r="BZT1023" s="31"/>
      <c r="BZU1023" s="31"/>
      <c r="BZV1023" s="31"/>
      <c r="BZW1023" s="31"/>
      <c r="BZX1023" s="31"/>
      <c r="BZY1023" s="31"/>
      <c r="BZZ1023" s="31"/>
      <c r="CAA1023" s="31"/>
      <c r="CAB1023" s="31"/>
      <c r="CAC1023" s="31"/>
      <c r="CAD1023" s="31"/>
      <c r="CAE1023" s="31"/>
      <c r="CAF1023" s="31"/>
      <c r="CAG1023" s="31"/>
      <c r="CAH1023" s="31"/>
      <c r="CAI1023" s="31"/>
      <c r="CAJ1023" s="31"/>
      <c r="CAK1023" s="31"/>
      <c r="CAL1023" s="31"/>
      <c r="CAM1023" s="31"/>
      <c r="CAN1023" s="31"/>
      <c r="CAO1023" s="31"/>
      <c r="CAP1023" s="31"/>
      <c r="CAQ1023" s="31"/>
      <c r="CAR1023" s="31"/>
      <c r="CAS1023" s="31"/>
      <c r="CAT1023" s="31"/>
      <c r="CAU1023" s="31"/>
      <c r="CAV1023" s="31"/>
      <c r="CAW1023" s="31"/>
      <c r="CAX1023" s="31"/>
      <c r="CAY1023" s="31"/>
      <c r="CAZ1023" s="31"/>
      <c r="CBA1023" s="31"/>
      <c r="CBB1023" s="31"/>
      <c r="CBC1023" s="31"/>
      <c r="CBD1023" s="31"/>
      <c r="CBE1023" s="31"/>
      <c r="CBF1023" s="31"/>
      <c r="CBG1023" s="31"/>
      <c r="CBH1023" s="31"/>
      <c r="CBI1023" s="31"/>
      <c r="CBJ1023" s="31"/>
      <c r="CBK1023" s="31"/>
      <c r="CBL1023" s="31"/>
      <c r="CBM1023" s="31"/>
      <c r="CBN1023" s="31"/>
      <c r="CBO1023" s="31"/>
      <c r="CBP1023" s="31"/>
      <c r="CBQ1023" s="31"/>
      <c r="CBR1023" s="31"/>
      <c r="CBS1023" s="31"/>
      <c r="CBT1023" s="31"/>
      <c r="CBU1023" s="31"/>
      <c r="CBV1023" s="31"/>
      <c r="CBW1023" s="31"/>
      <c r="CBX1023" s="31"/>
      <c r="CBY1023" s="31"/>
      <c r="CBZ1023" s="31"/>
      <c r="CCA1023" s="31"/>
      <c r="CCB1023" s="31"/>
      <c r="CCC1023" s="31"/>
      <c r="CCD1023" s="31"/>
      <c r="CCE1023" s="31"/>
      <c r="CCF1023" s="31"/>
      <c r="CCG1023" s="31"/>
      <c r="CCH1023" s="31"/>
      <c r="CCI1023" s="31"/>
      <c r="CCJ1023" s="31"/>
      <c r="CCK1023" s="31"/>
      <c r="CCL1023" s="31"/>
      <c r="CCM1023" s="31"/>
      <c r="CCN1023" s="31"/>
      <c r="CCO1023" s="31"/>
      <c r="CCP1023" s="31"/>
      <c r="CCQ1023" s="31"/>
      <c r="CCR1023" s="31"/>
      <c r="CCS1023" s="31"/>
      <c r="CCT1023" s="31"/>
      <c r="CCU1023" s="31"/>
      <c r="CCV1023" s="31"/>
      <c r="CCW1023" s="31"/>
      <c r="CCX1023" s="31"/>
      <c r="CCY1023" s="31"/>
      <c r="CCZ1023" s="31"/>
      <c r="CDA1023" s="31"/>
      <c r="CDB1023" s="31"/>
      <c r="CDC1023" s="31"/>
      <c r="CDD1023" s="31"/>
      <c r="CDE1023" s="31"/>
      <c r="CDF1023" s="31"/>
      <c r="CDG1023" s="31"/>
      <c r="CDH1023" s="31"/>
      <c r="CDI1023" s="31"/>
      <c r="CDJ1023" s="31"/>
      <c r="CDK1023" s="31"/>
      <c r="CDL1023" s="31"/>
      <c r="CDM1023" s="31"/>
      <c r="CDN1023" s="31"/>
      <c r="CDO1023" s="31"/>
      <c r="CDP1023" s="31"/>
      <c r="CDQ1023" s="31"/>
      <c r="CDR1023" s="31"/>
      <c r="CDS1023" s="31"/>
      <c r="CDT1023" s="31"/>
      <c r="CDU1023" s="31"/>
      <c r="CDV1023" s="31"/>
      <c r="CDW1023" s="31"/>
      <c r="CDX1023" s="31"/>
      <c r="CDY1023" s="31"/>
      <c r="CDZ1023" s="31"/>
      <c r="CEA1023" s="31"/>
      <c r="CEB1023" s="31"/>
      <c r="CEC1023" s="31"/>
      <c r="CED1023" s="31"/>
      <c r="CEE1023" s="31"/>
      <c r="CEF1023" s="31"/>
      <c r="CEG1023" s="31"/>
      <c r="CEH1023" s="31"/>
      <c r="CEI1023" s="31"/>
      <c r="CEJ1023" s="31"/>
      <c r="CEK1023" s="31"/>
      <c r="CEL1023" s="31"/>
      <c r="CEM1023" s="31"/>
      <c r="CEN1023" s="31"/>
      <c r="CEO1023" s="31"/>
      <c r="CEP1023" s="31"/>
      <c r="CEQ1023" s="31"/>
      <c r="CER1023" s="31"/>
      <c r="CES1023" s="31"/>
      <c r="CET1023" s="31"/>
      <c r="CEU1023" s="31"/>
      <c r="CEV1023" s="31"/>
      <c r="CEW1023" s="31"/>
      <c r="CEX1023" s="31"/>
      <c r="CEY1023" s="31"/>
      <c r="CEZ1023" s="31"/>
      <c r="CFA1023" s="31"/>
      <c r="CFB1023" s="31"/>
      <c r="CFC1023" s="31"/>
      <c r="CFD1023" s="31"/>
      <c r="CFE1023" s="31"/>
      <c r="CFF1023" s="31"/>
      <c r="CFG1023" s="31"/>
      <c r="CFH1023" s="31"/>
      <c r="CFI1023" s="31"/>
      <c r="CFJ1023" s="31"/>
      <c r="CFK1023" s="31"/>
      <c r="CFL1023" s="31"/>
      <c r="CFM1023" s="31"/>
      <c r="CFN1023" s="31"/>
      <c r="CFO1023" s="31"/>
      <c r="CFP1023" s="31"/>
      <c r="CFQ1023" s="31"/>
      <c r="CFR1023" s="31"/>
      <c r="CFS1023" s="31"/>
      <c r="CFT1023" s="31"/>
      <c r="CFU1023" s="31"/>
      <c r="CFV1023" s="31"/>
      <c r="CFW1023" s="31"/>
      <c r="CFX1023" s="31"/>
      <c r="CFY1023" s="31"/>
      <c r="CFZ1023" s="31"/>
      <c r="CGA1023" s="31"/>
      <c r="CGB1023" s="31"/>
      <c r="CGC1023" s="31"/>
      <c r="CGD1023" s="31"/>
      <c r="CGE1023" s="31"/>
      <c r="CGF1023" s="31"/>
      <c r="CGG1023" s="31"/>
      <c r="CGH1023" s="31"/>
      <c r="CGI1023" s="31"/>
      <c r="CGJ1023" s="31"/>
      <c r="CGK1023" s="31"/>
      <c r="CGL1023" s="31"/>
      <c r="CGM1023" s="31"/>
      <c r="CGN1023" s="31"/>
      <c r="CGO1023" s="31"/>
      <c r="CGP1023" s="31"/>
      <c r="CGQ1023" s="31"/>
      <c r="CGR1023" s="31"/>
      <c r="CGS1023" s="31"/>
      <c r="CGT1023" s="31"/>
      <c r="CGU1023" s="31"/>
      <c r="CGV1023" s="31"/>
      <c r="CGW1023" s="31"/>
      <c r="CGX1023" s="31"/>
      <c r="CGY1023" s="31"/>
      <c r="CGZ1023" s="31"/>
      <c r="CHA1023" s="31"/>
      <c r="CHB1023" s="31"/>
      <c r="CHC1023" s="31"/>
      <c r="CHD1023" s="31"/>
      <c r="CHE1023" s="31"/>
      <c r="CHF1023" s="31"/>
      <c r="CHG1023" s="31"/>
      <c r="CHH1023" s="31"/>
      <c r="CHI1023" s="31"/>
      <c r="CHJ1023" s="31"/>
      <c r="CHK1023" s="31"/>
      <c r="CHL1023" s="31"/>
      <c r="CHM1023" s="31"/>
      <c r="CHN1023" s="31"/>
      <c r="CHO1023" s="31"/>
      <c r="CHP1023" s="31"/>
      <c r="CHQ1023" s="31"/>
      <c r="CHR1023" s="31"/>
      <c r="CHS1023" s="31"/>
      <c r="CHT1023" s="31"/>
      <c r="CHU1023" s="31"/>
      <c r="CHV1023" s="31"/>
      <c r="CHW1023" s="31"/>
      <c r="CHX1023" s="31"/>
      <c r="CHY1023" s="31"/>
      <c r="CHZ1023" s="31"/>
      <c r="CIA1023" s="31"/>
      <c r="CIB1023" s="31"/>
      <c r="CIC1023" s="31"/>
      <c r="CID1023" s="31"/>
      <c r="CIE1023" s="31"/>
      <c r="CIF1023" s="31"/>
      <c r="CIG1023" s="31"/>
      <c r="CIH1023" s="31"/>
      <c r="CII1023" s="31"/>
      <c r="CIJ1023" s="31"/>
      <c r="CIK1023" s="31"/>
      <c r="CIL1023" s="31"/>
      <c r="CIM1023" s="31"/>
      <c r="CIN1023" s="31"/>
      <c r="CIO1023" s="31"/>
      <c r="CIP1023" s="31"/>
      <c r="CIQ1023" s="31"/>
      <c r="CIR1023" s="31"/>
      <c r="CIS1023" s="31"/>
      <c r="CIT1023" s="31"/>
      <c r="CIU1023" s="31"/>
      <c r="CIV1023" s="31"/>
      <c r="CIW1023" s="31"/>
      <c r="CIX1023" s="31"/>
      <c r="CIY1023" s="31"/>
      <c r="CIZ1023" s="31"/>
      <c r="CJA1023" s="31"/>
      <c r="CJB1023" s="31"/>
      <c r="CJC1023" s="31"/>
      <c r="CJD1023" s="31"/>
      <c r="CJE1023" s="31"/>
      <c r="CJF1023" s="31"/>
      <c r="CJG1023" s="31"/>
      <c r="CJH1023" s="31"/>
      <c r="CJI1023" s="31"/>
      <c r="CJJ1023" s="31"/>
      <c r="CJK1023" s="31"/>
      <c r="CJL1023" s="31"/>
      <c r="CJM1023" s="31"/>
      <c r="CJN1023" s="31"/>
      <c r="CJO1023" s="31"/>
      <c r="CJP1023" s="31"/>
      <c r="CJQ1023" s="31"/>
      <c r="CJR1023" s="31"/>
      <c r="CJS1023" s="31"/>
      <c r="CJT1023" s="31"/>
      <c r="CJU1023" s="31"/>
      <c r="CJV1023" s="31"/>
      <c r="CJW1023" s="31"/>
      <c r="CJX1023" s="31"/>
      <c r="CJY1023" s="31"/>
      <c r="CJZ1023" s="31"/>
      <c r="CKA1023" s="31"/>
      <c r="CKB1023" s="31"/>
      <c r="CKC1023" s="31"/>
      <c r="CKD1023" s="31"/>
      <c r="CKE1023" s="31"/>
      <c r="CKF1023" s="31"/>
      <c r="CKG1023" s="31"/>
      <c r="CKH1023" s="31"/>
      <c r="CKI1023" s="31"/>
      <c r="CKJ1023" s="31"/>
      <c r="CKK1023" s="31"/>
      <c r="CKL1023" s="31"/>
      <c r="CKM1023" s="31"/>
      <c r="CKN1023" s="31"/>
      <c r="CKO1023" s="31"/>
      <c r="CKP1023" s="31"/>
      <c r="CKQ1023" s="31"/>
      <c r="CKR1023" s="31"/>
      <c r="CKS1023" s="31"/>
      <c r="CKT1023" s="31"/>
      <c r="CKU1023" s="31"/>
      <c r="CKV1023" s="31"/>
      <c r="CKW1023" s="31"/>
      <c r="CKX1023" s="31"/>
      <c r="CKY1023" s="31"/>
      <c r="CKZ1023" s="31"/>
      <c r="CLA1023" s="31"/>
      <c r="CLB1023" s="31"/>
      <c r="CLC1023" s="31"/>
      <c r="CLD1023" s="31"/>
      <c r="CLE1023" s="31"/>
      <c r="CLF1023" s="31"/>
      <c r="CLG1023" s="31"/>
      <c r="CLH1023" s="31"/>
      <c r="CLI1023" s="31"/>
      <c r="CLJ1023" s="31"/>
      <c r="CLK1023" s="31"/>
      <c r="CLL1023" s="31"/>
      <c r="CLM1023" s="31"/>
      <c r="CLN1023" s="31"/>
      <c r="CLO1023" s="31"/>
      <c r="CLP1023" s="31"/>
      <c r="CLQ1023" s="31"/>
      <c r="CLR1023" s="31"/>
      <c r="CLS1023" s="31"/>
      <c r="CLT1023" s="31"/>
      <c r="CLU1023" s="31"/>
      <c r="CLV1023" s="31"/>
      <c r="CLW1023" s="31"/>
      <c r="CLX1023" s="31"/>
      <c r="CLY1023" s="31"/>
      <c r="CLZ1023" s="31"/>
      <c r="CMA1023" s="31"/>
      <c r="CMB1023" s="31"/>
      <c r="CMC1023" s="31"/>
      <c r="CMD1023" s="31"/>
      <c r="CME1023" s="31"/>
      <c r="CMF1023" s="31"/>
      <c r="CMG1023" s="31"/>
      <c r="CMH1023" s="31"/>
      <c r="CMI1023" s="31"/>
      <c r="CMJ1023" s="31"/>
      <c r="CMK1023" s="31"/>
      <c r="CML1023" s="31"/>
      <c r="CMM1023" s="31"/>
      <c r="CMN1023" s="31"/>
      <c r="CMO1023" s="31"/>
      <c r="CMP1023" s="31"/>
      <c r="CMQ1023" s="31"/>
      <c r="CMR1023" s="31"/>
      <c r="CMS1023" s="31"/>
      <c r="CMT1023" s="31"/>
      <c r="CMU1023" s="31"/>
      <c r="CMV1023" s="31"/>
      <c r="CMW1023" s="31"/>
      <c r="CMX1023" s="31"/>
      <c r="CMY1023" s="31"/>
      <c r="CMZ1023" s="31"/>
      <c r="CNA1023" s="31"/>
      <c r="CNB1023" s="31"/>
      <c r="CNC1023" s="31"/>
      <c r="CND1023" s="31"/>
      <c r="CNE1023" s="31"/>
      <c r="CNF1023" s="31"/>
      <c r="CNG1023" s="31"/>
      <c r="CNH1023" s="31"/>
      <c r="CNI1023" s="31"/>
      <c r="CNJ1023" s="31"/>
      <c r="CNK1023" s="31"/>
      <c r="CNL1023" s="31"/>
      <c r="CNM1023" s="31"/>
      <c r="CNN1023" s="31"/>
      <c r="CNO1023" s="31"/>
      <c r="CNP1023" s="31"/>
      <c r="CNQ1023" s="31"/>
      <c r="CNR1023" s="31"/>
      <c r="CNS1023" s="31"/>
      <c r="CNT1023" s="31"/>
      <c r="CNU1023" s="31"/>
      <c r="CNV1023" s="31"/>
      <c r="CNW1023" s="31"/>
      <c r="CNX1023" s="31"/>
      <c r="CNY1023" s="31"/>
      <c r="CNZ1023" s="31"/>
      <c r="COA1023" s="31"/>
      <c r="COB1023" s="31"/>
      <c r="COC1023" s="31"/>
      <c r="COD1023" s="31"/>
      <c r="COE1023" s="31"/>
      <c r="COF1023" s="31"/>
      <c r="COG1023" s="31"/>
      <c r="COH1023" s="31"/>
      <c r="COI1023" s="31"/>
      <c r="COJ1023" s="31"/>
      <c r="COK1023" s="31"/>
      <c r="COL1023" s="31"/>
      <c r="COM1023" s="31"/>
      <c r="CON1023" s="31"/>
      <c r="COO1023" s="31"/>
      <c r="COP1023" s="31"/>
      <c r="COQ1023" s="31"/>
      <c r="COR1023" s="31"/>
      <c r="COS1023" s="31"/>
      <c r="COT1023" s="31"/>
      <c r="COU1023" s="31"/>
      <c r="COV1023" s="31"/>
      <c r="COW1023" s="31"/>
      <c r="COX1023" s="31"/>
      <c r="COY1023" s="31"/>
      <c r="COZ1023" s="31"/>
      <c r="CPA1023" s="31"/>
      <c r="CPB1023" s="31"/>
      <c r="CPC1023" s="31"/>
      <c r="CPD1023" s="31"/>
      <c r="CPE1023" s="31"/>
      <c r="CPF1023" s="31"/>
      <c r="CPG1023" s="31"/>
      <c r="CPH1023" s="31"/>
      <c r="CPI1023" s="31"/>
      <c r="CPJ1023" s="31"/>
      <c r="CPK1023" s="31"/>
      <c r="CPL1023" s="31"/>
      <c r="CPM1023" s="31"/>
      <c r="CPN1023" s="31"/>
      <c r="CPO1023" s="31"/>
      <c r="CPP1023" s="31"/>
      <c r="CPQ1023" s="31"/>
      <c r="CPR1023" s="31"/>
      <c r="CPS1023" s="31"/>
      <c r="CPT1023" s="31"/>
      <c r="CPU1023" s="31"/>
      <c r="CPV1023" s="31"/>
      <c r="CPW1023" s="31"/>
      <c r="CPX1023" s="31"/>
      <c r="CPY1023" s="31"/>
      <c r="CPZ1023" s="31"/>
      <c r="CQA1023" s="31"/>
      <c r="CQB1023" s="31"/>
      <c r="CQC1023" s="31"/>
      <c r="CQD1023" s="31"/>
      <c r="CQE1023" s="31"/>
      <c r="CQF1023" s="31"/>
      <c r="CQG1023" s="31"/>
      <c r="CQH1023" s="31"/>
      <c r="CQI1023" s="31"/>
      <c r="CQJ1023" s="31"/>
      <c r="CQK1023" s="31"/>
      <c r="CQL1023" s="31"/>
      <c r="CQM1023" s="31"/>
      <c r="CQN1023" s="31"/>
      <c r="CQO1023" s="31"/>
      <c r="CQP1023" s="31"/>
      <c r="CQQ1023" s="31"/>
      <c r="CQR1023" s="31"/>
      <c r="CQS1023" s="31"/>
      <c r="CQT1023" s="31"/>
      <c r="CQU1023" s="31"/>
      <c r="CQV1023" s="31"/>
      <c r="CQW1023" s="31"/>
      <c r="CQX1023" s="31"/>
      <c r="CQY1023" s="31"/>
      <c r="CQZ1023" s="31"/>
      <c r="CRA1023" s="31"/>
      <c r="CRB1023" s="31"/>
      <c r="CRC1023" s="31"/>
      <c r="CRD1023" s="31"/>
      <c r="CRE1023" s="31"/>
      <c r="CRF1023" s="31"/>
      <c r="CRG1023" s="31"/>
      <c r="CRH1023" s="31"/>
      <c r="CRI1023" s="31"/>
      <c r="CRJ1023" s="31"/>
      <c r="CRK1023" s="31"/>
      <c r="CRL1023" s="31"/>
      <c r="CRM1023" s="31"/>
      <c r="CRN1023" s="31"/>
      <c r="CRO1023" s="31"/>
      <c r="CRP1023" s="31"/>
      <c r="CRQ1023" s="31"/>
      <c r="CRR1023" s="31"/>
      <c r="CRS1023" s="31"/>
      <c r="CRT1023" s="31"/>
      <c r="CRU1023" s="31"/>
      <c r="CRV1023" s="31"/>
      <c r="CRW1023" s="31"/>
      <c r="CRX1023" s="31"/>
      <c r="CRY1023" s="31"/>
      <c r="CRZ1023" s="31"/>
      <c r="CSA1023" s="31"/>
      <c r="CSB1023" s="31"/>
      <c r="CSC1023" s="31"/>
      <c r="CSD1023" s="31"/>
      <c r="CSE1023" s="31"/>
      <c r="CSF1023" s="31"/>
      <c r="CSG1023" s="31"/>
      <c r="CSH1023" s="31"/>
      <c r="CSI1023" s="31"/>
      <c r="CSJ1023" s="31"/>
      <c r="CSK1023" s="31"/>
      <c r="CSL1023" s="31"/>
      <c r="CSM1023" s="31"/>
      <c r="CSN1023" s="31"/>
      <c r="CSO1023" s="31"/>
      <c r="CSP1023" s="31"/>
      <c r="CSQ1023" s="31"/>
      <c r="CSR1023" s="31"/>
      <c r="CSS1023" s="31"/>
      <c r="CST1023" s="31"/>
      <c r="CSU1023" s="31"/>
      <c r="CSV1023" s="31"/>
      <c r="CSW1023" s="31"/>
      <c r="CSX1023" s="31"/>
      <c r="CSY1023" s="31"/>
      <c r="CSZ1023" s="31"/>
      <c r="CTA1023" s="31"/>
      <c r="CTB1023" s="31"/>
      <c r="CTC1023" s="31"/>
      <c r="CTD1023" s="31"/>
      <c r="CTE1023" s="31"/>
      <c r="CTF1023" s="31"/>
      <c r="CTG1023" s="31"/>
      <c r="CTH1023" s="31"/>
      <c r="CTI1023" s="31"/>
      <c r="CTJ1023" s="31"/>
      <c r="CTK1023" s="31"/>
      <c r="CTL1023" s="31"/>
      <c r="CTM1023" s="31"/>
      <c r="CTN1023" s="31"/>
      <c r="CTO1023" s="31"/>
      <c r="CTP1023" s="31"/>
      <c r="CTQ1023" s="31"/>
      <c r="CTR1023" s="31"/>
      <c r="CTS1023" s="31"/>
      <c r="CTT1023" s="31"/>
      <c r="CTU1023" s="31"/>
      <c r="CTV1023" s="31"/>
      <c r="CTW1023" s="31"/>
      <c r="CTX1023" s="31"/>
      <c r="CTY1023" s="31"/>
      <c r="CTZ1023" s="31"/>
      <c r="CUA1023" s="31"/>
      <c r="CUB1023" s="31"/>
      <c r="CUC1023" s="31"/>
      <c r="CUD1023" s="31"/>
      <c r="CUE1023" s="31"/>
      <c r="CUF1023" s="31"/>
      <c r="CUG1023" s="31"/>
      <c r="CUH1023" s="31"/>
      <c r="CUI1023" s="31"/>
      <c r="CUJ1023" s="31"/>
      <c r="CUK1023" s="31"/>
      <c r="CUL1023" s="31"/>
      <c r="CUM1023" s="31"/>
      <c r="CUN1023" s="31"/>
      <c r="CUO1023" s="31"/>
      <c r="CUP1023" s="31"/>
      <c r="CUQ1023" s="31"/>
      <c r="CUR1023" s="31"/>
      <c r="CUS1023" s="31"/>
      <c r="CUT1023" s="31"/>
      <c r="CUU1023" s="31"/>
      <c r="CUV1023" s="31"/>
      <c r="CUW1023" s="31"/>
      <c r="CUX1023" s="31"/>
      <c r="CUY1023" s="31"/>
      <c r="CUZ1023" s="31"/>
      <c r="CVA1023" s="31"/>
      <c r="CVB1023" s="31"/>
      <c r="CVC1023" s="31"/>
      <c r="CVD1023" s="31"/>
      <c r="CVE1023" s="31"/>
      <c r="CVF1023" s="31"/>
      <c r="CVG1023" s="31"/>
      <c r="CVH1023" s="31"/>
      <c r="CVI1023" s="31"/>
      <c r="CVJ1023" s="31"/>
      <c r="CVK1023" s="31"/>
      <c r="CVL1023" s="31"/>
      <c r="CVM1023" s="31"/>
      <c r="CVN1023" s="31"/>
      <c r="CVO1023" s="31"/>
      <c r="CVP1023" s="31"/>
      <c r="CVQ1023" s="31"/>
      <c r="CVR1023" s="31"/>
      <c r="CVS1023" s="31"/>
      <c r="CVT1023" s="31"/>
      <c r="CVU1023" s="31"/>
      <c r="CVV1023" s="31"/>
      <c r="CVW1023" s="31"/>
      <c r="CVX1023" s="31"/>
      <c r="CVY1023" s="31"/>
      <c r="CVZ1023" s="31"/>
      <c r="CWA1023" s="31"/>
      <c r="CWB1023" s="31"/>
      <c r="CWC1023" s="31"/>
      <c r="CWD1023" s="31"/>
      <c r="CWE1023" s="31"/>
      <c r="CWF1023" s="31"/>
      <c r="CWG1023" s="31"/>
      <c r="CWH1023" s="31"/>
      <c r="CWI1023" s="31"/>
      <c r="CWJ1023" s="31"/>
      <c r="CWK1023" s="31"/>
      <c r="CWL1023" s="31"/>
      <c r="CWM1023" s="31"/>
      <c r="CWN1023" s="31"/>
      <c r="CWO1023" s="31"/>
      <c r="CWP1023" s="31"/>
      <c r="CWQ1023" s="31"/>
      <c r="CWR1023" s="31"/>
      <c r="CWS1023" s="31"/>
      <c r="CWT1023" s="31"/>
      <c r="CWU1023" s="31"/>
      <c r="CWV1023" s="31"/>
      <c r="CWW1023" s="31"/>
      <c r="CWX1023" s="31"/>
      <c r="CWY1023" s="31"/>
      <c r="CWZ1023" s="31"/>
      <c r="CXA1023" s="31"/>
      <c r="CXB1023" s="31"/>
      <c r="CXC1023" s="31"/>
      <c r="CXD1023" s="31"/>
      <c r="CXE1023" s="31"/>
      <c r="CXF1023" s="31"/>
      <c r="CXG1023" s="31"/>
      <c r="CXH1023" s="31"/>
      <c r="CXI1023" s="31"/>
      <c r="CXJ1023" s="31"/>
      <c r="CXK1023" s="31"/>
      <c r="CXL1023" s="31"/>
      <c r="CXM1023" s="31"/>
      <c r="CXN1023" s="31"/>
      <c r="CXO1023" s="31"/>
      <c r="CXP1023" s="31"/>
      <c r="CXQ1023" s="31"/>
      <c r="CXR1023" s="31"/>
      <c r="CXS1023" s="31"/>
      <c r="CXT1023" s="31"/>
      <c r="CXU1023" s="31"/>
      <c r="CXV1023" s="31"/>
      <c r="CXW1023" s="31"/>
      <c r="CXX1023" s="31"/>
      <c r="CXY1023" s="31"/>
      <c r="CXZ1023" s="31"/>
      <c r="CYA1023" s="31"/>
      <c r="CYB1023" s="31"/>
      <c r="CYC1023" s="31"/>
      <c r="CYD1023" s="31"/>
      <c r="CYE1023" s="31"/>
      <c r="CYF1023" s="31"/>
      <c r="CYG1023" s="31"/>
      <c r="CYH1023" s="31"/>
      <c r="CYI1023" s="31"/>
      <c r="CYJ1023" s="31"/>
      <c r="CYK1023" s="31"/>
      <c r="CYL1023" s="31"/>
      <c r="CYM1023" s="31"/>
      <c r="CYN1023" s="31"/>
      <c r="CYO1023" s="31"/>
      <c r="CYP1023" s="31"/>
      <c r="CYQ1023" s="31"/>
      <c r="CYR1023" s="31"/>
      <c r="CYS1023" s="31"/>
      <c r="CYT1023" s="31"/>
      <c r="CYU1023" s="31"/>
      <c r="CYV1023" s="31"/>
      <c r="CYW1023" s="31"/>
      <c r="CYX1023" s="31"/>
      <c r="CYY1023" s="31"/>
      <c r="CYZ1023" s="31"/>
      <c r="CZA1023" s="31"/>
      <c r="CZB1023" s="31"/>
      <c r="CZC1023" s="31"/>
      <c r="CZD1023" s="31"/>
      <c r="CZE1023" s="31"/>
      <c r="CZF1023" s="31"/>
      <c r="CZG1023" s="31"/>
      <c r="CZH1023" s="31"/>
      <c r="CZI1023" s="31"/>
      <c r="CZJ1023" s="31"/>
      <c r="CZK1023" s="31"/>
      <c r="CZL1023" s="31"/>
      <c r="CZM1023" s="31"/>
      <c r="CZN1023" s="31"/>
      <c r="CZO1023" s="31"/>
      <c r="CZP1023" s="31"/>
      <c r="CZQ1023" s="31"/>
      <c r="CZR1023" s="31"/>
      <c r="CZS1023" s="31"/>
      <c r="CZT1023" s="31"/>
      <c r="CZU1023" s="31"/>
      <c r="CZV1023" s="31"/>
      <c r="CZW1023" s="31"/>
      <c r="CZX1023" s="31"/>
      <c r="CZY1023" s="31"/>
      <c r="CZZ1023" s="31"/>
      <c r="DAA1023" s="31"/>
      <c r="DAB1023" s="31"/>
      <c r="DAC1023" s="31"/>
      <c r="DAD1023" s="31"/>
      <c r="DAE1023" s="31"/>
      <c r="DAF1023" s="31"/>
      <c r="DAG1023" s="31"/>
      <c r="DAH1023" s="31"/>
      <c r="DAI1023" s="31"/>
      <c r="DAJ1023" s="31"/>
      <c r="DAK1023" s="31"/>
      <c r="DAL1023" s="31"/>
      <c r="DAM1023" s="31"/>
      <c r="DAN1023" s="31"/>
      <c r="DAO1023" s="31"/>
      <c r="DAP1023" s="31"/>
      <c r="DAQ1023" s="31"/>
      <c r="DAR1023" s="31"/>
      <c r="DAS1023" s="31"/>
      <c r="DAT1023" s="31"/>
      <c r="DAU1023" s="31"/>
      <c r="DAV1023" s="31"/>
      <c r="DAW1023" s="31"/>
      <c r="DAX1023" s="31"/>
      <c r="DAY1023" s="31"/>
      <c r="DAZ1023" s="31"/>
      <c r="DBA1023" s="31"/>
      <c r="DBB1023" s="31"/>
      <c r="DBC1023" s="31"/>
      <c r="DBD1023" s="31"/>
      <c r="DBE1023" s="31"/>
      <c r="DBF1023" s="31"/>
      <c r="DBG1023" s="31"/>
      <c r="DBH1023" s="31"/>
      <c r="DBI1023" s="31"/>
      <c r="DBJ1023" s="31"/>
      <c r="DBK1023" s="31"/>
      <c r="DBL1023" s="31"/>
      <c r="DBM1023" s="31"/>
      <c r="DBN1023" s="31"/>
      <c r="DBO1023" s="31"/>
      <c r="DBP1023" s="31"/>
      <c r="DBQ1023" s="31"/>
      <c r="DBR1023" s="31"/>
      <c r="DBS1023" s="31"/>
      <c r="DBT1023" s="31"/>
      <c r="DBU1023" s="31"/>
      <c r="DBV1023" s="31"/>
      <c r="DBW1023" s="31"/>
      <c r="DBX1023" s="31"/>
      <c r="DBY1023" s="31"/>
      <c r="DBZ1023" s="31"/>
      <c r="DCA1023" s="31"/>
      <c r="DCB1023" s="31"/>
      <c r="DCC1023" s="31"/>
      <c r="DCD1023" s="31"/>
      <c r="DCE1023" s="31"/>
      <c r="DCF1023" s="31"/>
      <c r="DCG1023" s="31"/>
      <c r="DCH1023" s="31"/>
      <c r="DCI1023" s="31"/>
      <c r="DCJ1023" s="31"/>
      <c r="DCK1023" s="31"/>
      <c r="DCL1023" s="31"/>
      <c r="DCM1023" s="31"/>
      <c r="DCN1023" s="31"/>
      <c r="DCO1023" s="31"/>
      <c r="DCP1023" s="31"/>
      <c r="DCQ1023" s="31"/>
      <c r="DCR1023" s="31"/>
      <c r="DCS1023" s="31"/>
      <c r="DCT1023" s="31"/>
      <c r="DCU1023" s="31"/>
      <c r="DCV1023" s="31"/>
      <c r="DCW1023" s="31"/>
      <c r="DCX1023" s="31"/>
      <c r="DCY1023" s="31"/>
      <c r="DCZ1023" s="31"/>
      <c r="DDA1023" s="31"/>
      <c r="DDB1023" s="31"/>
      <c r="DDC1023" s="31"/>
      <c r="DDD1023" s="31"/>
      <c r="DDE1023" s="31"/>
      <c r="DDF1023" s="31"/>
      <c r="DDG1023" s="31"/>
      <c r="DDH1023" s="31"/>
      <c r="DDI1023" s="31"/>
      <c r="DDJ1023" s="31"/>
      <c r="DDK1023" s="31"/>
      <c r="DDL1023" s="31"/>
      <c r="DDM1023" s="31"/>
      <c r="DDN1023" s="31"/>
      <c r="DDO1023" s="31"/>
      <c r="DDP1023" s="31"/>
      <c r="DDQ1023" s="31"/>
      <c r="DDR1023" s="31"/>
      <c r="DDS1023" s="31"/>
      <c r="DDT1023" s="31"/>
      <c r="DDU1023" s="31"/>
      <c r="DDV1023" s="31"/>
      <c r="DDW1023" s="31"/>
      <c r="DDX1023" s="31"/>
      <c r="DDY1023" s="31"/>
      <c r="DDZ1023" s="31"/>
      <c r="DEA1023" s="31"/>
      <c r="DEB1023" s="31"/>
      <c r="DEC1023" s="31"/>
      <c r="DED1023" s="31"/>
      <c r="DEE1023" s="31"/>
      <c r="DEF1023" s="31"/>
      <c r="DEG1023" s="31"/>
      <c r="DEH1023" s="31"/>
      <c r="DEI1023" s="31"/>
      <c r="DEJ1023" s="31"/>
      <c r="DEK1023" s="31"/>
      <c r="DEL1023" s="31"/>
      <c r="DEM1023" s="31"/>
      <c r="DEN1023" s="31"/>
      <c r="DEO1023" s="31"/>
      <c r="DEP1023" s="31"/>
      <c r="DEQ1023" s="31"/>
      <c r="DER1023" s="31"/>
      <c r="DES1023" s="31"/>
      <c r="DET1023" s="31"/>
      <c r="DEU1023" s="31"/>
      <c r="DEV1023" s="31"/>
      <c r="DEW1023" s="31"/>
      <c r="DEX1023" s="31"/>
      <c r="DEY1023" s="31"/>
      <c r="DEZ1023" s="31"/>
      <c r="DFA1023" s="31"/>
      <c r="DFB1023" s="31"/>
      <c r="DFC1023" s="31"/>
      <c r="DFD1023" s="31"/>
      <c r="DFE1023" s="31"/>
      <c r="DFF1023" s="31"/>
      <c r="DFG1023" s="31"/>
      <c r="DFH1023" s="31"/>
      <c r="DFI1023" s="31"/>
      <c r="DFJ1023" s="31"/>
      <c r="DFK1023" s="31"/>
      <c r="DFL1023" s="31"/>
      <c r="DFM1023" s="31"/>
      <c r="DFN1023" s="31"/>
      <c r="DFO1023" s="31"/>
      <c r="DFP1023" s="31"/>
      <c r="DFQ1023" s="31"/>
      <c r="DFR1023" s="31"/>
      <c r="DFS1023" s="31"/>
      <c r="DFT1023" s="31"/>
      <c r="DFU1023" s="31"/>
      <c r="DFV1023" s="31"/>
      <c r="DFW1023" s="31"/>
      <c r="DFX1023" s="31"/>
      <c r="DFY1023" s="31"/>
      <c r="DFZ1023" s="31"/>
      <c r="DGA1023" s="31"/>
      <c r="DGB1023" s="31"/>
      <c r="DGC1023" s="31"/>
      <c r="DGD1023" s="31"/>
      <c r="DGE1023" s="31"/>
      <c r="DGF1023" s="31"/>
      <c r="DGG1023" s="31"/>
      <c r="DGH1023" s="31"/>
      <c r="DGI1023" s="31"/>
      <c r="DGJ1023" s="31"/>
      <c r="DGK1023" s="31"/>
      <c r="DGL1023" s="31"/>
      <c r="DGM1023" s="31"/>
      <c r="DGN1023" s="31"/>
      <c r="DGO1023" s="31"/>
      <c r="DGP1023" s="31"/>
      <c r="DGQ1023" s="31"/>
      <c r="DGR1023" s="31"/>
      <c r="DGS1023" s="31"/>
      <c r="DGT1023" s="31"/>
      <c r="DGU1023" s="31"/>
      <c r="DGV1023" s="31"/>
      <c r="DGW1023" s="31"/>
      <c r="DGX1023" s="31"/>
      <c r="DGY1023" s="31"/>
      <c r="DGZ1023" s="31"/>
      <c r="DHA1023" s="31"/>
      <c r="DHB1023" s="31"/>
      <c r="DHC1023" s="31"/>
      <c r="DHD1023" s="31"/>
      <c r="DHE1023" s="31"/>
      <c r="DHF1023" s="31"/>
      <c r="DHG1023" s="31"/>
      <c r="DHH1023" s="31"/>
      <c r="DHI1023" s="31"/>
      <c r="DHJ1023" s="31"/>
      <c r="DHK1023" s="31"/>
      <c r="DHL1023" s="31"/>
      <c r="DHM1023" s="31"/>
      <c r="DHN1023" s="31"/>
      <c r="DHO1023" s="31"/>
      <c r="DHP1023" s="31"/>
      <c r="DHQ1023" s="31"/>
      <c r="DHR1023" s="31"/>
      <c r="DHS1023" s="31"/>
      <c r="DHT1023" s="31"/>
      <c r="DHU1023" s="31"/>
      <c r="DHV1023" s="31"/>
      <c r="DHW1023" s="31"/>
      <c r="DHX1023" s="31"/>
      <c r="DHY1023" s="31"/>
      <c r="DHZ1023" s="31"/>
      <c r="DIA1023" s="31"/>
      <c r="DIB1023" s="31"/>
      <c r="DIC1023" s="31"/>
      <c r="DID1023" s="31"/>
      <c r="DIE1023" s="31"/>
      <c r="DIF1023" s="31"/>
      <c r="DIG1023" s="31"/>
      <c r="DIH1023" s="31"/>
      <c r="DII1023" s="31"/>
      <c r="DIJ1023" s="31"/>
      <c r="DIK1023" s="31"/>
      <c r="DIL1023" s="31"/>
      <c r="DIM1023" s="31"/>
      <c r="DIN1023" s="31"/>
      <c r="DIO1023" s="31"/>
      <c r="DIP1023" s="31"/>
      <c r="DIQ1023" s="31"/>
      <c r="DIR1023" s="31"/>
      <c r="DIS1023" s="31"/>
      <c r="DIT1023" s="31"/>
      <c r="DIU1023" s="31"/>
      <c r="DIV1023" s="31"/>
      <c r="DIW1023" s="31"/>
      <c r="DIX1023" s="31"/>
      <c r="DIY1023" s="31"/>
      <c r="DIZ1023" s="31"/>
      <c r="DJA1023" s="31"/>
      <c r="DJB1023" s="31"/>
      <c r="DJC1023" s="31"/>
      <c r="DJD1023" s="31"/>
      <c r="DJE1023" s="31"/>
      <c r="DJF1023" s="31"/>
      <c r="DJG1023" s="31"/>
      <c r="DJH1023" s="31"/>
      <c r="DJI1023" s="31"/>
      <c r="DJJ1023" s="31"/>
      <c r="DJK1023" s="31"/>
      <c r="DJL1023" s="31"/>
      <c r="DJM1023" s="31"/>
      <c r="DJN1023" s="31"/>
      <c r="DJO1023" s="31"/>
      <c r="DJP1023" s="31"/>
      <c r="DJQ1023" s="31"/>
      <c r="DJR1023" s="31"/>
      <c r="DJS1023" s="31"/>
      <c r="DJT1023" s="31"/>
      <c r="DJU1023" s="31"/>
      <c r="DJV1023" s="31"/>
      <c r="DJW1023" s="31"/>
      <c r="DJX1023" s="31"/>
      <c r="DJY1023" s="31"/>
      <c r="DJZ1023" s="31"/>
      <c r="DKA1023" s="31"/>
      <c r="DKB1023" s="31"/>
      <c r="DKC1023" s="31"/>
      <c r="DKD1023" s="31"/>
      <c r="DKE1023" s="31"/>
      <c r="DKF1023" s="31"/>
      <c r="DKG1023" s="31"/>
      <c r="DKH1023" s="31"/>
      <c r="DKI1023" s="31"/>
      <c r="DKJ1023" s="31"/>
      <c r="DKK1023" s="31"/>
      <c r="DKL1023" s="31"/>
      <c r="DKM1023" s="31"/>
      <c r="DKN1023" s="31"/>
      <c r="DKO1023" s="31"/>
      <c r="DKP1023" s="31"/>
      <c r="DKQ1023" s="31"/>
      <c r="DKR1023" s="31"/>
      <c r="DKS1023" s="31"/>
      <c r="DKT1023" s="31"/>
      <c r="DKU1023" s="31"/>
      <c r="DKV1023" s="31"/>
      <c r="DKW1023" s="31"/>
      <c r="DKX1023" s="31"/>
      <c r="DKY1023" s="31"/>
      <c r="DKZ1023" s="31"/>
      <c r="DLA1023" s="31"/>
      <c r="DLB1023" s="31"/>
      <c r="DLC1023" s="31"/>
      <c r="DLD1023" s="31"/>
      <c r="DLE1023" s="31"/>
      <c r="DLF1023" s="31"/>
      <c r="DLG1023" s="31"/>
      <c r="DLH1023" s="31"/>
      <c r="DLI1023" s="31"/>
      <c r="DLJ1023" s="31"/>
      <c r="DLK1023" s="31"/>
      <c r="DLL1023" s="31"/>
      <c r="DLM1023" s="31"/>
      <c r="DLN1023" s="31"/>
      <c r="DLO1023" s="31"/>
      <c r="DLP1023" s="31"/>
      <c r="DLQ1023" s="31"/>
      <c r="DLR1023" s="31"/>
      <c r="DLS1023" s="31"/>
      <c r="DLT1023" s="31"/>
      <c r="DLU1023" s="31"/>
      <c r="DLV1023" s="31"/>
      <c r="DLW1023" s="31"/>
      <c r="DLX1023" s="31"/>
      <c r="DLY1023" s="31"/>
      <c r="DLZ1023" s="31"/>
      <c r="DMA1023" s="31"/>
      <c r="DMB1023" s="31"/>
      <c r="DMC1023" s="31"/>
      <c r="DMD1023" s="31"/>
      <c r="DME1023" s="31"/>
      <c r="DMF1023" s="31"/>
      <c r="DMG1023" s="31"/>
      <c r="DMH1023" s="31"/>
      <c r="DMI1023" s="31"/>
      <c r="DMJ1023" s="31"/>
      <c r="DMK1023" s="31"/>
      <c r="DML1023" s="31"/>
      <c r="DMM1023" s="31"/>
      <c r="DMN1023" s="31"/>
      <c r="DMO1023" s="31"/>
      <c r="DMP1023" s="31"/>
      <c r="DMQ1023" s="31"/>
      <c r="DMR1023" s="31"/>
      <c r="DMS1023" s="31"/>
      <c r="DMT1023" s="31"/>
      <c r="DMU1023" s="31"/>
      <c r="DMV1023" s="31"/>
      <c r="DMW1023" s="31"/>
      <c r="DMX1023" s="31"/>
      <c r="DMY1023" s="31"/>
      <c r="DMZ1023" s="31"/>
      <c r="DNA1023" s="31"/>
      <c r="DNB1023" s="31"/>
      <c r="DNC1023" s="31"/>
      <c r="DND1023" s="31"/>
      <c r="DNE1023" s="31"/>
      <c r="DNF1023" s="31"/>
      <c r="DNG1023" s="31"/>
      <c r="DNH1023" s="31"/>
      <c r="DNI1023" s="31"/>
      <c r="DNJ1023" s="31"/>
      <c r="DNK1023" s="31"/>
      <c r="DNL1023" s="31"/>
      <c r="DNM1023" s="31"/>
      <c r="DNN1023" s="31"/>
      <c r="DNO1023" s="31"/>
      <c r="DNP1023" s="31"/>
      <c r="DNQ1023" s="31"/>
      <c r="DNR1023" s="31"/>
      <c r="DNS1023" s="31"/>
      <c r="DNT1023" s="31"/>
      <c r="DNU1023" s="31"/>
      <c r="DNV1023" s="31"/>
      <c r="DNW1023" s="31"/>
      <c r="DNX1023" s="31"/>
      <c r="DNY1023" s="31"/>
      <c r="DNZ1023" s="31"/>
      <c r="DOA1023" s="31"/>
      <c r="DOB1023" s="31"/>
      <c r="DOC1023" s="31"/>
      <c r="DOD1023" s="31"/>
      <c r="DOE1023" s="31"/>
      <c r="DOF1023" s="31"/>
      <c r="DOG1023" s="31"/>
      <c r="DOH1023" s="31"/>
      <c r="DOI1023" s="31"/>
      <c r="DOJ1023" s="31"/>
      <c r="DOK1023" s="31"/>
      <c r="DOL1023" s="31"/>
      <c r="DOM1023" s="31"/>
      <c r="DON1023" s="31"/>
      <c r="DOO1023" s="31"/>
      <c r="DOP1023" s="31"/>
      <c r="DOQ1023" s="31"/>
      <c r="DOR1023" s="31"/>
      <c r="DOS1023" s="31"/>
      <c r="DOT1023" s="31"/>
      <c r="DOU1023" s="31"/>
      <c r="DOV1023" s="31"/>
      <c r="DOW1023" s="31"/>
      <c r="DOX1023" s="31"/>
      <c r="DOY1023" s="31"/>
      <c r="DOZ1023" s="31"/>
      <c r="DPA1023" s="31"/>
      <c r="DPB1023" s="31"/>
      <c r="DPC1023" s="31"/>
      <c r="DPD1023" s="31"/>
      <c r="DPE1023" s="31"/>
      <c r="DPF1023" s="31"/>
      <c r="DPG1023" s="31"/>
      <c r="DPH1023" s="31"/>
      <c r="DPI1023" s="31"/>
      <c r="DPJ1023" s="31"/>
      <c r="DPK1023" s="31"/>
      <c r="DPL1023" s="31"/>
      <c r="DPM1023" s="31"/>
      <c r="DPN1023" s="31"/>
      <c r="DPO1023" s="31"/>
      <c r="DPP1023" s="31"/>
      <c r="DPQ1023" s="31"/>
      <c r="DPR1023" s="31"/>
      <c r="DPS1023" s="31"/>
      <c r="DPT1023" s="31"/>
      <c r="DPU1023" s="31"/>
      <c r="DPV1023" s="31"/>
      <c r="DPW1023" s="31"/>
      <c r="DPX1023" s="31"/>
      <c r="DPY1023" s="31"/>
      <c r="DPZ1023" s="31"/>
      <c r="DQA1023" s="31"/>
      <c r="DQB1023" s="31"/>
      <c r="DQC1023" s="31"/>
      <c r="DQD1023" s="31"/>
      <c r="DQE1023" s="31"/>
      <c r="DQF1023" s="31"/>
      <c r="DQG1023" s="31"/>
      <c r="DQH1023" s="31"/>
      <c r="DQI1023" s="31"/>
      <c r="DQJ1023" s="31"/>
      <c r="DQK1023" s="31"/>
      <c r="DQL1023" s="31"/>
      <c r="DQM1023" s="31"/>
      <c r="DQN1023" s="31"/>
      <c r="DQO1023" s="31"/>
      <c r="DQP1023" s="31"/>
      <c r="DQQ1023" s="31"/>
      <c r="DQR1023" s="31"/>
      <c r="DQS1023" s="31"/>
      <c r="DQT1023" s="31"/>
      <c r="DQU1023" s="31"/>
      <c r="DQV1023" s="31"/>
      <c r="DQW1023" s="31"/>
      <c r="DQX1023" s="31"/>
      <c r="DQY1023" s="31"/>
      <c r="DQZ1023" s="31"/>
      <c r="DRA1023" s="31"/>
      <c r="DRB1023" s="31"/>
      <c r="DRC1023" s="31"/>
      <c r="DRD1023" s="31"/>
      <c r="DRE1023" s="31"/>
      <c r="DRF1023" s="31"/>
      <c r="DRG1023" s="31"/>
      <c r="DRH1023" s="31"/>
      <c r="DRI1023" s="31"/>
      <c r="DRJ1023" s="31"/>
      <c r="DRK1023" s="31"/>
      <c r="DRL1023" s="31"/>
      <c r="DRM1023" s="31"/>
      <c r="DRN1023" s="31"/>
      <c r="DRO1023" s="31"/>
      <c r="DRP1023" s="31"/>
      <c r="DRQ1023" s="31"/>
      <c r="DRR1023" s="31"/>
      <c r="DRS1023" s="31"/>
      <c r="DRT1023" s="31"/>
      <c r="DRU1023" s="31"/>
      <c r="DRV1023" s="31"/>
      <c r="DRW1023" s="31"/>
      <c r="DRX1023" s="31"/>
      <c r="DRY1023" s="31"/>
      <c r="DRZ1023" s="31"/>
      <c r="DSA1023" s="31"/>
      <c r="DSB1023" s="31"/>
      <c r="DSC1023" s="31"/>
      <c r="DSD1023" s="31"/>
      <c r="DSE1023" s="31"/>
      <c r="DSF1023" s="31"/>
      <c r="DSG1023" s="31"/>
      <c r="DSH1023" s="31"/>
      <c r="DSI1023" s="31"/>
      <c r="DSJ1023" s="31"/>
      <c r="DSK1023" s="31"/>
      <c r="DSL1023" s="31"/>
      <c r="DSM1023" s="31"/>
      <c r="DSN1023" s="31"/>
      <c r="DSO1023" s="31"/>
      <c r="DSP1023" s="31"/>
      <c r="DSQ1023" s="31"/>
      <c r="DSR1023" s="31"/>
      <c r="DSS1023" s="31"/>
      <c r="DST1023" s="31"/>
      <c r="DSU1023" s="31"/>
      <c r="DSV1023" s="31"/>
      <c r="DSW1023" s="31"/>
      <c r="DSX1023" s="31"/>
      <c r="DSY1023" s="31"/>
      <c r="DSZ1023" s="31"/>
      <c r="DTA1023" s="31"/>
      <c r="DTB1023" s="31"/>
      <c r="DTC1023" s="31"/>
      <c r="DTD1023" s="31"/>
      <c r="DTE1023" s="31"/>
      <c r="DTF1023" s="31"/>
      <c r="DTG1023" s="31"/>
      <c r="DTH1023" s="31"/>
      <c r="DTI1023" s="31"/>
      <c r="DTJ1023" s="31"/>
      <c r="DTK1023" s="31"/>
      <c r="DTL1023" s="31"/>
      <c r="DTM1023" s="31"/>
      <c r="DTN1023" s="31"/>
      <c r="DTO1023" s="31"/>
      <c r="DTP1023" s="31"/>
      <c r="DTQ1023" s="31"/>
      <c r="DTR1023" s="31"/>
      <c r="DTS1023" s="31"/>
      <c r="DTT1023" s="31"/>
      <c r="DTU1023" s="31"/>
      <c r="DTV1023" s="31"/>
      <c r="DTW1023" s="31"/>
      <c r="DTX1023" s="31"/>
      <c r="DTY1023" s="31"/>
      <c r="DTZ1023" s="31"/>
      <c r="DUA1023" s="31"/>
      <c r="DUB1023" s="31"/>
      <c r="DUC1023" s="31"/>
      <c r="DUD1023" s="31"/>
      <c r="DUE1023" s="31"/>
      <c r="DUF1023" s="31"/>
      <c r="DUG1023" s="31"/>
      <c r="DUH1023" s="31"/>
      <c r="DUI1023" s="31"/>
      <c r="DUJ1023" s="31"/>
      <c r="DUK1023" s="31"/>
      <c r="DUL1023" s="31"/>
      <c r="DUM1023" s="31"/>
      <c r="DUN1023" s="31"/>
      <c r="DUO1023" s="31"/>
      <c r="DUP1023" s="31"/>
      <c r="DUQ1023" s="31"/>
      <c r="DUR1023" s="31"/>
      <c r="DUS1023" s="31"/>
      <c r="DUT1023" s="31"/>
      <c r="DUU1023" s="31"/>
      <c r="DUV1023" s="31"/>
      <c r="DUW1023" s="31"/>
      <c r="DUX1023" s="31"/>
      <c r="DUY1023" s="31"/>
      <c r="DUZ1023" s="31"/>
      <c r="DVA1023" s="31"/>
      <c r="DVB1023" s="31"/>
      <c r="DVC1023" s="31"/>
      <c r="DVD1023" s="31"/>
      <c r="DVE1023" s="31"/>
      <c r="DVF1023" s="31"/>
      <c r="DVG1023" s="31"/>
      <c r="DVH1023" s="31"/>
      <c r="DVI1023" s="31"/>
      <c r="DVJ1023" s="31"/>
      <c r="DVK1023" s="31"/>
      <c r="DVL1023" s="31"/>
      <c r="DVM1023" s="31"/>
      <c r="DVN1023" s="31"/>
      <c r="DVO1023" s="31"/>
      <c r="DVP1023" s="31"/>
      <c r="DVQ1023" s="31"/>
      <c r="DVR1023" s="31"/>
      <c r="DVS1023" s="31"/>
      <c r="DVT1023" s="31"/>
      <c r="DVU1023" s="31"/>
      <c r="DVV1023" s="31"/>
      <c r="DVW1023" s="31"/>
      <c r="DVX1023" s="31"/>
      <c r="DVY1023" s="31"/>
      <c r="DVZ1023" s="31"/>
      <c r="DWA1023" s="31"/>
      <c r="DWB1023" s="31"/>
      <c r="DWC1023" s="31"/>
      <c r="DWD1023" s="31"/>
      <c r="DWE1023" s="31"/>
      <c r="DWF1023" s="31"/>
      <c r="DWG1023" s="31"/>
      <c r="DWH1023" s="31"/>
      <c r="DWI1023" s="31"/>
      <c r="DWJ1023" s="31"/>
      <c r="DWK1023" s="31"/>
      <c r="DWL1023" s="31"/>
      <c r="DWM1023" s="31"/>
      <c r="DWN1023" s="31"/>
      <c r="DWO1023" s="31"/>
      <c r="DWP1023" s="31"/>
      <c r="DWQ1023" s="31"/>
      <c r="DWR1023" s="31"/>
      <c r="DWS1023" s="31"/>
      <c r="DWT1023" s="31"/>
      <c r="DWU1023" s="31"/>
      <c r="DWV1023" s="31"/>
      <c r="DWW1023" s="31"/>
      <c r="DWX1023" s="31"/>
      <c r="DWY1023" s="31"/>
      <c r="DWZ1023" s="31"/>
      <c r="DXA1023" s="31"/>
      <c r="DXB1023" s="31"/>
      <c r="DXC1023" s="31"/>
      <c r="DXD1023" s="31"/>
      <c r="DXE1023" s="31"/>
      <c r="DXF1023" s="31"/>
      <c r="DXG1023" s="31"/>
      <c r="DXH1023" s="31"/>
      <c r="DXI1023" s="31"/>
      <c r="DXJ1023" s="31"/>
      <c r="DXK1023" s="31"/>
      <c r="DXL1023" s="31"/>
      <c r="DXM1023" s="31"/>
      <c r="DXN1023" s="31"/>
      <c r="DXO1023" s="31"/>
      <c r="DXP1023" s="31"/>
      <c r="DXQ1023" s="31"/>
      <c r="DXR1023" s="31"/>
      <c r="DXS1023" s="31"/>
      <c r="DXT1023" s="31"/>
      <c r="DXU1023" s="31"/>
      <c r="DXV1023" s="31"/>
      <c r="DXW1023" s="31"/>
      <c r="DXX1023" s="31"/>
      <c r="DXY1023" s="31"/>
      <c r="DXZ1023" s="31"/>
      <c r="DYA1023" s="31"/>
      <c r="DYB1023" s="31"/>
      <c r="DYC1023" s="31"/>
      <c r="DYD1023" s="31"/>
      <c r="DYE1023" s="31"/>
      <c r="DYF1023" s="31"/>
      <c r="DYG1023" s="31"/>
      <c r="DYH1023" s="31"/>
      <c r="DYI1023" s="31"/>
      <c r="DYJ1023" s="31"/>
      <c r="DYK1023" s="31"/>
      <c r="DYL1023" s="31"/>
      <c r="DYM1023" s="31"/>
      <c r="DYN1023" s="31"/>
      <c r="DYO1023" s="31"/>
      <c r="DYP1023" s="31"/>
      <c r="DYQ1023" s="31"/>
      <c r="DYR1023" s="31"/>
      <c r="DYS1023" s="31"/>
      <c r="DYT1023" s="31"/>
      <c r="DYU1023" s="31"/>
      <c r="DYV1023" s="31"/>
      <c r="DYW1023" s="31"/>
      <c r="DYX1023" s="31"/>
      <c r="DYY1023" s="31"/>
      <c r="DYZ1023" s="31"/>
      <c r="DZA1023" s="31"/>
      <c r="DZB1023" s="31"/>
      <c r="DZC1023" s="31"/>
      <c r="DZD1023" s="31"/>
      <c r="DZE1023" s="31"/>
      <c r="DZF1023" s="31"/>
      <c r="DZG1023" s="31"/>
      <c r="DZH1023" s="31"/>
      <c r="DZI1023" s="31"/>
      <c r="DZJ1023" s="31"/>
      <c r="DZK1023" s="31"/>
      <c r="DZL1023" s="31"/>
      <c r="DZM1023" s="31"/>
      <c r="DZN1023" s="31"/>
      <c r="DZO1023" s="31"/>
      <c r="DZP1023" s="31"/>
      <c r="DZQ1023" s="31"/>
      <c r="DZR1023" s="31"/>
      <c r="DZS1023" s="31"/>
      <c r="DZT1023" s="31"/>
      <c r="DZU1023" s="31"/>
      <c r="DZV1023" s="31"/>
      <c r="DZW1023" s="31"/>
      <c r="DZX1023" s="31"/>
      <c r="DZY1023" s="31"/>
      <c r="DZZ1023" s="31"/>
      <c r="EAA1023" s="31"/>
      <c r="EAB1023" s="31"/>
      <c r="EAC1023" s="31"/>
      <c r="EAD1023" s="31"/>
      <c r="EAE1023" s="31"/>
      <c r="EAF1023" s="31"/>
      <c r="EAG1023" s="31"/>
      <c r="EAH1023" s="31"/>
      <c r="EAI1023" s="31"/>
      <c r="EAJ1023" s="31"/>
      <c r="EAK1023" s="31"/>
      <c r="EAL1023" s="31"/>
      <c r="EAM1023" s="31"/>
      <c r="EAN1023" s="31"/>
      <c r="EAO1023" s="31"/>
      <c r="EAP1023" s="31"/>
      <c r="EAQ1023" s="31"/>
      <c r="EAR1023" s="31"/>
      <c r="EAS1023" s="31"/>
      <c r="EAT1023" s="31"/>
      <c r="EAU1023" s="31"/>
      <c r="EAV1023" s="31"/>
      <c r="EAW1023" s="31"/>
      <c r="EAX1023" s="31"/>
      <c r="EAY1023" s="31"/>
      <c r="EAZ1023" s="31"/>
      <c r="EBA1023" s="31"/>
      <c r="EBB1023" s="31"/>
      <c r="EBC1023" s="31"/>
      <c r="EBD1023" s="31"/>
      <c r="EBE1023" s="31"/>
      <c r="EBF1023" s="31"/>
      <c r="EBG1023" s="31"/>
      <c r="EBH1023" s="31"/>
      <c r="EBI1023" s="31"/>
      <c r="EBJ1023" s="31"/>
      <c r="EBK1023" s="31"/>
      <c r="EBL1023" s="31"/>
      <c r="EBM1023" s="31"/>
      <c r="EBN1023" s="31"/>
      <c r="EBO1023" s="31"/>
      <c r="EBP1023" s="31"/>
      <c r="EBQ1023" s="31"/>
      <c r="EBR1023" s="31"/>
      <c r="EBS1023" s="31"/>
      <c r="EBT1023" s="31"/>
      <c r="EBU1023" s="31"/>
      <c r="EBV1023" s="31"/>
      <c r="EBW1023" s="31"/>
      <c r="EBX1023" s="31"/>
      <c r="EBY1023" s="31"/>
      <c r="EBZ1023" s="31"/>
      <c r="ECA1023" s="31"/>
      <c r="ECB1023" s="31"/>
      <c r="ECC1023" s="31"/>
      <c r="ECD1023" s="31"/>
      <c r="ECE1023" s="31"/>
      <c r="ECF1023" s="31"/>
      <c r="ECG1023" s="31"/>
      <c r="ECH1023" s="31"/>
      <c r="ECI1023" s="31"/>
      <c r="ECJ1023" s="31"/>
      <c r="ECK1023" s="31"/>
      <c r="ECL1023" s="31"/>
      <c r="ECM1023" s="31"/>
      <c r="ECN1023" s="31"/>
      <c r="ECO1023" s="31"/>
      <c r="ECP1023" s="31"/>
      <c r="ECQ1023" s="31"/>
      <c r="ECR1023" s="31"/>
      <c r="ECS1023" s="31"/>
      <c r="ECT1023" s="31"/>
      <c r="ECU1023" s="31"/>
      <c r="ECV1023" s="31"/>
      <c r="ECW1023" s="31"/>
      <c r="ECX1023" s="31"/>
      <c r="ECY1023" s="31"/>
      <c r="ECZ1023" s="31"/>
      <c r="EDA1023" s="31"/>
      <c r="EDB1023" s="31"/>
      <c r="EDC1023" s="31"/>
      <c r="EDD1023" s="31"/>
      <c r="EDE1023" s="31"/>
      <c r="EDF1023" s="31"/>
      <c r="EDG1023" s="31"/>
      <c r="EDH1023" s="31"/>
      <c r="EDI1023" s="31"/>
      <c r="EDJ1023" s="31"/>
      <c r="EDK1023" s="31"/>
      <c r="EDL1023" s="31"/>
      <c r="EDM1023" s="31"/>
      <c r="EDN1023" s="31"/>
      <c r="EDO1023" s="31"/>
      <c r="EDP1023" s="31"/>
      <c r="EDQ1023" s="31"/>
      <c r="EDR1023" s="31"/>
      <c r="EDS1023" s="31"/>
      <c r="EDT1023" s="31"/>
      <c r="EDU1023" s="31"/>
      <c r="EDV1023" s="31"/>
      <c r="EDW1023" s="31"/>
      <c r="EDX1023" s="31"/>
      <c r="EDY1023" s="31"/>
      <c r="EDZ1023" s="31"/>
      <c r="EEA1023" s="31"/>
      <c r="EEB1023" s="31"/>
      <c r="EEC1023" s="31"/>
      <c r="EED1023" s="31"/>
      <c r="EEE1023" s="31"/>
      <c r="EEF1023" s="31"/>
      <c r="EEG1023" s="31"/>
      <c r="EEH1023" s="31"/>
      <c r="EEI1023" s="31"/>
      <c r="EEJ1023" s="31"/>
      <c r="EEK1023" s="31"/>
      <c r="EEL1023" s="31"/>
      <c r="EEM1023" s="31"/>
      <c r="EEN1023" s="31"/>
      <c r="EEO1023" s="31"/>
      <c r="EEP1023" s="31"/>
      <c r="EEQ1023" s="31"/>
      <c r="EER1023" s="31"/>
      <c r="EES1023" s="31"/>
      <c r="EET1023" s="31"/>
      <c r="EEU1023" s="31"/>
      <c r="EEV1023" s="31"/>
      <c r="EEW1023" s="31"/>
      <c r="EEX1023" s="31"/>
      <c r="EEY1023" s="31"/>
      <c r="EEZ1023" s="31"/>
      <c r="EFA1023" s="31"/>
      <c r="EFB1023" s="31"/>
      <c r="EFC1023" s="31"/>
      <c r="EFD1023" s="31"/>
      <c r="EFE1023" s="31"/>
      <c r="EFF1023" s="31"/>
      <c r="EFG1023" s="31"/>
      <c r="EFH1023" s="31"/>
      <c r="EFI1023" s="31"/>
      <c r="EFJ1023" s="31"/>
      <c r="EFK1023" s="31"/>
      <c r="EFL1023" s="31"/>
      <c r="EFM1023" s="31"/>
      <c r="EFN1023" s="31"/>
      <c r="EFO1023" s="31"/>
      <c r="EFP1023" s="31"/>
      <c r="EFQ1023" s="31"/>
      <c r="EFR1023" s="31"/>
      <c r="EFS1023" s="31"/>
      <c r="EFT1023" s="31"/>
      <c r="EFU1023" s="31"/>
      <c r="EFV1023" s="31"/>
      <c r="EFW1023" s="31"/>
      <c r="EFX1023" s="31"/>
      <c r="EFY1023" s="31"/>
      <c r="EFZ1023" s="31"/>
      <c r="EGA1023" s="31"/>
      <c r="EGB1023" s="31"/>
      <c r="EGC1023" s="31"/>
      <c r="EGD1023" s="31"/>
      <c r="EGE1023" s="31"/>
      <c r="EGF1023" s="31"/>
      <c r="EGG1023" s="31"/>
      <c r="EGH1023" s="31"/>
      <c r="EGI1023" s="31"/>
      <c r="EGJ1023" s="31"/>
      <c r="EGK1023" s="31"/>
      <c r="EGL1023" s="31"/>
      <c r="EGM1023" s="31"/>
      <c r="EGN1023" s="31"/>
      <c r="EGO1023" s="31"/>
      <c r="EGP1023" s="31"/>
      <c r="EGQ1023" s="31"/>
      <c r="EGR1023" s="31"/>
      <c r="EGS1023" s="31"/>
      <c r="EGT1023" s="31"/>
      <c r="EGU1023" s="31"/>
      <c r="EGV1023" s="31"/>
      <c r="EGW1023" s="31"/>
      <c r="EGX1023" s="31"/>
      <c r="EGY1023" s="31"/>
      <c r="EGZ1023" s="31"/>
      <c r="EHA1023" s="31"/>
      <c r="EHB1023" s="31"/>
      <c r="EHC1023" s="31"/>
      <c r="EHD1023" s="31"/>
      <c r="EHE1023" s="31"/>
      <c r="EHF1023" s="31"/>
      <c r="EHG1023" s="31"/>
      <c r="EHH1023" s="31"/>
      <c r="EHI1023" s="31"/>
      <c r="EHJ1023" s="31"/>
      <c r="EHK1023" s="31"/>
      <c r="EHL1023" s="31"/>
      <c r="EHM1023" s="31"/>
      <c r="EHN1023" s="31"/>
      <c r="EHO1023" s="31"/>
      <c r="EHP1023" s="31"/>
      <c r="EHQ1023" s="31"/>
      <c r="EHR1023" s="31"/>
      <c r="EHS1023" s="31"/>
      <c r="EHT1023" s="31"/>
      <c r="EHU1023" s="31"/>
      <c r="EHV1023" s="31"/>
      <c r="EHW1023" s="31"/>
      <c r="EHX1023" s="31"/>
      <c r="EHY1023" s="31"/>
      <c r="EHZ1023" s="31"/>
      <c r="EIA1023" s="31"/>
      <c r="EIB1023" s="31"/>
      <c r="EIC1023" s="31"/>
      <c r="EID1023" s="31"/>
      <c r="EIE1023" s="31"/>
      <c r="EIF1023" s="31"/>
      <c r="EIG1023" s="31"/>
      <c r="EIH1023" s="31"/>
      <c r="EII1023" s="31"/>
      <c r="EIJ1023" s="31"/>
      <c r="EIK1023" s="31"/>
      <c r="EIL1023" s="31"/>
      <c r="EIM1023" s="31"/>
      <c r="EIN1023" s="31"/>
      <c r="EIO1023" s="31"/>
      <c r="EIP1023" s="31"/>
      <c r="EIQ1023" s="31"/>
      <c r="EIR1023" s="31"/>
      <c r="EIS1023" s="31"/>
      <c r="EIT1023" s="31"/>
      <c r="EIU1023" s="31"/>
      <c r="EIV1023" s="31"/>
      <c r="EIW1023" s="31"/>
      <c r="EIX1023" s="31"/>
      <c r="EIY1023" s="31"/>
      <c r="EIZ1023" s="31"/>
      <c r="EJA1023" s="31"/>
      <c r="EJB1023" s="31"/>
      <c r="EJC1023" s="31"/>
      <c r="EJD1023" s="31"/>
      <c r="EJE1023" s="31"/>
      <c r="EJF1023" s="31"/>
      <c r="EJG1023" s="31"/>
      <c r="EJH1023" s="31"/>
      <c r="EJI1023" s="31"/>
      <c r="EJJ1023" s="31"/>
      <c r="EJK1023" s="31"/>
      <c r="EJL1023" s="31"/>
      <c r="EJM1023" s="31"/>
      <c r="EJN1023" s="31"/>
      <c r="EJO1023" s="31"/>
      <c r="EJP1023" s="31"/>
      <c r="EJQ1023" s="31"/>
      <c r="EJR1023" s="31"/>
      <c r="EJS1023" s="31"/>
      <c r="EJT1023" s="31"/>
      <c r="EJU1023" s="31"/>
      <c r="EJV1023" s="31"/>
      <c r="EJW1023" s="31"/>
      <c r="EJX1023" s="31"/>
      <c r="EJY1023" s="31"/>
      <c r="EJZ1023" s="31"/>
      <c r="EKA1023" s="31"/>
      <c r="EKB1023" s="31"/>
      <c r="EKC1023" s="31"/>
      <c r="EKD1023" s="31"/>
      <c r="EKE1023" s="31"/>
      <c r="EKF1023" s="31"/>
      <c r="EKG1023" s="31"/>
      <c r="EKH1023" s="31"/>
      <c r="EKI1023" s="31"/>
      <c r="EKJ1023" s="31"/>
      <c r="EKK1023" s="31"/>
      <c r="EKL1023" s="31"/>
      <c r="EKM1023" s="31"/>
      <c r="EKN1023" s="31"/>
      <c r="EKO1023" s="31"/>
      <c r="EKP1023" s="31"/>
      <c r="EKQ1023" s="31"/>
      <c r="EKR1023" s="31"/>
      <c r="EKS1023" s="31"/>
      <c r="EKT1023" s="31"/>
      <c r="EKU1023" s="31"/>
      <c r="EKV1023" s="31"/>
      <c r="EKW1023" s="31"/>
      <c r="EKX1023" s="31"/>
      <c r="EKY1023" s="31"/>
      <c r="EKZ1023" s="31"/>
      <c r="ELA1023" s="31"/>
      <c r="ELB1023" s="31"/>
      <c r="ELC1023" s="31"/>
      <c r="ELD1023" s="31"/>
      <c r="ELE1023" s="31"/>
      <c r="ELF1023" s="31"/>
      <c r="ELG1023" s="31"/>
      <c r="ELH1023" s="31"/>
      <c r="ELI1023" s="31"/>
      <c r="ELJ1023" s="31"/>
      <c r="ELK1023" s="31"/>
      <c r="ELL1023" s="31"/>
      <c r="ELM1023" s="31"/>
      <c r="ELN1023" s="31"/>
      <c r="ELO1023" s="31"/>
      <c r="ELP1023" s="31"/>
      <c r="ELQ1023" s="31"/>
      <c r="ELR1023" s="31"/>
      <c r="ELS1023" s="31"/>
      <c r="ELT1023" s="31"/>
      <c r="ELU1023" s="31"/>
      <c r="ELV1023" s="31"/>
      <c r="ELW1023" s="31"/>
      <c r="ELX1023" s="31"/>
      <c r="ELY1023" s="31"/>
      <c r="ELZ1023" s="31"/>
      <c r="EMA1023" s="31"/>
      <c r="EMB1023" s="31"/>
      <c r="EMC1023" s="31"/>
      <c r="EMD1023" s="31"/>
      <c r="EME1023" s="31"/>
      <c r="EMF1023" s="31"/>
      <c r="EMG1023" s="31"/>
      <c r="EMH1023" s="31"/>
      <c r="EMI1023" s="31"/>
      <c r="EMJ1023" s="31"/>
      <c r="EMK1023" s="31"/>
      <c r="EML1023" s="31"/>
      <c r="EMM1023" s="31"/>
      <c r="EMN1023" s="31"/>
      <c r="EMO1023" s="31"/>
      <c r="EMP1023" s="31"/>
      <c r="EMQ1023" s="31"/>
      <c r="EMR1023" s="31"/>
      <c r="EMS1023" s="31"/>
      <c r="EMT1023" s="31"/>
      <c r="EMU1023" s="31"/>
      <c r="EMV1023" s="31"/>
      <c r="EMW1023" s="31"/>
      <c r="EMX1023" s="31"/>
      <c r="EMY1023" s="31"/>
      <c r="EMZ1023" s="31"/>
      <c r="ENA1023" s="31"/>
      <c r="ENB1023" s="31"/>
      <c r="ENC1023" s="31"/>
      <c r="END1023" s="31"/>
      <c r="ENE1023" s="31"/>
      <c r="ENF1023" s="31"/>
      <c r="ENG1023" s="31"/>
      <c r="ENH1023" s="31"/>
      <c r="ENI1023" s="31"/>
      <c r="ENJ1023" s="31"/>
      <c r="ENK1023" s="31"/>
      <c r="ENL1023" s="31"/>
      <c r="ENM1023" s="31"/>
      <c r="ENN1023" s="31"/>
      <c r="ENO1023" s="31"/>
      <c r="ENP1023" s="31"/>
      <c r="ENQ1023" s="31"/>
      <c r="ENR1023" s="31"/>
      <c r="ENS1023" s="31"/>
      <c r="ENT1023" s="31"/>
      <c r="ENU1023" s="31"/>
      <c r="ENV1023" s="31"/>
      <c r="ENW1023" s="31"/>
      <c r="ENX1023" s="31"/>
      <c r="ENY1023" s="31"/>
      <c r="ENZ1023" s="31"/>
      <c r="EOA1023" s="31"/>
      <c r="EOB1023" s="31"/>
      <c r="EOC1023" s="31"/>
      <c r="EOD1023" s="31"/>
      <c r="EOE1023" s="31"/>
      <c r="EOF1023" s="31"/>
      <c r="EOG1023" s="31"/>
      <c r="EOH1023" s="31"/>
      <c r="EOI1023" s="31"/>
      <c r="EOJ1023" s="31"/>
      <c r="EOK1023" s="31"/>
      <c r="EOL1023" s="31"/>
      <c r="EOM1023" s="31"/>
      <c r="EON1023" s="31"/>
      <c r="EOO1023" s="31"/>
      <c r="EOP1023" s="31"/>
      <c r="EOQ1023" s="31"/>
      <c r="EOR1023" s="31"/>
      <c r="EOS1023" s="31"/>
      <c r="EOT1023" s="31"/>
      <c r="EOU1023" s="31"/>
      <c r="EOV1023" s="31"/>
      <c r="EOW1023" s="31"/>
      <c r="EOX1023" s="31"/>
      <c r="EOY1023" s="31"/>
      <c r="EOZ1023" s="31"/>
      <c r="EPA1023" s="31"/>
      <c r="EPB1023" s="31"/>
      <c r="EPC1023" s="31"/>
      <c r="EPD1023" s="31"/>
      <c r="EPE1023" s="31"/>
      <c r="EPF1023" s="31"/>
      <c r="EPG1023" s="31"/>
      <c r="EPH1023" s="31"/>
      <c r="EPI1023" s="31"/>
      <c r="EPJ1023" s="31"/>
      <c r="EPK1023" s="31"/>
      <c r="EPL1023" s="31"/>
      <c r="EPM1023" s="31"/>
      <c r="EPN1023" s="31"/>
      <c r="EPO1023" s="31"/>
      <c r="EPP1023" s="31"/>
      <c r="EPQ1023" s="31"/>
      <c r="EPR1023" s="31"/>
      <c r="EPS1023" s="31"/>
      <c r="EPT1023" s="31"/>
      <c r="EPU1023" s="31"/>
      <c r="EPV1023" s="31"/>
      <c r="EPW1023" s="31"/>
      <c r="EPX1023" s="31"/>
      <c r="EPY1023" s="31"/>
      <c r="EPZ1023" s="31"/>
      <c r="EQA1023" s="31"/>
      <c r="EQB1023" s="31"/>
      <c r="EQC1023" s="31"/>
      <c r="EQD1023" s="31"/>
      <c r="EQE1023" s="31"/>
      <c r="EQF1023" s="31"/>
      <c r="EQG1023" s="31"/>
      <c r="EQH1023" s="31"/>
      <c r="EQI1023" s="31"/>
      <c r="EQJ1023" s="31"/>
      <c r="EQK1023" s="31"/>
      <c r="EQL1023" s="31"/>
      <c r="EQM1023" s="31"/>
      <c r="EQN1023" s="31"/>
      <c r="EQO1023" s="31"/>
      <c r="EQP1023" s="31"/>
      <c r="EQQ1023" s="31"/>
      <c r="EQR1023" s="31"/>
      <c r="EQS1023" s="31"/>
      <c r="EQT1023" s="31"/>
      <c r="EQU1023" s="31"/>
      <c r="EQV1023" s="31"/>
      <c r="EQW1023" s="31"/>
      <c r="EQX1023" s="31"/>
      <c r="EQY1023" s="31"/>
      <c r="EQZ1023" s="31"/>
      <c r="ERA1023" s="31"/>
      <c r="ERB1023" s="31"/>
      <c r="ERC1023" s="31"/>
      <c r="ERD1023" s="31"/>
      <c r="ERE1023" s="31"/>
      <c r="ERF1023" s="31"/>
      <c r="ERG1023" s="31"/>
      <c r="ERH1023" s="31"/>
      <c r="ERI1023" s="31"/>
      <c r="ERJ1023" s="31"/>
      <c r="ERK1023" s="31"/>
      <c r="ERL1023" s="31"/>
      <c r="ERM1023" s="31"/>
      <c r="ERN1023" s="31"/>
      <c r="ERO1023" s="31"/>
      <c r="ERP1023" s="31"/>
      <c r="ERQ1023" s="31"/>
      <c r="ERR1023" s="31"/>
      <c r="ERS1023" s="31"/>
      <c r="ERT1023" s="31"/>
      <c r="ERU1023" s="31"/>
      <c r="ERV1023" s="31"/>
      <c r="ERW1023" s="31"/>
      <c r="ERX1023" s="31"/>
      <c r="ERY1023" s="31"/>
      <c r="ERZ1023" s="31"/>
      <c r="ESA1023" s="31"/>
      <c r="ESB1023" s="31"/>
      <c r="ESC1023" s="31"/>
      <c r="ESD1023" s="31"/>
      <c r="ESE1023" s="31"/>
      <c r="ESF1023" s="31"/>
      <c r="ESG1023" s="31"/>
      <c r="ESH1023" s="31"/>
      <c r="ESI1023" s="31"/>
      <c r="ESJ1023" s="31"/>
      <c r="ESK1023" s="31"/>
      <c r="ESL1023" s="31"/>
      <c r="ESM1023" s="31"/>
      <c r="ESN1023" s="31"/>
      <c r="ESO1023" s="31"/>
      <c r="ESP1023" s="31"/>
      <c r="ESQ1023" s="31"/>
      <c r="ESR1023" s="31"/>
      <c r="ESS1023" s="31"/>
      <c r="EST1023" s="31"/>
      <c r="ESU1023" s="31"/>
      <c r="ESV1023" s="31"/>
      <c r="ESW1023" s="31"/>
      <c r="ESX1023" s="31"/>
      <c r="ESY1023" s="31"/>
      <c r="ESZ1023" s="31"/>
      <c r="ETA1023" s="31"/>
      <c r="ETB1023" s="31"/>
      <c r="ETC1023" s="31"/>
      <c r="ETD1023" s="31"/>
      <c r="ETE1023" s="31"/>
      <c r="ETF1023" s="31"/>
      <c r="ETG1023" s="31"/>
      <c r="ETH1023" s="31"/>
      <c r="ETI1023" s="31"/>
      <c r="ETJ1023" s="31"/>
      <c r="ETK1023" s="31"/>
      <c r="ETL1023" s="31"/>
      <c r="ETM1023" s="31"/>
      <c r="ETN1023" s="31"/>
      <c r="ETO1023" s="31"/>
      <c r="ETP1023" s="31"/>
      <c r="ETQ1023" s="31"/>
      <c r="ETR1023" s="31"/>
      <c r="ETS1023" s="31"/>
      <c r="ETT1023" s="31"/>
      <c r="ETU1023" s="31"/>
      <c r="ETV1023" s="31"/>
      <c r="ETW1023" s="31"/>
      <c r="ETX1023" s="31"/>
      <c r="ETY1023" s="31"/>
      <c r="ETZ1023" s="31"/>
      <c r="EUA1023" s="31"/>
      <c r="EUB1023" s="31"/>
      <c r="EUC1023" s="31"/>
      <c r="EUD1023" s="31"/>
      <c r="EUE1023" s="31"/>
      <c r="EUF1023" s="31"/>
      <c r="EUG1023" s="31"/>
      <c r="EUH1023" s="31"/>
      <c r="EUI1023" s="31"/>
      <c r="EUJ1023" s="31"/>
      <c r="EUK1023" s="31"/>
      <c r="EUL1023" s="31"/>
      <c r="EUM1023" s="31"/>
      <c r="EUN1023" s="31"/>
      <c r="EUO1023" s="31"/>
      <c r="EUP1023" s="31"/>
      <c r="EUQ1023" s="31"/>
      <c r="EUR1023" s="31"/>
      <c r="EUS1023" s="31"/>
      <c r="EUT1023" s="31"/>
      <c r="EUU1023" s="31"/>
      <c r="EUV1023" s="31"/>
      <c r="EUW1023" s="31"/>
      <c r="EUX1023" s="31"/>
      <c r="EUY1023" s="31"/>
      <c r="EUZ1023" s="31"/>
      <c r="EVA1023" s="31"/>
      <c r="EVB1023" s="31"/>
      <c r="EVC1023" s="31"/>
      <c r="EVD1023" s="31"/>
      <c r="EVE1023" s="31"/>
      <c r="EVF1023" s="31"/>
      <c r="EVG1023" s="31"/>
      <c r="EVH1023" s="31"/>
      <c r="EVI1023" s="31"/>
      <c r="EVJ1023" s="31"/>
      <c r="EVK1023" s="31"/>
      <c r="EVL1023" s="31"/>
      <c r="EVM1023" s="31"/>
      <c r="EVN1023" s="31"/>
      <c r="EVO1023" s="31"/>
      <c r="EVP1023" s="31"/>
      <c r="EVQ1023" s="31"/>
      <c r="EVR1023" s="31"/>
      <c r="EVS1023" s="31"/>
      <c r="EVT1023" s="31"/>
      <c r="EVU1023" s="31"/>
      <c r="EVV1023" s="31"/>
      <c r="EVW1023" s="31"/>
      <c r="EVX1023" s="31"/>
      <c r="EVY1023" s="31"/>
      <c r="EVZ1023" s="31"/>
      <c r="EWA1023" s="31"/>
      <c r="EWB1023" s="31"/>
      <c r="EWC1023" s="31"/>
      <c r="EWD1023" s="31"/>
      <c r="EWE1023" s="31"/>
      <c r="EWF1023" s="31"/>
      <c r="EWG1023" s="31"/>
      <c r="EWH1023" s="31"/>
      <c r="EWI1023" s="31"/>
      <c r="EWJ1023" s="31"/>
      <c r="EWK1023" s="31"/>
      <c r="EWL1023" s="31"/>
      <c r="EWM1023" s="31"/>
      <c r="EWN1023" s="31"/>
      <c r="EWO1023" s="31"/>
      <c r="EWP1023" s="31"/>
      <c r="EWQ1023" s="31"/>
      <c r="EWR1023" s="31"/>
      <c r="EWS1023" s="31"/>
      <c r="EWT1023" s="31"/>
      <c r="EWU1023" s="31"/>
      <c r="EWV1023" s="31"/>
      <c r="EWW1023" s="31"/>
      <c r="EWX1023" s="31"/>
      <c r="EWY1023" s="31"/>
      <c r="EWZ1023" s="31"/>
      <c r="EXA1023" s="31"/>
      <c r="EXB1023" s="31"/>
      <c r="EXC1023" s="31"/>
      <c r="EXD1023" s="31"/>
      <c r="EXE1023" s="31"/>
      <c r="EXF1023" s="31"/>
      <c r="EXG1023" s="31"/>
      <c r="EXH1023" s="31"/>
      <c r="EXI1023" s="31"/>
      <c r="EXJ1023" s="31"/>
      <c r="EXK1023" s="31"/>
      <c r="EXL1023" s="31"/>
      <c r="EXM1023" s="31"/>
      <c r="EXN1023" s="31"/>
      <c r="EXO1023" s="31"/>
      <c r="EXP1023" s="31"/>
      <c r="EXQ1023" s="31"/>
      <c r="EXR1023" s="31"/>
      <c r="EXS1023" s="31"/>
      <c r="EXT1023" s="31"/>
      <c r="EXU1023" s="31"/>
      <c r="EXV1023" s="31"/>
      <c r="EXW1023" s="31"/>
      <c r="EXX1023" s="31"/>
      <c r="EXY1023" s="31"/>
      <c r="EXZ1023" s="31"/>
      <c r="EYA1023" s="31"/>
      <c r="EYB1023" s="31"/>
      <c r="EYC1023" s="31"/>
      <c r="EYD1023" s="31"/>
      <c r="EYE1023" s="31"/>
      <c r="EYF1023" s="31"/>
      <c r="EYG1023" s="31"/>
      <c r="EYH1023" s="31"/>
      <c r="EYI1023" s="31"/>
      <c r="EYJ1023" s="31"/>
      <c r="EYK1023" s="31"/>
      <c r="EYL1023" s="31"/>
      <c r="EYM1023" s="31"/>
      <c r="EYN1023" s="31"/>
      <c r="EYO1023" s="31"/>
      <c r="EYP1023" s="31"/>
      <c r="EYQ1023" s="31"/>
      <c r="EYR1023" s="31"/>
      <c r="EYS1023" s="31"/>
      <c r="EYT1023" s="31"/>
      <c r="EYU1023" s="31"/>
      <c r="EYV1023" s="31"/>
      <c r="EYW1023" s="31"/>
      <c r="EYX1023" s="31"/>
      <c r="EYY1023" s="31"/>
      <c r="EYZ1023" s="31"/>
      <c r="EZA1023" s="31"/>
      <c r="EZB1023" s="31"/>
      <c r="EZC1023" s="31"/>
      <c r="EZD1023" s="31"/>
      <c r="EZE1023" s="31"/>
      <c r="EZF1023" s="31"/>
      <c r="EZG1023" s="31"/>
      <c r="EZH1023" s="31"/>
      <c r="EZI1023" s="31"/>
      <c r="EZJ1023" s="31"/>
      <c r="EZK1023" s="31"/>
      <c r="EZL1023" s="31"/>
      <c r="EZM1023" s="31"/>
      <c r="EZN1023" s="31"/>
      <c r="EZO1023" s="31"/>
      <c r="EZP1023" s="31"/>
      <c r="EZQ1023" s="31"/>
      <c r="EZR1023" s="31"/>
      <c r="EZS1023" s="31"/>
      <c r="EZT1023" s="31"/>
      <c r="EZU1023" s="31"/>
      <c r="EZV1023" s="31"/>
      <c r="EZW1023" s="31"/>
      <c r="EZX1023" s="31"/>
      <c r="EZY1023" s="31"/>
      <c r="EZZ1023" s="31"/>
      <c r="FAA1023" s="31"/>
      <c r="FAB1023" s="31"/>
      <c r="FAC1023" s="31"/>
      <c r="FAD1023" s="31"/>
      <c r="FAE1023" s="31"/>
      <c r="FAF1023" s="31"/>
      <c r="FAG1023" s="31"/>
      <c r="FAH1023" s="31"/>
      <c r="FAI1023" s="31"/>
      <c r="FAJ1023" s="31"/>
      <c r="FAK1023" s="31"/>
      <c r="FAL1023" s="31"/>
      <c r="FAM1023" s="31"/>
      <c r="FAN1023" s="31"/>
      <c r="FAO1023" s="31"/>
      <c r="FAP1023" s="31"/>
      <c r="FAQ1023" s="31"/>
      <c r="FAR1023" s="31"/>
      <c r="FAS1023" s="31"/>
      <c r="FAT1023" s="31"/>
      <c r="FAU1023" s="31"/>
      <c r="FAV1023" s="31"/>
      <c r="FAW1023" s="31"/>
      <c r="FAX1023" s="31"/>
      <c r="FAY1023" s="31"/>
      <c r="FAZ1023" s="31"/>
      <c r="FBA1023" s="31"/>
      <c r="FBB1023" s="31"/>
      <c r="FBC1023" s="31"/>
      <c r="FBD1023" s="31"/>
      <c r="FBE1023" s="31"/>
      <c r="FBF1023" s="31"/>
      <c r="FBG1023" s="31"/>
      <c r="FBH1023" s="31"/>
      <c r="FBI1023" s="31"/>
      <c r="FBJ1023" s="31"/>
      <c r="FBK1023" s="31"/>
      <c r="FBL1023" s="31"/>
      <c r="FBM1023" s="31"/>
      <c r="FBN1023" s="31"/>
      <c r="FBO1023" s="31"/>
      <c r="FBP1023" s="31"/>
      <c r="FBQ1023" s="31"/>
      <c r="FBR1023" s="31"/>
      <c r="FBS1023" s="31"/>
      <c r="FBT1023" s="31"/>
      <c r="FBU1023" s="31"/>
      <c r="FBV1023" s="31"/>
      <c r="FBW1023" s="31"/>
      <c r="FBX1023" s="31"/>
      <c r="FBY1023" s="31"/>
      <c r="FBZ1023" s="31"/>
      <c r="FCA1023" s="31"/>
      <c r="FCB1023" s="31"/>
      <c r="FCC1023" s="31"/>
      <c r="FCD1023" s="31"/>
      <c r="FCE1023" s="31"/>
      <c r="FCF1023" s="31"/>
      <c r="FCG1023" s="31"/>
      <c r="FCH1023" s="31"/>
      <c r="FCI1023" s="31"/>
      <c r="FCJ1023" s="31"/>
      <c r="FCK1023" s="31"/>
      <c r="FCL1023" s="31"/>
      <c r="FCM1023" s="31"/>
      <c r="FCN1023" s="31"/>
      <c r="FCO1023" s="31"/>
      <c r="FCP1023" s="31"/>
      <c r="FCQ1023" s="31"/>
      <c r="FCR1023" s="31"/>
      <c r="FCS1023" s="31"/>
      <c r="FCT1023" s="31"/>
      <c r="FCU1023" s="31"/>
      <c r="FCV1023" s="31"/>
      <c r="FCW1023" s="31"/>
      <c r="FCX1023" s="31"/>
      <c r="FCY1023" s="31"/>
      <c r="FCZ1023" s="31"/>
      <c r="FDA1023" s="31"/>
      <c r="FDB1023" s="31"/>
      <c r="FDC1023" s="31"/>
      <c r="FDD1023" s="31"/>
      <c r="FDE1023" s="31"/>
      <c r="FDF1023" s="31"/>
      <c r="FDG1023" s="31"/>
      <c r="FDH1023" s="31"/>
      <c r="FDI1023" s="31"/>
      <c r="FDJ1023" s="31"/>
      <c r="FDK1023" s="31"/>
      <c r="FDL1023" s="31"/>
      <c r="FDM1023" s="31"/>
      <c r="FDN1023" s="31"/>
      <c r="FDO1023" s="31"/>
      <c r="FDP1023" s="31"/>
      <c r="FDQ1023" s="31"/>
      <c r="FDR1023" s="31"/>
      <c r="FDS1023" s="31"/>
      <c r="FDT1023" s="31"/>
      <c r="FDU1023" s="31"/>
      <c r="FDV1023" s="31"/>
      <c r="FDW1023" s="31"/>
      <c r="FDX1023" s="31"/>
      <c r="FDY1023" s="31"/>
      <c r="FDZ1023" s="31"/>
      <c r="FEA1023" s="31"/>
      <c r="FEB1023" s="31"/>
      <c r="FEC1023" s="31"/>
      <c r="FED1023" s="31"/>
      <c r="FEE1023" s="31"/>
      <c r="FEF1023" s="31"/>
      <c r="FEG1023" s="31"/>
      <c r="FEH1023" s="31"/>
      <c r="FEI1023" s="31"/>
      <c r="FEJ1023" s="31"/>
      <c r="FEK1023" s="31"/>
      <c r="FEL1023" s="31"/>
      <c r="FEM1023" s="31"/>
      <c r="FEN1023" s="31"/>
      <c r="FEO1023" s="31"/>
      <c r="FEP1023" s="31"/>
      <c r="FEQ1023" s="31"/>
      <c r="FER1023" s="31"/>
      <c r="FES1023" s="31"/>
      <c r="FET1023" s="31"/>
      <c r="FEU1023" s="31"/>
      <c r="FEV1023" s="31"/>
      <c r="FEW1023" s="31"/>
      <c r="FEX1023" s="31"/>
      <c r="FEY1023" s="31"/>
      <c r="FEZ1023" s="31"/>
      <c r="FFA1023" s="31"/>
      <c r="FFB1023" s="31"/>
      <c r="FFC1023" s="31"/>
      <c r="FFD1023" s="31"/>
      <c r="FFE1023" s="31"/>
      <c r="FFF1023" s="31"/>
      <c r="FFG1023" s="31"/>
      <c r="FFH1023" s="31"/>
      <c r="FFI1023" s="31"/>
      <c r="FFJ1023" s="31"/>
      <c r="FFK1023" s="31"/>
      <c r="FFL1023" s="31"/>
      <c r="FFM1023" s="31"/>
      <c r="FFN1023" s="31"/>
      <c r="FFO1023" s="31"/>
      <c r="FFP1023" s="31"/>
      <c r="FFQ1023" s="31"/>
      <c r="FFR1023" s="31"/>
      <c r="FFS1023" s="31"/>
      <c r="FFT1023" s="31"/>
      <c r="FFU1023" s="31"/>
      <c r="FFV1023" s="31"/>
      <c r="FFW1023" s="31"/>
      <c r="FFX1023" s="31"/>
      <c r="FFY1023" s="31"/>
      <c r="FFZ1023" s="31"/>
      <c r="FGA1023" s="31"/>
      <c r="FGB1023" s="31"/>
      <c r="FGC1023" s="31"/>
      <c r="FGD1023" s="31"/>
      <c r="FGE1023" s="31"/>
      <c r="FGF1023" s="31"/>
      <c r="FGG1023" s="31"/>
      <c r="FGH1023" s="31"/>
      <c r="FGI1023" s="31"/>
      <c r="FGJ1023" s="31"/>
      <c r="FGK1023" s="31"/>
      <c r="FGL1023" s="31"/>
      <c r="FGM1023" s="31"/>
      <c r="FGN1023" s="31"/>
      <c r="FGO1023" s="31"/>
      <c r="FGP1023" s="31"/>
      <c r="FGQ1023" s="31"/>
      <c r="FGR1023" s="31"/>
      <c r="FGS1023" s="31"/>
      <c r="FGT1023" s="31"/>
      <c r="FGU1023" s="31"/>
      <c r="FGV1023" s="31"/>
      <c r="FGW1023" s="31"/>
      <c r="FGX1023" s="31"/>
      <c r="FGY1023" s="31"/>
      <c r="FGZ1023" s="31"/>
      <c r="FHA1023" s="31"/>
      <c r="FHB1023" s="31"/>
      <c r="FHC1023" s="31"/>
      <c r="FHD1023" s="31"/>
      <c r="FHE1023" s="31"/>
      <c r="FHF1023" s="31"/>
      <c r="FHG1023" s="31"/>
      <c r="FHH1023" s="31"/>
      <c r="FHI1023" s="31"/>
      <c r="FHJ1023" s="31"/>
      <c r="FHK1023" s="31"/>
      <c r="FHL1023" s="31"/>
      <c r="FHM1023" s="31"/>
      <c r="FHN1023" s="31"/>
      <c r="FHO1023" s="31"/>
      <c r="FHP1023" s="31"/>
      <c r="FHQ1023" s="31"/>
      <c r="FHR1023" s="31"/>
      <c r="FHS1023" s="31"/>
      <c r="FHT1023" s="31"/>
      <c r="FHU1023" s="31"/>
      <c r="FHV1023" s="31"/>
      <c r="FHW1023" s="31"/>
      <c r="FHX1023" s="31"/>
      <c r="FHY1023" s="31"/>
      <c r="FHZ1023" s="31"/>
      <c r="FIA1023" s="31"/>
      <c r="FIB1023" s="31"/>
      <c r="FIC1023" s="31"/>
      <c r="FID1023" s="31"/>
      <c r="FIE1023" s="31"/>
      <c r="FIF1023" s="31"/>
      <c r="FIG1023" s="31"/>
      <c r="FIH1023" s="31"/>
      <c r="FII1023" s="31"/>
      <c r="FIJ1023" s="31"/>
      <c r="FIK1023" s="31"/>
      <c r="FIL1023" s="31"/>
      <c r="FIM1023" s="31"/>
      <c r="FIN1023" s="31"/>
      <c r="FIO1023" s="31"/>
      <c r="FIP1023" s="31"/>
      <c r="FIQ1023" s="31"/>
      <c r="FIR1023" s="31"/>
      <c r="FIS1023" s="31"/>
      <c r="FIT1023" s="31"/>
      <c r="FIU1023" s="31"/>
      <c r="FIV1023" s="31"/>
      <c r="FIW1023" s="31"/>
      <c r="FIX1023" s="31"/>
      <c r="FIY1023" s="31"/>
      <c r="FIZ1023" s="31"/>
      <c r="FJA1023" s="31"/>
      <c r="FJB1023" s="31"/>
      <c r="FJC1023" s="31"/>
      <c r="FJD1023" s="31"/>
      <c r="FJE1023" s="31"/>
      <c r="FJF1023" s="31"/>
      <c r="FJG1023" s="31"/>
      <c r="FJH1023" s="31"/>
      <c r="FJI1023" s="31"/>
      <c r="FJJ1023" s="31"/>
      <c r="FJK1023" s="31"/>
      <c r="FJL1023" s="31"/>
      <c r="FJM1023" s="31"/>
      <c r="FJN1023" s="31"/>
      <c r="FJO1023" s="31"/>
      <c r="FJP1023" s="31"/>
      <c r="FJQ1023" s="31"/>
      <c r="FJR1023" s="31"/>
      <c r="FJS1023" s="31"/>
      <c r="FJT1023" s="31"/>
      <c r="FJU1023" s="31"/>
      <c r="FJV1023" s="31"/>
      <c r="FJW1023" s="31"/>
      <c r="FJX1023" s="31"/>
      <c r="FJY1023" s="31"/>
      <c r="FJZ1023" s="31"/>
      <c r="FKA1023" s="31"/>
      <c r="FKB1023" s="31"/>
      <c r="FKC1023" s="31"/>
      <c r="FKD1023" s="31"/>
      <c r="FKE1023" s="31"/>
      <c r="FKF1023" s="31"/>
      <c r="FKG1023" s="31"/>
      <c r="FKH1023" s="31"/>
      <c r="FKI1023" s="31"/>
      <c r="FKJ1023" s="31"/>
      <c r="FKK1023" s="31"/>
      <c r="FKL1023" s="31"/>
      <c r="FKM1023" s="31"/>
      <c r="FKN1023" s="31"/>
      <c r="FKO1023" s="31"/>
      <c r="FKP1023" s="31"/>
      <c r="FKQ1023" s="31"/>
      <c r="FKR1023" s="31"/>
      <c r="FKS1023" s="31"/>
      <c r="FKT1023" s="31"/>
      <c r="FKU1023" s="31"/>
      <c r="FKV1023" s="31"/>
      <c r="FKW1023" s="31"/>
      <c r="FKX1023" s="31"/>
      <c r="FKY1023" s="31"/>
      <c r="FKZ1023" s="31"/>
      <c r="FLA1023" s="31"/>
      <c r="FLB1023" s="31"/>
      <c r="FLC1023" s="31"/>
      <c r="FLD1023" s="31"/>
      <c r="FLE1023" s="31"/>
      <c r="FLF1023" s="31"/>
      <c r="FLG1023" s="31"/>
      <c r="FLH1023" s="31"/>
      <c r="FLI1023" s="31"/>
      <c r="FLJ1023" s="31"/>
      <c r="FLK1023" s="31"/>
      <c r="FLL1023" s="31"/>
      <c r="FLM1023" s="31"/>
      <c r="FLN1023" s="31"/>
      <c r="FLO1023" s="31"/>
      <c r="FLP1023" s="31"/>
      <c r="FLQ1023" s="31"/>
      <c r="FLR1023" s="31"/>
      <c r="FLS1023" s="31"/>
      <c r="FLT1023" s="31"/>
      <c r="FLU1023" s="31"/>
      <c r="FLV1023" s="31"/>
      <c r="FLW1023" s="31"/>
      <c r="FLX1023" s="31"/>
      <c r="FLY1023" s="31"/>
      <c r="FLZ1023" s="31"/>
      <c r="FMA1023" s="31"/>
      <c r="FMB1023" s="31"/>
      <c r="FMC1023" s="31"/>
      <c r="FMD1023" s="31"/>
      <c r="FME1023" s="31"/>
      <c r="FMF1023" s="31"/>
      <c r="FMG1023" s="31"/>
      <c r="FMH1023" s="31"/>
      <c r="FMI1023" s="31"/>
      <c r="FMJ1023" s="31"/>
      <c r="FMK1023" s="31"/>
      <c r="FML1023" s="31"/>
      <c r="FMM1023" s="31"/>
      <c r="FMN1023" s="31"/>
      <c r="FMO1023" s="31"/>
      <c r="FMP1023" s="31"/>
      <c r="FMQ1023" s="31"/>
      <c r="FMR1023" s="31"/>
      <c r="FMS1023" s="31"/>
      <c r="FMT1023" s="31"/>
      <c r="FMU1023" s="31"/>
      <c r="FMV1023" s="31"/>
      <c r="FMW1023" s="31"/>
      <c r="FMX1023" s="31"/>
      <c r="FMY1023" s="31"/>
      <c r="FMZ1023" s="31"/>
      <c r="FNA1023" s="31"/>
      <c r="FNB1023" s="31"/>
      <c r="FNC1023" s="31"/>
      <c r="FND1023" s="31"/>
      <c r="FNE1023" s="31"/>
      <c r="FNF1023" s="31"/>
      <c r="FNG1023" s="31"/>
      <c r="FNH1023" s="31"/>
      <c r="FNI1023" s="31"/>
      <c r="FNJ1023" s="31"/>
      <c r="FNK1023" s="31"/>
      <c r="FNL1023" s="31"/>
      <c r="FNM1023" s="31"/>
      <c r="FNN1023" s="31"/>
      <c r="FNO1023" s="31"/>
      <c r="FNP1023" s="31"/>
      <c r="FNQ1023" s="31"/>
      <c r="FNR1023" s="31"/>
      <c r="FNS1023" s="31"/>
      <c r="FNT1023" s="31"/>
      <c r="FNU1023" s="31"/>
      <c r="FNV1023" s="31"/>
      <c r="FNW1023" s="31"/>
      <c r="FNX1023" s="31"/>
      <c r="FNY1023" s="31"/>
      <c r="FNZ1023" s="31"/>
      <c r="FOA1023" s="31"/>
      <c r="FOB1023" s="31"/>
      <c r="FOC1023" s="31"/>
      <c r="FOD1023" s="31"/>
      <c r="FOE1023" s="31"/>
      <c r="FOF1023" s="31"/>
      <c r="FOG1023" s="31"/>
      <c r="FOH1023" s="31"/>
      <c r="FOI1023" s="31"/>
      <c r="FOJ1023" s="31"/>
      <c r="FOK1023" s="31"/>
      <c r="FOL1023" s="31"/>
      <c r="FOM1023" s="31"/>
      <c r="FON1023" s="31"/>
      <c r="FOO1023" s="31"/>
      <c r="FOP1023" s="31"/>
      <c r="FOQ1023" s="31"/>
      <c r="FOR1023" s="31"/>
      <c r="FOS1023" s="31"/>
      <c r="FOT1023" s="31"/>
      <c r="FOU1023" s="31"/>
      <c r="FOV1023" s="31"/>
      <c r="FOW1023" s="31"/>
      <c r="FOX1023" s="31"/>
      <c r="FOY1023" s="31"/>
      <c r="FOZ1023" s="31"/>
      <c r="FPA1023" s="31"/>
      <c r="FPB1023" s="31"/>
      <c r="FPC1023" s="31"/>
      <c r="FPD1023" s="31"/>
      <c r="FPE1023" s="31"/>
      <c r="FPF1023" s="31"/>
      <c r="FPG1023" s="31"/>
      <c r="FPH1023" s="31"/>
      <c r="FPI1023" s="31"/>
      <c r="FPJ1023" s="31"/>
      <c r="FPK1023" s="31"/>
      <c r="FPL1023" s="31"/>
      <c r="FPM1023" s="31"/>
      <c r="FPN1023" s="31"/>
      <c r="FPO1023" s="31"/>
      <c r="FPP1023" s="31"/>
      <c r="FPQ1023" s="31"/>
      <c r="FPR1023" s="31"/>
      <c r="FPS1023" s="31"/>
      <c r="FPT1023" s="31"/>
      <c r="FPU1023" s="31"/>
      <c r="FPV1023" s="31"/>
      <c r="FPW1023" s="31"/>
      <c r="FPX1023" s="31"/>
      <c r="FPY1023" s="31"/>
      <c r="FPZ1023" s="31"/>
      <c r="FQA1023" s="31"/>
      <c r="FQB1023" s="31"/>
      <c r="FQC1023" s="31"/>
      <c r="FQD1023" s="31"/>
      <c r="FQE1023" s="31"/>
      <c r="FQF1023" s="31"/>
      <c r="FQG1023" s="31"/>
      <c r="FQH1023" s="31"/>
      <c r="FQI1023" s="31"/>
      <c r="FQJ1023" s="31"/>
      <c r="FQK1023" s="31"/>
      <c r="FQL1023" s="31"/>
      <c r="FQM1023" s="31"/>
      <c r="FQN1023" s="31"/>
      <c r="FQO1023" s="31"/>
      <c r="FQP1023" s="31"/>
      <c r="FQQ1023" s="31"/>
      <c r="FQR1023" s="31"/>
      <c r="FQS1023" s="31"/>
      <c r="FQT1023" s="31"/>
      <c r="FQU1023" s="31"/>
      <c r="FQV1023" s="31"/>
      <c r="FQW1023" s="31"/>
      <c r="FQX1023" s="31"/>
      <c r="FQY1023" s="31"/>
      <c r="FQZ1023" s="31"/>
      <c r="FRA1023" s="31"/>
      <c r="FRB1023" s="31"/>
      <c r="FRC1023" s="31"/>
      <c r="FRD1023" s="31"/>
      <c r="FRE1023" s="31"/>
      <c r="FRF1023" s="31"/>
      <c r="FRG1023" s="31"/>
      <c r="FRH1023" s="31"/>
      <c r="FRI1023" s="31"/>
      <c r="FRJ1023" s="31"/>
      <c r="FRK1023" s="31"/>
      <c r="FRL1023" s="31"/>
      <c r="FRM1023" s="31"/>
      <c r="FRN1023" s="31"/>
      <c r="FRO1023" s="31"/>
      <c r="FRP1023" s="31"/>
      <c r="FRQ1023" s="31"/>
      <c r="FRR1023" s="31"/>
      <c r="FRS1023" s="31"/>
      <c r="FRT1023" s="31"/>
      <c r="FRU1023" s="31"/>
      <c r="FRV1023" s="31"/>
      <c r="FRW1023" s="31"/>
      <c r="FRX1023" s="31"/>
      <c r="FRY1023" s="31"/>
      <c r="FRZ1023" s="31"/>
      <c r="FSA1023" s="31"/>
      <c r="FSB1023" s="31"/>
      <c r="FSC1023" s="31"/>
      <c r="FSD1023" s="31"/>
      <c r="FSE1023" s="31"/>
      <c r="FSF1023" s="31"/>
      <c r="FSG1023" s="31"/>
      <c r="FSH1023" s="31"/>
      <c r="FSI1023" s="31"/>
      <c r="FSJ1023" s="31"/>
      <c r="FSK1023" s="31"/>
      <c r="FSL1023" s="31"/>
      <c r="FSM1023" s="31"/>
      <c r="FSN1023" s="31"/>
      <c r="FSO1023" s="31"/>
      <c r="FSP1023" s="31"/>
      <c r="FSQ1023" s="31"/>
      <c r="FSR1023" s="31"/>
      <c r="FSS1023" s="31"/>
      <c r="FST1023" s="31"/>
      <c r="FSU1023" s="31"/>
      <c r="FSV1023" s="31"/>
      <c r="FSW1023" s="31"/>
      <c r="FSX1023" s="31"/>
      <c r="FSY1023" s="31"/>
      <c r="FSZ1023" s="31"/>
      <c r="FTA1023" s="31"/>
      <c r="FTB1023" s="31"/>
      <c r="FTC1023" s="31"/>
      <c r="FTD1023" s="31"/>
      <c r="FTE1023" s="31"/>
      <c r="FTF1023" s="31"/>
      <c r="FTG1023" s="31"/>
      <c r="FTH1023" s="31"/>
      <c r="FTI1023" s="31"/>
      <c r="FTJ1023" s="31"/>
      <c r="FTK1023" s="31"/>
      <c r="FTL1023" s="31"/>
      <c r="FTM1023" s="31"/>
      <c r="FTN1023" s="31"/>
      <c r="FTO1023" s="31"/>
      <c r="FTP1023" s="31"/>
      <c r="FTQ1023" s="31"/>
      <c r="FTR1023" s="31"/>
      <c r="FTS1023" s="31"/>
      <c r="FTT1023" s="31"/>
      <c r="FTU1023" s="31"/>
      <c r="FTV1023" s="31"/>
      <c r="FTW1023" s="31"/>
      <c r="FTX1023" s="31"/>
      <c r="FTY1023" s="31"/>
      <c r="FTZ1023" s="31"/>
      <c r="FUA1023" s="31"/>
      <c r="FUB1023" s="31"/>
      <c r="FUC1023" s="31"/>
      <c r="FUD1023" s="31"/>
      <c r="FUE1023" s="31"/>
      <c r="FUF1023" s="31"/>
      <c r="FUG1023" s="31"/>
      <c r="FUH1023" s="31"/>
      <c r="FUI1023" s="31"/>
      <c r="FUJ1023" s="31"/>
      <c r="FUK1023" s="31"/>
      <c r="FUL1023" s="31"/>
      <c r="FUM1023" s="31"/>
      <c r="FUN1023" s="31"/>
      <c r="FUO1023" s="31"/>
      <c r="FUP1023" s="31"/>
      <c r="FUQ1023" s="31"/>
      <c r="FUR1023" s="31"/>
      <c r="FUS1023" s="31"/>
      <c r="FUT1023" s="31"/>
      <c r="FUU1023" s="31"/>
      <c r="FUV1023" s="31"/>
      <c r="FUW1023" s="31"/>
      <c r="FUX1023" s="31"/>
      <c r="FUY1023" s="31"/>
      <c r="FUZ1023" s="31"/>
      <c r="FVA1023" s="31"/>
      <c r="FVB1023" s="31"/>
      <c r="FVC1023" s="31"/>
      <c r="FVD1023" s="31"/>
      <c r="FVE1023" s="31"/>
      <c r="FVF1023" s="31"/>
      <c r="FVG1023" s="31"/>
      <c r="FVH1023" s="31"/>
      <c r="FVI1023" s="31"/>
      <c r="FVJ1023" s="31"/>
      <c r="FVK1023" s="31"/>
      <c r="FVL1023" s="31"/>
      <c r="FVM1023" s="31"/>
      <c r="FVN1023" s="31"/>
      <c r="FVO1023" s="31"/>
      <c r="FVP1023" s="31"/>
      <c r="FVQ1023" s="31"/>
      <c r="FVR1023" s="31"/>
      <c r="FVS1023" s="31"/>
      <c r="FVT1023" s="31"/>
      <c r="FVU1023" s="31"/>
      <c r="FVV1023" s="31"/>
      <c r="FVW1023" s="31"/>
      <c r="FVX1023" s="31"/>
      <c r="FVY1023" s="31"/>
      <c r="FVZ1023" s="31"/>
      <c r="FWA1023" s="31"/>
      <c r="FWB1023" s="31"/>
      <c r="FWC1023" s="31"/>
      <c r="FWD1023" s="31"/>
      <c r="FWE1023" s="31"/>
      <c r="FWF1023" s="31"/>
      <c r="FWG1023" s="31"/>
      <c r="FWH1023" s="31"/>
      <c r="FWI1023" s="31"/>
      <c r="FWJ1023" s="31"/>
      <c r="FWK1023" s="31"/>
      <c r="FWL1023" s="31"/>
      <c r="FWM1023" s="31"/>
      <c r="FWN1023" s="31"/>
      <c r="FWO1023" s="31"/>
      <c r="FWP1023" s="31"/>
      <c r="FWQ1023" s="31"/>
      <c r="FWR1023" s="31"/>
      <c r="FWS1023" s="31"/>
      <c r="FWT1023" s="31"/>
      <c r="FWU1023" s="31"/>
      <c r="FWV1023" s="31"/>
      <c r="FWW1023" s="31"/>
      <c r="FWX1023" s="31"/>
      <c r="FWY1023" s="31"/>
      <c r="FWZ1023" s="31"/>
      <c r="FXA1023" s="31"/>
      <c r="FXB1023" s="31"/>
      <c r="FXC1023" s="31"/>
      <c r="FXD1023" s="31"/>
      <c r="FXE1023" s="31"/>
      <c r="FXF1023" s="31"/>
      <c r="FXG1023" s="31"/>
      <c r="FXH1023" s="31"/>
      <c r="FXI1023" s="31"/>
      <c r="FXJ1023" s="31"/>
      <c r="FXK1023" s="31"/>
      <c r="FXL1023" s="31"/>
      <c r="FXM1023" s="31"/>
      <c r="FXN1023" s="31"/>
      <c r="FXO1023" s="31"/>
      <c r="FXP1023" s="31"/>
      <c r="FXQ1023" s="31"/>
      <c r="FXR1023" s="31"/>
      <c r="FXS1023" s="31"/>
      <c r="FXT1023" s="31"/>
      <c r="FXU1023" s="31"/>
      <c r="FXV1023" s="31"/>
      <c r="FXW1023" s="31"/>
      <c r="FXX1023" s="31"/>
      <c r="FXY1023" s="31"/>
      <c r="FXZ1023" s="31"/>
      <c r="FYA1023" s="31"/>
      <c r="FYB1023" s="31"/>
      <c r="FYC1023" s="31"/>
      <c r="FYD1023" s="31"/>
      <c r="FYE1023" s="31"/>
      <c r="FYF1023" s="31"/>
      <c r="FYG1023" s="31"/>
      <c r="FYH1023" s="31"/>
      <c r="FYI1023" s="31"/>
      <c r="FYJ1023" s="31"/>
      <c r="FYK1023" s="31"/>
      <c r="FYL1023" s="31"/>
      <c r="FYM1023" s="31"/>
      <c r="FYN1023" s="31"/>
      <c r="FYO1023" s="31"/>
      <c r="FYP1023" s="31"/>
      <c r="FYQ1023" s="31"/>
      <c r="FYR1023" s="31"/>
      <c r="FYS1023" s="31"/>
      <c r="FYT1023" s="31"/>
      <c r="FYU1023" s="31"/>
      <c r="FYV1023" s="31"/>
      <c r="FYW1023" s="31"/>
      <c r="FYX1023" s="31"/>
      <c r="FYY1023" s="31"/>
      <c r="FYZ1023" s="31"/>
      <c r="FZA1023" s="31"/>
      <c r="FZB1023" s="31"/>
      <c r="FZC1023" s="31"/>
      <c r="FZD1023" s="31"/>
      <c r="FZE1023" s="31"/>
      <c r="FZF1023" s="31"/>
      <c r="FZG1023" s="31"/>
      <c r="FZH1023" s="31"/>
      <c r="FZI1023" s="31"/>
      <c r="FZJ1023" s="31"/>
      <c r="FZK1023" s="31"/>
      <c r="FZL1023" s="31"/>
      <c r="FZM1023" s="31"/>
      <c r="FZN1023" s="31"/>
      <c r="FZO1023" s="31"/>
      <c r="FZP1023" s="31"/>
      <c r="FZQ1023" s="31"/>
      <c r="FZR1023" s="31"/>
      <c r="FZS1023" s="31"/>
      <c r="FZT1023" s="31"/>
      <c r="FZU1023" s="31"/>
      <c r="FZV1023" s="31"/>
      <c r="FZW1023" s="31"/>
      <c r="FZX1023" s="31"/>
      <c r="FZY1023" s="31"/>
      <c r="FZZ1023" s="31"/>
      <c r="GAA1023" s="31"/>
      <c r="GAB1023" s="31"/>
      <c r="GAC1023" s="31"/>
      <c r="GAD1023" s="31"/>
      <c r="GAE1023" s="31"/>
      <c r="GAF1023" s="31"/>
      <c r="GAG1023" s="31"/>
      <c r="GAH1023" s="31"/>
      <c r="GAI1023" s="31"/>
      <c r="GAJ1023" s="31"/>
      <c r="GAK1023" s="31"/>
      <c r="GAL1023" s="31"/>
      <c r="GAM1023" s="31"/>
      <c r="GAN1023" s="31"/>
      <c r="GAO1023" s="31"/>
      <c r="GAP1023" s="31"/>
      <c r="GAQ1023" s="31"/>
      <c r="GAR1023" s="31"/>
      <c r="GAS1023" s="31"/>
      <c r="GAT1023" s="31"/>
      <c r="GAU1023" s="31"/>
      <c r="GAV1023" s="31"/>
      <c r="GAW1023" s="31"/>
      <c r="GAX1023" s="31"/>
      <c r="GAY1023" s="31"/>
      <c r="GAZ1023" s="31"/>
      <c r="GBA1023" s="31"/>
      <c r="GBB1023" s="31"/>
      <c r="GBC1023" s="31"/>
      <c r="GBD1023" s="31"/>
      <c r="GBE1023" s="31"/>
      <c r="GBF1023" s="31"/>
      <c r="GBG1023" s="31"/>
      <c r="GBH1023" s="31"/>
      <c r="GBI1023" s="31"/>
      <c r="GBJ1023" s="31"/>
      <c r="GBK1023" s="31"/>
      <c r="GBL1023" s="31"/>
      <c r="GBM1023" s="31"/>
      <c r="GBN1023" s="31"/>
      <c r="GBO1023" s="31"/>
      <c r="GBP1023" s="31"/>
      <c r="GBQ1023" s="31"/>
      <c r="GBR1023" s="31"/>
      <c r="GBS1023" s="31"/>
      <c r="GBT1023" s="31"/>
      <c r="GBU1023" s="31"/>
      <c r="GBV1023" s="31"/>
      <c r="GBW1023" s="31"/>
      <c r="GBX1023" s="31"/>
      <c r="GBY1023" s="31"/>
      <c r="GBZ1023" s="31"/>
      <c r="GCA1023" s="31"/>
      <c r="GCB1023" s="31"/>
      <c r="GCC1023" s="31"/>
      <c r="GCD1023" s="31"/>
      <c r="GCE1023" s="31"/>
      <c r="GCF1023" s="31"/>
      <c r="GCG1023" s="31"/>
      <c r="GCH1023" s="31"/>
      <c r="GCI1023" s="31"/>
      <c r="GCJ1023" s="31"/>
      <c r="GCK1023" s="31"/>
      <c r="GCL1023" s="31"/>
      <c r="GCM1023" s="31"/>
      <c r="GCN1023" s="31"/>
      <c r="GCO1023" s="31"/>
      <c r="GCP1023" s="31"/>
      <c r="GCQ1023" s="31"/>
      <c r="GCR1023" s="31"/>
      <c r="GCS1023" s="31"/>
      <c r="GCT1023" s="31"/>
      <c r="GCU1023" s="31"/>
      <c r="GCV1023" s="31"/>
      <c r="GCW1023" s="31"/>
      <c r="GCX1023" s="31"/>
      <c r="GCY1023" s="31"/>
      <c r="GCZ1023" s="31"/>
      <c r="GDA1023" s="31"/>
      <c r="GDB1023" s="31"/>
      <c r="GDC1023" s="31"/>
      <c r="GDD1023" s="31"/>
      <c r="GDE1023" s="31"/>
      <c r="GDF1023" s="31"/>
      <c r="GDG1023" s="31"/>
      <c r="GDH1023" s="31"/>
      <c r="GDI1023" s="31"/>
      <c r="GDJ1023" s="31"/>
      <c r="GDK1023" s="31"/>
      <c r="GDL1023" s="31"/>
      <c r="GDM1023" s="31"/>
      <c r="GDN1023" s="31"/>
      <c r="GDO1023" s="31"/>
      <c r="GDP1023" s="31"/>
      <c r="GDQ1023" s="31"/>
      <c r="GDR1023" s="31"/>
      <c r="GDS1023" s="31"/>
      <c r="GDT1023" s="31"/>
      <c r="GDU1023" s="31"/>
      <c r="GDV1023" s="31"/>
      <c r="GDW1023" s="31"/>
      <c r="GDX1023" s="31"/>
      <c r="GDY1023" s="31"/>
      <c r="GDZ1023" s="31"/>
      <c r="GEA1023" s="31"/>
      <c r="GEB1023" s="31"/>
      <c r="GEC1023" s="31"/>
      <c r="GED1023" s="31"/>
      <c r="GEE1023" s="31"/>
      <c r="GEF1023" s="31"/>
      <c r="GEG1023" s="31"/>
      <c r="GEH1023" s="31"/>
      <c r="GEI1023" s="31"/>
      <c r="GEJ1023" s="31"/>
      <c r="GEK1023" s="31"/>
      <c r="GEL1023" s="31"/>
      <c r="GEM1023" s="31"/>
      <c r="GEN1023" s="31"/>
      <c r="GEO1023" s="31"/>
      <c r="GEP1023" s="31"/>
      <c r="GEQ1023" s="31"/>
      <c r="GER1023" s="31"/>
      <c r="GES1023" s="31"/>
      <c r="GET1023" s="31"/>
      <c r="GEU1023" s="31"/>
      <c r="GEV1023" s="31"/>
      <c r="GEW1023" s="31"/>
      <c r="GEX1023" s="31"/>
      <c r="GEY1023" s="31"/>
      <c r="GEZ1023" s="31"/>
      <c r="GFA1023" s="31"/>
      <c r="GFB1023" s="31"/>
      <c r="GFC1023" s="31"/>
      <c r="GFD1023" s="31"/>
      <c r="GFE1023" s="31"/>
      <c r="GFF1023" s="31"/>
      <c r="GFG1023" s="31"/>
      <c r="GFH1023" s="31"/>
      <c r="GFI1023" s="31"/>
      <c r="GFJ1023" s="31"/>
      <c r="GFK1023" s="31"/>
      <c r="GFL1023" s="31"/>
      <c r="GFM1023" s="31"/>
      <c r="GFN1023" s="31"/>
      <c r="GFO1023" s="31"/>
      <c r="GFP1023" s="31"/>
      <c r="GFQ1023" s="31"/>
      <c r="GFR1023" s="31"/>
      <c r="GFS1023" s="31"/>
      <c r="GFT1023" s="31"/>
      <c r="GFU1023" s="31"/>
      <c r="GFV1023" s="31"/>
      <c r="GFW1023" s="31"/>
      <c r="GFX1023" s="31"/>
      <c r="GFY1023" s="31"/>
      <c r="GFZ1023" s="31"/>
      <c r="GGA1023" s="31"/>
      <c r="GGB1023" s="31"/>
      <c r="GGC1023" s="31"/>
      <c r="GGD1023" s="31"/>
      <c r="GGE1023" s="31"/>
      <c r="GGF1023" s="31"/>
      <c r="GGG1023" s="31"/>
      <c r="GGH1023" s="31"/>
      <c r="GGI1023" s="31"/>
      <c r="GGJ1023" s="31"/>
      <c r="GGK1023" s="31"/>
      <c r="GGL1023" s="31"/>
      <c r="GGM1023" s="31"/>
      <c r="GGN1023" s="31"/>
      <c r="GGO1023" s="31"/>
      <c r="GGP1023" s="31"/>
      <c r="GGQ1023" s="31"/>
      <c r="GGR1023" s="31"/>
      <c r="GGS1023" s="31"/>
      <c r="GGT1023" s="31"/>
      <c r="GGU1023" s="31"/>
      <c r="GGV1023" s="31"/>
      <c r="GGW1023" s="31"/>
      <c r="GGX1023" s="31"/>
      <c r="GGY1023" s="31"/>
      <c r="GGZ1023" s="31"/>
      <c r="GHA1023" s="31"/>
      <c r="GHB1023" s="31"/>
      <c r="GHC1023" s="31"/>
      <c r="GHD1023" s="31"/>
      <c r="GHE1023" s="31"/>
      <c r="GHF1023" s="31"/>
      <c r="GHG1023" s="31"/>
      <c r="GHH1023" s="31"/>
      <c r="GHI1023" s="31"/>
      <c r="GHJ1023" s="31"/>
      <c r="GHK1023" s="31"/>
      <c r="GHL1023" s="31"/>
      <c r="GHM1023" s="31"/>
      <c r="GHN1023" s="31"/>
      <c r="GHO1023" s="31"/>
      <c r="GHP1023" s="31"/>
      <c r="GHQ1023" s="31"/>
      <c r="GHR1023" s="31"/>
      <c r="GHS1023" s="31"/>
      <c r="GHT1023" s="31"/>
      <c r="GHU1023" s="31"/>
      <c r="GHV1023" s="31"/>
      <c r="GHW1023" s="31"/>
      <c r="GHX1023" s="31"/>
      <c r="GHY1023" s="31"/>
      <c r="GHZ1023" s="31"/>
      <c r="GIA1023" s="31"/>
      <c r="GIB1023" s="31"/>
      <c r="GIC1023" s="31"/>
      <c r="GID1023" s="31"/>
      <c r="GIE1023" s="31"/>
      <c r="GIF1023" s="31"/>
      <c r="GIG1023" s="31"/>
      <c r="GIH1023" s="31"/>
      <c r="GII1023" s="31"/>
      <c r="GIJ1023" s="31"/>
      <c r="GIK1023" s="31"/>
      <c r="GIL1023" s="31"/>
      <c r="GIM1023" s="31"/>
      <c r="GIN1023" s="31"/>
      <c r="GIO1023" s="31"/>
      <c r="GIP1023" s="31"/>
      <c r="GIQ1023" s="31"/>
      <c r="GIR1023" s="31"/>
      <c r="GIS1023" s="31"/>
      <c r="GIT1023" s="31"/>
      <c r="GIU1023" s="31"/>
      <c r="GIV1023" s="31"/>
      <c r="GIW1023" s="31"/>
      <c r="GIX1023" s="31"/>
      <c r="GIY1023" s="31"/>
      <c r="GIZ1023" s="31"/>
      <c r="GJA1023" s="31"/>
      <c r="GJB1023" s="31"/>
      <c r="GJC1023" s="31"/>
      <c r="GJD1023" s="31"/>
      <c r="GJE1023" s="31"/>
      <c r="GJF1023" s="31"/>
      <c r="GJG1023" s="31"/>
      <c r="GJH1023" s="31"/>
      <c r="GJI1023" s="31"/>
      <c r="GJJ1023" s="31"/>
      <c r="GJK1023" s="31"/>
      <c r="GJL1023" s="31"/>
      <c r="GJM1023" s="31"/>
      <c r="GJN1023" s="31"/>
      <c r="GJO1023" s="31"/>
      <c r="GJP1023" s="31"/>
      <c r="GJQ1023" s="31"/>
      <c r="GJR1023" s="31"/>
      <c r="GJS1023" s="31"/>
      <c r="GJT1023" s="31"/>
      <c r="GJU1023" s="31"/>
      <c r="GJV1023" s="31"/>
      <c r="GJW1023" s="31"/>
      <c r="GJX1023" s="31"/>
      <c r="GJY1023" s="31"/>
      <c r="GJZ1023" s="31"/>
      <c r="GKA1023" s="31"/>
      <c r="GKB1023" s="31"/>
      <c r="GKC1023" s="31"/>
      <c r="GKD1023" s="31"/>
      <c r="GKE1023" s="31"/>
      <c r="GKF1023" s="31"/>
      <c r="GKG1023" s="31"/>
      <c r="GKH1023" s="31"/>
      <c r="GKI1023" s="31"/>
      <c r="GKJ1023" s="31"/>
      <c r="GKK1023" s="31"/>
      <c r="GKL1023" s="31"/>
      <c r="GKM1023" s="31"/>
      <c r="GKN1023" s="31"/>
      <c r="GKO1023" s="31"/>
      <c r="GKP1023" s="31"/>
      <c r="GKQ1023" s="31"/>
      <c r="GKR1023" s="31"/>
      <c r="GKS1023" s="31"/>
      <c r="GKT1023" s="31"/>
      <c r="GKU1023" s="31"/>
      <c r="GKV1023" s="31"/>
      <c r="GKW1023" s="31"/>
      <c r="GKX1023" s="31"/>
      <c r="GKY1023" s="31"/>
      <c r="GKZ1023" s="31"/>
      <c r="GLA1023" s="31"/>
      <c r="GLB1023" s="31"/>
      <c r="GLC1023" s="31"/>
      <c r="GLD1023" s="31"/>
      <c r="GLE1023" s="31"/>
      <c r="GLF1023" s="31"/>
      <c r="GLG1023" s="31"/>
      <c r="GLH1023" s="31"/>
      <c r="GLI1023" s="31"/>
      <c r="GLJ1023" s="31"/>
      <c r="GLK1023" s="31"/>
      <c r="GLL1023" s="31"/>
      <c r="GLM1023" s="31"/>
      <c r="GLN1023" s="31"/>
      <c r="GLO1023" s="31"/>
      <c r="GLP1023" s="31"/>
      <c r="GLQ1023" s="31"/>
      <c r="GLR1023" s="31"/>
      <c r="GLS1023" s="31"/>
      <c r="GLT1023" s="31"/>
      <c r="GLU1023" s="31"/>
      <c r="GLV1023" s="31"/>
      <c r="GLW1023" s="31"/>
      <c r="GLX1023" s="31"/>
      <c r="GLY1023" s="31"/>
      <c r="GLZ1023" s="31"/>
      <c r="GMA1023" s="31"/>
      <c r="GMB1023" s="31"/>
      <c r="GMC1023" s="31"/>
      <c r="GMD1023" s="31"/>
      <c r="GME1023" s="31"/>
      <c r="GMF1023" s="31"/>
      <c r="GMG1023" s="31"/>
      <c r="GMH1023" s="31"/>
      <c r="GMI1023" s="31"/>
      <c r="GMJ1023" s="31"/>
      <c r="GMK1023" s="31"/>
      <c r="GML1023" s="31"/>
      <c r="GMM1023" s="31"/>
      <c r="GMN1023" s="31"/>
      <c r="GMO1023" s="31"/>
      <c r="GMP1023" s="31"/>
      <c r="GMQ1023" s="31"/>
      <c r="GMR1023" s="31"/>
      <c r="GMS1023" s="31"/>
      <c r="GMT1023" s="31"/>
      <c r="GMU1023" s="31"/>
      <c r="GMV1023" s="31"/>
      <c r="GMW1023" s="31"/>
      <c r="GMX1023" s="31"/>
      <c r="GMY1023" s="31"/>
      <c r="GMZ1023" s="31"/>
      <c r="GNA1023" s="31"/>
      <c r="GNB1023" s="31"/>
      <c r="GNC1023" s="31"/>
      <c r="GND1023" s="31"/>
      <c r="GNE1023" s="31"/>
      <c r="GNF1023" s="31"/>
      <c r="GNG1023" s="31"/>
      <c r="GNH1023" s="31"/>
      <c r="GNI1023" s="31"/>
      <c r="GNJ1023" s="31"/>
      <c r="GNK1023" s="31"/>
      <c r="GNL1023" s="31"/>
      <c r="GNM1023" s="31"/>
      <c r="GNN1023" s="31"/>
      <c r="GNO1023" s="31"/>
      <c r="GNP1023" s="31"/>
      <c r="GNQ1023" s="31"/>
      <c r="GNR1023" s="31"/>
      <c r="GNS1023" s="31"/>
      <c r="GNT1023" s="31"/>
      <c r="GNU1023" s="31"/>
      <c r="GNV1023" s="31"/>
      <c r="GNW1023" s="31"/>
      <c r="GNX1023" s="31"/>
      <c r="GNY1023" s="31"/>
      <c r="GNZ1023" s="31"/>
      <c r="GOA1023" s="31"/>
      <c r="GOB1023" s="31"/>
      <c r="GOC1023" s="31"/>
      <c r="GOD1023" s="31"/>
      <c r="GOE1023" s="31"/>
      <c r="GOF1023" s="31"/>
      <c r="GOG1023" s="31"/>
      <c r="GOH1023" s="31"/>
      <c r="GOI1023" s="31"/>
      <c r="GOJ1023" s="31"/>
      <c r="GOK1023" s="31"/>
      <c r="GOL1023" s="31"/>
      <c r="GOM1023" s="31"/>
      <c r="GON1023" s="31"/>
      <c r="GOO1023" s="31"/>
      <c r="GOP1023" s="31"/>
      <c r="GOQ1023" s="31"/>
      <c r="GOR1023" s="31"/>
      <c r="GOS1023" s="31"/>
      <c r="GOT1023" s="31"/>
      <c r="GOU1023" s="31"/>
      <c r="GOV1023" s="31"/>
      <c r="GOW1023" s="31"/>
      <c r="GOX1023" s="31"/>
      <c r="GOY1023" s="31"/>
      <c r="GOZ1023" s="31"/>
      <c r="GPA1023" s="31"/>
      <c r="GPB1023" s="31"/>
      <c r="GPC1023" s="31"/>
      <c r="GPD1023" s="31"/>
      <c r="GPE1023" s="31"/>
      <c r="GPF1023" s="31"/>
      <c r="GPG1023" s="31"/>
      <c r="GPH1023" s="31"/>
      <c r="GPI1023" s="31"/>
      <c r="GPJ1023" s="31"/>
      <c r="GPK1023" s="31"/>
      <c r="GPL1023" s="31"/>
      <c r="GPM1023" s="31"/>
      <c r="GPN1023" s="31"/>
      <c r="GPO1023" s="31"/>
      <c r="GPP1023" s="31"/>
      <c r="GPQ1023" s="31"/>
      <c r="GPR1023" s="31"/>
      <c r="GPS1023" s="31"/>
      <c r="GPT1023" s="31"/>
      <c r="GPU1023" s="31"/>
      <c r="GPV1023" s="31"/>
      <c r="GPW1023" s="31"/>
      <c r="GPX1023" s="31"/>
      <c r="GPY1023" s="31"/>
      <c r="GPZ1023" s="31"/>
      <c r="GQA1023" s="31"/>
      <c r="GQB1023" s="31"/>
      <c r="GQC1023" s="31"/>
      <c r="GQD1023" s="31"/>
      <c r="GQE1023" s="31"/>
      <c r="GQF1023" s="31"/>
      <c r="GQG1023" s="31"/>
      <c r="GQH1023" s="31"/>
      <c r="GQI1023" s="31"/>
      <c r="GQJ1023" s="31"/>
      <c r="GQK1023" s="31"/>
      <c r="GQL1023" s="31"/>
      <c r="GQM1023" s="31"/>
      <c r="GQN1023" s="31"/>
      <c r="GQO1023" s="31"/>
      <c r="GQP1023" s="31"/>
      <c r="GQQ1023" s="31"/>
      <c r="GQR1023" s="31"/>
      <c r="GQS1023" s="31"/>
      <c r="GQT1023" s="31"/>
      <c r="GQU1023" s="31"/>
      <c r="GQV1023" s="31"/>
      <c r="GQW1023" s="31"/>
      <c r="GQX1023" s="31"/>
      <c r="GQY1023" s="31"/>
      <c r="GQZ1023" s="31"/>
      <c r="GRA1023" s="31"/>
      <c r="GRB1023" s="31"/>
      <c r="GRC1023" s="31"/>
      <c r="GRD1023" s="31"/>
      <c r="GRE1023" s="31"/>
      <c r="GRF1023" s="31"/>
      <c r="GRG1023" s="31"/>
      <c r="GRH1023" s="31"/>
      <c r="GRI1023" s="31"/>
      <c r="GRJ1023" s="31"/>
      <c r="GRK1023" s="31"/>
      <c r="GRL1023" s="31"/>
      <c r="GRM1023" s="31"/>
      <c r="GRN1023" s="31"/>
      <c r="GRO1023" s="31"/>
      <c r="GRP1023" s="31"/>
      <c r="GRQ1023" s="31"/>
      <c r="GRR1023" s="31"/>
      <c r="GRS1023" s="31"/>
      <c r="GRT1023" s="31"/>
      <c r="GRU1023" s="31"/>
      <c r="GRV1023" s="31"/>
      <c r="GRW1023" s="31"/>
      <c r="GRX1023" s="31"/>
      <c r="GRY1023" s="31"/>
      <c r="GRZ1023" s="31"/>
      <c r="GSA1023" s="31"/>
      <c r="GSB1023" s="31"/>
      <c r="GSC1023" s="31"/>
      <c r="GSD1023" s="31"/>
      <c r="GSE1023" s="31"/>
      <c r="GSF1023" s="31"/>
      <c r="GSG1023" s="31"/>
      <c r="GSH1023" s="31"/>
      <c r="GSI1023" s="31"/>
      <c r="GSJ1023" s="31"/>
      <c r="GSK1023" s="31"/>
      <c r="GSL1023" s="31"/>
      <c r="GSM1023" s="31"/>
      <c r="GSN1023" s="31"/>
      <c r="GSO1023" s="31"/>
      <c r="GSP1023" s="31"/>
      <c r="GSQ1023" s="31"/>
      <c r="GSR1023" s="31"/>
      <c r="GSS1023" s="31"/>
      <c r="GST1023" s="31"/>
      <c r="GSU1023" s="31"/>
      <c r="GSV1023" s="31"/>
      <c r="GSW1023" s="31"/>
      <c r="GSX1023" s="31"/>
      <c r="GSY1023" s="31"/>
      <c r="GSZ1023" s="31"/>
      <c r="GTA1023" s="31"/>
      <c r="GTB1023" s="31"/>
      <c r="GTC1023" s="31"/>
      <c r="GTD1023" s="31"/>
      <c r="GTE1023" s="31"/>
      <c r="GTF1023" s="31"/>
      <c r="GTG1023" s="31"/>
      <c r="GTH1023" s="31"/>
      <c r="GTI1023" s="31"/>
      <c r="GTJ1023" s="31"/>
      <c r="GTK1023" s="31"/>
      <c r="GTL1023" s="31"/>
      <c r="GTM1023" s="31"/>
      <c r="GTN1023" s="31"/>
      <c r="GTO1023" s="31"/>
      <c r="GTP1023" s="31"/>
      <c r="GTQ1023" s="31"/>
      <c r="GTR1023" s="31"/>
      <c r="GTS1023" s="31"/>
      <c r="GTT1023" s="31"/>
      <c r="GTU1023" s="31"/>
      <c r="GTV1023" s="31"/>
      <c r="GTW1023" s="31"/>
      <c r="GTX1023" s="31"/>
      <c r="GTY1023" s="31"/>
      <c r="GTZ1023" s="31"/>
      <c r="GUA1023" s="31"/>
      <c r="GUB1023" s="31"/>
      <c r="GUC1023" s="31"/>
      <c r="GUD1023" s="31"/>
      <c r="GUE1023" s="31"/>
      <c r="GUF1023" s="31"/>
      <c r="GUG1023" s="31"/>
      <c r="GUH1023" s="31"/>
      <c r="GUI1023" s="31"/>
      <c r="GUJ1023" s="31"/>
      <c r="GUK1023" s="31"/>
      <c r="GUL1023" s="31"/>
      <c r="GUM1023" s="31"/>
      <c r="GUN1023" s="31"/>
      <c r="GUO1023" s="31"/>
      <c r="GUP1023" s="31"/>
      <c r="GUQ1023" s="31"/>
      <c r="GUR1023" s="31"/>
      <c r="GUS1023" s="31"/>
      <c r="GUT1023" s="31"/>
      <c r="GUU1023" s="31"/>
      <c r="GUV1023" s="31"/>
      <c r="GUW1023" s="31"/>
      <c r="GUX1023" s="31"/>
      <c r="GUY1023" s="31"/>
      <c r="GUZ1023" s="31"/>
      <c r="GVA1023" s="31"/>
      <c r="GVB1023" s="31"/>
      <c r="GVC1023" s="31"/>
      <c r="GVD1023" s="31"/>
      <c r="GVE1023" s="31"/>
      <c r="GVF1023" s="31"/>
      <c r="GVG1023" s="31"/>
      <c r="GVH1023" s="31"/>
      <c r="GVI1023" s="31"/>
      <c r="GVJ1023" s="31"/>
      <c r="GVK1023" s="31"/>
      <c r="GVL1023" s="31"/>
      <c r="GVM1023" s="31"/>
      <c r="GVN1023" s="31"/>
      <c r="GVO1023" s="31"/>
      <c r="GVP1023" s="31"/>
      <c r="GVQ1023" s="31"/>
      <c r="GVR1023" s="31"/>
      <c r="GVS1023" s="31"/>
      <c r="GVT1023" s="31"/>
      <c r="GVU1023" s="31"/>
      <c r="GVV1023" s="31"/>
      <c r="GVW1023" s="31"/>
      <c r="GVX1023" s="31"/>
      <c r="GVY1023" s="31"/>
      <c r="GVZ1023" s="31"/>
      <c r="GWA1023" s="31"/>
      <c r="GWB1023" s="31"/>
      <c r="GWC1023" s="31"/>
      <c r="GWD1023" s="31"/>
      <c r="GWE1023" s="31"/>
      <c r="GWF1023" s="31"/>
      <c r="GWG1023" s="31"/>
      <c r="GWH1023" s="31"/>
      <c r="GWI1023" s="31"/>
      <c r="GWJ1023" s="31"/>
      <c r="GWK1023" s="31"/>
      <c r="GWL1023" s="31"/>
      <c r="GWM1023" s="31"/>
      <c r="GWN1023" s="31"/>
      <c r="GWO1023" s="31"/>
      <c r="GWP1023" s="31"/>
      <c r="GWQ1023" s="31"/>
      <c r="GWR1023" s="31"/>
      <c r="GWS1023" s="31"/>
      <c r="GWT1023" s="31"/>
      <c r="GWU1023" s="31"/>
      <c r="GWV1023" s="31"/>
      <c r="GWW1023" s="31"/>
      <c r="GWX1023" s="31"/>
      <c r="GWY1023" s="31"/>
      <c r="GWZ1023" s="31"/>
      <c r="GXA1023" s="31"/>
      <c r="GXB1023" s="31"/>
      <c r="GXC1023" s="31"/>
      <c r="GXD1023" s="31"/>
      <c r="GXE1023" s="31"/>
      <c r="GXF1023" s="31"/>
      <c r="GXG1023" s="31"/>
      <c r="GXH1023" s="31"/>
      <c r="GXI1023" s="31"/>
      <c r="GXJ1023" s="31"/>
      <c r="GXK1023" s="31"/>
      <c r="GXL1023" s="31"/>
      <c r="GXM1023" s="31"/>
      <c r="GXN1023" s="31"/>
      <c r="GXO1023" s="31"/>
      <c r="GXP1023" s="31"/>
      <c r="GXQ1023" s="31"/>
      <c r="GXR1023" s="31"/>
      <c r="GXS1023" s="31"/>
      <c r="GXT1023" s="31"/>
      <c r="GXU1023" s="31"/>
      <c r="GXV1023" s="31"/>
      <c r="GXW1023" s="31"/>
      <c r="GXX1023" s="31"/>
      <c r="GXY1023" s="31"/>
      <c r="GXZ1023" s="31"/>
      <c r="GYA1023" s="31"/>
      <c r="GYB1023" s="31"/>
      <c r="GYC1023" s="31"/>
      <c r="GYD1023" s="31"/>
      <c r="GYE1023" s="31"/>
      <c r="GYF1023" s="31"/>
      <c r="GYG1023" s="31"/>
      <c r="GYH1023" s="31"/>
      <c r="GYI1023" s="31"/>
      <c r="GYJ1023" s="31"/>
      <c r="GYK1023" s="31"/>
      <c r="GYL1023" s="31"/>
      <c r="GYM1023" s="31"/>
      <c r="GYN1023" s="31"/>
      <c r="GYO1023" s="31"/>
      <c r="GYP1023" s="31"/>
      <c r="GYQ1023" s="31"/>
      <c r="GYR1023" s="31"/>
      <c r="GYS1023" s="31"/>
      <c r="GYT1023" s="31"/>
      <c r="GYU1023" s="31"/>
      <c r="GYV1023" s="31"/>
      <c r="GYW1023" s="31"/>
      <c r="GYX1023" s="31"/>
      <c r="GYY1023" s="31"/>
      <c r="GYZ1023" s="31"/>
      <c r="GZA1023" s="31"/>
      <c r="GZB1023" s="31"/>
      <c r="GZC1023" s="31"/>
      <c r="GZD1023" s="31"/>
      <c r="GZE1023" s="31"/>
      <c r="GZF1023" s="31"/>
      <c r="GZG1023" s="31"/>
      <c r="GZH1023" s="31"/>
      <c r="GZI1023" s="31"/>
      <c r="GZJ1023" s="31"/>
      <c r="GZK1023" s="31"/>
      <c r="GZL1023" s="31"/>
      <c r="GZM1023" s="31"/>
      <c r="GZN1023" s="31"/>
      <c r="GZO1023" s="31"/>
      <c r="GZP1023" s="31"/>
      <c r="GZQ1023" s="31"/>
      <c r="GZR1023" s="31"/>
      <c r="GZS1023" s="31"/>
      <c r="GZT1023" s="31"/>
      <c r="GZU1023" s="31"/>
      <c r="GZV1023" s="31"/>
      <c r="GZW1023" s="31"/>
      <c r="GZX1023" s="31"/>
      <c r="GZY1023" s="31"/>
      <c r="GZZ1023" s="31"/>
      <c r="HAA1023" s="31"/>
      <c r="HAB1023" s="31"/>
      <c r="HAC1023" s="31"/>
      <c r="HAD1023" s="31"/>
      <c r="HAE1023" s="31"/>
      <c r="HAF1023" s="31"/>
      <c r="HAG1023" s="31"/>
      <c r="HAH1023" s="31"/>
      <c r="HAI1023" s="31"/>
      <c r="HAJ1023" s="31"/>
      <c r="HAK1023" s="31"/>
      <c r="HAL1023" s="31"/>
      <c r="HAM1023" s="31"/>
      <c r="HAN1023" s="31"/>
      <c r="HAO1023" s="31"/>
      <c r="HAP1023" s="31"/>
      <c r="HAQ1023" s="31"/>
      <c r="HAR1023" s="31"/>
      <c r="HAS1023" s="31"/>
      <c r="HAT1023" s="31"/>
      <c r="HAU1023" s="31"/>
      <c r="HAV1023" s="31"/>
      <c r="HAW1023" s="31"/>
      <c r="HAX1023" s="31"/>
      <c r="HAY1023" s="31"/>
      <c r="HAZ1023" s="31"/>
      <c r="HBA1023" s="31"/>
      <c r="HBB1023" s="31"/>
      <c r="HBC1023" s="31"/>
      <c r="HBD1023" s="31"/>
      <c r="HBE1023" s="31"/>
      <c r="HBF1023" s="31"/>
      <c r="HBG1023" s="31"/>
      <c r="HBH1023" s="31"/>
      <c r="HBI1023" s="31"/>
      <c r="HBJ1023" s="31"/>
      <c r="HBK1023" s="31"/>
      <c r="HBL1023" s="31"/>
      <c r="HBM1023" s="31"/>
      <c r="HBN1023" s="31"/>
      <c r="HBO1023" s="31"/>
      <c r="HBP1023" s="31"/>
      <c r="HBQ1023" s="31"/>
      <c r="HBR1023" s="31"/>
      <c r="HBS1023" s="31"/>
      <c r="HBT1023" s="31"/>
      <c r="HBU1023" s="31"/>
      <c r="HBV1023" s="31"/>
      <c r="HBW1023" s="31"/>
      <c r="HBX1023" s="31"/>
      <c r="HBY1023" s="31"/>
      <c r="HBZ1023" s="31"/>
      <c r="HCA1023" s="31"/>
      <c r="HCB1023" s="31"/>
      <c r="HCC1023" s="31"/>
      <c r="HCD1023" s="31"/>
      <c r="HCE1023" s="31"/>
      <c r="HCF1023" s="31"/>
      <c r="HCG1023" s="31"/>
      <c r="HCH1023" s="31"/>
      <c r="HCI1023" s="31"/>
      <c r="HCJ1023" s="31"/>
      <c r="HCK1023" s="31"/>
      <c r="HCL1023" s="31"/>
      <c r="HCM1023" s="31"/>
      <c r="HCN1023" s="31"/>
      <c r="HCO1023" s="31"/>
      <c r="HCP1023" s="31"/>
      <c r="HCQ1023" s="31"/>
      <c r="HCR1023" s="31"/>
      <c r="HCS1023" s="31"/>
      <c r="HCT1023" s="31"/>
      <c r="HCU1023" s="31"/>
      <c r="HCV1023" s="31"/>
      <c r="HCW1023" s="31"/>
      <c r="HCX1023" s="31"/>
      <c r="HCY1023" s="31"/>
      <c r="HCZ1023" s="31"/>
      <c r="HDA1023" s="31"/>
      <c r="HDB1023" s="31"/>
      <c r="HDC1023" s="31"/>
      <c r="HDD1023" s="31"/>
      <c r="HDE1023" s="31"/>
      <c r="HDF1023" s="31"/>
      <c r="HDG1023" s="31"/>
      <c r="HDH1023" s="31"/>
      <c r="HDI1023" s="31"/>
      <c r="HDJ1023" s="31"/>
      <c r="HDK1023" s="31"/>
      <c r="HDL1023" s="31"/>
      <c r="HDM1023" s="31"/>
      <c r="HDN1023" s="31"/>
      <c r="HDO1023" s="31"/>
      <c r="HDP1023" s="31"/>
      <c r="HDQ1023" s="31"/>
      <c r="HDR1023" s="31"/>
      <c r="HDS1023" s="31"/>
      <c r="HDT1023" s="31"/>
      <c r="HDU1023" s="31"/>
      <c r="HDV1023" s="31"/>
      <c r="HDW1023" s="31"/>
      <c r="HDX1023" s="31"/>
      <c r="HDY1023" s="31"/>
      <c r="HDZ1023" s="31"/>
      <c r="HEA1023" s="31"/>
      <c r="HEB1023" s="31"/>
      <c r="HEC1023" s="31"/>
      <c r="HED1023" s="31"/>
      <c r="HEE1023" s="31"/>
      <c r="HEF1023" s="31"/>
      <c r="HEG1023" s="31"/>
      <c r="HEH1023" s="31"/>
      <c r="HEI1023" s="31"/>
      <c r="HEJ1023" s="31"/>
      <c r="HEK1023" s="31"/>
      <c r="HEL1023" s="31"/>
      <c r="HEM1023" s="31"/>
      <c r="HEN1023" s="31"/>
      <c r="HEO1023" s="31"/>
      <c r="HEP1023" s="31"/>
      <c r="HEQ1023" s="31"/>
      <c r="HER1023" s="31"/>
      <c r="HES1023" s="31"/>
      <c r="HET1023" s="31"/>
      <c r="HEU1023" s="31"/>
      <c r="HEV1023" s="31"/>
      <c r="HEW1023" s="31"/>
      <c r="HEX1023" s="31"/>
      <c r="HEY1023" s="31"/>
      <c r="HEZ1023" s="31"/>
      <c r="HFA1023" s="31"/>
      <c r="HFB1023" s="31"/>
      <c r="HFC1023" s="31"/>
      <c r="HFD1023" s="31"/>
      <c r="HFE1023" s="31"/>
      <c r="HFF1023" s="31"/>
      <c r="HFG1023" s="31"/>
      <c r="HFH1023" s="31"/>
      <c r="HFI1023" s="31"/>
      <c r="HFJ1023" s="31"/>
      <c r="HFK1023" s="31"/>
      <c r="HFL1023" s="31"/>
      <c r="HFM1023" s="31"/>
      <c r="HFN1023" s="31"/>
      <c r="HFO1023" s="31"/>
      <c r="HFP1023" s="31"/>
      <c r="HFQ1023" s="31"/>
      <c r="HFR1023" s="31"/>
      <c r="HFS1023" s="31"/>
      <c r="HFT1023" s="31"/>
      <c r="HFU1023" s="31"/>
      <c r="HFV1023" s="31"/>
      <c r="HFW1023" s="31"/>
      <c r="HFX1023" s="31"/>
      <c r="HFY1023" s="31"/>
      <c r="HFZ1023" s="31"/>
      <c r="HGA1023" s="31"/>
      <c r="HGB1023" s="31"/>
      <c r="HGC1023" s="31"/>
      <c r="HGD1023" s="31"/>
      <c r="HGE1023" s="31"/>
      <c r="HGF1023" s="31"/>
      <c r="HGG1023" s="31"/>
      <c r="HGH1023" s="31"/>
      <c r="HGI1023" s="31"/>
      <c r="HGJ1023" s="31"/>
      <c r="HGK1023" s="31"/>
      <c r="HGL1023" s="31"/>
      <c r="HGM1023" s="31"/>
      <c r="HGN1023" s="31"/>
      <c r="HGO1023" s="31"/>
      <c r="HGP1023" s="31"/>
      <c r="HGQ1023" s="31"/>
      <c r="HGR1023" s="31"/>
      <c r="HGS1023" s="31"/>
      <c r="HGT1023" s="31"/>
      <c r="HGU1023" s="31"/>
      <c r="HGV1023" s="31"/>
      <c r="HGW1023" s="31"/>
      <c r="HGX1023" s="31"/>
      <c r="HGY1023" s="31"/>
      <c r="HGZ1023" s="31"/>
      <c r="HHA1023" s="31"/>
      <c r="HHB1023" s="31"/>
      <c r="HHC1023" s="31"/>
      <c r="HHD1023" s="31"/>
      <c r="HHE1023" s="31"/>
      <c r="HHF1023" s="31"/>
      <c r="HHG1023" s="31"/>
      <c r="HHH1023" s="31"/>
      <c r="HHI1023" s="31"/>
      <c r="HHJ1023" s="31"/>
      <c r="HHK1023" s="31"/>
      <c r="HHL1023" s="31"/>
      <c r="HHM1023" s="31"/>
      <c r="HHN1023" s="31"/>
      <c r="HHO1023" s="31"/>
      <c r="HHP1023" s="31"/>
      <c r="HHQ1023" s="31"/>
      <c r="HHR1023" s="31"/>
      <c r="HHS1023" s="31"/>
      <c r="HHT1023" s="31"/>
      <c r="HHU1023" s="31"/>
      <c r="HHV1023" s="31"/>
      <c r="HHW1023" s="31"/>
      <c r="HHX1023" s="31"/>
      <c r="HHY1023" s="31"/>
      <c r="HHZ1023" s="31"/>
      <c r="HIA1023" s="31"/>
      <c r="HIB1023" s="31"/>
      <c r="HIC1023" s="31"/>
      <c r="HID1023" s="31"/>
      <c r="HIE1023" s="31"/>
      <c r="HIF1023" s="31"/>
      <c r="HIG1023" s="31"/>
      <c r="HIH1023" s="31"/>
      <c r="HII1023" s="31"/>
      <c r="HIJ1023" s="31"/>
      <c r="HIK1023" s="31"/>
      <c r="HIL1023" s="31"/>
      <c r="HIM1023" s="31"/>
      <c r="HIN1023" s="31"/>
      <c r="HIO1023" s="31"/>
      <c r="HIP1023" s="31"/>
      <c r="HIQ1023" s="31"/>
      <c r="HIR1023" s="31"/>
      <c r="HIS1023" s="31"/>
      <c r="HIT1023" s="31"/>
      <c r="HIU1023" s="31"/>
      <c r="HIV1023" s="31"/>
      <c r="HIW1023" s="31"/>
      <c r="HIX1023" s="31"/>
      <c r="HIY1023" s="31"/>
      <c r="HIZ1023" s="31"/>
      <c r="HJA1023" s="31"/>
      <c r="HJB1023" s="31"/>
      <c r="HJC1023" s="31"/>
      <c r="HJD1023" s="31"/>
      <c r="HJE1023" s="31"/>
      <c r="HJF1023" s="31"/>
      <c r="HJG1023" s="31"/>
      <c r="HJH1023" s="31"/>
      <c r="HJI1023" s="31"/>
      <c r="HJJ1023" s="31"/>
      <c r="HJK1023" s="31"/>
      <c r="HJL1023" s="31"/>
      <c r="HJM1023" s="31"/>
      <c r="HJN1023" s="31"/>
      <c r="HJO1023" s="31"/>
      <c r="HJP1023" s="31"/>
      <c r="HJQ1023" s="31"/>
      <c r="HJR1023" s="31"/>
      <c r="HJS1023" s="31"/>
      <c r="HJT1023" s="31"/>
      <c r="HJU1023" s="31"/>
      <c r="HJV1023" s="31"/>
      <c r="HJW1023" s="31"/>
      <c r="HJX1023" s="31"/>
      <c r="HJY1023" s="31"/>
      <c r="HJZ1023" s="31"/>
      <c r="HKA1023" s="31"/>
      <c r="HKB1023" s="31"/>
      <c r="HKC1023" s="31"/>
      <c r="HKD1023" s="31"/>
      <c r="HKE1023" s="31"/>
      <c r="HKF1023" s="31"/>
      <c r="HKG1023" s="31"/>
      <c r="HKH1023" s="31"/>
      <c r="HKI1023" s="31"/>
      <c r="HKJ1023" s="31"/>
      <c r="HKK1023" s="31"/>
      <c r="HKL1023" s="31"/>
      <c r="HKM1023" s="31"/>
      <c r="HKN1023" s="31"/>
      <c r="HKO1023" s="31"/>
      <c r="HKP1023" s="31"/>
      <c r="HKQ1023" s="31"/>
      <c r="HKR1023" s="31"/>
      <c r="HKS1023" s="31"/>
      <c r="HKT1023" s="31"/>
      <c r="HKU1023" s="31"/>
      <c r="HKV1023" s="31"/>
      <c r="HKW1023" s="31"/>
      <c r="HKX1023" s="31"/>
      <c r="HKY1023" s="31"/>
      <c r="HKZ1023" s="31"/>
      <c r="HLA1023" s="31"/>
      <c r="HLB1023" s="31"/>
      <c r="HLC1023" s="31"/>
      <c r="HLD1023" s="31"/>
      <c r="HLE1023" s="31"/>
      <c r="HLF1023" s="31"/>
      <c r="HLG1023" s="31"/>
      <c r="HLH1023" s="31"/>
      <c r="HLI1023" s="31"/>
      <c r="HLJ1023" s="31"/>
      <c r="HLK1023" s="31"/>
      <c r="HLL1023" s="31"/>
      <c r="HLM1023" s="31"/>
      <c r="HLN1023" s="31"/>
      <c r="HLO1023" s="31"/>
      <c r="HLP1023" s="31"/>
      <c r="HLQ1023" s="31"/>
      <c r="HLR1023" s="31"/>
      <c r="HLS1023" s="31"/>
      <c r="HLT1023" s="31"/>
      <c r="HLU1023" s="31"/>
      <c r="HLV1023" s="31"/>
      <c r="HLW1023" s="31"/>
      <c r="HLX1023" s="31"/>
      <c r="HLY1023" s="31"/>
      <c r="HLZ1023" s="31"/>
      <c r="HMA1023" s="31"/>
      <c r="HMB1023" s="31"/>
      <c r="HMC1023" s="31"/>
      <c r="HMD1023" s="31"/>
      <c r="HME1023" s="31"/>
      <c r="HMF1023" s="31"/>
      <c r="HMG1023" s="31"/>
      <c r="HMH1023" s="31"/>
      <c r="HMI1023" s="31"/>
      <c r="HMJ1023" s="31"/>
      <c r="HMK1023" s="31"/>
      <c r="HML1023" s="31"/>
      <c r="HMM1023" s="31"/>
      <c r="HMN1023" s="31"/>
      <c r="HMO1023" s="31"/>
      <c r="HMP1023" s="31"/>
      <c r="HMQ1023" s="31"/>
      <c r="HMR1023" s="31"/>
      <c r="HMS1023" s="31"/>
      <c r="HMT1023" s="31"/>
      <c r="HMU1023" s="31"/>
      <c r="HMV1023" s="31"/>
      <c r="HMW1023" s="31"/>
      <c r="HMX1023" s="31"/>
      <c r="HMY1023" s="31"/>
      <c r="HMZ1023" s="31"/>
      <c r="HNA1023" s="31"/>
      <c r="HNB1023" s="31"/>
      <c r="HNC1023" s="31"/>
      <c r="HND1023" s="31"/>
      <c r="HNE1023" s="31"/>
      <c r="HNF1023" s="31"/>
      <c r="HNG1023" s="31"/>
      <c r="HNH1023" s="31"/>
      <c r="HNI1023" s="31"/>
      <c r="HNJ1023" s="31"/>
      <c r="HNK1023" s="31"/>
      <c r="HNL1023" s="31"/>
      <c r="HNM1023" s="31"/>
      <c r="HNN1023" s="31"/>
      <c r="HNO1023" s="31"/>
      <c r="HNP1023" s="31"/>
      <c r="HNQ1023" s="31"/>
      <c r="HNR1023" s="31"/>
      <c r="HNS1023" s="31"/>
      <c r="HNT1023" s="31"/>
      <c r="HNU1023" s="31"/>
      <c r="HNV1023" s="31"/>
      <c r="HNW1023" s="31"/>
      <c r="HNX1023" s="31"/>
      <c r="HNY1023" s="31"/>
      <c r="HNZ1023" s="31"/>
      <c r="HOA1023" s="31"/>
      <c r="HOB1023" s="31"/>
      <c r="HOC1023" s="31"/>
      <c r="HOD1023" s="31"/>
      <c r="HOE1023" s="31"/>
      <c r="HOF1023" s="31"/>
      <c r="HOG1023" s="31"/>
      <c r="HOH1023" s="31"/>
      <c r="HOI1023" s="31"/>
      <c r="HOJ1023" s="31"/>
      <c r="HOK1023" s="31"/>
      <c r="HOL1023" s="31"/>
      <c r="HOM1023" s="31"/>
      <c r="HON1023" s="31"/>
      <c r="HOO1023" s="31"/>
      <c r="HOP1023" s="31"/>
      <c r="HOQ1023" s="31"/>
      <c r="HOR1023" s="31"/>
      <c r="HOS1023" s="31"/>
      <c r="HOT1023" s="31"/>
      <c r="HOU1023" s="31"/>
      <c r="HOV1023" s="31"/>
      <c r="HOW1023" s="31"/>
      <c r="HOX1023" s="31"/>
      <c r="HOY1023" s="31"/>
      <c r="HOZ1023" s="31"/>
      <c r="HPA1023" s="31"/>
      <c r="HPB1023" s="31"/>
      <c r="HPC1023" s="31"/>
      <c r="HPD1023" s="31"/>
      <c r="HPE1023" s="31"/>
      <c r="HPF1023" s="31"/>
      <c r="HPG1023" s="31"/>
      <c r="HPH1023" s="31"/>
      <c r="HPI1023" s="31"/>
      <c r="HPJ1023" s="31"/>
      <c r="HPK1023" s="31"/>
      <c r="HPL1023" s="31"/>
      <c r="HPM1023" s="31"/>
      <c r="HPN1023" s="31"/>
      <c r="HPO1023" s="31"/>
      <c r="HPP1023" s="31"/>
      <c r="HPQ1023" s="31"/>
      <c r="HPR1023" s="31"/>
      <c r="HPS1023" s="31"/>
      <c r="HPT1023" s="31"/>
      <c r="HPU1023" s="31"/>
      <c r="HPV1023" s="31"/>
      <c r="HPW1023" s="31"/>
      <c r="HPX1023" s="31"/>
      <c r="HPY1023" s="31"/>
      <c r="HPZ1023" s="31"/>
      <c r="HQA1023" s="31"/>
      <c r="HQB1023" s="31"/>
      <c r="HQC1023" s="31"/>
      <c r="HQD1023" s="31"/>
      <c r="HQE1023" s="31"/>
      <c r="HQF1023" s="31"/>
      <c r="HQG1023" s="31"/>
      <c r="HQH1023" s="31"/>
      <c r="HQI1023" s="31"/>
      <c r="HQJ1023" s="31"/>
      <c r="HQK1023" s="31"/>
      <c r="HQL1023" s="31"/>
      <c r="HQM1023" s="31"/>
      <c r="HQN1023" s="31"/>
      <c r="HQO1023" s="31"/>
      <c r="HQP1023" s="31"/>
      <c r="HQQ1023" s="31"/>
      <c r="HQR1023" s="31"/>
      <c r="HQS1023" s="31"/>
      <c r="HQT1023" s="31"/>
      <c r="HQU1023" s="31"/>
      <c r="HQV1023" s="31"/>
      <c r="HQW1023" s="31"/>
      <c r="HQX1023" s="31"/>
      <c r="HQY1023" s="31"/>
      <c r="HQZ1023" s="31"/>
      <c r="HRA1023" s="31"/>
      <c r="HRB1023" s="31"/>
      <c r="HRC1023" s="31"/>
      <c r="HRD1023" s="31"/>
      <c r="HRE1023" s="31"/>
      <c r="HRF1023" s="31"/>
      <c r="HRG1023" s="31"/>
      <c r="HRH1023" s="31"/>
      <c r="HRI1023" s="31"/>
      <c r="HRJ1023" s="31"/>
      <c r="HRK1023" s="31"/>
      <c r="HRL1023" s="31"/>
      <c r="HRM1023" s="31"/>
      <c r="HRN1023" s="31"/>
      <c r="HRO1023" s="31"/>
      <c r="HRP1023" s="31"/>
      <c r="HRQ1023" s="31"/>
      <c r="HRR1023" s="31"/>
      <c r="HRS1023" s="31"/>
      <c r="HRT1023" s="31"/>
      <c r="HRU1023" s="31"/>
      <c r="HRV1023" s="31"/>
      <c r="HRW1023" s="31"/>
      <c r="HRX1023" s="31"/>
      <c r="HRY1023" s="31"/>
      <c r="HRZ1023" s="31"/>
      <c r="HSA1023" s="31"/>
      <c r="HSB1023" s="31"/>
      <c r="HSC1023" s="31"/>
      <c r="HSD1023" s="31"/>
      <c r="HSE1023" s="31"/>
      <c r="HSF1023" s="31"/>
      <c r="HSG1023" s="31"/>
      <c r="HSH1023" s="31"/>
      <c r="HSI1023" s="31"/>
      <c r="HSJ1023" s="31"/>
      <c r="HSK1023" s="31"/>
      <c r="HSL1023" s="31"/>
      <c r="HSM1023" s="31"/>
      <c r="HSN1023" s="31"/>
      <c r="HSO1023" s="31"/>
      <c r="HSP1023" s="31"/>
      <c r="HSQ1023" s="31"/>
      <c r="HSR1023" s="31"/>
      <c r="HSS1023" s="31"/>
      <c r="HST1023" s="31"/>
      <c r="HSU1023" s="31"/>
      <c r="HSV1023" s="31"/>
      <c r="HSW1023" s="31"/>
      <c r="HSX1023" s="31"/>
      <c r="HSY1023" s="31"/>
      <c r="HSZ1023" s="31"/>
      <c r="HTA1023" s="31"/>
      <c r="HTB1023" s="31"/>
      <c r="HTC1023" s="31"/>
      <c r="HTD1023" s="31"/>
      <c r="HTE1023" s="31"/>
      <c r="HTF1023" s="31"/>
      <c r="HTG1023" s="31"/>
      <c r="HTH1023" s="31"/>
      <c r="HTI1023" s="31"/>
      <c r="HTJ1023" s="31"/>
      <c r="HTK1023" s="31"/>
      <c r="HTL1023" s="31"/>
      <c r="HTM1023" s="31"/>
      <c r="HTN1023" s="31"/>
      <c r="HTO1023" s="31"/>
      <c r="HTP1023" s="31"/>
      <c r="HTQ1023" s="31"/>
      <c r="HTR1023" s="31"/>
      <c r="HTS1023" s="31"/>
      <c r="HTT1023" s="31"/>
      <c r="HTU1023" s="31"/>
      <c r="HTV1023" s="31"/>
      <c r="HTW1023" s="31"/>
      <c r="HTX1023" s="31"/>
      <c r="HTY1023" s="31"/>
      <c r="HTZ1023" s="31"/>
      <c r="HUA1023" s="31"/>
      <c r="HUB1023" s="31"/>
      <c r="HUC1023" s="31"/>
      <c r="HUD1023" s="31"/>
      <c r="HUE1023" s="31"/>
      <c r="HUF1023" s="31"/>
      <c r="HUG1023" s="31"/>
      <c r="HUH1023" s="31"/>
      <c r="HUI1023" s="31"/>
      <c r="HUJ1023" s="31"/>
      <c r="HUK1023" s="31"/>
      <c r="HUL1023" s="31"/>
      <c r="HUM1023" s="31"/>
      <c r="HUN1023" s="31"/>
      <c r="HUO1023" s="31"/>
      <c r="HUP1023" s="31"/>
      <c r="HUQ1023" s="31"/>
      <c r="HUR1023" s="31"/>
      <c r="HUS1023" s="31"/>
      <c r="HUT1023" s="31"/>
      <c r="HUU1023" s="31"/>
      <c r="HUV1023" s="31"/>
      <c r="HUW1023" s="31"/>
      <c r="HUX1023" s="31"/>
      <c r="HUY1023" s="31"/>
      <c r="HUZ1023" s="31"/>
      <c r="HVA1023" s="31"/>
      <c r="HVB1023" s="31"/>
      <c r="HVC1023" s="31"/>
      <c r="HVD1023" s="31"/>
      <c r="HVE1023" s="31"/>
      <c r="HVF1023" s="31"/>
      <c r="HVG1023" s="31"/>
      <c r="HVH1023" s="31"/>
      <c r="HVI1023" s="31"/>
      <c r="HVJ1023" s="31"/>
      <c r="HVK1023" s="31"/>
      <c r="HVL1023" s="31"/>
      <c r="HVM1023" s="31"/>
      <c r="HVN1023" s="31"/>
      <c r="HVO1023" s="31"/>
      <c r="HVP1023" s="31"/>
      <c r="HVQ1023" s="31"/>
      <c r="HVR1023" s="31"/>
      <c r="HVS1023" s="31"/>
      <c r="HVT1023" s="31"/>
      <c r="HVU1023" s="31"/>
      <c r="HVV1023" s="31"/>
      <c r="HVW1023" s="31"/>
      <c r="HVX1023" s="31"/>
      <c r="HVY1023" s="31"/>
      <c r="HVZ1023" s="31"/>
      <c r="HWA1023" s="31"/>
      <c r="HWB1023" s="31"/>
      <c r="HWC1023" s="31"/>
      <c r="HWD1023" s="31"/>
      <c r="HWE1023" s="31"/>
      <c r="HWF1023" s="31"/>
      <c r="HWG1023" s="31"/>
      <c r="HWH1023" s="31"/>
      <c r="HWI1023" s="31"/>
      <c r="HWJ1023" s="31"/>
      <c r="HWK1023" s="31"/>
      <c r="HWL1023" s="31"/>
      <c r="HWM1023" s="31"/>
      <c r="HWN1023" s="31"/>
      <c r="HWO1023" s="31"/>
      <c r="HWP1023" s="31"/>
      <c r="HWQ1023" s="31"/>
      <c r="HWR1023" s="31"/>
      <c r="HWS1023" s="31"/>
      <c r="HWT1023" s="31"/>
      <c r="HWU1023" s="31"/>
      <c r="HWV1023" s="31"/>
      <c r="HWW1023" s="31"/>
      <c r="HWX1023" s="31"/>
      <c r="HWY1023" s="31"/>
      <c r="HWZ1023" s="31"/>
      <c r="HXA1023" s="31"/>
      <c r="HXB1023" s="31"/>
      <c r="HXC1023" s="31"/>
      <c r="HXD1023" s="31"/>
      <c r="HXE1023" s="31"/>
      <c r="HXF1023" s="31"/>
      <c r="HXG1023" s="31"/>
      <c r="HXH1023" s="31"/>
      <c r="HXI1023" s="31"/>
      <c r="HXJ1023" s="31"/>
      <c r="HXK1023" s="31"/>
      <c r="HXL1023" s="31"/>
      <c r="HXM1023" s="31"/>
      <c r="HXN1023" s="31"/>
      <c r="HXO1023" s="31"/>
      <c r="HXP1023" s="31"/>
      <c r="HXQ1023" s="31"/>
      <c r="HXR1023" s="31"/>
      <c r="HXS1023" s="31"/>
      <c r="HXT1023" s="31"/>
      <c r="HXU1023" s="31"/>
      <c r="HXV1023" s="31"/>
      <c r="HXW1023" s="31"/>
      <c r="HXX1023" s="31"/>
      <c r="HXY1023" s="31"/>
      <c r="HXZ1023" s="31"/>
      <c r="HYA1023" s="31"/>
      <c r="HYB1023" s="31"/>
      <c r="HYC1023" s="31"/>
      <c r="HYD1023" s="31"/>
      <c r="HYE1023" s="31"/>
      <c r="HYF1023" s="31"/>
      <c r="HYG1023" s="31"/>
      <c r="HYH1023" s="31"/>
      <c r="HYI1023" s="31"/>
      <c r="HYJ1023" s="31"/>
      <c r="HYK1023" s="31"/>
      <c r="HYL1023" s="31"/>
      <c r="HYM1023" s="31"/>
      <c r="HYN1023" s="31"/>
      <c r="HYO1023" s="31"/>
      <c r="HYP1023" s="31"/>
      <c r="HYQ1023" s="31"/>
      <c r="HYR1023" s="31"/>
      <c r="HYS1023" s="31"/>
      <c r="HYT1023" s="31"/>
      <c r="HYU1023" s="31"/>
      <c r="HYV1023" s="31"/>
      <c r="HYW1023" s="31"/>
      <c r="HYX1023" s="31"/>
      <c r="HYY1023" s="31"/>
      <c r="HYZ1023" s="31"/>
      <c r="HZA1023" s="31"/>
      <c r="HZB1023" s="31"/>
      <c r="HZC1023" s="31"/>
      <c r="HZD1023" s="31"/>
      <c r="HZE1023" s="31"/>
      <c r="HZF1023" s="31"/>
      <c r="HZG1023" s="31"/>
      <c r="HZH1023" s="31"/>
      <c r="HZI1023" s="31"/>
      <c r="HZJ1023" s="31"/>
      <c r="HZK1023" s="31"/>
      <c r="HZL1023" s="31"/>
      <c r="HZM1023" s="31"/>
      <c r="HZN1023" s="31"/>
      <c r="HZO1023" s="31"/>
      <c r="HZP1023" s="31"/>
      <c r="HZQ1023" s="31"/>
      <c r="HZR1023" s="31"/>
      <c r="HZS1023" s="31"/>
      <c r="HZT1023" s="31"/>
      <c r="HZU1023" s="31"/>
      <c r="HZV1023" s="31"/>
      <c r="HZW1023" s="31"/>
      <c r="HZX1023" s="31"/>
      <c r="HZY1023" s="31"/>
      <c r="HZZ1023" s="31"/>
      <c r="IAA1023" s="31"/>
      <c r="IAB1023" s="31"/>
      <c r="IAC1023" s="31"/>
      <c r="IAD1023" s="31"/>
      <c r="IAE1023" s="31"/>
      <c r="IAF1023" s="31"/>
      <c r="IAG1023" s="31"/>
      <c r="IAH1023" s="31"/>
      <c r="IAI1023" s="31"/>
      <c r="IAJ1023" s="31"/>
      <c r="IAK1023" s="31"/>
      <c r="IAL1023" s="31"/>
      <c r="IAM1023" s="31"/>
      <c r="IAN1023" s="31"/>
      <c r="IAO1023" s="31"/>
      <c r="IAP1023" s="31"/>
      <c r="IAQ1023" s="31"/>
      <c r="IAR1023" s="31"/>
      <c r="IAS1023" s="31"/>
      <c r="IAT1023" s="31"/>
      <c r="IAU1023" s="31"/>
      <c r="IAV1023" s="31"/>
      <c r="IAW1023" s="31"/>
      <c r="IAX1023" s="31"/>
      <c r="IAY1023" s="31"/>
      <c r="IAZ1023" s="31"/>
      <c r="IBA1023" s="31"/>
      <c r="IBB1023" s="31"/>
      <c r="IBC1023" s="31"/>
      <c r="IBD1023" s="31"/>
      <c r="IBE1023" s="31"/>
      <c r="IBF1023" s="31"/>
      <c r="IBG1023" s="31"/>
      <c r="IBH1023" s="31"/>
      <c r="IBI1023" s="31"/>
      <c r="IBJ1023" s="31"/>
      <c r="IBK1023" s="31"/>
      <c r="IBL1023" s="31"/>
      <c r="IBM1023" s="31"/>
      <c r="IBN1023" s="31"/>
      <c r="IBO1023" s="31"/>
      <c r="IBP1023" s="31"/>
      <c r="IBQ1023" s="31"/>
      <c r="IBR1023" s="31"/>
      <c r="IBS1023" s="31"/>
      <c r="IBT1023" s="31"/>
      <c r="IBU1023" s="31"/>
      <c r="IBV1023" s="31"/>
      <c r="IBW1023" s="31"/>
      <c r="IBX1023" s="31"/>
      <c r="IBY1023" s="31"/>
      <c r="IBZ1023" s="31"/>
      <c r="ICA1023" s="31"/>
      <c r="ICB1023" s="31"/>
      <c r="ICC1023" s="31"/>
      <c r="ICD1023" s="31"/>
      <c r="ICE1023" s="31"/>
      <c r="ICF1023" s="31"/>
      <c r="ICG1023" s="31"/>
      <c r="ICH1023" s="31"/>
      <c r="ICI1023" s="31"/>
      <c r="ICJ1023" s="31"/>
      <c r="ICK1023" s="31"/>
      <c r="ICL1023" s="31"/>
      <c r="ICM1023" s="31"/>
      <c r="ICN1023" s="31"/>
      <c r="ICO1023" s="31"/>
      <c r="ICP1023" s="31"/>
      <c r="ICQ1023" s="31"/>
      <c r="ICR1023" s="31"/>
      <c r="ICS1023" s="31"/>
      <c r="ICT1023" s="31"/>
      <c r="ICU1023" s="31"/>
      <c r="ICV1023" s="31"/>
      <c r="ICW1023" s="31"/>
      <c r="ICX1023" s="31"/>
      <c r="ICY1023" s="31"/>
      <c r="ICZ1023" s="31"/>
      <c r="IDA1023" s="31"/>
      <c r="IDB1023" s="31"/>
      <c r="IDC1023" s="31"/>
      <c r="IDD1023" s="31"/>
      <c r="IDE1023" s="31"/>
      <c r="IDF1023" s="31"/>
      <c r="IDG1023" s="31"/>
      <c r="IDH1023" s="31"/>
      <c r="IDI1023" s="31"/>
      <c r="IDJ1023" s="31"/>
      <c r="IDK1023" s="31"/>
      <c r="IDL1023" s="31"/>
      <c r="IDM1023" s="31"/>
      <c r="IDN1023" s="31"/>
      <c r="IDO1023" s="31"/>
      <c r="IDP1023" s="31"/>
      <c r="IDQ1023" s="31"/>
      <c r="IDR1023" s="31"/>
      <c r="IDS1023" s="31"/>
      <c r="IDT1023" s="31"/>
      <c r="IDU1023" s="31"/>
      <c r="IDV1023" s="31"/>
      <c r="IDW1023" s="31"/>
      <c r="IDX1023" s="31"/>
      <c r="IDY1023" s="31"/>
      <c r="IDZ1023" s="31"/>
      <c r="IEA1023" s="31"/>
      <c r="IEB1023" s="31"/>
      <c r="IEC1023" s="31"/>
      <c r="IED1023" s="31"/>
      <c r="IEE1023" s="31"/>
      <c r="IEF1023" s="31"/>
      <c r="IEG1023" s="31"/>
      <c r="IEH1023" s="31"/>
      <c r="IEI1023" s="31"/>
      <c r="IEJ1023" s="31"/>
      <c r="IEK1023" s="31"/>
      <c r="IEL1023" s="31"/>
      <c r="IEM1023" s="31"/>
      <c r="IEN1023" s="31"/>
      <c r="IEO1023" s="31"/>
      <c r="IEP1023" s="31"/>
      <c r="IEQ1023" s="31"/>
      <c r="IER1023" s="31"/>
      <c r="IES1023" s="31"/>
      <c r="IET1023" s="31"/>
      <c r="IEU1023" s="31"/>
      <c r="IEV1023" s="31"/>
      <c r="IEW1023" s="31"/>
      <c r="IEX1023" s="31"/>
      <c r="IEY1023" s="31"/>
      <c r="IEZ1023" s="31"/>
      <c r="IFA1023" s="31"/>
      <c r="IFB1023" s="31"/>
      <c r="IFC1023" s="31"/>
      <c r="IFD1023" s="31"/>
      <c r="IFE1023" s="31"/>
      <c r="IFF1023" s="31"/>
      <c r="IFG1023" s="31"/>
      <c r="IFH1023" s="31"/>
      <c r="IFI1023" s="31"/>
      <c r="IFJ1023" s="31"/>
      <c r="IFK1023" s="31"/>
      <c r="IFL1023" s="31"/>
      <c r="IFM1023" s="31"/>
      <c r="IFN1023" s="31"/>
      <c r="IFO1023" s="31"/>
      <c r="IFP1023" s="31"/>
      <c r="IFQ1023" s="31"/>
      <c r="IFR1023" s="31"/>
      <c r="IFS1023" s="31"/>
      <c r="IFT1023" s="31"/>
      <c r="IFU1023" s="31"/>
      <c r="IFV1023" s="31"/>
      <c r="IFW1023" s="31"/>
      <c r="IFX1023" s="31"/>
      <c r="IFY1023" s="31"/>
      <c r="IFZ1023" s="31"/>
      <c r="IGA1023" s="31"/>
      <c r="IGB1023" s="31"/>
      <c r="IGC1023" s="31"/>
      <c r="IGD1023" s="31"/>
      <c r="IGE1023" s="31"/>
      <c r="IGF1023" s="31"/>
      <c r="IGG1023" s="31"/>
      <c r="IGH1023" s="31"/>
      <c r="IGI1023" s="31"/>
      <c r="IGJ1023" s="31"/>
      <c r="IGK1023" s="31"/>
      <c r="IGL1023" s="31"/>
      <c r="IGM1023" s="31"/>
      <c r="IGN1023" s="31"/>
      <c r="IGO1023" s="31"/>
      <c r="IGP1023" s="31"/>
      <c r="IGQ1023" s="31"/>
      <c r="IGR1023" s="31"/>
      <c r="IGS1023" s="31"/>
      <c r="IGT1023" s="31"/>
      <c r="IGU1023" s="31"/>
      <c r="IGV1023" s="31"/>
      <c r="IGW1023" s="31"/>
      <c r="IGX1023" s="31"/>
      <c r="IGY1023" s="31"/>
      <c r="IGZ1023" s="31"/>
      <c r="IHA1023" s="31"/>
      <c r="IHB1023" s="31"/>
      <c r="IHC1023" s="31"/>
      <c r="IHD1023" s="31"/>
      <c r="IHE1023" s="31"/>
      <c r="IHF1023" s="31"/>
      <c r="IHG1023" s="31"/>
      <c r="IHH1023" s="31"/>
      <c r="IHI1023" s="31"/>
      <c r="IHJ1023" s="31"/>
      <c r="IHK1023" s="31"/>
      <c r="IHL1023" s="31"/>
      <c r="IHM1023" s="31"/>
      <c r="IHN1023" s="31"/>
      <c r="IHO1023" s="31"/>
      <c r="IHP1023" s="31"/>
      <c r="IHQ1023" s="31"/>
      <c r="IHR1023" s="31"/>
      <c r="IHS1023" s="31"/>
      <c r="IHT1023" s="31"/>
      <c r="IHU1023" s="31"/>
      <c r="IHV1023" s="31"/>
      <c r="IHW1023" s="31"/>
      <c r="IHX1023" s="31"/>
      <c r="IHY1023" s="31"/>
      <c r="IHZ1023" s="31"/>
      <c r="IIA1023" s="31"/>
      <c r="IIB1023" s="31"/>
      <c r="IIC1023" s="31"/>
      <c r="IID1023" s="31"/>
      <c r="IIE1023" s="31"/>
      <c r="IIF1023" s="31"/>
      <c r="IIG1023" s="31"/>
      <c r="IIH1023" s="31"/>
      <c r="III1023" s="31"/>
      <c r="IIJ1023" s="31"/>
      <c r="IIK1023" s="31"/>
      <c r="IIL1023" s="31"/>
      <c r="IIM1023" s="31"/>
      <c r="IIN1023" s="31"/>
      <c r="IIO1023" s="31"/>
      <c r="IIP1023" s="31"/>
      <c r="IIQ1023" s="31"/>
      <c r="IIR1023" s="31"/>
      <c r="IIS1023" s="31"/>
      <c r="IIT1023" s="31"/>
      <c r="IIU1023" s="31"/>
      <c r="IIV1023" s="31"/>
      <c r="IIW1023" s="31"/>
      <c r="IIX1023" s="31"/>
      <c r="IIY1023" s="31"/>
      <c r="IIZ1023" s="31"/>
      <c r="IJA1023" s="31"/>
      <c r="IJB1023" s="31"/>
      <c r="IJC1023" s="31"/>
      <c r="IJD1023" s="31"/>
      <c r="IJE1023" s="31"/>
      <c r="IJF1023" s="31"/>
      <c r="IJG1023" s="31"/>
      <c r="IJH1023" s="31"/>
      <c r="IJI1023" s="31"/>
      <c r="IJJ1023" s="31"/>
      <c r="IJK1023" s="31"/>
      <c r="IJL1023" s="31"/>
      <c r="IJM1023" s="31"/>
      <c r="IJN1023" s="31"/>
      <c r="IJO1023" s="31"/>
      <c r="IJP1023" s="31"/>
      <c r="IJQ1023" s="31"/>
      <c r="IJR1023" s="31"/>
      <c r="IJS1023" s="31"/>
      <c r="IJT1023" s="31"/>
      <c r="IJU1023" s="31"/>
      <c r="IJV1023" s="31"/>
      <c r="IJW1023" s="31"/>
      <c r="IJX1023" s="31"/>
      <c r="IJY1023" s="31"/>
      <c r="IJZ1023" s="31"/>
      <c r="IKA1023" s="31"/>
      <c r="IKB1023" s="31"/>
      <c r="IKC1023" s="31"/>
      <c r="IKD1023" s="31"/>
      <c r="IKE1023" s="31"/>
      <c r="IKF1023" s="31"/>
      <c r="IKG1023" s="31"/>
      <c r="IKH1023" s="31"/>
      <c r="IKI1023" s="31"/>
      <c r="IKJ1023" s="31"/>
      <c r="IKK1023" s="31"/>
      <c r="IKL1023" s="31"/>
      <c r="IKM1023" s="31"/>
      <c r="IKN1023" s="31"/>
      <c r="IKO1023" s="31"/>
      <c r="IKP1023" s="31"/>
      <c r="IKQ1023" s="31"/>
      <c r="IKR1023" s="31"/>
      <c r="IKS1023" s="31"/>
      <c r="IKT1023" s="31"/>
      <c r="IKU1023" s="31"/>
      <c r="IKV1023" s="31"/>
      <c r="IKW1023" s="31"/>
      <c r="IKX1023" s="31"/>
      <c r="IKY1023" s="31"/>
      <c r="IKZ1023" s="31"/>
      <c r="ILA1023" s="31"/>
      <c r="ILB1023" s="31"/>
      <c r="ILC1023" s="31"/>
      <c r="ILD1023" s="31"/>
      <c r="ILE1023" s="31"/>
      <c r="ILF1023" s="31"/>
      <c r="ILG1023" s="31"/>
      <c r="ILH1023" s="31"/>
      <c r="ILI1023" s="31"/>
      <c r="ILJ1023" s="31"/>
      <c r="ILK1023" s="31"/>
      <c r="ILL1023" s="31"/>
      <c r="ILM1023" s="31"/>
      <c r="ILN1023" s="31"/>
      <c r="ILO1023" s="31"/>
      <c r="ILP1023" s="31"/>
      <c r="ILQ1023" s="31"/>
      <c r="ILR1023" s="31"/>
      <c r="ILS1023" s="31"/>
      <c r="ILT1023" s="31"/>
      <c r="ILU1023" s="31"/>
      <c r="ILV1023" s="31"/>
      <c r="ILW1023" s="31"/>
      <c r="ILX1023" s="31"/>
      <c r="ILY1023" s="31"/>
      <c r="ILZ1023" s="31"/>
      <c r="IMA1023" s="31"/>
      <c r="IMB1023" s="31"/>
      <c r="IMC1023" s="31"/>
      <c r="IMD1023" s="31"/>
      <c r="IME1023" s="31"/>
      <c r="IMF1023" s="31"/>
      <c r="IMG1023" s="31"/>
      <c r="IMH1023" s="31"/>
      <c r="IMI1023" s="31"/>
      <c r="IMJ1023" s="31"/>
      <c r="IMK1023" s="31"/>
      <c r="IML1023" s="31"/>
      <c r="IMM1023" s="31"/>
      <c r="IMN1023" s="31"/>
      <c r="IMO1023" s="31"/>
      <c r="IMP1023" s="31"/>
      <c r="IMQ1023" s="31"/>
      <c r="IMR1023" s="31"/>
      <c r="IMS1023" s="31"/>
      <c r="IMT1023" s="31"/>
      <c r="IMU1023" s="31"/>
      <c r="IMV1023" s="31"/>
      <c r="IMW1023" s="31"/>
      <c r="IMX1023" s="31"/>
      <c r="IMY1023" s="31"/>
      <c r="IMZ1023" s="31"/>
      <c r="INA1023" s="31"/>
      <c r="INB1023" s="31"/>
      <c r="INC1023" s="31"/>
      <c r="IND1023" s="31"/>
      <c r="INE1023" s="31"/>
      <c r="INF1023" s="31"/>
      <c r="ING1023" s="31"/>
      <c r="INH1023" s="31"/>
      <c r="INI1023" s="31"/>
      <c r="INJ1023" s="31"/>
      <c r="INK1023" s="31"/>
      <c r="INL1023" s="31"/>
      <c r="INM1023" s="31"/>
      <c r="INN1023" s="31"/>
      <c r="INO1023" s="31"/>
      <c r="INP1023" s="31"/>
      <c r="INQ1023" s="31"/>
      <c r="INR1023" s="31"/>
      <c r="INS1023" s="31"/>
      <c r="INT1023" s="31"/>
      <c r="INU1023" s="31"/>
      <c r="INV1023" s="31"/>
      <c r="INW1023" s="31"/>
      <c r="INX1023" s="31"/>
      <c r="INY1023" s="31"/>
      <c r="INZ1023" s="31"/>
      <c r="IOA1023" s="31"/>
      <c r="IOB1023" s="31"/>
      <c r="IOC1023" s="31"/>
      <c r="IOD1023" s="31"/>
      <c r="IOE1023" s="31"/>
      <c r="IOF1023" s="31"/>
      <c r="IOG1023" s="31"/>
      <c r="IOH1023" s="31"/>
      <c r="IOI1023" s="31"/>
      <c r="IOJ1023" s="31"/>
      <c r="IOK1023" s="31"/>
      <c r="IOL1023" s="31"/>
      <c r="IOM1023" s="31"/>
      <c r="ION1023" s="31"/>
      <c r="IOO1023" s="31"/>
      <c r="IOP1023" s="31"/>
      <c r="IOQ1023" s="31"/>
      <c r="IOR1023" s="31"/>
      <c r="IOS1023" s="31"/>
      <c r="IOT1023" s="31"/>
      <c r="IOU1023" s="31"/>
      <c r="IOV1023" s="31"/>
      <c r="IOW1023" s="31"/>
      <c r="IOX1023" s="31"/>
      <c r="IOY1023" s="31"/>
      <c r="IOZ1023" s="31"/>
      <c r="IPA1023" s="31"/>
      <c r="IPB1023" s="31"/>
      <c r="IPC1023" s="31"/>
      <c r="IPD1023" s="31"/>
      <c r="IPE1023" s="31"/>
      <c r="IPF1023" s="31"/>
      <c r="IPG1023" s="31"/>
      <c r="IPH1023" s="31"/>
      <c r="IPI1023" s="31"/>
      <c r="IPJ1023" s="31"/>
      <c r="IPK1023" s="31"/>
      <c r="IPL1023" s="31"/>
      <c r="IPM1023" s="31"/>
      <c r="IPN1023" s="31"/>
      <c r="IPO1023" s="31"/>
      <c r="IPP1023" s="31"/>
      <c r="IPQ1023" s="31"/>
      <c r="IPR1023" s="31"/>
      <c r="IPS1023" s="31"/>
      <c r="IPT1023" s="31"/>
      <c r="IPU1023" s="31"/>
      <c r="IPV1023" s="31"/>
      <c r="IPW1023" s="31"/>
      <c r="IPX1023" s="31"/>
      <c r="IPY1023" s="31"/>
      <c r="IPZ1023" s="31"/>
      <c r="IQA1023" s="31"/>
      <c r="IQB1023" s="31"/>
      <c r="IQC1023" s="31"/>
      <c r="IQD1023" s="31"/>
      <c r="IQE1023" s="31"/>
      <c r="IQF1023" s="31"/>
      <c r="IQG1023" s="31"/>
      <c r="IQH1023" s="31"/>
      <c r="IQI1023" s="31"/>
      <c r="IQJ1023" s="31"/>
      <c r="IQK1023" s="31"/>
      <c r="IQL1023" s="31"/>
      <c r="IQM1023" s="31"/>
      <c r="IQN1023" s="31"/>
      <c r="IQO1023" s="31"/>
      <c r="IQP1023" s="31"/>
      <c r="IQQ1023" s="31"/>
      <c r="IQR1023" s="31"/>
      <c r="IQS1023" s="31"/>
      <c r="IQT1023" s="31"/>
      <c r="IQU1023" s="31"/>
      <c r="IQV1023" s="31"/>
      <c r="IQW1023" s="31"/>
      <c r="IQX1023" s="31"/>
      <c r="IQY1023" s="31"/>
      <c r="IQZ1023" s="31"/>
      <c r="IRA1023" s="31"/>
      <c r="IRB1023" s="31"/>
      <c r="IRC1023" s="31"/>
      <c r="IRD1023" s="31"/>
      <c r="IRE1023" s="31"/>
      <c r="IRF1023" s="31"/>
      <c r="IRG1023" s="31"/>
      <c r="IRH1023" s="31"/>
      <c r="IRI1023" s="31"/>
      <c r="IRJ1023" s="31"/>
      <c r="IRK1023" s="31"/>
      <c r="IRL1023" s="31"/>
      <c r="IRM1023" s="31"/>
      <c r="IRN1023" s="31"/>
      <c r="IRO1023" s="31"/>
      <c r="IRP1023" s="31"/>
      <c r="IRQ1023" s="31"/>
      <c r="IRR1023" s="31"/>
      <c r="IRS1023" s="31"/>
      <c r="IRT1023" s="31"/>
      <c r="IRU1023" s="31"/>
      <c r="IRV1023" s="31"/>
      <c r="IRW1023" s="31"/>
      <c r="IRX1023" s="31"/>
      <c r="IRY1023" s="31"/>
      <c r="IRZ1023" s="31"/>
      <c r="ISA1023" s="31"/>
      <c r="ISB1023" s="31"/>
      <c r="ISC1023" s="31"/>
      <c r="ISD1023" s="31"/>
      <c r="ISE1023" s="31"/>
      <c r="ISF1023" s="31"/>
      <c r="ISG1023" s="31"/>
      <c r="ISH1023" s="31"/>
      <c r="ISI1023" s="31"/>
      <c r="ISJ1023" s="31"/>
      <c r="ISK1023" s="31"/>
      <c r="ISL1023" s="31"/>
      <c r="ISM1023" s="31"/>
      <c r="ISN1023" s="31"/>
      <c r="ISO1023" s="31"/>
      <c r="ISP1023" s="31"/>
      <c r="ISQ1023" s="31"/>
      <c r="ISR1023" s="31"/>
      <c r="ISS1023" s="31"/>
      <c r="IST1023" s="31"/>
      <c r="ISU1023" s="31"/>
      <c r="ISV1023" s="31"/>
      <c r="ISW1023" s="31"/>
      <c r="ISX1023" s="31"/>
      <c r="ISY1023" s="31"/>
      <c r="ISZ1023" s="31"/>
      <c r="ITA1023" s="31"/>
      <c r="ITB1023" s="31"/>
      <c r="ITC1023" s="31"/>
      <c r="ITD1023" s="31"/>
      <c r="ITE1023" s="31"/>
      <c r="ITF1023" s="31"/>
      <c r="ITG1023" s="31"/>
      <c r="ITH1023" s="31"/>
      <c r="ITI1023" s="31"/>
      <c r="ITJ1023" s="31"/>
      <c r="ITK1023" s="31"/>
      <c r="ITL1023" s="31"/>
      <c r="ITM1023" s="31"/>
      <c r="ITN1023" s="31"/>
      <c r="ITO1023" s="31"/>
      <c r="ITP1023" s="31"/>
      <c r="ITQ1023" s="31"/>
      <c r="ITR1023" s="31"/>
      <c r="ITS1023" s="31"/>
      <c r="ITT1023" s="31"/>
      <c r="ITU1023" s="31"/>
      <c r="ITV1023" s="31"/>
      <c r="ITW1023" s="31"/>
      <c r="ITX1023" s="31"/>
      <c r="ITY1023" s="31"/>
      <c r="ITZ1023" s="31"/>
      <c r="IUA1023" s="31"/>
      <c r="IUB1023" s="31"/>
      <c r="IUC1023" s="31"/>
      <c r="IUD1023" s="31"/>
      <c r="IUE1023" s="31"/>
      <c r="IUF1023" s="31"/>
      <c r="IUG1023" s="31"/>
      <c r="IUH1023" s="31"/>
      <c r="IUI1023" s="31"/>
      <c r="IUJ1023" s="31"/>
      <c r="IUK1023" s="31"/>
      <c r="IUL1023" s="31"/>
      <c r="IUM1023" s="31"/>
      <c r="IUN1023" s="31"/>
      <c r="IUO1023" s="31"/>
      <c r="IUP1023" s="31"/>
      <c r="IUQ1023" s="31"/>
      <c r="IUR1023" s="31"/>
      <c r="IUS1023" s="31"/>
      <c r="IUT1023" s="31"/>
      <c r="IUU1023" s="31"/>
      <c r="IUV1023" s="31"/>
      <c r="IUW1023" s="31"/>
      <c r="IUX1023" s="31"/>
      <c r="IUY1023" s="31"/>
      <c r="IUZ1023" s="31"/>
      <c r="IVA1023" s="31"/>
      <c r="IVB1023" s="31"/>
      <c r="IVC1023" s="31"/>
      <c r="IVD1023" s="31"/>
      <c r="IVE1023" s="31"/>
      <c r="IVF1023" s="31"/>
      <c r="IVG1023" s="31"/>
      <c r="IVH1023" s="31"/>
      <c r="IVI1023" s="31"/>
      <c r="IVJ1023" s="31"/>
      <c r="IVK1023" s="31"/>
      <c r="IVL1023" s="31"/>
      <c r="IVM1023" s="31"/>
      <c r="IVN1023" s="31"/>
      <c r="IVO1023" s="31"/>
      <c r="IVP1023" s="31"/>
      <c r="IVQ1023" s="31"/>
      <c r="IVR1023" s="31"/>
      <c r="IVS1023" s="31"/>
      <c r="IVT1023" s="31"/>
      <c r="IVU1023" s="31"/>
      <c r="IVV1023" s="31"/>
      <c r="IVW1023" s="31"/>
      <c r="IVX1023" s="31"/>
      <c r="IVY1023" s="31"/>
      <c r="IVZ1023" s="31"/>
      <c r="IWA1023" s="31"/>
      <c r="IWB1023" s="31"/>
      <c r="IWC1023" s="31"/>
      <c r="IWD1023" s="31"/>
      <c r="IWE1023" s="31"/>
      <c r="IWF1023" s="31"/>
      <c r="IWG1023" s="31"/>
      <c r="IWH1023" s="31"/>
      <c r="IWI1023" s="31"/>
      <c r="IWJ1023" s="31"/>
      <c r="IWK1023" s="31"/>
      <c r="IWL1023" s="31"/>
      <c r="IWM1023" s="31"/>
      <c r="IWN1023" s="31"/>
      <c r="IWO1023" s="31"/>
      <c r="IWP1023" s="31"/>
      <c r="IWQ1023" s="31"/>
      <c r="IWR1023" s="31"/>
      <c r="IWS1023" s="31"/>
      <c r="IWT1023" s="31"/>
      <c r="IWU1023" s="31"/>
      <c r="IWV1023" s="31"/>
      <c r="IWW1023" s="31"/>
      <c r="IWX1023" s="31"/>
      <c r="IWY1023" s="31"/>
      <c r="IWZ1023" s="31"/>
      <c r="IXA1023" s="31"/>
      <c r="IXB1023" s="31"/>
      <c r="IXC1023" s="31"/>
      <c r="IXD1023" s="31"/>
      <c r="IXE1023" s="31"/>
      <c r="IXF1023" s="31"/>
      <c r="IXG1023" s="31"/>
      <c r="IXH1023" s="31"/>
      <c r="IXI1023" s="31"/>
      <c r="IXJ1023" s="31"/>
      <c r="IXK1023" s="31"/>
      <c r="IXL1023" s="31"/>
      <c r="IXM1023" s="31"/>
      <c r="IXN1023" s="31"/>
      <c r="IXO1023" s="31"/>
      <c r="IXP1023" s="31"/>
      <c r="IXQ1023" s="31"/>
      <c r="IXR1023" s="31"/>
      <c r="IXS1023" s="31"/>
      <c r="IXT1023" s="31"/>
      <c r="IXU1023" s="31"/>
      <c r="IXV1023" s="31"/>
      <c r="IXW1023" s="31"/>
      <c r="IXX1023" s="31"/>
      <c r="IXY1023" s="31"/>
      <c r="IXZ1023" s="31"/>
      <c r="IYA1023" s="31"/>
      <c r="IYB1023" s="31"/>
      <c r="IYC1023" s="31"/>
      <c r="IYD1023" s="31"/>
      <c r="IYE1023" s="31"/>
      <c r="IYF1023" s="31"/>
      <c r="IYG1023" s="31"/>
      <c r="IYH1023" s="31"/>
      <c r="IYI1023" s="31"/>
      <c r="IYJ1023" s="31"/>
      <c r="IYK1023" s="31"/>
      <c r="IYL1023" s="31"/>
      <c r="IYM1023" s="31"/>
      <c r="IYN1023" s="31"/>
      <c r="IYO1023" s="31"/>
      <c r="IYP1023" s="31"/>
      <c r="IYQ1023" s="31"/>
      <c r="IYR1023" s="31"/>
      <c r="IYS1023" s="31"/>
      <c r="IYT1023" s="31"/>
      <c r="IYU1023" s="31"/>
      <c r="IYV1023" s="31"/>
      <c r="IYW1023" s="31"/>
      <c r="IYX1023" s="31"/>
      <c r="IYY1023" s="31"/>
      <c r="IYZ1023" s="31"/>
      <c r="IZA1023" s="31"/>
      <c r="IZB1023" s="31"/>
      <c r="IZC1023" s="31"/>
      <c r="IZD1023" s="31"/>
      <c r="IZE1023" s="31"/>
      <c r="IZF1023" s="31"/>
      <c r="IZG1023" s="31"/>
      <c r="IZH1023" s="31"/>
      <c r="IZI1023" s="31"/>
      <c r="IZJ1023" s="31"/>
      <c r="IZK1023" s="31"/>
      <c r="IZL1023" s="31"/>
      <c r="IZM1023" s="31"/>
      <c r="IZN1023" s="31"/>
      <c r="IZO1023" s="31"/>
      <c r="IZP1023" s="31"/>
      <c r="IZQ1023" s="31"/>
      <c r="IZR1023" s="31"/>
      <c r="IZS1023" s="31"/>
      <c r="IZT1023" s="31"/>
      <c r="IZU1023" s="31"/>
      <c r="IZV1023" s="31"/>
      <c r="IZW1023" s="31"/>
      <c r="IZX1023" s="31"/>
      <c r="IZY1023" s="31"/>
      <c r="IZZ1023" s="31"/>
      <c r="JAA1023" s="31"/>
      <c r="JAB1023" s="31"/>
      <c r="JAC1023" s="31"/>
      <c r="JAD1023" s="31"/>
      <c r="JAE1023" s="31"/>
      <c r="JAF1023" s="31"/>
      <c r="JAG1023" s="31"/>
      <c r="JAH1023" s="31"/>
      <c r="JAI1023" s="31"/>
      <c r="JAJ1023" s="31"/>
      <c r="JAK1023" s="31"/>
      <c r="JAL1023" s="31"/>
      <c r="JAM1023" s="31"/>
      <c r="JAN1023" s="31"/>
      <c r="JAO1023" s="31"/>
      <c r="JAP1023" s="31"/>
      <c r="JAQ1023" s="31"/>
      <c r="JAR1023" s="31"/>
      <c r="JAS1023" s="31"/>
      <c r="JAT1023" s="31"/>
      <c r="JAU1023" s="31"/>
      <c r="JAV1023" s="31"/>
      <c r="JAW1023" s="31"/>
      <c r="JAX1023" s="31"/>
      <c r="JAY1023" s="31"/>
      <c r="JAZ1023" s="31"/>
      <c r="JBA1023" s="31"/>
      <c r="JBB1023" s="31"/>
      <c r="JBC1023" s="31"/>
      <c r="JBD1023" s="31"/>
      <c r="JBE1023" s="31"/>
      <c r="JBF1023" s="31"/>
      <c r="JBG1023" s="31"/>
      <c r="JBH1023" s="31"/>
      <c r="JBI1023" s="31"/>
      <c r="JBJ1023" s="31"/>
      <c r="JBK1023" s="31"/>
      <c r="JBL1023" s="31"/>
      <c r="JBM1023" s="31"/>
      <c r="JBN1023" s="31"/>
      <c r="JBO1023" s="31"/>
      <c r="JBP1023" s="31"/>
      <c r="JBQ1023" s="31"/>
      <c r="JBR1023" s="31"/>
      <c r="JBS1023" s="31"/>
      <c r="JBT1023" s="31"/>
      <c r="JBU1023" s="31"/>
      <c r="JBV1023" s="31"/>
      <c r="JBW1023" s="31"/>
      <c r="JBX1023" s="31"/>
      <c r="JBY1023" s="31"/>
      <c r="JBZ1023" s="31"/>
      <c r="JCA1023" s="31"/>
      <c r="JCB1023" s="31"/>
      <c r="JCC1023" s="31"/>
      <c r="JCD1023" s="31"/>
      <c r="JCE1023" s="31"/>
      <c r="JCF1023" s="31"/>
      <c r="JCG1023" s="31"/>
      <c r="JCH1023" s="31"/>
      <c r="JCI1023" s="31"/>
      <c r="JCJ1023" s="31"/>
      <c r="JCK1023" s="31"/>
      <c r="JCL1023" s="31"/>
      <c r="JCM1023" s="31"/>
      <c r="JCN1023" s="31"/>
      <c r="JCO1023" s="31"/>
      <c r="JCP1023" s="31"/>
      <c r="JCQ1023" s="31"/>
      <c r="JCR1023" s="31"/>
      <c r="JCS1023" s="31"/>
      <c r="JCT1023" s="31"/>
      <c r="JCU1023" s="31"/>
      <c r="JCV1023" s="31"/>
      <c r="JCW1023" s="31"/>
      <c r="JCX1023" s="31"/>
      <c r="JCY1023" s="31"/>
      <c r="JCZ1023" s="31"/>
      <c r="JDA1023" s="31"/>
      <c r="JDB1023" s="31"/>
      <c r="JDC1023" s="31"/>
      <c r="JDD1023" s="31"/>
      <c r="JDE1023" s="31"/>
      <c r="JDF1023" s="31"/>
      <c r="JDG1023" s="31"/>
      <c r="JDH1023" s="31"/>
      <c r="JDI1023" s="31"/>
      <c r="JDJ1023" s="31"/>
      <c r="JDK1023" s="31"/>
      <c r="JDL1023" s="31"/>
      <c r="JDM1023" s="31"/>
      <c r="JDN1023" s="31"/>
      <c r="JDO1023" s="31"/>
      <c r="JDP1023" s="31"/>
      <c r="JDQ1023" s="31"/>
      <c r="JDR1023" s="31"/>
      <c r="JDS1023" s="31"/>
      <c r="JDT1023" s="31"/>
      <c r="JDU1023" s="31"/>
      <c r="JDV1023" s="31"/>
      <c r="JDW1023" s="31"/>
      <c r="JDX1023" s="31"/>
      <c r="JDY1023" s="31"/>
      <c r="JDZ1023" s="31"/>
      <c r="JEA1023" s="31"/>
      <c r="JEB1023" s="31"/>
      <c r="JEC1023" s="31"/>
      <c r="JED1023" s="31"/>
      <c r="JEE1023" s="31"/>
      <c r="JEF1023" s="31"/>
      <c r="JEG1023" s="31"/>
      <c r="JEH1023" s="31"/>
      <c r="JEI1023" s="31"/>
      <c r="JEJ1023" s="31"/>
      <c r="JEK1023" s="31"/>
      <c r="JEL1023" s="31"/>
      <c r="JEM1023" s="31"/>
      <c r="JEN1023" s="31"/>
      <c r="JEO1023" s="31"/>
      <c r="JEP1023" s="31"/>
      <c r="JEQ1023" s="31"/>
      <c r="JER1023" s="31"/>
      <c r="JES1023" s="31"/>
      <c r="JET1023" s="31"/>
      <c r="JEU1023" s="31"/>
      <c r="JEV1023" s="31"/>
      <c r="JEW1023" s="31"/>
      <c r="JEX1023" s="31"/>
      <c r="JEY1023" s="31"/>
      <c r="JEZ1023" s="31"/>
      <c r="JFA1023" s="31"/>
      <c r="JFB1023" s="31"/>
      <c r="JFC1023" s="31"/>
      <c r="JFD1023" s="31"/>
      <c r="JFE1023" s="31"/>
      <c r="JFF1023" s="31"/>
      <c r="JFG1023" s="31"/>
      <c r="JFH1023" s="31"/>
      <c r="JFI1023" s="31"/>
      <c r="JFJ1023" s="31"/>
      <c r="JFK1023" s="31"/>
      <c r="JFL1023" s="31"/>
      <c r="JFM1023" s="31"/>
      <c r="JFN1023" s="31"/>
      <c r="JFO1023" s="31"/>
      <c r="JFP1023" s="31"/>
      <c r="JFQ1023" s="31"/>
      <c r="JFR1023" s="31"/>
      <c r="JFS1023" s="31"/>
      <c r="JFT1023" s="31"/>
      <c r="JFU1023" s="31"/>
      <c r="JFV1023" s="31"/>
      <c r="JFW1023" s="31"/>
      <c r="JFX1023" s="31"/>
      <c r="JFY1023" s="31"/>
      <c r="JFZ1023" s="31"/>
      <c r="JGA1023" s="31"/>
      <c r="JGB1023" s="31"/>
      <c r="JGC1023" s="31"/>
      <c r="JGD1023" s="31"/>
      <c r="JGE1023" s="31"/>
      <c r="JGF1023" s="31"/>
      <c r="JGG1023" s="31"/>
      <c r="JGH1023" s="31"/>
      <c r="JGI1023" s="31"/>
      <c r="JGJ1023" s="31"/>
      <c r="JGK1023" s="31"/>
      <c r="JGL1023" s="31"/>
      <c r="JGM1023" s="31"/>
      <c r="JGN1023" s="31"/>
      <c r="JGO1023" s="31"/>
      <c r="JGP1023" s="31"/>
      <c r="JGQ1023" s="31"/>
      <c r="JGR1023" s="31"/>
      <c r="JGS1023" s="31"/>
      <c r="JGT1023" s="31"/>
      <c r="JGU1023" s="31"/>
      <c r="JGV1023" s="31"/>
      <c r="JGW1023" s="31"/>
      <c r="JGX1023" s="31"/>
      <c r="JGY1023" s="31"/>
      <c r="JGZ1023" s="31"/>
      <c r="JHA1023" s="31"/>
      <c r="JHB1023" s="31"/>
      <c r="JHC1023" s="31"/>
      <c r="JHD1023" s="31"/>
      <c r="JHE1023" s="31"/>
      <c r="JHF1023" s="31"/>
      <c r="JHG1023" s="31"/>
      <c r="JHH1023" s="31"/>
      <c r="JHI1023" s="31"/>
      <c r="JHJ1023" s="31"/>
      <c r="JHK1023" s="31"/>
      <c r="JHL1023" s="31"/>
      <c r="JHM1023" s="31"/>
      <c r="JHN1023" s="31"/>
      <c r="JHO1023" s="31"/>
      <c r="JHP1023" s="31"/>
      <c r="JHQ1023" s="31"/>
      <c r="JHR1023" s="31"/>
      <c r="JHS1023" s="31"/>
      <c r="JHT1023" s="31"/>
      <c r="JHU1023" s="31"/>
      <c r="JHV1023" s="31"/>
      <c r="JHW1023" s="31"/>
      <c r="JHX1023" s="31"/>
      <c r="JHY1023" s="31"/>
      <c r="JHZ1023" s="31"/>
      <c r="JIA1023" s="31"/>
      <c r="JIB1023" s="31"/>
      <c r="JIC1023" s="31"/>
      <c r="JID1023" s="31"/>
      <c r="JIE1023" s="31"/>
      <c r="JIF1023" s="31"/>
      <c r="JIG1023" s="31"/>
      <c r="JIH1023" s="31"/>
      <c r="JII1023" s="31"/>
      <c r="JIJ1023" s="31"/>
      <c r="JIK1023" s="31"/>
      <c r="JIL1023" s="31"/>
      <c r="JIM1023" s="31"/>
      <c r="JIN1023" s="31"/>
      <c r="JIO1023" s="31"/>
      <c r="JIP1023" s="31"/>
      <c r="JIQ1023" s="31"/>
      <c r="JIR1023" s="31"/>
      <c r="JIS1023" s="31"/>
      <c r="JIT1023" s="31"/>
      <c r="JIU1023" s="31"/>
      <c r="JIV1023" s="31"/>
      <c r="JIW1023" s="31"/>
      <c r="JIX1023" s="31"/>
      <c r="JIY1023" s="31"/>
      <c r="JIZ1023" s="31"/>
      <c r="JJA1023" s="31"/>
      <c r="JJB1023" s="31"/>
      <c r="JJC1023" s="31"/>
      <c r="JJD1023" s="31"/>
      <c r="JJE1023" s="31"/>
      <c r="JJF1023" s="31"/>
      <c r="JJG1023" s="31"/>
      <c r="JJH1023" s="31"/>
      <c r="JJI1023" s="31"/>
      <c r="JJJ1023" s="31"/>
      <c r="JJK1023" s="31"/>
      <c r="JJL1023" s="31"/>
      <c r="JJM1023" s="31"/>
      <c r="JJN1023" s="31"/>
      <c r="JJO1023" s="31"/>
      <c r="JJP1023" s="31"/>
      <c r="JJQ1023" s="31"/>
      <c r="JJR1023" s="31"/>
      <c r="JJS1023" s="31"/>
      <c r="JJT1023" s="31"/>
      <c r="JJU1023" s="31"/>
      <c r="JJV1023" s="31"/>
      <c r="JJW1023" s="31"/>
      <c r="JJX1023" s="31"/>
      <c r="JJY1023" s="31"/>
      <c r="JJZ1023" s="31"/>
      <c r="JKA1023" s="31"/>
      <c r="JKB1023" s="31"/>
      <c r="JKC1023" s="31"/>
      <c r="JKD1023" s="31"/>
      <c r="JKE1023" s="31"/>
      <c r="JKF1023" s="31"/>
      <c r="JKG1023" s="31"/>
      <c r="JKH1023" s="31"/>
      <c r="JKI1023" s="31"/>
      <c r="JKJ1023" s="31"/>
      <c r="JKK1023" s="31"/>
      <c r="JKL1023" s="31"/>
      <c r="JKM1023" s="31"/>
      <c r="JKN1023" s="31"/>
      <c r="JKO1023" s="31"/>
      <c r="JKP1023" s="31"/>
      <c r="JKQ1023" s="31"/>
      <c r="JKR1023" s="31"/>
      <c r="JKS1023" s="31"/>
      <c r="JKT1023" s="31"/>
      <c r="JKU1023" s="31"/>
      <c r="JKV1023" s="31"/>
      <c r="JKW1023" s="31"/>
      <c r="JKX1023" s="31"/>
      <c r="JKY1023" s="31"/>
      <c r="JKZ1023" s="31"/>
      <c r="JLA1023" s="31"/>
      <c r="JLB1023" s="31"/>
      <c r="JLC1023" s="31"/>
      <c r="JLD1023" s="31"/>
      <c r="JLE1023" s="31"/>
      <c r="JLF1023" s="31"/>
      <c r="JLG1023" s="31"/>
      <c r="JLH1023" s="31"/>
      <c r="JLI1023" s="31"/>
      <c r="JLJ1023" s="31"/>
      <c r="JLK1023" s="31"/>
      <c r="JLL1023" s="31"/>
      <c r="JLM1023" s="31"/>
      <c r="JLN1023" s="31"/>
      <c r="JLO1023" s="31"/>
      <c r="JLP1023" s="31"/>
      <c r="JLQ1023" s="31"/>
      <c r="JLR1023" s="31"/>
      <c r="JLS1023" s="31"/>
      <c r="JLT1023" s="31"/>
      <c r="JLU1023" s="31"/>
      <c r="JLV1023" s="31"/>
      <c r="JLW1023" s="31"/>
      <c r="JLX1023" s="31"/>
      <c r="JLY1023" s="31"/>
      <c r="JLZ1023" s="31"/>
      <c r="JMA1023" s="31"/>
      <c r="JMB1023" s="31"/>
      <c r="JMC1023" s="31"/>
      <c r="JMD1023" s="31"/>
      <c r="JME1023" s="31"/>
      <c r="JMF1023" s="31"/>
      <c r="JMG1023" s="31"/>
      <c r="JMH1023" s="31"/>
      <c r="JMI1023" s="31"/>
      <c r="JMJ1023" s="31"/>
      <c r="JMK1023" s="31"/>
      <c r="JML1023" s="31"/>
      <c r="JMM1023" s="31"/>
      <c r="JMN1023" s="31"/>
      <c r="JMO1023" s="31"/>
      <c r="JMP1023" s="31"/>
      <c r="JMQ1023" s="31"/>
      <c r="JMR1023" s="31"/>
      <c r="JMS1023" s="31"/>
      <c r="JMT1023" s="31"/>
      <c r="JMU1023" s="31"/>
      <c r="JMV1023" s="31"/>
      <c r="JMW1023" s="31"/>
      <c r="JMX1023" s="31"/>
      <c r="JMY1023" s="31"/>
      <c r="JMZ1023" s="31"/>
      <c r="JNA1023" s="31"/>
      <c r="JNB1023" s="31"/>
      <c r="JNC1023" s="31"/>
      <c r="JND1023" s="31"/>
      <c r="JNE1023" s="31"/>
      <c r="JNF1023" s="31"/>
      <c r="JNG1023" s="31"/>
      <c r="JNH1023" s="31"/>
      <c r="JNI1023" s="31"/>
      <c r="JNJ1023" s="31"/>
      <c r="JNK1023" s="31"/>
      <c r="JNL1023" s="31"/>
      <c r="JNM1023" s="31"/>
      <c r="JNN1023" s="31"/>
      <c r="JNO1023" s="31"/>
      <c r="JNP1023" s="31"/>
      <c r="JNQ1023" s="31"/>
      <c r="JNR1023" s="31"/>
      <c r="JNS1023" s="31"/>
      <c r="JNT1023" s="31"/>
      <c r="JNU1023" s="31"/>
      <c r="JNV1023" s="31"/>
      <c r="JNW1023" s="31"/>
      <c r="JNX1023" s="31"/>
      <c r="JNY1023" s="31"/>
      <c r="JNZ1023" s="31"/>
      <c r="JOA1023" s="31"/>
      <c r="JOB1023" s="31"/>
      <c r="JOC1023" s="31"/>
      <c r="JOD1023" s="31"/>
      <c r="JOE1023" s="31"/>
      <c r="JOF1023" s="31"/>
      <c r="JOG1023" s="31"/>
      <c r="JOH1023" s="31"/>
      <c r="JOI1023" s="31"/>
      <c r="JOJ1023" s="31"/>
      <c r="JOK1023" s="31"/>
      <c r="JOL1023" s="31"/>
      <c r="JOM1023" s="31"/>
      <c r="JON1023" s="31"/>
      <c r="JOO1023" s="31"/>
      <c r="JOP1023" s="31"/>
      <c r="JOQ1023" s="31"/>
      <c r="JOR1023" s="31"/>
      <c r="JOS1023" s="31"/>
      <c r="JOT1023" s="31"/>
      <c r="JOU1023" s="31"/>
      <c r="JOV1023" s="31"/>
      <c r="JOW1023" s="31"/>
      <c r="JOX1023" s="31"/>
      <c r="JOY1023" s="31"/>
      <c r="JOZ1023" s="31"/>
      <c r="JPA1023" s="31"/>
      <c r="JPB1023" s="31"/>
      <c r="JPC1023" s="31"/>
      <c r="JPD1023" s="31"/>
      <c r="JPE1023" s="31"/>
      <c r="JPF1023" s="31"/>
      <c r="JPG1023" s="31"/>
      <c r="JPH1023" s="31"/>
      <c r="JPI1023" s="31"/>
      <c r="JPJ1023" s="31"/>
      <c r="JPK1023" s="31"/>
      <c r="JPL1023" s="31"/>
      <c r="JPM1023" s="31"/>
      <c r="JPN1023" s="31"/>
      <c r="JPO1023" s="31"/>
      <c r="JPP1023" s="31"/>
      <c r="JPQ1023" s="31"/>
      <c r="JPR1023" s="31"/>
      <c r="JPS1023" s="31"/>
      <c r="JPT1023" s="31"/>
      <c r="JPU1023" s="31"/>
      <c r="JPV1023" s="31"/>
      <c r="JPW1023" s="31"/>
      <c r="JPX1023" s="31"/>
      <c r="JPY1023" s="31"/>
      <c r="JPZ1023" s="31"/>
      <c r="JQA1023" s="31"/>
      <c r="JQB1023" s="31"/>
      <c r="JQC1023" s="31"/>
      <c r="JQD1023" s="31"/>
      <c r="JQE1023" s="31"/>
      <c r="JQF1023" s="31"/>
      <c r="JQG1023" s="31"/>
      <c r="JQH1023" s="31"/>
      <c r="JQI1023" s="31"/>
      <c r="JQJ1023" s="31"/>
      <c r="JQK1023" s="31"/>
      <c r="JQL1023" s="31"/>
      <c r="JQM1023" s="31"/>
      <c r="JQN1023" s="31"/>
      <c r="JQO1023" s="31"/>
      <c r="JQP1023" s="31"/>
      <c r="JQQ1023" s="31"/>
      <c r="JQR1023" s="31"/>
      <c r="JQS1023" s="31"/>
      <c r="JQT1023" s="31"/>
      <c r="JQU1023" s="31"/>
      <c r="JQV1023" s="31"/>
      <c r="JQW1023" s="31"/>
      <c r="JQX1023" s="31"/>
      <c r="JQY1023" s="31"/>
      <c r="JQZ1023" s="31"/>
      <c r="JRA1023" s="31"/>
      <c r="JRB1023" s="31"/>
      <c r="JRC1023" s="31"/>
      <c r="JRD1023" s="31"/>
      <c r="JRE1023" s="31"/>
      <c r="JRF1023" s="31"/>
      <c r="JRG1023" s="31"/>
      <c r="JRH1023" s="31"/>
      <c r="JRI1023" s="31"/>
      <c r="JRJ1023" s="31"/>
      <c r="JRK1023" s="31"/>
      <c r="JRL1023" s="31"/>
      <c r="JRM1023" s="31"/>
      <c r="JRN1023" s="31"/>
      <c r="JRO1023" s="31"/>
      <c r="JRP1023" s="31"/>
      <c r="JRQ1023" s="31"/>
      <c r="JRR1023" s="31"/>
      <c r="JRS1023" s="31"/>
      <c r="JRT1023" s="31"/>
      <c r="JRU1023" s="31"/>
      <c r="JRV1023" s="31"/>
      <c r="JRW1023" s="31"/>
      <c r="JRX1023" s="31"/>
      <c r="JRY1023" s="31"/>
      <c r="JRZ1023" s="31"/>
      <c r="JSA1023" s="31"/>
      <c r="JSB1023" s="31"/>
      <c r="JSC1023" s="31"/>
      <c r="JSD1023" s="31"/>
      <c r="JSE1023" s="31"/>
      <c r="JSF1023" s="31"/>
      <c r="JSG1023" s="31"/>
      <c r="JSH1023" s="31"/>
      <c r="JSI1023" s="31"/>
      <c r="JSJ1023" s="31"/>
      <c r="JSK1023" s="31"/>
      <c r="JSL1023" s="31"/>
      <c r="JSM1023" s="31"/>
      <c r="JSN1023" s="31"/>
      <c r="JSO1023" s="31"/>
      <c r="JSP1023" s="31"/>
      <c r="JSQ1023" s="31"/>
      <c r="JSR1023" s="31"/>
      <c r="JSS1023" s="31"/>
      <c r="JST1023" s="31"/>
      <c r="JSU1023" s="31"/>
      <c r="JSV1023" s="31"/>
      <c r="JSW1023" s="31"/>
      <c r="JSX1023" s="31"/>
      <c r="JSY1023" s="31"/>
      <c r="JSZ1023" s="31"/>
      <c r="JTA1023" s="31"/>
      <c r="JTB1023" s="31"/>
      <c r="JTC1023" s="31"/>
      <c r="JTD1023" s="31"/>
      <c r="JTE1023" s="31"/>
      <c r="JTF1023" s="31"/>
      <c r="JTG1023" s="31"/>
      <c r="JTH1023" s="31"/>
      <c r="JTI1023" s="31"/>
      <c r="JTJ1023" s="31"/>
      <c r="JTK1023" s="31"/>
      <c r="JTL1023" s="31"/>
      <c r="JTM1023" s="31"/>
      <c r="JTN1023" s="31"/>
      <c r="JTO1023" s="31"/>
      <c r="JTP1023" s="31"/>
      <c r="JTQ1023" s="31"/>
      <c r="JTR1023" s="31"/>
      <c r="JTS1023" s="31"/>
      <c r="JTT1023" s="31"/>
      <c r="JTU1023" s="31"/>
      <c r="JTV1023" s="31"/>
      <c r="JTW1023" s="31"/>
      <c r="JTX1023" s="31"/>
      <c r="JTY1023" s="31"/>
      <c r="JTZ1023" s="31"/>
      <c r="JUA1023" s="31"/>
      <c r="JUB1023" s="31"/>
      <c r="JUC1023" s="31"/>
      <c r="JUD1023" s="31"/>
      <c r="JUE1023" s="31"/>
      <c r="JUF1023" s="31"/>
      <c r="JUG1023" s="31"/>
      <c r="JUH1023" s="31"/>
      <c r="JUI1023" s="31"/>
      <c r="JUJ1023" s="31"/>
      <c r="JUK1023" s="31"/>
      <c r="JUL1023" s="31"/>
      <c r="JUM1023" s="31"/>
      <c r="JUN1023" s="31"/>
      <c r="JUO1023" s="31"/>
      <c r="JUP1023" s="31"/>
      <c r="JUQ1023" s="31"/>
      <c r="JUR1023" s="31"/>
      <c r="JUS1023" s="31"/>
      <c r="JUT1023" s="31"/>
      <c r="JUU1023" s="31"/>
      <c r="JUV1023" s="31"/>
      <c r="JUW1023" s="31"/>
      <c r="JUX1023" s="31"/>
      <c r="JUY1023" s="31"/>
      <c r="JUZ1023" s="31"/>
      <c r="JVA1023" s="31"/>
      <c r="JVB1023" s="31"/>
      <c r="JVC1023" s="31"/>
      <c r="JVD1023" s="31"/>
      <c r="JVE1023" s="31"/>
      <c r="JVF1023" s="31"/>
      <c r="JVG1023" s="31"/>
      <c r="JVH1023" s="31"/>
      <c r="JVI1023" s="31"/>
      <c r="JVJ1023" s="31"/>
      <c r="JVK1023" s="31"/>
      <c r="JVL1023" s="31"/>
      <c r="JVM1023" s="31"/>
      <c r="JVN1023" s="31"/>
      <c r="JVO1023" s="31"/>
      <c r="JVP1023" s="31"/>
      <c r="JVQ1023" s="31"/>
      <c r="JVR1023" s="31"/>
      <c r="JVS1023" s="31"/>
      <c r="JVT1023" s="31"/>
      <c r="JVU1023" s="31"/>
      <c r="JVV1023" s="31"/>
      <c r="JVW1023" s="31"/>
      <c r="JVX1023" s="31"/>
      <c r="JVY1023" s="31"/>
      <c r="JVZ1023" s="31"/>
      <c r="JWA1023" s="31"/>
      <c r="JWB1023" s="31"/>
      <c r="JWC1023" s="31"/>
      <c r="JWD1023" s="31"/>
      <c r="JWE1023" s="31"/>
      <c r="JWF1023" s="31"/>
      <c r="JWG1023" s="31"/>
      <c r="JWH1023" s="31"/>
      <c r="JWI1023" s="31"/>
      <c r="JWJ1023" s="31"/>
      <c r="JWK1023" s="31"/>
      <c r="JWL1023" s="31"/>
      <c r="JWM1023" s="31"/>
      <c r="JWN1023" s="31"/>
      <c r="JWO1023" s="31"/>
      <c r="JWP1023" s="31"/>
      <c r="JWQ1023" s="31"/>
      <c r="JWR1023" s="31"/>
      <c r="JWS1023" s="31"/>
      <c r="JWT1023" s="31"/>
      <c r="JWU1023" s="31"/>
      <c r="JWV1023" s="31"/>
      <c r="JWW1023" s="31"/>
      <c r="JWX1023" s="31"/>
      <c r="JWY1023" s="31"/>
      <c r="JWZ1023" s="31"/>
      <c r="JXA1023" s="31"/>
      <c r="JXB1023" s="31"/>
      <c r="JXC1023" s="31"/>
      <c r="JXD1023" s="31"/>
      <c r="JXE1023" s="31"/>
      <c r="JXF1023" s="31"/>
      <c r="JXG1023" s="31"/>
      <c r="JXH1023" s="31"/>
      <c r="JXI1023" s="31"/>
      <c r="JXJ1023" s="31"/>
      <c r="JXK1023" s="31"/>
      <c r="JXL1023" s="31"/>
      <c r="JXM1023" s="31"/>
      <c r="JXN1023" s="31"/>
      <c r="JXO1023" s="31"/>
      <c r="JXP1023" s="31"/>
      <c r="JXQ1023" s="31"/>
      <c r="JXR1023" s="31"/>
      <c r="JXS1023" s="31"/>
      <c r="JXT1023" s="31"/>
      <c r="JXU1023" s="31"/>
      <c r="JXV1023" s="31"/>
      <c r="JXW1023" s="31"/>
      <c r="JXX1023" s="31"/>
      <c r="JXY1023" s="31"/>
      <c r="JXZ1023" s="31"/>
      <c r="JYA1023" s="31"/>
      <c r="JYB1023" s="31"/>
      <c r="JYC1023" s="31"/>
      <c r="JYD1023" s="31"/>
      <c r="JYE1023" s="31"/>
      <c r="JYF1023" s="31"/>
      <c r="JYG1023" s="31"/>
      <c r="JYH1023" s="31"/>
      <c r="JYI1023" s="31"/>
      <c r="JYJ1023" s="31"/>
      <c r="JYK1023" s="31"/>
      <c r="JYL1023" s="31"/>
      <c r="JYM1023" s="31"/>
      <c r="JYN1023" s="31"/>
      <c r="JYO1023" s="31"/>
      <c r="JYP1023" s="31"/>
      <c r="JYQ1023" s="31"/>
      <c r="JYR1023" s="31"/>
      <c r="JYS1023" s="31"/>
      <c r="JYT1023" s="31"/>
      <c r="JYU1023" s="31"/>
      <c r="JYV1023" s="31"/>
      <c r="JYW1023" s="31"/>
      <c r="JYX1023" s="31"/>
      <c r="JYY1023" s="31"/>
      <c r="JYZ1023" s="31"/>
      <c r="JZA1023" s="31"/>
      <c r="JZB1023" s="31"/>
      <c r="JZC1023" s="31"/>
      <c r="JZD1023" s="31"/>
      <c r="JZE1023" s="31"/>
      <c r="JZF1023" s="31"/>
      <c r="JZG1023" s="31"/>
      <c r="JZH1023" s="31"/>
      <c r="JZI1023" s="31"/>
      <c r="JZJ1023" s="31"/>
      <c r="JZK1023" s="31"/>
      <c r="JZL1023" s="31"/>
      <c r="JZM1023" s="31"/>
      <c r="JZN1023" s="31"/>
      <c r="JZO1023" s="31"/>
      <c r="JZP1023" s="31"/>
      <c r="JZQ1023" s="31"/>
      <c r="JZR1023" s="31"/>
      <c r="JZS1023" s="31"/>
      <c r="JZT1023" s="31"/>
      <c r="JZU1023" s="31"/>
      <c r="JZV1023" s="31"/>
      <c r="JZW1023" s="31"/>
      <c r="JZX1023" s="31"/>
      <c r="JZY1023" s="31"/>
      <c r="JZZ1023" s="31"/>
      <c r="KAA1023" s="31"/>
      <c r="KAB1023" s="31"/>
      <c r="KAC1023" s="31"/>
      <c r="KAD1023" s="31"/>
      <c r="KAE1023" s="31"/>
      <c r="KAF1023" s="31"/>
      <c r="KAG1023" s="31"/>
      <c r="KAH1023" s="31"/>
      <c r="KAI1023" s="31"/>
      <c r="KAJ1023" s="31"/>
      <c r="KAK1023" s="31"/>
      <c r="KAL1023" s="31"/>
      <c r="KAM1023" s="31"/>
      <c r="KAN1023" s="31"/>
      <c r="KAO1023" s="31"/>
      <c r="KAP1023" s="31"/>
      <c r="KAQ1023" s="31"/>
      <c r="KAR1023" s="31"/>
      <c r="KAS1023" s="31"/>
      <c r="KAT1023" s="31"/>
      <c r="KAU1023" s="31"/>
      <c r="KAV1023" s="31"/>
      <c r="KAW1023" s="31"/>
      <c r="KAX1023" s="31"/>
      <c r="KAY1023" s="31"/>
      <c r="KAZ1023" s="31"/>
      <c r="KBA1023" s="31"/>
      <c r="KBB1023" s="31"/>
      <c r="KBC1023" s="31"/>
      <c r="KBD1023" s="31"/>
      <c r="KBE1023" s="31"/>
      <c r="KBF1023" s="31"/>
      <c r="KBG1023" s="31"/>
      <c r="KBH1023" s="31"/>
      <c r="KBI1023" s="31"/>
      <c r="KBJ1023" s="31"/>
      <c r="KBK1023" s="31"/>
      <c r="KBL1023" s="31"/>
      <c r="KBM1023" s="31"/>
      <c r="KBN1023" s="31"/>
      <c r="KBO1023" s="31"/>
      <c r="KBP1023" s="31"/>
      <c r="KBQ1023" s="31"/>
      <c r="KBR1023" s="31"/>
      <c r="KBS1023" s="31"/>
      <c r="KBT1023" s="31"/>
      <c r="KBU1023" s="31"/>
      <c r="KBV1023" s="31"/>
      <c r="KBW1023" s="31"/>
      <c r="KBX1023" s="31"/>
      <c r="KBY1023" s="31"/>
      <c r="KBZ1023" s="31"/>
      <c r="KCA1023" s="31"/>
      <c r="KCB1023" s="31"/>
      <c r="KCC1023" s="31"/>
      <c r="KCD1023" s="31"/>
      <c r="KCE1023" s="31"/>
      <c r="KCF1023" s="31"/>
      <c r="KCG1023" s="31"/>
      <c r="KCH1023" s="31"/>
      <c r="KCI1023" s="31"/>
      <c r="KCJ1023" s="31"/>
      <c r="KCK1023" s="31"/>
      <c r="KCL1023" s="31"/>
      <c r="KCM1023" s="31"/>
      <c r="KCN1023" s="31"/>
      <c r="KCO1023" s="31"/>
      <c r="KCP1023" s="31"/>
      <c r="KCQ1023" s="31"/>
      <c r="KCR1023" s="31"/>
      <c r="KCS1023" s="31"/>
      <c r="KCT1023" s="31"/>
      <c r="KCU1023" s="31"/>
      <c r="KCV1023" s="31"/>
      <c r="KCW1023" s="31"/>
      <c r="KCX1023" s="31"/>
      <c r="KCY1023" s="31"/>
      <c r="KCZ1023" s="31"/>
      <c r="KDA1023" s="31"/>
      <c r="KDB1023" s="31"/>
      <c r="KDC1023" s="31"/>
      <c r="KDD1023" s="31"/>
      <c r="KDE1023" s="31"/>
      <c r="KDF1023" s="31"/>
      <c r="KDG1023" s="31"/>
      <c r="KDH1023" s="31"/>
      <c r="KDI1023" s="31"/>
      <c r="KDJ1023" s="31"/>
      <c r="KDK1023" s="31"/>
      <c r="KDL1023" s="31"/>
      <c r="KDM1023" s="31"/>
      <c r="KDN1023" s="31"/>
      <c r="KDO1023" s="31"/>
      <c r="KDP1023" s="31"/>
      <c r="KDQ1023" s="31"/>
      <c r="KDR1023" s="31"/>
      <c r="KDS1023" s="31"/>
      <c r="KDT1023" s="31"/>
      <c r="KDU1023" s="31"/>
      <c r="KDV1023" s="31"/>
      <c r="KDW1023" s="31"/>
      <c r="KDX1023" s="31"/>
      <c r="KDY1023" s="31"/>
      <c r="KDZ1023" s="31"/>
      <c r="KEA1023" s="31"/>
      <c r="KEB1023" s="31"/>
      <c r="KEC1023" s="31"/>
      <c r="KED1023" s="31"/>
      <c r="KEE1023" s="31"/>
      <c r="KEF1023" s="31"/>
      <c r="KEG1023" s="31"/>
      <c r="KEH1023" s="31"/>
      <c r="KEI1023" s="31"/>
      <c r="KEJ1023" s="31"/>
      <c r="KEK1023" s="31"/>
      <c r="KEL1023" s="31"/>
      <c r="KEM1023" s="31"/>
      <c r="KEN1023" s="31"/>
      <c r="KEO1023" s="31"/>
      <c r="KEP1023" s="31"/>
      <c r="KEQ1023" s="31"/>
      <c r="KER1023" s="31"/>
      <c r="KES1023" s="31"/>
      <c r="KET1023" s="31"/>
      <c r="KEU1023" s="31"/>
      <c r="KEV1023" s="31"/>
      <c r="KEW1023" s="31"/>
      <c r="KEX1023" s="31"/>
      <c r="KEY1023" s="31"/>
      <c r="KEZ1023" s="31"/>
      <c r="KFA1023" s="31"/>
      <c r="KFB1023" s="31"/>
      <c r="KFC1023" s="31"/>
      <c r="KFD1023" s="31"/>
      <c r="KFE1023" s="31"/>
      <c r="KFF1023" s="31"/>
      <c r="KFG1023" s="31"/>
      <c r="KFH1023" s="31"/>
      <c r="KFI1023" s="31"/>
      <c r="KFJ1023" s="31"/>
      <c r="KFK1023" s="31"/>
      <c r="KFL1023" s="31"/>
      <c r="KFM1023" s="31"/>
      <c r="KFN1023" s="31"/>
      <c r="KFO1023" s="31"/>
      <c r="KFP1023" s="31"/>
      <c r="KFQ1023" s="31"/>
      <c r="KFR1023" s="31"/>
      <c r="KFS1023" s="31"/>
      <c r="KFT1023" s="31"/>
      <c r="KFU1023" s="31"/>
      <c r="KFV1023" s="31"/>
      <c r="KFW1023" s="31"/>
      <c r="KFX1023" s="31"/>
      <c r="KFY1023" s="31"/>
      <c r="KFZ1023" s="31"/>
      <c r="KGA1023" s="31"/>
      <c r="KGB1023" s="31"/>
      <c r="KGC1023" s="31"/>
      <c r="KGD1023" s="31"/>
      <c r="KGE1023" s="31"/>
      <c r="KGF1023" s="31"/>
      <c r="KGG1023" s="31"/>
      <c r="KGH1023" s="31"/>
      <c r="KGI1023" s="31"/>
      <c r="KGJ1023" s="31"/>
      <c r="KGK1023" s="31"/>
      <c r="KGL1023" s="31"/>
      <c r="KGM1023" s="31"/>
      <c r="KGN1023" s="31"/>
      <c r="KGO1023" s="31"/>
      <c r="KGP1023" s="31"/>
      <c r="KGQ1023" s="31"/>
      <c r="KGR1023" s="31"/>
      <c r="KGS1023" s="31"/>
      <c r="KGT1023" s="31"/>
      <c r="KGU1023" s="31"/>
      <c r="KGV1023" s="31"/>
      <c r="KGW1023" s="31"/>
      <c r="KGX1023" s="31"/>
      <c r="KGY1023" s="31"/>
      <c r="KGZ1023" s="31"/>
      <c r="KHA1023" s="31"/>
      <c r="KHB1023" s="31"/>
      <c r="KHC1023" s="31"/>
      <c r="KHD1023" s="31"/>
      <c r="KHE1023" s="31"/>
      <c r="KHF1023" s="31"/>
      <c r="KHG1023" s="31"/>
      <c r="KHH1023" s="31"/>
      <c r="KHI1023" s="31"/>
      <c r="KHJ1023" s="31"/>
      <c r="KHK1023" s="31"/>
      <c r="KHL1023" s="31"/>
      <c r="KHM1023" s="31"/>
      <c r="KHN1023" s="31"/>
      <c r="KHO1023" s="31"/>
      <c r="KHP1023" s="31"/>
      <c r="KHQ1023" s="31"/>
      <c r="KHR1023" s="31"/>
      <c r="KHS1023" s="31"/>
      <c r="KHT1023" s="31"/>
      <c r="KHU1023" s="31"/>
      <c r="KHV1023" s="31"/>
      <c r="KHW1023" s="31"/>
      <c r="KHX1023" s="31"/>
      <c r="KHY1023" s="31"/>
      <c r="KHZ1023" s="31"/>
      <c r="KIA1023" s="31"/>
      <c r="KIB1023" s="31"/>
      <c r="KIC1023" s="31"/>
      <c r="KID1023" s="31"/>
      <c r="KIE1023" s="31"/>
      <c r="KIF1023" s="31"/>
      <c r="KIG1023" s="31"/>
      <c r="KIH1023" s="31"/>
      <c r="KII1023" s="31"/>
      <c r="KIJ1023" s="31"/>
      <c r="KIK1023" s="31"/>
      <c r="KIL1023" s="31"/>
      <c r="KIM1023" s="31"/>
      <c r="KIN1023" s="31"/>
      <c r="KIO1023" s="31"/>
      <c r="KIP1023" s="31"/>
      <c r="KIQ1023" s="31"/>
      <c r="KIR1023" s="31"/>
      <c r="KIS1023" s="31"/>
      <c r="KIT1023" s="31"/>
      <c r="KIU1023" s="31"/>
      <c r="KIV1023" s="31"/>
      <c r="KIW1023" s="31"/>
      <c r="KIX1023" s="31"/>
      <c r="KIY1023" s="31"/>
      <c r="KIZ1023" s="31"/>
      <c r="KJA1023" s="31"/>
      <c r="KJB1023" s="31"/>
      <c r="KJC1023" s="31"/>
      <c r="KJD1023" s="31"/>
      <c r="KJE1023" s="31"/>
      <c r="KJF1023" s="31"/>
      <c r="KJG1023" s="31"/>
      <c r="KJH1023" s="31"/>
      <c r="KJI1023" s="31"/>
      <c r="KJJ1023" s="31"/>
      <c r="KJK1023" s="31"/>
      <c r="KJL1023" s="31"/>
      <c r="KJM1023" s="31"/>
      <c r="KJN1023" s="31"/>
      <c r="KJO1023" s="31"/>
      <c r="KJP1023" s="31"/>
      <c r="KJQ1023" s="31"/>
      <c r="KJR1023" s="31"/>
      <c r="KJS1023" s="31"/>
      <c r="KJT1023" s="31"/>
      <c r="KJU1023" s="31"/>
      <c r="KJV1023" s="31"/>
      <c r="KJW1023" s="31"/>
      <c r="KJX1023" s="31"/>
      <c r="KJY1023" s="31"/>
      <c r="KJZ1023" s="31"/>
      <c r="KKA1023" s="31"/>
      <c r="KKB1023" s="31"/>
      <c r="KKC1023" s="31"/>
      <c r="KKD1023" s="31"/>
      <c r="KKE1023" s="31"/>
      <c r="KKF1023" s="31"/>
      <c r="KKG1023" s="31"/>
      <c r="KKH1023" s="31"/>
      <c r="KKI1023" s="31"/>
      <c r="KKJ1023" s="31"/>
      <c r="KKK1023" s="31"/>
      <c r="KKL1023" s="31"/>
      <c r="KKM1023" s="31"/>
      <c r="KKN1023" s="31"/>
      <c r="KKO1023" s="31"/>
      <c r="KKP1023" s="31"/>
      <c r="KKQ1023" s="31"/>
      <c r="KKR1023" s="31"/>
      <c r="KKS1023" s="31"/>
      <c r="KKT1023" s="31"/>
      <c r="KKU1023" s="31"/>
      <c r="KKV1023" s="31"/>
      <c r="KKW1023" s="31"/>
      <c r="KKX1023" s="31"/>
      <c r="KKY1023" s="31"/>
      <c r="KKZ1023" s="31"/>
      <c r="KLA1023" s="31"/>
      <c r="KLB1023" s="31"/>
      <c r="KLC1023" s="31"/>
      <c r="KLD1023" s="31"/>
      <c r="KLE1023" s="31"/>
      <c r="KLF1023" s="31"/>
      <c r="KLG1023" s="31"/>
      <c r="KLH1023" s="31"/>
      <c r="KLI1023" s="31"/>
      <c r="KLJ1023" s="31"/>
      <c r="KLK1023" s="31"/>
      <c r="KLL1023" s="31"/>
      <c r="KLM1023" s="31"/>
      <c r="KLN1023" s="31"/>
      <c r="KLO1023" s="31"/>
      <c r="KLP1023" s="31"/>
      <c r="KLQ1023" s="31"/>
      <c r="KLR1023" s="31"/>
      <c r="KLS1023" s="31"/>
      <c r="KLT1023" s="31"/>
      <c r="KLU1023" s="31"/>
      <c r="KLV1023" s="31"/>
      <c r="KLW1023" s="31"/>
      <c r="KLX1023" s="31"/>
      <c r="KLY1023" s="31"/>
      <c r="KLZ1023" s="31"/>
      <c r="KMA1023" s="31"/>
      <c r="KMB1023" s="31"/>
      <c r="KMC1023" s="31"/>
      <c r="KMD1023" s="31"/>
      <c r="KME1023" s="31"/>
      <c r="KMF1023" s="31"/>
      <c r="KMG1023" s="31"/>
      <c r="KMH1023" s="31"/>
      <c r="KMI1023" s="31"/>
      <c r="KMJ1023" s="31"/>
      <c r="KMK1023" s="31"/>
      <c r="KML1023" s="31"/>
      <c r="KMM1023" s="31"/>
      <c r="KMN1023" s="31"/>
      <c r="KMO1023" s="31"/>
      <c r="KMP1023" s="31"/>
      <c r="KMQ1023" s="31"/>
      <c r="KMR1023" s="31"/>
      <c r="KMS1023" s="31"/>
      <c r="KMT1023" s="31"/>
      <c r="KMU1023" s="31"/>
      <c r="KMV1023" s="31"/>
      <c r="KMW1023" s="31"/>
      <c r="KMX1023" s="31"/>
      <c r="KMY1023" s="31"/>
      <c r="KMZ1023" s="31"/>
      <c r="KNA1023" s="31"/>
      <c r="KNB1023" s="31"/>
      <c r="KNC1023" s="31"/>
      <c r="KND1023" s="31"/>
      <c r="KNE1023" s="31"/>
      <c r="KNF1023" s="31"/>
      <c r="KNG1023" s="31"/>
      <c r="KNH1023" s="31"/>
      <c r="KNI1023" s="31"/>
      <c r="KNJ1023" s="31"/>
      <c r="KNK1023" s="31"/>
      <c r="KNL1023" s="31"/>
      <c r="KNM1023" s="31"/>
      <c r="KNN1023" s="31"/>
      <c r="KNO1023" s="31"/>
      <c r="KNP1023" s="31"/>
      <c r="KNQ1023" s="31"/>
      <c r="KNR1023" s="31"/>
      <c r="KNS1023" s="31"/>
      <c r="KNT1023" s="31"/>
      <c r="KNU1023" s="31"/>
      <c r="KNV1023" s="31"/>
      <c r="KNW1023" s="31"/>
      <c r="KNX1023" s="31"/>
      <c r="KNY1023" s="31"/>
      <c r="KNZ1023" s="31"/>
      <c r="KOA1023" s="31"/>
      <c r="KOB1023" s="31"/>
      <c r="KOC1023" s="31"/>
      <c r="KOD1023" s="31"/>
      <c r="KOE1023" s="31"/>
      <c r="KOF1023" s="31"/>
      <c r="KOG1023" s="31"/>
      <c r="KOH1023" s="31"/>
      <c r="KOI1023" s="31"/>
      <c r="KOJ1023" s="31"/>
      <c r="KOK1023" s="31"/>
      <c r="KOL1023" s="31"/>
      <c r="KOM1023" s="31"/>
      <c r="KON1023" s="31"/>
      <c r="KOO1023" s="31"/>
      <c r="KOP1023" s="31"/>
      <c r="KOQ1023" s="31"/>
      <c r="KOR1023" s="31"/>
      <c r="KOS1023" s="31"/>
      <c r="KOT1023" s="31"/>
      <c r="KOU1023" s="31"/>
      <c r="KOV1023" s="31"/>
      <c r="KOW1023" s="31"/>
      <c r="KOX1023" s="31"/>
      <c r="KOY1023" s="31"/>
      <c r="KOZ1023" s="31"/>
      <c r="KPA1023" s="31"/>
      <c r="KPB1023" s="31"/>
      <c r="KPC1023" s="31"/>
      <c r="KPD1023" s="31"/>
      <c r="KPE1023" s="31"/>
      <c r="KPF1023" s="31"/>
      <c r="KPG1023" s="31"/>
      <c r="KPH1023" s="31"/>
      <c r="KPI1023" s="31"/>
      <c r="KPJ1023" s="31"/>
      <c r="KPK1023" s="31"/>
      <c r="KPL1023" s="31"/>
      <c r="KPM1023" s="31"/>
      <c r="KPN1023" s="31"/>
      <c r="KPO1023" s="31"/>
      <c r="KPP1023" s="31"/>
      <c r="KPQ1023" s="31"/>
      <c r="KPR1023" s="31"/>
      <c r="KPS1023" s="31"/>
      <c r="KPT1023" s="31"/>
      <c r="KPU1023" s="31"/>
      <c r="KPV1023" s="31"/>
      <c r="KPW1023" s="31"/>
      <c r="KPX1023" s="31"/>
      <c r="KPY1023" s="31"/>
      <c r="KPZ1023" s="31"/>
      <c r="KQA1023" s="31"/>
      <c r="KQB1023" s="31"/>
      <c r="KQC1023" s="31"/>
      <c r="KQD1023" s="31"/>
      <c r="KQE1023" s="31"/>
      <c r="KQF1023" s="31"/>
      <c r="KQG1023" s="31"/>
      <c r="KQH1023" s="31"/>
      <c r="KQI1023" s="31"/>
      <c r="KQJ1023" s="31"/>
      <c r="KQK1023" s="31"/>
      <c r="KQL1023" s="31"/>
      <c r="KQM1023" s="31"/>
      <c r="KQN1023" s="31"/>
      <c r="KQO1023" s="31"/>
      <c r="KQP1023" s="31"/>
      <c r="KQQ1023" s="31"/>
      <c r="KQR1023" s="31"/>
      <c r="KQS1023" s="31"/>
      <c r="KQT1023" s="31"/>
      <c r="KQU1023" s="31"/>
      <c r="KQV1023" s="31"/>
      <c r="KQW1023" s="31"/>
      <c r="KQX1023" s="31"/>
      <c r="KQY1023" s="31"/>
      <c r="KQZ1023" s="31"/>
      <c r="KRA1023" s="31"/>
      <c r="KRB1023" s="31"/>
      <c r="KRC1023" s="31"/>
      <c r="KRD1023" s="31"/>
      <c r="KRE1023" s="31"/>
      <c r="KRF1023" s="31"/>
      <c r="KRG1023" s="31"/>
      <c r="KRH1023" s="31"/>
      <c r="KRI1023" s="31"/>
      <c r="KRJ1023" s="31"/>
      <c r="KRK1023" s="31"/>
      <c r="KRL1023" s="31"/>
      <c r="KRM1023" s="31"/>
      <c r="KRN1023" s="31"/>
      <c r="KRO1023" s="31"/>
      <c r="KRP1023" s="31"/>
      <c r="KRQ1023" s="31"/>
      <c r="KRR1023" s="31"/>
      <c r="KRS1023" s="31"/>
      <c r="KRT1023" s="31"/>
      <c r="KRU1023" s="31"/>
      <c r="KRV1023" s="31"/>
      <c r="KRW1023" s="31"/>
      <c r="KRX1023" s="31"/>
      <c r="KRY1023" s="31"/>
      <c r="KRZ1023" s="31"/>
      <c r="KSA1023" s="31"/>
      <c r="KSB1023" s="31"/>
      <c r="KSC1023" s="31"/>
      <c r="KSD1023" s="31"/>
      <c r="KSE1023" s="31"/>
      <c r="KSF1023" s="31"/>
      <c r="KSG1023" s="31"/>
      <c r="KSH1023" s="31"/>
      <c r="KSI1023" s="31"/>
      <c r="KSJ1023" s="31"/>
      <c r="KSK1023" s="31"/>
      <c r="KSL1023" s="31"/>
      <c r="KSM1023" s="31"/>
      <c r="KSN1023" s="31"/>
      <c r="KSO1023" s="31"/>
      <c r="KSP1023" s="31"/>
      <c r="KSQ1023" s="31"/>
      <c r="KSR1023" s="31"/>
      <c r="KSS1023" s="31"/>
      <c r="KST1023" s="31"/>
      <c r="KSU1023" s="31"/>
      <c r="KSV1023" s="31"/>
      <c r="KSW1023" s="31"/>
      <c r="KSX1023" s="31"/>
      <c r="KSY1023" s="31"/>
      <c r="KSZ1023" s="31"/>
      <c r="KTA1023" s="31"/>
      <c r="KTB1023" s="31"/>
      <c r="KTC1023" s="31"/>
      <c r="KTD1023" s="31"/>
      <c r="KTE1023" s="31"/>
      <c r="KTF1023" s="31"/>
      <c r="KTG1023" s="31"/>
      <c r="KTH1023" s="31"/>
      <c r="KTI1023" s="31"/>
      <c r="KTJ1023" s="31"/>
      <c r="KTK1023" s="31"/>
      <c r="KTL1023" s="31"/>
      <c r="KTM1023" s="31"/>
      <c r="KTN1023" s="31"/>
      <c r="KTO1023" s="31"/>
      <c r="KTP1023" s="31"/>
      <c r="KTQ1023" s="31"/>
      <c r="KTR1023" s="31"/>
      <c r="KTS1023" s="31"/>
      <c r="KTT1023" s="31"/>
      <c r="KTU1023" s="31"/>
      <c r="KTV1023" s="31"/>
      <c r="KTW1023" s="31"/>
      <c r="KTX1023" s="31"/>
      <c r="KTY1023" s="31"/>
      <c r="KTZ1023" s="31"/>
      <c r="KUA1023" s="31"/>
      <c r="KUB1023" s="31"/>
      <c r="KUC1023" s="31"/>
      <c r="KUD1023" s="31"/>
      <c r="KUE1023" s="31"/>
      <c r="KUF1023" s="31"/>
      <c r="KUG1023" s="31"/>
      <c r="KUH1023" s="31"/>
      <c r="KUI1023" s="31"/>
      <c r="KUJ1023" s="31"/>
      <c r="KUK1023" s="31"/>
      <c r="KUL1023" s="31"/>
      <c r="KUM1023" s="31"/>
      <c r="KUN1023" s="31"/>
      <c r="KUO1023" s="31"/>
      <c r="KUP1023" s="31"/>
      <c r="KUQ1023" s="31"/>
      <c r="KUR1023" s="31"/>
      <c r="KUS1023" s="31"/>
      <c r="KUT1023" s="31"/>
      <c r="KUU1023" s="31"/>
      <c r="KUV1023" s="31"/>
      <c r="KUW1023" s="31"/>
      <c r="KUX1023" s="31"/>
      <c r="KUY1023" s="31"/>
      <c r="KUZ1023" s="31"/>
      <c r="KVA1023" s="31"/>
      <c r="KVB1023" s="31"/>
      <c r="KVC1023" s="31"/>
      <c r="KVD1023" s="31"/>
      <c r="KVE1023" s="31"/>
      <c r="KVF1023" s="31"/>
      <c r="KVG1023" s="31"/>
      <c r="KVH1023" s="31"/>
      <c r="KVI1023" s="31"/>
      <c r="KVJ1023" s="31"/>
      <c r="KVK1023" s="31"/>
      <c r="KVL1023" s="31"/>
      <c r="KVM1023" s="31"/>
      <c r="KVN1023" s="31"/>
      <c r="KVO1023" s="31"/>
      <c r="KVP1023" s="31"/>
      <c r="KVQ1023" s="31"/>
      <c r="KVR1023" s="31"/>
      <c r="KVS1023" s="31"/>
      <c r="KVT1023" s="31"/>
      <c r="KVU1023" s="31"/>
      <c r="KVV1023" s="31"/>
      <c r="KVW1023" s="31"/>
      <c r="KVX1023" s="31"/>
      <c r="KVY1023" s="31"/>
      <c r="KVZ1023" s="31"/>
      <c r="KWA1023" s="31"/>
      <c r="KWB1023" s="31"/>
      <c r="KWC1023" s="31"/>
      <c r="KWD1023" s="31"/>
      <c r="KWE1023" s="31"/>
      <c r="KWF1023" s="31"/>
      <c r="KWG1023" s="31"/>
      <c r="KWH1023" s="31"/>
      <c r="KWI1023" s="31"/>
      <c r="KWJ1023" s="31"/>
      <c r="KWK1023" s="31"/>
      <c r="KWL1023" s="31"/>
      <c r="KWM1023" s="31"/>
      <c r="KWN1023" s="31"/>
      <c r="KWO1023" s="31"/>
      <c r="KWP1023" s="31"/>
      <c r="KWQ1023" s="31"/>
      <c r="KWR1023" s="31"/>
      <c r="KWS1023" s="31"/>
      <c r="KWT1023" s="31"/>
      <c r="KWU1023" s="31"/>
      <c r="KWV1023" s="31"/>
      <c r="KWW1023" s="31"/>
      <c r="KWX1023" s="31"/>
      <c r="KWY1023" s="31"/>
      <c r="KWZ1023" s="31"/>
      <c r="KXA1023" s="31"/>
      <c r="KXB1023" s="31"/>
      <c r="KXC1023" s="31"/>
      <c r="KXD1023" s="31"/>
      <c r="KXE1023" s="31"/>
      <c r="KXF1023" s="31"/>
      <c r="KXG1023" s="31"/>
      <c r="KXH1023" s="31"/>
      <c r="KXI1023" s="31"/>
      <c r="KXJ1023" s="31"/>
      <c r="KXK1023" s="31"/>
      <c r="KXL1023" s="31"/>
      <c r="KXM1023" s="31"/>
      <c r="KXN1023" s="31"/>
      <c r="KXO1023" s="31"/>
      <c r="KXP1023" s="31"/>
      <c r="KXQ1023" s="31"/>
      <c r="KXR1023" s="31"/>
      <c r="KXS1023" s="31"/>
      <c r="KXT1023" s="31"/>
      <c r="KXU1023" s="31"/>
      <c r="KXV1023" s="31"/>
      <c r="KXW1023" s="31"/>
      <c r="KXX1023" s="31"/>
      <c r="KXY1023" s="31"/>
      <c r="KXZ1023" s="31"/>
      <c r="KYA1023" s="31"/>
      <c r="KYB1023" s="31"/>
      <c r="KYC1023" s="31"/>
      <c r="KYD1023" s="31"/>
      <c r="KYE1023" s="31"/>
      <c r="KYF1023" s="31"/>
      <c r="KYG1023" s="31"/>
      <c r="KYH1023" s="31"/>
      <c r="KYI1023" s="31"/>
      <c r="KYJ1023" s="31"/>
      <c r="KYK1023" s="31"/>
      <c r="KYL1023" s="31"/>
      <c r="KYM1023" s="31"/>
      <c r="KYN1023" s="31"/>
      <c r="KYO1023" s="31"/>
      <c r="KYP1023" s="31"/>
      <c r="KYQ1023" s="31"/>
      <c r="KYR1023" s="31"/>
      <c r="KYS1023" s="31"/>
      <c r="KYT1023" s="31"/>
      <c r="KYU1023" s="31"/>
      <c r="KYV1023" s="31"/>
      <c r="KYW1023" s="31"/>
      <c r="KYX1023" s="31"/>
      <c r="KYY1023" s="31"/>
      <c r="KYZ1023" s="31"/>
      <c r="KZA1023" s="31"/>
      <c r="KZB1023" s="31"/>
      <c r="KZC1023" s="31"/>
      <c r="KZD1023" s="31"/>
      <c r="KZE1023" s="31"/>
      <c r="KZF1023" s="31"/>
      <c r="KZG1023" s="31"/>
      <c r="KZH1023" s="31"/>
      <c r="KZI1023" s="31"/>
      <c r="KZJ1023" s="31"/>
      <c r="KZK1023" s="31"/>
      <c r="KZL1023" s="31"/>
      <c r="KZM1023" s="31"/>
      <c r="KZN1023" s="31"/>
      <c r="KZO1023" s="31"/>
      <c r="KZP1023" s="31"/>
      <c r="KZQ1023" s="31"/>
      <c r="KZR1023" s="31"/>
      <c r="KZS1023" s="31"/>
      <c r="KZT1023" s="31"/>
      <c r="KZU1023" s="31"/>
      <c r="KZV1023" s="31"/>
      <c r="KZW1023" s="31"/>
      <c r="KZX1023" s="31"/>
      <c r="KZY1023" s="31"/>
      <c r="KZZ1023" s="31"/>
      <c r="LAA1023" s="31"/>
      <c r="LAB1023" s="31"/>
      <c r="LAC1023" s="31"/>
      <c r="LAD1023" s="31"/>
      <c r="LAE1023" s="31"/>
      <c r="LAF1023" s="31"/>
      <c r="LAG1023" s="31"/>
      <c r="LAH1023" s="31"/>
      <c r="LAI1023" s="31"/>
      <c r="LAJ1023" s="31"/>
      <c r="LAK1023" s="31"/>
      <c r="LAL1023" s="31"/>
      <c r="LAM1023" s="31"/>
      <c r="LAN1023" s="31"/>
      <c r="LAO1023" s="31"/>
      <c r="LAP1023" s="31"/>
      <c r="LAQ1023" s="31"/>
      <c r="LAR1023" s="31"/>
      <c r="LAS1023" s="31"/>
      <c r="LAT1023" s="31"/>
      <c r="LAU1023" s="31"/>
      <c r="LAV1023" s="31"/>
      <c r="LAW1023" s="31"/>
      <c r="LAX1023" s="31"/>
      <c r="LAY1023" s="31"/>
      <c r="LAZ1023" s="31"/>
      <c r="LBA1023" s="31"/>
      <c r="LBB1023" s="31"/>
      <c r="LBC1023" s="31"/>
      <c r="LBD1023" s="31"/>
      <c r="LBE1023" s="31"/>
      <c r="LBF1023" s="31"/>
      <c r="LBG1023" s="31"/>
      <c r="LBH1023" s="31"/>
      <c r="LBI1023" s="31"/>
      <c r="LBJ1023" s="31"/>
      <c r="LBK1023" s="31"/>
      <c r="LBL1023" s="31"/>
      <c r="LBM1023" s="31"/>
      <c r="LBN1023" s="31"/>
      <c r="LBO1023" s="31"/>
      <c r="LBP1023" s="31"/>
      <c r="LBQ1023" s="31"/>
      <c r="LBR1023" s="31"/>
      <c r="LBS1023" s="31"/>
      <c r="LBT1023" s="31"/>
      <c r="LBU1023" s="31"/>
      <c r="LBV1023" s="31"/>
      <c r="LBW1023" s="31"/>
      <c r="LBX1023" s="31"/>
      <c r="LBY1023" s="31"/>
      <c r="LBZ1023" s="31"/>
      <c r="LCA1023" s="31"/>
      <c r="LCB1023" s="31"/>
      <c r="LCC1023" s="31"/>
      <c r="LCD1023" s="31"/>
      <c r="LCE1023" s="31"/>
      <c r="LCF1023" s="31"/>
      <c r="LCG1023" s="31"/>
      <c r="LCH1023" s="31"/>
      <c r="LCI1023" s="31"/>
      <c r="LCJ1023" s="31"/>
      <c r="LCK1023" s="31"/>
      <c r="LCL1023" s="31"/>
      <c r="LCM1023" s="31"/>
      <c r="LCN1023" s="31"/>
      <c r="LCO1023" s="31"/>
      <c r="LCP1023" s="31"/>
      <c r="LCQ1023" s="31"/>
      <c r="LCR1023" s="31"/>
      <c r="LCS1023" s="31"/>
      <c r="LCT1023" s="31"/>
      <c r="LCU1023" s="31"/>
      <c r="LCV1023" s="31"/>
      <c r="LCW1023" s="31"/>
      <c r="LCX1023" s="31"/>
      <c r="LCY1023" s="31"/>
      <c r="LCZ1023" s="31"/>
      <c r="LDA1023" s="31"/>
      <c r="LDB1023" s="31"/>
      <c r="LDC1023" s="31"/>
      <c r="LDD1023" s="31"/>
      <c r="LDE1023" s="31"/>
      <c r="LDF1023" s="31"/>
      <c r="LDG1023" s="31"/>
      <c r="LDH1023" s="31"/>
      <c r="LDI1023" s="31"/>
      <c r="LDJ1023" s="31"/>
      <c r="LDK1023" s="31"/>
      <c r="LDL1023" s="31"/>
      <c r="LDM1023" s="31"/>
      <c r="LDN1023" s="31"/>
      <c r="LDO1023" s="31"/>
      <c r="LDP1023" s="31"/>
      <c r="LDQ1023" s="31"/>
      <c r="LDR1023" s="31"/>
      <c r="LDS1023" s="31"/>
      <c r="LDT1023" s="31"/>
      <c r="LDU1023" s="31"/>
      <c r="LDV1023" s="31"/>
      <c r="LDW1023" s="31"/>
      <c r="LDX1023" s="31"/>
      <c r="LDY1023" s="31"/>
      <c r="LDZ1023" s="31"/>
      <c r="LEA1023" s="31"/>
      <c r="LEB1023" s="31"/>
      <c r="LEC1023" s="31"/>
      <c r="LED1023" s="31"/>
      <c r="LEE1023" s="31"/>
      <c r="LEF1023" s="31"/>
      <c r="LEG1023" s="31"/>
      <c r="LEH1023" s="31"/>
      <c r="LEI1023" s="31"/>
      <c r="LEJ1023" s="31"/>
      <c r="LEK1023" s="31"/>
      <c r="LEL1023" s="31"/>
      <c r="LEM1023" s="31"/>
      <c r="LEN1023" s="31"/>
      <c r="LEO1023" s="31"/>
      <c r="LEP1023" s="31"/>
      <c r="LEQ1023" s="31"/>
      <c r="LER1023" s="31"/>
      <c r="LES1023" s="31"/>
      <c r="LET1023" s="31"/>
      <c r="LEU1023" s="31"/>
      <c r="LEV1023" s="31"/>
      <c r="LEW1023" s="31"/>
      <c r="LEX1023" s="31"/>
      <c r="LEY1023" s="31"/>
      <c r="LEZ1023" s="31"/>
      <c r="LFA1023" s="31"/>
      <c r="LFB1023" s="31"/>
      <c r="LFC1023" s="31"/>
      <c r="LFD1023" s="31"/>
      <c r="LFE1023" s="31"/>
      <c r="LFF1023" s="31"/>
      <c r="LFG1023" s="31"/>
      <c r="LFH1023" s="31"/>
      <c r="LFI1023" s="31"/>
      <c r="LFJ1023" s="31"/>
      <c r="LFK1023" s="31"/>
      <c r="LFL1023" s="31"/>
      <c r="LFM1023" s="31"/>
      <c r="LFN1023" s="31"/>
      <c r="LFO1023" s="31"/>
      <c r="LFP1023" s="31"/>
      <c r="LFQ1023" s="31"/>
      <c r="LFR1023" s="31"/>
      <c r="LFS1023" s="31"/>
      <c r="LFT1023" s="31"/>
      <c r="LFU1023" s="31"/>
      <c r="LFV1023" s="31"/>
      <c r="LFW1023" s="31"/>
      <c r="LFX1023" s="31"/>
      <c r="LFY1023" s="31"/>
      <c r="LFZ1023" s="31"/>
      <c r="LGA1023" s="31"/>
      <c r="LGB1023" s="31"/>
      <c r="LGC1023" s="31"/>
      <c r="LGD1023" s="31"/>
      <c r="LGE1023" s="31"/>
      <c r="LGF1023" s="31"/>
      <c r="LGG1023" s="31"/>
      <c r="LGH1023" s="31"/>
      <c r="LGI1023" s="31"/>
      <c r="LGJ1023" s="31"/>
      <c r="LGK1023" s="31"/>
      <c r="LGL1023" s="31"/>
      <c r="LGM1023" s="31"/>
      <c r="LGN1023" s="31"/>
      <c r="LGO1023" s="31"/>
      <c r="LGP1023" s="31"/>
      <c r="LGQ1023" s="31"/>
      <c r="LGR1023" s="31"/>
      <c r="LGS1023" s="31"/>
      <c r="LGT1023" s="31"/>
      <c r="LGU1023" s="31"/>
      <c r="LGV1023" s="31"/>
      <c r="LGW1023" s="31"/>
      <c r="LGX1023" s="31"/>
      <c r="LGY1023" s="31"/>
      <c r="LGZ1023" s="31"/>
      <c r="LHA1023" s="31"/>
      <c r="LHB1023" s="31"/>
      <c r="LHC1023" s="31"/>
      <c r="LHD1023" s="31"/>
      <c r="LHE1023" s="31"/>
      <c r="LHF1023" s="31"/>
      <c r="LHG1023" s="31"/>
      <c r="LHH1023" s="31"/>
      <c r="LHI1023" s="31"/>
      <c r="LHJ1023" s="31"/>
      <c r="LHK1023" s="31"/>
      <c r="LHL1023" s="31"/>
      <c r="LHM1023" s="31"/>
      <c r="LHN1023" s="31"/>
      <c r="LHO1023" s="31"/>
      <c r="LHP1023" s="31"/>
      <c r="LHQ1023" s="31"/>
      <c r="LHR1023" s="31"/>
      <c r="LHS1023" s="31"/>
      <c r="LHT1023" s="31"/>
      <c r="LHU1023" s="31"/>
      <c r="LHV1023" s="31"/>
      <c r="LHW1023" s="31"/>
      <c r="LHX1023" s="31"/>
      <c r="LHY1023" s="31"/>
      <c r="LHZ1023" s="31"/>
      <c r="LIA1023" s="31"/>
      <c r="LIB1023" s="31"/>
      <c r="LIC1023" s="31"/>
      <c r="LID1023" s="31"/>
      <c r="LIE1023" s="31"/>
      <c r="LIF1023" s="31"/>
      <c r="LIG1023" s="31"/>
      <c r="LIH1023" s="31"/>
      <c r="LII1023" s="31"/>
      <c r="LIJ1023" s="31"/>
      <c r="LIK1023" s="31"/>
      <c r="LIL1023" s="31"/>
      <c r="LIM1023" s="31"/>
      <c r="LIN1023" s="31"/>
      <c r="LIO1023" s="31"/>
      <c r="LIP1023" s="31"/>
      <c r="LIQ1023" s="31"/>
      <c r="LIR1023" s="31"/>
      <c r="LIS1023" s="31"/>
      <c r="LIT1023" s="31"/>
      <c r="LIU1023" s="31"/>
      <c r="LIV1023" s="31"/>
      <c r="LIW1023" s="31"/>
      <c r="LIX1023" s="31"/>
      <c r="LIY1023" s="31"/>
      <c r="LIZ1023" s="31"/>
      <c r="LJA1023" s="31"/>
      <c r="LJB1023" s="31"/>
      <c r="LJC1023" s="31"/>
      <c r="LJD1023" s="31"/>
      <c r="LJE1023" s="31"/>
      <c r="LJF1023" s="31"/>
      <c r="LJG1023" s="31"/>
      <c r="LJH1023" s="31"/>
      <c r="LJI1023" s="31"/>
      <c r="LJJ1023" s="31"/>
      <c r="LJK1023" s="31"/>
      <c r="LJL1023" s="31"/>
      <c r="LJM1023" s="31"/>
      <c r="LJN1023" s="31"/>
      <c r="LJO1023" s="31"/>
      <c r="LJP1023" s="31"/>
      <c r="LJQ1023" s="31"/>
      <c r="LJR1023" s="31"/>
      <c r="LJS1023" s="31"/>
      <c r="LJT1023" s="31"/>
      <c r="LJU1023" s="31"/>
      <c r="LJV1023" s="31"/>
      <c r="LJW1023" s="31"/>
      <c r="LJX1023" s="31"/>
      <c r="LJY1023" s="31"/>
      <c r="LJZ1023" s="31"/>
      <c r="LKA1023" s="31"/>
      <c r="LKB1023" s="31"/>
      <c r="LKC1023" s="31"/>
      <c r="LKD1023" s="31"/>
      <c r="LKE1023" s="31"/>
      <c r="LKF1023" s="31"/>
      <c r="LKG1023" s="31"/>
      <c r="LKH1023" s="31"/>
      <c r="LKI1023" s="31"/>
      <c r="LKJ1023" s="31"/>
      <c r="LKK1023" s="31"/>
      <c r="LKL1023" s="31"/>
      <c r="LKM1023" s="31"/>
      <c r="LKN1023" s="31"/>
      <c r="LKO1023" s="31"/>
      <c r="LKP1023" s="31"/>
      <c r="LKQ1023" s="31"/>
      <c r="LKR1023" s="31"/>
      <c r="LKS1023" s="31"/>
      <c r="LKT1023" s="31"/>
      <c r="LKU1023" s="31"/>
      <c r="LKV1023" s="31"/>
      <c r="LKW1023" s="31"/>
      <c r="LKX1023" s="31"/>
      <c r="LKY1023" s="31"/>
      <c r="LKZ1023" s="31"/>
      <c r="LLA1023" s="31"/>
      <c r="LLB1023" s="31"/>
      <c r="LLC1023" s="31"/>
      <c r="LLD1023" s="31"/>
      <c r="LLE1023" s="31"/>
      <c r="LLF1023" s="31"/>
      <c r="LLG1023" s="31"/>
      <c r="LLH1023" s="31"/>
      <c r="LLI1023" s="31"/>
      <c r="LLJ1023" s="31"/>
      <c r="LLK1023" s="31"/>
      <c r="LLL1023" s="31"/>
      <c r="LLM1023" s="31"/>
      <c r="LLN1023" s="31"/>
      <c r="LLO1023" s="31"/>
      <c r="LLP1023" s="31"/>
      <c r="LLQ1023" s="31"/>
      <c r="LLR1023" s="31"/>
      <c r="LLS1023" s="31"/>
      <c r="LLT1023" s="31"/>
      <c r="LLU1023" s="31"/>
      <c r="LLV1023" s="31"/>
      <c r="LLW1023" s="31"/>
      <c r="LLX1023" s="31"/>
      <c r="LLY1023" s="31"/>
      <c r="LLZ1023" s="31"/>
      <c r="LMA1023" s="31"/>
      <c r="LMB1023" s="31"/>
      <c r="LMC1023" s="31"/>
      <c r="LMD1023" s="31"/>
      <c r="LME1023" s="31"/>
      <c r="LMF1023" s="31"/>
      <c r="LMG1023" s="31"/>
      <c r="LMH1023" s="31"/>
      <c r="LMI1023" s="31"/>
      <c r="LMJ1023" s="31"/>
      <c r="LMK1023" s="31"/>
      <c r="LML1023" s="31"/>
      <c r="LMM1023" s="31"/>
      <c r="LMN1023" s="31"/>
      <c r="LMO1023" s="31"/>
      <c r="LMP1023" s="31"/>
      <c r="LMQ1023" s="31"/>
      <c r="LMR1023" s="31"/>
      <c r="LMS1023" s="31"/>
      <c r="LMT1023" s="31"/>
      <c r="LMU1023" s="31"/>
      <c r="LMV1023" s="31"/>
      <c r="LMW1023" s="31"/>
      <c r="LMX1023" s="31"/>
      <c r="LMY1023" s="31"/>
      <c r="LMZ1023" s="31"/>
      <c r="LNA1023" s="31"/>
      <c r="LNB1023" s="31"/>
      <c r="LNC1023" s="31"/>
      <c r="LND1023" s="31"/>
      <c r="LNE1023" s="31"/>
      <c r="LNF1023" s="31"/>
      <c r="LNG1023" s="31"/>
      <c r="LNH1023" s="31"/>
      <c r="LNI1023" s="31"/>
      <c r="LNJ1023" s="31"/>
      <c r="LNK1023" s="31"/>
      <c r="LNL1023" s="31"/>
      <c r="LNM1023" s="31"/>
      <c r="LNN1023" s="31"/>
      <c r="LNO1023" s="31"/>
      <c r="LNP1023" s="31"/>
      <c r="LNQ1023" s="31"/>
      <c r="LNR1023" s="31"/>
      <c r="LNS1023" s="31"/>
      <c r="LNT1023" s="31"/>
      <c r="LNU1023" s="31"/>
      <c r="LNV1023" s="31"/>
      <c r="LNW1023" s="31"/>
      <c r="LNX1023" s="31"/>
      <c r="LNY1023" s="31"/>
      <c r="LNZ1023" s="31"/>
      <c r="LOA1023" s="31"/>
      <c r="LOB1023" s="31"/>
      <c r="LOC1023" s="31"/>
      <c r="LOD1023" s="31"/>
      <c r="LOE1023" s="31"/>
      <c r="LOF1023" s="31"/>
      <c r="LOG1023" s="31"/>
      <c r="LOH1023" s="31"/>
      <c r="LOI1023" s="31"/>
      <c r="LOJ1023" s="31"/>
      <c r="LOK1023" s="31"/>
      <c r="LOL1023" s="31"/>
      <c r="LOM1023" s="31"/>
      <c r="LON1023" s="31"/>
      <c r="LOO1023" s="31"/>
      <c r="LOP1023" s="31"/>
      <c r="LOQ1023" s="31"/>
      <c r="LOR1023" s="31"/>
      <c r="LOS1023" s="31"/>
      <c r="LOT1023" s="31"/>
      <c r="LOU1023" s="31"/>
      <c r="LOV1023" s="31"/>
      <c r="LOW1023" s="31"/>
      <c r="LOX1023" s="31"/>
      <c r="LOY1023" s="31"/>
      <c r="LOZ1023" s="31"/>
      <c r="LPA1023" s="31"/>
      <c r="LPB1023" s="31"/>
      <c r="LPC1023" s="31"/>
      <c r="LPD1023" s="31"/>
      <c r="LPE1023" s="31"/>
      <c r="LPF1023" s="31"/>
      <c r="LPG1023" s="31"/>
      <c r="LPH1023" s="31"/>
      <c r="LPI1023" s="31"/>
      <c r="LPJ1023" s="31"/>
      <c r="LPK1023" s="31"/>
      <c r="LPL1023" s="31"/>
      <c r="LPM1023" s="31"/>
      <c r="LPN1023" s="31"/>
      <c r="LPO1023" s="31"/>
      <c r="LPP1023" s="31"/>
      <c r="LPQ1023" s="31"/>
      <c r="LPR1023" s="31"/>
      <c r="LPS1023" s="31"/>
      <c r="LPT1023" s="31"/>
      <c r="LPU1023" s="31"/>
      <c r="LPV1023" s="31"/>
      <c r="LPW1023" s="31"/>
      <c r="LPX1023" s="31"/>
      <c r="LPY1023" s="31"/>
      <c r="LPZ1023" s="31"/>
      <c r="LQA1023" s="31"/>
      <c r="LQB1023" s="31"/>
      <c r="LQC1023" s="31"/>
      <c r="LQD1023" s="31"/>
      <c r="LQE1023" s="31"/>
      <c r="LQF1023" s="31"/>
      <c r="LQG1023" s="31"/>
      <c r="LQH1023" s="31"/>
      <c r="LQI1023" s="31"/>
      <c r="LQJ1023" s="31"/>
      <c r="LQK1023" s="31"/>
      <c r="LQL1023" s="31"/>
      <c r="LQM1023" s="31"/>
      <c r="LQN1023" s="31"/>
      <c r="LQO1023" s="31"/>
      <c r="LQP1023" s="31"/>
      <c r="LQQ1023" s="31"/>
      <c r="LQR1023" s="31"/>
      <c r="LQS1023" s="31"/>
      <c r="LQT1023" s="31"/>
      <c r="LQU1023" s="31"/>
      <c r="LQV1023" s="31"/>
      <c r="LQW1023" s="31"/>
      <c r="LQX1023" s="31"/>
      <c r="LQY1023" s="31"/>
      <c r="LQZ1023" s="31"/>
      <c r="LRA1023" s="31"/>
      <c r="LRB1023" s="31"/>
      <c r="LRC1023" s="31"/>
      <c r="LRD1023" s="31"/>
      <c r="LRE1023" s="31"/>
      <c r="LRF1023" s="31"/>
      <c r="LRG1023" s="31"/>
      <c r="LRH1023" s="31"/>
      <c r="LRI1023" s="31"/>
      <c r="LRJ1023" s="31"/>
      <c r="LRK1023" s="31"/>
      <c r="LRL1023" s="31"/>
      <c r="LRM1023" s="31"/>
      <c r="LRN1023" s="31"/>
      <c r="LRO1023" s="31"/>
      <c r="LRP1023" s="31"/>
      <c r="LRQ1023" s="31"/>
      <c r="LRR1023" s="31"/>
      <c r="LRS1023" s="31"/>
      <c r="LRT1023" s="31"/>
      <c r="LRU1023" s="31"/>
      <c r="LRV1023" s="31"/>
      <c r="LRW1023" s="31"/>
      <c r="LRX1023" s="31"/>
      <c r="LRY1023" s="31"/>
      <c r="LRZ1023" s="31"/>
      <c r="LSA1023" s="31"/>
      <c r="LSB1023" s="31"/>
      <c r="LSC1023" s="31"/>
      <c r="LSD1023" s="31"/>
      <c r="LSE1023" s="31"/>
      <c r="LSF1023" s="31"/>
      <c r="LSG1023" s="31"/>
      <c r="LSH1023" s="31"/>
      <c r="LSI1023" s="31"/>
      <c r="LSJ1023" s="31"/>
      <c r="LSK1023" s="31"/>
      <c r="LSL1023" s="31"/>
      <c r="LSM1023" s="31"/>
      <c r="LSN1023" s="31"/>
      <c r="LSO1023" s="31"/>
      <c r="LSP1023" s="31"/>
      <c r="LSQ1023" s="31"/>
      <c r="LSR1023" s="31"/>
      <c r="LSS1023" s="31"/>
      <c r="LST1023" s="31"/>
      <c r="LSU1023" s="31"/>
      <c r="LSV1023" s="31"/>
      <c r="LSW1023" s="31"/>
      <c r="LSX1023" s="31"/>
      <c r="LSY1023" s="31"/>
      <c r="LSZ1023" s="31"/>
      <c r="LTA1023" s="31"/>
      <c r="LTB1023" s="31"/>
      <c r="LTC1023" s="31"/>
      <c r="LTD1023" s="31"/>
      <c r="LTE1023" s="31"/>
      <c r="LTF1023" s="31"/>
      <c r="LTG1023" s="31"/>
      <c r="LTH1023" s="31"/>
      <c r="LTI1023" s="31"/>
      <c r="LTJ1023" s="31"/>
      <c r="LTK1023" s="31"/>
      <c r="LTL1023" s="31"/>
      <c r="LTM1023" s="31"/>
      <c r="LTN1023" s="31"/>
      <c r="LTO1023" s="31"/>
      <c r="LTP1023" s="31"/>
      <c r="LTQ1023" s="31"/>
      <c r="LTR1023" s="31"/>
      <c r="LTS1023" s="31"/>
      <c r="LTT1023" s="31"/>
      <c r="LTU1023" s="31"/>
      <c r="LTV1023" s="31"/>
      <c r="LTW1023" s="31"/>
      <c r="LTX1023" s="31"/>
      <c r="LTY1023" s="31"/>
      <c r="LTZ1023" s="31"/>
      <c r="LUA1023" s="31"/>
      <c r="LUB1023" s="31"/>
      <c r="LUC1023" s="31"/>
      <c r="LUD1023" s="31"/>
      <c r="LUE1023" s="31"/>
      <c r="LUF1023" s="31"/>
      <c r="LUG1023" s="31"/>
      <c r="LUH1023" s="31"/>
      <c r="LUI1023" s="31"/>
      <c r="LUJ1023" s="31"/>
      <c r="LUK1023" s="31"/>
      <c r="LUL1023" s="31"/>
      <c r="LUM1023" s="31"/>
      <c r="LUN1023" s="31"/>
      <c r="LUO1023" s="31"/>
      <c r="LUP1023" s="31"/>
      <c r="LUQ1023" s="31"/>
      <c r="LUR1023" s="31"/>
      <c r="LUS1023" s="31"/>
      <c r="LUT1023" s="31"/>
      <c r="LUU1023" s="31"/>
      <c r="LUV1023" s="31"/>
      <c r="LUW1023" s="31"/>
      <c r="LUX1023" s="31"/>
      <c r="LUY1023" s="31"/>
      <c r="LUZ1023" s="31"/>
      <c r="LVA1023" s="31"/>
      <c r="LVB1023" s="31"/>
      <c r="LVC1023" s="31"/>
      <c r="LVD1023" s="31"/>
      <c r="LVE1023" s="31"/>
      <c r="LVF1023" s="31"/>
      <c r="LVG1023" s="31"/>
      <c r="LVH1023" s="31"/>
      <c r="LVI1023" s="31"/>
      <c r="LVJ1023" s="31"/>
      <c r="LVK1023" s="31"/>
      <c r="LVL1023" s="31"/>
      <c r="LVM1023" s="31"/>
      <c r="LVN1023" s="31"/>
      <c r="LVO1023" s="31"/>
      <c r="LVP1023" s="31"/>
      <c r="LVQ1023" s="31"/>
      <c r="LVR1023" s="31"/>
      <c r="LVS1023" s="31"/>
      <c r="LVT1023" s="31"/>
      <c r="LVU1023" s="31"/>
      <c r="LVV1023" s="31"/>
      <c r="LVW1023" s="31"/>
      <c r="LVX1023" s="31"/>
      <c r="LVY1023" s="31"/>
      <c r="LVZ1023" s="31"/>
      <c r="LWA1023" s="31"/>
      <c r="LWB1023" s="31"/>
      <c r="LWC1023" s="31"/>
      <c r="LWD1023" s="31"/>
      <c r="LWE1023" s="31"/>
      <c r="LWF1023" s="31"/>
      <c r="LWG1023" s="31"/>
      <c r="LWH1023" s="31"/>
      <c r="LWI1023" s="31"/>
      <c r="LWJ1023" s="31"/>
      <c r="LWK1023" s="31"/>
      <c r="LWL1023" s="31"/>
      <c r="LWM1023" s="31"/>
      <c r="LWN1023" s="31"/>
      <c r="LWO1023" s="31"/>
      <c r="LWP1023" s="31"/>
      <c r="LWQ1023" s="31"/>
      <c r="LWR1023" s="31"/>
      <c r="LWS1023" s="31"/>
      <c r="LWT1023" s="31"/>
      <c r="LWU1023" s="31"/>
      <c r="LWV1023" s="31"/>
      <c r="LWW1023" s="31"/>
      <c r="LWX1023" s="31"/>
      <c r="LWY1023" s="31"/>
      <c r="LWZ1023" s="31"/>
      <c r="LXA1023" s="31"/>
      <c r="LXB1023" s="31"/>
      <c r="LXC1023" s="31"/>
      <c r="LXD1023" s="31"/>
      <c r="LXE1023" s="31"/>
      <c r="LXF1023" s="31"/>
      <c r="LXG1023" s="31"/>
      <c r="LXH1023" s="31"/>
      <c r="LXI1023" s="31"/>
      <c r="LXJ1023" s="31"/>
      <c r="LXK1023" s="31"/>
      <c r="LXL1023" s="31"/>
      <c r="LXM1023" s="31"/>
      <c r="LXN1023" s="31"/>
      <c r="LXO1023" s="31"/>
      <c r="LXP1023" s="31"/>
      <c r="LXQ1023" s="31"/>
      <c r="LXR1023" s="31"/>
      <c r="LXS1023" s="31"/>
      <c r="LXT1023" s="31"/>
      <c r="LXU1023" s="31"/>
      <c r="LXV1023" s="31"/>
      <c r="LXW1023" s="31"/>
      <c r="LXX1023" s="31"/>
      <c r="LXY1023" s="31"/>
      <c r="LXZ1023" s="31"/>
      <c r="LYA1023" s="31"/>
      <c r="LYB1023" s="31"/>
      <c r="LYC1023" s="31"/>
      <c r="LYD1023" s="31"/>
      <c r="LYE1023" s="31"/>
      <c r="LYF1023" s="31"/>
      <c r="LYG1023" s="31"/>
      <c r="LYH1023" s="31"/>
      <c r="LYI1023" s="31"/>
      <c r="LYJ1023" s="31"/>
      <c r="LYK1023" s="31"/>
      <c r="LYL1023" s="31"/>
      <c r="LYM1023" s="31"/>
      <c r="LYN1023" s="31"/>
      <c r="LYO1023" s="31"/>
      <c r="LYP1023" s="31"/>
      <c r="LYQ1023" s="31"/>
      <c r="LYR1023" s="31"/>
      <c r="LYS1023" s="31"/>
      <c r="LYT1023" s="31"/>
      <c r="LYU1023" s="31"/>
      <c r="LYV1023" s="31"/>
      <c r="LYW1023" s="31"/>
      <c r="LYX1023" s="31"/>
      <c r="LYY1023" s="31"/>
      <c r="LYZ1023" s="31"/>
      <c r="LZA1023" s="31"/>
      <c r="LZB1023" s="31"/>
      <c r="LZC1023" s="31"/>
      <c r="LZD1023" s="31"/>
      <c r="LZE1023" s="31"/>
      <c r="LZF1023" s="31"/>
      <c r="LZG1023" s="31"/>
      <c r="LZH1023" s="31"/>
      <c r="LZI1023" s="31"/>
      <c r="LZJ1023" s="31"/>
      <c r="LZK1023" s="31"/>
      <c r="LZL1023" s="31"/>
      <c r="LZM1023" s="31"/>
      <c r="LZN1023" s="31"/>
      <c r="LZO1023" s="31"/>
      <c r="LZP1023" s="31"/>
      <c r="LZQ1023" s="31"/>
      <c r="LZR1023" s="31"/>
      <c r="LZS1023" s="31"/>
      <c r="LZT1023" s="31"/>
      <c r="LZU1023" s="31"/>
      <c r="LZV1023" s="31"/>
      <c r="LZW1023" s="31"/>
      <c r="LZX1023" s="31"/>
      <c r="LZY1023" s="31"/>
      <c r="LZZ1023" s="31"/>
      <c r="MAA1023" s="31"/>
      <c r="MAB1023" s="31"/>
      <c r="MAC1023" s="31"/>
      <c r="MAD1023" s="31"/>
      <c r="MAE1023" s="31"/>
      <c r="MAF1023" s="31"/>
      <c r="MAG1023" s="31"/>
      <c r="MAH1023" s="31"/>
      <c r="MAI1023" s="31"/>
      <c r="MAJ1023" s="31"/>
      <c r="MAK1023" s="31"/>
      <c r="MAL1023" s="31"/>
      <c r="MAM1023" s="31"/>
      <c r="MAN1023" s="31"/>
      <c r="MAO1023" s="31"/>
      <c r="MAP1023" s="31"/>
      <c r="MAQ1023" s="31"/>
      <c r="MAR1023" s="31"/>
      <c r="MAS1023" s="31"/>
      <c r="MAT1023" s="31"/>
      <c r="MAU1023" s="31"/>
      <c r="MAV1023" s="31"/>
      <c r="MAW1023" s="31"/>
      <c r="MAX1023" s="31"/>
      <c r="MAY1023" s="31"/>
      <c r="MAZ1023" s="31"/>
      <c r="MBA1023" s="31"/>
      <c r="MBB1023" s="31"/>
      <c r="MBC1023" s="31"/>
      <c r="MBD1023" s="31"/>
      <c r="MBE1023" s="31"/>
      <c r="MBF1023" s="31"/>
      <c r="MBG1023" s="31"/>
      <c r="MBH1023" s="31"/>
      <c r="MBI1023" s="31"/>
      <c r="MBJ1023" s="31"/>
      <c r="MBK1023" s="31"/>
      <c r="MBL1023" s="31"/>
      <c r="MBM1023" s="31"/>
      <c r="MBN1023" s="31"/>
      <c r="MBO1023" s="31"/>
      <c r="MBP1023" s="31"/>
      <c r="MBQ1023" s="31"/>
      <c r="MBR1023" s="31"/>
      <c r="MBS1023" s="31"/>
      <c r="MBT1023" s="31"/>
      <c r="MBU1023" s="31"/>
      <c r="MBV1023" s="31"/>
      <c r="MBW1023" s="31"/>
      <c r="MBX1023" s="31"/>
      <c r="MBY1023" s="31"/>
      <c r="MBZ1023" s="31"/>
      <c r="MCA1023" s="31"/>
      <c r="MCB1023" s="31"/>
      <c r="MCC1023" s="31"/>
      <c r="MCD1023" s="31"/>
      <c r="MCE1023" s="31"/>
      <c r="MCF1023" s="31"/>
      <c r="MCG1023" s="31"/>
      <c r="MCH1023" s="31"/>
      <c r="MCI1023" s="31"/>
      <c r="MCJ1023" s="31"/>
      <c r="MCK1023" s="31"/>
      <c r="MCL1023" s="31"/>
      <c r="MCM1023" s="31"/>
      <c r="MCN1023" s="31"/>
      <c r="MCO1023" s="31"/>
      <c r="MCP1023" s="31"/>
      <c r="MCQ1023" s="31"/>
      <c r="MCR1023" s="31"/>
      <c r="MCS1023" s="31"/>
      <c r="MCT1023" s="31"/>
      <c r="MCU1023" s="31"/>
      <c r="MCV1023" s="31"/>
      <c r="MCW1023" s="31"/>
      <c r="MCX1023" s="31"/>
      <c r="MCY1023" s="31"/>
      <c r="MCZ1023" s="31"/>
      <c r="MDA1023" s="31"/>
      <c r="MDB1023" s="31"/>
      <c r="MDC1023" s="31"/>
      <c r="MDD1023" s="31"/>
      <c r="MDE1023" s="31"/>
      <c r="MDF1023" s="31"/>
      <c r="MDG1023" s="31"/>
      <c r="MDH1023" s="31"/>
      <c r="MDI1023" s="31"/>
      <c r="MDJ1023" s="31"/>
      <c r="MDK1023" s="31"/>
      <c r="MDL1023" s="31"/>
      <c r="MDM1023" s="31"/>
      <c r="MDN1023" s="31"/>
      <c r="MDO1023" s="31"/>
      <c r="MDP1023" s="31"/>
      <c r="MDQ1023" s="31"/>
      <c r="MDR1023" s="31"/>
      <c r="MDS1023" s="31"/>
      <c r="MDT1023" s="31"/>
      <c r="MDU1023" s="31"/>
      <c r="MDV1023" s="31"/>
      <c r="MDW1023" s="31"/>
      <c r="MDX1023" s="31"/>
      <c r="MDY1023" s="31"/>
      <c r="MDZ1023" s="31"/>
      <c r="MEA1023" s="31"/>
      <c r="MEB1023" s="31"/>
      <c r="MEC1023" s="31"/>
      <c r="MED1023" s="31"/>
      <c r="MEE1023" s="31"/>
      <c r="MEF1023" s="31"/>
      <c r="MEG1023" s="31"/>
      <c r="MEH1023" s="31"/>
      <c r="MEI1023" s="31"/>
      <c r="MEJ1023" s="31"/>
      <c r="MEK1023" s="31"/>
      <c r="MEL1023" s="31"/>
      <c r="MEM1023" s="31"/>
      <c r="MEN1023" s="31"/>
      <c r="MEO1023" s="31"/>
      <c r="MEP1023" s="31"/>
      <c r="MEQ1023" s="31"/>
      <c r="MER1023" s="31"/>
      <c r="MES1023" s="31"/>
      <c r="MET1023" s="31"/>
      <c r="MEU1023" s="31"/>
      <c r="MEV1023" s="31"/>
      <c r="MEW1023" s="31"/>
      <c r="MEX1023" s="31"/>
      <c r="MEY1023" s="31"/>
      <c r="MEZ1023" s="31"/>
      <c r="MFA1023" s="31"/>
      <c r="MFB1023" s="31"/>
      <c r="MFC1023" s="31"/>
      <c r="MFD1023" s="31"/>
      <c r="MFE1023" s="31"/>
      <c r="MFF1023" s="31"/>
      <c r="MFG1023" s="31"/>
      <c r="MFH1023" s="31"/>
      <c r="MFI1023" s="31"/>
      <c r="MFJ1023" s="31"/>
      <c r="MFK1023" s="31"/>
      <c r="MFL1023" s="31"/>
      <c r="MFM1023" s="31"/>
      <c r="MFN1023" s="31"/>
      <c r="MFO1023" s="31"/>
      <c r="MFP1023" s="31"/>
      <c r="MFQ1023" s="31"/>
      <c r="MFR1023" s="31"/>
      <c r="MFS1023" s="31"/>
      <c r="MFT1023" s="31"/>
      <c r="MFU1023" s="31"/>
      <c r="MFV1023" s="31"/>
      <c r="MFW1023" s="31"/>
      <c r="MFX1023" s="31"/>
      <c r="MFY1023" s="31"/>
      <c r="MFZ1023" s="31"/>
      <c r="MGA1023" s="31"/>
      <c r="MGB1023" s="31"/>
      <c r="MGC1023" s="31"/>
      <c r="MGD1023" s="31"/>
      <c r="MGE1023" s="31"/>
      <c r="MGF1023" s="31"/>
      <c r="MGG1023" s="31"/>
      <c r="MGH1023" s="31"/>
      <c r="MGI1023" s="31"/>
      <c r="MGJ1023" s="31"/>
      <c r="MGK1023" s="31"/>
      <c r="MGL1023" s="31"/>
      <c r="MGM1023" s="31"/>
      <c r="MGN1023" s="31"/>
      <c r="MGO1023" s="31"/>
      <c r="MGP1023" s="31"/>
      <c r="MGQ1023" s="31"/>
      <c r="MGR1023" s="31"/>
      <c r="MGS1023" s="31"/>
      <c r="MGT1023" s="31"/>
      <c r="MGU1023" s="31"/>
      <c r="MGV1023" s="31"/>
      <c r="MGW1023" s="31"/>
      <c r="MGX1023" s="31"/>
      <c r="MGY1023" s="31"/>
      <c r="MGZ1023" s="31"/>
      <c r="MHA1023" s="31"/>
      <c r="MHB1023" s="31"/>
      <c r="MHC1023" s="31"/>
      <c r="MHD1023" s="31"/>
      <c r="MHE1023" s="31"/>
      <c r="MHF1023" s="31"/>
      <c r="MHG1023" s="31"/>
      <c r="MHH1023" s="31"/>
      <c r="MHI1023" s="31"/>
      <c r="MHJ1023" s="31"/>
      <c r="MHK1023" s="31"/>
      <c r="MHL1023" s="31"/>
      <c r="MHM1023" s="31"/>
      <c r="MHN1023" s="31"/>
      <c r="MHO1023" s="31"/>
      <c r="MHP1023" s="31"/>
      <c r="MHQ1023" s="31"/>
      <c r="MHR1023" s="31"/>
      <c r="MHS1023" s="31"/>
      <c r="MHT1023" s="31"/>
      <c r="MHU1023" s="31"/>
      <c r="MHV1023" s="31"/>
      <c r="MHW1023" s="31"/>
      <c r="MHX1023" s="31"/>
      <c r="MHY1023" s="31"/>
      <c r="MHZ1023" s="31"/>
      <c r="MIA1023" s="31"/>
      <c r="MIB1023" s="31"/>
      <c r="MIC1023" s="31"/>
      <c r="MID1023" s="31"/>
      <c r="MIE1023" s="31"/>
      <c r="MIF1023" s="31"/>
      <c r="MIG1023" s="31"/>
      <c r="MIH1023" s="31"/>
      <c r="MII1023" s="31"/>
      <c r="MIJ1023" s="31"/>
      <c r="MIK1023" s="31"/>
      <c r="MIL1023" s="31"/>
      <c r="MIM1023" s="31"/>
      <c r="MIN1023" s="31"/>
      <c r="MIO1023" s="31"/>
      <c r="MIP1023" s="31"/>
      <c r="MIQ1023" s="31"/>
      <c r="MIR1023" s="31"/>
      <c r="MIS1023" s="31"/>
      <c r="MIT1023" s="31"/>
      <c r="MIU1023" s="31"/>
      <c r="MIV1023" s="31"/>
      <c r="MIW1023" s="31"/>
      <c r="MIX1023" s="31"/>
      <c r="MIY1023" s="31"/>
      <c r="MIZ1023" s="31"/>
      <c r="MJA1023" s="31"/>
      <c r="MJB1023" s="31"/>
      <c r="MJC1023" s="31"/>
      <c r="MJD1023" s="31"/>
      <c r="MJE1023" s="31"/>
      <c r="MJF1023" s="31"/>
      <c r="MJG1023" s="31"/>
      <c r="MJH1023" s="31"/>
      <c r="MJI1023" s="31"/>
      <c r="MJJ1023" s="31"/>
      <c r="MJK1023" s="31"/>
      <c r="MJL1023" s="31"/>
      <c r="MJM1023" s="31"/>
      <c r="MJN1023" s="31"/>
      <c r="MJO1023" s="31"/>
      <c r="MJP1023" s="31"/>
      <c r="MJQ1023" s="31"/>
      <c r="MJR1023" s="31"/>
      <c r="MJS1023" s="31"/>
      <c r="MJT1023" s="31"/>
      <c r="MJU1023" s="31"/>
      <c r="MJV1023" s="31"/>
      <c r="MJW1023" s="31"/>
      <c r="MJX1023" s="31"/>
      <c r="MJY1023" s="31"/>
      <c r="MJZ1023" s="31"/>
      <c r="MKA1023" s="31"/>
      <c r="MKB1023" s="31"/>
      <c r="MKC1023" s="31"/>
      <c r="MKD1023" s="31"/>
      <c r="MKE1023" s="31"/>
      <c r="MKF1023" s="31"/>
      <c r="MKG1023" s="31"/>
      <c r="MKH1023" s="31"/>
      <c r="MKI1023" s="31"/>
      <c r="MKJ1023" s="31"/>
      <c r="MKK1023" s="31"/>
      <c r="MKL1023" s="31"/>
      <c r="MKM1023" s="31"/>
      <c r="MKN1023" s="31"/>
      <c r="MKO1023" s="31"/>
      <c r="MKP1023" s="31"/>
      <c r="MKQ1023" s="31"/>
      <c r="MKR1023" s="31"/>
      <c r="MKS1023" s="31"/>
      <c r="MKT1023" s="31"/>
      <c r="MKU1023" s="31"/>
      <c r="MKV1023" s="31"/>
      <c r="MKW1023" s="31"/>
      <c r="MKX1023" s="31"/>
      <c r="MKY1023" s="31"/>
      <c r="MKZ1023" s="31"/>
      <c r="MLA1023" s="31"/>
      <c r="MLB1023" s="31"/>
      <c r="MLC1023" s="31"/>
      <c r="MLD1023" s="31"/>
      <c r="MLE1023" s="31"/>
      <c r="MLF1023" s="31"/>
      <c r="MLG1023" s="31"/>
      <c r="MLH1023" s="31"/>
      <c r="MLI1023" s="31"/>
      <c r="MLJ1023" s="31"/>
      <c r="MLK1023" s="31"/>
      <c r="MLL1023" s="31"/>
      <c r="MLM1023" s="31"/>
      <c r="MLN1023" s="31"/>
      <c r="MLO1023" s="31"/>
      <c r="MLP1023" s="31"/>
      <c r="MLQ1023" s="31"/>
      <c r="MLR1023" s="31"/>
      <c r="MLS1023" s="31"/>
      <c r="MLT1023" s="31"/>
      <c r="MLU1023" s="31"/>
      <c r="MLV1023" s="31"/>
      <c r="MLW1023" s="31"/>
      <c r="MLX1023" s="31"/>
      <c r="MLY1023" s="31"/>
      <c r="MLZ1023" s="31"/>
      <c r="MMA1023" s="31"/>
      <c r="MMB1023" s="31"/>
      <c r="MMC1023" s="31"/>
      <c r="MMD1023" s="31"/>
      <c r="MME1023" s="31"/>
      <c r="MMF1023" s="31"/>
      <c r="MMG1023" s="31"/>
      <c r="MMH1023" s="31"/>
      <c r="MMI1023" s="31"/>
      <c r="MMJ1023" s="31"/>
      <c r="MMK1023" s="31"/>
      <c r="MML1023" s="31"/>
      <c r="MMM1023" s="31"/>
      <c r="MMN1023" s="31"/>
      <c r="MMO1023" s="31"/>
      <c r="MMP1023" s="31"/>
      <c r="MMQ1023" s="31"/>
      <c r="MMR1023" s="31"/>
      <c r="MMS1023" s="31"/>
      <c r="MMT1023" s="31"/>
      <c r="MMU1023" s="31"/>
      <c r="MMV1023" s="31"/>
      <c r="MMW1023" s="31"/>
      <c r="MMX1023" s="31"/>
      <c r="MMY1023" s="31"/>
      <c r="MMZ1023" s="31"/>
      <c r="MNA1023" s="31"/>
      <c r="MNB1023" s="31"/>
      <c r="MNC1023" s="31"/>
      <c r="MND1023" s="31"/>
      <c r="MNE1023" s="31"/>
      <c r="MNF1023" s="31"/>
      <c r="MNG1023" s="31"/>
      <c r="MNH1023" s="31"/>
      <c r="MNI1023" s="31"/>
      <c r="MNJ1023" s="31"/>
      <c r="MNK1023" s="31"/>
      <c r="MNL1023" s="31"/>
      <c r="MNM1023" s="31"/>
      <c r="MNN1023" s="31"/>
      <c r="MNO1023" s="31"/>
      <c r="MNP1023" s="31"/>
      <c r="MNQ1023" s="31"/>
      <c r="MNR1023" s="31"/>
      <c r="MNS1023" s="31"/>
      <c r="MNT1023" s="31"/>
      <c r="MNU1023" s="31"/>
      <c r="MNV1023" s="31"/>
      <c r="MNW1023" s="31"/>
      <c r="MNX1023" s="31"/>
      <c r="MNY1023" s="31"/>
      <c r="MNZ1023" s="31"/>
      <c r="MOA1023" s="31"/>
      <c r="MOB1023" s="31"/>
      <c r="MOC1023" s="31"/>
      <c r="MOD1023" s="31"/>
      <c r="MOE1023" s="31"/>
      <c r="MOF1023" s="31"/>
      <c r="MOG1023" s="31"/>
      <c r="MOH1023" s="31"/>
      <c r="MOI1023" s="31"/>
      <c r="MOJ1023" s="31"/>
      <c r="MOK1023" s="31"/>
      <c r="MOL1023" s="31"/>
      <c r="MOM1023" s="31"/>
      <c r="MON1023" s="31"/>
      <c r="MOO1023" s="31"/>
      <c r="MOP1023" s="31"/>
      <c r="MOQ1023" s="31"/>
      <c r="MOR1023" s="31"/>
      <c r="MOS1023" s="31"/>
      <c r="MOT1023" s="31"/>
      <c r="MOU1023" s="31"/>
      <c r="MOV1023" s="31"/>
      <c r="MOW1023" s="31"/>
      <c r="MOX1023" s="31"/>
      <c r="MOY1023" s="31"/>
      <c r="MOZ1023" s="31"/>
      <c r="MPA1023" s="31"/>
      <c r="MPB1023" s="31"/>
      <c r="MPC1023" s="31"/>
      <c r="MPD1023" s="31"/>
      <c r="MPE1023" s="31"/>
      <c r="MPF1023" s="31"/>
      <c r="MPG1023" s="31"/>
      <c r="MPH1023" s="31"/>
      <c r="MPI1023" s="31"/>
      <c r="MPJ1023" s="31"/>
      <c r="MPK1023" s="31"/>
      <c r="MPL1023" s="31"/>
      <c r="MPM1023" s="31"/>
      <c r="MPN1023" s="31"/>
      <c r="MPO1023" s="31"/>
      <c r="MPP1023" s="31"/>
      <c r="MPQ1023" s="31"/>
      <c r="MPR1023" s="31"/>
      <c r="MPS1023" s="31"/>
      <c r="MPT1023" s="31"/>
      <c r="MPU1023" s="31"/>
      <c r="MPV1023" s="31"/>
      <c r="MPW1023" s="31"/>
      <c r="MPX1023" s="31"/>
      <c r="MPY1023" s="31"/>
      <c r="MPZ1023" s="31"/>
      <c r="MQA1023" s="31"/>
      <c r="MQB1023" s="31"/>
      <c r="MQC1023" s="31"/>
      <c r="MQD1023" s="31"/>
      <c r="MQE1023" s="31"/>
      <c r="MQF1023" s="31"/>
      <c r="MQG1023" s="31"/>
      <c r="MQH1023" s="31"/>
      <c r="MQI1023" s="31"/>
      <c r="MQJ1023" s="31"/>
      <c r="MQK1023" s="31"/>
      <c r="MQL1023" s="31"/>
      <c r="MQM1023" s="31"/>
      <c r="MQN1023" s="31"/>
      <c r="MQO1023" s="31"/>
      <c r="MQP1023" s="31"/>
      <c r="MQQ1023" s="31"/>
      <c r="MQR1023" s="31"/>
      <c r="MQS1023" s="31"/>
      <c r="MQT1023" s="31"/>
      <c r="MQU1023" s="31"/>
      <c r="MQV1023" s="31"/>
      <c r="MQW1023" s="31"/>
      <c r="MQX1023" s="31"/>
      <c r="MQY1023" s="31"/>
      <c r="MQZ1023" s="31"/>
      <c r="MRA1023" s="31"/>
      <c r="MRB1023" s="31"/>
      <c r="MRC1023" s="31"/>
      <c r="MRD1023" s="31"/>
      <c r="MRE1023" s="31"/>
      <c r="MRF1023" s="31"/>
      <c r="MRG1023" s="31"/>
      <c r="MRH1023" s="31"/>
      <c r="MRI1023" s="31"/>
      <c r="MRJ1023" s="31"/>
      <c r="MRK1023" s="31"/>
      <c r="MRL1023" s="31"/>
      <c r="MRM1023" s="31"/>
      <c r="MRN1023" s="31"/>
      <c r="MRO1023" s="31"/>
      <c r="MRP1023" s="31"/>
      <c r="MRQ1023" s="31"/>
      <c r="MRR1023" s="31"/>
      <c r="MRS1023" s="31"/>
      <c r="MRT1023" s="31"/>
      <c r="MRU1023" s="31"/>
      <c r="MRV1023" s="31"/>
      <c r="MRW1023" s="31"/>
      <c r="MRX1023" s="31"/>
      <c r="MRY1023" s="31"/>
      <c r="MRZ1023" s="31"/>
      <c r="MSA1023" s="31"/>
      <c r="MSB1023" s="31"/>
      <c r="MSC1023" s="31"/>
      <c r="MSD1023" s="31"/>
      <c r="MSE1023" s="31"/>
      <c r="MSF1023" s="31"/>
      <c r="MSG1023" s="31"/>
      <c r="MSH1023" s="31"/>
      <c r="MSI1023" s="31"/>
      <c r="MSJ1023" s="31"/>
      <c r="MSK1023" s="31"/>
      <c r="MSL1023" s="31"/>
      <c r="MSM1023" s="31"/>
      <c r="MSN1023" s="31"/>
      <c r="MSO1023" s="31"/>
      <c r="MSP1023" s="31"/>
      <c r="MSQ1023" s="31"/>
      <c r="MSR1023" s="31"/>
      <c r="MSS1023" s="31"/>
      <c r="MST1023" s="31"/>
      <c r="MSU1023" s="31"/>
      <c r="MSV1023" s="31"/>
      <c r="MSW1023" s="31"/>
      <c r="MSX1023" s="31"/>
      <c r="MSY1023" s="31"/>
      <c r="MSZ1023" s="31"/>
      <c r="MTA1023" s="31"/>
      <c r="MTB1023" s="31"/>
      <c r="MTC1023" s="31"/>
      <c r="MTD1023" s="31"/>
      <c r="MTE1023" s="31"/>
      <c r="MTF1023" s="31"/>
      <c r="MTG1023" s="31"/>
      <c r="MTH1023" s="31"/>
      <c r="MTI1023" s="31"/>
      <c r="MTJ1023" s="31"/>
      <c r="MTK1023" s="31"/>
      <c r="MTL1023" s="31"/>
      <c r="MTM1023" s="31"/>
      <c r="MTN1023" s="31"/>
      <c r="MTO1023" s="31"/>
      <c r="MTP1023" s="31"/>
      <c r="MTQ1023" s="31"/>
      <c r="MTR1023" s="31"/>
      <c r="MTS1023" s="31"/>
      <c r="MTT1023" s="31"/>
      <c r="MTU1023" s="31"/>
      <c r="MTV1023" s="31"/>
      <c r="MTW1023" s="31"/>
      <c r="MTX1023" s="31"/>
      <c r="MTY1023" s="31"/>
      <c r="MTZ1023" s="31"/>
      <c r="MUA1023" s="31"/>
      <c r="MUB1023" s="31"/>
      <c r="MUC1023" s="31"/>
      <c r="MUD1023" s="31"/>
      <c r="MUE1023" s="31"/>
      <c r="MUF1023" s="31"/>
      <c r="MUG1023" s="31"/>
      <c r="MUH1023" s="31"/>
      <c r="MUI1023" s="31"/>
      <c r="MUJ1023" s="31"/>
      <c r="MUK1023" s="31"/>
      <c r="MUL1023" s="31"/>
      <c r="MUM1023" s="31"/>
      <c r="MUN1023" s="31"/>
      <c r="MUO1023" s="31"/>
      <c r="MUP1023" s="31"/>
      <c r="MUQ1023" s="31"/>
      <c r="MUR1023" s="31"/>
      <c r="MUS1023" s="31"/>
      <c r="MUT1023" s="31"/>
      <c r="MUU1023" s="31"/>
      <c r="MUV1023" s="31"/>
      <c r="MUW1023" s="31"/>
      <c r="MUX1023" s="31"/>
      <c r="MUY1023" s="31"/>
      <c r="MUZ1023" s="31"/>
      <c r="MVA1023" s="31"/>
      <c r="MVB1023" s="31"/>
      <c r="MVC1023" s="31"/>
      <c r="MVD1023" s="31"/>
      <c r="MVE1023" s="31"/>
      <c r="MVF1023" s="31"/>
      <c r="MVG1023" s="31"/>
      <c r="MVH1023" s="31"/>
      <c r="MVI1023" s="31"/>
      <c r="MVJ1023" s="31"/>
      <c r="MVK1023" s="31"/>
      <c r="MVL1023" s="31"/>
      <c r="MVM1023" s="31"/>
      <c r="MVN1023" s="31"/>
      <c r="MVO1023" s="31"/>
      <c r="MVP1023" s="31"/>
      <c r="MVQ1023" s="31"/>
      <c r="MVR1023" s="31"/>
      <c r="MVS1023" s="31"/>
      <c r="MVT1023" s="31"/>
      <c r="MVU1023" s="31"/>
      <c r="MVV1023" s="31"/>
      <c r="MVW1023" s="31"/>
      <c r="MVX1023" s="31"/>
      <c r="MVY1023" s="31"/>
      <c r="MVZ1023" s="31"/>
      <c r="MWA1023" s="31"/>
      <c r="MWB1023" s="31"/>
      <c r="MWC1023" s="31"/>
      <c r="MWD1023" s="31"/>
      <c r="MWE1023" s="31"/>
      <c r="MWF1023" s="31"/>
      <c r="MWG1023" s="31"/>
      <c r="MWH1023" s="31"/>
      <c r="MWI1023" s="31"/>
      <c r="MWJ1023" s="31"/>
      <c r="MWK1023" s="31"/>
      <c r="MWL1023" s="31"/>
      <c r="MWM1023" s="31"/>
      <c r="MWN1023" s="31"/>
      <c r="MWO1023" s="31"/>
      <c r="MWP1023" s="31"/>
      <c r="MWQ1023" s="31"/>
      <c r="MWR1023" s="31"/>
      <c r="MWS1023" s="31"/>
      <c r="MWT1023" s="31"/>
      <c r="MWU1023" s="31"/>
      <c r="MWV1023" s="31"/>
      <c r="MWW1023" s="31"/>
      <c r="MWX1023" s="31"/>
      <c r="MWY1023" s="31"/>
      <c r="MWZ1023" s="31"/>
      <c r="MXA1023" s="31"/>
      <c r="MXB1023" s="31"/>
      <c r="MXC1023" s="31"/>
      <c r="MXD1023" s="31"/>
      <c r="MXE1023" s="31"/>
      <c r="MXF1023" s="31"/>
      <c r="MXG1023" s="31"/>
      <c r="MXH1023" s="31"/>
      <c r="MXI1023" s="31"/>
      <c r="MXJ1023" s="31"/>
      <c r="MXK1023" s="31"/>
      <c r="MXL1023" s="31"/>
      <c r="MXM1023" s="31"/>
      <c r="MXN1023" s="31"/>
      <c r="MXO1023" s="31"/>
      <c r="MXP1023" s="31"/>
      <c r="MXQ1023" s="31"/>
      <c r="MXR1023" s="31"/>
      <c r="MXS1023" s="31"/>
      <c r="MXT1023" s="31"/>
      <c r="MXU1023" s="31"/>
      <c r="MXV1023" s="31"/>
      <c r="MXW1023" s="31"/>
      <c r="MXX1023" s="31"/>
      <c r="MXY1023" s="31"/>
      <c r="MXZ1023" s="31"/>
      <c r="MYA1023" s="31"/>
      <c r="MYB1023" s="31"/>
      <c r="MYC1023" s="31"/>
      <c r="MYD1023" s="31"/>
      <c r="MYE1023" s="31"/>
      <c r="MYF1023" s="31"/>
      <c r="MYG1023" s="31"/>
      <c r="MYH1023" s="31"/>
      <c r="MYI1023" s="31"/>
      <c r="MYJ1023" s="31"/>
      <c r="MYK1023" s="31"/>
      <c r="MYL1023" s="31"/>
      <c r="MYM1023" s="31"/>
      <c r="MYN1023" s="31"/>
      <c r="MYO1023" s="31"/>
      <c r="MYP1023" s="31"/>
      <c r="MYQ1023" s="31"/>
      <c r="MYR1023" s="31"/>
      <c r="MYS1023" s="31"/>
      <c r="MYT1023" s="31"/>
      <c r="MYU1023" s="31"/>
      <c r="MYV1023" s="31"/>
      <c r="MYW1023" s="31"/>
      <c r="MYX1023" s="31"/>
      <c r="MYY1023" s="31"/>
      <c r="MYZ1023" s="31"/>
      <c r="MZA1023" s="31"/>
      <c r="MZB1023" s="31"/>
      <c r="MZC1023" s="31"/>
      <c r="MZD1023" s="31"/>
      <c r="MZE1023" s="31"/>
      <c r="MZF1023" s="31"/>
      <c r="MZG1023" s="31"/>
      <c r="MZH1023" s="31"/>
      <c r="MZI1023" s="31"/>
      <c r="MZJ1023" s="31"/>
      <c r="MZK1023" s="31"/>
      <c r="MZL1023" s="31"/>
      <c r="MZM1023" s="31"/>
      <c r="MZN1023" s="31"/>
      <c r="MZO1023" s="31"/>
      <c r="MZP1023" s="31"/>
      <c r="MZQ1023" s="31"/>
      <c r="MZR1023" s="31"/>
      <c r="MZS1023" s="31"/>
      <c r="MZT1023" s="31"/>
      <c r="MZU1023" s="31"/>
      <c r="MZV1023" s="31"/>
      <c r="MZW1023" s="31"/>
      <c r="MZX1023" s="31"/>
      <c r="MZY1023" s="31"/>
      <c r="MZZ1023" s="31"/>
      <c r="NAA1023" s="31"/>
      <c r="NAB1023" s="31"/>
      <c r="NAC1023" s="31"/>
      <c r="NAD1023" s="31"/>
      <c r="NAE1023" s="31"/>
      <c r="NAF1023" s="31"/>
      <c r="NAG1023" s="31"/>
      <c r="NAH1023" s="31"/>
      <c r="NAI1023" s="31"/>
      <c r="NAJ1023" s="31"/>
      <c r="NAK1023" s="31"/>
      <c r="NAL1023" s="31"/>
      <c r="NAM1023" s="31"/>
      <c r="NAN1023" s="31"/>
      <c r="NAO1023" s="31"/>
      <c r="NAP1023" s="31"/>
      <c r="NAQ1023" s="31"/>
      <c r="NAR1023" s="31"/>
      <c r="NAS1023" s="31"/>
      <c r="NAT1023" s="31"/>
      <c r="NAU1023" s="31"/>
      <c r="NAV1023" s="31"/>
      <c r="NAW1023" s="31"/>
      <c r="NAX1023" s="31"/>
      <c r="NAY1023" s="31"/>
      <c r="NAZ1023" s="31"/>
      <c r="NBA1023" s="31"/>
      <c r="NBB1023" s="31"/>
      <c r="NBC1023" s="31"/>
      <c r="NBD1023" s="31"/>
      <c r="NBE1023" s="31"/>
      <c r="NBF1023" s="31"/>
      <c r="NBG1023" s="31"/>
      <c r="NBH1023" s="31"/>
      <c r="NBI1023" s="31"/>
      <c r="NBJ1023" s="31"/>
      <c r="NBK1023" s="31"/>
      <c r="NBL1023" s="31"/>
      <c r="NBM1023" s="31"/>
      <c r="NBN1023" s="31"/>
      <c r="NBO1023" s="31"/>
      <c r="NBP1023" s="31"/>
      <c r="NBQ1023" s="31"/>
      <c r="NBR1023" s="31"/>
      <c r="NBS1023" s="31"/>
      <c r="NBT1023" s="31"/>
      <c r="NBU1023" s="31"/>
      <c r="NBV1023" s="31"/>
      <c r="NBW1023" s="31"/>
      <c r="NBX1023" s="31"/>
      <c r="NBY1023" s="31"/>
      <c r="NBZ1023" s="31"/>
      <c r="NCA1023" s="31"/>
      <c r="NCB1023" s="31"/>
      <c r="NCC1023" s="31"/>
      <c r="NCD1023" s="31"/>
      <c r="NCE1023" s="31"/>
      <c r="NCF1023" s="31"/>
      <c r="NCG1023" s="31"/>
      <c r="NCH1023" s="31"/>
      <c r="NCI1023" s="31"/>
      <c r="NCJ1023" s="31"/>
      <c r="NCK1023" s="31"/>
      <c r="NCL1023" s="31"/>
      <c r="NCM1023" s="31"/>
      <c r="NCN1023" s="31"/>
      <c r="NCO1023" s="31"/>
      <c r="NCP1023" s="31"/>
      <c r="NCQ1023" s="31"/>
      <c r="NCR1023" s="31"/>
      <c r="NCS1023" s="31"/>
      <c r="NCT1023" s="31"/>
      <c r="NCU1023" s="31"/>
      <c r="NCV1023" s="31"/>
      <c r="NCW1023" s="31"/>
      <c r="NCX1023" s="31"/>
      <c r="NCY1023" s="31"/>
      <c r="NCZ1023" s="31"/>
      <c r="NDA1023" s="31"/>
      <c r="NDB1023" s="31"/>
      <c r="NDC1023" s="31"/>
      <c r="NDD1023" s="31"/>
      <c r="NDE1023" s="31"/>
      <c r="NDF1023" s="31"/>
      <c r="NDG1023" s="31"/>
      <c r="NDH1023" s="31"/>
      <c r="NDI1023" s="31"/>
      <c r="NDJ1023" s="31"/>
      <c r="NDK1023" s="31"/>
      <c r="NDL1023" s="31"/>
      <c r="NDM1023" s="31"/>
      <c r="NDN1023" s="31"/>
      <c r="NDO1023" s="31"/>
      <c r="NDP1023" s="31"/>
      <c r="NDQ1023" s="31"/>
      <c r="NDR1023" s="31"/>
      <c r="NDS1023" s="31"/>
      <c r="NDT1023" s="31"/>
      <c r="NDU1023" s="31"/>
      <c r="NDV1023" s="31"/>
      <c r="NDW1023" s="31"/>
      <c r="NDX1023" s="31"/>
      <c r="NDY1023" s="31"/>
      <c r="NDZ1023" s="31"/>
      <c r="NEA1023" s="31"/>
      <c r="NEB1023" s="31"/>
      <c r="NEC1023" s="31"/>
      <c r="NED1023" s="31"/>
      <c r="NEE1023" s="31"/>
      <c r="NEF1023" s="31"/>
      <c r="NEG1023" s="31"/>
      <c r="NEH1023" s="31"/>
      <c r="NEI1023" s="31"/>
      <c r="NEJ1023" s="31"/>
      <c r="NEK1023" s="31"/>
      <c r="NEL1023" s="31"/>
      <c r="NEM1023" s="31"/>
      <c r="NEN1023" s="31"/>
      <c r="NEO1023" s="31"/>
      <c r="NEP1023" s="31"/>
      <c r="NEQ1023" s="31"/>
      <c r="NER1023" s="31"/>
      <c r="NES1023" s="31"/>
      <c r="NET1023" s="31"/>
      <c r="NEU1023" s="31"/>
      <c r="NEV1023" s="31"/>
      <c r="NEW1023" s="31"/>
      <c r="NEX1023" s="31"/>
      <c r="NEY1023" s="31"/>
      <c r="NEZ1023" s="31"/>
      <c r="NFA1023" s="31"/>
      <c r="NFB1023" s="31"/>
      <c r="NFC1023" s="31"/>
      <c r="NFD1023" s="31"/>
      <c r="NFE1023" s="31"/>
      <c r="NFF1023" s="31"/>
      <c r="NFG1023" s="31"/>
      <c r="NFH1023" s="31"/>
      <c r="NFI1023" s="31"/>
      <c r="NFJ1023" s="31"/>
      <c r="NFK1023" s="31"/>
      <c r="NFL1023" s="31"/>
      <c r="NFM1023" s="31"/>
      <c r="NFN1023" s="31"/>
      <c r="NFO1023" s="31"/>
      <c r="NFP1023" s="31"/>
      <c r="NFQ1023" s="31"/>
      <c r="NFR1023" s="31"/>
      <c r="NFS1023" s="31"/>
      <c r="NFT1023" s="31"/>
      <c r="NFU1023" s="31"/>
      <c r="NFV1023" s="31"/>
      <c r="NFW1023" s="31"/>
      <c r="NFX1023" s="31"/>
      <c r="NFY1023" s="31"/>
      <c r="NFZ1023" s="31"/>
      <c r="NGA1023" s="31"/>
      <c r="NGB1023" s="31"/>
      <c r="NGC1023" s="31"/>
      <c r="NGD1023" s="31"/>
      <c r="NGE1023" s="31"/>
      <c r="NGF1023" s="31"/>
      <c r="NGG1023" s="31"/>
      <c r="NGH1023" s="31"/>
      <c r="NGI1023" s="31"/>
      <c r="NGJ1023" s="31"/>
      <c r="NGK1023" s="31"/>
      <c r="NGL1023" s="31"/>
      <c r="NGM1023" s="31"/>
      <c r="NGN1023" s="31"/>
      <c r="NGO1023" s="31"/>
      <c r="NGP1023" s="31"/>
      <c r="NGQ1023" s="31"/>
      <c r="NGR1023" s="31"/>
      <c r="NGS1023" s="31"/>
      <c r="NGT1023" s="31"/>
      <c r="NGU1023" s="31"/>
      <c r="NGV1023" s="31"/>
      <c r="NGW1023" s="31"/>
      <c r="NGX1023" s="31"/>
      <c r="NGY1023" s="31"/>
      <c r="NGZ1023" s="31"/>
      <c r="NHA1023" s="31"/>
      <c r="NHB1023" s="31"/>
      <c r="NHC1023" s="31"/>
      <c r="NHD1023" s="31"/>
      <c r="NHE1023" s="31"/>
      <c r="NHF1023" s="31"/>
      <c r="NHG1023" s="31"/>
      <c r="NHH1023" s="31"/>
      <c r="NHI1023" s="31"/>
      <c r="NHJ1023" s="31"/>
      <c r="NHK1023" s="31"/>
      <c r="NHL1023" s="31"/>
      <c r="NHM1023" s="31"/>
      <c r="NHN1023" s="31"/>
      <c r="NHO1023" s="31"/>
      <c r="NHP1023" s="31"/>
      <c r="NHQ1023" s="31"/>
      <c r="NHR1023" s="31"/>
      <c r="NHS1023" s="31"/>
      <c r="NHT1023" s="31"/>
      <c r="NHU1023" s="31"/>
      <c r="NHV1023" s="31"/>
      <c r="NHW1023" s="31"/>
      <c r="NHX1023" s="31"/>
      <c r="NHY1023" s="31"/>
      <c r="NHZ1023" s="31"/>
      <c r="NIA1023" s="31"/>
      <c r="NIB1023" s="31"/>
      <c r="NIC1023" s="31"/>
      <c r="NID1023" s="31"/>
      <c r="NIE1023" s="31"/>
      <c r="NIF1023" s="31"/>
      <c r="NIG1023" s="31"/>
      <c r="NIH1023" s="31"/>
      <c r="NII1023" s="31"/>
      <c r="NIJ1023" s="31"/>
      <c r="NIK1023" s="31"/>
      <c r="NIL1023" s="31"/>
      <c r="NIM1023" s="31"/>
      <c r="NIN1023" s="31"/>
      <c r="NIO1023" s="31"/>
      <c r="NIP1023" s="31"/>
      <c r="NIQ1023" s="31"/>
      <c r="NIR1023" s="31"/>
      <c r="NIS1023" s="31"/>
      <c r="NIT1023" s="31"/>
      <c r="NIU1023" s="31"/>
      <c r="NIV1023" s="31"/>
      <c r="NIW1023" s="31"/>
      <c r="NIX1023" s="31"/>
      <c r="NIY1023" s="31"/>
      <c r="NIZ1023" s="31"/>
      <c r="NJA1023" s="31"/>
      <c r="NJB1023" s="31"/>
      <c r="NJC1023" s="31"/>
      <c r="NJD1023" s="31"/>
      <c r="NJE1023" s="31"/>
      <c r="NJF1023" s="31"/>
      <c r="NJG1023" s="31"/>
      <c r="NJH1023" s="31"/>
      <c r="NJI1023" s="31"/>
      <c r="NJJ1023" s="31"/>
      <c r="NJK1023" s="31"/>
      <c r="NJL1023" s="31"/>
      <c r="NJM1023" s="31"/>
      <c r="NJN1023" s="31"/>
      <c r="NJO1023" s="31"/>
      <c r="NJP1023" s="31"/>
      <c r="NJQ1023" s="31"/>
      <c r="NJR1023" s="31"/>
      <c r="NJS1023" s="31"/>
      <c r="NJT1023" s="31"/>
      <c r="NJU1023" s="31"/>
      <c r="NJV1023" s="31"/>
      <c r="NJW1023" s="31"/>
      <c r="NJX1023" s="31"/>
      <c r="NJY1023" s="31"/>
      <c r="NJZ1023" s="31"/>
      <c r="NKA1023" s="31"/>
      <c r="NKB1023" s="31"/>
      <c r="NKC1023" s="31"/>
      <c r="NKD1023" s="31"/>
      <c r="NKE1023" s="31"/>
      <c r="NKF1023" s="31"/>
      <c r="NKG1023" s="31"/>
      <c r="NKH1023" s="31"/>
      <c r="NKI1023" s="31"/>
      <c r="NKJ1023" s="31"/>
      <c r="NKK1023" s="31"/>
      <c r="NKL1023" s="31"/>
      <c r="NKM1023" s="31"/>
      <c r="NKN1023" s="31"/>
      <c r="NKO1023" s="31"/>
      <c r="NKP1023" s="31"/>
      <c r="NKQ1023" s="31"/>
      <c r="NKR1023" s="31"/>
      <c r="NKS1023" s="31"/>
      <c r="NKT1023" s="31"/>
      <c r="NKU1023" s="31"/>
      <c r="NKV1023" s="31"/>
      <c r="NKW1023" s="31"/>
      <c r="NKX1023" s="31"/>
      <c r="NKY1023" s="31"/>
      <c r="NKZ1023" s="31"/>
      <c r="NLA1023" s="31"/>
      <c r="NLB1023" s="31"/>
      <c r="NLC1023" s="31"/>
      <c r="NLD1023" s="31"/>
      <c r="NLE1023" s="31"/>
      <c r="NLF1023" s="31"/>
      <c r="NLG1023" s="31"/>
      <c r="NLH1023" s="31"/>
      <c r="NLI1023" s="31"/>
      <c r="NLJ1023" s="31"/>
      <c r="NLK1023" s="31"/>
      <c r="NLL1023" s="31"/>
      <c r="NLM1023" s="31"/>
      <c r="NLN1023" s="31"/>
      <c r="NLO1023" s="31"/>
      <c r="NLP1023" s="31"/>
      <c r="NLQ1023" s="31"/>
      <c r="NLR1023" s="31"/>
      <c r="NLS1023" s="31"/>
      <c r="NLT1023" s="31"/>
      <c r="NLU1023" s="31"/>
      <c r="NLV1023" s="31"/>
      <c r="NLW1023" s="31"/>
      <c r="NLX1023" s="31"/>
      <c r="NLY1023" s="31"/>
      <c r="NLZ1023" s="31"/>
      <c r="NMA1023" s="31"/>
      <c r="NMB1023" s="31"/>
      <c r="NMC1023" s="31"/>
      <c r="NMD1023" s="31"/>
      <c r="NME1023" s="31"/>
      <c r="NMF1023" s="31"/>
      <c r="NMG1023" s="31"/>
      <c r="NMH1023" s="31"/>
      <c r="NMI1023" s="31"/>
      <c r="NMJ1023" s="31"/>
      <c r="NMK1023" s="31"/>
      <c r="NML1023" s="31"/>
      <c r="NMM1023" s="31"/>
      <c r="NMN1023" s="31"/>
      <c r="NMO1023" s="31"/>
      <c r="NMP1023" s="31"/>
      <c r="NMQ1023" s="31"/>
      <c r="NMR1023" s="31"/>
      <c r="NMS1023" s="31"/>
      <c r="NMT1023" s="31"/>
      <c r="NMU1023" s="31"/>
      <c r="NMV1023" s="31"/>
      <c r="NMW1023" s="31"/>
      <c r="NMX1023" s="31"/>
      <c r="NMY1023" s="31"/>
      <c r="NMZ1023" s="31"/>
      <c r="NNA1023" s="31"/>
      <c r="NNB1023" s="31"/>
      <c r="NNC1023" s="31"/>
      <c r="NND1023" s="31"/>
      <c r="NNE1023" s="31"/>
      <c r="NNF1023" s="31"/>
      <c r="NNG1023" s="31"/>
      <c r="NNH1023" s="31"/>
      <c r="NNI1023" s="31"/>
      <c r="NNJ1023" s="31"/>
      <c r="NNK1023" s="31"/>
      <c r="NNL1023" s="31"/>
      <c r="NNM1023" s="31"/>
      <c r="NNN1023" s="31"/>
      <c r="NNO1023" s="31"/>
      <c r="NNP1023" s="31"/>
      <c r="NNQ1023" s="31"/>
      <c r="NNR1023" s="31"/>
      <c r="NNS1023" s="31"/>
      <c r="NNT1023" s="31"/>
      <c r="NNU1023" s="31"/>
      <c r="NNV1023" s="31"/>
      <c r="NNW1023" s="31"/>
      <c r="NNX1023" s="31"/>
      <c r="NNY1023" s="31"/>
      <c r="NNZ1023" s="31"/>
      <c r="NOA1023" s="31"/>
      <c r="NOB1023" s="31"/>
      <c r="NOC1023" s="31"/>
      <c r="NOD1023" s="31"/>
      <c r="NOE1023" s="31"/>
      <c r="NOF1023" s="31"/>
      <c r="NOG1023" s="31"/>
      <c r="NOH1023" s="31"/>
      <c r="NOI1023" s="31"/>
      <c r="NOJ1023" s="31"/>
      <c r="NOK1023" s="31"/>
      <c r="NOL1023" s="31"/>
      <c r="NOM1023" s="31"/>
      <c r="NON1023" s="31"/>
      <c r="NOO1023" s="31"/>
      <c r="NOP1023" s="31"/>
      <c r="NOQ1023" s="31"/>
      <c r="NOR1023" s="31"/>
      <c r="NOS1023" s="31"/>
      <c r="NOT1023" s="31"/>
      <c r="NOU1023" s="31"/>
      <c r="NOV1023" s="31"/>
      <c r="NOW1023" s="31"/>
      <c r="NOX1023" s="31"/>
      <c r="NOY1023" s="31"/>
      <c r="NOZ1023" s="31"/>
      <c r="NPA1023" s="31"/>
      <c r="NPB1023" s="31"/>
      <c r="NPC1023" s="31"/>
      <c r="NPD1023" s="31"/>
      <c r="NPE1023" s="31"/>
      <c r="NPF1023" s="31"/>
      <c r="NPG1023" s="31"/>
      <c r="NPH1023" s="31"/>
      <c r="NPI1023" s="31"/>
      <c r="NPJ1023" s="31"/>
      <c r="NPK1023" s="31"/>
      <c r="NPL1023" s="31"/>
      <c r="NPM1023" s="31"/>
      <c r="NPN1023" s="31"/>
      <c r="NPO1023" s="31"/>
      <c r="NPP1023" s="31"/>
      <c r="NPQ1023" s="31"/>
      <c r="NPR1023" s="31"/>
      <c r="NPS1023" s="31"/>
      <c r="NPT1023" s="31"/>
      <c r="NPU1023" s="31"/>
      <c r="NPV1023" s="31"/>
      <c r="NPW1023" s="31"/>
      <c r="NPX1023" s="31"/>
      <c r="NPY1023" s="31"/>
      <c r="NPZ1023" s="31"/>
      <c r="NQA1023" s="31"/>
      <c r="NQB1023" s="31"/>
      <c r="NQC1023" s="31"/>
      <c r="NQD1023" s="31"/>
      <c r="NQE1023" s="31"/>
      <c r="NQF1023" s="31"/>
      <c r="NQG1023" s="31"/>
      <c r="NQH1023" s="31"/>
      <c r="NQI1023" s="31"/>
      <c r="NQJ1023" s="31"/>
      <c r="NQK1023" s="31"/>
      <c r="NQL1023" s="31"/>
      <c r="NQM1023" s="31"/>
      <c r="NQN1023" s="31"/>
      <c r="NQO1023" s="31"/>
      <c r="NQP1023" s="31"/>
      <c r="NQQ1023" s="31"/>
      <c r="NQR1023" s="31"/>
      <c r="NQS1023" s="31"/>
      <c r="NQT1023" s="31"/>
      <c r="NQU1023" s="31"/>
      <c r="NQV1023" s="31"/>
      <c r="NQW1023" s="31"/>
      <c r="NQX1023" s="31"/>
      <c r="NQY1023" s="31"/>
      <c r="NQZ1023" s="31"/>
      <c r="NRA1023" s="31"/>
      <c r="NRB1023" s="31"/>
      <c r="NRC1023" s="31"/>
      <c r="NRD1023" s="31"/>
      <c r="NRE1023" s="31"/>
      <c r="NRF1023" s="31"/>
      <c r="NRG1023" s="31"/>
      <c r="NRH1023" s="31"/>
      <c r="NRI1023" s="31"/>
      <c r="NRJ1023" s="31"/>
      <c r="NRK1023" s="31"/>
      <c r="NRL1023" s="31"/>
      <c r="NRM1023" s="31"/>
      <c r="NRN1023" s="31"/>
      <c r="NRO1023" s="31"/>
      <c r="NRP1023" s="31"/>
      <c r="NRQ1023" s="31"/>
      <c r="NRR1023" s="31"/>
      <c r="NRS1023" s="31"/>
      <c r="NRT1023" s="31"/>
      <c r="NRU1023" s="31"/>
      <c r="NRV1023" s="31"/>
      <c r="NRW1023" s="31"/>
      <c r="NRX1023" s="31"/>
      <c r="NRY1023" s="31"/>
      <c r="NRZ1023" s="31"/>
      <c r="NSA1023" s="31"/>
      <c r="NSB1023" s="31"/>
      <c r="NSC1023" s="31"/>
      <c r="NSD1023" s="31"/>
      <c r="NSE1023" s="31"/>
      <c r="NSF1023" s="31"/>
      <c r="NSG1023" s="31"/>
      <c r="NSH1023" s="31"/>
      <c r="NSI1023" s="31"/>
      <c r="NSJ1023" s="31"/>
      <c r="NSK1023" s="31"/>
      <c r="NSL1023" s="31"/>
      <c r="NSM1023" s="31"/>
      <c r="NSN1023" s="31"/>
      <c r="NSO1023" s="31"/>
      <c r="NSP1023" s="31"/>
      <c r="NSQ1023" s="31"/>
      <c r="NSR1023" s="31"/>
      <c r="NSS1023" s="31"/>
      <c r="NST1023" s="31"/>
      <c r="NSU1023" s="31"/>
      <c r="NSV1023" s="31"/>
      <c r="NSW1023" s="31"/>
      <c r="NSX1023" s="31"/>
      <c r="NSY1023" s="31"/>
      <c r="NSZ1023" s="31"/>
      <c r="NTA1023" s="31"/>
      <c r="NTB1023" s="31"/>
      <c r="NTC1023" s="31"/>
      <c r="NTD1023" s="31"/>
      <c r="NTE1023" s="31"/>
      <c r="NTF1023" s="31"/>
      <c r="NTG1023" s="31"/>
      <c r="NTH1023" s="31"/>
      <c r="NTI1023" s="31"/>
      <c r="NTJ1023" s="31"/>
      <c r="NTK1023" s="31"/>
      <c r="NTL1023" s="31"/>
      <c r="NTM1023" s="31"/>
      <c r="NTN1023" s="31"/>
      <c r="NTO1023" s="31"/>
      <c r="NTP1023" s="31"/>
      <c r="NTQ1023" s="31"/>
      <c r="NTR1023" s="31"/>
      <c r="NTS1023" s="31"/>
      <c r="NTT1023" s="31"/>
      <c r="NTU1023" s="31"/>
      <c r="NTV1023" s="31"/>
      <c r="NTW1023" s="31"/>
      <c r="NTX1023" s="31"/>
      <c r="NTY1023" s="31"/>
      <c r="NTZ1023" s="31"/>
      <c r="NUA1023" s="31"/>
      <c r="NUB1023" s="31"/>
      <c r="NUC1023" s="31"/>
      <c r="NUD1023" s="31"/>
      <c r="NUE1023" s="31"/>
      <c r="NUF1023" s="31"/>
      <c r="NUG1023" s="31"/>
      <c r="NUH1023" s="31"/>
      <c r="NUI1023" s="31"/>
      <c r="NUJ1023" s="31"/>
      <c r="NUK1023" s="31"/>
      <c r="NUL1023" s="31"/>
      <c r="NUM1023" s="31"/>
      <c r="NUN1023" s="31"/>
      <c r="NUO1023" s="31"/>
      <c r="NUP1023" s="31"/>
      <c r="NUQ1023" s="31"/>
      <c r="NUR1023" s="31"/>
      <c r="NUS1023" s="31"/>
      <c r="NUT1023" s="31"/>
      <c r="NUU1023" s="31"/>
      <c r="NUV1023" s="31"/>
      <c r="NUW1023" s="31"/>
      <c r="NUX1023" s="31"/>
      <c r="NUY1023" s="31"/>
      <c r="NUZ1023" s="31"/>
      <c r="NVA1023" s="31"/>
      <c r="NVB1023" s="31"/>
      <c r="NVC1023" s="31"/>
      <c r="NVD1023" s="31"/>
      <c r="NVE1023" s="31"/>
      <c r="NVF1023" s="31"/>
      <c r="NVG1023" s="31"/>
      <c r="NVH1023" s="31"/>
      <c r="NVI1023" s="31"/>
      <c r="NVJ1023" s="31"/>
      <c r="NVK1023" s="31"/>
      <c r="NVL1023" s="31"/>
      <c r="NVM1023" s="31"/>
      <c r="NVN1023" s="31"/>
      <c r="NVO1023" s="31"/>
      <c r="NVP1023" s="31"/>
      <c r="NVQ1023" s="31"/>
      <c r="NVR1023" s="31"/>
      <c r="NVS1023" s="31"/>
      <c r="NVT1023" s="31"/>
      <c r="NVU1023" s="31"/>
      <c r="NVV1023" s="31"/>
      <c r="NVW1023" s="31"/>
      <c r="NVX1023" s="31"/>
      <c r="NVY1023" s="31"/>
      <c r="NVZ1023" s="31"/>
      <c r="NWA1023" s="31"/>
      <c r="NWB1023" s="31"/>
      <c r="NWC1023" s="31"/>
      <c r="NWD1023" s="31"/>
      <c r="NWE1023" s="31"/>
      <c r="NWF1023" s="31"/>
      <c r="NWG1023" s="31"/>
      <c r="NWH1023" s="31"/>
      <c r="NWI1023" s="31"/>
      <c r="NWJ1023" s="31"/>
      <c r="NWK1023" s="31"/>
      <c r="NWL1023" s="31"/>
      <c r="NWM1023" s="31"/>
      <c r="NWN1023" s="31"/>
      <c r="NWO1023" s="31"/>
      <c r="NWP1023" s="31"/>
      <c r="NWQ1023" s="31"/>
      <c r="NWR1023" s="31"/>
      <c r="NWS1023" s="31"/>
      <c r="NWT1023" s="31"/>
      <c r="NWU1023" s="31"/>
      <c r="NWV1023" s="31"/>
      <c r="NWW1023" s="31"/>
      <c r="NWX1023" s="31"/>
      <c r="NWY1023" s="31"/>
      <c r="NWZ1023" s="31"/>
      <c r="NXA1023" s="31"/>
      <c r="NXB1023" s="31"/>
      <c r="NXC1023" s="31"/>
      <c r="NXD1023" s="31"/>
      <c r="NXE1023" s="31"/>
      <c r="NXF1023" s="31"/>
      <c r="NXG1023" s="31"/>
      <c r="NXH1023" s="31"/>
      <c r="NXI1023" s="31"/>
      <c r="NXJ1023" s="31"/>
      <c r="NXK1023" s="31"/>
      <c r="NXL1023" s="31"/>
      <c r="NXM1023" s="31"/>
      <c r="NXN1023" s="31"/>
      <c r="NXO1023" s="31"/>
      <c r="NXP1023" s="31"/>
      <c r="NXQ1023" s="31"/>
      <c r="NXR1023" s="31"/>
      <c r="NXS1023" s="31"/>
      <c r="NXT1023" s="31"/>
      <c r="NXU1023" s="31"/>
      <c r="NXV1023" s="31"/>
      <c r="NXW1023" s="31"/>
      <c r="NXX1023" s="31"/>
      <c r="NXY1023" s="31"/>
      <c r="NXZ1023" s="31"/>
      <c r="NYA1023" s="31"/>
      <c r="NYB1023" s="31"/>
      <c r="NYC1023" s="31"/>
      <c r="NYD1023" s="31"/>
      <c r="NYE1023" s="31"/>
      <c r="NYF1023" s="31"/>
      <c r="NYG1023" s="31"/>
      <c r="NYH1023" s="31"/>
      <c r="NYI1023" s="31"/>
      <c r="NYJ1023" s="31"/>
      <c r="NYK1023" s="31"/>
      <c r="NYL1023" s="31"/>
      <c r="NYM1023" s="31"/>
      <c r="NYN1023" s="31"/>
      <c r="NYO1023" s="31"/>
      <c r="NYP1023" s="31"/>
      <c r="NYQ1023" s="31"/>
      <c r="NYR1023" s="31"/>
      <c r="NYS1023" s="31"/>
      <c r="NYT1023" s="31"/>
      <c r="NYU1023" s="31"/>
      <c r="NYV1023" s="31"/>
      <c r="NYW1023" s="31"/>
      <c r="NYX1023" s="31"/>
      <c r="NYY1023" s="31"/>
      <c r="NYZ1023" s="31"/>
      <c r="NZA1023" s="31"/>
      <c r="NZB1023" s="31"/>
      <c r="NZC1023" s="31"/>
      <c r="NZD1023" s="31"/>
      <c r="NZE1023" s="31"/>
      <c r="NZF1023" s="31"/>
      <c r="NZG1023" s="31"/>
      <c r="NZH1023" s="31"/>
      <c r="NZI1023" s="31"/>
      <c r="NZJ1023" s="31"/>
      <c r="NZK1023" s="31"/>
      <c r="NZL1023" s="31"/>
      <c r="NZM1023" s="31"/>
      <c r="NZN1023" s="31"/>
      <c r="NZO1023" s="31"/>
      <c r="NZP1023" s="31"/>
      <c r="NZQ1023" s="31"/>
      <c r="NZR1023" s="31"/>
      <c r="NZS1023" s="31"/>
      <c r="NZT1023" s="31"/>
      <c r="NZU1023" s="31"/>
      <c r="NZV1023" s="31"/>
      <c r="NZW1023" s="31"/>
      <c r="NZX1023" s="31"/>
      <c r="NZY1023" s="31"/>
      <c r="NZZ1023" s="31"/>
      <c r="OAA1023" s="31"/>
      <c r="OAB1023" s="31"/>
      <c r="OAC1023" s="31"/>
      <c r="OAD1023" s="31"/>
      <c r="OAE1023" s="31"/>
      <c r="OAF1023" s="31"/>
      <c r="OAG1023" s="31"/>
      <c r="OAH1023" s="31"/>
      <c r="OAI1023" s="31"/>
      <c r="OAJ1023" s="31"/>
      <c r="OAK1023" s="31"/>
      <c r="OAL1023" s="31"/>
      <c r="OAM1023" s="31"/>
      <c r="OAN1023" s="31"/>
      <c r="OAO1023" s="31"/>
      <c r="OAP1023" s="31"/>
      <c r="OAQ1023" s="31"/>
      <c r="OAR1023" s="31"/>
      <c r="OAS1023" s="31"/>
      <c r="OAT1023" s="31"/>
      <c r="OAU1023" s="31"/>
      <c r="OAV1023" s="31"/>
      <c r="OAW1023" s="31"/>
      <c r="OAX1023" s="31"/>
      <c r="OAY1023" s="31"/>
      <c r="OAZ1023" s="31"/>
      <c r="OBA1023" s="31"/>
      <c r="OBB1023" s="31"/>
      <c r="OBC1023" s="31"/>
      <c r="OBD1023" s="31"/>
      <c r="OBE1023" s="31"/>
      <c r="OBF1023" s="31"/>
      <c r="OBG1023" s="31"/>
      <c r="OBH1023" s="31"/>
      <c r="OBI1023" s="31"/>
      <c r="OBJ1023" s="31"/>
      <c r="OBK1023" s="31"/>
      <c r="OBL1023" s="31"/>
      <c r="OBM1023" s="31"/>
      <c r="OBN1023" s="31"/>
      <c r="OBO1023" s="31"/>
      <c r="OBP1023" s="31"/>
      <c r="OBQ1023" s="31"/>
      <c r="OBR1023" s="31"/>
      <c r="OBS1023" s="31"/>
      <c r="OBT1023" s="31"/>
      <c r="OBU1023" s="31"/>
      <c r="OBV1023" s="31"/>
      <c r="OBW1023" s="31"/>
      <c r="OBX1023" s="31"/>
      <c r="OBY1023" s="31"/>
      <c r="OBZ1023" s="31"/>
      <c r="OCA1023" s="31"/>
      <c r="OCB1023" s="31"/>
      <c r="OCC1023" s="31"/>
      <c r="OCD1023" s="31"/>
      <c r="OCE1023" s="31"/>
      <c r="OCF1023" s="31"/>
      <c r="OCG1023" s="31"/>
      <c r="OCH1023" s="31"/>
      <c r="OCI1023" s="31"/>
      <c r="OCJ1023" s="31"/>
      <c r="OCK1023" s="31"/>
      <c r="OCL1023" s="31"/>
      <c r="OCM1023" s="31"/>
      <c r="OCN1023" s="31"/>
      <c r="OCO1023" s="31"/>
      <c r="OCP1023" s="31"/>
      <c r="OCQ1023" s="31"/>
      <c r="OCR1023" s="31"/>
      <c r="OCS1023" s="31"/>
      <c r="OCT1023" s="31"/>
      <c r="OCU1023" s="31"/>
      <c r="OCV1023" s="31"/>
      <c r="OCW1023" s="31"/>
      <c r="OCX1023" s="31"/>
      <c r="OCY1023" s="31"/>
      <c r="OCZ1023" s="31"/>
      <c r="ODA1023" s="31"/>
      <c r="ODB1023" s="31"/>
      <c r="ODC1023" s="31"/>
      <c r="ODD1023" s="31"/>
      <c r="ODE1023" s="31"/>
      <c r="ODF1023" s="31"/>
      <c r="ODG1023" s="31"/>
      <c r="ODH1023" s="31"/>
      <c r="ODI1023" s="31"/>
      <c r="ODJ1023" s="31"/>
      <c r="ODK1023" s="31"/>
      <c r="ODL1023" s="31"/>
      <c r="ODM1023" s="31"/>
      <c r="ODN1023" s="31"/>
      <c r="ODO1023" s="31"/>
      <c r="ODP1023" s="31"/>
      <c r="ODQ1023" s="31"/>
      <c r="ODR1023" s="31"/>
      <c r="ODS1023" s="31"/>
      <c r="ODT1023" s="31"/>
      <c r="ODU1023" s="31"/>
      <c r="ODV1023" s="31"/>
      <c r="ODW1023" s="31"/>
      <c r="ODX1023" s="31"/>
      <c r="ODY1023" s="31"/>
      <c r="ODZ1023" s="31"/>
      <c r="OEA1023" s="31"/>
      <c r="OEB1023" s="31"/>
      <c r="OEC1023" s="31"/>
      <c r="OED1023" s="31"/>
      <c r="OEE1023" s="31"/>
      <c r="OEF1023" s="31"/>
      <c r="OEG1023" s="31"/>
      <c r="OEH1023" s="31"/>
      <c r="OEI1023" s="31"/>
      <c r="OEJ1023" s="31"/>
      <c r="OEK1023" s="31"/>
      <c r="OEL1023" s="31"/>
      <c r="OEM1023" s="31"/>
      <c r="OEN1023" s="31"/>
      <c r="OEO1023" s="31"/>
      <c r="OEP1023" s="31"/>
      <c r="OEQ1023" s="31"/>
      <c r="OER1023" s="31"/>
      <c r="OES1023" s="31"/>
      <c r="OET1023" s="31"/>
      <c r="OEU1023" s="31"/>
      <c r="OEV1023" s="31"/>
      <c r="OEW1023" s="31"/>
      <c r="OEX1023" s="31"/>
      <c r="OEY1023" s="31"/>
      <c r="OEZ1023" s="31"/>
      <c r="OFA1023" s="31"/>
      <c r="OFB1023" s="31"/>
      <c r="OFC1023" s="31"/>
      <c r="OFD1023" s="31"/>
      <c r="OFE1023" s="31"/>
      <c r="OFF1023" s="31"/>
      <c r="OFG1023" s="31"/>
      <c r="OFH1023" s="31"/>
      <c r="OFI1023" s="31"/>
      <c r="OFJ1023" s="31"/>
      <c r="OFK1023" s="31"/>
      <c r="OFL1023" s="31"/>
      <c r="OFM1023" s="31"/>
      <c r="OFN1023" s="31"/>
      <c r="OFO1023" s="31"/>
      <c r="OFP1023" s="31"/>
      <c r="OFQ1023" s="31"/>
      <c r="OFR1023" s="31"/>
      <c r="OFS1023" s="31"/>
      <c r="OFT1023" s="31"/>
      <c r="OFU1023" s="31"/>
      <c r="OFV1023" s="31"/>
      <c r="OFW1023" s="31"/>
      <c r="OFX1023" s="31"/>
      <c r="OFY1023" s="31"/>
      <c r="OFZ1023" s="31"/>
      <c r="OGA1023" s="31"/>
      <c r="OGB1023" s="31"/>
      <c r="OGC1023" s="31"/>
      <c r="OGD1023" s="31"/>
      <c r="OGE1023" s="31"/>
      <c r="OGF1023" s="31"/>
      <c r="OGG1023" s="31"/>
      <c r="OGH1023" s="31"/>
      <c r="OGI1023" s="31"/>
      <c r="OGJ1023" s="31"/>
      <c r="OGK1023" s="31"/>
      <c r="OGL1023" s="31"/>
      <c r="OGM1023" s="31"/>
      <c r="OGN1023" s="31"/>
      <c r="OGO1023" s="31"/>
      <c r="OGP1023" s="31"/>
      <c r="OGQ1023" s="31"/>
      <c r="OGR1023" s="31"/>
      <c r="OGS1023" s="31"/>
      <c r="OGT1023" s="31"/>
      <c r="OGU1023" s="31"/>
      <c r="OGV1023" s="31"/>
      <c r="OGW1023" s="31"/>
      <c r="OGX1023" s="31"/>
      <c r="OGY1023" s="31"/>
      <c r="OGZ1023" s="31"/>
      <c r="OHA1023" s="31"/>
      <c r="OHB1023" s="31"/>
      <c r="OHC1023" s="31"/>
      <c r="OHD1023" s="31"/>
      <c r="OHE1023" s="31"/>
      <c r="OHF1023" s="31"/>
      <c r="OHG1023" s="31"/>
      <c r="OHH1023" s="31"/>
      <c r="OHI1023" s="31"/>
      <c r="OHJ1023" s="31"/>
      <c r="OHK1023" s="31"/>
      <c r="OHL1023" s="31"/>
      <c r="OHM1023" s="31"/>
      <c r="OHN1023" s="31"/>
      <c r="OHO1023" s="31"/>
      <c r="OHP1023" s="31"/>
      <c r="OHQ1023" s="31"/>
      <c r="OHR1023" s="31"/>
      <c r="OHS1023" s="31"/>
      <c r="OHT1023" s="31"/>
      <c r="OHU1023" s="31"/>
      <c r="OHV1023" s="31"/>
      <c r="OHW1023" s="31"/>
      <c r="OHX1023" s="31"/>
      <c r="OHY1023" s="31"/>
      <c r="OHZ1023" s="31"/>
      <c r="OIA1023" s="31"/>
      <c r="OIB1023" s="31"/>
      <c r="OIC1023" s="31"/>
      <c r="OID1023" s="31"/>
      <c r="OIE1023" s="31"/>
      <c r="OIF1023" s="31"/>
      <c r="OIG1023" s="31"/>
      <c r="OIH1023" s="31"/>
      <c r="OII1023" s="31"/>
      <c r="OIJ1023" s="31"/>
      <c r="OIK1023" s="31"/>
      <c r="OIL1023" s="31"/>
      <c r="OIM1023" s="31"/>
      <c r="OIN1023" s="31"/>
      <c r="OIO1023" s="31"/>
      <c r="OIP1023" s="31"/>
      <c r="OIQ1023" s="31"/>
      <c r="OIR1023" s="31"/>
      <c r="OIS1023" s="31"/>
      <c r="OIT1023" s="31"/>
      <c r="OIU1023" s="31"/>
      <c r="OIV1023" s="31"/>
      <c r="OIW1023" s="31"/>
      <c r="OIX1023" s="31"/>
      <c r="OIY1023" s="31"/>
      <c r="OIZ1023" s="31"/>
      <c r="OJA1023" s="31"/>
      <c r="OJB1023" s="31"/>
      <c r="OJC1023" s="31"/>
      <c r="OJD1023" s="31"/>
      <c r="OJE1023" s="31"/>
      <c r="OJF1023" s="31"/>
      <c r="OJG1023" s="31"/>
      <c r="OJH1023" s="31"/>
      <c r="OJI1023" s="31"/>
      <c r="OJJ1023" s="31"/>
      <c r="OJK1023" s="31"/>
      <c r="OJL1023" s="31"/>
      <c r="OJM1023" s="31"/>
      <c r="OJN1023" s="31"/>
      <c r="OJO1023" s="31"/>
      <c r="OJP1023" s="31"/>
      <c r="OJQ1023" s="31"/>
      <c r="OJR1023" s="31"/>
      <c r="OJS1023" s="31"/>
      <c r="OJT1023" s="31"/>
      <c r="OJU1023" s="31"/>
      <c r="OJV1023" s="31"/>
      <c r="OJW1023" s="31"/>
      <c r="OJX1023" s="31"/>
      <c r="OJY1023" s="31"/>
      <c r="OJZ1023" s="31"/>
      <c r="OKA1023" s="31"/>
      <c r="OKB1023" s="31"/>
      <c r="OKC1023" s="31"/>
      <c r="OKD1023" s="31"/>
      <c r="OKE1023" s="31"/>
      <c r="OKF1023" s="31"/>
      <c r="OKG1023" s="31"/>
      <c r="OKH1023" s="31"/>
      <c r="OKI1023" s="31"/>
      <c r="OKJ1023" s="31"/>
      <c r="OKK1023" s="31"/>
      <c r="OKL1023" s="31"/>
      <c r="OKM1023" s="31"/>
      <c r="OKN1023" s="31"/>
      <c r="OKO1023" s="31"/>
      <c r="OKP1023" s="31"/>
      <c r="OKQ1023" s="31"/>
      <c r="OKR1023" s="31"/>
      <c r="OKS1023" s="31"/>
      <c r="OKT1023" s="31"/>
      <c r="OKU1023" s="31"/>
      <c r="OKV1023" s="31"/>
      <c r="OKW1023" s="31"/>
      <c r="OKX1023" s="31"/>
      <c r="OKY1023" s="31"/>
      <c r="OKZ1023" s="31"/>
      <c r="OLA1023" s="31"/>
      <c r="OLB1023" s="31"/>
      <c r="OLC1023" s="31"/>
      <c r="OLD1023" s="31"/>
      <c r="OLE1023" s="31"/>
      <c r="OLF1023" s="31"/>
      <c r="OLG1023" s="31"/>
      <c r="OLH1023" s="31"/>
      <c r="OLI1023" s="31"/>
      <c r="OLJ1023" s="31"/>
      <c r="OLK1023" s="31"/>
      <c r="OLL1023" s="31"/>
      <c r="OLM1023" s="31"/>
      <c r="OLN1023" s="31"/>
      <c r="OLO1023" s="31"/>
      <c r="OLP1023" s="31"/>
      <c r="OLQ1023" s="31"/>
      <c r="OLR1023" s="31"/>
      <c r="OLS1023" s="31"/>
      <c r="OLT1023" s="31"/>
      <c r="OLU1023" s="31"/>
      <c r="OLV1023" s="31"/>
      <c r="OLW1023" s="31"/>
      <c r="OLX1023" s="31"/>
      <c r="OLY1023" s="31"/>
      <c r="OLZ1023" s="31"/>
      <c r="OMA1023" s="31"/>
      <c r="OMB1023" s="31"/>
      <c r="OMC1023" s="31"/>
      <c r="OMD1023" s="31"/>
      <c r="OME1023" s="31"/>
      <c r="OMF1023" s="31"/>
      <c r="OMG1023" s="31"/>
      <c r="OMH1023" s="31"/>
      <c r="OMI1023" s="31"/>
      <c r="OMJ1023" s="31"/>
      <c r="OMK1023" s="31"/>
      <c r="OML1023" s="31"/>
      <c r="OMM1023" s="31"/>
      <c r="OMN1023" s="31"/>
      <c r="OMO1023" s="31"/>
      <c r="OMP1023" s="31"/>
      <c r="OMQ1023" s="31"/>
      <c r="OMR1023" s="31"/>
      <c r="OMS1023" s="31"/>
      <c r="OMT1023" s="31"/>
      <c r="OMU1023" s="31"/>
      <c r="OMV1023" s="31"/>
      <c r="OMW1023" s="31"/>
      <c r="OMX1023" s="31"/>
      <c r="OMY1023" s="31"/>
      <c r="OMZ1023" s="31"/>
      <c r="ONA1023" s="31"/>
      <c r="ONB1023" s="31"/>
      <c r="ONC1023" s="31"/>
      <c r="OND1023" s="31"/>
      <c r="ONE1023" s="31"/>
      <c r="ONF1023" s="31"/>
      <c r="ONG1023" s="31"/>
      <c r="ONH1023" s="31"/>
      <c r="ONI1023" s="31"/>
      <c r="ONJ1023" s="31"/>
      <c r="ONK1023" s="31"/>
      <c r="ONL1023" s="31"/>
      <c r="ONM1023" s="31"/>
      <c r="ONN1023" s="31"/>
      <c r="ONO1023" s="31"/>
      <c r="ONP1023" s="31"/>
      <c r="ONQ1023" s="31"/>
      <c r="ONR1023" s="31"/>
      <c r="ONS1023" s="31"/>
      <c r="ONT1023" s="31"/>
      <c r="ONU1023" s="31"/>
      <c r="ONV1023" s="31"/>
      <c r="ONW1023" s="31"/>
      <c r="ONX1023" s="31"/>
      <c r="ONY1023" s="31"/>
      <c r="ONZ1023" s="31"/>
      <c r="OOA1023" s="31"/>
      <c r="OOB1023" s="31"/>
      <c r="OOC1023" s="31"/>
      <c r="OOD1023" s="31"/>
      <c r="OOE1023" s="31"/>
      <c r="OOF1023" s="31"/>
      <c r="OOG1023" s="31"/>
      <c r="OOH1023" s="31"/>
      <c r="OOI1023" s="31"/>
      <c r="OOJ1023" s="31"/>
      <c r="OOK1023" s="31"/>
      <c r="OOL1023" s="31"/>
      <c r="OOM1023" s="31"/>
      <c r="OON1023" s="31"/>
      <c r="OOO1023" s="31"/>
      <c r="OOP1023" s="31"/>
      <c r="OOQ1023" s="31"/>
      <c r="OOR1023" s="31"/>
      <c r="OOS1023" s="31"/>
      <c r="OOT1023" s="31"/>
      <c r="OOU1023" s="31"/>
      <c r="OOV1023" s="31"/>
      <c r="OOW1023" s="31"/>
      <c r="OOX1023" s="31"/>
      <c r="OOY1023" s="31"/>
      <c r="OOZ1023" s="31"/>
      <c r="OPA1023" s="31"/>
      <c r="OPB1023" s="31"/>
      <c r="OPC1023" s="31"/>
      <c r="OPD1023" s="31"/>
      <c r="OPE1023" s="31"/>
      <c r="OPF1023" s="31"/>
      <c r="OPG1023" s="31"/>
      <c r="OPH1023" s="31"/>
      <c r="OPI1023" s="31"/>
      <c r="OPJ1023" s="31"/>
      <c r="OPK1023" s="31"/>
      <c r="OPL1023" s="31"/>
      <c r="OPM1023" s="31"/>
      <c r="OPN1023" s="31"/>
      <c r="OPO1023" s="31"/>
      <c r="OPP1023" s="31"/>
      <c r="OPQ1023" s="31"/>
      <c r="OPR1023" s="31"/>
      <c r="OPS1023" s="31"/>
      <c r="OPT1023" s="31"/>
      <c r="OPU1023" s="31"/>
      <c r="OPV1023" s="31"/>
      <c r="OPW1023" s="31"/>
      <c r="OPX1023" s="31"/>
      <c r="OPY1023" s="31"/>
      <c r="OPZ1023" s="31"/>
      <c r="OQA1023" s="31"/>
      <c r="OQB1023" s="31"/>
      <c r="OQC1023" s="31"/>
      <c r="OQD1023" s="31"/>
      <c r="OQE1023" s="31"/>
      <c r="OQF1023" s="31"/>
      <c r="OQG1023" s="31"/>
      <c r="OQH1023" s="31"/>
      <c r="OQI1023" s="31"/>
      <c r="OQJ1023" s="31"/>
      <c r="OQK1023" s="31"/>
      <c r="OQL1023" s="31"/>
      <c r="OQM1023" s="31"/>
      <c r="OQN1023" s="31"/>
      <c r="OQO1023" s="31"/>
      <c r="OQP1023" s="31"/>
      <c r="OQQ1023" s="31"/>
      <c r="OQR1023" s="31"/>
      <c r="OQS1023" s="31"/>
      <c r="OQT1023" s="31"/>
      <c r="OQU1023" s="31"/>
      <c r="OQV1023" s="31"/>
      <c r="OQW1023" s="31"/>
      <c r="OQX1023" s="31"/>
      <c r="OQY1023" s="31"/>
      <c r="OQZ1023" s="31"/>
      <c r="ORA1023" s="31"/>
      <c r="ORB1023" s="31"/>
      <c r="ORC1023" s="31"/>
      <c r="ORD1023" s="31"/>
      <c r="ORE1023" s="31"/>
      <c r="ORF1023" s="31"/>
      <c r="ORG1023" s="31"/>
      <c r="ORH1023" s="31"/>
      <c r="ORI1023" s="31"/>
      <c r="ORJ1023" s="31"/>
      <c r="ORK1023" s="31"/>
      <c r="ORL1023" s="31"/>
      <c r="ORM1023" s="31"/>
      <c r="ORN1023" s="31"/>
      <c r="ORO1023" s="31"/>
      <c r="ORP1023" s="31"/>
      <c r="ORQ1023" s="31"/>
      <c r="ORR1023" s="31"/>
      <c r="ORS1023" s="31"/>
      <c r="ORT1023" s="31"/>
      <c r="ORU1023" s="31"/>
      <c r="ORV1023" s="31"/>
      <c r="ORW1023" s="31"/>
      <c r="ORX1023" s="31"/>
      <c r="ORY1023" s="31"/>
      <c r="ORZ1023" s="31"/>
      <c r="OSA1023" s="31"/>
      <c r="OSB1023" s="31"/>
      <c r="OSC1023" s="31"/>
      <c r="OSD1023" s="31"/>
      <c r="OSE1023" s="31"/>
      <c r="OSF1023" s="31"/>
      <c r="OSG1023" s="31"/>
      <c r="OSH1023" s="31"/>
      <c r="OSI1023" s="31"/>
      <c r="OSJ1023" s="31"/>
      <c r="OSK1023" s="31"/>
      <c r="OSL1023" s="31"/>
      <c r="OSM1023" s="31"/>
      <c r="OSN1023" s="31"/>
      <c r="OSO1023" s="31"/>
      <c r="OSP1023" s="31"/>
      <c r="OSQ1023" s="31"/>
      <c r="OSR1023" s="31"/>
      <c r="OSS1023" s="31"/>
      <c r="OST1023" s="31"/>
      <c r="OSU1023" s="31"/>
      <c r="OSV1023" s="31"/>
      <c r="OSW1023" s="31"/>
      <c r="OSX1023" s="31"/>
      <c r="OSY1023" s="31"/>
      <c r="OSZ1023" s="31"/>
      <c r="OTA1023" s="31"/>
      <c r="OTB1023" s="31"/>
      <c r="OTC1023" s="31"/>
      <c r="OTD1023" s="31"/>
      <c r="OTE1023" s="31"/>
      <c r="OTF1023" s="31"/>
      <c r="OTG1023" s="31"/>
      <c r="OTH1023" s="31"/>
      <c r="OTI1023" s="31"/>
      <c r="OTJ1023" s="31"/>
      <c r="OTK1023" s="31"/>
      <c r="OTL1023" s="31"/>
      <c r="OTM1023" s="31"/>
      <c r="OTN1023" s="31"/>
      <c r="OTO1023" s="31"/>
      <c r="OTP1023" s="31"/>
      <c r="OTQ1023" s="31"/>
      <c r="OTR1023" s="31"/>
      <c r="OTS1023" s="31"/>
      <c r="OTT1023" s="31"/>
      <c r="OTU1023" s="31"/>
      <c r="OTV1023" s="31"/>
      <c r="OTW1023" s="31"/>
      <c r="OTX1023" s="31"/>
      <c r="OTY1023" s="31"/>
      <c r="OTZ1023" s="31"/>
      <c r="OUA1023" s="31"/>
      <c r="OUB1023" s="31"/>
      <c r="OUC1023" s="31"/>
      <c r="OUD1023" s="31"/>
      <c r="OUE1023" s="31"/>
      <c r="OUF1023" s="31"/>
      <c r="OUG1023" s="31"/>
      <c r="OUH1023" s="31"/>
      <c r="OUI1023" s="31"/>
      <c r="OUJ1023" s="31"/>
      <c r="OUK1023" s="31"/>
      <c r="OUL1023" s="31"/>
      <c r="OUM1023" s="31"/>
      <c r="OUN1023" s="31"/>
      <c r="OUO1023" s="31"/>
      <c r="OUP1023" s="31"/>
      <c r="OUQ1023" s="31"/>
      <c r="OUR1023" s="31"/>
      <c r="OUS1023" s="31"/>
      <c r="OUT1023" s="31"/>
      <c r="OUU1023" s="31"/>
      <c r="OUV1023" s="31"/>
      <c r="OUW1023" s="31"/>
      <c r="OUX1023" s="31"/>
      <c r="OUY1023" s="31"/>
      <c r="OUZ1023" s="31"/>
      <c r="OVA1023" s="31"/>
      <c r="OVB1023" s="31"/>
      <c r="OVC1023" s="31"/>
      <c r="OVD1023" s="31"/>
      <c r="OVE1023" s="31"/>
      <c r="OVF1023" s="31"/>
      <c r="OVG1023" s="31"/>
      <c r="OVH1023" s="31"/>
      <c r="OVI1023" s="31"/>
      <c r="OVJ1023" s="31"/>
      <c r="OVK1023" s="31"/>
      <c r="OVL1023" s="31"/>
      <c r="OVM1023" s="31"/>
      <c r="OVN1023" s="31"/>
      <c r="OVO1023" s="31"/>
      <c r="OVP1023" s="31"/>
      <c r="OVQ1023" s="31"/>
      <c r="OVR1023" s="31"/>
      <c r="OVS1023" s="31"/>
      <c r="OVT1023" s="31"/>
      <c r="OVU1023" s="31"/>
      <c r="OVV1023" s="31"/>
      <c r="OVW1023" s="31"/>
      <c r="OVX1023" s="31"/>
      <c r="OVY1023" s="31"/>
      <c r="OVZ1023" s="31"/>
      <c r="OWA1023" s="31"/>
      <c r="OWB1023" s="31"/>
      <c r="OWC1023" s="31"/>
      <c r="OWD1023" s="31"/>
      <c r="OWE1023" s="31"/>
      <c r="OWF1023" s="31"/>
      <c r="OWG1023" s="31"/>
      <c r="OWH1023" s="31"/>
      <c r="OWI1023" s="31"/>
      <c r="OWJ1023" s="31"/>
      <c r="OWK1023" s="31"/>
      <c r="OWL1023" s="31"/>
      <c r="OWM1023" s="31"/>
      <c r="OWN1023" s="31"/>
      <c r="OWO1023" s="31"/>
      <c r="OWP1023" s="31"/>
      <c r="OWQ1023" s="31"/>
      <c r="OWR1023" s="31"/>
      <c r="OWS1023" s="31"/>
      <c r="OWT1023" s="31"/>
      <c r="OWU1023" s="31"/>
      <c r="OWV1023" s="31"/>
      <c r="OWW1023" s="31"/>
      <c r="OWX1023" s="31"/>
      <c r="OWY1023" s="31"/>
      <c r="OWZ1023" s="31"/>
      <c r="OXA1023" s="31"/>
      <c r="OXB1023" s="31"/>
      <c r="OXC1023" s="31"/>
      <c r="OXD1023" s="31"/>
      <c r="OXE1023" s="31"/>
      <c r="OXF1023" s="31"/>
      <c r="OXG1023" s="31"/>
      <c r="OXH1023" s="31"/>
      <c r="OXI1023" s="31"/>
      <c r="OXJ1023" s="31"/>
      <c r="OXK1023" s="31"/>
      <c r="OXL1023" s="31"/>
      <c r="OXM1023" s="31"/>
      <c r="OXN1023" s="31"/>
      <c r="OXO1023" s="31"/>
      <c r="OXP1023" s="31"/>
      <c r="OXQ1023" s="31"/>
      <c r="OXR1023" s="31"/>
      <c r="OXS1023" s="31"/>
      <c r="OXT1023" s="31"/>
      <c r="OXU1023" s="31"/>
      <c r="OXV1023" s="31"/>
      <c r="OXW1023" s="31"/>
      <c r="OXX1023" s="31"/>
      <c r="OXY1023" s="31"/>
      <c r="OXZ1023" s="31"/>
      <c r="OYA1023" s="31"/>
      <c r="OYB1023" s="31"/>
      <c r="OYC1023" s="31"/>
      <c r="OYD1023" s="31"/>
      <c r="OYE1023" s="31"/>
      <c r="OYF1023" s="31"/>
      <c r="OYG1023" s="31"/>
      <c r="OYH1023" s="31"/>
      <c r="OYI1023" s="31"/>
      <c r="OYJ1023" s="31"/>
      <c r="OYK1023" s="31"/>
      <c r="OYL1023" s="31"/>
      <c r="OYM1023" s="31"/>
      <c r="OYN1023" s="31"/>
      <c r="OYO1023" s="31"/>
      <c r="OYP1023" s="31"/>
      <c r="OYQ1023" s="31"/>
      <c r="OYR1023" s="31"/>
      <c r="OYS1023" s="31"/>
      <c r="OYT1023" s="31"/>
      <c r="OYU1023" s="31"/>
      <c r="OYV1023" s="31"/>
      <c r="OYW1023" s="31"/>
      <c r="OYX1023" s="31"/>
      <c r="OYY1023" s="31"/>
      <c r="OYZ1023" s="31"/>
      <c r="OZA1023" s="31"/>
      <c r="OZB1023" s="31"/>
      <c r="OZC1023" s="31"/>
      <c r="OZD1023" s="31"/>
      <c r="OZE1023" s="31"/>
      <c r="OZF1023" s="31"/>
      <c r="OZG1023" s="31"/>
      <c r="OZH1023" s="31"/>
      <c r="OZI1023" s="31"/>
      <c r="OZJ1023" s="31"/>
      <c r="OZK1023" s="31"/>
      <c r="OZL1023" s="31"/>
      <c r="OZM1023" s="31"/>
      <c r="OZN1023" s="31"/>
      <c r="OZO1023" s="31"/>
      <c r="OZP1023" s="31"/>
      <c r="OZQ1023" s="31"/>
      <c r="OZR1023" s="31"/>
      <c r="OZS1023" s="31"/>
      <c r="OZT1023" s="31"/>
      <c r="OZU1023" s="31"/>
      <c r="OZV1023" s="31"/>
      <c r="OZW1023" s="31"/>
      <c r="OZX1023" s="31"/>
      <c r="OZY1023" s="31"/>
      <c r="OZZ1023" s="31"/>
      <c r="PAA1023" s="31"/>
      <c r="PAB1023" s="31"/>
      <c r="PAC1023" s="31"/>
      <c r="PAD1023" s="31"/>
      <c r="PAE1023" s="31"/>
      <c r="PAF1023" s="31"/>
      <c r="PAG1023" s="31"/>
      <c r="PAH1023" s="31"/>
      <c r="PAI1023" s="31"/>
      <c r="PAJ1023" s="31"/>
      <c r="PAK1023" s="31"/>
      <c r="PAL1023" s="31"/>
      <c r="PAM1023" s="31"/>
      <c r="PAN1023" s="31"/>
      <c r="PAO1023" s="31"/>
      <c r="PAP1023" s="31"/>
      <c r="PAQ1023" s="31"/>
      <c r="PAR1023" s="31"/>
      <c r="PAS1023" s="31"/>
      <c r="PAT1023" s="31"/>
      <c r="PAU1023" s="31"/>
      <c r="PAV1023" s="31"/>
      <c r="PAW1023" s="31"/>
      <c r="PAX1023" s="31"/>
      <c r="PAY1023" s="31"/>
      <c r="PAZ1023" s="31"/>
      <c r="PBA1023" s="31"/>
      <c r="PBB1023" s="31"/>
      <c r="PBC1023" s="31"/>
      <c r="PBD1023" s="31"/>
      <c r="PBE1023" s="31"/>
      <c r="PBF1023" s="31"/>
      <c r="PBG1023" s="31"/>
      <c r="PBH1023" s="31"/>
      <c r="PBI1023" s="31"/>
      <c r="PBJ1023" s="31"/>
      <c r="PBK1023" s="31"/>
      <c r="PBL1023" s="31"/>
      <c r="PBM1023" s="31"/>
      <c r="PBN1023" s="31"/>
      <c r="PBO1023" s="31"/>
      <c r="PBP1023" s="31"/>
      <c r="PBQ1023" s="31"/>
      <c r="PBR1023" s="31"/>
      <c r="PBS1023" s="31"/>
      <c r="PBT1023" s="31"/>
      <c r="PBU1023" s="31"/>
      <c r="PBV1023" s="31"/>
      <c r="PBW1023" s="31"/>
      <c r="PBX1023" s="31"/>
      <c r="PBY1023" s="31"/>
      <c r="PBZ1023" s="31"/>
      <c r="PCA1023" s="31"/>
      <c r="PCB1023" s="31"/>
      <c r="PCC1023" s="31"/>
      <c r="PCD1023" s="31"/>
      <c r="PCE1023" s="31"/>
      <c r="PCF1023" s="31"/>
      <c r="PCG1023" s="31"/>
      <c r="PCH1023" s="31"/>
      <c r="PCI1023" s="31"/>
      <c r="PCJ1023" s="31"/>
      <c r="PCK1023" s="31"/>
      <c r="PCL1023" s="31"/>
      <c r="PCM1023" s="31"/>
      <c r="PCN1023" s="31"/>
      <c r="PCO1023" s="31"/>
      <c r="PCP1023" s="31"/>
      <c r="PCQ1023" s="31"/>
      <c r="PCR1023" s="31"/>
      <c r="PCS1023" s="31"/>
      <c r="PCT1023" s="31"/>
      <c r="PCU1023" s="31"/>
      <c r="PCV1023" s="31"/>
      <c r="PCW1023" s="31"/>
      <c r="PCX1023" s="31"/>
      <c r="PCY1023" s="31"/>
      <c r="PCZ1023" s="31"/>
      <c r="PDA1023" s="31"/>
      <c r="PDB1023" s="31"/>
      <c r="PDC1023" s="31"/>
      <c r="PDD1023" s="31"/>
      <c r="PDE1023" s="31"/>
      <c r="PDF1023" s="31"/>
      <c r="PDG1023" s="31"/>
      <c r="PDH1023" s="31"/>
      <c r="PDI1023" s="31"/>
      <c r="PDJ1023" s="31"/>
      <c r="PDK1023" s="31"/>
      <c r="PDL1023" s="31"/>
      <c r="PDM1023" s="31"/>
      <c r="PDN1023" s="31"/>
      <c r="PDO1023" s="31"/>
      <c r="PDP1023" s="31"/>
      <c r="PDQ1023" s="31"/>
      <c r="PDR1023" s="31"/>
      <c r="PDS1023" s="31"/>
      <c r="PDT1023" s="31"/>
      <c r="PDU1023" s="31"/>
      <c r="PDV1023" s="31"/>
      <c r="PDW1023" s="31"/>
      <c r="PDX1023" s="31"/>
      <c r="PDY1023" s="31"/>
      <c r="PDZ1023" s="31"/>
      <c r="PEA1023" s="31"/>
      <c r="PEB1023" s="31"/>
      <c r="PEC1023" s="31"/>
      <c r="PED1023" s="31"/>
      <c r="PEE1023" s="31"/>
      <c r="PEF1023" s="31"/>
      <c r="PEG1023" s="31"/>
      <c r="PEH1023" s="31"/>
      <c r="PEI1023" s="31"/>
      <c r="PEJ1023" s="31"/>
      <c r="PEK1023" s="31"/>
      <c r="PEL1023" s="31"/>
      <c r="PEM1023" s="31"/>
      <c r="PEN1023" s="31"/>
      <c r="PEO1023" s="31"/>
      <c r="PEP1023" s="31"/>
      <c r="PEQ1023" s="31"/>
      <c r="PER1023" s="31"/>
      <c r="PES1023" s="31"/>
      <c r="PET1023" s="31"/>
      <c r="PEU1023" s="31"/>
      <c r="PEV1023" s="31"/>
      <c r="PEW1023" s="31"/>
      <c r="PEX1023" s="31"/>
      <c r="PEY1023" s="31"/>
      <c r="PEZ1023" s="31"/>
      <c r="PFA1023" s="31"/>
      <c r="PFB1023" s="31"/>
      <c r="PFC1023" s="31"/>
      <c r="PFD1023" s="31"/>
      <c r="PFE1023" s="31"/>
      <c r="PFF1023" s="31"/>
      <c r="PFG1023" s="31"/>
      <c r="PFH1023" s="31"/>
      <c r="PFI1023" s="31"/>
      <c r="PFJ1023" s="31"/>
      <c r="PFK1023" s="31"/>
      <c r="PFL1023" s="31"/>
      <c r="PFM1023" s="31"/>
      <c r="PFN1023" s="31"/>
      <c r="PFO1023" s="31"/>
      <c r="PFP1023" s="31"/>
      <c r="PFQ1023" s="31"/>
      <c r="PFR1023" s="31"/>
      <c r="PFS1023" s="31"/>
      <c r="PFT1023" s="31"/>
      <c r="PFU1023" s="31"/>
      <c r="PFV1023" s="31"/>
      <c r="PFW1023" s="31"/>
      <c r="PFX1023" s="31"/>
      <c r="PFY1023" s="31"/>
      <c r="PFZ1023" s="31"/>
      <c r="PGA1023" s="31"/>
      <c r="PGB1023" s="31"/>
      <c r="PGC1023" s="31"/>
      <c r="PGD1023" s="31"/>
      <c r="PGE1023" s="31"/>
      <c r="PGF1023" s="31"/>
      <c r="PGG1023" s="31"/>
      <c r="PGH1023" s="31"/>
      <c r="PGI1023" s="31"/>
      <c r="PGJ1023" s="31"/>
      <c r="PGK1023" s="31"/>
      <c r="PGL1023" s="31"/>
      <c r="PGM1023" s="31"/>
      <c r="PGN1023" s="31"/>
      <c r="PGO1023" s="31"/>
      <c r="PGP1023" s="31"/>
      <c r="PGQ1023" s="31"/>
      <c r="PGR1023" s="31"/>
      <c r="PGS1023" s="31"/>
      <c r="PGT1023" s="31"/>
      <c r="PGU1023" s="31"/>
      <c r="PGV1023" s="31"/>
      <c r="PGW1023" s="31"/>
      <c r="PGX1023" s="31"/>
      <c r="PGY1023" s="31"/>
      <c r="PGZ1023" s="31"/>
      <c r="PHA1023" s="31"/>
      <c r="PHB1023" s="31"/>
      <c r="PHC1023" s="31"/>
      <c r="PHD1023" s="31"/>
      <c r="PHE1023" s="31"/>
      <c r="PHF1023" s="31"/>
      <c r="PHG1023" s="31"/>
      <c r="PHH1023" s="31"/>
      <c r="PHI1023" s="31"/>
      <c r="PHJ1023" s="31"/>
      <c r="PHK1023" s="31"/>
      <c r="PHL1023" s="31"/>
      <c r="PHM1023" s="31"/>
      <c r="PHN1023" s="31"/>
      <c r="PHO1023" s="31"/>
      <c r="PHP1023" s="31"/>
      <c r="PHQ1023" s="31"/>
      <c r="PHR1023" s="31"/>
      <c r="PHS1023" s="31"/>
      <c r="PHT1023" s="31"/>
      <c r="PHU1023" s="31"/>
      <c r="PHV1023" s="31"/>
      <c r="PHW1023" s="31"/>
      <c r="PHX1023" s="31"/>
      <c r="PHY1023" s="31"/>
      <c r="PHZ1023" s="31"/>
      <c r="PIA1023" s="31"/>
      <c r="PIB1023" s="31"/>
      <c r="PIC1023" s="31"/>
      <c r="PID1023" s="31"/>
      <c r="PIE1023" s="31"/>
      <c r="PIF1023" s="31"/>
      <c r="PIG1023" s="31"/>
      <c r="PIH1023" s="31"/>
      <c r="PII1023" s="31"/>
      <c r="PIJ1023" s="31"/>
      <c r="PIK1023" s="31"/>
      <c r="PIL1023" s="31"/>
      <c r="PIM1023" s="31"/>
      <c r="PIN1023" s="31"/>
      <c r="PIO1023" s="31"/>
      <c r="PIP1023" s="31"/>
      <c r="PIQ1023" s="31"/>
      <c r="PIR1023" s="31"/>
      <c r="PIS1023" s="31"/>
      <c r="PIT1023" s="31"/>
      <c r="PIU1023" s="31"/>
      <c r="PIV1023" s="31"/>
      <c r="PIW1023" s="31"/>
      <c r="PIX1023" s="31"/>
      <c r="PIY1023" s="31"/>
      <c r="PIZ1023" s="31"/>
      <c r="PJA1023" s="31"/>
      <c r="PJB1023" s="31"/>
      <c r="PJC1023" s="31"/>
      <c r="PJD1023" s="31"/>
      <c r="PJE1023" s="31"/>
      <c r="PJF1023" s="31"/>
      <c r="PJG1023" s="31"/>
      <c r="PJH1023" s="31"/>
      <c r="PJI1023" s="31"/>
      <c r="PJJ1023" s="31"/>
      <c r="PJK1023" s="31"/>
      <c r="PJL1023" s="31"/>
      <c r="PJM1023" s="31"/>
      <c r="PJN1023" s="31"/>
      <c r="PJO1023" s="31"/>
      <c r="PJP1023" s="31"/>
      <c r="PJQ1023" s="31"/>
      <c r="PJR1023" s="31"/>
      <c r="PJS1023" s="31"/>
      <c r="PJT1023" s="31"/>
      <c r="PJU1023" s="31"/>
      <c r="PJV1023" s="31"/>
      <c r="PJW1023" s="31"/>
      <c r="PJX1023" s="31"/>
      <c r="PJY1023" s="31"/>
      <c r="PJZ1023" s="31"/>
      <c r="PKA1023" s="31"/>
      <c r="PKB1023" s="31"/>
      <c r="PKC1023" s="31"/>
      <c r="PKD1023" s="31"/>
      <c r="PKE1023" s="31"/>
      <c r="PKF1023" s="31"/>
      <c r="PKG1023" s="31"/>
      <c r="PKH1023" s="31"/>
      <c r="PKI1023" s="31"/>
      <c r="PKJ1023" s="31"/>
      <c r="PKK1023" s="31"/>
      <c r="PKL1023" s="31"/>
      <c r="PKM1023" s="31"/>
      <c r="PKN1023" s="31"/>
      <c r="PKO1023" s="31"/>
      <c r="PKP1023" s="31"/>
      <c r="PKQ1023" s="31"/>
      <c r="PKR1023" s="31"/>
      <c r="PKS1023" s="31"/>
      <c r="PKT1023" s="31"/>
      <c r="PKU1023" s="31"/>
      <c r="PKV1023" s="31"/>
      <c r="PKW1023" s="31"/>
      <c r="PKX1023" s="31"/>
      <c r="PKY1023" s="31"/>
      <c r="PKZ1023" s="31"/>
      <c r="PLA1023" s="31"/>
      <c r="PLB1023" s="31"/>
      <c r="PLC1023" s="31"/>
      <c r="PLD1023" s="31"/>
      <c r="PLE1023" s="31"/>
      <c r="PLF1023" s="31"/>
      <c r="PLG1023" s="31"/>
      <c r="PLH1023" s="31"/>
      <c r="PLI1023" s="31"/>
      <c r="PLJ1023" s="31"/>
      <c r="PLK1023" s="31"/>
      <c r="PLL1023" s="31"/>
      <c r="PLM1023" s="31"/>
      <c r="PLN1023" s="31"/>
      <c r="PLO1023" s="31"/>
      <c r="PLP1023" s="31"/>
      <c r="PLQ1023" s="31"/>
      <c r="PLR1023" s="31"/>
      <c r="PLS1023" s="31"/>
      <c r="PLT1023" s="31"/>
      <c r="PLU1023" s="31"/>
      <c r="PLV1023" s="31"/>
      <c r="PLW1023" s="31"/>
      <c r="PLX1023" s="31"/>
      <c r="PLY1023" s="31"/>
      <c r="PLZ1023" s="31"/>
      <c r="PMA1023" s="31"/>
      <c r="PMB1023" s="31"/>
      <c r="PMC1023" s="31"/>
      <c r="PMD1023" s="31"/>
      <c r="PME1023" s="31"/>
      <c r="PMF1023" s="31"/>
      <c r="PMG1023" s="31"/>
      <c r="PMH1023" s="31"/>
      <c r="PMI1023" s="31"/>
      <c r="PMJ1023" s="31"/>
      <c r="PMK1023" s="31"/>
      <c r="PML1023" s="31"/>
      <c r="PMM1023" s="31"/>
      <c r="PMN1023" s="31"/>
      <c r="PMO1023" s="31"/>
      <c r="PMP1023" s="31"/>
      <c r="PMQ1023" s="31"/>
      <c r="PMR1023" s="31"/>
      <c r="PMS1023" s="31"/>
      <c r="PMT1023" s="31"/>
      <c r="PMU1023" s="31"/>
      <c r="PMV1023" s="31"/>
      <c r="PMW1023" s="31"/>
      <c r="PMX1023" s="31"/>
      <c r="PMY1023" s="31"/>
      <c r="PMZ1023" s="31"/>
      <c r="PNA1023" s="31"/>
      <c r="PNB1023" s="31"/>
      <c r="PNC1023" s="31"/>
      <c r="PND1023" s="31"/>
      <c r="PNE1023" s="31"/>
      <c r="PNF1023" s="31"/>
      <c r="PNG1023" s="31"/>
      <c r="PNH1023" s="31"/>
      <c r="PNI1023" s="31"/>
      <c r="PNJ1023" s="31"/>
      <c r="PNK1023" s="31"/>
      <c r="PNL1023" s="31"/>
      <c r="PNM1023" s="31"/>
      <c r="PNN1023" s="31"/>
      <c r="PNO1023" s="31"/>
      <c r="PNP1023" s="31"/>
      <c r="PNQ1023" s="31"/>
      <c r="PNR1023" s="31"/>
      <c r="PNS1023" s="31"/>
      <c r="PNT1023" s="31"/>
      <c r="PNU1023" s="31"/>
      <c r="PNV1023" s="31"/>
      <c r="PNW1023" s="31"/>
      <c r="PNX1023" s="31"/>
      <c r="PNY1023" s="31"/>
      <c r="PNZ1023" s="31"/>
      <c r="POA1023" s="31"/>
      <c r="POB1023" s="31"/>
      <c r="POC1023" s="31"/>
      <c r="POD1023" s="31"/>
      <c r="POE1023" s="31"/>
      <c r="POF1023" s="31"/>
      <c r="POG1023" s="31"/>
      <c r="POH1023" s="31"/>
      <c r="POI1023" s="31"/>
      <c r="POJ1023" s="31"/>
      <c r="POK1023" s="31"/>
      <c r="POL1023" s="31"/>
      <c r="POM1023" s="31"/>
      <c r="PON1023" s="31"/>
      <c r="POO1023" s="31"/>
      <c r="POP1023" s="31"/>
      <c r="POQ1023" s="31"/>
      <c r="POR1023" s="31"/>
      <c r="POS1023" s="31"/>
      <c r="POT1023" s="31"/>
      <c r="POU1023" s="31"/>
      <c r="POV1023" s="31"/>
      <c r="POW1023" s="31"/>
      <c r="POX1023" s="31"/>
      <c r="POY1023" s="31"/>
      <c r="POZ1023" s="31"/>
      <c r="PPA1023" s="31"/>
      <c r="PPB1023" s="31"/>
      <c r="PPC1023" s="31"/>
      <c r="PPD1023" s="31"/>
      <c r="PPE1023" s="31"/>
      <c r="PPF1023" s="31"/>
      <c r="PPG1023" s="31"/>
      <c r="PPH1023" s="31"/>
      <c r="PPI1023" s="31"/>
      <c r="PPJ1023" s="31"/>
      <c r="PPK1023" s="31"/>
      <c r="PPL1023" s="31"/>
      <c r="PPM1023" s="31"/>
      <c r="PPN1023" s="31"/>
      <c r="PPO1023" s="31"/>
      <c r="PPP1023" s="31"/>
      <c r="PPQ1023" s="31"/>
      <c r="PPR1023" s="31"/>
      <c r="PPS1023" s="31"/>
      <c r="PPT1023" s="31"/>
      <c r="PPU1023" s="31"/>
      <c r="PPV1023" s="31"/>
      <c r="PPW1023" s="31"/>
      <c r="PPX1023" s="31"/>
      <c r="PPY1023" s="31"/>
      <c r="PPZ1023" s="31"/>
      <c r="PQA1023" s="31"/>
      <c r="PQB1023" s="31"/>
      <c r="PQC1023" s="31"/>
      <c r="PQD1023" s="31"/>
      <c r="PQE1023" s="31"/>
      <c r="PQF1023" s="31"/>
      <c r="PQG1023" s="31"/>
      <c r="PQH1023" s="31"/>
      <c r="PQI1023" s="31"/>
      <c r="PQJ1023" s="31"/>
      <c r="PQK1023" s="31"/>
      <c r="PQL1023" s="31"/>
      <c r="PQM1023" s="31"/>
      <c r="PQN1023" s="31"/>
      <c r="PQO1023" s="31"/>
      <c r="PQP1023" s="31"/>
      <c r="PQQ1023" s="31"/>
      <c r="PQR1023" s="31"/>
      <c r="PQS1023" s="31"/>
      <c r="PQT1023" s="31"/>
      <c r="PQU1023" s="31"/>
      <c r="PQV1023" s="31"/>
      <c r="PQW1023" s="31"/>
      <c r="PQX1023" s="31"/>
      <c r="PQY1023" s="31"/>
      <c r="PQZ1023" s="31"/>
      <c r="PRA1023" s="31"/>
      <c r="PRB1023" s="31"/>
      <c r="PRC1023" s="31"/>
      <c r="PRD1023" s="31"/>
      <c r="PRE1023" s="31"/>
      <c r="PRF1023" s="31"/>
      <c r="PRG1023" s="31"/>
      <c r="PRH1023" s="31"/>
      <c r="PRI1023" s="31"/>
      <c r="PRJ1023" s="31"/>
      <c r="PRK1023" s="31"/>
      <c r="PRL1023" s="31"/>
      <c r="PRM1023" s="31"/>
      <c r="PRN1023" s="31"/>
      <c r="PRO1023" s="31"/>
      <c r="PRP1023" s="31"/>
      <c r="PRQ1023" s="31"/>
      <c r="PRR1023" s="31"/>
      <c r="PRS1023" s="31"/>
      <c r="PRT1023" s="31"/>
      <c r="PRU1023" s="31"/>
      <c r="PRV1023" s="31"/>
      <c r="PRW1023" s="31"/>
      <c r="PRX1023" s="31"/>
      <c r="PRY1023" s="31"/>
      <c r="PRZ1023" s="31"/>
      <c r="PSA1023" s="31"/>
      <c r="PSB1023" s="31"/>
      <c r="PSC1023" s="31"/>
      <c r="PSD1023" s="31"/>
      <c r="PSE1023" s="31"/>
      <c r="PSF1023" s="31"/>
      <c r="PSG1023" s="31"/>
      <c r="PSH1023" s="31"/>
      <c r="PSI1023" s="31"/>
      <c r="PSJ1023" s="31"/>
      <c r="PSK1023" s="31"/>
      <c r="PSL1023" s="31"/>
      <c r="PSM1023" s="31"/>
      <c r="PSN1023" s="31"/>
      <c r="PSO1023" s="31"/>
      <c r="PSP1023" s="31"/>
      <c r="PSQ1023" s="31"/>
      <c r="PSR1023" s="31"/>
      <c r="PSS1023" s="31"/>
      <c r="PST1023" s="31"/>
      <c r="PSU1023" s="31"/>
      <c r="PSV1023" s="31"/>
      <c r="PSW1023" s="31"/>
      <c r="PSX1023" s="31"/>
      <c r="PSY1023" s="31"/>
      <c r="PSZ1023" s="31"/>
      <c r="PTA1023" s="31"/>
      <c r="PTB1023" s="31"/>
      <c r="PTC1023" s="31"/>
      <c r="PTD1023" s="31"/>
      <c r="PTE1023" s="31"/>
      <c r="PTF1023" s="31"/>
      <c r="PTG1023" s="31"/>
      <c r="PTH1023" s="31"/>
      <c r="PTI1023" s="31"/>
      <c r="PTJ1023" s="31"/>
      <c r="PTK1023" s="31"/>
      <c r="PTL1023" s="31"/>
      <c r="PTM1023" s="31"/>
      <c r="PTN1023" s="31"/>
      <c r="PTO1023" s="31"/>
      <c r="PTP1023" s="31"/>
      <c r="PTQ1023" s="31"/>
      <c r="PTR1023" s="31"/>
      <c r="PTS1023" s="31"/>
      <c r="PTT1023" s="31"/>
      <c r="PTU1023" s="31"/>
      <c r="PTV1023" s="31"/>
      <c r="PTW1023" s="31"/>
      <c r="PTX1023" s="31"/>
      <c r="PTY1023" s="31"/>
      <c r="PTZ1023" s="31"/>
      <c r="PUA1023" s="31"/>
      <c r="PUB1023" s="31"/>
      <c r="PUC1023" s="31"/>
      <c r="PUD1023" s="31"/>
      <c r="PUE1023" s="31"/>
      <c r="PUF1023" s="31"/>
      <c r="PUG1023" s="31"/>
      <c r="PUH1023" s="31"/>
      <c r="PUI1023" s="31"/>
      <c r="PUJ1023" s="31"/>
      <c r="PUK1023" s="31"/>
      <c r="PUL1023" s="31"/>
      <c r="PUM1023" s="31"/>
      <c r="PUN1023" s="31"/>
      <c r="PUO1023" s="31"/>
      <c r="PUP1023" s="31"/>
      <c r="PUQ1023" s="31"/>
      <c r="PUR1023" s="31"/>
      <c r="PUS1023" s="31"/>
      <c r="PUT1023" s="31"/>
      <c r="PUU1023" s="31"/>
      <c r="PUV1023" s="31"/>
      <c r="PUW1023" s="31"/>
      <c r="PUX1023" s="31"/>
      <c r="PUY1023" s="31"/>
      <c r="PUZ1023" s="31"/>
      <c r="PVA1023" s="31"/>
      <c r="PVB1023" s="31"/>
      <c r="PVC1023" s="31"/>
      <c r="PVD1023" s="31"/>
      <c r="PVE1023" s="31"/>
      <c r="PVF1023" s="31"/>
      <c r="PVG1023" s="31"/>
      <c r="PVH1023" s="31"/>
      <c r="PVI1023" s="31"/>
      <c r="PVJ1023" s="31"/>
      <c r="PVK1023" s="31"/>
      <c r="PVL1023" s="31"/>
      <c r="PVM1023" s="31"/>
      <c r="PVN1023" s="31"/>
      <c r="PVO1023" s="31"/>
      <c r="PVP1023" s="31"/>
      <c r="PVQ1023" s="31"/>
      <c r="PVR1023" s="31"/>
      <c r="PVS1023" s="31"/>
      <c r="PVT1023" s="31"/>
      <c r="PVU1023" s="31"/>
      <c r="PVV1023" s="31"/>
      <c r="PVW1023" s="31"/>
      <c r="PVX1023" s="31"/>
      <c r="PVY1023" s="31"/>
      <c r="PVZ1023" s="31"/>
      <c r="PWA1023" s="31"/>
      <c r="PWB1023" s="31"/>
      <c r="PWC1023" s="31"/>
      <c r="PWD1023" s="31"/>
      <c r="PWE1023" s="31"/>
      <c r="PWF1023" s="31"/>
      <c r="PWG1023" s="31"/>
      <c r="PWH1023" s="31"/>
      <c r="PWI1023" s="31"/>
      <c r="PWJ1023" s="31"/>
      <c r="PWK1023" s="31"/>
      <c r="PWL1023" s="31"/>
      <c r="PWM1023" s="31"/>
      <c r="PWN1023" s="31"/>
      <c r="PWO1023" s="31"/>
      <c r="PWP1023" s="31"/>
      <c r="PWQ1023" s="31"/>
      <c r="PWR1023" s="31"/>
      <c r="PWS1023" s="31"/>
      <c r="PWT1023" s="31"/>
      <c r="PWU1023" s="31"/>
      <c r="PWV1023" s="31"/>
      <c r="PWW1023" s="31"/>
      <c r="PWX1023" s="31"/>
      <c r="PWY1023" s="31"/>
      <c r="PWZ1023" s="31"/>
      <c r="PXA1023" s="31"/>
      <c r="PXB1023" s="31"/>
      <c r="PXC1023" s="31"/>
      <c r="PXD1023" s="31"/>
      <c r="PXE1023" s="31"/>
      <c r="PXF1023" s="31"/>
      <c r="PXG1023" s="31"/>
      <c r="PXH1023" s="31"/>
      <c r="PXI1023" s="31"/>
      <c r="PXJ1023" s="31"/>
      <c r="PXK1023" s="31"/>
      <c r="PXL1023" s="31"/>
      <c r="PXM1023" s="31"/>
      <c r="PXN1023" s="31"/>
      <c r="PXO1023" s="31"/>
      <c r="PXP1023" s="31"/>
      <c r="PXQ1023" s="31"/>
      <c r="PXR1023" s="31"/>
      <c r="PXS1023" s="31"/>
      <c r="PXT1023" s="31"/>
      <c r="PXU1023" s="31"/>
      <c r="PXV1023" s="31"/>
      <c r="PXW1023" s="31"/>
      <c r="PXX1023" s="31"/>
      <c r="PXY1023" s="31"/>
      <c r="PXZ1023" s="31"/>
      <c r="PYA1023" s="31"/>
      <c r="PYB1023" s="31"/>
      <c r="PYC1023" s="31"/>
      <c r="PYD1023" s="31"/>
      <c r="PYE1023" s="31"/>
      <c r="PYF1023" s="31"/>
      <c r="PYG1023" s="31"/>
      <c r="PYH1023" s="31"/>
      <c r="PYI1023" s="31"/>
      <c r="PYJ1023" s="31"/>
      <c r="PYK1023" s="31"/>
      <c r="PYL1023" s="31"/>
      <c r="PYM1023" s="31"/>
      <c r="PYN1023" s="31"/>
      <c r="PYO1023" s="31"/>
      <c r="PYP1023" s="31"/>
      <c r="PYQ1023" s="31"/>
      <c r="PYR1023" s="31"/>
      <c r="PYS1023" s="31"/>
      <c r="PYT1023" s="31"/>
      <c r="PYU1023" s="31"/>
      <c r="PYV1023" s="31"/>
      <c r="PYW1023" s="31"/>
      <c r="PYX1023" s="31"/>
      <c r="PYY1023" s="31"/>
      <c r="PYZ1023" s="31"/>
      <c r="PZA1023" s="31"/>
      <c r="PZB1023" s="31"/>
      <c r="PZC1023" s="31"/>
      <c r="PZD1023" s="31"/>
      <c r="PZE1023" s="31"/>
      <c r="PZF1023" s="31"/>
      <c r="PZG1023" s="31"/>
      <c r="PZH1023" s="31"/>
      <c r="PZI1023" s="31"/>
      <c r="PZJ1023" s="31"/>
      <c r="PZK1023" s="31"/>
      <c r="PZL1023" s="31"/>
      <c r="PZM1023" s="31"/>
      <c r="PZN1023" s="31"/>
      <c r="PZO1023" s="31"/>
      <c r="PZP1023" s="31"/>
      <c r="PZQ1023" s="31"/>
      <c r="PZR1023" s="31"/>
      <c r="PZS1023" s="31"/>
      <c r="PZT1023" s="31"/>
      <c r="PZU1023" s="31"/>
      <c r="PZV1023" s="31"/>
      <c r="PZW1023" s="31"/>
      <c r="PZX1023" s="31"/>
      <c r="PZY1023" s="31"/>
      <c r="PZZ1023" s="31"/>
      <c r="QAA1023" s="31"/>
      <c r="QAB1023" s="31"/>
      <c r="QAC1023" s="31"/>
      <c r="QAD1023" s="31"/>
      <c r="QAE1023" s="31"/>
      <c r="QAF1023" s="31"/>
      <c r="QAG1023" s="31"/>
      <c r="QAH1023" s="31"/>
      <c r="QAI1023" s="31"/>
      <c r="QAJ1023" s="31"/>
      <c r="QAK1023" s="31"/>
      <c r="QAL1023" s="31"/>
      <c r="QAM1023" s="31"/>
      <c r="QAN1023" s="31"/>
      <c r="QAO1023" s="31"/>
      <c r="QAP1023" s="31"/>
      <c r="QAQ1023" s="31"/>
      <c r="QAR1023" s="31"/>
      <c r="QAS1023" s="31"/>
      <c r="QAT1023" s="31"/>
      <c r="QAU1023" s="31"/>
      <c r="QAV1023" s="31"/>
      <c r="QAW1023" s="31"/>
      <c r="QAX1023" s="31"/>
      <c r="QAY1023" s="31"/>
      <c r="QAZ1023" s="31"/>
      <c r="QBA1023" s="31"/>
      <c r="QBB1023" s="31"/>
      <c r="QBC1023" s="31"/>
      <c r="QBD1023" s="31"/>
      <c r="QBE1023" s="31"/>
      <c r="QBF1023" s="31"/>
      <c r="QBG1023" s="31"/>
      <c r="QBH1023" s="31"/>
      <c r="QBI1023" s="31"/>
      <c r="QBJ1023" s="31"/>
      <c r="QBK1023" s="31"/>
      <c r="QBL1023" s="31"/>
      <c r="QBM1023" s="31"/>
      <c r="QBN1023" s="31"/>
      <c r="QBO1023" s="31"/>
      <c r="QBP1023" s="31"/>
      <c r="QBQ1023" s="31"/>
      <c r="QBR1023" s="31"/>
      <c r="QBS1023" s="31"/>
      <c r="QBT1023" s="31"/>
      <c r="QBU1023" s="31"/>
      <c r="QBV1023" s="31"/>
      <c r="QBW1023" s="31"/>
      <c r="QBX1023" s="31"/>
      <c r="QBY1023" s="31"/>
      <c r="QBZ1023" s="31"/>
      <c r="QCA1023" s="31"/>
      <c r="QCB1023" s="31"/>
      <c r="QCC1023" s="31"/>
      <c r="QCD1023" s="31"/>
      <c r="QCE1023" s="31"/>
      <c r="QCF1023" s="31"/>
      <c r="QCG1023" s="31"/>
      <c r="QCH1023" s="31"/>
      <c r="QCI1023" s="31"/>
      <c r="QCJ1023" s="31"/>
      <c r="QCK1023" s="31"/>
      <c r="QCL1023" s="31"/>
      <c r="QCM1023" s="31"/>
      <c r="QCN1023" s="31"/>
      <c r="QCO1023" s="31"/>
      <c r="QCP1023" s="31"/>
      <c r="QCQ1023" s="31"/>
      <c r="QCR1023" s="31"/>
      <c r="QCS1023" s="31"/>
      <c r="QCT1023" s="31"/>
      <c r="QCU1023" s="31"/>
      <c r="QCV1023" s="31"/>
      <c r="QCW1023" s="31"/>
      <c r="QCX1023" s="31"/>
      <c r="QCY1023" s="31"/>
      <c r="QCZ1023" s="31"/>
      <c r="QDA1023" s="31"/>
      <c r="QDB1023" s="31"/>
      <c r="QDC1023" s="31"/>
      <c r="QDD1023" s="31"/>
      <c r="QDE1023" s="31"/>
      <c r="QDF1023" s="31"/>
      <c r="QDG1023" s="31"/>
      <c r="QDH1023" s="31"/>
      <c r="QDI1023" s="31"/>
      <c r="QDJ1023" s="31"/>
      <c r="QDK1023" s="31"/>
      <c r="QDL1023" s="31"/>
      <c r="QDM1023" s="31"/>
      <c r="QDN1023" s="31"/>
      <c r="QDO1023" s="31"/>
      <c r="QDP1023" s="31"/>
      <c r="QDQ1023" s="31"/>
      <c r="QDR1023" s="31"/>
      <c r="QDS1023" s="31"/>
      <c r="QDT1023" s="31"/>
      <c r="QDU1023" s="31"/>
      <c r="QDV1023" s="31"/>
      <c r="QDW1023" s="31"/>
      <c r="QDX1023" s="31"/>
      <c r="QDY1023" s="31"/>
      <c r="QDZ1023" s="31"/>
      <c r="QEA1023" s="31"/>
      <c r="QEB1023" s="31"/>
      <c r="QEC1023" s="31"/>
      <c r="QED1023" s="31"/>
      <c r="QEE1023" s="31"/>
      <c r="QEF1023" s="31"/>
      <c r="QEG1023" s="31"/>
      <c r="QEH1023" s="31"/>
      <c r="QEI1023" s="31"/>
      <c r="QEJ1023" s="31"/>
      <c r="QEK1023" s="31"/>
      <c r="QEL1023" s="31"/>
      <c r="QEM1023" s="31"/>
      <c r="QEN1023" s="31"/>
      <c r="QEO1023" s="31"/>
      <c r="QEP1023" s="31"/>
      <c r="QEQ1023" s="31"/>
      <c r="QER1023" s="31"/>
      <c r="QES1023" s="31"/>
      <c r="QET1023" s="31"/>
      <c r="QEU1023" s="31"/>
      <c r="QEV1023" s="31"/>
      <c r="QEW1023" s="31"/>
      <c r="QEX1023" s="31"/>
      <c r="QEY1023" s="31"/>
      <c r="QEZ1023" s="31"/>
      <c r="QFA1023" s="31"/>
      <c r="QFB1023" s="31"/>
      <c r="QFC1023" s="31"/>
      <c r="QFD1023" s="31"/>
      <c r="QFE1023" s="31"/>
      <c r="QFF1023" s="31"/>
      <c r="QFG1023" s="31"/>
      <c r="QFH1023" s="31"/>
      <c r="QFI1023" s="31"/>
      <c r="QFJ1023" s="31"/>
      <c r="QFK1023" s="31"/>
      <c r="QFL1023" s="31"/>
      <c r="QFM1023" s="31"/>
      <c r="QFN1023" s="31"/>
      <c r="QFO1023" s="31"/>
      <c r="QFP1023" s="31"/>
      <c r="QFQ1023" s="31"/>
      <c r="QFR1023" s="31"/>
      <c r="QFS1023" s="31"/>
      <c r="QFT1023" s="31"/>
      <c r="QFU1023" s="31"/>
      <c r="QFV1023" s="31"/>
      <c r="QFW1023" s="31"/>
      <c r="QFX1023" s="31"/>
      <c r="QFY1023" s="31"/>
      <c r="QFZ1023" s="31"/>
      <c r="QGA1023" s="31"/>
      <c r="QGB1023" s="31"/>
      <c r="QGC1023" s="31"/>
      <c r="QGD1023" s="31"/>
      <c r="QGE1023" s="31"/>
      <c r="QGF1023" s="31"/>
      <c r="QGG1023" s="31"/>
      <c r="QGH1023" s="31"/>
      <c r="QGI1023" s="31"/>
      <c r="QGJ1023" s="31"/>
      <c r="QGK1023" s="31"/>
      <c r="QGL1023" s="31"/>
      <c r="QGM1023" s="31"/>
      <c r="QGN1023" s="31"/>
      <c r="QGO1023" s="31"/>
      <c r="QGP1023" s="31"/>
      <c r="QGQ1023" s="31"/>
      <c r="QGR1023" s="31"/>
      <c r="QGS1023" s="31"/>
      <c r="QGT1023" s="31"/>
      <c r="QGU1023" s="31"/>
      <c r="QGV1023" s="31"/>
      <c r="QGW1023" s="31"/>
      <c r="QGX1023" s="31"/>
      <c r="QGY1023" s="31"/>
      <c r="QGZ1023" s="31"/>
      <c r="QHA1023" s="31"/>
      <c r="QHB1023" s="31"/>
      <c r="QHC1023" s="31"/>
      <c r="QHD1023" s="31"/>
      <c r="QHE1023" s="31"/>
      <c r="QHF1023" s="31"/>
      <c r="QHG1023" s="31"/>
      <c r="QHH1023" s="31"/>
      <c r="QHI1023" s="31"/>
      <c r="QHJ1023" s="31"/>
      <c r="QHK1023" s="31"/>
      <c r="QHL1023" s="31"/>
      <c r="QHM1023" s="31"/>
      <c r="QHN1023" s="31"/>
      <c r="QHO1023" s="31"/>
      <c r="QHP1023" s="31"/>
      <c r="QHQ1023" s="31"/>
      <c r="QHR1023" s="31"/>
      <c r="QHS1023" s="31"/>
      <c r="QHT1023" s="31"/>
      <c r="QHU1023" s="31"/>
      <c r="QHV1023" s="31"/>
      <c r="QHW1023" s="31"/>
      <c r="QHX1023" s="31"/>
      <c r="QHY1023" s="31"/>
      <c r="QHZ1023" s="31"/>
      <c r="QIA1023" s="31"/>
      <c r="QIB1023" s="31"/>
      <c r="QIC1023" s="31"/>
      <c r="QID1023" s="31"/>
      <c r="QIE1023" s="31"/>
      <c r="QIF1023" s="31"/>
      <c r="QIG1023" s="31"/>
      <c r="QIH1023" s="31"/>
      <c r="QII1023" s="31"/>
      <c r="QIJ1023" s="31"/>
      <c r="QIK1023" s="31"/>
      <c r="QIL1023" s="31"/>
      <c r="QIM1023" s="31"/>
      <c r="QIN1023" s="31"/>
      <c r="QIO1023" s="31"/>
      <c r="QIP1023" s="31"/>
      <c r="QIQ1023" s="31"/>
      <c r="QIR1023" s="31"/>
      <c r="QIS1023" s="31"/>
      <c r="QIT1023" s="31"/>
      <c r="QIU1023" s="31"/>
      <c r="QIV1023" s="31"/>
      <c r="QIW1023" s="31"/>
      <c r="QIX1023" s="31"/>
      <c r="QIY1023" s="31"/>
      <c r="QIZ1023" s="31"/>
      <c r="QJA1023" s="31"/>
      <c r="QJB1023" s="31"/>
      <c r="QJC1023" s="31"/>
      <c r="QJD1023" s="31"/>
      <c r="QJE1023" s="31"/>
      <c r="QJF1023" s="31"/>
      <c r="QJG1023" s="31"/>
      <c r="QJH1023" s="31"/>
      <c r="QJI1023" s="31"/>
      <c r="QJJ1023" s="31"/>
      <c r="QJK1023" s="31"/>
      <c r="QJL1023" s="31"/>
      <c r="QJM1023" s="31"/>
      <c r="QJN1023" s="31"/>
      <c r="QJO1023" s="31"/>
      <c r="QJP1023" s="31"/>
      <c r="QJQ1023" s="31"/>
      <c r="QJR1023" s="31"/>
      <c r="QJS1023" s="31"/>
      <c r="QJT1023" s="31"/>
      <c r="QJU1023" s="31"/>
      <c r="QJV1023" s="31"/>
      <c r="QJW1023" s="31"/>
      <c r="QJX1023" s="31"/>
      <c r="QJY1023" s="31"/>
      <c r="QJZ1023" s="31"/>
      <c r="QKA1023" s="31"/>
      <c r="QKB1023" s="31"/>
      <c r="QKC1023" s="31"/>
      <c r="QKD1023" s="31"/>
      <c r="QKE1023" s="31"/>
      <c r="QKF1023" s="31"/>
      <c r="QKG1023" s="31"/>
      <c r="QKH1023" s="31"/>
      <c r="QKI1023" s="31"/>
      <c r="QKJ1023" s="31"/>
      <c r="QKK1023" s="31"/>
      <c r="QKL1023" s="31"/>
      <c r="QKM1023" s="31"/>
      <c r="QKN1023" s="31"/>
      <c r="QKO1023" s="31"/>
      <c r="QKP1023" s="31"/>
      <c r="QKQ1023" s="31"/>
      <c r="QKR1023" s="31"/>
      <c r="QKS1023" s="31"/>
      <c r="QKT1023" s="31"/>
      <c r="QKU1023" s="31"/>
      <c r="QKV1023" s="31"/>
      <c r="QKW1023" s="31"/>
      <c r="QKX1023" s="31"/>
      <c r="QKY1023" s="31"/>
      <c r="QKZ1023" s="31"/>
      <c r="QLA1023" s="31"/>
      <c r="QLB1023" s="31"/>
      <c r="QLC1023" s="31"/>
      <c r="QLD1023" s="31"/>
      <c r="QLE1023" s="31"/>
      <c r="QLF1023" s="31"/>
      <c r="QLG1023" s="31"/>
      <c r="QLH1023" s="31"/>
      <c r="QLI1023" s="31"/>
      <c r="QLJ1023" s="31"/>
      <c r="QLK1023" s="31"/>
      <c r="QLL1023" s="31"/>
      <c r="QLM1023" s="31"/>
      <c r="QLN1023" s="31"/>
      <c r="QLO1023" s="31"/>
      <c r="QLP1023" s="31"/>
      <c r="QLQ1023" s="31"/>
      <c r="QLR1023" s="31"/>
      <c r="QLS1023" s="31"/>
      <c r="QLT1023" s="31"/>
      <c r="QLU1023" s="31"/>
      <c r="QLV1023" s="31"/>
      <c r="QLW1023" s="31"/>
      <c r="QLX1023" s="31"/>
      <c r="QLY1023" s="31"/>
      <c r="QLZ1023" s="31"/>
      <c r="QMA1023" s="31"/>
      <c r="QMB1023" s="31"/>
      <c r="QMC1023" s="31"/>
      <c r="QMD1023" s="31"/>
      <c r="QME1023" s="31"/>
      <c r="QMF1023" s="31"/>
      <c r="QMG1023" s="31"/>
      <c r="QMH1023" s="31"/>
      <c r="QMI1023" s="31"/>
      <c r="QMJ1023" s="31"/>
      <c r="QMK1023" s="31"/>
      <c r="QML1023" s="31"/>
      <c r="QMM1023" s="31"/>
      <c r="QMN1023" s="31"/>
      <c r="QMO1023" s="31"/>
      <c r="QMP1023" s="31"/>
      <c r="QMQ1023" s="31"/>
      <c r="QMR1023" s="31"/>
      <c r="QMS1023" s="31"/>
      <c r="QMT1023" s="31"/>
      <c r="QMU1023" s="31"/>
      <c r="QMV1023" s="31"/>
      <c r="QMW1023" s="31"/>
      <c r="QMX1023" s="31"/>
      <c r="QMY1023" s="31"/>
      <c r="QMZ1023" s="31"/>
      <c r="QNA1023" s="31"/>
      <c r="QNB1023" s="31"/>
      <c r="QNC1023" s="31"/>
      <c r="QND1023" s="31"/>
      <c r="QNE1023" s="31"/>
      <c r="QNF1023" s="31"/>
      <c r="QNG1023" s="31"/>
      <c r="QNH1023" s="31"/>
      <c r="QNI1023" s="31"/>
      <c r="QNJ1023" s="31"/>
      <c r="QNK1023" s="31"/>
      <c r="QNL1023" s="31"/>
      <c r="QNM1023" s="31"/>
      <c r="QNN1023" s="31"/>
      <c r="QNO1023" s="31"/>
      <c r="QNP1023" s="31"/>
      <c r="QNQ1023" s="31"/>
      <c r="QNR1023" s="31"/>
      <c r="QNS1023" s="31"/>
      <c r="QNT1023" s="31"/>
      <c r="QNU1023" s="31"/>
      <c r="QNV1023" s="31"/>
      <c r="QNW1023" s="31"/>
      <c r="QNX1023" s="31"/>
      <c r="QNY1023" s="31"/>
      <c r="QNZ1023" s="31"/>
      <c r="QOA1023" s="31"/>
      <c r="QOB1023" s="31"/>
      <c r="QOC1023" s="31"/>
      <c r="QOD1023" s="31"/>
      <c r="QOE1023" s="31"/>
      <c r="QOF1023" s="31"/>
      <c r="QOG1023" s="31"/>
      <c r="QOH1023" s="31"/>
      <c r="QOI1023" s="31"/>
      <c r="QOJ1023" s="31"/>
      <c r="QOK1023" s="31"/>
      <c r="QOL1023" s="31"/>
      <c r="QOM1023" s="31"/>
      <c r="QON1023" s="31"/>
      <c r="QOO1023" s="31"/>
      <c r="QOP1023" s="31"/>
      <c r="QOQ1023" s="31"/>
      <c r="QOR1023" s="31"/>
      <c r="QOS1023" s="31"/>
      <c r="QOT1023" s="31"/>
      <c r="QOU1023" s="31"/>
      <c r="QOV1023" s="31"/>
      <c r="QOW1023" s="31"/>
      <c r="QOX1023" s="31"/>
      <c r="QOY1023" s="31"/>
      <c r="QOZ1023" s="31"/>
      <c r="QPA1023" s="31"/>
      <c r="QPB1023" s="31"/>
      <c r="QPC1023" s="31"/>
      <c r="QPD1023" s="31"/>
      <c r="QPE1023" s="31"/>
      <c r="QPF1023" s="31"/>
      <c r="QPG1023" s="31"/>
      <c r="QPH1023" s="31"/>
      <c r="QPI1023" s="31"/>
      <c r="QPJ1023" s="31"/>
      <c r="QPK1023" s="31"/>
      <c r="QPL1023" s="31"/>
      <c r="QPM1023" s="31"/>
      <c r="QPN1023" s="31"/>
      <c r="QPO1023" s="31"/>
      <c r="QPP1023" s="31"/>
      <c r="QPQ1023" s="31"/>
      <c r="QPR1023" s="31"/>
      <c r="QPS1023" s="31"/>
      <c r="QPT1023" s="31"/>
      <c r="QPU1023" s="31"/>
      <c r="QPV1023" s="31"/>
      <c r="QPW1023" s="31"/>
      <c r="QPX1023" s="31"/>
      <c r="QPY1023" s="31"/>
      <c r="QPZ1023" s="31"/>
      <c r="QQA1023" s="31"/>
      <c r="QQB1023" s="31"/>
      <c r="QQC1023" s="31"/>
      <c r="QQD1023" s="31"/>
      <c r="QQE1023" s="31"/>
      <c r="QQF1023" s="31"/>
      <c r="QQG1023" s="31"/>
      <c r="QQH1023" s="31"/>
      <c r="QQI1023" s="31"/>
      <c r="QQJ1023" s="31"/>
      <c r="QQK1023" s="31"/>
      <c r="QQL1023" s="31"/>
      <c r="QQM1023" s="31"/>
      <c r="QQN1023" s="31"/>
      <c r="QQO1023" s="31"/>
      <c r="QQP1023" s="31"/>
      <c r="QQQ1023" s="31"/>
      <c r="QQR1023" s="31"/>
      <c r="QQS1023" s="31"/>
      <c r="QQT1023" s="31"/>
      <c r="QQU1023" s="31"/>
      <c r="QQV1023" s="31"/>
      <c r="QQW1023" s="31"/>
      <c r="QQX1023" s="31"/>
      <c r="QQY1023" s="31"/>
      <c r="QQZ1023" s="31"/>
      <c r="QRA1023" s="31"/>
      <c r="QRB1023" s="31"/>
      <c r="QRC1023" s="31"/>
      <c r="QRD1023" s="31"/>
      <c r="QRE1023" s="31"/>
      <c r="QRF1023" s="31"/>
      <c r="QRG1023" s="31"/>
      <c r="QRH1023" s="31"/>
      <c r="QRI1023" s="31"/>
      <c r="QRJ1023" s="31"/>
      <c r="QRK1023" s="31"/>
      <c r="QRL1023" s="31"/>
      <c r="QRM1023" s="31"/>
      <c r="QRN1023" s="31"/>
      <c r="QRO1023" s="31"/>
      <c r="QRP1023" s="31"/>
      <c r="QRQ1023" s="31"/>
      <c r="QRR1023" s="31"/>
      <c r="QRS1023" s="31"/>
      <c r="QRT1023" s="31"/>
      <c r="QRU1023" s="31"/>
      <c r="QRV1023" s="31"/>
      <c r="QRW1023" s="31"/>
      <c r="QRX1023" s="31"/>
      <c r="QRY1023" s="31"/>
      <c r="QRZ1023" s="31"/>
      <c r="QSA1023" s="31"/>
      <c r="QSB1023" s="31"/>
      <c r="QSC1023" s="31"/>
      <c r="QSD1023" s="31"/>
      <c r="QSE1023" s="31"/>
      <c r="QSF1023" s="31"/>
      <c r="QSG1023" s="31"/>
      <c r="QSH1023" s="31"/>
      <c r="QSI1023" s="31"/>
      <c r="QSJ1023" s="31"/>
      <c r="QSK1023" s="31"/>
      <c r="QSL1023" s="31"/>
      <c r="QSM1023" s="31"/>
      <c r="QSN1023" s="31"/>
      <c r="QSO1023" s="31"/>
      <c r="QSP1023" s="31"/>
      <c r="QSQ1023" s="31"/>
      <c r="QSR1023" s="31"/>
      <c r="QSS1023" s="31"/>
      <c r="QST1023" s="31"/>
      <c r="QSU1023" s="31"/>
      <c r="QSV1023" s="31"/>
      <c r="QSW1023" s="31"/>
      <c r="QSX1023" s="31"/>
      <c r="QSY1023" s="31"/>
      <c r="QSZ1023" s="31"/>
      <c r="QTA1023" s="31"/>
      <c r="QTB1023" s="31"/>
      <c r="QTC1023" s="31"/>
      <c r="QTD1023" s="31"/>
      <c r="QTE1023" s="31"/>
      <c r="QTF1023" s="31"/>
      <c r="QTG1023" s="31"/>
      <c r="QTH1023" s="31"/>
      <c r="QTI1023" s="31"/>
      <c r="QTJ1023" s="31"/>
      <c r="QTK1023" s="31"/>
      <c r="QTL1023" s="31"/>
      <c r="QTM1023" s="31"/>
      <c r="QTN1023" s="31"/>
      <c r="QTO1023" s="31"/>
      <c r="QTP1023" s="31"/>
      <c r="QTQ1023" s="31"/>
      <c r="QTR1023" s="31"/>
      <c r="QTS1023" s="31"/>
      <c r="QTT1023" s="31"/>
      <c r="QTU1023" s="31"/>
      <c r="QTV1023" s="31"/>
      <c r="QTW1023" s="31"/>
      <c r="QTX1023" s="31"/>
      <c r="QTY1023" s="31"/>
      <c r="QTZ1023" s="31"/>
      <c r="QUA1023" s="31"/>
      <c r="QUB1023" s="31"/>
      <c r="QUC1023" s="31"/>
      <c r="QUD1023" s="31"/>
      <c r="QUE1023" s="31"/>
      <c r="QUF1023" s="31"/>
      <c r="QUG1023" s="31"/>
      <c r="QUH1023" s="31"/>
      <c r="QUI1023" s="31"/>
      <c r="QUJ1023" s="31"/>
      <c r="QUK1023" s="31"/>
      <c r="QUL1023" s="31"/>
      <c r="QUM1023" s="31"/>
      <c r="QUN1023" s="31"/>
      <c r="QUO1023" s="31"/>
      <c r="QUP1023" s="31"/>
      <c r="QUQ1023" s="31"/>
      <c r="QUR1023" s="31"/>
      <c r="QUS1023" s="31"/>
      <c r="QUT1023" s="31"/>
      <c r="QUU1023" s="31"/>
      <c r="QUV1023" s="31"/>
      <c r="QUW1023" s="31"/>
      <c r="QUX1023" s="31"/>
      <c r="QUY1023" s="31"/>
      <c r="QUZ1023" s="31"/>
      <c r="QVA1023" s="31"/>
      <c r="QVB1023" s="31"/>
      <c r="QVC1023" s="31"/>
      <c r="QVD1023" s="31"/>
      <c r="QVE1023" s="31"/>
      <c r="QVF1023" s="31"/>
      <c r="QVG1023" s="31"/>
      <c r="QVH1023" s="31"/>
      <c r="QVI1023" s="31"/>
      <c r="QVJ1023" s="31"/>
      <c r="QVK1023" s="31"/>
      <c r="QVL1023" s="31"/>
      <c r="QVM1023" s="31"/>
      <c r="QVN1023" s="31"/>
      <c r="QVO1023" s="31"/>
      <c r="QVP1023" s="31"/>
      <c r="QVQ1023" s="31"/>
      <c r="QVR1023" s="31"/>
      <c r="QVS1023" s="31"/>
      <c r="QVT1023" s="31"/>
      <c r="QVU1023" s="31"/>
      <c r="QVV1023" s="31"/>
      <c r="QVW1023" s="31"/>
      <c r="QVX1023" s="31"/>
      <c r="QVY1023" s="31"/>
      <c r="QVZ1023" s="31"/>
      <c r="QWA1023" s="31"/>
      <c r="QWB1023" s="31"/>
      <c r="QWC1023" s="31"/>
      <c r="QWD1023" s="31"/>
      <c r="QWE1023" s="31"/>
      <c r="QWF1023" s="31"/>
      <c r="QWG1023" s="31"/>
      <c r="QWH1023" s="31"/>
      <c r="QWI1023" s="31"/>
      <c r="QWJ1023" s="31"/>
      <c r="QWK1023" s="31"/>
      <c r="QWL1023" s="31"/>
      <c r="QWM1023" s="31"/>
      <c r="QWN1023" s="31"/>
      <c r="QWO1023" s="31"/>
      <c r="QWP1023" s="31"/>
      <c r="QWQ1023" s="31"/>
      <c r="QWR1023" s="31"/>
      <c r="QWS1023" s="31"/>
      <c r="QWT1023" s="31"/>
      <c r="QWU1023" s="31"/>
      <c r="QWV1023" s="31"/>
      <c r="QWW1023" s="31"/>
      <c r="QWX1023" s="31"/>
      <c r="QWY1023" s="31"/>
      <c r="QWZ1023" s="31"/>
      <c r="QXA1023" s="31"/>
      <c r="QXB1023" s="31"/>
      <c r="QXC1023" s="31"/>
      <c r="QXD1023" s="31"/>
      <c r="QXE1023" s="31"/>
      <c r="QXF1023" s="31"/>
      <c r="QXG1023" s="31"/>
      <c r="QXH1023" s="31"/>
      <c r="QXI1023" s="31"/>
      <c r="QXJ1023" s="31"/>
      <c r="QXK1023" s="31"/>
      <c r="QXL1023" s="31"/>
      <c r="QXM1023" s="31"/>
      <c r="QXN1023" s="31"/>
      <c r="QXO1023" s="31"/>
      <c r="QXP1023" s="31"/>
      <c r="QXQ1023" s="31"/>
      <c r="QXR1023" s="31"/>
      <c r="QXS1023" s="31"/>
      <c r="QXT1023" s="31"/>
      <c r="QXU1023" s="31"/>
      <c r="QXV1023" s="31"/>
      <c r="QXW1023" s="31"/>
      <c r="QXX1023" s="31"/>
      <c r="QXY1023" s="31"/>
      <c r="QXZ1023" s="31"/>
      <c r="QYA1023" s="31"/>
      <c r="QYB1023" s="31"/>
      <c r="QYC1023" s="31"/>
      <c r="QYD1023" s="31"/>
      <c r="QYE1023" s="31"/>
      <c r="QYF1023" s="31"/>
      <c r="QYG1023" s="31"/>
      <c r="QYH1023" s="31"/>
      <c r="QYI1023" s="31"/>
      <c r="QYJ1023" s="31"/>
      <c r="QYK1023" s="31"/>
      <c r="QYL1023" s="31"/>
      <c r="QYM1023" s="31"/>
      <c r="QYN1023" s="31"/>
      <c r="QYO1023" s="31"/>
      <c r="QYP1023" s="31"/>
      <c r="QYQ1023" s="31"/>
      <c r="QYR1023" s="31"/>
      <c r="QYS1023" s="31"/>
      <c r="QYT1023" s="31"/>
      <c r="QYU1023" s="31"/>
      <c r="QYV1023" s="31"/>
      <c r="QYW1023" s="31"/>
      <c r="QYX1023" s="31"/>
      <c r="QYY1023" s="31"/>
      <c r="QYZ1023" s="31"/>
      <c r="QZA1023" s="31"/>
      <c r="QZB1023" s="31"/>
      <c r="QZC1023" s="31"/>
      <c r="QZD1023" s="31"/>
      <c r="QZE1023" s="31"/>
      <c r="QZF1023" s="31"/>
      <c r="QZG1023" s="31"/>
      <c r="QZH1023" s="31"/>
      <c r="QZI1023" s="31"/>
      <c r="QZJ1023" s="31"/>
      <c r="QZK1023" s="31"/>
      <c r="QZL1023" s="31"/>
      <c r="QZM1023" s="31"/>
      <c r="QZN1023" s="31"/>
      <c r="QZO1023" s="31"/>
      <c r="QZP1023" s="31"/>
      <c r="QZQ1023" s="31"/>
      <c r="QZR1023" s="31"/>
      <c r="QZS1023" s="31"/>
      <c r="QZT1023" s="31"/>
      <c r="QZU1023" s="31"/>
      <c r="QZV1023" s="31"/>
      <c r="QZW1023" s="31"/>
      <c r="QZX1023" s="31"/>
      <c r="QZY1023" s="31"/>
      <c r="QZZ1023" s="31"/>
      <c r="RAA1023" s="31"/>
      <c r="RAB1023" s="31"/>
      <c r="RAC1023" s="31"/>
      <c r="RAD1023" s="31"/>
      <c r="RAE1023" s="31"/>
      <c r="RAF1023" s="31"/>
      <c r="RAG1023" s="31"/>
      <c r="RAH1023" s="31"/>
      <c r="RAI1023" s="31"/>
      <c r="RAJ1023" s="31"/>
      <c r="RAK1023" s="31"/>
      <c r="RAL1023" s="31"/>
      <c r="RAM1023" s="31"/>
      <c r="RAN1023" s="31"/>
      <c r="RAO1023" s="31"/>
      <c r="RAP1023" s="31"/>
      <c r="RAQ1023" s="31"/>
      <c r="RAR1023" s="31"/>
      <c r="RAS1023" s="31"/>
      <c r="RAT1023" s="31"/>
      <c r="RAU1023" s="31"/>
      <c r="RAV1023" s="31"/>
      <c r="RAW1023" s="31"/>
      <c r="RAX1023" s="31"/>
      <c r="RAY1023" s="31"/>
      <c r="RAZ1023" s="31"/>
      <c r="RBA1023" s="31"/>
      <c r="RBB1023" s="31"/>
      <c r="RBC1023" s="31"/>
      <c r="RBD1023" s="31"/>
      <c r="RBE1023" s="31"/>
      <c r="RBF1023" s="31"/>
      <c r="RBG1023" s="31"/>
      <c r="RBH1023" s="31"/>
      <c r="RBI1023" s="31"/>
      <c r="RBJ1023" s="31"/>
      <c r="RBK1023" s="31"/>
      <c r="RBL1023" s="31"/>
      <c r="RBM1023" s="31"/>
      <c r="RBN1023" s="31"/>
      <c r="RBO1023" s="31"/>
      <c r="RBP1023" s="31"/>
      <c r="RBQ1023" s="31"/>
      <c r="RBR1023" s="31"/>
      <c r="RBS1023" s="31"/>
      <c r="RBT1023" s="31"/>
      <c r="RBU1023" s="31"/>
      <c r="RBV1023" s="31"/>
      <c r="RBW1023" s="31"/>
      <c r="RBX1023" s="31"/>
      <c r="RBY1023" s="31"/>
      <c r="RBZ1023" s="31"/>
      <c r="RCA1023" s="31"/>
      <c r="RCB1023" s="31"/>
      <c r="RCC1023" s="31"/>
      <c r="RCD1023" s="31"/>
      <c r="RCE1023" s="31"/>
      <c r="RCF1023" s="31"/>
      <c r="RCG1023" s="31"/>
      <c r="RCH1023" s="31"/>
      <c r="RCI1023" s="31"/>
      <c r="RCJ1023" s="31"/>
      <c r="RCK1023" s="31"/>
      <c r="RCL1023" s="31"/>
      <c r="RCM1023" s="31"/>
      <c r="RCN1023" s="31"/>
      <c r="RCO1023" s="31"/>
      <c r="RCP1023" s="31"/>
      <c r="RCQ1023" s="31"/>
      <c r="RCR1023" s="31"/>
      <c r="RCS1023" s="31"/>
      <c r="RCT1023" s="31"/>
      <c r="RCU1023" s="31"/>
      <c r="RCV1023" s="31"/>
      <c r="RCW1023" s="31"/>
      <c r="RCX1023" s="31"/>
      <c r="RCY1023" s="31"/>
      <c r="RCZ1023" s="31"/>
      <c r="RDA1023" s="31"/>
      <c r="RDB1023" s="31"/>
      <c r="RDC1023" s="31"/>
      <c r="RDD1023" s="31"/>
      <c r="RDE1023" s="31"/>
      <c r="RDF1023" s="31"/>
      <c r="RDG1023" s="31"/>
      <c r="RDH1023" s="31"/>
      <c r="RDI1023" s="31"/>
      <c r="RDJ1023" s="31"/>
      <c r="RDK1023" s="31"/>
      <c r="RDL1023" s="31"/>
      <c r="RDM1023" s="31"/>
      <c r="RDN1023" s="31"/>
      <c r="RDO1023" s="31"/>
      <c r="RDP1023" s="31"/>
      <c r="RDQ1023" s="31"/>
      <c r="RDR1023" s="31"/>
      <c r="RDS1023" s="31"/>
      <c r="RDT1023" s="31"/>
      <c r="RDU1023" s="31"/>
      <c r="RDV1023" s="31"/>
      <c r="RDW1023" s="31"/>
      <c r="RDX1023" s="31"/>
      <c r="RDY1023" s="31"/>
      <c r="RDZ1023" s="31"/>
      <c r="REA1023" s="31"/>
      <c r="REB1023" s="31"/>
      <c r="REC1023" s="31"/>
      <c r="RED1023" s="31"/>
      <c r="REE1023" s="31"/>
      <c r="REF1023" s="31"/>
      <c r="REG1023" s="31"/>
      <c r="REH1023" s="31"/>
      <c r="REI1023" s="31"/>
      <c r="REJ1023" s="31"/>
      <c r="REK1023" s="31"/>
      <c r="REL1023" s="31"/>
      <c r="REM1023" s="31"/>
      <c r="REN1023" s="31"/>
      <c r="REO1023" s="31"/>
      <c r="REP1023" s="31"/>
      <c r="REQ1023" s="31"/>
      <c r="RER1023" s="31"/>
      <c r="RES1023" s="31"/>
      <c r="RET1023" s="31"/>
      <c r="REU1023" s="31"/>
      <c r="REV1023" s="31"/>
      <c r="REW1023" s="31"/>
      <c r="REX1023" s="31"/>
      <c r="REY1023" s="31"/>
      <c r="REZ1023" s="31"/>
      <c r="RFA1023" s="31"/>
      <c r="RFB1023" s="31"/>
      <c r="RFC1023" s="31"/>
      <c r="RFD1023" s="31"/>
      <c r="RFE1023" s="31"/>
      <c r="RFF1023" s="31"/>
      <c r="RFG1023" s="31"/>
      <c r="RFH1023" s="31"/>
      <c r="RFI1023" s="31"/>
      <c r="RFJ1023" s="31"/>
      <c r="RFK1023" s="31"/>
      <c r="RFL1023" s="31"/>
      <c r="RFM1023" s="31"/>
      <c r="RFN1023" s="31"/>
      <c r="RFO1023" s="31"/>
      <c r="RFP1023" s="31"/>
      <c r="RFQ1023" s="31"/>
      <c r="RFR1023" s="31"/>
      <c r="RFS1023" s="31"/>
      <c r="RFT1023" s="31"/>
      <c r="RFU1023" s="31"/>
      <c r="RFV1023" s="31"/>
      <c r="RFW1023" s="31"/>
      <c r="RFX1023" s="31"/>
      <c r="RFY1023" s="31"/>
      <c r="RFZ1023" s="31"/>
      <c r="RGA1023" s="31"/>
      <c r="RGB1023" s="31"/>
      <c r="RGC1023" s="31"/>
      <c r="RGD1023" s="31"/>
      <c r="RGE1023" s="31"/>
      <c r="RGF1023" s="31"/>
      <c r="RGG1023" s="31"/>
      <c r="RGH1023" s="31"/>
      <c r="RGI1023" s="31"/>
      <c r="RGJ1023" s="31"/>
      <c r="RGK1023" s="31"/>
      <c r="RGL1023" s="31"/>
      <c r="RGM1023" s="31"/>
      <c r="RGN1023" s="31"/>
      <c r="RGO1023" s="31"/>
      <c r="RGP1023" s="31"/>
      <c r="RGQ1023" s="31"/>
      <c r="RGR1023" s="31"/>
      <c r="RGS1023" s="31"/>
      <c r="RGT1023" s="31"/>
      <c r="RGU1023" s="31"/>
      <c r="RGV1023" s="31"/>
      <c r="RGW1023" s="31"/>
      <c r="RGX1023" s="31"/>
      <c r="RGY1023" s="31"/>
      <c r="RGZ1023" s="31"/>
      <c r="RHA1023" s="31"/>
      <c r="RHB1023" s="31"/>
      <c r="RHC1023" s="31"/>
      <c r="RHD1023" s="31"/>
      <c r="RHE1023" s="31"/>
      <c r="RHF1023" s="31"/>
      <c r="RHG1023" s="31"/>
      <c r="RHH1023" s="31"/>
      <c r="RHI1023" s="31"/>
      <c r="RHJ1023" s="31"/>
      <c r="RHK1023" s="31"/>
      <c r="RHL1023" s="31"/>
      <c r="RHM1023" s="31"/>
      <c r="RHN1023" s="31"/>
      <c r="RHO1023" s="31"/>
      <c r="RHP1023" s="31"/>
      <c r="RHQ1023" s="31"/>
      <c r="RHR1023" s="31"/>
      <c r="RHS1023" s="31"/>
      <c r="RHT1023" s="31"/>
      <c r="RHU1023" s="31"/>
      <c r="RHV1023" s="31"/>
      <c r="RHW1023" s="31"/>
      <c r="RHX1023" s="31"/>
      <c r="RHY1023" s="31"/>
      <c r="RHZ1023" s="31"/>
      <c r="RIA1023" s="31"/>
      <c r="RIB1023" s="31"/>
      <c r="RIC1023" s="31"/>
      <c r="RID1023" s="31"/>
      <c r="RIE1023" s="31"/>
      <c r="RIF1023" s="31"/>
      <c r="RIG1023" s="31"/>
      <c r="RIH1023" s="31"/>
      <c r="RII1023" s="31"/>
      <c r="RIJ1023" s="31"/>
      <c r="RIK1023" s="31"/>
      <c r="RIL1023" s="31"/>
      <c r="RIM1023" s="31"/>
      <c r="RIN1023" s="31"/>
      <c r="RIO1023" s="31"/>
      <c r="RIP1023" s="31"/>
      <c r="RIQ1023" s="31"/>
      <c r="RIR1023" s="31"/>
      <c r="RIS1023" s="31"/>
      <c r="RIT1023" s="31"/>
      <c r="RIU1023" s="31"/>
      <c r="RIV1023" s="31"/>
      <c r="RIW1023" s="31"/>
      <c r="RIX1023" s="31"/>
      <c r="RIY1023" s="31"/>
      <c r="RIZ1023" s="31"/>
      <c r="RJA1023" s="31"/>
      <c r="RJB1023" s="31"/>
      <c r="RJC1023" s="31"/>
      <c r="RJD1023" s="31"/>
      <c r="RJE1023" s="31"/>
      <c r="RJF1023" s="31"/>
      <c r="RJG1023" s="31"/>
      <c r="RJH1023" s="31"/>
      <c r="RJI1023" s="31"/>
      <c r="RJJ1023" s="31"/>
      <c r="RJK1023" s="31"/>
      <c r="RJL1023" s="31"/>
      <c r="RJM1023" s="31"/>
      <c r="RJN1023" s="31"/>
      <c r="RJO1023" s="31"/>
      <c r="RJP1023" s="31"/>
      <c r="RJQ1023" s="31"/>
      <c r="RJR1023" s="31"/>
      <c r="RJS1023" s="31"/>
      <c r="RJT1023" s="31"/>
      <c r="RJU1023" s="31"/>
      <c r="RJV1023" s="31"/>
      <c r="RJW1023" s="31"/>
      <c r="RJX1023" s="31"/>
      <c r="RJY1023" s="31"/>
      <c r="RJZ1023" s="31"/>
      <c r="RKA1023" s="31"/>
      <c r="RKB1023" s="31"/>
      <c r="RKC1023" s="31"/>
      <c r="RKD1023" s="31"/>
      <c r="RKE1023" s="31"/>
      <c r="RKF1023" s="31"/>
      <c r="RKG1023" s="31"/>
      <c r="RKH1023" s="31"/>
      <c r="RKI1023" s="31"/>
      <c r="RKJ1023" s="31"/>
      <c r="RKK1023" s="31"/>
      <c r="RKL1023" s="31"/>
      <c r="RKM1023" s="31"/>
      <c r="RKN1023" s="31"/>
      <c r="RKO1023" s="31"/>
      <c r="RKP1023" s="31"/>
      <c r="RKQ1023" s="31"/>
      <c r="RKR1023" s="31"/>
      <c r="RKS1023" s="31"/>
      <c r="RKT1023" s="31"/>
      <c r="RKU1023" s="31"/>
      <c r="RKV1023" s="31"/>
      <c r="RKW1023" s="31"/>
      <c r="RKX1023" s="31"/>
      <c r="RKY1023" s="31"/>
      <c r="RKZ1023" s="31"/>
      <c r="RLA1023" s="31"/>
      <c r="RLB1023" s="31"/>
      <c r="RLC1023" s="31"/>
      <c r="RLD1023" s="31"/>
      <c r="RLE1023" s="31"/>
      <c r="RLF1023" s="31"/>
      <c r="RLG1023" s="31"/>
      <c r="RLH1023" s="31"/>
      <c r="RLI1023" s="31"/>
      <c r="RLJ1023" s="31"/>
      <c r="RLK1023" s="31"/>
      <c r="RLL1023" s="31"/>
      <c r="RLM1023" s="31"/>
      <c r="RLN1023" s="31"/>
      <c r="RLO1023" s="31"/>
      <c r="RLP1023" s="31"/>
      <c r="RLQ1023" s="31"/>
      <c r="RLR1023" s="31"/>
      <c r="RLS1023" s="31"/>
      <c r="RLT1023" s="31"/>
      <c r="RLU1023" s="31"/>
      <c r="RLV1023" s="31"/>
      <c r="RLW1023" s="31"/>
      <c r="RLX1023" s="31"/>
      <c r="RLY1023" s="31"/>
      <c r="RLZ1023" s="31"/>
      <c r="RMA1023" s="31"/>
      <c r="RMB1023" s="31"/>
      <c r="RMC1023" s="31"/>
      <c r="RMD1023" s="31"/>
      <c r="RME1023" s="31"/>
      <c r="RMF1023" s="31"/>
      <c r="RMG1023" s="31"/>
      <c r="RMH1023" s="31"/>
      <c r="RMI1023" s="31"/>
      <c r="RMJ1023" s="31"/>
      <c r="RMK1023" s="31"/>
      <c r="RML1023" s="31"/>
      <c r="RMM1023" s="31"/>
      <c r="RMN1023" s="31"/>
      <c r="RMO1023" s="31"/>
      <c r="RMP1023" s="31"/>
      <c r="RMQ1023" s="31"/>
      <c r="RMR1023" s="31"/>
      <c r="RMS1023" s="31"/>
      <c r="RMT1023" s="31"/>
      <c r="RMU1023" s="31"/>
      <c r="RMV1023" s="31"/>
      <c r="RMW1023" s="31"/>
      <c r="RMX1023" s="31"/>
      <c r="RMY1023" s="31"/>
      <c r="RMZ1023" s="31"/>
      <c r="RNA1023" s="31"/>
      <c r="RNB1023" s="31"/>
      <c r="RNC1023" s="31"/>
      <c r="RND1023" s="31"/>
      <c r="RNE1023" s="31"/>
      <c r="RNF1023" s="31"/>
      <c r="RNG1023" s="31"/>
      <c r="RNH1023" s="31"/>
      <c r="RNI1023" s="31"/>
      <c r="RNJ1023" s="31"/>
      <c r="RNK1023" s="31"/>
      <c r="RNL1023" s="31"/>
      <c r="RNM1023" s="31"/>
      <c r="RNN1023" s="31"/>
      <c r="RNO1023" s="31"/>
      <c r="RNP1023" s="31"/>
      <c r="RNQ1023" s="31"/>
      <c r="RNR1023" s="31"/>
      <c r="RNS1023" s="31"/>
      <c r="RNT1023" s="31"/>
      <c r="RNU1023" s="31"/>
      <c r="RNV1023" s="31"/>
      <c r="RNW1023" s="31"/>
      <c r="RNX1023" s="31"/>
      <c r="RNY1023" s="31"/>
      <c r="RNZ1023" s="31"/>
      <c r="ROA1023" s="31"/>
      <c r="ROB1023" s="31"/>
      <c r="ROC1023" s="31"/>
      <c r="ROD1023" s="31"/>
      <c r="ROE1023" s="31"/>
      <c r="ROF1023" s="31"/>
      <c r="ROG1023" s="31"/>
      <c r="ROH1023" s="31"/>
      <c r="ROI1023" s="31"/>
      <c r="ROJ1023" s="31"/>
      <c r="ROK1023" s="31"/>
      <c r="ROL1023" s="31"/>
      <c r="ROM1023" s="31"/>
      <c r="RON1023" s="31"/>
      <c r="ROO1023" s="31"/>
      <c r="ROP1023" s="31"/>
      <c r="ROQ1023" s="31"/>
      <c r="ROR1023" s="31"/>
      <c r="ROS1023" s="31"/>
      <c r="ROT1023" s="31"/>
      <c r="ROU1023" s="31"/>
      <c r="ROV1023" s="31"/>
      <c r="ROW1023" s="31"/>
      <c r="ROX1023" s="31"/>
      <c r="ROY1023" s="31"/>
      <c r="ROZ1023" s="31"/>
      <c r="RPA1023" s="31"/>
      <c r="RPB1023" s="31"/>
      <c r="RPC1023" s="31"/>
      <c r="RPD1023" s="31"/>
      <c r="RPE1023" s="31"/>
      <c r="RPF1023" s="31"/>
      <c r="RPG1023" s="31"/>
      <c r="RPH1023" s="31"/>
      <c r="RPI1023" s="31"/>
      <c r="RPJ1023" s="31"/>
      <c r="RPK1023" s="31"/>
      <c r="RPL1023" s="31"/>
      <c r="RPM1023" s="31"/>
      <c r="RPN1023" s="31"/>
      <c r="RPO1023" s="31"/>
      <c r="RPP1023" s="31"/>
      <c r="RPQ1023" s="31"/>
      <c r="RPR1023" s="31"/>
      <c r="RPS1023" s="31"/>
      <c r="RPT1023" s="31"/>
      <c r="RPU1023" s="31"/>
      <c r="RPV1023" s="31"/>
      <c r="RPW1023" s="31"/>
      <c r="RPX1023" s="31"/>
      <c r="RPY1023" s="31"/>
      <c r="RPZ1023" s="31"/>
      <c r="RQA1023" s="31"/>
      <c r="RQB1023" s="31"/>
      <c r="RQC1023" s="31"/>
      <c r="RQD1023" s="31"/>
      <c r="RQE1023" s="31"/>
      <c r="RQF1023" s="31"/>
      <c r="RQG1023" s="31"/>
      <c r="RQH1023" s="31"/>
      <c r="RQI1023" s="31"/>
      <c r="RQJ1023" s="31"/>
      <c r="RQK1023" s="31"/>
      <c r="RQL1023" s="31"/>
      <c r="RQM1023" s="31"/>
      <c r="RQN1023" s="31"/>
      <c r="RQO1023" s="31"/>
      <c r="RQP1023" s="31"/>
      <c r="RQQ1023" s="31"/>
      <c r="RQR1023" s="31"/>
      <c r="RQS1023" s="31"/>
      <c r="RQT1023" s="31"/>
      <c r="RQU1023" s="31"/>
      <c r="RQV1023" s="31"/>
      <c r="RQW1023" s="31"/>
      <c r="RQX1023" s="31"/>
      <c r="RQY1023" s="31"/>
      <c r="RQZ1023" s="31"/>
      <c r="RRA1023" s="31"/>
      <c r="RRB1023" s="31"/>
      <c r="RRC1023" s="31"/>
      <c r="RRD1023" s="31"/>
      <c r="RRE1023" s="31"/>
      <c r="RRF1023" s="31"/>
      <c r="RRG1023" s="31"/>
      <c r="RRH1023" s="31"/>
      <c r="RRI1023" s="31"/>
      <c r="RRJ1023" s="31"/>
      <c r="RRK1023" s="31"/>
      <c r="RRL1023" s="31"/>
      <c r="RRM1023" s="31"/>
      <c r="RRN1023" s="31"/>
      <c r="RRO1023" s="31"/>
      <c r="RRP1023" s="31"/>
      <c r="RRQ1023" s="31"/>
      <c r="RRR1023" s="31"/>
      <c r="RRS1023" s="31"/>
      <c r="RRT1023" s="31"/>
      <c r="RRU1023" s="31"/>
      <c r="RRV1023" s="31"/>
      <c r="RRW1023" s="31"/>
      <c r="RRX1023" s="31"/>
      <c r="RRY1023" s="31"/>
      <c r="RRZ1023" s="31"/>
      <c r="RSA1023" s="31"/>
      <c r="RSB1023" s="31"/>
      <c r="RSC1023" s="31"/>
      <c r="RSD1023" s="31"/>
      <c r="RSE1023" s="31"/>
      <c r="RSF1023" s="31"/>
      <c r="RSG1023" s="31"/>
      <c r="RSH1023" s="31"/>
      <c r="RSI1023" s="31"/>
      <c r="RSJ1023" s="31"/>
      <c r="RSK1023" s="31"/>
      <c r="RSL1023" s="31"/>
      <c r="RSM1023" s="31"/>
      <c r="RSN1023" s="31"/>
      <c r="RSO1023" s="31"/>
      <c r="RSP1023" s="31"/>
      <c r="RSQ1023" s="31"/>
      <c r="RSR1023" s="31"/>
      <c r="RSS1023" s="31"/>
      <c r="RST1023" s="31"/>
      <c r="RSU1023" s="31"/>
      <c r="RSV1023" s="31"/>
      <c r="RSW1023" s="31"/>
      <c r="RSX1023" s="31"/>
      <c r="RSY1023" s="31"/>
      <c r="RSZ1023" s="31"/>
      <c r="RTA1023" s="31"/>
      <c r="RTB1023" s="31"/>
      <c r="RTC1023" s="31"/>
      <c r="RTD1023" s="31"/>
      <c r="RTE1023" s="31"/>
      <c r="RTF1023" s="31"/>
      <c r="RTG1023" s="31"/>
      <c r="RTH1023" s="31"/>
      <c r="RTI1023" s="31"/>
      <c r="RTJ1023" s="31"/>
      <c r="RTK1023" s="31"/>
      <c r="RTL1023" s="31"/>
      <c r="RTM1023" s="31"/>
      <c r="RTN1023" s="31"/>
      <c r="RTO1023" s="31"/>
      <c r="RTP1023" s="31"/>
      <c r="RTQ1023" s="31"/>
      <c r="RTR1023" s="31"/>
      <c r="RTS1023" s="31"/>
      <c r="RTT1023" s="31"/>
      <c r="RTU1023" s="31"/>
      <c r="RTV1023" s="31"/>
      <c r="RTW1023" s="31"/>
      <c r="RTX1023" s="31"/>
      <c r="RTY1023" s="31"/>
      <c r="RTZ1023" s="31"/>
      <c r="RUA1023" s="31"/>
      <c r="RUB1023" s="31"/>
      <c r="RUC1023" s="31"/>
      <c r="RUD1023" s="31"/>
      <c r="RUE1023" s="31"/>
      <c r="RUF1023" s="31"/>
      <c r="RUG1023" s="31"/>
      <c r="RUH1023" s="31"/>
      <c r="RUI1023" s="31"/>
      <c r="RUJ1023" s="31"/>
      <c r="RUK1023" s="31"/>
      <c r="RUL1023" s="31"/>
      <c r="RUM1023" s="31"/>
      <c r="RUN1023" s="31"/>
      <c r="RUO1023" s="31"/>
      <c r="RUP1023" s="31"/>
      <c r="RUQ1023" s="31"/>
      <c r="RUR1023" s="31"/>
      <c r="RUS1023" s="31"/>
      <c r="RUT1023" s="31"/>
      <c r="RUU1023" s="31"/>
      <c r="RUV1023" s="31"/>
      <c r="RUW1023" s="31"/>
      <c r="RUX1023" s="31"/>
      <c r="RUY1023" s="31"/>
      <c r="RUZ1023" s="31"/>
      <c r="RVA1023" s="31"/>
      <c r="RVB1023" s="31"/>
      <c r="RVC1023" s="31"/>
      <c r="RVD1023" s="31"/>
      <c r="RVE1023" s="31"/>
      <c r="RVF1023" s="31"/>
      <c r="RVG1023" s="31"/>
      <c r="RVH1023" s="31"/>
      <c r="RVI1023" s="31"/>
      <c r="RVJ1023" s="31"/>
      <c r="RVK1023" s="31"/>
      <c r="RVL1023" s="31"/>
      <c r="RVM1023" s="31"/>
      <c r="RVN1023" s="31"/>
      <c r="RVO1023" s="31"/>
      <c r="RVP1023" s="31"/>
      <c r="RVQ1023" s="31"/>
      <c r="RVR1023" s="31"/>
      <c r="RVS1023" s="31"/>
      <c r="RVT1023" s="31"/>
      <c r="RVU1023" s="31"/>
      <c r="RVV1023" s="31"/>
      <c r="RVW1023" s="31"/>
      <c r="RVX1023" s="31"/>
      <c r="RVY1023" s="31"/>
      <c r="RVZ1023" s="31"/>
      <c r="RWA1023" s="31"/>
      <c r="RWB1023" s="31"/>
      <c r="RWC1023" s="31"/>
      <c r="RWD1023" s="31"/>
      <c r="RWE1023" s="31"/>
      <c r="RWF1023" s="31"/>
      <c r="RWG1023" s="31"/>
      <c r="RWH1023" s="31"/>
      <c r="RWI1023" s="31"/>
      <c r="RWJ1023" s="31"/>
      <c r="RWK1023" s="31"/>
      <c r="RWL1023" s="31"/>
      <c r="RWM1023" s="31"/>
      <c r="RWN1023" s="31"/>
      <c r="RWO1023" s="31"/>
      <c r="RWP1023" s="31"/>
      <c r="RWQ1023" s="31"/>
      <c r="RWR1023" s="31"/>
      <c r="RWS1023" s="31"/>
      <c r="RWT1023" s="31"/>
      <c r="RWU1023" s="31"/>
      <c r="RWV1023" s="31"/>
      <c r="RWW1023" s="31"/>
      <c r="RWX1023" s="31"/>
      <c r="RWY1023" s="31"/>
      <c r="RWZ1023" s="31"/>
      <c r="RXA1023" s="31"/>
      <c r="RXB1023" s="31"/>
      <c r="RXC1023" s="31"/>
      <c r="RXD1023" s="31"/>
      <c r="RXE1023" s="31"/>
      <c r="RXF1023" s="31"/>
      <c r="RXG1023" s="31"/>
      <c r="RXH1023" s="31"/>
      <c r="RXI1023" s="31"/>
      <c r="RXJ1023" s="31"/>
      <c r="RXK1023" s="31"/>
      <c r="RXL1023" s="31"/>
      <c r="RXM1023" s="31"/>
      <c r="RXN1023" s="31"/>
      <c r="RXO1023" s="31"/>
      <c r="RXP1023" s="31"/>
      <c r="RXQ1023" s="31"/>
      <c r="RXR1023" s="31"/>
      <c r="RXS1023" s="31"/>
      <c r="RXT1023" s="31"/>
      <c r="RXU1023" s="31"/>
      <c r="RXV1023" s="31"/>
      <c r="RXW1023" s="31"/>
      <c r="RXX1023" s="31"/>
      <c r="RXY1023" s="31"/>
      <c r="RXZ1023" s="31"/>
      <c r="RYA1023" s="31"/>
      <c r="RYB1023" s="31"/>
      <c r="RYC1023" s="31"/>
      <c r="RYD1023" s="31"/>
      <c r="RYE1023" s="31"/>
      <c r="RYF1023" s="31"/>
      <c r="RYG1023" s="31"/>
      <c r="RYH1023" s="31"/>
      <c r="RYI1023" s="31"/>
      <c r="RYJ1023" s="31"/>
      <c r="RYK1023" s="31"/>
      <c r="RYL1023" s="31"/>
      <c r="RYM1023" s="31"/>
      <c r="RYN1023" s="31"/>
      <c r="RYO1023" s="31"/>
      <c r="RYP1023" s="31"/>
      <c r="RYQ1023" s="31"/>
      <c r="RYR1023" s="31"/>
      <c r="RYS1023" s="31"/>
      <c r="RYT1023" s="31"/>
      <c r="RYU1023" s="31"/>
      <c r="RYV1023" s="31"/>
      <c r="RYW1023" s="31"/>
      <c r="RYX1023" s="31"/>
      <c r="RYY1023" s="31"/>
      <c r="RYZ1023" s="31"/>
      <c r="RZA1023" s="31"/>
      <c r="RZB1023" s="31"/>
      <c r="RZC1023" s="31"/>
      <c r="RZD1023" s="31"/>
      <c r="RZE1023" s="31"/>
      <c r="RZF1023" s="31"/>
      <c r="RZG1023" s="31"/>
      <c r="RZH1023" s="31"/>
      <c r="RZI1023" s="31"/>
      <c r="RZJ1023" s="31"/>
      <c r="RZK1023" s="31"/>
      <c r="RZL1023" s="31"/>
      <c r="RZM1023" s="31"/>
      <c r="RZN1023" s="31"/>
      <c r="RZO1023" s="31"/>
      <c r="RZP1023" s="31"/>
      <c r="RZQ1023" s="31"/>
      <c r="RZR1023" s="31"/>
      <c r="RZS1023" s="31"/>
      <c r="RZT1023" s="31"/>
      <c r="RZU1023" s="31"/>
      <c r="RZV1023" s="31"/>
      <c r="RZW1023" s="31"/>
      <c r="RZX1023" s="31"/>
      <c r="RZY1023" s="31"/>
      <c r="RZZ1023" s="31"/>
      <c r="SAA1023" s="31"/>
      <c r="SAB1023" s="31"/>
      <c r="SAC1023" s="31"/>
      <c r="SAD1023" s="31"/>
      <c r="SAE1023" s="31"/>
      <c r="SAF1023" s="31"/>
      <c r="SAG1023" s="31"/>
      <c r="SAH1023" s="31"/>
      <c r="SAI1023" s="31"/>
      <c r="SAJ1023" s="31"/>
      <c r="SAK1023" s="31"/>
      <c r="SAL1023" s="31"/>
      <c r="SAM1023" s="31"/>
      <c r="SAN1023" s="31"/>
      <c r="SAO1023" s="31"/>
      <c r="SAP1023" s="31"/>
      <c r="SAQ1023" s="31"/>
      <c r="SAR1023" s="31"/>
      <c r="SAS1023" s="31"/>
      <c r="SAT1023" s="31"/>
      <c r="SAU1023" s="31"/>
      <c r="SAV1023" s="31"/>
      <c r="SAW1023" s="31"/>
      <c r="SAX1023" s="31"/>
      <c r="SAY1023" s="31"/>
      <c r="SAZ1023" s="31"/>
      <c r="SBA1023" s="31"/>
      <c r="SBB1023" s="31"/>
      <c r="SBC1023" s="31"/>
      <c r="SBD1023" s="31"/>
      <c r="SBE1023" s="31"/>
      <c r="SBF1023" s="31"/>
      <c r="SBG1023" s="31"/>
      <c r="SBH1023" s="31"/>
      <c r="SBI1023" s="31"/>
      <c r="SBJ1023" s="31"/>
      <c r="SBK1023" s="31"/>
      <c r="SBL1023" s="31"/>
      <c r="SBM1023" s="31"/>
      <c r="SBN1023" s="31"/>
      <c r="SBO1023" s="31"/>
      <c r="SBP1023" s="31"/>
      <c r="SBQ1023" s="31"/>
      <c r="SBR1023" s="31"/>
      <c r="SBS1023" s="31"/>
      <c r="SBT1023" s="31"/>
      <c r="SBU1023" s="31"/>
      <c r="SBV1023" s="31"/>
      <c r="SBW1023" s="31"/>
      <c r="SBX1023" s="31"/>
      <c r="SBY1023" s="31"/>
      <c r="SBZ1023" s="31"/>
      <c r="SCA1023" s="31"/>
      <c r="SCB1023" s="31"/>
      <c r="SCC1023" s="31"/>
      <c r="SCD1023" s="31"/>
      <c r="SCE1023" s="31"/>
      <c r="SCF1023" s="31"/>
      <c r="SCG1023" s="31"/>
      <c r="SCH1023" s="31"/>
      <c r="SCI1023" s="31"/>
      <c r="SCJ1023" s="31"/>
      <c r="SCK1023" s="31"/>
      <c r="SCL1023" s="31"/>
      <c r="SCM1023" s="31"/>
      <c r="SCN1023" s="31"/>
      <c r="SCO1023" s="31"/>
      <c r="SCP1023" s="31"/>
      <c r="SCQ1023" s="31"/>
      <c r="SCR1023" s="31"/>
      <c r="SCS1023" s="31"/>
      <c r="SCT1023" s="31"/>
      <c r="SCU1023" s="31"/>
      <c r="SCV1023" s="31"/>
      <c r="SCW1023" s="31"/>
      <c r="SCX1023" s="31"/>
      <c r="SCY1023" s="31"/>
      <c r="SCZ1023" s="31"/>
      <c r="SDA1023" s="31"/>
      <c r="SDB1023" s="31"/>
      <c r="SDC1023" s="31"/>
      <c r="SDD1023" s="31"/>
      <c r="SDE1023" s="31"/>
      <c r="SDF1023" s="31"/>
      <c r="SDG1023" s="31"/>
      <c r="SDH1023" s="31"/>
      <c r="SDI1023" s="31"/>
      <c r="SDJ1023" s="31"/>
      <c r="SDK1023" s="31"/>
      <c r="SDL1023" s="31"/>
      <c r="SDM1023" s="31"/>
      <c r="SDN1023" s="31"/>
      <c r="SDO1023" s="31"/>
      <c r="SDP1023" s="31"/>
      <c r="SDQ1023" s="31"/>
      <c r="SDR1023" s="31"/>
      <c r="SDS1023" s="31"/>
      <c r="SDT1023" s="31"/>
      <c r="SDU1023" s="31"/>
      <c r="SDV1023" s="31"/>
      <c r="SDW1023" s="31"/>
      <c r="SDX1023" s="31"/>
      <c r="SDY1023" s="31"/>
      <c r="SDZ1023" s="31"/>
      <c r="SEA1023" s="31"/>
      <c r="SEB1023" s="31"/>
      <c r="SEC1023" s="31"/>
      <c r="SED1023" s="31"/>
      <c r="SEE1023" s="31"/>
      <c r="SEF1023" s="31"/>
      <c r="SEG1023" s="31"/>
      <c r="SEH1023" s="31"/>
      <c r="SEI1023" s="31"/>
      <c r="SEJ1023" s="31"/>
      <c r="SEK1023" s="31"/>
      <c r="SEL1023" s="31"/>
      <c r="SEM1023" s="31"/>
      <c r="SEN1023" s="31"/>
      <c r="SEO1023" s="31"/>
      <c r="SEP1023" s="31"/>
      <c r="SEQ1023" s="31"/>
      <c r="SER1023" s="31"/>
      <c r="SES1023" s="31"/>
      <c r="SET1023" s="31"/>
      <c r="SEU1023" s="31"/>
      <c r="SEV1023" s="31"/>
      <c r="SEW1023" s="31"/>
      <c r="SEX1023" s="31"/>
      <c r="SEY1023" s="31"/>
      <c r="SEZ1023" s="31"/>
      <c r="SFA1023" s="31"/>
      <c r="SFB1023" s="31"/>
      <c r="SFC1023" s="31"/>
      <c r="SFD1023" s="31"/>
      <c r="SFE1023" s="31"/>
      <c r="SFF1023" s="31"/>
      <c r="SFG1023" s="31"/>
      <c r="SFH1023" s="31"/>
      <c r="SFI1023" s="31"/>
      <c r="SFJ1023" s="31"/>
      <c r="SFK1023" s="31"/>
      <c r="SFL1023" s="31"/>
      <c r="SFM1023" s="31"/>
      <c r="SFN1023" s="31"/>
      <c r="SFO1023" s="31"/>
      <c r="SFP1023" s="31"/>
      <c r="SFQ1023" s="31"/>
      <c r="SFR1023" s="31"/>
      <c r="SFS1023" s="31"/>
      <c r="SFT1023" s="31"/>
      <c r="SFU1023" s="31"/>
      <c r="SFV1023" s="31"/>
      <c r="SFW1023" s="31"/>
      <c r="SFX1023" s="31"/>
      <c r="SFY1023" s="31"/>
      <c r="SFZ1023" s="31"/>
      <c r="SGA1023" s="31"/>
      <c r="SGB1023" s="31"/>
      <c r="SGC1023" s="31"/>
      <c r="SGD1023" s="31"/>
      <c r="SGE1023" s="31"/>
      <c r="SGF1023" s="31"/>
      <c r="SGG1023" s="31"/>
      <c r="SGH1023" s="31"/>
      <c r="SGI1023" s="31"/>
      <c r="SGJ1023" s="31"/>
      <c r="SGK1023" s="31"/>
      <c r="SGL1023" s="31"/>
      <c r="SGM1023" s="31"/>
      <c r="SGN1023" s="31"/>
      <c r="SGO1023" s="31"/>
      <c r="SGP1023" s="31"/>
      <c r="SGQ1023" s="31"/>
      <c r="SGR1023" s="31"/>
      <c r="SGS1023" s="31"/>
      <c r="SGT1023" s="31"/>
      <c r="SGU1023" s="31"/>
      <c r="SGV1023" s="31"/>
      <c r="SGW1023" s="31"/>
      <c r="SGX1023" s="31"/>
      <c r="SGY1023" s="31"/>
      <c r="SGZ1023" s="31"/>
      <c r="SHA1023" s="31"/>
      <c r="SHB1023" s="31"/>
      <c r="SHC1023" s="31"/>
      <c r="SHD1023" s="31"/>
      <c r="SHE1023" s="31"/>
      <c r="SHF1023" s="31"/>
      <c r="SHG1023" s="31"/>
      <c r="SHH1023" s="31"/>
      <c r="SHI1023" s="31"/>
      <c r="SHJ1023" s="31"/>
      <c r="SHK1023" s="31"/>
      <c r="SHL1023" s="31"/>
      <c r="SHM1023" s="31"/>
      <c r="SHN1023" s="31"/>
      <c r="SHO1023" s="31"/>
      <c r="SHP1023" s="31"/>
      <c r="SHQ1023" s="31"/>
      <c r="SHR1023" s="31"/>
      <c r="SHS1023" s="31"/>
      <c r="SHT1023" s="31"/>
      <c r="SHU1023" s="31"/>
      <c r="SHV1023" s="31"/>
      <c r="SHW1023" s="31"/>
      <c r="SHX1023" s="31"/>
      <c r="SHY1023" s="31"/>
      <c r="SHZ1023" s="31"/>
      <c r="SIA1023" s="31"/>
      <c r="SIB1023" s="31"/>
      <c r="SIC1023" s="31"/>
      <c r="SID1023" s="31"/>
      <c r="SIE1023" s="31"/>
      <c r="SIF1023" s="31"/>
      <c r="SIG1023" s="31"/>
      <c r="SIH1023" s="31"/>
      <c r="SII1023" s="31"/>
      <c r="SIJ1023" s="31"/>
      <c r="SIK1023" s="31"/>
      <c r="SIL1023" s="31"/>
      <c r="SIM1023" s="31"/>
      <c r="SIN1023" s="31"/>
      <c r="SIO1023" s="31"/>
      <c r="SIP1023" s="31"/>
      <c r="SIQ1023" s="31"/>
      <c r="SIR1023" s="31"/>
      <c r="SIS1023" s="31"/>
      <c r="SIT1023" s="31"/>
      <c r="SIU1023" s="31"/>
      <c r="SIV1023" s="31"/>
      <c r="SIW1023" s="31"/>
      <c r="SIX1023" s="31"/>
      <c r="SIY1023" s="31"/>
      <c r="SIZ1023" s="31"/>
      <c r="SJA1023" s="31"/>
      <c r="SJB1023" s="31"/>
      <c r="SJC1023" s="31"/>
      <c r="SJD1023" s="31"/>
      <c r="SJE1023" s="31"/>
      <c r="SJF1023" s="31"/>
      <c r="SJG1023" s="31"/>
      <c r="SJH1023" s="31"/>
      <c r="SJI1023" s="31"/>
      <c r="SJJ1023" s="31"/>
      <c r="SJK1023" s="31"/>
      <c r="SJL1023" s="31"/>
      <c r="SJM1023" s="31"/>
      <c r="SJN1023" s="31"/>
      <c r="SJO1023" s="31"/>
      <c r="SJP1023" s="31"/>
      <c r="SJQ1023" s="31"/>
      <c r="SJR1023" s="31"/>
      <c r="SJS1023" s="31"/>
      <c r="SJT1023" s="31"/>
      <c r="SJU1023" s="31"/>
      <c r="SJV1023" s="31"/>
      <c r="SJW1023" s="31"/>
      <c r="SJX1023" s="31"/>
      <c r="SJY1023" s="31"/>
      <c r="SJZ1023" s="31"/>
      <c r="SKA1023" s="31"/>
      <c r="SKB1023" s="31"/>
      <c r="SKC1023" s="31"/>
      <c r="SKD1023" s="31"/>
      <c r="SKE1023" s="31"/>
      <c r="SKF1023" s="31"/>
      <c r="SKG1023" s="31"/>
      <c r="SKH1023" s="31"/>
      <c r="SKI1023" s="31"/>
      <c r="SKJ1023" s="31"/>
      <c r="SKK1023" s="31"/>
      <c r="SKL1023" s="31"/>
      <c r="SKM1023" s="31"/>
      <c r="SKN1023" s="31"/>
      <c r="SKO1023" s="31"/>
      <c r="SKP1023" s="31"/>
      <c r="SKQ1023" s="31"/>
      <c r="SKR1023" s="31"/>
      <c r="SKS1023" s="31"/>
      <c r="SKT1023" s="31"/>
      <c r="SKU1023" s="31"/>
      <c r="SKV1023" s="31"/>
      <c r="SKW1023" s="31"/>
      <c r="SKX1023" s="31"/>
      <c r="SKY1023" s="31"/>
      <c r="SKZ1023" s="31"/>
      <c r="SLA1023" s="31"/>
      <c r="SLB1023" s="31"/>
      <c r="SLC1023" s="31"/>
      <c r="SLD1023" s="31"/>
      <c r="SLE1023" s="31"/>
      <c r="SLF1023" s="31"/>
      <c r="SLG1023" s="31"/>
      <c r="SLH1023" s="31"/>
      <c r="SLI1023" s="31"/>
      <c r="SLJ1023" s="31"/>
      <c r="SLK1023" s="31"/>
      <c r="SLL1023" s="31"/>
      <c r="SLM1023" s="31"/>
      <c r="SLN1023" s="31"/>
      <c r="SLO1023" s="31"/>
      <c r="SLP1023" s="31"/>
      <c r="SLQ1023" s="31"/>
      <c r="SLR1023" s="31"/>
      <c r="SLS1023" s="31"/>
      <c r="SLT1023" s="31"/>
      <c r="SLU1023" s="31"/>
      <c r="SLV1023" s="31"/>
      <c r="SLW1023" s="31"/>
      <c r="SLX1023" s="31"/>
      <c r="SLY1023" s="31"/>
      <c r="SLZ1023" s="31"/>
      <c r="SMA1023" s="31"/>
      <c r="SMB1023" s="31"/>
      <c r="SMC1023" s="31"/>
      <c r="SMD1023" s="31"/>
      <c r="SME1023" s="31"/>
      <c r="SMF1023" s="31"/>
      <c r="SMG1023" s="31"/>
      <c r="SMH1023" s="31"/>
      <c r="SMI1023" s="31"/>
      <c r="SMJ1023" s="31"/>
      <c r="SMK1023" s="31"/>
      <c r="SML1023" s="31"/>
      <c r="SMM1023" s="31"/>
      <c r="SMN1023" s="31"/>
      <c r="SMO1023" s="31"/>
      <c r="SMP1023" s="31"/>
      <c r="SMQ1023" s="31"/>
      <c r="SMR1023" s="31"/>
      <c r="SMS1023" s="31"/>
      <c r="SMT1023" s="31"/>
      <c r="SMU1023" s="31"/>
      <c r="SMV1023" s="31"/>
      <c r="SMW1023" s="31"/>
      <c r="SMX1023" s="31"/>
      <c r="SMY1023" s="31"/>
      <c r="SMZ1023" s="31"/>
      <c r="SNA1023" s="31"/>
      <c r="SNB1023" s="31"/>
      <c r="SNC1023" s="31"/>
      <c r="SND1023" s="31"/>
      <c r="SNE1023" s="31"/>
      <c r="SNF1023" s="31"/>
      <c r="SNG1023" s="31"/>
      <c r="SNH1023" s="31"/>
      <c r="SNI1023" s="31"/>
      <c r="SNJ1023" s="31"/>
      <c r="SNK1023" s="31"/>
      <c r="SNL1023" s="31"/>
      <c r="SNM1023" s="31"/>
      <c r="SNN1023" s="31"/>
      <c r="SNO1023" s="31"/>
      <c r="SNP1023" s="31"/>
      <c r="SNQ1023" s="31"/>
      <c r="SNR1023" s="31"/>
      <c r="SNS1023" s="31"/>
      <c r="SNT1023" s="31"/>
      <c r="SNU1023" s="31"/>
      <c r="SNV1023" s="31"/>
      <c r="SNW1023" s="31"/>
      <c r="SNX1023" s="31"/>
      <c r="SNY1023" s="31"/>
      <c r="SNZ1023" s="31"/>
      <c r="SOA1023" s="31"/>
      <c r="SOB1023" s="31"/>
      <c r="SOC1023" s="31"/>
      <c r="SOD1023" s="31"/>
      <c r="SOE1023" s="31"/>
      <c r="SOF1023" s="31"/>
      <c r="SOG1023" s="31"/>
      <c r="SOH1023" s="31"/>
      <c r="SOI1023" s="31"/>
      <c r="SOJ1023" s="31"/>
      <c r="SOK1023" s="31"/>
      <c r="SOL1023" s="31"/>
      <c r="SOM1023" s="31"/>
      <c r="SON1023" s="31"/>
      <c r="SOO1023" s="31"/>
      <c r="SOP1023" s="31"/>
      <c r="SOQ1023" s="31"/>
      <c r="SOR1023" s="31"/>
      <c r="SOS1023" s="31"/>
      <c r="SOT1023" s="31"/>
      <c r="SOU1023" s="31"/>
      <c r="SOV1023" s="31"/>
      <c r="SOW1023" s="31"/>
      <c r="SOX1023" s="31"/>
      <c r="SOY1023" s="31"/>
      <c r="SOZ1023" s="31"/>
      <c r="SPA1023" s="31"/>
      <c r="SPB1023" s="31"/>
      <c r="SPC1023" s="31"/>
      <c r="SPD1023" s="31"/>
      <c r="SPE1023" s="31"/>
      <c r="SPF1023" s="31"/>
      <c r="SPG1023" s="31"/>
      <c r="SPH1023" s="31"/>
      <c r="SPI1023" s="31"/>
      <c r="SPJ1023" s="31"/>
      <c r="SPK1023" s="31"/>
      <c r="SPL1023" s="31"/>
      <c r="SPM1023" s="31"/>
      <c r="SPN1023" s="31"/>
      <c r="SPO1023" s="31"/>
      <c r="SPP1023" s="31"/>
      <c r="SPQ1023" s="31"/>
      <c r="SPR1023" s="31"/>
      <c r="SPS1023" s="31"/>
      <c r="SPT1023" s="31"/>
      <c r="SPU1023" s="31"/>
      <c r="SPV1023" s="31"/>
      <c r="SPW1023" s="31"/>
      <c r="SPX1023" s="31"/>
      <c r="SPY1023" s="31"/>
      <c r="SPZ1023" s="31"/>
      <c r="SQA1023" s="31"/>
      <c r="SQB1023" s="31"/>
      <c r="SQC1023" s="31"/>
      <c r="SQD1023" s="31"/>
      <c r="SQE1023" s="31"/>
      <c r="SQF1023" s="31"/>
      <c r="SQG1023" s="31"/>
      <c r="SQH1023" s="31"/>
      <c r="SQI1023" s="31"/>
      <c r="SQJ1023" s="31"/>
      <c r="SQK1023" s="31"/>
      <c r="SQL1023" s="31"/>
      <c r="SQM1023" s="31"/>
      <c r="SQN1023" s="31"/>
      <c r="SQO1023" s="31"/>
      <c r="SQP1023" s="31"/>
      <c r="SQQ1023" s="31"/>
      <c r="SQR1023" s="31"/>
      <c r="SQS1023" s="31"/>
      <c r="SQT1023" s="31"/>
      <c r="SQU1023" s="31"/>
      <c r="SQV1023" s="31"/>
      <c r="SQW1023" s="31"/>
      <c r="SQX1023" s="31"/>
      <c r="SQY1023" s="31"/>
      <c r="SQZ1023" s="31"/>
      <c r="SRA1023" s="31"/>
      <c r="SRB1023" s="31"/>
      <c r="SRC1023" s="31"/>
      <c r="SRD1023" s="31"/>
      <c r="SRE1023" s="31"/>
      <c r="SRF1023" s="31"/>
      <c r="SRG1023" s="31"/>
      <c r="SRH1023" s="31"/>
      <c r="SRI1023" s="31"/>
      <c r="SRJ1023" s="31"/>
      <c r="SRK1023" s="31"/>
      <c r="SRL1023" s="31"/>
      <c r="SRM1023" s="31"/>
      <c r="SRN1023" s="31"/>
      <c r="SRO1023" s="31"/>
      <c r="SRP1023" s="31"/>
      <c r="SRQ1023" s="31"/>
      <c r="SRR1023" s="31"/>
      <c r="SRS1023" s="31"/>
      <c r="SRT1023" s="31"/>
      <c r="SRU1023" s="31"/>
      <c r="SRV1023" s="31"/>
      <c r="SRW1023" s="31"/>
      <c r="SRX1023" s="31"/>
      <c r="SRY1023" s="31"/>
      <c r="SRZ1023" s="31"/>
      <c r="SSA1023" s="31"/>
      <c r="SSB1023" s="31"/>
      <c r="SSC1023" s="31"/>
      <c r="SSD1023" s="31"/>
      <c r="SSE1023" s="31"/>
      <c r="SSF1023" s="31"/>
      <c r="SSG1023" s="31"/>
      <c r="SSH1023" s="31"/>
      <c r="SSI1023" s="31"/>
      <c r="SSJ1023" s="31"/>
      <c r="SSK1023" s="31"/>
      <c r="SSL1023" s="31"/>
      <c r="SSM1023" s="31"/>
      <c r="SSN1023" s="31"/>
      <c r="SSO1023" s="31"/>
      <c r="SSP1023" s="31"/>
      <c r="SSQ1023" s="31"/>
      <c r="SSR1023" s="31"/>
      <c r="SSS1023" s="31"/>
      <c r="SST1023" s="31"/>
      <c r="SSU1023" s="31"/>
      <c r="SSV1023" s="31"/>
      <c r="SSW1023" s="31"/>
      <c r="SSX1023" s="31"/>
      <c r="SSY1023" s="31"/>
      <c r="SSZ1023" s="31"/>
      <c r="STA1023" s="31"/>
      <c r="STB1023" s="31"/>
      <c r="STC1023" s="31"/>
      <c r="STD1023" s="31"/>
      <c r="STE1023" s="31"/>
      <c r="STF1023" s="31"/>
      <c r="STG1023" s="31"/>
      <c r="STH1023" s="31"/>
      <c r="STI1023" s="31"/>
      <c r="STJ1023" s="31"/>
      <c r="STK1023" s="31"/>
      <c r="STL1023" s="31"/>
      <c r="STM1023" s="31"/>
      <c r="STN1023" s="31"/>
      <c r="STO1023" s="31"/>
      <c r="STP1023" s="31"/>
      <c r="STQ1023" s="31"/>
      <c r="STR1023" s="31"/>
      <c r="STS1023" s="31"/>
      <c r="STT1023" s="31"/>
      <c r="STU1023" s="31"/>
      <c r="STV1023" s="31"/>
      <c r="STW1023" s="31"/>
      <c r="STX1023" s="31"/>
      <c r="STY1023" s="31"/>
      <c r="STZ1023" s="31"/>
      <c r="SUA1023" s="31"/>
      <c r="SUB1023" s="31"/>
      <c r="SUC1023" s="31"/>
      <c r="SUD1023" s="31"/>
      <c r="SUE1023" s="31"/>
      <c r="SUF1023" s="31"/>
      <c r="SUG1023" s="31"/>
      <c r="SUH1023" s="31"/>
      <c r="SUI1023" s="31"/>
      <c r="SUJ1023" s="31"/>
      <c r="SUK1023" s="31"/>
      <c r="SUL1023" s="31"/>
      <c r="SUM1023" s="31"/>
      <c r="SUN1023" s="31"/>
      <c r="SUO1023" s="31"/>
      <c r="SUP1023" s="31"/>
      <c r="SUQ1023" s="31"/>
      <c r="SUR1023" s="31"/>
      <c r="SUS1023" s="31"/>
      <c r="SUT1023" s="31"/>
      <c r="SUU1023" s="31"/>
      <c r="SUV1023" s="31"/>
      <c r="SUW1023" s="31"/>
      <c r="SUX1023" s="31"/>
      <c r="SUY1023" s="31"/>
      <c r="SUZ1023" s="31"/>
      <c r="SVA1023" s="31"/>
      <c r="SVB1023" s="31"/>
      <c r="SVC1023" s="31"/>
      <c r="SVD1023" s="31"/>
      <c r="SVE1023" s="31"/>
      <c r="SVF1023" s="31"/>
      <c r="SVG1023" s="31"/>
      <c r="SVH1023" s="31"/>
      <c r="SVI1023" s="31"/>
      <c r="SVJ1023" s="31"/>
      <c r="SVK1023" s="31"/>
      <c r="SVL1023" s="31"/>
      <c r="SVM1023" s="31"/>
      <c r="SVN1023" s="31"/>
      <c r="SVO1023" s="31"/>
      <c r="SVP1023" s="31"/>
      <c r="SVQ1023" s="31"/>
      <c r="SVR1023" s="31"/>
      <c r="SVS1023" s="31"/>
      <c r="SVT1023" s="31"/>
      <c r="SVU1023" s="31"/>
      <c r="SVV1023" s="31"/>
      <c r="SVW1023" s="31"/>
      <c r="SVX1023" s="31"/>
      <c r="SVY1023" s="31"/>
      <c r="SVZ1023" s="31"/>
      <c r="SWA1023" s="31"/>
      <c r="SWB1023" s="31"/>
      <c r="SWC1023" s="31"/>
      <c r="SWD1023" s="31"/>
      <c r="SWE1023" s="31"/>
      <c r="SWF1023" s="31"/>
      <c r="SWG1023" s="31"/>
      <c r="SWH1023" s="31"/>
      <c r="SWI1023" s="31"/>
      <c r="SWJ1023" s="31"/>
      <c r="SWK1023" s="31"/>
      <c r="SWL1023" s="31"/>
      <c r="SWM1023" s="31"/>
      <c r="SWN1023" s="31"/>
      <c r="SWO1023" s="31"/>
      <c r="SWP1023" s="31"/>
      <c r="SWQ1023" s="31"/>
      <c r="SWR1023" s="31"/>
      <c r="SWS1023" s="31"/>
      <c r="SWT1023" s="31"/>
      <c r="SWU1023" s="31"/>
      <c r="SWV1023" s="31"/>
      <c r="SWW1023" s="31"/>
      <c r="SWX1023" s="31"/>
      <c r="SWY1023" s="31"/>
      <c r="SWZ1023" s="31"/>
      <c r="SXA1023" s="31"/>
      <c r="SXB1023" s="31"/>
      <c r="SXC1023" s="31"/>
      <c r="SXD1023" s="31"/>
      <c r="SXE1023" s="31"/>
      <c r="SXF1023" s="31"/>
      <c r="SXG1023" s="31"/>
      <c r="SXH1023" s="31"/>
      <c r="SXI1023" s="31"/>
      <c r="SXJ1023" s="31"/>
      <c r="SXK1023" s="31"/>
      <c r="SXL1023" s="31"/>
      <c r="SXM1023" s="31"/>
      <c r="SXN1023" s="31"/>
      <c r="SXO1023" s="31"/>
      <c r="SXP1023" s="31"/>
      <c r="SXQ1023" s="31"/>
      <c r="SXR1023" s="31"/>
      <c r="SXS1023" s="31"/>
      <c r="SXT1023" s="31"/>
      <c r="SXU1023" s="31"/>
      <c r="SXV1023" s="31"/>
      <c r="SXW1023" s="31"/>
      <c r="SXX1023" s="31"/>
      <c r="SXY1023" s="31"/>
      <c r="SXZ1023" s="31"/>
      <c r="SYA1023" s="31"/>
      <c r="SYB1023" s="31"/>
      <c r="SYC1023" s="31"/>
      <c r="SYD1023" s="31"/>
      <c r="SYE1023" s="31"/>
      <c r="SYF1023" s="31"/>
      <c r="SYG1023" s="31"/>
      <c r="SYH1023" s="31"/>
      <c r="SYI1023" s="31"/>
      <c r="SYJ1023" s="31"/>
      <c r="SYK1023" s="31"/>
      <c r="SYL1023" s="31"/>
      <c r="SYM1023" s="31"/>
      <c r="SYN1023" s="31"/>
      <c r="SYO1023" s="31"/>
      <c r="SYP1023" s="31"/>
      <c r="SYQ1023" s="31"/>
      <c r="SYR1023" s="31"/>
      <c r="SYS1023" s="31"/>
      <c r="SYT1023" s="31"/>
      <c r="SYU1023" s="31"/>
      <c r="SYV1023" s="31"/>
      <c r="SYW1023" s="31"/>
      <c r="SYX1023" s="31"/>
      <c r="SYY1023" s="31"/>
      <c r="SYZ1023" s="31"/>
      <c r="SZA1023" s="31"/>
      <c r="SZB1023" s="31"/>
      <c r="SZC1023" s="31"/>
      <c r="SZD1023" s="31"/>
      <c r="SZE1023" s="31"/>
      <c r="SZF1023" s="31"/>
      <c r="SZG1023" s="31"/>
      <c r="SZH1023" s="31"/>
      <c r="SZI1023" s="31"/>
      <c r="SZJ1023" s="31"/>
      <c r="SZK1023" s="31"/>
      <c r="SZL1023" s="31"/>
      <c r="SZM1023" s="31"/>
      <c r="SZN1023" s="31"/>
      <c r="SZO1023" s="31"/>
      <c r="SZP1023" s="31"/>
      <c r="SZQ1023" s="31"/>
      <c r="SZR1023" s="31"/>
      <c r="SZS1023" s="31"/>
      <c r="SZT1023" s="31"/>
      <c r="SZU1023" s="31"/>
      <c r="SZV1023" s="31"/>
      <c r="SZW1023" s="31"/>
      <c r="SZX1023" s="31"/>
      <c r="SZY1023" s="31"/>
      <c r="SZZ1023" s="31"/>
      <c r="TAA1023" s="31"/>
      <c r="TAB1023" s="31"/>
      <c r="TAC1023" s="31"/>
      <c r="TAD1023" s="31"/>
      <c r="TAE1023" s="31"/>
      <c r="TAF1023" s="31"/>
      <c r="TAG1023" s="31"/>
      <c r="TAH1023" s="31"/>
      <c r="TAI1023" s="31"/>
      <c r="TAJ1023" s="31"/>
      <c r="TAK1023" s="31"/>
      <c r="TAL1023" s="31"/>
      <c r="TAM1023" s="31"/>
      <c r="TAN1023" s="31"/>
      <c r="TAO1023" s="31"/>
      <c r="TAP1023" s="31"/>
      <c r="TAQ1023" s="31"/>
      <c r="TAR1023" s="31"/>
      <c r="TAS1023" s="31"/>
      <c r="TAT1023" s="31"/>
      <c r="TAU1023" s="31"/>
      <c r="TAV1023" s="31"/>
      <c r="TAW1023" s="31"/>
      <c r="TAX1023" s="31"/>
      <c r="TAY1023" s="31"/>
      <c r="TAZ1023" s="31"/>
      <c r="TBA1023" s="31"/>
      <c r="TBB1023" s="31"/>
      <c r="TBC1023" s="31"/>
      <c r="TBD1023" s="31"/>
      <c r="TBE1023" s="31"/>
      <c r="TBF1023" s="31"/>
      <c r="TBG1023" s="31"/>
      <c r="TBH1023" s="31"/>
      <c r="TBI1023" s="31"/>
      <c r="TBJ1023" s="31"/>
      <c r="TBK1023" s="31"/>
      <c r="TBL1023" s="31"/>
      <c r="TBM1023" s="31"/>
      <c r="TBN1023" s="31"/>
      <c r="TBO1023" s="31"/>
      <c r="TBP1023" s="31"/>
      <c r="TBQ1023" s="31"/>
      <c r="TBR1023" s="31"/>
      <c r="TBS1023" s="31"/>
      <c r="TBT1023" s="31"/>
      <c r="TBU1023" s="31"/>
      <c r="TBV1023" s="31"/>
      <c r="TBW1023" s="31"/>
      <c r="TBX1023" s="31"/>
      <c r="TBY1023" s="31"/>
      <c r="TBZ1023" s="31"/>
      <c r="TCA1023" s="31"/>
      <c r="TCB1023" s="31"/>
      <c r="TCC1023" s="31"/>
      <c r="TCD1023" s="31"/>
      <c r="TCE1023" s="31"/>
      <c r="TCF1023" s="31"/>
      <c r="TCG1023" s="31"/>
      <c r="TCH1023" s="31"/>
      <c r="TCI1023" s="31"/>
      <c r="TCJ1023" s="31"/>
      <c r="TCK1023" s="31"/>
      <c r="TCL1023" s="31"/>
      <c r="TCM1023" s="31"/>
      <c r="TCN1023" s="31"/>
      <c r="TCO1023" s="31"/>
      <c r="TCP1023" s="31"/>
      <c r="TCQ1023" s="31"/>
      <c r="TCR1023" s="31"/>
      <c r="TCS1023" s="31"/>
      <c r="TCT1023" s="31"/>
      <c r="TCU1023" s="31"/>
      <c r="TCV1023" s="31"/>
      <c r="TCW1023" s="31"/>
      <c r="TCX1023" s="31"/>
      <c r="TCY1023" s="31"/>
      <c r="TCZ1023" s="31"/>
      <c r="TDA1023" s="31"/>
      <c r="TDB1023" s="31"/>
      <c r="TDC1023" s="31"/>
      <c r="TDD1023" s="31"/>
      <c r="TDE1023" s="31"/>
      <c r="TDF1023" s="31"/>
      <c r="TDG1023" s="31"/>
      <c r="TDH1023" s="31"/>
      <c r="TDI1023" s="31"/>
      <c r="TDJ1023" s="31"/>
      <c r="TDK1023" s="31"/>
      <c r="TDL1023" s="31"/>
      <c r="TDM1023" s="31"/>
      <c r="TDN1023" s="31"/>
      <c r="TDO1023" s="31"/>
      <c r="TDP1023" s="31"/>
      <c r="TDQ1023" s="31"/>
      <c r="TDR1023" s="31"/>
      <c r="TDS1023" s="31"/>
      <c r="TDT1023" s="31"/>
      <c r="TDU1023" s="31"/>
      <c r="TDV1023" s="31"/>
      <c r="TDW1023" s="31"/>
      <c r="TDX1023" s="31"/>
      <c r="TDY1023" s="31"/>
      <c r="TDZ1023" s="31"/>
      <c r="TEA1023" s="31"/>
      <c r="TEB1023" s="31"/>
      <c r="TEC1023" s="31"/>
      <c r="TED1023" s="31"/>
      <c r="TEE1023" s="31"/>
      <c r="TEF1023" s="31"/>
      <c r="TEG1023" s="31"/>
      <c r="TEH1023" s="31"/>
      <c r="TEI1023" s="31"/>
      <c r="TEJ1023" s="31"/>
      <c r="TEK1023" s="31"/>
      <c r="TEL1023" s="31"/>
      <c r="TEM1023" s="31"/>
      <c r="TEN1023" s="31"/>
      <c r="TEO1023" s="31"/>
      <c r="TEP1023" s="31"/>
      <c r="TEQ1023" s="31"/>
      <c r="TER1023" s="31"/>
      <c r="TES1023" s="31"/>
      <c r="TET1023" s="31"/>
      <c r="TEU1023" s="31"/>
      <c r="TEV1023" s="31"/>
      <c r="TEW1023" s="31"/>
      <c r="TEX1023" s="31"/>
      <c r="TEY1023" s="31"/>
      <c r="TEZ1023" s="31"/>
      <c r="TFA1023" s="31"/>
      <c r="TFB1023" s="31"/>
      <c r="TFC1023" s="31"/>
      <c r="TFD1023" s="31"/>
      <c r="TFE1023" s="31"/>
      <c r="TFF1023" s="31"/>
      <c r="TFG1023" s="31"/>
      <c r="TFH1023" s="31"/>
      <c r="TFI1023" s="31"/>
      <c r="TFJ1023" s="31"/>
      <c r="TFK1023" s="31"/>
      <c r="TFL1023" s="31"/>
      <c r="TFM1023" s="31"/>
      <c r="TFN1023" s="31"/>
      <c r="TFO1023" s="31"/>
      <c r="TFP1023" s="31"/>
      <c r="TFQ1023" s="31"/>
      <c r="TFR1023" s="31"/>
      <c r="TFS1023" s="31"/>
      <c r="TFT1023" s="31"/>
      <c r="TFU1023" s="31"/>
      <c r="TFV1023" s="31"/>
      <c r="TFW1023" s="31"/>
      <c r="TFX1023" s="31"/>
      <c r="TFY1023" s="31"/>
      <c r="TFZ1023" s="31"/>
      <c r="TGA1023" s="31"/>
      <c r="TGB1023" s="31"/>
      <c r="TGC1023" s="31"/>
      <c r="TGD1023" s="31"/>
      <c r="TGE1023" s="31"/>
      <c r="TGF1023" s="31"/>
      <c r="TGG1023" s="31"/>
      <c r="TGH1023" s="31"/>
      <c r="TGI1023" s="31"/>
      <c r="TGJ1023" s="31"/>
      <c r="TGK1023" s="31"/>
      <c r="TGL1023" s="31"/>
      <c r="TGM1023" s="31"/>
      <c r="TGN1023" s="31"/>
      <c r="TGO1023" s="31"/>
      <c r="TGP1023" s="31"/>
      <c r="TGQ1023" s="31"/>
      <c r="TGR1023" s="31"/>
      <c r="TGS1023" s="31"/>
      <c r="TGT1023" s="31"/>
      <c r="TGU1023" s="31"/>
      <c r="TGV1023" s="31"/>
      <c r="TGW1023" s="31"/>
      <c r="TGX1023" s="31"/>
      <c r="TGY1023" s="31"/>
      <c r="TGZ1023" s="31"/>
      <c r="THA1023" s="31"/>
      <c r="THB1023" s="31"/>
      <c r="THC1023" s="31"/>
      <c r="THD1023" s="31"/>
      <c r="THE1023" s="31"/>
      <c r="THF1023" s="31"/>
      <c r="THG1023" s="31"/>
      <c r="THH1023" s="31"/>
      <c r="THI1023" s="31"/>
      <c r="THJ1023" s="31"/>
      <c r="THK1023" s="31"/>
      <c r="THL1023" s="31"/>
      <c r="THM1023" s="31"/>
      <c r="THN1023" s="31"/>
      <c r="THO1023" s="31"/>
      <c r="THP1023" s="31"/>
      <c r="THQ1023" s="31"/>
      <c r="THR1023" s="31"/>
      <c r="THS1023" s="31"/>
      <c r="THT1023" s="31"/>
      <c r="THU1023" s="31"/>
      <c r="THV1023" s="31"/>
      <c r="THW1023" s="31"/>
      <c r="THX1023" s="31"/>
      <c r="THY1023" s="31"/>
      <c r="THZ1023" s="31"/>
      <c r="TIA1023" s="31"/>
      <c r="TIB1023" s="31"/>
      <c r="TIC1023" s="31"/>
      <c r="TID1023" s="31"/>
      <c r="TIE1023" s="31"/>
      <c r="TIF1023" s="31"/>
      <c r="TIG1023" s="31"/>
      <c r="TIH1023" s="31"/>
      <c r="TII1023" s="31"/>
      <c r="TIJ1023" s="31"/>
      <c r="TIK1023" s="31"/>
      <c r="TIL1023" s="31"/>
      <c r="TIM1023" s="31"/>
      <c r="TIN1023" s="31"/>
      <c r="TIO1023" s="31"/>
      <c r="TIP1023" s="31"/>
      <c r="TIQ1023" s="31"/>
      <c r="TIR1023" s="31"/>
      <c r="TIS1023" s="31"/>
      <c r="TIT1023" s="31"/>
      <c r="TIU1023" s="31"/>
      <c r="TIV1023" s="31"/>
      <c r="TIW1023" s="31"/>
      <c r="TIX1023" s="31"/>
      <c r="TIY1023" s="31"/>
      <c r="TIZ1023" s="31"/>
      <c r="TJA1023" s="31"/>
      <c r="TJB1023" s="31"/>
      <c r="TJC1023" s="31"/>
      <c r="TJD1023" s="31"/>
      <c r="TJE1023" s="31"/>
      <c r="TJF1023" s="31"/>
      <c r="TJG1023" s="31"/>
      <c r="TJH1023" s="31"/>
      <c r="TJI1023" s="31"/>
      <c r="TJJ1023" s="31"/>
      <c r="TJK1023" s="31"/>
      <c r="TJL1023" s="31"/>
      <c r="TJM1023" s="31"/>
      <c r="TJN1023" s="31"/>
      <c r="TJO1023" s="31"/>
      <c r="TJP1023" s="31"/>
      <c r="TJQ1023" s="31"/>
      <c r="TJR1023" s="31"/>
      <c r="TJS1023" s="31"/>
      <c r="TJT1023" s="31"/>
      <c r="TJU1023" s="31"/>
      <c r="TJV1023" s="31"/>
      <c r="TJW1023" s="31"/>
      <c r="TJX1023" s="31"/>
      <c r="TJY1023" s="31"/>
      <c r="TJZ1023" s="31"/>
      <c r="TKA1023" s="31"/>
      <c r="TKB1023" s="31"/>
      <c r="TKC1023" s="31"/>
      <c r="TKD1023" s="31"/>
      <c r="TKE1023" s="31"/>
      <c r="TKF1023" s="31"/>
      <c r="TKG1023" s="31"/>
      <c r="TKH1023" s="31"/>
      <c r="TKI1023" s="31"/>
      <c r="TKJ1023" s="31"/>
      <c r="TKK1023" s="31"/>
      <c r="TKL1023" s="31"/>
      <c r="TKM1023" s="31"/>
      <c r="TKN1023" s="31"/>
      <c r="TKO1023" s="31"/>
      <c r="TKP1023" s="31"/>
      <c r="TKQ1023" s="31"/>
      <c r="TKR1023" s="31"/>
      <c r="TKS1023" s="31"/>
      <c r="TKT1023" s="31"/>
      <c r="TKU1023" s="31"/>
      <c r="TKV1023" s="31"/>
      <c r="TKW1023" s="31"/>
      <c r="TKX1023" s="31"/>
      <c r="TKY1023" s="31"/>
      <c r="TKZ1023" s="31"/>
      <c r="TLA1023" s="31"/>
      <c r="TLB1023" s="31"/>
      <c r="TLC1023" s="31"/>
      <c r="TLD1023" s="31"/>
      <c r="TLE1023" s="31"/>
      <c r="TLF1023" s="31"/>
      <c r="TLG1023" s="31"/>
      <c r="TLH1023" s="31"/>
      <c r="TLI1023" s="31"/>
      <c r="TLJ1023" s="31"/>
      <c r="TLK1023" s="31"/>
      <c r="TLL1023" s="31"/>
      <c r="TLM1023" s="31"/>
      <c r="TLN1023" s="31"/>
      <c r="TLO1023" s="31"/>
      <c r="TLP1023" s="31"/>
      <c r="TLQ1023" s="31"/>
      <c r="TLR1023" s="31"/>
      <c r="TLS1023" s="31"/>
      <c r="TLT1023" s="31"/>
      <c r="TLU1023" s="31"/>
      <c r="TLV1023" s="31"/>
      <c r="TLW1023" s="31"/>
      <c r="TLX1023" s="31"/>
      <c r="TLY1023" s="31"/>
      <c r="TLZ1023" s="31"/>
      <c r="TMA1023" s="31"/>
      <c r="TMB1023" s="31"/>
      <c r="TMC1023" s="31"/>
      <c r="TMD1023" s="31"/>
      <c r="TME1023" s="31"/>
      <c r="TMF1023" s="31"/>
      <c r="TMG1023" s="31"/>
      <c r="TMH1023" s="31"/>
      <c r="TMI1023" s="31"/>
      <c r="TMJ1023" s="31"/>
      <c r="TMK1023" s="31"/>
      <c r="TML1023" s="31"/>
      <c r="TMM1023" s="31"/>
      <c r="TMN1023" s="31"/>
      <c r="TMO1023" s="31"/>
      <c r="TMP1023" s="31"/>
      <c r="TMQ1023" s="31"/>
      <c r="TMR1023" s="31"/>
      <c r="TMS1023" s="31"/>
      <c r="TMT1023" s="31"/>
      <c r="TMU1023" s="31"/>
      <c r="TMV1023" s="31"/>
      <c r="TMW1023" s="31"/>
      <c r="TMX1023" s="31"/>
      <c r="TMY1023" s="31"/>
      <c r="TMZ1023" s="31"/>
      <c r="TNA1023" s="31"/>
      <c r="TNB1023" s="31"/>
      <c r="TNC1023" s="31"/>
      <c r="TND1023" s="31"/>
      <c r="TNE1023" s="31"/>
      <c r="TNF1023" s="31"/>
      <c r="TNG1023" s="31"/>
      <c r="TNH1023" s="31"/>
      <c r="TNI1023" s="31"/>
      <c r="TNJ1023" s="31"/>
      <c r="TNK1023" s="31"/>
      <c r="TNL1023" s="31"/>
      <c r="TNM1023" s="31"/>
      <c r="TNN1023" s="31"/>
      <c r="TNO1023" s="31"/>
      <c r="TNP1023" s="31"/>
      <c r="TNQ1023" s="31"/>
      <c r="TNR1023" s="31"/>
      <c r="TNS1023" s="31"/>
      <c r="TNT1023" s="31"/>
      <c r="TNU1023" s="31"/>
      <c r="TNV1023" s="31"/>
      <c r="TNW1023" s="31"/>
      <c r="TNX1023" s="31"/>
      <c r="TNY1023" s="31"/>
      <c r="TNZ1023" s="31"/>
      <c r="TOA1023" s="31"/>
      <c r="TOB1023" s="31"/>
      <c r="TOC1023" s="31"/>
      <c r="TOD1023" s="31"/>
      <c r="TOE1023" s="31"/>
      <c r="TOF1023" s="31"/>
      <c r="TOG1023" s="31"/>
      <c r="TOH1023" s="31"/>
      <c r="TOI1023" s="31"/>
      <c r="TOJ1023" s="31"/>
      <c r="TOK1023" s="31"/>
      <c r="TOL1023" s="31"/>
      <c r="TOM1023" s="31"/>
      <c r="TON1023" s="31"/>
      <c r="TOO1023" s="31"/>
      <c r="TOP1023" s="31"/>
      <c r="TOQ1023" s="31"/>
      <c r="TOR1023" s="31"/>
      <c r="TOS1023" s="31"/>
      <c r="TOT1023" s="31"/>
      <c r="TOU1023" s="31"/>
      <c r="TOV1023" s="31"/>
      <c r="TOW1023" s="31"/>
      <c r="TOX1023" s="31"/>
      <c r="TOY1023" s="31"/>
      <c r="TOZ1023" s="31"/>
      <c r="TPA1023" s="31"/>
      <c r="TPB1023" s="31"/>
      <c r="TPC1023" s="31"/>
      <c r="TPD1023" s="31"/>
      <c r="TPE1023" s="31"/>
      <c r="TPF1023" s="31"/>
      <c r="TPG1023" s="31"/>
      <c r="TPH1023" s="31"/>
      <c r="TPI1023" s="31"/>
      <c r="TPJ1023" s="31"/>
      <c r="TPK1023" s="31"/>
      <c r="TPL1023" s="31"/>
      <c r="TPM1023" s="31"/>
      <c r="TPN1023" s="31"/>
      <c r="TPO1023" s="31"/>
      <c r="TPP1023" s="31"/>
      <c r="TPQ1023" s="31"/>
      <c r="TPR1023" s="31"/>
      <c r="TPS1023" s="31"/>
      <c r="TPT1023" s="31"/>
      <c r="TPU1023" s="31"/>
      <c r="TPV1023" s="31"/>
      <c r="TPW1023" s="31"/>
      <c r="TPX1023" s="31"/>
      <c r="TPY1023" s="31"/>
      <c r="TPZ1023" s="31"/>
      <c r="TQA1023" s="31"/>
      <c r="TQB1023" s="31"/>
      <c r="TQC1023" s="31"/>
      <c r="TQD1023" s="31"/>
      <c r="TQE1023" s="31"/>
      <c r="TQF1023" s="31"/>
      <c r="TQG1023" s="31"/>
      <c r="TQH1023" s="31"/>
      <c r="TQI1023" s="31"/>
      <c r="TQJ1023" s="31"/>
      <c r="TQK1023" s="31"/>
      <c r="TQL1023" s="31"/>
      <c r="TQM1023" s="31"/>
      <c r="TQN1023" s="31"/>
      <c r="TQO1023" s="31"/>
      <c r="TQP1023" s="31"/>
      <c r="TQQ1023" s="31"/>
      <c r="TQR1023" s="31"/>
      <c r="TQS1023" s="31"/>
      <c r="TQT1023" s="31"/>
      <c r="TQU1023" s="31"/>
      <c r="TQV1023" s="31"/>
      <c r="TQW1023" s="31"/>
      <c r="TQX1023" s="31"/>
      <c r="TQY1023" s="31"/>
      <c r="TQZ1023" s="31"/>
      <c r="TRA1023" s="31"/>
      <c r="TRB1023" s="31"/>
      <c r="TRC1023" s="31"/>
      <c r="TRD1023" s="31"/>
      <c r="TRE1023" s="31"/>
      <c r="TRF1023" s="31"/>
      <c r="TRG1023" s="31"/>
      <c r="TRH1023" s="31"/>
      <c r="TRI1023" s="31"/>
      <c r="TRJ1023" s="31"/>
      <c r="TRK1023" s="31"/>
      <c r="TRL1023" s="31"/>
      <c r="TRM1023" s="31"/>
      <c r="TRN1023" s="31"/>
      <c r="TRO1023" s="31"/>
      <c r="TRP1023" s="31"/>
      <c r="TRQ1023" s="31"/>
      <c r="TRR1023" s="31"/>
      <c r="TRS1023" s="31"/>
      <c r="TRT1023" s="31"/>
      <c r="TRU1023" s="31"/>
      <c r="TRV1023" s="31"/>
      <c r="TRW1023" s="31"/>
      <c r="TRX1023" s="31"/>
      <c r="TRY1023" s="31"/>
      <c r="TRZ1023" s="31"/>
      <c r="TSA1023" s="31"/>
      <c r="TSB1023" s="31"/>
      <c r="TSC1023" s="31"/>
      <c r="TSD1023" s="31"/>
      <c r="TSE1023" s="31"/>
      <c r="TSF1023" s="31"/>
      <c r="TSG1023" s="31"/>
      <c r="TSH1023" s="31"/>
      <c r="TSI1023" s="31"/>
      <c r="TSJ1023" s="31"/>
      <c r="TSK1023" s="31"/>
      <c r="TSL1023" s="31"/>
      <c r="TSM1023" s="31"/>
      <c r="TSN1023" s="31"/>
      <c r="TSO1023" s="31"/>
      <c r="TSP1023" s="31"/>
      <c r="TSQ1023" s="31"/>
      <c r="TSR1023" s="31"/>
      <c r="TSS1023" s="31"/>
      <c r="TST1023" s="31"/>
      <c r="TSU1023" s="31"/>
      <c r="TSV1023" s="31"/>
      <c r="TSW1023" s="31"/>
      <c r="TSX1023" s="31"/>
      <c r="TSY1023" s="31"/>
      <c r="TSZ1023" s="31"/>
      <c r="TTA1023" s="31"/>
      <c r="TTB1023" s="31"/>
      <c r="TTC1023" s="31"/>
      <c r="TTD1023" s="31"/>
      <c r="TTE1023" s="31"/>
      <c r="TTF1023" s="31"/>
      <c r="TTG1023" s="31"/>
      <c r="TTH1023" s="31"/>
      <c r="TTI1023" s="31"/>
      <c r="TTJ1023" s="31"/>
      <c r="TTK1023" s="31"/>
      <c r="TTL1023" s="31"/>
      <c r="TTM1023" s="31"/>
      <c r="TTN1023" s="31"/>
      <c r="TTO1023" s="31"/>
      <c r="TTP1023" s="31"/>
      <c r="TTQ1023" s="31"/>
      <c r="TTR1023" s="31"/>
      <c r="TTS1023" s="31"/>
      <c r="TTT1023" s="31"/>
      <c r="TTU1023" s="31"/>
      <c r="TTV1023" s="31"/>
      <c r="TTW1023" s="31"/>
      <c r="TTX1023" s="31"/>
      <c r="TTY1023" s="31"/>
      <c r="TTZ1023" s="31"/>
      <c r="TUA1023" s="31"/>
      <c r="TUB1023" s="31"/>
      <c r="TUC1023" s="31"/>
      <c r="TUD1023" s="31"/>
      <c r="TUE1023" s="31"/>
      <c r="TUF1023" s="31"/>
      <c r="TUG1023" s="31"/>
      <c r="TUH1023" s="31"/>
      <c r="TUI1023" s="31"/>
      <c r="TUJ1023" s="31"/>
      <c r="TUK1023" s="31"/>
      <c r="TUL1023" s="31"/>
      <c r="TUM1023" s="31"/>
      <c r="TUN1023" s="31"/>
      <c r="TUO1023" s="31"/>
      <c r="TUP1023" s="31"/>
      <c r="TUQ1023" s="31"/>
      <c r="TUR1023" s="31"/>
      <c r="TUS1023" s="31"/>
      <c r="TUT1023" s="31"/>
      <c r="TUU1023" s="31"/>
      <c r="TUV1023" s="31"/>
      <c r="TUW1023" s="31"/>
      <c r="TUX1023" s="31"/>
      <c r="TUY1023" s="31"/>
      <c r="TUZ1023" s="31"/>
      <c r="TVA1023" s="31"/>
      <c r="TVB1023" s="31"/>
      <c r="TVC1023" s="31"/>
      <c r="TVD1023" s="31"/>
      <c r="TVE1023" s="31"/>
      <c r="TVF1023" s="31"/>
      <c r="TVG1023" s="31"/>
      <c r="TVH1023" s="31"/>
      <c r="TVI1023" s="31"/>
      <c r="TVJ1023" s="31"/>
      <c r="TVK1023" s="31"/>
      <c r="TVL1023" s="31"/>
      <c r="TVM1023" s="31"/>
      <c r="TVN1023" s="31"/>
      <c r="TVO1023" s="31"/>
      <c r="TVP1023" s="31"/>
      <c r="TVQ1023" s="31"/>
      <c r="TVR1023" s="31"/>
      <c r="TVS1023" s="31"/>
      <c r="TVT1023" s="31"/>
      <c r="TVU1023" s="31"/>
      <c r="TVV1023" s="31"/>
      <c r="TVW1023" s="31"/>
      <c r="TVX1023" s="31"/>
      <c r="TVY1023" s="31"/>
      <c r="TVZ1023" s="31"/>
      <c r="TWA1023" s="31"/>
      <c r="TWB1023" s="31"/>
      <c r="TWC1023" s="31"/>
      <c r="TWD1023" s="31"/>
      <c r="TWE1023" s="31"/>
      <c r="TWF1023" s="31"/>
      <c r="TWG1023" s="31"/>
      <c r="TWH1023" s="31"/>
      <c r="TWI1023" s="31"/>
      <c r="TWJ1023" s="31"/>
      <c r="TWK1023" s="31"/>
      <c r="TWL1023" s="31"/>
      <c r="TWM1023" s="31"/>
      <c r="TWN1023" s="31"/>
      <c r="TWO1023" s="31"/>
      <c r="TWP1023" s="31"/>
      <c r="TWQ1023" s="31"/>
      <c r="TWR1023" s="31"/>
      <c r="TWS1023" s="31"/>
      <c r="TWT1023" s="31"/>
      <c r="TWU1023" s="31"/>
      <c r="TWV1023" s="31"/>
      <c r="TWW1023" s="31"/>
      <c r="TWX1023" s="31"/>
      <c r="TWY1023" s="31"/>
      <c r="TWZ1023" s="31"/>
      <c r="TXA1023" s="31"/>
      <c r="TXB1023" s="31"/>
      <c r="TXC1023" s="31"/>
      <c r="TXD1023" s="31"/>
      <c r="TXE1023" s="31"/>
      <c r="TXF1023" s="31"/>
      <c r="TXG1023" s="31"/>
      <c r="TXH1023" s="31"/>
      <c r="TXI1023" s="31"/>
      <c r="TXJ1023" s="31"/>
      <c r="TXK1023" s="31"/>
      <c r="TXL1023" s="31"/>
      <c r="TXM1023" s="31"/>
      <c r="TXN1023" s="31"/>
      <c r="TXO1023" s="31"/>
      <c r="TXP1023" s="31"/>
      <c r="TXQ1023" s="31"/>
      <c r="TXR1023" s="31"/>
      <c r="TXS1023" s="31"/>
      <c r="TXT1023" s="31"/>
      <c r="TXU1023" s="31"/>
      <c r="TXV1023" s="31"/>
      <c r="TXW1023" s="31"/>
      <c r="TXX1023" s="31"/>
      <c r="TXY1023" s="31"/>
      <c r="TXZ1023" s="31"/>
      <c r="TYA1023" s="31"/>
      <c r="TYB1023" s="31"/>
      <c r="TYC1023" s="31"/>
      <c r="TYD1023" s="31"/>
      <c r="TYE1023" s="31"/>
      <c r="TYF1023" s="31"/>
      <c r="TYG1023" s="31"/>
      <c r="TYH1023" s="31"/>
      <c r="TYI1023" s="31"/>
      <c r="TYJ1023" s="31"/>
      <c r="TYK1023" s="31"/>
      <c r="TYL1023" s="31"/>
      <c r="TYM1023" s="31"/>
      <c r="TYN1023" s="31"/>
      <c r="TYO1023" s="31"/>
      <c r="TYP1023" s="31"/>
      <c r="TYQ1023" s="31"/>
      <c r="TYR1023" s="31"/>
      <c r="TYS1023" s="31"/>
      <c r="TYT1023" s="31"/>
      <c r="TYU1023" s="31"/>
      <c r="TYV1023" s="31"/>
      <c r="TYW1023" s="31"/>
      <c r="TYX1023" s="31"/>
      <c r="TYY1023" s="31"/>
      <c r="TYZ1023" s="31"/>
      <c r="TZA1023" s="31"/>
      <c r="TZB1023" s="31"/>
      <c r="TZC1023" s="31"/>
      <c r="TZD1023" s="31"/>
      <c r="TZE1023" s="31"/>
      <c r="TZF1023" s="31"/>
      <c r="TZG1023" s="31"/>
      <c r="TZH1023" s="31"/>
      <c r="TZI1023" s="31"/>
      <c r="TZJ1023" s="31"/>
      <c r="TZK1023" s="31"/>
      <c r="TZL1023" s="31"/>
      <c r="TZM1023" s="31"/>
      <c r="TZN1023" s="31"/>
      <c r="TZO1023" s="31"/>
      <c r="TZP1023" s="31"/>
      <c r="TZQ1023" s="31"/>
      <c r="TZR1023" s="31"/>
      <c r="TZS1023" s="31"/>
      <c r="TZT1023" s="31"/>
      <c r="TZU1023" s="31"/>
      <c r="TZV1023" s="31"/>
      <c r="TZW1023" s="31"/>
      <c r="TZX1023" s="31"/>
      <c r="TZY1023" s="31"/>
      <c r="TZZ1023" s="31"/>
      <c r="UAA1023" s="31"/>
      <c r="UAB1023" s="31"/>
      <c r="UAC1023" s="31"/>
      <c r="UAD1023" s="31"/>
      <c r="UAE1023" s="31"/>
      <c r="UAF1023" s="31"/>
      <c r="UAG1023" s="31"/>
      <c r="UAH1023" s="31"/>
      <c r="UAI1023" s="31"/>
      <c r="UAJ1023" s="31"/>
      <c r="UAK1023" s="31"/>
      <c r="UAL1023" s="31"/>
      <c r="UAM1023" s="31"/>
      <c r="UAN1023" s="31"/>
      <c r="UAO1023" s="31"/>
      <c r="UAP1023" s="31"/>
      <c r="UAQ1023" s="31"/>
      <c r="UAR1023" s="31"/>
      <c r="UAS1023" s="31"/>
      <c r="UAT1023" s="31"/>
      <c r="UAU1023" s="31"/>
      <c r="UAV1023" s="31"/>
      <c r="UAW1023" s="31"/>
      <c r="UAX1023" s="31"/>
      <c r="UAY1023" s="31"/>
      <c r="UAZ1023" s="31"/>
      <c r="UBA1023" s="31"/>
      <c r="UBB1023" s="31"/>
      <c r="UBC1023" s="31"/>
      <c r="UBD1023" s="31"/>
      <c r="UBE1023" s="31"/>
      <c r="UBF1023" s="31"/>
      <c r="UBG1023" s="31"/>
      <c r="UBH1023" s="31"/>
      <c r="UBI1023" s="31"/>
      <c r="UBJ1023" s="31"/>
      <c r="UBK1023" s="31"/>
      <c r="UBL1023" s="31"/>
      <c r="UBM1023" s="31"/>
      <c r="UBN1023" s="31"/>
      <c r="UBO1023" s="31"/>
      <c r="UBP1023" s="31"/>
      <c r="UBQ1023" s="31"/>
      <c r="UBR1023" s="31"/>
      <c r="UBS1023" s="31"/>
      <c r="UBT1023" s="31"/>
      <c r="UBU1023" s="31"/>
      <c r="UBV1023" s="31"/>
      <c r="UBW1023" s="31"/>
      <c r="UBX1023" s="31"/>
      <c r="UBY1023" s="31"/>
      <c r="UBZ1023" s="31"/>
      <c r="UCA1023" s="31"/>
      <c r="UCB1023" s="31"/>
      <c r="UCC1023" s="31"/>
      <c r="UCD1023" s="31"/>
      <c r="UCE1023" s="31"/>
      <c r="UCF1023" s="31"/>
      <c r="UCG1023" s="31"/>
      <c r="UCH1023" s="31"/>
      <c r="UCI1023" s="31"/>
      <c r="UCJ1023" s="31"/>
      <c r="UCK1023" s="31"/>
      <c r="UCL1023" s="31"/>
      <c r="UCM1023" s="31"/>
      <c r="UCN1023" s="31"/>
      <c r="UCO1023" s="31"/>
      <c r="UCP1023" s="31"/>
      <c r="UCQ1023" s="31"/>
      <c r="UCR1023" s="31"/>
      <c r="UCS1023" s="31"/>
      <c r="UCT1023" s="31"/>
      <c r="UCU1023" s="31"/>
      <c r="UCV1023" s="31"/>
      <c r="UCW1023" s="31"/>
      <c r="UCX1023" s="31"/>
      <c r="UCY1023" s="31"/>
      <c r="UCZ1023" s="31"/>
      <c r="UDA1023" s="31"/>
      <c r="UDB1023" s="31"/>
      <c r="UDC1023" s="31"/>
      <c r="UDD1023" s="31"/>
      <c r="UDE1023" s="31"/>
      <c r="UDF1023" s="31"/>
      <c r="UDG1023" s="31"/>
      <c r="UDH1023" s="31"/>
      <c r="UDI1023" s="31"/>
      <c r="UDJ1023" s="31"/>
      <c r="UDK1023" s="31"/>
      <c r="UDL1023" s="31"/>
      <c r="UDM1023" s="31"/>
      <c r="UDN1023" s="31"/>
      <c r="UDO1023" s="31"/>
      <c r="UDP1023" s="31"/>
      <c r="UDQ1023" s="31"/>
      <c r="UDR1023" s="31"/>
      <c r="UDS1023" s="31"/>
      <c r="UDT1023" s="31"/>
      <c r="UDU1023" s="31"/>
      <c r="UDV1023" s="31"/>
      <c r="UDW1023" s="31"/>
      <c r="UDX1023" s="31"/>
      <c r="UDY1023" s="31"/>
      <c r="UDZ1023" s="31"/>
      <c r="UEA1023" s="31"/>
      <c r="UEB1023" s="31"/>
      <c r="UEC1023" s="31"/>
      <c r="UED1023" s="31"/>
      <c r="UEE1023" s="31"/>
      <c r="UEF1023" s="31"/>
      <c r="UEG1023" s="31"/>
      <c r="UEH1023" s="31"/>
      <c r="UEI1023" s="31"/>
      <c r="UEJ1023" s="31"/>
      <c r="UEK1023" s="31"/>
      <c r="UEL1023" s="31"/>
      <c r="UEM1023" s="31"/>
      <c r="UEN1023" s="31"/>
      <c r="UEO1023" s="31"/>
      <c r="UEP1023" s="31"/>
      <c r="UEQ1023" s="31"/>
      <c r="UER1023" s="31"/>
      <c r="UES1023" s="31"/>
      <c r="UET1023" s="31"/>
      <c r="UEU1023" s="31"/>
      <c r="UEV1023" s="31"/>
      <c r="UEW1023" s="31"/>
      <c r="UEX1023" s="31"/>
      <c r="UEY1023" s="31"/>
      <c r="UEZ1023" s="31"/>
      <c r="UFA1023" s="31"/>
      <c r="UFB1023" s="31"/>
      <c r="UFC1023" s="31"/>
      <c r="UFD1023" s="31"/>
      <c r="UFE1023" s="31"/>
      <c r="UFF1023" s="31"/>
      <c r="UFG1023" s="31"/>
      <c r="UFH1023" s="31"/>
      <c r="UFI1023" s="31"/>
      <c r="UFJ1023" s="31"/>
      <c r="UFK1023" s="31"/>
      <c r="UFL1023" s="31"/>
      <c r="UFM1023" s="31"/>
      <c r="UFN1023" s="31"/>
      <c r="UFO1023" s="31"/>
      <c r="UFP1023" s="31"/>
      <c r="UFQ1023" s="31"/>
      <c r="UFR1023" s="31"/>
      <c r="UFS1023" s="31"/>
      <c r="UFT1023" s="31"/>
      <c r="UFU1023" s="31"/>
      <c r="UFV1023" s="31"/>
      <c r="UFW1023" s="31"/>
      <c r="UFX1023" s="31"/>
      <c r="UFY1023" s="31"/>
      <c r="UFZ1023" s="31"/>
      <c r="UGA1023" s="31"/>
      <c r="UGB1023" s="31"/>
      <c r="UGC1023" s="31"/>
      <c r="UGD1023" s="31"/>
      <c r="UGE1023" s="31"/>
      <c r="UGF1023" s="31"/>
      <c r="UGG1023" s="31"/>
      <c r="UGH1023" s="31"/>
      <c r="UGI1023" s="31"/>
      <c r="UGJ1023" s="31"/>
      <c r="UGK1023" s="31"/>
      <c r="UGL1023" s="31"/>
      <c r="UGM1023" s="31"/>
      <c r="UGN1023" s="31"/>
      <c r="UGO1023" s="31"/>
      <c r="UGP1023" s="31"/>
      <c r="UGQ1023" s="31"/>
      <c r="UGR1023" s="31"/>
      <c r="UGS1023" s="31"/>
      <c r="UGT1023" s="31"/>
      <c r="UGU1023" s="31"/>
      <c r="UGV1023" s="31"/>
      <c r="UGW1023" s="31"/>
      <c r="UGX1023" s="31"/>
      <c r="UGY1023" s="31"/>
      <c r="UGZ1023" s="31"/>
      <c r="UHA1023" s="31"/>
      <c r="UHB1023" s="31"/>
      <c r="UHC1023" s="31"/>
      <c r="UHD1023" s="31"/>
      <c r="UHE1023" s="31"/>
      <c r="UHF1023" s="31"/>
      <c r="UHG1023" s="31"/>
      <c r="UHH1023" s="31"/>
      <c r="UHI1023" s="31"/>
      <c r="UHJ1023" s="31"/>
      <c r="UHK1023" s="31"/>
      <c r="UHL1023" s="31"/>
      <c r="UHM1023" s="31"/>
      <c r="UHN1023" s="31"/>
      <c r="UHO1023" s="31"/>
      <c r="UHP1023" s="31"/>
      <c r="UHQ1023" s="31"/>
      <c r="UHR1023" s="31"/>
      <c r="UHS1023" s="31"/>
      <c r="UHT1023" s="31"/>
      <c r="UHU1023" s="31"/>
      <c r="UHV1023" s="31"/>
      <c r="UHW1023" s="31"/>
      <c r="UHX1023" s="31"/>
      <c r="UHY1023" s="31"/>
      <c r="UHZ1023" s="31"/>
      <c r="UIA1023" s="31"/>
      <c r="UIB1023" s="31"/>
      <c r="UIC1023" s="31"/>
      <c r="UID1023" s="31"/>
      <c r="UIE1023" s="31"/>
      <c r="UIF1023" s="31"/>
      <c r="UIG1023" s="31"/>
      <c r="UIH1023" s="31"/>
      <c r="UII1023" s="31"/>
      <c r="UIJ1023" s="31"/>
      <c r="UIK1023" s="31"/>
      <c r="UIL1023" s="31"/>
      <c r="UIM1023" s="31"/>
      <c r="UIN1023" s="31"/>
      <c r="UIO1023" s="31"/>
      <c r="UIP1023" s="31"/>
      <c r="UIQ1023" s="31"/>
      <c r="UIR1023" s="31"/>
      <c r="UIS1023" s="31"/>
      <c r="UIT1023" s="31"/>
      <c r="UIU1023" s="31"/>
      <c r="UIV1023" s="31"/>
      <c r="UIW1023" s="31"/>
      <c r="UIX1023" s="31"/>
      <c r="UIY1023" s="31"/>
      <c r="UIZ1023" s="31"/>
      <c r="UJA1023" s="31"/>
      <c r="UJB1023" s="31"/>
      <c r="UJC1023" s="31"/>
      <c r="UJD1023" s="31"/>
      <c r="UJE1023" s="31"/>
      <c r="UJF1023" s="31"/>
      <c r="UJG1023" s="31"/>
      <c r="UJH1023" s="31"/>
      <c r="UJI1023" s="31"/>
      <c r="UJJ1023" s="31"/>
      <c r="UJK1023" s="31"/>
      <c r="UJL1023" s="31"/>
      <c r="UJM1023" s="31"/>
      <c r="UJN1023" s="31"/>
      <c r="UJO1023" s="31"/>
      <c r="UJP1023" s="31"/>
      <c r="UJQ1023" s="31"/>
      <c r="UJR1023" s="31"/>
      <c r="UJS1023" s="31"/>
      <c r="UJT1023" s="31"/>
      <c r="UJU1023" s="31"/>
      <c r="UJV1023" s="31"/>
      <c r="UJW1023" s="31"/>
      <c r="UJX1023" s="31"/>
      <c r="UJY1023" s="31"/>
      <c r="UJZ1023" s="31"/>
      <c r="UKA1023" s="31"/>
      <c r="UKB1023" s="31"/>
      <c r="UKC1023" s="31"/>
      <c r="UKD1023" s="31"/>
      <c r="UKE1023" s="31"/>
      <c r="UKF1023" s="31"/>
      <c r="UKG1023" s="31"/>
      <c r="UKH1023" s="31"/>
      <c r="UKI1023" s="31"/>
      <c r="UKJ1023" s="31"/>
      <c r="UKK1023" s="31"/>
      <c r="UKL1023" s="31"/>
      <c r="UKM1023" s="31"/>
      <c r="UKN1023" s="31"/>
      <c r="UKO1023" s="31"/>
      <c r="UKP1023" s="31"/>
      <c r="UKQ1023" s="31"/>
      <c r="UKR1023" s="31"/>
      <c r="UKS1023" s="31"/>
      <c r="UKT1023" s="31"/>
      <c r="UKU1023" s="31"/>
      <c r="UKV1023" s="31"/>
      <c r="UKW1023" s="31"/>
      <c r="UKX1023" s="31"/>
      <c r="UKY1023" s="31"/>
      <c r="UKZ1023" s="31"/>
      <c r="ULA1023" s="31"/>
      <c r="ULB1023" s="31"/>
      <c r="ULC1023" s="31"/>
      <c r="ULD1023" s="31"/>
      <c r="ULE1023" s="31"/>
      <c r="ULF1023" s="31"/>
      <c r="ULG1023" s="31"/>
      <c r="ULH1023" s="31"/>
      <c r="ULI1023" s="31"/>
      <c r="ULJ1023" s="31"/>
      <c r="ULK1023" s="31"/>
      <c r="ULL1023" s="31"/>
      <c r="ULM1023" s="31"/>
      <c r="ULN1023" s="31"/>
      <c r="ULO1023" s="31"/>
      <c r="ULP1023" s="31"/>
      <c r="ULQ1023" s="31"/>
      <c r="ULR1023" s="31"/>
      <c r="ULS1023" s="31"/>
      <c r="ULT1023" s="31"/>
      <c r="ULU1023" s="31"/>
      <c r="ULV1023" s="31"/>
      <c r="ULW1023" s="31"/>
      <c r="ULX1023" s="31"/>
      <c r="ULY1023" s="31"/>
      <c r="ULZ1023" s="31"/>
      <c r="UMA1023" s="31"/>
      <c r="UMB1023" s="31"/>
      <c r="UMC1023" s="31"/>
      <c r="UMD1023" s="31"/>
      <c r="UME1023" s="31"/>
      <c r="UMF1023" s="31"/>
      <c r="UMG1023" s="31"/>
      <c r="UMH1023" s="31"/>
      <c r="UMI1023" s="31"/>
      <c r="UMJ1023" s="31"/>
      <c r="UMK1023" s="31"/>
      <c r="UML1023" s="31"/>
      <c r="UMM1023" s="31"/>
      <c r="UMN1023" s="31"/>
      <c r="UMO1023" s="31"/>
      <c r="UMP1023" s="31"/>
      <c r="UMQ1023" s="31"/>
      <c r="UMR1023" s="31"/>
      <c r="UMS1023" s="31"/>
      <c r="UMT1023" s="31"/>
      <c r="UMU1023" s="31"/>
      <c r="UMV1023" s="31"/>
      <c r="UMW1023" s="31"/>
      <c r="UMX1023" s="31"/>
      <c r="UMY1023" s="31"/>
      <c r="UMZ1023" s="31"/>
      <c r="UNA1023" s="31"/>
      <c r="UNB1023" s="31"/>
      <c r="UNC1023" s="31"/>
      <c r="UND1023" s="31"/>
      <c r="UNE1023" s="31"/>
      <c r="UNF1023" s="31"/>
      <c r="UNG1023" s="31"/>
      <c r="UNH1023" s="31"/>
      <c r="UNI1023" s="31"/>
      <c r="UNJ1023" s="31"/>
      <c r="UNK1023" s="31"/>
      <c r="UNL1023" s="31"/>
      <c r="UNM1023" s="31"/>
      <c r="UNN1023" s="31"/>
      <c r="UNO1023" s="31"/>
      <c r="UNP1023" s="31"/>
      <c r="UNQ1023" s="31"/>
      <c r="UNR1023" s="31"/>
      <c r="UNS1023" s="31"/>
      <c r="UNT1023" s="31"/>
      <c r="UNU1023" s="31"/>
      <c r="UNV1023" s="31"/>
      <c r="UNW1023" s="31"/>
      <c r="UNX1023" s="31"/>
      <c r="UNY1023" s="31"/>
      <c r="UNZ1023" s="31"/>
      <c r="UOA1023" s="31"/>
      <c r="UOB1023" s="31"/>
      <c r="UOC1023" s="31"/>
      <c r="UOD1023" s="31"/>
      <c r="UOE1023" s="31"/>
      <c r="UOF1023" s="31"/>
      <c r="UOG1023" s="31"/>
      <c r="UOH1023" s="31"/>
      <c r="UOI1023" s="31"/>
      <c r="UOJ1023" s="31"/>
      <c r="UOK1023" s="31"/>
      <c r="UOL1023" s="31"/>
      <c r="UOM1023" s="31"/>
      <c r="UON1023" s="31"/>
      <c r="UOO1023" s="31"/>
      <c r="UOP1023" s="31"/>
      <c r="UOQ1023" s="31"/>
      <c r="UOR1023" s="31"/>
      <c r="UOS1023" s="31"/>
      <c r="UOT1023" s="31"/>
      <c r="UOU1023" s="31"/>
      <c r="UOV1023" s="31"/>
      <c r="UOW1023" s="31"/>
      <c r="UOX1023" s="31"/>
      <c r="UOY1023" s="31"/>
      <c r="UOZ1023" s="31"/>
      <c r="UPA1023" s="31"/>
      <c r="UPB1023" s="31"/>
      <c r="UPC1023" s="31"/>
      <c r="UPD1023" s="31"/>
      <c r="UPE1023" s="31"/>
      <c r="UPF1023" s="31"/>
      <c r="UPG1023" s="31"/>
      <c r="UPH1023" s="31"/>
      <c r="UPI1023" s="31"/>
      <c r="UPJ1023" s="31"/>
      <c r="UPK1023" s="31"/>
      <c r="UPL1023" s="31"/>
      <c r="UPM1023" s="31"/>
      <c r="UPN1023" s="31"/>
      <c r="UPO1023" s="31"/>
      <c r="UPP1023" s="31"/>
      <c r="UPQ1023" s="31"/>
      <c r="UPR1023" s="31"/>
      <c r="UPS1023" s="31"/>
      <c r="UPT1023" s="31"/>
      <c r="UPU1023" s="31"/>
      <c r="UPV1023" s="31"/>
      <c r="UPW1023" s="31"/>
      <c r="UPX1023" s="31"/>
      <c r="UPY1023" s="31"/>
      <c r="UPZ1023" s="31"/>
      <c r="UQA1023" s="31"/>
      <c r="UQB1023" s="31"/>
      <c r="UQC1023" s="31"/>
      <c r="UQD1023" s="31"/>
      <c r="UQE1023" s="31"/>
      <c r="UQF1023" s="31"/>
      <c r="UQG1023" s="31"/>
      <c r="UQH1023" s="31"/>
      <c r="UQI1023" s="31"/>
      <c r="UQJ1023" s="31"/>
      <c r="UQK1023" s="31"/>
      <c r="UQL1023" s="31"/>
      <c r="UQM1023" s="31"/>
      <c r="UQN1023" s="31"/>
      <c r="UQO1023" s="31"/>
      <c r="UQP1023" s="31"/>
      <c r="UQQ1023" s="31"/>
      <c r="UQR1023" s="31"/>
      <c r="UQS1023" s="31"/>
      <c r="UQT1023" s="31"/>
      <c r="UQU1023" s="31"/>
      <c r="UQV1023" s="31"/>
      <c r="UQW1023" s="31"/>
      <c r="UQX1023" s="31"/>
      <c r="UQY1023" s="31"/>
      <c r="UQZ1023" s="31"/>
      <c r="URA1023" s="31"/>
      <c r="URB1023" s="31"/>
      <c r="URC1023" s="31"/>
      <c r="URD1023" s="31"/>
      <c r="URE1023" s="31"/>
      <c r="URF1023" s="31"/>
      <c r="URG1023" s="31"/>
      <c r="URH1023" s="31"/>
      <c r="URI1023" s="31"/>
      <c r="URJ1023" s="31"/>
      <c r="URK1023" s="31"/>
      <c r="URL1023" s="31"/>
      <c r="URM1023" s="31"/>
      <c r="URN1023" s="31"/>
      <c r="URO1023" s="31"/>
      <c r="URP1023" s="31"/>
      <c r="URQ1023" s="31"/>
      <c r="URR1023" s="31"/>
      <c r="URS1023" s="31"/>
      <c r="URT1023" s="31"/>
      <c r="URU1023" s="31"/>
      <c r="URV1023" s="31"/>
      <c r="URW1023" s="31"/>
      <c r="URX1023" s="31"/>
      <c r="URY1023" s="31"/>
      <c r="URZ1023" s="31"/>
      <c r="USA1023" s="31"/>
      <c r="USB1023" s="31"/>
      <c r="USC1023" s="31"/>
      <c r="USD1023" s="31"/>
      <c r="USE1023" s="31"/>
      <c r="USF1023" s="31"/>
      <c r="USG1023" s="31"/>
      <c r="USH1023" s="31"/>
      <c r="USI1023" s="31"/>
      <c r="USJ1023" s="31"/>
      <c r="USK1023" s="31"/>
      <c r="USL1023" s="31"/>
      <c r="USM1023" s="31"/>
      <c r="USN1023" s="31"/>
      <c r="USO1023" s="31"/>
      <c r="USP1023" s="31"/>
      <c r="USQ1023" s="31"/>
      <c r="USR1023" s="31"/>
      <c r="USS1023" s="31"/>
      <c r="UST1023" s="31"/>
      <c r="USU1023" s="31"/>
      <c r="USV1023" s="31"/>
      <c r="USW1023" s="31"/>
      <c r="USX1023" s="31"/>
      <c r="USY1023" s="31"/>
      <c r="USZ1023" s="31"/>
      <c r="UTA1023" s="31"/>
      <c r="UTB1023" s="31"/>
      <c r="UTC1023" s="31"/>
      <c r="UTD1023" s="31"/>
      <c r="UTE1023" s="31"/>
      <c r="UTF1023" s="31"/>
      <c r="UTG1023" s="31"/>
      <c r="UTH1023" s="31"/>
      <c r="UTI1023" s="31"/>
      <c r="UTJ1023" s="31"/>
      <c r="UTK1023" s="31"/>
      <c r="UTL1023" s="31"/>
      <c r="UTM1023" s="31"/>
      <c r="UTN1023" s="31"/>
      <c r="UTO1023" s="31"/>
      <c r="UTP1023" s="31"/>
      <c r="UTQ1023" s="31"/>
      <c r="UTR1023" s="31"/>
      <c r="UTS1023" s="31"/>
      <c r="UTT1023" s="31"/>
      <c r="UTU1023" s="31"/>
      <c r="UTV1023" s="31"/>
      <c r="UTW1023" s="31"/>
      <c r="UTX1023" s="31"/>
      <c r="UTY1023" s="31"/>
      <c r="UTZ1023" s="31"/>
      <c r="UUA1023" s="31"/>
      <c r="UUB1023" s="31"/>
      <c r="UUC1023" s="31"/>
      <c r="UUD1023" s="31"/>
      <c r="UUE1023" s="31"/>
      <c r="UUF1023" s="31"/>
      <c r="UUG1023" s="31"/>
      <c r="UUH1023" s="31"/>
      <c r="UUI1023" s="31"/>
      <c r="UUJ1023" s="31"/>
      <c r="UUK1023" s="31"/>
      <c r="UUL1023" s="31"/>
      <c r="UUM1023" s="31"/>
      <c r="UUN1023" s="31"/>
      <c r="UUO1023" s="31"/>
      <c r="UUP1023" s="31"/>
      <c r="UUQ1023" s="31"/>
      <c r="UUR1023" s="31"/>
      <c r="UUS1023" s="31"/>
      <c r="UUT1023" s="31"/>
      <c r="UUU1023" s="31"/>
      <c r="UUV1023" s="31"/>
      <c r="UUW1023" s="31"/>
      <c r="UUX1023" s="31"/>
      <c r="UUY1023" s="31"/>
      <c r="UUZ1023" s="31"/>
      <c r="UVA1023" s="31"/>
      <c r="UVB1023" s="31"/>
      <c r="UVC1023" s="31"/>
      <c r="UVD1023" s="31"/>
      <c r="UVE1023" s="31"/>
      <c r="UVF1023" s="31"/>
      <c r="UVG1023" s="31"/>
      <c r="UVH1023" s="31"/>
      <c r="UVI1023" s="31"/>
      <c r="UVJ1023" s="31"/>
      <c r="UVK1023" s="31"/>
      <c r="UVL1023" s="31"/>
      <c r="UVM1023" s="31"/>
      <c r="UVN1023" s="31"/>
      <c r="UVO1023" s="31"/>
      <c r="UVP1023" s="31"/>
      <c r="UVQ1023" s="31"/>
      <c r="UVR1023" s="31"/>
      <c r="UVS1023" s="31"/>
      <c r="UVT1023" s="31"/>
      <c r="UVU1023" s="31"/>
      <c r="UVV1023" s="31"/>
      <c r="UVW1023" s="31"/>
      <c r="UVX1023" s="31"/>
      <c r="UVY1023" s="31"/>
      <c r="UVZ1023" s="31"/>
      <c r="UWA1023" s="31"/>
      <c r="UWB1023" s="31"/>
      <c r="UWC1023" s="31"/>
      <c r="UWD1023" s="31"/>
      <c r="UWE1023" s="31"/>
      <c r="UWF1023" s="31"/>
      <c r="UWG1023" s="31"/>
      <c r="UWH1023" s="31"/>
      <c r="UWI1023" s="31"/>
      <c r="UWJ1023" s="31"/>
      <c r="UWK1023" s="31"/>
      <c r="UWL1023" s="31"/>
      <c r="UWM1023" s="31"/>
      <c r="UWN1023" s="31"/>
      <c r="UWO1023" s="31"/>
      <c r="UWP1023" s="31"/>
      <c r="UWQ1023" s="31"/>
      <c r="UWR1023" s="31"/>
      <c r="UWS1023" s="31"/>
      <c r="UWT1023" s="31"/>
      <c r="UWU1023" s="31"/>
      <c r="UWV1023" s="31"/>
      <c r="UWW1023" s="31"/>
      <c r="UWX1023" s="31"/>
      <c r="UWY1023" s="31"/>
      <c r="UWZ1023" s="31"/>
      <c r="UXA1023" s="31"/>
      <c r="UXB1023" s="31"/>
      <c r="UXC1023" s="31"/>
      <c r="UXD1023" s="31"/>
      <c r="UXE1023" s="31"/>
      <c r="UXF1023" s="31"/>
      <c r="UXG1023" s="31"/>
      <c r="UXH1023" s="31"/>
      <c r="UXI1023" s="31"/>
      <c r="UXJ1023" s="31"/>
      <c r="UXK1023" s="31"/>
      <c r="UXL1023" s="31"/>
      <c r="UXM1023" s="31"/>
      <c r="UXN1023" s="31"/>
      <c r="UXO1023" s="31"/>
      <c r="UXP1023" s="31"/>
      <c r="UXQ1023" s="31"/>
      <c r="UXR1023" s="31"/>
      <c r="UXS1023" s="31"/>
      <c r="UXT1023" s="31"/>
      <c r="UXU1023" s="31"/>
      <c r="UXV1023" s="31"/>
      <c r="UXW1023" s="31"/>
      <c r="UXX1023" s="31"/>
      <c r="UXY1023" s="31"/>
      <c r="UXZ1023" s="31"/>
      <c r="UYA1023" s="31"/>
      <c r="UYB1023" s="31"/>
      <c r="UYC1023" s="31"/>
      <c r="UYD1023" s="31"/>
      <c r="UYE1023" s="31"/>
      <c r="UYF1023" s="31"/>
      <c r="UYG1023" s="31"/>
      <c r="UYH1023" s="31"/>
      <c r="UYI1023" s="31"/>
      <c r="UYJ1023" s="31"/>
      <c r="UYK1023" s="31"/>
      <c r="UYL1023" s="31"/>
      <c r="UYM1023" s="31"/>
      <c r="UYN1023" s="31"/>
      <c r="UYO1023" s="31"/>
      <c r="UYP1023" s="31"/>
      <c r="UYQ1023" s="31"/>
      <c r="UYR1023" s="31"/>
      <c r="UYS1023" s="31"/>
      <c r="UYT1023" s="31"/>
      <c r="UYU1023" s="31"/>
      <c r="UYV1023" s="31"/>
      <c r="UYW1023" s="31"/>
      <c r="UYX1023" s="31"/>
      <c r="UYY1023" s="31"/>
      <c r="UYZ1023" s="31"/>
      <c r="UZA1023" s="31"/>
      <c r="UZB1023" s="31"/>
      <c r="UZC1023" s="31"/>
      <c r="UZD1023" s="31"/>
      <c r="UZE1023" s="31"/>
      <c r="UZF1023" s="31"/>
      <c r="UZG1023" s="31"/>
      <c r="UZH1023" s="31"/>
      <c r="UZI1023" s="31"/>
      <c r="UZJ1023" s="31"/>
      <c r="UZK1023" s="31"/>
      <c r="UZL1023" s="31"/>
      <c r="UZM1023" s="31"/>
      <c r="UZN1023" s="31"/>
      <c r="UZO1023" s="31"/>
      <c r="UZP1023" s="31"/>
      <c r="UZQ1023" s="31"/>
      <c r="UZR1023" s="31"/>
      <c r="UZS1023" s="31"/>
      <c r="UZT1023" s="31"/>
      <c r="UZU1023" s="31"/>
      <c r="UZV1023" s="31"/>
      <c r="UZW1023" s="31"/>
      <c r="UZX1023" s="31"/>
      <c r="UZY1023" s="31"/>
      <c r="UZZ1023" s="31"/>
      <c r="VAA1023" s="31"/>
      <c r="VAB1023" s="31"/>
      <c r="VAC1023" s="31"/>
      <c r="VAD1023" s="31"/>
      <c r="VAE1023" s="31"/>
      <c r="VAF1023" s="31"/>
      <c r="VAG1023" s="31"/>
      <c r="VAH1023" s="31"/>
      <c r="VAI1023" s="31"/>
      <c r="VAJ1023" s="31"/>
      <c r="VAK1023" s="31"/>
      <c r="VAL1023" s="31"/>
      <c r="VAM1023" s="31"/>
      <c r="VAN1023" s="31"/>
      <c r="VAO1023" s="31"/>
      <c r="VAP1023" s="31"/>
      <c r="VAQ1023" s="31"/>
      <c r="VAR1023" s="31"/>
      <c r="VAS1023" s="31"/>
      <c r="VAT1023" s="31"/>
      <c r="VAU1023" s="31"/>
      <c r="VAV1023" s="31"/>
      <c r="VAW1023" s="31"/>
      <c r="VAX1023" s="31"/>
      <c r="VAY1023" s="31"/>
      <c r="VAZ1023" s="31"/>
      <c r="VBA1023" s="31"/>
      <c r="VBB1023" s="31"/>
      <c r="VBC1023" s="31"/>
      <c r="VBD1023" s="31"/>
      <c r="VBE1023" s="31"/>
      <c r="VBF1023" s="31"/>
      <c r="VBG1023" s="31"/>
      <c r="VBH1023" s="31"/>
      <c r="VBI1023" s="31"/>
      <c r="VBJ1023" s="31"/>
      <c r="VBK1023" s="31"/>
      <c r="VBL1023" s="31"/>
      <c r="VBM1023" s="31"/>
      <c r="VBN1023" s="31"/>
      <c r="VBO1023" s="31"/>
      <c r="VBP1023" s="31"/>
      <c r="VBQ1023" s="31"/>
      <c r="VBR1023" s="31"/>
      <c r="VBS1023" s="31"/>
      <c r="VBT1023" s="31"/>
      <c r="VBU1023" s="31"/>
      <c r="VBV1023" s="31"/>
      <c r="VBW1023" s="31"/>
      <c r="VBX1023" s="31"/>
      <c r="VBY1023" s="31"/>
      <c r="VBZ1023" s="31"/>
      <c r="VCA1023" s="31"/>
      <c r="VCB1023" s="31"/>
      <c r="VCC1023" s="31"/>
      <c r="VCD1023" s="31"/>
      <c r="VCE1023" s="31"/>
      <c r="VCF1023" s="31"/>
      <c r="VCG1023" s="31"/>
      <c r="VCH1023" s="31"/>
      <c r="VCI1023" s="31"/>
      <c r="VCJ1023" s="31"/>
      <c r="VCK1023" s="31"/>
      <c r="VCL1023" s="31"/>
      <c r="VCM1023" s="31"/>
      <c r="VCN1023" s="31"/>
      <c r="VCO1023" s="31"/>
      <c r="VCP1023" s="31"/>
      <c r="VCQ1023" s="31"/>
      <c r="VCR1023" s="31"/>
      <c r="VCS1023" s="31"/>
      <c r="VCT1023" s="31"/>
      <c r="VCU1023" s="31"/>
      <c r="VCV1023" s="31"/>
      <c r="VCW1023" s="31"/>
      <c r="VCX1023" s="31"/>
      <c r="VCY1023" s="31"/>
      <c r="VCZ1023" s="31"/>
      <c r="VDA1023" s="31"/>
      <c r="VDB1023" s="31"/>
      <c r="VDC1023" s="31"/>
      <c r="VDD1023" s="31"/>
      <c r="VDE1023" s="31"/>
      <c r="VDF1023" s="31"/>
      <c r="VDG1023" s="31"/>
      <c r="VDH1023" s="31"/>
      <c r="VDI1023" s="31"/>
      <c r="VDJ1023" s="31"/>
      <c r="VDK1023" s="31"/>
      <c r="VDL1023" s="31"/>
      <c r="VDM1023" s="31"/>
      <c r="VDN1023" s="31"/>
      <c r="VDO1023" s="31"/>
      <c r="VDP1023" s="31"/>
      <c r="VDQ1023" s="31"/>
      <c r="VDR1023" s="31"/>
      <c r="VDS1023" s="31"/>
      <c r="VDT1023" s="31"/>
      <c r="VDU1023" s="31"/>
      <c r="VDV1023" s="31"/>
      <c r="VDW1023" s="31"/>
      <c r="VDX1023" s="31"/>
      <c r="VDY1023" s="31"/>
      <c r="VDZ1023" s="31"/>
      <c r="VEA1023" s="31"/>
      <c r="VEB1023" s="31"/>
      <c r="VEC1023" s="31"/>
      <c r="VED1023" s="31"/>
      <c r="VEE1023" s="31"/>
      <c r="VEF1023" s="31"/>
      <c r="VEG1023" s="31"/>
      <c r="VEH1023" s="31"/>
      <c r="VEI1023" s="31"/>
      <c r="VEJ1023" s="31"/>
      <c r="VEK1023" s="31"/>
      <c r="VEL1023" s="31"/>
      <c r="VEM1023" s="31"/>
      <c r="VEN1023" s="31"/>
      <c r="VEO1023" s="31"/>
      <c r="VEP1023" s="31"/>
      <c r="VEQ1023" s="31"/>
      <c r="VER1023" s="31"/>
      <c r="VES1023" s="31"/>
      <c r="VET1023" s="31"/>
      <c r="VEU1023" s="31"/>
      <c r="VEV1023" s="31"/>
      <c r="VEW1023" s="31"/>
      <c r="VEX1023" s="31"/>
      <c r="VEY1023" s="31"/>
      <c r="VEZ1023" s="31"/>
      <c r="VFA1023" s="31"/>
      <c r="VFB1023" s="31"/>
      <c r="VFC1023" s="31"/>
      <c r="VFD1023" s="31"/>
      <c r="VFE1023" s="31"/>
      <c r="VFF1023" s="31"/>
      <c r="VFG1023" s="31"/>
      <c r="VFH1023" s="31"/>
      <c r="VFI1023" s="31"/>
      <c r="VFJ1023" s="31"/>
      <c r="VFK1023" s="31"/>
      <c r="VFL1023" s="31"/>
      <c r="VFM1023" s="31"/>
      <c r="VFN1023" s="31"/>
      <c r="VFO1023" s="31"/>
      <c r="VFP1023" s="31"/>
      <c r="VFQ1023" s="31"/>
      <c r="VFR1023" s="31"/>
      <c r="VFS1023" s="31"/>
      <c r="VFT1023" s="31"/>
      <c r="VFU1023" s="31"/>
      <c r="VFV1023" s="31"/>
      <c r="VFW1023" s="31"/>
      <c r="VFX1023" s="31"/>
      <c r="VFY1023" s="31"/>
      <c r="VFZ1023" s="31"/>
      <c r="VGA1023" s="31"/>
      <c r="VGB1023" s="31"/>
      <c r="VGC1023" s="31"/>
      <c r="VGD1023" s="31"/>
      <c r="VGE1023" s="31"/>
      <c r="VGF1023" s="31"/>
      <c r="VGG1023" s="31"/>
      <c r="VGH1023" s="31"/>
      <c r="VGI1023" s="31"/>
      <c r="VGJ1023" s="31"/>
      <c r="VGK1023" s="31"/>
      <c r="VGL1023" s="31"/>
      <c r="VGM1023" s="31"/>
      <c r="VGN1023" s="31"/>
      <c r="VGO1023" s="31"/>
      <c r="VGP1023" s="31"/>
      <c r="VGQ1023" s="31"/>
      <c r="VGR1023" s="31"/>
      <c r="VGS1023" s="31"/>
      <c r="VGT1023" s="31"/>
      <c r="VGU1023" s="31"/>
      <c r="VGV1023" s="31"/>
      <c r="VGW1023" s="31"/>
      <c r="VGX1023" s="31"/>
      <c r="VGY1023" s="31"/>
      <c r="VGZ1023" s="31"/>
      <c r="VHA1023" s="31"/>
      <c r="VHB1023" s="31"/>
      <c r="VHC1023" s="31"/>
      <c r="VHD1023" s="31"/>
      <c r="VHE1023" s="31"/>
      <c r="VHF1023" s="31"/>
      <c r="VHG1023" s="31"/>
      <c r="VHH1023" s="31"/>
      <c r="VHI1023" s="31"/>
      <c r="VHJ1023" s="31"/>
      <c r="VHK1023" s="31"/>
      <c r="VHL1023" s="31"/>
      <c r="VHM1023" s="31"/>
      <c r="VHN1023" s="31"/>
      <c r="VHO1023" s="31"/>
      <c r="VHP1023" s="31"/>
      <c r="VHQ1023" s="31"/>
      <c r="VHR1023" s="31"/>
      <c r="VHS1023" s="31"/>
      <c r="VHT1023" s="31"/>
      <c r="VHU1023" s="31"/>
      <c r="VHV1023" s="31"/>
      <c r="VHW1023" s="31"/>
      <c r="VHX1023" s="31"/>
      <c r="VHY1023" s="31"/>
      <c r="VHZ1023" s="31"/>
      <c r="VIA1023" s="31"/>
      <c r="VIB1023" s="31"/>
      <c r="VIC1023" s="31"/>
      <c r="VID1023" s="31"/>
      <c r="VIE1023" s="31"/>
      <c r="VIF1023" s="31"/>
      <c r="VIG1023" s="31"/>
      <c r="VIH1023" s="31"/>
      <c r="VII1023" s="31"/>
      <c r="VIJ1023" s="31"/>
      <c r="VIK1023" s="31"/>
      <c r="VIL1023" s="31"/>
      <c r="VIM1023" s="31"/>
      <c r="VIN1023" s="31"/>
      <c r="VIO1023" s="31"/>
      <c r="VIP1023" s="31"/>
      <c r="VIQ1023" s="31"/>
      <c r="VIR1023" s="31"/>
      <c r="VIS1023" s="31"/>
      <c r="VIT1023" s="31"/>
      <c r="VIU1023" s="31"/>
      <c r="VIV1023" s="31"/>
      <c r="VIW1023" s="31"/>
      <c r="VIX1023" s="31"/>
      <c r="VIY1023" s="31"/>
      <c r="VIZ1023" s="31"/>
      <c r="VJA1023" s="31"/>
      <c r="VJB1023" s="31"/>
      <c r="VJC1023" s="31"/>
      <c r="VJD1023" s="31"/>
      <c r="VJE1023" s="31"/>
      <c r="VJF1023" s="31"/>
      <c r="VJG1023" s="31"/>
      <c r="VJH1023" s="31"/>
      <c r="VJI1023" s="31"/>
      <c r="VJJ1023" s="31"/>
      <c r="VJK1023" s="31"/>
      <c r="VJL1023" s="31"/>
      <c r="VJM1023" s="31"/>
      <c r="VJN1023" s="31"/>
      <c r="VJO1023" s="31"/>
      <c r="VJP1023" s="31"/>
      <c r="VJQ1023" s="31"/>
      <c r="VJR1023" s="31"/>
      <c r="VJS1023" s="31"/>
      <c r="VJT1023" s="31"/>
      <c r="VJU1023" s="31"/>
      <c r="VJV1023" s="31"/>
      <c r="VJW1023" s="31"/>
      <c r="VJX1023" s="31"/>
      <c r="VJY1023" s="31"/>
      <c r="VJZ1023" s="31"/>
      <c r="VKA1023" s="31"/>
      <c r="VKB1023" s="31"/>
      <c r="VKC1023" s="31"/>
      <c r="VKD1023" s="31"/>
      <c r="VKE1023" s="31"/>
      <c r="VKF1023" s="31"/>
      <c r="VKG1023" s="31"/>
      <c r="VKH1023" s="31"/>
      <c r="VKI1023" s="31"/>
      <c r="VKJ1023" s="31"/>
      <c r="VKK1023" s="31"/>
      <c r="VKL1023" s="31"/>
      <c r="VKM1023" s="31"/>
      <c r="VKN1023" s="31"/>
      <c r="VKO1023" s="31"/>
      <c r="VKP1023" s="31"/>
      <c r="VKQ1023" s="31"/>
      <c r="VKR1023" s="31"/>
      <c r="VKS1023" s="31"/>
      <c r="VKT1023" s="31"/>
      <c r="VKU1023" s="31"/>
      <c r="VKV1023" s="31"/>
      <c r="VKW1023" s="31"/>
      <c r="VKX1023" s="31"/>
      <c r="VKY1023" s="31"/>
      <c r="VKZ1023" s="31"/>
      <c r="VLA1023" s="31"/>
      <c r="VLB1023" s="31"/>
      <c r="VLC1023" s="31"/>
      <c r="VLD1023" s="31"/>
      <c r="VLE1023" s="31"/>
      <c r="VLF1023" s="31"/>
      <c r="VLG1023" s="31"/>
      <c r="VLH1023" s="31"/>
      <c r="VLI1023" s="31"/>
      <c r="VLJ1023" s="31"/>
      <c r="VLK1023" s="31"/>
      <c r="VLL1023" s="31"/>
      <c r="VLM1023" s="31"/>
      <c r="VLN1023" s="31"/>
      <c r="VLO1023" s="31"/>
      <c r="VLP1023" s="31"/>
      <c r="VLQ1023" s="31"/>
      <c r="VLR1023" s="31"/>
      <c r="VLS1023" s="31"/>
      <c r="VLT1023" s="31"/>
      <c r="VLU1023" s="31"/>
      <c r="VLV1023" s="31"/>
      <c r="VLW1023" s="31"/>
      <c r="VLX1023" s="31"/>
      <c r="VLY1023" s="31"/>
      <c r="VLZ1023" s="31"/>
      <c r="VMA1023" s="31"/>
      <c r="VMB1023" s="31"/>
      <c r="VMC1023" s="31"/>
      <c r="VMD1023" s="31"/>
      <c r="VME1023" s="31"/>
      <c r="VMF1023" s="31"/>
      <c r="VMG1023" s="31"/>
      <c r="VMH1023" s="31"/>
      <c r="VMI1023" s="31"/>
      <c r="VMJ1023" s="31"/>
      <c r="VMK1023" s="31"/>
      <c r="VML1023" s="31"/>
      <c r="VMM1023" s="31"/>
      <c r="VMN1023" s="31"/>
      <c r="VMO1023" s="31"/>
      <c r="VMP1023" s="31"/>
      <c r="VMQ1023" s="31"/>
      <c r="VMR1023" s="31"/>
      <c r="VMS1023" s="31"/>
      <c r="VMT1023" s="31"/>
      <c r="VMU1023" s="31"/>
      <c r="VMV1023" s="31"/>
      <c r="VMW1023" s="31"/>
      <c r="VMX1023" s="31"/>
      <c r="VMY1023" s="31"/>
      <c r="VMZ1023" s="31"/>
      <c r="VNA1023" s="31"/>
      <c r="VNB1023" s="31"/>
      <c r="VNC1023" s="31"/>
      <c r="VND1023" s="31"/>
      <c r="VNE1023" s="31"/>
      <c r="VNF1023" s="31"/>
      <c r="VNG1023" s="31"/>
      <c r="VNH1023" s="31"/>
      <c r="VNI1023" s="31"/>
      <c r="VNJ1023" s="31"/>
      <c r="VNK1023" s="31"/>
      <c r="VNL1023" s="31"/>
      <c r="VNM1023" s="31"/>
      <c r="VNN1023" s="31"/>
      <c r="VNO1023" s="31"/>
      <c r="VNP1023" s="31"/>
      <c r="VNQ1023" s="31"/>
      <c r="VNR1023" s="31"/>
      <c r="VNS1023" s="31"/>
      <c r="VNT1023" s="31"/>
      <c r="VNU1023" s="31"/>
      <c r="VNV1023" s="31"/>
      <c r="VNW1023" s="31"/>
      <c r="VNX1023" s="31"/>
      <c r="VNY1023" s="31"/>
      <c r="VNZ1023" s="31"/>
      <c r="VOA1023" s="31"/>
      <c r="VOB1023" s="31"/>
      <c r="VOC1023" s="31"/>
      <c r="VOD1023" s="31"/>
      <c r="VOE1023" s="31"/>
      <c r="VOF1023" s="31"/>
      <c r="VOG1023" s="31"/>
      <c r="VOH1023" s="31"/>
      <c r="VOI1023" s="31"/>
      <c r="VOJ1023" s="31"/>
      <c r="VOK1023" s="31"/>
      <c r="VOL1023" s="31"/>
      <c r="VOM1023" s="31"/>
      <c r="VON1023" s="31"/>
      <c r="VOO1023" s="31"/>
      <c r="VOP1023" s="31"/>
      <c r="VOQ1023" s="31"/>
      <c r="VOR1023" s="31"/>
      <c r="VOS1023" s="31"/>
      <c r="VOT1023" s="31"/>
      <c r="VOU1023" s="31"/>
      <c r="VOV1023" s="31"/>
      <c r="VOW1023" s="31"/>
      <c r="VOX1023" s="31"/>
      <c r="VOY1023" s="31"/>
      <c r="VOZ1023" s="31"/>
      <c r="VPA1023" s="31"/>
      <c r="VPB1023" s="31"/>
      <c r="VPC1023" s="31"/>
      <c r="VPD1023" s="31"/>
      <c r="VPE1023" s="31"/>
      <c r="VPF1023" s="31"/>
      <c r="VPG1023" s="31"/>
      <c r="VPH1023" s="31"/>
      <c r="VPI1023" s="31"/>
      <c r="VPJ1023" s="31"/>
      <c r="VPK1023" s="31"/>
      <c r="VPL1023" s="31"/>
      <c r="VPM1023" s="31"/>
      <c r="VPN1023" s="31"/>
      <c r="VPO1023" s="31"/>
      <c r="VPP1023" s="31"/>
      <c r="VPQ1023" s="31"/>
      <c r="VPR1023" s="31"/>
      <c r="VPS1023" s="31"/>
      <c r="VPT1023" s="31"/>
      <c r="VPU1023" s="31"/>
      <c r="VPV1023" s="31"/>
      <c r="VPW1023" s="31"/>
      <c r="VPX1023" s="31"/>
      <c r="VPY1023" s="31"/>
      <c r="VPZ1023" s="31"/>
      <c r="VQA1023" s="31"/>
      <c r="VQB1023" s="31"/>
      <c r="VQC1023" s="31"/>
      <c r="VQD1023" s="31"/>
      <c r="VQE1023" s="31"/>
      <c r="VQF1023" s="31"/>
      <c r="VQG1023" s="31"/>
      <c r="VQH1023" s="31"/>
      <c r="VQI1023" s="31"/>
      <c r="VQJ1023" s="31"/>
      <c r="VQK1023" s="31"/>
      <c r="VQL1023" s="31"/>
      <c r="VQM1023" s="31"/>
      <c r="VQN1023" s="31"/>
      <c r="VQO1023" s="31"/>
      <c r="VQP1023" s="31"/>
      <c r="VQQ1023" s="31"/>
      <c r="VQR1023" s="31"/>
      <c r="VQS1023" s="31"/>
      <c r="VQT1023" s="31"/>
      <c r="VQU1023" s="31"/>
      <c r="VQV1023" s="31"/>
      <c r="VQW1023" s="31"/>
      <c r="VQX1023" s="31"/>
      <c r="VQY1023" s="31"/>
      <c r="VQZ1023" s="31"/>
      <c r="VRA1023" s="31"/>
      <c r="VRB1023" s="31"/>
      <c r="VRC1023" s="31"/>
      <c r="VRD1023" s="31"/>
      <c r="VRE1023" s="31"/>
      <c r="VRF1023" s="31"/>
      <c r="VRG1023" s="31"/>
      <c r="VRH1023" s="31"/>
      <c r="VRI1023" s="31"/>
      <c r="VRJ1023" s="31"/>
      <c r="VRK1023" s="31"/>
      <c r="VRL1023" s="31"/>
      <c r="VRM1023" s="31"/>
      <c r="VRN1023" s="31"/>
      <c r="VRO1023" s="31"/>
      <c r="VRP1023" s="31"/>
      <c r="VRQ1023" s="31"/>
      <c r="VRR1023" s="31"/>
      <c r="VRS1023" s="31"/>
      <c r="VRT1023" s="31"/>
      <c r="VRU1023" s="31"/>
      <c r="VRV1023" s="31"/>
      <c r="VRW1023" s="31"/>
      <c r="VRX1023" s="31"/>
      <c r="VRY1023" s="31"/>
      <c r="VRZ1023" s="31"/>
      <c r="VSA1023" s="31"/>
      <c r="VSB1023" s="31"/>
      <c r="VSC1023" s="31"/>
      <c r="VSD1023" s="31"/>
      <c r="VSE1023" s="31"/>
      <c r="VSF1023" s="31"/>
      <c r="VSG1023" s="31"/>
      <c r="VSH1023" s="31"/>
      <c r="VSI1023" s="31"/>
      <c r="VSJ1023" s="31"/>
      <c r="VSK1023" s="31"/>
      <c r="VSL1023" s="31"/>
      <c r="VSM1023" s="31"/>
      <c r="VSN1023" s="31"/>
      <c r="VSO1023" s="31"/>
      <c r="VSP1023" s="31"/>
      <c r="VSQ1023" s="31"/>
      <c r="VSR1023" s="31"/>
      <c r="VSS1023" s="31"/>
      <c r="VST1023" s="31"/>
      <c r="VSU1023" s="31"/>
      <c r="VSV1023" s="31"/>
      <c r="VSW1023" s="31"/>
      <c r="VSX1023" s="31"/>
      <c r="VSY1023" s="31"/>
      <c r="VSZ1023" s="31"/>
      <c r="VTA1023" s="31"/>
      <c r="VTB1023" s="31"/>
      <c r="VTC1023" s="31"/>
      <c r="VTD1023" s="31"/>
      <c r="VTE1023" s="31"/>
      <c r="VTF1023" s="31"/>
      <c r="VTG1023" s="31"/>
      <c r="VTH1023" s="31"/>
      <c r="VTI1023" s="31"/>
      <c r="VTJ1023" s="31"/>
      <c r="VTK1023" s="31"/>
      <c r="VTL1023" s="31"/>
      <c r="VTM1023" s="31"/>
      <c r="VTN1023" s="31"/>
      <c r="VTO1023" s="31"/>
      <c r="VTP1023" s="31"/>
      <c r="VTQ1023" s="31"/>
      <c r="VTR1023" s="31"/>
      <c r="VTS1023" s="31"/>
      <c r="VTT1023" s="31"/>
      <c r="VTU1023" s="31"/>
      <c r="VTV1023" s="31"/>
      <c r="VTW1023" s="31"/>
      <c r="VTX1023" s="31"/>
      <c r="VTY1023" s="31"/>
      <c r="VTZ1023" s="31"/>
      <c r="VUA1023" s="31"/>
      <c r="VUB1023" s="31"/>
      <c r="VUC1023" s="31"/>
      <c r="VUD1023" s="31"/>
      <c r="VUE1023" s="31"/>
      <c r="VUF1023" s="31"/>
      <c r="VUG1023" s="31"/>
      <c r="VUH1023" s="31"/>
      <c r="VUI1023" s="31"/>
      <c r="VUJ1023" s="31"/>
      <c r="VUK1023" s="31"/>
      <c r="VUL1023" s="31"/>
      <c r="VUM1023" s="31"/>
      <c r="VUN1023" s="31"/>
      <c r="VUO1023" s="31"/>
      <c r="VUP1023" s="31"/>
      <c r="VUQ1023" s="31"/>
      <c r="VUR1023" s="31"/>
      <c r="VUS1023" s="31"/>
      <c r="VUT1023" s="31"/>
      <c r="VUU1023" s="31"/>
      <c r="VUV1023" s="31"/>
      <c r="VUW1023" s="31"/>
      <c r="VUX1023" s="31"/>
      <c r="VUY1023" s="31"/>
      <c r="VUZ1023" s="31"/>
      <c r="VVA1023" s="31"/>
      <c r="VVB1023" s="31"/>
      <c r="VVC1023" s="31"/>
      <c r="VVD1023" s="31"/>
      <c r="VVE1023" s="31"/>
      <c r="VVF1023" s="31"/>
      <c r="VVG1023" s="31"/>
      <c r="VVH1023" s="31"/>
      <c r="VVI1023" s="31"/>
      <c r="VVJ1023" s="31"/>
      <c r="VVK1023" s="31"/>
      <c r="VVL1023" s="31"/>
      <c r="VVM1023" s="31"/>
      <c r="VVN1023" s="31"/>
      <c r="VVO1023" s="31"/>
      <c r="VVP1023" s="31"/>
      <c r="VVQ1023" s="31"/>
      <c r="VVR1023" s="31"/>
      <c r="VVS1023" s="31"/>
      <c r="VVT1023" s="31"/>
      <c r="VVU1023" s="31"/>
      <c r="VVV1023" s="31"/>
      <c r="VVW1023" s="31"/>
      <c r="VVX1023" s="31"/>
      <c r="VVY1023" s="31"/>
      <c r="VVZ1023" s="31"/>
      <c r="VWA1023" s="31"/>
      <c r="VWB1023" s="31"/>
      <c r="VWC1023" s="31"/>
      <c r="VWD1023" s="31"/>
      <c r="VWE1023" s="31"/>
      <c r="VWF1023" s="31"/>
      <c r="VWG1023" s="31"/>
      <c r="VWH1023" s="31"/>
      <c r="VWI1023" s="31"/>
      <c r="VWJ1023" s="31"/>
      <c r="VWK1023" s="31"/>
      <c r="VWL1023" s="31"/>
      <c r="VWM1023" s="31"/>
      <c r="VWN1023" s="31"/>
      <c r="VWO1023" s="31"/>
      <c r="VWP1023" s="31"/>
      <c r="VWQ1023" s="31"/>
      <c r="VWR1023" s="31"/>
      <c r="VWS1023" s="31"/>
      <c r="VWT1023" s="31"/>
      <c r="VWU1023" s="31"/>
      <c r="VWV1023" s="31"/>
      <c r="VWW1023" s="31"/>
      <c r="VWX1023" s="31"/>
      <c r="VWY1023" s="31"/>
      <c r="VWZ1023" s="31"/>
      <c r="VXA1023" s="31"/>
      <c r="VXB1023" s="31"/>
      <c r="VXC1023" s="31"/>
      <c r="VXD1023" s="31"/>
      <c r="VXE1023" s="31"/>
      <c r="VXF1023" s="31"/>
      <c r="VXG1023" s="31"/>
      <c r="VXH1023" s="31"/>
      <c r="VXI1023" s="31"/>
      <c r="VXJ1023" s="31"/>
      <c r="VXK1023" s="31"/>
      <c r="VXL1023" s="31"/>
      <c r="VXM1023" s="31"/>
      <c r="VXN1023" s="31"/>
      <c r="VXO1023" s="31"/>
      <c r="VXP1023" s="31"/>
      <c r="VXQ1023" s="31"/>
      <c r="VXR1023" s="31"/>
      <c r="VXS1023" s="31"/>
      <c r="VXT1023" s="31"/>
      <c r="VXU1023" s="31"/>
      <c r="VXV1023" s="31"/>
      <c r="VXW1023" s="31"/>
      <c r="VXX1023" s="31"/>
      <c r="VXY1023" s="31"/>
      <c r="VXZ1023" s="31"/>
      <c r="VYA1023" s="31"/>
      <c r="VYB1023" s="31"/>
      <c r="VYC1023" s="31"/>
      <c r="VYD1023" s="31"/>
      <c r="VYE1023" s="31"/>
      <c r="VYF1023" s="31"/>
      <c r="VYG1023" s="31"/>
      <c r="VYH1023" s="31"/>
      <c r="VYI1023" s="31"/>
      <c r="VYJ1023" s="31"/>
      <c r="VYK1023" s="31"/>
      <c r="VYL1023" s="31"/>
      <c r="VYM1023" s="31"/>
      <c r="VYN1023" s="31"/>
      <c r="VYO1023" s="31"/>
      <c r="VYP1023" s="31"/>
      <c r="VYQ1023" s="31"/>
      <c r="VYR1023" s="31"/>
      <c r="VYS1023" s="31"/>
      <c r="VYT1023" s="31"/>
      <c r="VYU1023" s="31"/>
      <c r="VYV1023" s="31"/>
      <c r="VYW1023" s="31"/>
      <c r="VYX1023" s="31"/>
      <c r="VYY1023" s="31"/>
      <c r="VYZ1023" s="31"/>
      <c r="VZA1023" s="31"/>
      <c r="VZB1023" s="31"/>
      <c r="VZC1023" s="31"/>
      <c r="VZD1023" s="31"/>
      <c r="VZE1023" s="31"/>
      <c r="VZF1023" s="31"/>
      <c r="VZG1023" s="31"/>
      <c r="VZH1023" s="31"/>
      <c r="VZI1023" s="31"/>
      <c r="VZJ1023" s="31"/>
      <c r="VZK1023" s="31"/>
      <c r="VZL1023" s="31"/>
      <c r="VZM1023" s="31"/>
      <c r="VZN1023" s="31"/>
      <c r="VZO1023" s="31"/>
      <c r="VZP1023" s="31"/>
      <c r="VZQ1023" s="31"/>
      <c r="VZR1023" s="31"/>
      <c r="VZS1023" s="31"/>
      <c r="VZT1023" s="31"/>
      <c r="VZU1023" s="31"/>
      <c r="VZV1023" s="31"/>
      <c r="VZW1023" s="31"/>
      <c r="VZX1023" s="31"/>
      <c r="VZY1023" s="31"/>
      <c r="VZZ1023" s="31"/>
      <c r="WAA1023" s="31"/>
      <c r="WAB1023" s="31"/>
      <c r="WAC1023" s="31"/>
      <c r="WAD1023" s="31"/>
      <c r="WAE1023" s="31"/>
      <c r="WAF1023" s="31"/>
      <c r="WAG1023" s="31"/>
      <c r="WAH1023" s="31"/>
      <c r="WAI1023" s="31"/>
      <c r="WAJ1023" s="31"/>
      <c r="WAK1023" s="31"/>
      <c r="WAL1023" s="31"/>
      <c r="WAM1023" s="31"/>
      <c r="WAN1023" s="31"/>
      <c r="WAO1023" s="31"/>
      <c r="WAP1023" s="31"/>
      <c r="WAQ1023" s="31"/>
      <c r="WAR1023" s="31"/>
      <c r="WAS1023" s="31"/>
      <c r="WAT1023" s="31"/>
      <c r="WAU1023" s="31"/>
      <c r="WAV1023" s="31"/>
      <c r="WAW1023" s="31"/>
      <c r="WAX1023" s="31"/>
      <c r="WAY1023" s="31"/>
      <c r="WAZ1023" s="31"/>
      <c r="WBA1023" s="31"/>
      <c r="WBB1023" s="31"/>
      <c r="WBC1023" s="31"/>
      <c r="WBD1023" s="31"/>
      <c r="WBE1023" s="31"/>
      <c r="WBF1023" s="31"/>
      <c r="WBG1023" s="31"/>
      <c r="WBH1023" s="31"/>
      <c r="WBI1023" s="31"/>
      <c r="WBJ1023" s="31"/>
      <c r="WBK1023" s="31"/>
      <c r="WBL1023" s="31"/>
      <c r="WBM1023" s="31"/>
      <c r="WBN1023" s="31"/>
      <c r="WBO1023" s="31"/>
      <c r="WBP1023" s="31"/>
      <c r="WBQ1023" s="31"/>
      <c r="WBR1023" s="31"/>
      <c r="WBS1023" s="31"/>
      <c r="WBT1023" s="31"/>
      <c r="WBU1023" s="31"/>
      <c r="WBV1023" s="31"/>
      <c r="WBW1023" s="31"/>
      <c r="WBX1023" s="31"/>
      <c r="WBY1023" s="31"/>
      <c r="WBZ1023" s="31"/>
      <c r="WCA1023" s="31"/>
      <c r="WCB1023" s="31"/>
      <c r="WCC1023" s="31"/>
      <c r="WCD1023" s="31"/>
      <c r="WCE1023" s="31"/>
      <c r="WCF1023" s="31"/>
      <c r="WCG1023" s="31"/>
      <c r="WCH1023" s="31"/>
      <c r="WCI1023" s="31"/>
      <c r="WCJ1023" s="31"/>
      <c r="WCK1023" s="31"/>
      <c r="WCL1023" s="31"/>
      <c r="WCM1023" s="31"/>
      <c r="WCN1023" s="31"/>
      <c r="WCO1023" s="31"/>
      <c r="WCP1023" s="31"/>
      <c r="WCQ1023" s="31"/>
      <c r="WCR1023" s="31"/>
      <c r="WCS1023" s="31"/>
      <c r="WCT1023" s="31"/>
      <c r="WCU1023" s="31"/>
      <c r="WCV1023" s="31"/>
      <c r="WCW1023" s="31"/>
      <c r="WCX1023" s="31"/>
      <c r="WCY1023" s="31"/>
      <c r="WCZ1023" s="31"/>
      <c r="WDA1023" s="31"/>
      <c r="WDB1023" s="31"/>
      <c r="WDC1023" s="31"/>
      <c r="WDD1023" s="31"/>
      <c r="WDE1023" s="31"/>
      <c r="WDF1023" s="31"/>
      <c r="WDG1023" s="31"/>
      <c r="WDH1023" s="31"/>
      <c r="WDI1023" s="31"/>
      <c r="WDJ1023" s="31"/>
      <c r="WDK1023" s="31"/>
      <c r="WDL1023" s="31"/>
      <c r="WDM1023" s="31"/>
      <c r="WDN1023" s="31"/>
      <c r="WDO1023" s="31"/>
      <c r="WDP1023" s="31"/>
      <c r="WDQ1023" s="31"/>
      <c r="WDR1023" s="31"/>
      <c r="WDS1023" s="31"/>
      <c r="WDT1023" s="31"/>
      <c r="WDU1023" s="31"/>
      <c r="WDV1023" s="31"/>
      <c r="WDW1023" s="31"/>
      <c r="WDX1023" s="31"/>
      <c r="WDY1023" s="31"/>
      <c r="WDZ1023" s="31"/>
      <c r="WEA1023" s="31"/>
      <c r="WEB1023" s="31"/>
      <c r="WEC1023" s="31"/>
      <c r="WED1023" s="31"/>
      <c r="WEE1023" s="31"/>
      <c r="WEF1023" s="31"/>
      <c r="WEG1023" s="31"/>
      <c r="WEH1023" s="31"/>
      <c r="WEI1023" s="31"/>
      <c r="WEJ1023" s="31"/>
      <c r="WEK1023" s="31"/>
      <c r="WEL1023" s="31"/>
      <c r="WEM1023" s="31"/>
      <c r="WEN1023" s="31"/>
      <c r="WEO1023" s="31"/>
      <c r="WEP1023" s="31"/>
      <c r="WEQ1023" s="31"/>
      <c r="WER1023" s="31"/>
      <c r="WES1023" s="31"/>
      <c r="WET1023" s="31"/>
      <c r="WEU1023" s="31"/>
      <c r="WEV1023" s="31"/>
      <c r="WEW1023" s="31"/>
      <c r="WEX1023" s="31"/>
      <c r="WEY1023" s="31"/>
      <c r="WEZ1023" s="31"/>
      <c r="WFA1023" s="31"/>
      <c r="WFB1023" s="31"/>
      <c r="WFC1023" s="31"/>
      <c r="WFD1023" s="31"/>
      <c r="WFE1023" s="31"/>
      <c r="WFF1023" s="31"/>
      <c r="WFG1023" s="31"/>
      <c r="WFH1023" s="31"/>
      <c r="WFI1023" s="31"/>
      <c r="WFJ1023" s="31"/>
      <c r="WFK1023" s="31"/>
      <c r="WFL1023" s="31"/>
      <c r="WFM1023" s="31"/>
      <c r="WFN1023" s="31"/>
      <c r="WFO1023" s="31"/>
      <c r="WFP1023" s="31"/>
      <c r="WFQ1023" s="31"/>
      <c r="WFR1023" s="31"/>
      <c r="WFS1023" s="31"/>
      <c r="WFT1023" s="31"/>
      <c r="WFU1023" s="31"/>
      <c r="WFV1023" s="31"/>
      <c r="WFW1023" s="31"/>
      <c r="WFX1023" s="31"/>
      <c r="WFY1023" s="31"/>
      <c r="WFZ1023" s="31"/>
      <c r="WGA1023" s="31"/>
      <c r="WGB1023" s="31"/>
      <c r="WGC1023" s="31"/>
      <c r="WGD1023" s="31"/>
      <c r="WGE1023" s="31"/>
      <c r="WGF1023" s="31"/>
      <c r="WGG1023" s="31"/>
      <c r="WGH1023" s="31"/>
      <c r="WGI1023" s="31"/>
      <c r="WGJ1023" s="31"/>
      <c r="WGK1023" s="31"/>
      <c r="WGL1023" s="31"/>
      <c r="WGM1023" s="31"/>
      <c r="WGN1023" s="31"/>
      <c r="WGO1023" s="31"/>
      <c r="WGP1023" s="31"/>
      <c r="WGQ1023" s="31"/>
      <c r="WGR1023" s="31"/>
      <c r="WGS1023" s="31"/>
      <c r="WGT1023" s="31"/>
      <c r="WGU1023" s="31"/>
      <c r="WGV1023" s="31"/>
      <c r="WGW1023" s="31"/>
      <c r="WGX1023" s="31"/>
      <c r="WGY1023" s="31"/>
      <c r="WGZ1023" s="31"/>
      <c r="WHA1023" s="31"/>
      <c r="WHB1023" s="31"/>
      <c r="WHC1023" s="31"/>
      <c r="WHD1023" s="31"/>
      <c r="WHE1023" s="31"/>
      <c r="WHF1023" s="31"/>
      <c r="WHG1023" s="31"/>
      <c r="WHH1023" s="31"/>
      <c r="WHI1023" s="31"/>
      <c r="WHJ1023" s="31"/>
      <c r="WHK1023" s="31"/>
      <c r="WHL1023" s="31"/>
      <c r="WHM1023" s="31"/>
      <c r="WHN1023" s="31"/>
      <c r="WHO1023" s="31"/>
      <c r="WHP1023" s="31"/>
      <c r="WHQ1023" s="31"/>
      <c r="WHR1023" s="31"/>
      <c r="WHS1023" s="31"/>
      <c r="WHT1023" s="31"/>
      <c r="WHU1023" s="31"/>
      <c r="WHV1023" s="31"/>
      <c r="WHW1023" s="31"/>
      <c r="WHX1023" s="31"/>
      <c r="WHY1023" s="31"/>
      <c r="WHZ1023" s="31"/>
      <c r="WIA1023" s="31"/>
      <c r="WIB1023" s="31"/>
      <c r="WIC1023" s="31"/>
      <c r="WID1023" s="31"/>
      <c r="WIE1023" s="31"/>
      <c r="WIF1023" s="31"/>
      <c r="WIG1023" s="31"/>
      <c r="WIH1023" s="31"/>
      <c r="WII1023" s="31"/>
      <c r="WIJ1023" s="31"/>
      <c r="WIK1023" s="31"/>
      <c r="WIL1023" s="31"/>
      <c r="WIM1023" s="31"/>
      <c r="WIN1023" s="31"/>
      <c r="WIO1023" s="31"/>
      <c r="WIP1023" s="31"/>
      <c r="WIQ1023" s="31"/>
      <c r="WIR1023" s="31"/>
      <c r="WIS1023" s="31"/>
      <c r="WIT1023" s="31"/>
      <c r="WIU1023" s="31"/>
      <c r="WIV1023" s="31"/>
      <c r="WIW1023" s="31"/>
      <c r="WIX1023" s="31"/>
      <c r="WIY1023" s="31"/>
      <c r="WIZ1023" s="31"/>
      <c r="WJA1023" s="31"/>
      <c r="WJB1023" s="31"/>
      <c r="WJC1023" s="31"/>
      <c r="WJD1023" s="31"/>
      <c r="WJE1023" s="31"/>
      <c r="WJF1023" s="31"/>
      <c r="WJG1023" s="31"/>
      <c r="WJH1023" s="31"/>
      <c r="WJI1023" s="31"/>
      <c r="WJJ1023" s="31"/>
      <c r="WJK1023" s="31"/>
      <c r="WJL1023" s="31"/>
      <c r="WJM1023" s="31"/>
      <c r="WJN1023" s="31"/>
      <c r="WJO1023" s="31"/>
      <c r="WJP1023" s="31"/>
      <c r="WJQ1023" s="31"/>
      <c r="WJR1023" s="31"/>
      <c r="WJS1023" s="31"/>
      <c r="WJT1023" s="31"/>
      <c r="WJU1023" s="31"/>
      <c r="WJV1023" s="31"/>
      <c r="WJW1023" s="31"/>
      <c r="WJX1023" s="31"/>
      <c r="WJY1023" s="31"/>
      <c r="WJZ1023" s="31"/>
      <c r="WKA1023" s="31"/>
      <c r="WKB1023" s="31"/>
      <c r="WKC1023" s="31"/>
      <c r="WKD1023" s="31"/>
      <c r="WKE1023" s="31"/>
      <c r="WKF1023" s="31"/>
      <c r="WKG1023" s="31"/>
      <c r="WKH1023" s="31"/>
      <c r="WKI1023" s="31"/>
      <c r="WKJ1023" s="31"/>
      <c r="WKK1023" s="31"/>
      <c r="WKL1023" s="31"/>
      <c r="WKM1023" s="31"/>
      <c r="WKN1023" s="31"/>
      <c r="WKO1023" s="31"/>
      <c r="WKP1023" s="31"/>
      <c r="WKQ1023" s="31"/>
      <c r="WKR1023" s="31"/>
      <c r="WKS1023" s="31"/>
      <c r="WKT1023" s="31"/>
      <c r="WKU1023" s="31"/>
      <c r="WKV1023" s="31"/>
      <c r="WKW1023" s="31"/>
      <c r="WKX1023" s="31"/>
      <c r="WKY1023" s="31"/>
      <c r="WKZ1023" s="31"/>
      <c r="WLA1023" s="31"/>
      <c r="WLB1023" s="31"/>
      <c r="WLC1023" s="31"/>
      <c r="WLD1023" s="31"/>
      <c r="WLE1023" s="31"/>
      <c r="WLF1023" s="31"/>
      <c r="WLG1023" s="31"/>
      <c r="WLH1023" s="31"/>
      <c r="WLI1023" s="31"/>
      <c r="WLJ1023" s="31"/>
      <c r="WLK1023" s="31"/>
      <c r="WLL1023" s="31"/>
      <c r="WLM1023" s="31"/>
      <c r="WLN1023" s="31"/>
      <c r="WLO1023" s="31"/>
      <c r="WLP1023" s="31"/>
      <c r="WLQ1023" s="31"/>
      <c r="WLR1023" s="31"/>
      <c r="WLS1023" s="31"/>
      <c r="WLT1023" s="31"/>
      <c r="WLU1023" s="31"/>
      <c r="WLV1023" s="31"/>
      <c r="WLW1023" s="31"/>
      <c r="WLX1023" s="31"/>
      <c r="WLY1023" s="31"/>
      <c r="WLZ1023" s="31"/>
      <c r="WMA1023" s="31"/>
      <c r="WMB1023" s="31"/>
      <c r="WMC1023" s="31"/>
      <c r="WMD1023" s="31"/>
      <c r="WME1023" s="31"/>
      <c r="WMF1023" s="31"/>
      <c r="WMG1023" s="31"/>
      <c r="WMH1023" s="31"/>
      <c r="WMI1023" s="31"/>
      <c r="WMJ1023" s="31"/>
      <c r="WMK1023" s="31"/>
      <c r="WML1023" s="31"/>
      <c r="WMM1023" s="31"/>
      <c r="WMN1023" s="31"/>
      <c r="WMO1023" s="31"/>
      <c r="WMP1023" s="31"/>
      <c r="WMQ1023" s="31"/>
      <c r="WMR1023" s="31"/>
      <c r="WMS1023" s="31"/>
      <c r="WMT1023" s="31"/>
      <c r="WMU1023" s="31"/>
      <c r="WMV1023" s="31"/>
      <c r="WMW1023" s="31"/>
      <c r="WMX1023" s="31"/>
      <c r="WMY1023" s="31"/>
      <c r="WMZ1023" s="31"/>
      <c r="WNA1023" s="31"/>
      <c r="WNB1023" s="31"/>
      <c r="WNC1023" s="31"/>
      <c r="WND1023" s="31"/>
      <c r="WNE1023" s="31"/>
      <c r="WNF1023" s="31"/>
      <c r="WNG1023" s="31"/>
      <c r="WNH1023" s="31"/>
      <c r="WNI1023" s="31"/>
      <c r="WNJ1023" s="31"/>
      <c r="WNK1023" s="31"/>
      <c r="WNL1023" s="31"/>
      <c r="WNM1023" s="31"/>
      <c r="WNN1023" s="31"/>
      <c r="WNO1023" s="31"/>
      <c r="WNP1023" s="31"/>
      <c r="WNQ1023" s="31"/>
      <c r="WNR1023" s="31"/>
      <c r="WNS1023" s="31"/>
      <c r="WNT1023" s="31"/>
      <c r="WNU1023" s="31"/>
      <c r="WNV1023" s="31"/>
      <c r="WNW1023" s="31"/>
      <c r="WNX1023" s="31"/>
      <c r="WNY1023" s="31"/>
      <c r="WNZ1023" s="31"/>
      <c r="WOA1023" s="31"/>
      <c r="WOB1023" s="31"/>
      <c r="WOC1023" s="31"/>
      <c r="WOD1023" s="31"/>
      <c r="WOE1023" s="31"/>
      <c r="WOF1023" s="31"/>
      <c r="WOG1023" s="31"/>
      <c r="WOH1023" s="31"/>
      <c r="WOI1023" s="31"/>
      <c r="WOJ1023" s="31"/>
      <c r="WOK1023" s="31"/>
      <c r="WOL1023" s="31"/>
      <c r="WOM1023" s="31"/>
      <c r="WON1023" s="31"/>
      <c r="WOO1023" s="31"/>
      <c r="WOP1023" s="31"/>
      <c r="WOQ1023" s="31"/>
      <c r="WOR1023" s="31"/>
      <c r="WOS1023" s="31"/>
      <c r="WOT1023" s="31"/>
      <c r="WOU1023" s="31"/>
      <c r="WOV1023" s="31"/>
      <c r="WOW1023" s="31"/>
      <c r="WOX1023" s="31"/>
      <c r="WOY1023" s="31"/>
      <c r="WOZ1023" s="31"/>
      <c r="WPA1023" s="31"/>
      <c r="WPB1023" s="31"/>
      <c r="WPC1023" s="31"/>
      <c r="WPD1023" s="31"/>
      <c r="WPE1023" s="31"/>
      <c r="WPF1023" s="31"/>
      <c r="WPG1023" s="31"/>
      <c r="WPH1023" s="31"/>
      <c r="WPI1023" s="31"/>
      <c r="WPJ1023" s="31"/>
      <c r="WPK1023" s="31"/>
      <c r="WPL1023" s="31"/>
      <c r="WPM1023" s="31"/>
      <c r="WPN1023" s="31"/>
      <c r="WPO1023" s="31"/>
      <c r="WPP1023" s="31"/>
      <c r="WPQ1023" s="31"/>
      <c r="WPR1023" s="31"/>
      <c r="WPS1023" s="31"/>
      <c r="WPT1023" s="31"/>
      <c r="WPU1023" s="31"/>
      <c r="WPV1023" s="31"/>
      <c r="WPW1023" s="31"/>
      <c r="WPX1023" s="31"/>
      <c r="WPY1023" s="31"/>
      <c r="WPZ1023" s="31"/>
      <c r="WQA1023" s="31"/>
      <c r="WQB1023" s="31"/>
      <c r="WQC1023" s="31"/>
      <c r="WQD1023" s="31"/>
      <c r="WQE1023" s="31"/>
      <c r="WQF1023" s="31"/>
      <c r="WQG1023" s="31"/>
      <c r="WQH1023" s="31"/>
      <c r="WQI1023" s="31"/>
      <c r="WQJ1023" s="31"/>
      <c r="WQK1023" s="31"/>
      <c r="WQL1023" s="31"/>
      <c r="WQM1023" s="31"/>
      <c r="WQN1023" s="31"/>
      <c r="WQO1023" s="31"/>
      <c r="WQP1023" s="31"/>
      <c r="WQQ1023" s="31"/>
      <c r="WQR1023" s="31"/>
      <c r="WQS1023" s="31"/>
      <c r="WQT1023" s="31"/>
      <c r="WQU1023" s="31"/>
      <c r="WQV1023" s="31"/>
      <c r="WQW1023" s="31"/>
      <c r="WQX1023" s="31"/>
      <c r="WQY1023" s="31"/>
      <c r="WQZ1023" s="31"/>
      <c r="WRA1023" s="31"/>
      <c r="WRB1023" s="31"/>
      <c r="WRC1023" s="31"/>
      <c r="WRD1023" s="31"/>
      <c r="WRE1023" s="31"/>
      <c r="WRF1023" s="31"/>
      <c r="WRG1023" s="31"/>
      <c r="WRH1023" s="31"/>
      <c r="WRI1023" s="31"/>
      <c r="WRJ1023" s="31"/>
      <c r="WRK1023" s="31"/>
      <c r="WRL1023" s="31"/>
      <c r="WRM1023" s="31"/>
      <c r="WRN1023" s="31"/>
      <c r="WRO1023" s="31"/>
      <c r="WRP1023" s="31"/>
      <c r="WRQ1023" s="31"/>
      <c r="WRR1023" s="31"/>
      <c r="WRS1023" s="31"/>
      <c r="WRT1023" s="31"/>
      <c r="WRU1023" s="31"/>
      <c r="WRV1023" s="31"/>
      <c r="WRW1023" s="31"/>
      <c r="WRX1023" s="31"/>
      <c r="WRY1023" s="31"/>
      <c r="WRZ1023" s="31"/>
      <c r="WSA1023" s="31"/>
      <c r="WSB1023" s="31"/>
      <c r="WSC1023" s="31"/>
      <c r="WSD1023" s="31"/>
      <c r="WSE1023" s="31"/>
      <c r="WSF1023" s="31"/>
      <c r="WSG1023" s="31"/>
      <c r="WSH1023" s="31"/>
      <c r="WSI1023" s="31"/>
      <c r="WSJ1023" s="31"/>
      <c r="WSK1023" s="31"/>
      <c r="WSL1023" s="31"/>
      <c r="WSM1023" s="31"/>
      <c r="WSN1023" s="31"/>
      <c r="WSO1023" s="31"/>
      <c r="WSP1023" s="31"/>
      <c r="WSQ1023" s="31"/>
      <c r="WSR1023" s="31"/>
      <c r="WSS1023" s="31"/>
      <c r="WST1023" s="31"/>
      <c r="WSU1023" s="31"/>
      <c r="WSV1023" s="31"/>
      <c r="WSW1023" s="31"/>
      <c r="WSX1023" s="31"/>
      <c r="WSY1023" s="31"/>
      <c r="WSZ1023" s="31"/>
      <c r="WTA1023" s="31"/>
      <c r="WTB1023" s="31"/>
      <c r="WTC1023" s="31"/>
      <c r="WTD1023" s="31"/>
      <c r="WTE1023" s="31"/>
      <c r="WTF1023" s="31"/>
      <c r="WTG1023" s="31"/>
      <c r="WTH1023" s="31"/>
      <c r="WTI1023" s="31"/>
      <c r="WTJ1023" s="31"/>
      <c r="WTK1023" s="31"/>
      <c r="WTL1023" s="31"/>
      <c r="WTM1023" s="31"/>
      <c r="WTN1023" s="31"/>
      <c r="WTO1023" s="31"/>
      <c r="WTP1023" s="31"/>
      <c r="WTQ1023" s="31"/>
      <c r="WTR1023" s="31"/>
      <c r="WTS1023" s="31"/>
      <c r="WTT1023" s="31"/>
      <c r="WTU1023" s="31"/>
      <c r="WTV1023" s="31"/>
      <c r="WTW1023" s="31"/>
      <c r="WTX1023" s="31"/>
      <c r="WTY1023" s="31"/>
      <c r="WTZ1023" s="31"/>
      <c r="WUA1023" s="31"/>
      <c r="WUB1023" s="31"/>
      <c r="WUC1023" s="31"/>
      <c r="WUD1023" s="31"/>
      <c r="WUE1023" s="31"/>
      <c r="WUF1023" s="31"/>
      <c r="WUG1023" s="31"/>
      <c r="WUH1023" s="31"/>
      <c r="WUI1023" s="31"/>
      <c r="WUJ1023" s="31"/>
      <c r="WUK1023" s="31"/>
      <c r="WUL1023" s="31"/>
      <c r="WUM1023" s="31"/>
      <c r="WUN1023" s="31"/>
      <c r="WUO1023" s="31"/>
      <c r="WUP1023" s="31"/>
      <c r="WUQ1023" s="31"/>
      <c r="WUR1023" s="31"/>
      <c r="WUS1023" s="31"/>
      <c r="WUT1023" s="31"/>
      <c r="WUU1023" s="31"/>
      <c r="WUV1023" s="31"/>
      <c r="WUW1023" s="31"/>
      <c r="WUX1023" s="31"/>
      <c r="WUY1023" s="31"/>
      <c r="WUZ1023" s="31"/>
      <c r="WVA1023" s="31"/>
      <c r="WVB1023" s="31"/>
      <c r="WVC1023" s="31"/>
      <c r="WVD1023" s="31"/>
      <c r="WVE1023" s="31"/>
      <c r="WVF1023" s="31"/>
      <c r="WVG1023" s="31"/>
      <c r="WVH1023" s="31"/>
      <c r="WVI1023" s="31"/>
      <c r="WVJ1023" s="31"/>
      <c r="WVK1023" s="31"/>
      <c r="WVL1023" s="31"/>
      <c r="WVM1023" s="31"/>
      <c r="WVN1023" s="31"/>
      <c r="WVO1023" s="31"/>
      <c r="WVP1023" s="31"/>
      <c r="WVQ1023" s="31"/>
      <c r="WVR1023" s="31"/>
      <c r="WVS1023" s="31"/>
      <c r="WVT1023" s="31"/>
      <c r="WVU1023" s="31"/>
      <c r="WVV1023" s="31"/>
      <c r="WVW1023" s="31"/>
      <c r="WVX1023" s="31"/>
      <c r="WVY1023" s="31"/>
      <c r="WVZ1023" s="31"/>
      <c r="WWA1023" s="31"/>
      <c r="WWB1023" s="31"/>
      <c r="WWC1023" s="31"/>
      <c r="WWD1023" s="31"/>
      <c r="WWE1023" s="31"/>
      <c r="WWF1023" s="31"/>
      <c r="WWG1023" s="31"/>
      <c r="WWH1023" s="31"/>
      <c r="WWI1023" s="31"/>
      <c r="WWJ1023" s="31"/>
      <c r="WWK1023" s="31"/>
      <c r="WWL1023" s="31"/>
      <c r="WWM1023" s="31"/>
      <c r="WWN1023" s="31"/>
      <c r="WWO1023" s="31"/>
      <c r="WWP1023" s="31"/>
      <c r="WWQ1023" s="31"/>
      <c r="WWR1023" s="31"/>
      <c r="WWS1023" s="31"/>
      <c r="WWT1023" s="31"/>
      <c r="WWU1023" s="31"/>
      <c r="WWV1023" s="31"/>
      <c r="WWW1023" s="31"/>
      <c r="WWX1023" s="31"/>
      <c r="WWY1023" s="31"/>
      <c r="WWZ1023" s="31"/>
      <c r="WXA1023" s="31"/>
      <c r="WXB1023" s="31"/>
      <c r="WXC1023" s="31"/>
      <c r="WXD1023" s="31"/>
      <c r="WXE1023" s="31"/>
      <c r="WXF1023" s="31"/>
      <c r="WXG1023" s="31"/>
      <c r="WXH1023" s="31"/>
      <c r="WXI1023" s="31"/>
      <c r="WXJ1023" s="31"/>
      <c r="WXK1023" s="31"/>
      <c r="WXL1023" s="31"/>
      <c r="WXM1023" s="31"/>
      <c r="WXN1023" s="31"/>
      <c r="WXO1023" s="31"/>
      <c r="WXP1023" s="31"/>
      <c r="WXQ1023" s="31"/>
      <c r="WXR1023" s="31"/>
      <c r="WXS1023" s="31"/>
      <c r="WXT1023" s="31"/>
      <c r="WXU1023" s="31"/>
      <c r="WXV1023" s="31"/>
      <c r="WXW1023" s="31"/>
      <c r="WXX1023" s="31"/>
      <c r="WXY1023" s="31"/>
      <c r="WXZ1023" s="31"/>
      <c r="WYA1023" s="31"/>
      <c r="WYB1023" s="31"/>
      <c r="WYC1023" s="31"/>
      <c r="WYD1023" s="31"/>
      <c r="WYE1023" s="31"/>
      <c r="WYF1023" s="31"/>
      <c r="WYG1023" s="31"/>
      <c r="WYH1023" s="31"/>
      <c r="WYI1023" s="31"/>
      <c r="WYJ1023" s="31"/>
      <c r="WYK1023" s="31"/>
      <c r="WYL1023" s="31"/>
      <c r="WYM1023" s="31"/>
      <c r="WYN1023" s="31"/>
      <c r="WYO1023" s="31"/>
      <c r="WYP1023" s="31"/>
      <c r="WYQ1023" s="31"/>
      <c r="WYR1023" s="31"/>
      <c r="WYS1023" s="31"/>
      <c r="WYT1023" s="31"/>
      <c r="WYU1023" s="31"/>
      <c r="WYV1023" s="31"/>
      <c r="WYW1023" s="31"/>
      <c r="WYX1023" s="31"/>
      <c r="WYY1023" s="31"/>
      <c r="WYZ1023" s="31"/>
      <c r="WZA1023" s="31"/>
      <c r="WZB1023" s="31"/>
      <c r="WZC1023" s="31"/>
      <c r="WZD1023" s="31"/>
      <c r="WZE1023" s="31"/>
      <c r="WZF1023" s="31"/>
      <c r="WZG1023" s="31"/>
      <c r="WZH1023" s="31"/>
      <c r="WZI1023" s="31"/>
      <c r="WZJ1023" s="31"/>
      <c r="WZK1023" s="31"/>
      <c r="WZL1023" s="31"/>
      <c r="WZM1023" s="31"/>
      <c r="WZN1023" s="31"/>
      <c r="WZO1023" s="31"/>
      <c r="WZP1023" s="31"/>
      <c r="WZQ1023" s="31"/>
      <c r="WZR1023" s="31"/>
      <c r="WZS1023" s="31"/>
      <c r="WZT1023" s="31"/>
      <c r="WZU1023" s="31"/>
      <c r="WZV1023" s="31"/>
      <c r="WZW1023" s="31"/>
      <c r="WZX1023" s="31"/>
      <c r="WZY1023" s="31"/>
      <c r="WZZ1023" s="31"/>
      <c r="XAA1023" s="31"/>
      <c r="XAB1023" s="31"/>
      <c r="XAC1023" s="31"/>
      <c r="XAD1023" s="31"/>
      <c r="XAE1023" s="31"/>
      <c r="XAF1023" s="31"/>
      <c r="XAG1023" s="31"/>
      <c r="XAH1023" s="31"/>
      <c r="XAI1023" s="31"/>
      <c r="XAJ1023" s="31"/>
      <c r="XAK1023" s="31"/>
      <c r="XAL1023" s="31"/>
      <c r="XAM1023" s="31"/>
      <c r="XAN1023" s="31"/>
      <c r="XAO1023" s="31"/>
      <c r="XAP1023" s="31"/>
      <c r="XAQ1023" s="31"/>
      <c r="XAR1023" s="31"/>
      <c r="XAS1023" s="31"/>
      <c r="XAT1023" s="31"/>
      <c r="XAU1023" s="31"/>
      <c r="XAV1023" s="31"/>
      <c r="XAW1023" s="31"/>
      <c r="XAX1023" s="31"/>
      <c r="XAY1023" s="31"/>
      <c r="XAZ1023" s="31"/>
      <c r="XBA1023" s="31"/>
      <c r="XBB1023" s="31"/>
      <c r="XBC1023" s="31"/>
      <c r="XBD1023" s="31"/>
      <c r="XBE1023" s="31"/>
      <c r="XBF1023" s="31"/>
      <c r="XBG1023" s="31"/>
      <c r="XBH1023" s="31"/>
      <c r="XBI1023" s="31"/>
      <c r="XBJ1023" s="31"/>
      <c r="XBK1023" s="31"/>
      <c r="XBL1023" s="31"/>
      <c r="XBM1023" s="31"/>
      <c r="XBN1023" s="31"/>
      <c r="XBO1023" s="31"/>
      <c r="XBP1023" s="31"/>
      <c r="XBQ1023" s="31"/>
      <c r="XBR1023" s="31"/>
      <c r="XBS1023" s="31"/>
      <c r="XBT1023" s="31"/>
      <c r="XBU1023" s="31"/>
      <c r="XBV1023" s="31"/>
      <c r="XBW1023" s="31"/>
      <c r="XBX1023" s="31"/>
      <c r="XBY1023" s="31"/>
      <c r="XBZ1023" s="31"/>
      <c r="XCA1023" s="31"/>
      <c r="XCB1023" s="31"/>
      <c r="XCC1023" s="31"/>
      <c r="XCD1023" s="31"/>
      <c r="XCE1023" s="31"/>
      <c r="XCF1023" s="31"/>
      <c r="XCG1023" s="31"/>
      <c r="XCH1023" s="31"/>
      <c r="XCI1023" s="31"/>
      <c r="XCJ1023" s="31"/>
      <c r="XCK1023" s="31"/>
      <c r="XCL1023" s="31"/>
      <c r="XCM1023" s="31"/>
      <c r="XCN1023" s="31"/>
      <c r="XCO1023" s="31"/>
      <c r="XCP1023" s="31"/>
      <c r="XCQ1023" s="31"/>
      <c r="XCR1023" s="31"/>
      <c r="XCS1023" s="31"/>
      <c r="XCT1023" s="31"/>
      <c r="XCU1023" s="31"/>
      <c r="XCV1023" s="31"/>
      <c r="XCW1023" s="31"/>
      <c r="XCX1023" s="31"/>
      <c r="XCY1023" s="31"/>
      <c r="XCZ1023" s="31"/>
      <c r="XDA1023" s="31"/>
      <c r="XDB1023" s="31"/>
      <c r="XDC1023" s="31"/>
      <c r="XDD1023" s="31"/>
      <c r="XDE1023" s="31"/>
      <c r="XDF1023" s="31"/>
      <c r="XDG1023" s="31"/>
      <c r="XDH1023" s="31"/>
      <c r="XDI1023" s="31"/>
      <c r="XDJ1023" s="31"/>
      <c r="XDK1023" s="31"/>
      <c r="XDL1023" s="31"/>
      <c r="XDM1023" s="31"/>
      <c r="XDN1023" s="31"/>
      <c r="XDO1023" s="31"/>
      <c r="XDP1023" s="31"/>
      <c r="XDQ1023" s="31"/>
      <c r="XDR1023" s="31"/>
      <c r="XDS1023" s="31"/>
      <c r="XDT1023" s="31"/>
      <c r="XDU1023" s="31"/>
      <c r="XDV1023" s="31"/>
      <c r="XDW1023" s="31"/>
      <c r="XDX1023" s="31"/>
      <c r="XDY1023" s="31"/>
      <c r="XDZ1023" s="31"/>
      <c r="XEA1023" s="31"/>
      <c r="XEB1023" s="31"/>
      <c r="XEC1023" s="31"/>
      <c r="XED1023" s="31"/>
      <c r="XEE1023" s="31"/>
      <c r="XEF1023" s="31"/>
      <c r="XEG1023" s="31"/>
      <c r="XEH1023" s="31"/>
      <c r="XEI1023" s="31"/>
      <c r="XEJ1023" s="31"/>
      <c r="XEK1023" s="31"/>
      <c r="XEL1023" s="31"/>
      <c r="XEM1023" s="31"/>
      <c r="XEN1023" s="31"/>
      <c r="XEO1023" s="31"/>
      <c r="XEP1023" s="31"/>
      <c r="XEQ1023" s="31"/>
      <c r="XER1023" s="31"/>
      <c r="XES1023" s="31"/>
      <c r="XET1023" s="31"/>
      <c r="XEU1023" s="31"/>
      <c r="XEV1023" s="31"/>
      <c r="XEW1023" s="31"/>
      <c r="XEX1023" s="31"/>
      <c r="XEY1023" s="31"/>
      <c r="XEZ1023" s="31"/>
      <c r="XFA1023" s="31"/>
      <c r="XFB1023" s="31"/>
      <c r="XFC1023" s="31"/>
    </row>
    <row r="1024" spans="1:16383" ht="15" customHeight="1">
      <c r="A1024" s="31"/>
      <c r="B1024" s="31"/>
      <c r="C1024" s="33"/>
      <c r="D1024" s="31"/>
      <c r="E1024" s="31"/>
      <c r="F1024" s="31"/>
      <c r="G1024" s="33"/>
      <c r="H1024" s="31"/>
      <c r="I1024" s="31"/>
      <c r="J1024" s="31"/>
      <c r="K1024" s="50"/>
      <c r="L1024" s="5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  <c r="GV1024" s="31"/>
      <c r="GW1024" s="31"/>
      <c r="GX1024" s="31"/>
      <c r="GY1024" s="31"/>
      <c r="GZ1024" s="31"/>
      <c r="HA1024" s="31"/>
      <c r="HB1024" s="31"/>
      <c r="HC1024" s="31"/>
      <c r="HD1024" s="31"/>
      <c r="HE1024" s="31"/>
      <c r="HF1024" s="31"/>
      <c r="HG1024" s="31"/>
      <c r="HH1024" s="31"/>
      <c r="HI1024" s="31"/>
      <c r="HJ1024" s="31"/>
      <c r="HK1024" s="31"/>
      <c r="HL1024" s="31"/>
      <c r="HM1024" s="31"/>
      <c r="HN1024" s="31"/>
      <c r="HO1024" s="31"/>
      <c r="HP1024" s="31"/>
      <c r="HQ1024" s="31"/>
      <c r="HR1024" s="31"/>
      <c r="HS1024" s="31"/>
      <c r="HT1024" s="31"/>
      <c r="HU1024" s="31"/>
      <c r="HV1024" s="31"/>
      <c r="HW1024" s="31"/>
      <c r="HX1024" s="31"/>
      <c r="HY1024" s="31"/>
      <c r="HZ1024" s="31"/>
      <c r="IA1024" s="31"/>
      <c r="IB1024" s="31"/>
      <c r="IC1024" s="31"/>
      <c r="ID1024" s="31"/>
      <c r="IE1024" s="31"/>
      <c r="IF1024" s="31"/>
      <c r="IG1024" s="31"/>
      <c r="IH1024" s="31"/>
      <c r="II1024" s="31"/>
      <c r="IJ1024" s="31"/>
      <c r="IK1024" s="31"/>
      <c r="IL1024" s="31"/>
      <c r="IM1024" s="31"/>
      <c r="IN1024" s="31"/>
      <c r="IO1024" s="31"/>
      <c r="IP1024" s="31"/>
      <c r="IQ1024" s="31"/>
      <c r="IR1024" s="31"/>
      <c r="IS1024" s="31"/>
      <c r="IT1024" s="31"/>
      <c r="IU1024" s="31"/>
      <c r="IV1024" s="31"/>
      <c r="IW1024" s="31"/>
      <c r="IX1024" s="31"/>
      <c r="IY1024" s="31"/>
      <c r="IZ1024" s="31"/>
      <c r="JA1024" s="31"/>
      <c r="JB1024" s="31"/>
      <c r="JC1024" s="31"/>
      <c r="JD1024" s="31"/>
      <c r="JE1024" s="31"/>
      <c r="JF1024" s="31"/>
      <c r="JG1024" s="31"/>
      <c r="JH1024" s="31"/>
      <c r="JI1024" s="31"/>
      <c r="JJ1024" s="31"/>
      <c r="JK1024" s="31"/>
      <c r="JL1024" s="31"/>
      <c r="JM1024" s="31"/>
      <c r="JN1024" s="31"/>
      <c r="JO1024" s="31"/>
      <c r="JP1024" s="31"/>
      <c r="JQ1024" s="31"/>
      <c r="JR1024" s="31"/>
      <c r="JS1024" s="31"/>
      <c r="JT1024" s="31"/>
      <c r="JU1024" s="31"/>
      <c r="JV1024" s="31"/>
      <c r="JW1024" s="31"/>
      <c r="JX1024" s="31"/>
      <c r="JY1024" s="31"/>
      <c r="JZ1024" s="31"/>
      <c r="KA1024" s="31"/>
      <c r="KB1024" s="31"/>
      <c r="KC1024" s="31"/>
      <c r="KD1024" s="31"/>
      <c r="KE1024" s="31"/>
      <c r="KF1024" s="31"/>
      <c r="KG1024" s="31"/>
      <c r="KH1024" s="31"/>
      <c r="KI1024" s="31"/>
      <c r="KJ1024" s="31"/>
      <c r="KK1024" s="31"/>
      <c r="KL1024" s="31"/>
      <c r="KM1024" s="31"/>
      <c r="KN1024" s="31"/>
      <c r="KO1024" s="31"/>
      <c r="KP1024" s="31"/>
      <c r="KQ1024" s="31"/>
      <c r="KR1024" s="31"/>
      <c r="KS1024" s="31"/>
      <c r="KT1024" s="31"/>
      <c r="KU1024" s="31"/>
      <c r="KV1024" s="31"/>
      <c r="KW1024" s="31"/>
      <c r="KX1024" s="31"/>
      <c r="KY1024" s="31"/>
      <c r="KZ1024" s="31"/>
      <c r="LA1024" s="31"/>
      <c r="LB1024" s="31"/>
      <c r="LC1024" s="31"/>
      <c r="LD1024" s="31"/>
      <c r="LE1024" s="31"/>
      <c r="LF1024" s="31"/>
      <c r="LG1024" s="31"/>
      <c r="LH1024" s="31"/>
      <c r="LI1024" s="31"/>
      <c r="LJ1024" s="31"/>
      <c r="LK1024" s="31"/>
      <c r="LL1024" s="31"/>
      <c r="LM1024" s="31"/>
      <c r="LN1024" s="31"/>
      <c r="LO1024" s="31"/>
      <c r="LP1024" s="31"/>
      <c r="LQ1024" s="31"/>
      <c r="LR1024" s="31"/>
      <c r="LS1024" s="31"/>
      <c r="LT1024" s="31"/>
      <c r="LU1024" s="31"/>
      <c r="LV1024" s="31"/>
      <c r="LW1024" s="31"/>
      <c r="LX1024" s="31"/>
      <c r="LY1024" s="31"/>
      <c r="LZ1024" s="31"/>
      <c r="MA1024" s="31"/>
      <c r="MB1024" s="31"/>
      <c r="MC1024" s="31"/>
      <c r="MD1024" s="31"/>
      <c r="ME1024" s="31"/>
      <c r="MF1024" s="31"/>
      <c r="MG1024" s="31"/>
      <c r="MH1024" s="31"/>
      <c r="MI1024" s="31"/>
      <c r="MJ1024" s="31"/>
      <c r="MK1024" s="31"/>
      <c r="ML1024" s="31"/>
      <c r="MM1024" s="31"/>
      <c r="MN1024" s="31"/>
      <c r="MO1024" s="31"/>
      <c r="MP1024" s="31"/>
      <c r="MQ1024" s="31"/>
      <c r="MR1024" s="31"/>
      <c r="MS1024" s="31"/>
      <c r="MT1024" s="31"/>
      <c r="MU1024" s="31"/>
      <c r="MV1024" s="31"/>
      <c r="MW1024" s="31"/>
      <c r="MX1024" s="31"/>
      <c r="MY1024" s="31"/>
      <c r="MZ1024" s="31"/>
      <c r="NA1024" s="31"/>
      <c r="NB1024" s="31"/>
      <c r="NC1024" s="31"/>
      <c r="ND1024" s="31"/>
      <c r="NE1024" s="31"/>
      <c r="NF1024" s="31"/>
      <c r="NG1024" s="31"/>
      <c r="NH1024" s="31"/>
      <c r="NI1024" s="31"/>
      <c r="NJ1024" s="31"/>
      <c r="NK1024" s="31"/>
      <c r="NL1024" s="31"/>
      <c r="NM1024" s="31"/>
      <c r="NN1024" s="31"/>
      <c r="NO1024" s="31"/>
      <c r="NP1024" s="31"/>
      <c r="NQ1024" s="31"/>
      <c r="NR1024" s="31"/>
      <c r="NS1024" s="31"/>
      <c r="NT1024" s="31"/>
      <c r="NU1024" s="31"/>
      <c r="NV1024" s="31"/>
      <c r="NW1024" s="31"/>
      <c r="NX1024" s="31"/>
      <c r="NY1024" s="31"/>
      <c r="NZ1024" s="31"/>
      <c r="OA1024" s="31"/>
      <c r="OB1024" s="31"/>
      <c r="OC1024" s="31"/>
      <c r="OD1024" s="31"/>
      <c r="OE1024" s="31"/>
      <c r="OF1024" s="31"/>
      <c r="OG1024" s="31"/>
      <c r="OH1024" s="31"/>
      <c r="OI1024" s="31"/>
      <c r="OJ1024" s="31"/>
      <c r="OK1024" s="31"/>
      <c r="OL1024" s="31"/>
      <c r="OM1024" s="31"/>
      <c r="ON1024" s="31"/>
      <c r="OO1024" s="31"/>
      <c r="OP1024" s="31"/>
      <c r="OQ1024" s="31"/>
      <c r="OR1024" s="31"/>
      <c r="OS1024" s="31"/>
      <c r="OT1024" s="31"/>
      <c r="OU1024" s="31"/>
      <c r="OV1024" s="31"/>
      <c r="OW1024" s="31"/>
      <c r="OX1024" s="31"/>
      <c r="OY1024" s="31"/>
      <c r="OZ1024" s="31"/>
      <c r="PA1024" s="31"/>
      <c r="PB1024" s="31"/>
      <c r="PC1024" s="31"/>
      <c r="PD1024" s="31"/>
      <c r="PE1024" s="31"/>
      <c r="PF1024" s="31"/>
      <c r="PG1024" s="31"/>
      <c r="PH1024" s="31"/>
      <c r="PI1024" s="31"/>
      <c r="PJ1024" s="31"/>
      <c r="PK1024" s="31"/>
      <c r="PL1024" s="31"/>
      <c r="PM1024" s="31"/>
      <c r="PN1024" s="31"/>
      <c r="PO1024" s="31"/>
      <c r="PP1024" s="31"/>
      <c r="PQ1024" s="31"/>
      <c r="PR1024" s="31"/>
      <c r="PS1024" s="31"/>
      <c r="PT1024" s="31"/>
      <c r="PU1024" s="31"/>
      <c r="PV1024" s="31"/>
      <c r="PW1024" s="31"/>
      <c r="PX1024" s="31"/>
      <c r="PY1024" s="31"/>
      <c r="PZ1024" s="31"/>
      <c r="QA1024" s="31"/>
      <c r="QB1024" s="31"/>
      <c r="QC1024" s="31"/>
      <c r="QD1024" s="31"/>
      <c r="QE1024" s="31"/>
      <c r="QF1024" s="31"/>
      <c r="QG1024" s="31"/>
      <c r="QH1024" s="31"/>
      <c r="QI1024" s="31"/>
      <c r="QJ1024" s="31"/>
      <c r="QK1024" s="31"/>
      <c r="QL1024" s="31"/>
      <c r="QM1024" s="31"/>
      <c r="QN1024" s="31"/>
      <c r="QO1024" s="31"/>
      <c r="QP1024" s="31"/>
      <c r="QQ1024" s="31"/>
      <c r="QR1024" s="31"/>
      <c r="QS1024" s="31"/>
      <c r="QT1024" s="31"/>
      <c r="QU1024" s="31"/>
      <c r="QV1024" s="31"/>
      <c r="QW1024" s="31"/>
      <c r="QX1024" s="31"/>
      <c r="QY1024" s="31"/>
      <c r="QZ1024" s="31"/>
      <c r="RA1024" s="31"/>
      <c r="RB1024" s="31"/>
      <c r="RC1024" s="31"/>
      <c r="RD1024" s="31"/>
      <c r="RE1024" s="31"/>
      <c r="RF1024" s="31"/>
      <c r="RG1024" s="31"/>
      <c r="RH1024" s="31"/>
      <c r="RI1024" s="31"/>
      <c r="RJ1024" s="31"/>
      <c r="RK1024" s="31"/>
      <c r="RL1024" s="31"/>
      <c r="RM1024" s="31"/>
      <c r="RN1024" s="31"/>
      <c r="RO1024" s="31"/>
      <c r="RP1024" s="31"/>
      <c r="RQ1024" s="31"/>
      <c r="RR1024" s="31"/>
      <c r="RS1024" s="31"/>
      <c r="RT1024" s="31"/>
      <c r="RU1024" s="31"/>
      <c r="RV1024" s="31"/>
      <c r="RW1024" s="31"/>
      <c r="RX1024" s="31"/>
      <c r="RY1024" s="31"/>
      <c r="RZ1024" s="31"/>
      <c r="SA1024" s="31"/>
      <c r="SB1024" s="31"/>
      <c r="SC1024" s="31"/>
      <c r="SD1024" s="31"/>
      <c r="SE1024" s="31"/>
      <c r="SF1024" s="31"/>
      <c r="SG1024" s="31"/>
      <c r="SH1024" s="31"/>
      <c r="SI1024" s="31"/>
      <c r="SJ1024" s="31"/>
      <c r="SK1024" s="31"/>
      <c r="SL1024" s="31"/>
      <c r="SM1024" s="31"/>
      <c r="SN1024" s="31"/>
      <c r="SO1024" s="31"/>
      <c r="SP1024" s="31"/>
      <c r="SQ1024" s="31"/>
      <c r="SR1024" s="31"/>
      <c r="SS1024" s="31"/>
      <c r="ST1024" s="31"/>
      <c r="SU1024" s="31"/>
      <c r="SV1024" s="31"/>
      <c r="SW1024" s="31"/>
      <c r="SX1024" s="31"/>
      <c r="SY1024" s="31"/>
      <c r="SZ1024" s="31"/>
      <c r="TA1024" s="31"/>
      <c r="TB1024" s="31"/>
      <c r="TC1024" s="31"/>
      <c r="TD1024" s="31"/>
      <c r="TE1024" s="31"/>
      <c r="TF1024" s="31"/>
      <c r="TG1024" s="31"/>
      <c r="TH1024" s="31"/>
      <c r="TI1024" s="31"/>
      <c r="TJ1024" s="31"/>
      <c r="TK1024" s="31"/>
      <c r="TL1024" s="31"/>
      <c r="TM1024" s="31"/>
      <c r="TN1024" s="31"/>
      <c r="TO1024" s="31"/>
      <c r="TP1024" s="31"/>
      <c r="TQ1024" s="31"/>
      <c r="TR1024" s="31"/>
      <c r="TS1024" s="31"/>
      <c r="TT1024" s="31"/>
      <c r="TU1024" s="31"/>
      <c r="TV1024" s="31"/>
      <c r="TW1024" s="31"/>
      <c r="TX1024" s="31"/>
      <c r="TY1024" s="31"/>
      <c r="TZ1024" s="31"/>
      <c r="UA1024" s="31"/>
      <c r="UB1024" s="31"/>
      <c r="UC1024" s="31"/>
      <c r="UD1024" s="31"/>
      <c r="UE1024" s="31"/>
      <c r="UF1024" s="31"/>
      <c r="UG1024" s="31"/>
      <c r="UH1024" s="31"/>
      <c r="UI1024" s="31"/>
      <c r="UJ1024" s="31"/>
      <c r="UK1024" s="31"/>
      <c r="UL1024" s="31"/>
      <c r="UM1024" s="31"/>
      <c r="UN1024" s="31"/>
      <c r="UO1024" s="31"/>
      <c r="UP1024" s="31"/>
      <c r="UQ1024" s="31"/>
      <c r="UR1024" s="31"/>
      <c r="US1024" s="31"/>
      <c r="UT1024" s="31"/>
      <c r="UU1024" s="31"/>
      <c r="UV1024" s="31"/>
      <c r="UW1024" s="31"/>
      <c r="UX1024" s="31"/>
      <c r="UY1024" s="31"/>
      <c r="UZ1024" s="31"/>
      <c r="VA1024" s="31"/>
      <c r="VB1024" s="31"/>
      <c r="VC1024" s="31"/>
      <c r="VD1024" s="31"/>
      <c r="VE1024" s="31"/>
      <c r="VF1024" s="31"/>
      <c r="VG1024" s="31"/>
      <c r="VH1024" s="31"/>
      <c r="VI1024" s="31"/>
      <c r="VJ1024" s="31"/>
      <c r="VK1024" s="31"/>
      <c r="VL1024" s="31"/>
      <c r="VM1024" s="31"/>
      <c r="VN1024" s="31"/>
      <c r="VO1024" s="31"/>
      <c r="VP1024" s="31"/>
      <c r="VQ1024" s="31"/>
      <c r="VR1024" s="31"/>
      <c r="VS1024" s="31"/>
      <c r="VT1024" s="31"/>
      <c r="VU1024" s="31"/>
      <c r="VV1024" s="31"/>
      <c r="VW1024" s="31"/>
      <c r="VX1024" s="31"/>
      <c r="VY1024" s="31"/>
      <c r="VZ1024" s="31"/>
      <c r="WA1024" s="31"/>
      <c r="WB1024" s="31"/>
      <c r="WC1024" s="31"/>
      <c r="WD1024" s="31"/>
      <c r="WE1024" s="31"/>
      <c r="WF1024" s="31"/>
      <c r="WG1024" s="31"/>
      <c r="WH1024" s="31"/>
      <c r="WI1024" s="31"/>
      <c r="WJ1024" s="31"/>
      <c r="WK1024" s="31"/>
      <c r="WL1024" s="31"/>
      <c r="WM1024" s="31"/>
      <c r="WN1024" s="31"/>
      <c r="WO1024" s="31"/>
      <c r="WP1024" s="31"/>
      <c r="WQ1024" s="31"/>
      <c r="WR1024" s="31"/>
      <c r="WS1024" s="31"/>
      <c r="WT1024" s="31"/>
      <c r="WU1024" s="31"/>
      <c r="WV1024" s="31"/>
      <c r="WW1024" s="31"/>
      <c r="WX1024" s="31"/>
      <c r="WY1024" s="31"/>
      <c r="WZ1024" s="31"/>
      <c r="XA1024" s="31"/>
      <c r="XB1024" s="31"/>
      <c r="XC1024" s="31"/>
      <c r="XD1024" s="31"/>
      <c r="XE1024" s="31"/>
      <c r="XF1024" s="31"/>
      <c r="XG1024" s="31"/>
      <c r="XH1024" s="31"/>
      <c r="XI1024" s="31"/>
      <c r="XJ1024" s="31"/>
      <c r="XK1024" s="31"/>
      <c r="XL1024" s="31"/>
      <c r="XM1024" s="31"/>
      <c r="XN1024" s="31"/>
      <c r="XO1024" s="31"/>
      <c r="XP1024" s="31"/>
      <c r="XQ1024" s="31"/>
      <c r="XR1024" s="31"/>
      <c r="XS1024" s="31"/>
      <c r="XT1024" s="31"/>
      <c r="XU1024" s="31"/>
      <c r="XV1024" s="31"/>
      <c r="XW1024" s="31"/>
      <c r="XX1024" s="31"/>
      <c r="XY1024" s="31"/>
      <c r="XZ1024" s="31"/>
      <c r="YA1024" s="31"/>
      <c r="YB1024" s="31"/>
      <c r="YC1024" s="31"/>
      <c r="YD1024" s="31"/>
      <c r="YE1024" s="31"/>
      <c r="YF1024" s="31"/>
      <c r="YG1024" s="31"/>
      <c r="YH1024" s="31"/>
      <c r="YI1024" s="31"/>
      <c r="YJ1024" s="31"/>
      <c r="YK1024" s="31"/>
      <c r="YL1024" s="31"/>
      <c r="YM1024" s="31"/>
      <c r="YN1024" s="31"/>
      <c r="YO1024" s="31"/>
      <c r="YP1024" s="31"/>
      <c r="YQ1024" s="31"/>
      <c r="YR1024" s="31"/>
      <c r="YS1024" s="31"/>
      <c r="YT1024" s="31"/>
      <c r="YU1024" s="31"/>
      <c r="YV1024" s="31"/>
      <c r="YW1024" s="31"/>
      <c r="YX1024" s="31"/>
      <c r="YY1024" s="31"/>
      <c r="YZ1024" s="31"/>
      <c r="ZA1024" s="31"/>
      <c r="ZB1024" s="31"/>
      <c r="ZC1024" s="31"/>
      <c r="ZD1024" s="31"/>
      <c r="ZE1024" s="31"/>
      <c r="ZF1024" s="31"/>
      <c r="ZG1024" s="31"/>
      <c r="ZH1024" s="31"/>
      <c r="ZI1024" s="31"/>
      <c r="ZJ1024" s="31"/>
      <c r="ZK1024" s="31"/>
      <c r="ZL1024" s="31"/>
      <c r="ZM1024" s="31"/>
      <c r="ZN1024" s="31"/>
      <c r="ZO1024" s="31"/>
      <c r="ZP1024" s="31"/>
      <c r="ZQ1024" s="31"/>
      <c r="ZR1024" s="31"/>
      <c r="ZS1024" s="31"/>
      <c r="ZT1024" s="31"/>
      <c r="ZU1024" s="31"/>
      <c r="ZV1024" s="31"/>
      <c r="ZW1024" s="31"/>
      <c r="ZX1024" s="31"/>
      <c r="ZY1024" s="31"/>
      <c r="ZZ1024" s="31"/>
      <c r="AAA1024" s="31"/>
      <c r="AAB1024" s="31"/>
      <c r="AAC1024" s="31"/>
      <c r="AAD1024" s="31"/>
      <c r="AAE1024" s="31"/>
      <c r="AAF1024" s="31"/>
      <c r="AAG1024" s="31"/>
      <c r="AAH1024" s="31"/>
      <c r="AAI1024" s="31"/>
      <c r="AAJ1024" s="31"/>
      <c r="AAK1024" s="31"/>
      <c r="AAL1024" s="31"/>
      <c r="AAM1024" s="31"/>
      <c r="AAN1024" s="31"/>
      <c r="AAO1024" s="31"/>
      <c r="AAP1024" s="31"/>
      <c r="AAQ1024" s="31"/>
      <c r="AAR1024" s="31"/>
      <c r="AAS1024" s="31"/>
      <c r="AAT1024" s="31"/>
      <c r="AAU1024" s="31"/>
      <c r="AAV1024" s="31"/>
      <c r="AAW1024" s="31"/>
      <c r="AAX1024" s="31"/>
      <c r="AAY1024" s="31"/>
      <c r="AAZ1024" s="31"/>
      <c r="ABA1024" s="31"/>
      <c r="ABB1024" s="31"/>
      <c r="ABC1024" s="31"/>
      <c r="ABD1024" s="31"/>
      <c r="ABE1024" s="31"/>
      <c r="ABF1024" s="31"/>
      <c r="ABG1024" s="31"/>
      <c r="ABH1024" s="31"/>
      <c r="ABI1024" s="31"/>
      <c r="ABJ1024" s="31"/>
      <c r="ABK1024" s="31"/>
      <c r="ABL1024" s="31"/>
      <c r="ABM1024" s="31"/>
      <c r="ABN1024" s="31"/>
      <c r="ABO1024" s="31"/>
      <c r="ABP1024" s="31"/>
      <c r="ABQ1024" s="31"/>
      <c r="ABR1024" s="31"/>
      <c r="ABS1024" s="31"/>
      <c r="ABT1024" s="31"/>
      <c r="ABU1024" s="31"/>
      <c r="ABV1024" s="31"/>
      <c r="ABW1024" s="31"/>
      <c r="ABX1024" s="31"/>
      <c r="ABY1024" s="31"/>
      <c r="ABZ1024" s="31"/>
      <c r="ACA1024" s="31"/>
      <c r="ACB1024" s="31"/>
      <c r="ACC1024" s="31"/>
      <c r="ACD1024" s="31"/>
      <c r="ACE1024" s="31"/>
      <c r="ACF1024" s="31"/>
      <c r="ACG1024" s="31"/>
      <c r="ACH1024" s="31"/>
      <c r="ACI1024" s="31"/>
      <c r="ACJ1024" s="31"/>
      <c r="ACK1024" s="31"/>
      <c r="ACL1024" s="31"/>
      <c r="ACM1024" s="31"/>
      <c r="ACN1024" s="31"/>
      <c r="ACO1024" s="31"/>
      <c r="ACP1024" s="31"/>
      <c r="ACQ1024" s="31"/>
      <c r="ACR1024" s="31"/>
      <c r="ACS1024" s="31"/>
      <c r="ACT1024" s="31"/>
      <c r="ACU1024" s="31"/>
      <c r="ACV1024" s="31"/>
      <c r="ACW1024" s="31"/>
      <c r="ACX1024" s="31"/>
      <c r="ACY1024" s="31"/>
      <c r="ACZ1024" s="31"/>
      <c r="ADA1024" s="31"/>
      <c r="ADB1024" s="31"/>
      <c r="ADC1024" s="31"/>
      <c r="ADD1024" s="31"/>
      <c r="ADE1024" s="31"/>
      <c r="ADF1024" s="31"/>
      <c r="ADG1024" s="31"/>
      <c r="ADH1024" s="31"/>
      <c r="ADI1024" s="31"/>
      <c r="ADJ1024" s="31"/>
      <c r="ADK1024" s="31"/>
      <c r="ADL1024" s="31"/>
      <c r="ADM1024" s="31"/>
      <c r="ADN1024" s="31"/>
      <c r="ADO1024" s="31"/>
      <c r="ADP1024" s="31"/>
      <c r="ADQ1024" s="31"/>
      <c r="ADR1024" s="31"/>
      <c r="ADS1024" s="31"/>
      <c r="ADT1024" s="31"/>
      <c r="ADU1024" s="31"/>
      <c r="ADV1024" s="31"/>
      <c r="ADW1024" s="31"/>
      <c r="ADX1024" s="31"/>
      <c r="ADY1024" s="31"/>
      <c r="ADZ1024" s="31"/>
      <c r="AEA1024" s="31"/>
      <c r="AEB1024" s="31"/>
      <c r="AEC1024" s="31"/>
      <c r="AED1024" s="31"/>
      <c r="AEE1024" s="31"/>
      <c r="AEF1024" s="31"/>
      <c r="AEG1024" s="31"/>
      <c r="AEH1024" s="31"/>
      <c r="AEI1024" s="31"/>
      <c r="AEJ1024" s="31"/>
      <c r="AEK1024" s="31"/>
      <c r="AEL1024" s="31"/>
      <c r="AEM1024" s="31"/>
      <c r="AEN1024" s="31"/>
      <c r="AEO1024" s="31"/>
      <c r="AEP1024" s="31"/>
      <c r="AEQ1024" s="31"/>
      <c r="AER1024" s="31"/>
      <c r="AES1024" s="31"/>
      <c r="AET1024" s="31"/>
      <c r="AEU1024" s="31"/>
      <c r="AEV1024" s="31"/>
      <c r="AEW1024" s="31"/>
      <c r="AEX1024" s="31"/>
      <c r="AEY1024" s="31"/>
      <c r="AEZ1024" s="31"/>
      <c r="AFA1024" s="31"/>
      <c r="AFB1024" s="31"/>
      <c r="AFC1024" s="31"/>
      <c r="AFD1024" s="31"/>
      <c r="AFE1024" s="31"/>
      <c r="AFF1024" s="31"/>
      <c r="AFG1024" s="31"/>
      <c r="AFH1024" s="31"/>
      <c r="AFI1024" s="31"/>
      <c r="AFJ1024" s="31"/>
      <c r="AFK1024" s="31"/>
      <c r="AFL1024" s="31"/>
      <c r="AFM1024" s="31"/>
      <c r="AFN1024" s="31"/>
      <c r="AFO1024" s="31"/>
      <c r="AFP1024" s="31"/>
      <c r="AFQ1024" s="31"/>
      <c r="AFR1024" s="31"/>
      <c r="AFS1024" s="31"/>
      <c r="AFT1024" s="31"/>
      <c r="AFU1024" s="31"/>
      <c r="AFV1024" s="31"/>
      <c r="AFW1024" s="31"/>
      <c r="AFX1024" s="31"/>
      <c r="AFY1024" s="31"/>
      <c r="AFZ1024" s="31"/>
      <c r="AGA1024" s="31"/>
      <c r="AGB1024" s="31"/>
      <c r="AGC1024" s="31"/>
      <c r="AGD1024" s="31"/>
      <c r="AGE1024" s="31"/>
      <c r="AGF1024" s="31"/>
      <c r="AGG1024" s="31"/>
      <c r="AGH1024" s="31"/>
      <c r="AGI1024" s="31"/>
      <c r="AGJ1024" s="31"/>
      <c r="AGK1024" s="31"/>
      <c r="AGL1024" s="31"/>
      <c r="AGM1024" s="31"/>
      <c r="AGN1024" s="31"/>
      <c r="AGO1024" s="31"/>
      <c r="AGP1024" s="31"/>
      <c r="AGQ1024" s="31"/>
      <c r="AGR1024" s="31"/>
      <c r="AGS1024" s="31"/>
      <c r="AGT1024" s="31"/>
      <c r="AGU1024" s="31"/>
      <c r="AGV1024" s="31"/>
      <c r="AGW1024" s="31"/>
      <c r="AGX1024" s="31"/>
      <c r="AGY1024" s="31"/>
      <c r="AGZ1024" s="31"/>
      <c r="AHA1024" s="31"/>
      <c r="AHB1024" s="31"/>
      <c r="AHC1024" s="31"/>
      <c r="AHD1024" s="31"/>
      <c r="AHE1024" s="31"/>
      <c r="AHF1024" s="31"/>
      <c r="AHG1024" s="31"/>
      <c r="AHH1024" s="31"/>
      <c r="AHI1024" s="31"/>
      <c r="AHJ1024" s="31"/>
      <c r="AHK1024" s="31"/>
      <c r="AHL1024" s="31"/>
      <c r="AHM1024" s="31"/>
      <c r="AHN1024" s="31"/>
      <c r="AHO1024" s="31"/>
      <c r="AHP1024" s="31"/>
      <c r="AHQ1024" s="31"/>
      <c r="AHR1024" s="31"/>
      <c r="AHS1024" s="31"/>
      <c r="AHT1024" s="31"/>
      <c r="AHU1024" s="31"/>
      <c r="AHV1024" s="31"/>
      <c r="AHW1024" s="31"/>
      <c r="AHX1024" s="31"/>
      <c r="AHY1024" s="31"/>
      <c r="AHZ1024" s="31"/>
      <c r="AIA1024" s="31"/>
      <c r="AIB1024" s="31"/>
      <c r="AIC1024" s="31"/>
      <c r="AID1024" s="31"/>
      <c r="AIE1024" s="31"/>
      <c r="AIF1024" s="31"/>
      <c r="AIG1024" s="31"/>
      <c r="AIH1024" s="31"/>
      <c r="AII1024" s="31"/>
      <c r="AIJ1024" s="31"/>
      <c r="AIK1024" s="31"/>
      <c r="AIL1024" s="31"/>
      <c r="AIM1024" s="31"/>
      <c r="AIN1024" s="31"/>
      <c r="AIO1024" s="31"/>
      <c r="AIP1024" s="31"/>
      <c r="AIQ1024" s="31"/>
      <c r="AIR1024" s="31"/>
      <c r="AIS1024" s="31"/>
      <c r="AIT1024" s="31"/>
      <c r="AIU1024" s="31"/>
      <c r="AIV1024" s="31"/>
      <c r="AIW1024" s="31"/>
      <c r="AIX1024" s="31"/>
      <c r="AIY1024" s="31"/>
      <c r="AIZ1024" s="31"/>
      <c r="AJA1024" s="31"/>
      <c r="AJB1024" s="31"/>
      <c r="AJC1024" s="31"/>
      <c r="AJD1024" s="31"/>
      <c r="AJE1024" s="31"/>
      <c r="AJF1024" s="31"/>
      <c r="AJG1024" s="31"/>
      <c r="AJH1024" s="31"/>
      <c r="AJI1024" s="31"/>
      <c r="AJJ1024" s="31"/>
      <c r="AJK1024" s="31"/>
      <c r="AJL1024" s="31"/>
      <c r="AJM1024" s="31"/>
      <c r="AJN1024" s="31"/>
      <c r="AJO1024" s="31"/>
      <c r="AJP1024" s="31"/>
      <c r="AJQ1024" s="31"/>
      <c r="AJR1024" s="31"/>
      <c r="AJS1024" s="31"/>
      <c r="AJT1024" s="31"/>
      <c r="AJU1024" s="31"/>
      <c r="AJV1024" s="31"/>
      <c r="AJW1024" s="31"/>
      <c r="AJX1024" s="31"/>
      <c r="AJY1024" s="31"/>
      <c r="AJZ1024" s="31"/>
      <c r="AKA1024" s="31"/>
      <c r="AKB1024" s="31"/>
      <c r="AKC1024" s="31"/>
      <c r="AKD1024" s="31"/>
      <c r="AKE1024" s="31"/>
      <c r="AKF1024" s="31"/>
      <c r="AKG1024" s="31"/>
      <c r="AKH1024" s="31"/>
      <c r="AKI1024" s="31"/>
      <c r="AKJ1024" s="31"/>
      <c r="AKK1024" s="31"/>
      <c r="AKL1024" s="31"/>
      <c r="AKM1024" s="31"/>
      <c r="AKN1024" s="31"/>
      <c r="AKO1024" s="31"/>
      <c r="AKP1024" s="31"/>
      <c r="AKQ1024" s="31"/>
      <c r="AKR1024" s="31"/>
      <c r="AKS1024" s="31"/>
      <c r="AKT1024" s="31"/>
      <c r="AKU1024" s="31"/>
      <c r="AKV1024" s="31"/>
      <c r="AKW1024" s="31"/>
      <c r="AKX1024" s="31"/>
      <c r="AKY1024" s="31"/>
      <c r="AKZ1024" s="31"/>
      <c r="ALA1024" s="31"/>
      <c r="ALB1024" s="31"/>
      <c r="ALC1024" s="31"/>
      <c r="ALD1024" s="31"/>
      <c r="ALE1024" s="31"/>
      <c r="ALF1024" s="31"/>
      <c r="ALG1024" s="31"/>
      <c r="ALH1024" s="31"/>
      <c r="ALI1024" s="31"/>
      <c r="ALJ1024" s="31"/>
      <c r="ALK1024" s="31"/>
      <c r="ALL1024" s="31"/>
      <c r="ALM1024" s="31"/>
      <c r="ALN1024" s="31"/>
      <c r="ALO1024" s="31"/>
      <c r="ALP1024" s="31"/>
      <c r="ALQ1024" s="31"/>
      <c r="ALR1024" s="31"/>
      <c r="ALS1024" s="31"/>
      <c r="ALT1024" s="31"/>
      <c r="ALU1024" s="31"/>
      <c r="ALV1024" s="31"/>
      <c r="ALW1024" s="31"/>
      <c r="ALX1024" s="31"/>
      <c r="ALY1024" s="31"/>
      <c r="ALZ1024" s="31"/>
      <c r="AMA1024" s="31"/>
      <c r="AMB1024" s="31"/>
      <c r="AMC1024" s="31"/>
      <c r="AMD1024" s="31"/>
      <c r="AME1024" s="31"/>
      <c r="AMF1024" s="31"/>
      <c r="AMG1024" s="31"/>
      <c r="AMH1024" s="31"/>
      <c r="AMI1024" s="31"/>
      <c r="AMJ1024" s="31"/>
      <c r="AMK1024" s="31"/>
      <c r="AML1024" s="31"/>
      <c r="AMM1024" s="31"/>
      <c r="AMN1024" s="31"/>
      <c r="AMO1024" s="31"/>
      <c r="AMP1024" s="31"/>
      <c r="AMQ1024" s="31"/>
      <c r="AMR1024" s="31"/>
      <c r="AMS1024" s="31"/>
      <c r="AMT1024" s="31"/>
      <c r="AMU1024" s="31"/>
      <c r="AMV1024" s="31"/>
      <c r="AMW1024" s="31"/>
      <c r="AMX1024" s="31"/>
      <c r="AMY1024" s="31"/>
      <c r="AMZ1024" s="31"/>
      <c r="ANA1024" s="31"/>
      <c r="ANB1024" s="31"/>
      <c r="ANC1024" s="31"/>
      <c r="AND1024" s="31"/>
      <c r="ANE1024" s="31"/>
      <c r="ANF1024" s="31"/>
      <c r="ANG1024" s="31"/>
      <c r="ANH1024" s="31"/>
      <c r="ANI1024" s="31"/>
      <c r="ANJ1024" s="31"/>
      <c r="ANK1024" s="31"/>
      <c r="ANL1024" s="31"/>
      <c r="ANM1024" s="31"/>
      <c r="ANN1024" s="31"/>
      <c r="ANO1024" s="31"/>
      <c r="ANP1024" s="31"/>
      <c r="ANQ1024" s="31"/>
      <c r="ANR1024" s="31"/>
      <c r="ANS1024" s="31"/>
      <c r="ANT1024" s="31"/>
      <c r="ANU1024" s="31"/>
      <c r="ANV1024" s="31"/>
      <c r="ANW1024" s="31"/>
      <c r="ANX1024" s="31"/>
      <c r="ANY1024" s="31"/>
      <c r="ANZ1024" s="31"/>
      <c r="AOA1024" s="31"/>
      <c r="AOB1024" s="31"/>
      <c r="AOC1024" s="31"/>
      <c r="AOD1024" s="31"/>
      <c r="AOE1024" s="31"/>
      <c r="AOF1024" s="31"/>
      <c r="AOG1024" s="31"/>
      <c r="AOH1024" s="31"/>
      <c r="AOI1024" s="31"/>
      <c r="AOJ1024" s="31"/>
      <c r="AOK1024" s="31"/>
      <c r="AOL1024" s="31"/>
      <c r="AOM1024" s="31"/>
      <c r="AON1024" s="31"/>
      <c r="AOO1024" s="31"/>
      <c r="AOP1024" s="31"/>
      <c r="AOQ1024" s="31"/>
      <c r="AOR1024" s="31"/>
      <c r="AOS1024" s="31"/>
      <c r="AOT1024" s="31"/>
      <c r="AOU1024" s="31"/>
      <c r="AOV1024" s="31"/>
      <c r="AOW1024" s="31"/>
      <c r="AOX1024" s="31"/>
      <c r="AOY1024" s="31"/>
      <c r="AOZ1024" s="31"/>
      <c r="APA1024" s="31"/>
      <c r="APB1024" s="31"/>
      <c r="APC1024" s="31"/>
      <c r="APD1024" s="31"/>
      <c r="APE1024" s="31"/>
      <c r="APF1024" s="31"/>
      <c r="APG1024" s="31"/>
      <c r="APH1024" s="31"/>
      <c r="API1024" s="31"/>
      <c r="APJ1024" s="31"/>
      <c r="APK1024" s="31"/>
      <c r="APL1024" s="31"/>
      <c r="APM1024" s="31"/>
      <c r="APN1024" s="31"/>
      <c r="APO1024" s="31"/>
      <c r="APP1024" s="31"/>
      <c r="APQ1024" s="31"/>
      <c r="APR1024" s="31"/>
      <c r="APS1024" s="31"/>
      <c r="APT1024" s="31"/>
      <c r="APU1024" s="31"/>
      <c r="APV1024" s="31"/>
      <c r="APW1024" s="31"/>
      <c r="APX1024" s="31"/>
      <c r="APY1024" s="31"/>
      <c r="APZ1024" s="31"/>
      <c r="AQA1024" s="31"/>
      <c r="AQB1024" s="31"/>
      <c r="AQC1024" s="31"/>
      <c r="AQD1024" s="31"/>
      <c r="AQE1024" s="31"/>
      <c r="AQF1024" s="31"/>
      <c r="AQG1024" s="31"/>
      <c r="AQH1024" s="31"/>
      <c r="AQI1024" s="31"/>
      <c r="AQJ1024" s="31"/>
      <c r="AQK1024" s="31"/>
      <c r="AQL1024" s="31"/>
      <c r="AQM1024" s="31"/>
      <c r="AQN1024" s="31"/>
      <c r="AQO1024" s="31"/>
      <c r="AQP1024" s="31"/>
      <c r="AQQ1024" s="31"/>
      <c r="AQR1024" s="31"/>
      <c r="AQS1024" s="31"/>
      <c r="AQT1024" s="31"/>
      <c r="AQU1024" s="31"/>
      <c r="AQV1024" s="31"/>
      <c r="AQW1024" s="31"/>
      <c r="AQX1024" s="31"/>
      <c r="AQY1024" s="31"/>
      <c r="AQZ1024" s="31"/>
      <c r="ARA1024" s="31"/>
      <c r="ARB1024" s="31"/>
      <c r="ARC1024" s="31"/>
      <c r="ARD1024" s="31"/>
      <c r="ARE1024" s="31"/>
      <c r="ARF1024" s="31"/>
      <c r="ARG1024" s="31"/>
      <c r="ARH1024" s="31"/>
      <c r="ARI1024" s="31"/>
      <c r="ARJ1024" s="31"/>
      <c r="ARK1024" s="31"/>
      <c r="ARL1024" s="31"/>
      <c r="ARM1024" s="31"/>
      <c r="ARN1024" s="31"/>
      <c r="ARO1024" s="31"/>
      <c r="ARP1024" s="31"/>
      <c r="ARQ1024" s="31"/>
      <c r="ARR1024" s="31"/>
      <c r="ARS1024" s="31"/>
      <c r="ART1024" s="31"/>
      <c r="ARU1024" s="31"/>
      <c r="ARV1024" s="31"/>
      <c r="ARW1024" s="31"/>
      <c r="ARX1024" s="31"/>
      <c r="ARY1024" s="31"/>
      <c r="ARZ1024" s="31"/>
      <c r="ASA1024" s="31"/>
      <c r="ASB1024" s="31"/>
      <c r="ASC1024" s="31"/>
      <c r="ASD1024" s="31"/>
      <c r="ASE1024" s="31"/>
      <c r="ASF1024" s="31"/>
      <c r="ASG1024" s="31"/>
      <c r="ASH1024" s="31"/>
      <c r="ASI1024" s="31"/>
      <c r="ASJ1024" s="31"/>
      <c r="ASK1024" s="31"/>
      <c r="ASL1024" s="31"/>
      <c r="ASM1024" s="31"/>
      <c r="ASN1024" s="31"/>
      <c r="ASO1024" s="31"/>
      <c r="ASP1024" s="31"/>
      <c r="ASQ1024" s="31"/>
      <c r="ASR1024" s="31"/>
      <c r="ASS1024" s="31"/>
      <c r="AST1024" s="31"/>
      <c r="ASU1024" s="31"/>
      <c r="ASV1024" s="31"/>
      <c r="ASW1024" s="31"/>
      <c r="ASX1024" s="31"/>
      <c r="ASY1024" s="31"/>
      <c r="ASZ1024" s="31"/>
      <c r="ATA1024" s="31"/>
      <c r="ATB1024" s="31"/>
      <c r="ATC1024" s="31"/>
      <c r="ATD1024" s="31"/>
      <c r="ATE1024" s="31"/>
      <c r="ATF1024" s="31"/>
      <c r="ATG1024" s="31"/>
      <c r="ATH1024" s="31"/>
      <c r="ATI1024" s="31"/>
      <c r="ATJ1024" s="31"/>
      <c r="ATK1024" s="31"/>
      <c r="ATL1024" s="31"/>
      <c r="ATM1024" s="31"/>
      <c r="ATN1024" s="31"/>
      <c r="ATO1024" s="31"/>
      <c r="ATP1024" s="31"/>
      <c r="ATQ1024" s="31"/>
      <c r="ATR1024" s="31"/>
      <c r="ATS1024" s="31"/>
      <c r="ATT1024" s="31"/>
      <c r="ATU1024" s="31"/>
      <c r="ATV1024" s="31"/>
      <c r="ATW1024" s="31"/>
      <c r="ATX1024" s="31"/>
      <c r="ATY1024" s="31"/>
      <c r="ATZ1024" s="31"/>
      <c r="AUA1024" s="31"/>
      <c r="AUB1024" s="31"/>
      <c r="AUC1024" s="31"/>
      <c r="AUD1024" s="31"/>
      <c r="AUE1024" s="31"/>
      <c r="AUF1024" s="31"/>
      <c r="AUG1024" s="31"/>
      <c r="AUH1024" s="31"/>
      <c r="AUI1024" s="31"/>
      <c r="AUJ1024" s="31"/>
      <c r="AUK1024" s="31"/>
      <c r="AUL1024" s="31"/>
      <c r="AUM1024" s="31"/>
      <c r="AUN1024" s="31"/>
      <c r="AUO1024" s="31"/>
      <c r="AUP1024" s="31"/>
      <c r="AUQ1024" s="31"/>
      <c r="AUR1024" s="31"/>
      <c r="AUS1024" s="31"/>
      <c r="AUT1024" s="31"/>
      <c r="AUU1024" s="31"/>
      <c r="AUV1024" s="31"/>
      <c r="AUW1024" s="31"/>
      <c r="AUX1024" s="31"/>
      <c r="AUY1024" s="31"/>
      <c r="AUZ1024" s="31"/>
      <c r="AVA1024" s="31"/>
      <c r="AVB1024" s="31"/>
      <c r="AVC1024" s="31"/>
      <c r="AVD1024" s="31"/>
      <c r="AVE1024" s="31"/>
      <c r="AVF1024" s="31"/>
      <c r="AVG1024" s="31"/>
      <c r="AVH1024" s="31"/>
      <c r="AVI1024" s="31"/>
      <c r="AVJ1024" s="31"/>
      <c r="AVK1024" s="31"/>
      <c r="AVL1024" s="31"/>
      <c r="AVM1024" s="31"/>
      <c r="AVN1024" s="31"/>
      <c r="AVO1024" s="31"/>
      <c r="AVP1024" s="31"/>
      <c r="AVQ1024" s="31"/>
      <c r="AVR1024" s="31"/>
      <c r="AVS1024" s="31"/>
      <c r="AVT1024" s="31"/>
      <c r="AVU1024" s="31"/>
      <c r="AVV1024" s="31"/>
      <c r="AVW1024" s="31"/>
      <c r="AVX1024" s="31"/>
      <c r="AVY1024" s="31"/>
      <c r="AVZ1024" s="31"/>
      <c r="AWA1024" s="31"/>
      <c r="AWB1024" s="31"/>
      <c r="AWC1024" s="31"/>
      <c r="AWD1024" s="31"/>
      <c r="AWE1024" s="31"/>
      <c r="AWF1024" s="31"/>
      <c r="AWG1024" s="31"/>
      <c r="AWH1024" s="31"/>
      <c r="AWI1024" s="31"/>
      <c r="AWJ1024" s="31"/>
      <c r="AWK1024" s="31"/>
      <c r="AWL1024" s="31"/>
      <c r="AWM1024" s="31"/>
      <c r="AWN1024" s="31"/>
      <c r="AWO1024" s="31"/>
      <c r="AWP1024" s="31"/>
      <c r="AWQ1024" s="31"/>
      <c r="AWR1024" s="31"/>
      <c r="AWS1024" s="31"/>
      <c r="AWT1024" s="31"/>
      <c r="AWU1024" s="31"/>
      <c r="AWV1024" s="31"/>
      <c r="AWW1024" s="31"/>
      <c r="AWX1024" s="31"/>
      <c r="AWY1024" s="31"/>
      <c r="AWZ1024" s="31"/>
      <c r="AXA1024" s="31"/>
      <c r="AXB1024" s="31"/>
      <c r="AXC1024" s="31"/>
      <c r="AXD1024" s="31"/>
      <c r="AXE1024" s="31"/>
      <c r="AXF1024" s="31"/>
      <c r="AXG1024" s="31"/>
      <c r="AXH1024" s="31"/>
      <c r="AXI1024" s="31"/>
      <c r="AXJ1024" s="31"/>
      <c r="AXK1024" s="31"/>
      <c r="AXL1024" s="31"/>
      <c r="AXM1024" s="31"/>
      <c r="AXN1024" s="31"/>
      <c r="AXO1024" s="31"/>
      <c r="AXP1024" s="31"/>
      <c r="AXQ1024" s="31"/>
      <c r="AXR1024" s="31"/>
      <c r="AXS1024" s="31"/>
      <c r="AXT1024" s="31"/>
      <c r="AXU1024" s="31"/>
      <c r="AXV1024" s="31"/>
      <c r="AXW1024" s="31"/>
      <c r="AXX1024" s="31"/>
      <c r="AXY1024" s="31"/>
      <c r="AXZ1024" s="31"/>
      <c r="AYA1024" s="31"/>
      <c r="AYB1024" s="31"/>
      <c r="AYC1024" s="31"/>
      <c r="AYD1024" s="31"/>
      <c r="AYE1024" s="31"/>
      <c r="AYF1024" s="31"/>
      <c r="AYG1024" s="31"/>
      <c r="AYH1024" s="31"/>
      <c r="AYI1024" s="31"/>
      <c r="AYJ1024" s="31"/>
      <c r="AYK1024" s="31"/>
      <c r="AYL1024" s="31"/>
      <c r="AYM1024" s="31"/>
      <c r="AYN1024" s="31"/>
      <c r="AYO1024" s="31"/>
      <c r="AYP1024" s="31"/>
      <c r="AYQ1024" s="31"/>
      <c r="AYR1024" s="31"/>
      <c r="AYS1024" s="31"/>
      <c r="AYT1024" s="31"/>
      <c r="AYU1024" s="31"/>
      <c r="AYV1024" s="31"/>
      <c r="AYW1024" s="31"/>
      <c r="AYX1024" s="31"/>
      <c r="AYY1024" s="31"/>
      <c r="AYZ1024" s="31"/>
      <c r="AZA1024" s="31"/>
      <c r="AZB1024" s="31"/>
      <c r="AZC1024" s="31"/>
      <c r="AZD1024" s="31"/>
      <c r="AZE1024" s="31"/>
      <c r="AZF1024" s="31"/>
      <c r="AZG1024" s="31"/>
      <c r="AZH1024" s="31"/>
      <c r="AZI1024" s="31"/>
      <c r="AZJ1024" s="31"/>
      <c r="AZK1024" s="31"/>
      <c r="AZL1024" s="31"/>
      <c r="AZM1024" s="31"/>
      <c r="AZN1024" s="31"/>
      <c r="AZO1024" s="31"/>
      <c r="AZP1024" s="31"/>
      <c r="AZQ1024" s="31"/>
      <c r="AZR1024" s="31"/>
      <c r="AZS1024" s="31"/>
      <c r="AZT1024" s="31"/>
      <c r="AZU1024" s="31"/>
      <c r="AZV1024" s="31"/>
      <c r="AZW1024" s="31"/>
      <c r="AZX1024" s="31"/>
      <c r="AZY1024" s="31"/>
      <c r="AZZ1024" s="31"/>
      <c r="BAA1024" s="31"/>
      <c r="BAB1024" s="31"/>
      <c r="BAC1024" s="31"/>
      <c r="BAD1024" s="31"/>
      <c r="BAE1024" s="31"/>
      <c r="BAF1024" s="31"/>
      <c r="BAG1024" s="31"/>
      <c r="BAH1024" s="31"/>
      <c r="BAI1024" s="31"/>
      <c r="BAJ1024" s="31"/>
      <c r="BAK1024" s="31"/>
      <c r="BAL1024" s="31"/>
      <c r="BAM1024" s="31"/>
      <c r="BAN1024" s="31"/>
      <c r="BAO1024" s="31"/>
      <c r="BAP1024" s="31"/>
      <c r="BAQ1024" s="31"/>
      <c r="BAR1024" s="31"/>
      <c r="BAS1024" s="31"/>
      <c r="BAT1024" s="31"/>
      <c r="BAU1024" s="31"/>
      <c r="BAV1024" s="31"/>
      <c r="BAW1024" s="31"/>
      <c r="BAX1024" s="31"/>
      <c r="BAY1024" s="31"/>
      <c r="BAZ1024" s="31"/>
      <c r="BBA1024" s="31"/>
      <c r="BBB1024" s="31"/>
      <c r="BBC1024" s="31"/>
      <c r="BBD1024" s="31"/>
      <c r="BBE1024" s="31"/>
      <c r="BBF1024" s="31"/>
      <c r="BBG1024" s="31"/>
      <c r="BBH1024" s="31"/>
      <c r="BBI1024" s="31"/>
      <c r="BBJ1024" s="31"/>
      <c r="BBK1024" s="31"/>
      <c r="BBL1024" s="31"/>
      <c r="BBM1024" s="31"/>
      <c r="BBN1024" s="31"/>
      <c r="BBO1024" s="31"/>
      <c r="BBP1024" s="31"/>
      <c r="BBQ1024" s="31"/>
      <c r="BBR1024" s="31"/>
      <c r="BBS1024" s="31"/>
      <c r="BBT1024" s="31"/>
      <c r="BBU1024" s="31"/>
      <c r="BBV1024" s="31"/>
      <c r="BBW1024" s="31"/>
      <c r="BBX1024" s="31"/>
      <c r="BBY1024" s="31"/>
      <c r="BBZ1024" s="31"/>
      <c r="BCA1024" s="31"/>
      <c r="BCB1024" s="31"/>
      <c r="BCC1024" s="31"/>
      <c r="BCD1024" s="31"/>
      <c r="BCE1024" s="31"/>
      <c r="BCF1024" s="31"/>
      <c r="BCG1024" s="31"/>
      <c r="BCH1024" s="31"/>
      <c r="BCI1024" s="31"/>
      <c r="BCJ1024" s="31"/>
      <c r="BCK1024" s="31"/>
      <c r="BCL1024" s="31"/>
      <c r="BCM1024" s="31"/>
      <c r="BCN1024" s="31"/>
      <c r="BCO1024" s="31"/>
      <c r="BCP1024" s="31"/>
      <c r="BCQ1024" s="31"/>
      <c r="BCR1024" s="31"/>
      <c r="BCS1024" s="31"/>
      <c r="BCT1024" s="31"/>
      <c r="BCU1024" s="31"/>
      <c r="BCV1024" s="31"/>
      <c r="BCW1024" s="31"/>
      <c r="BCX1024" s="31"/>
      <c r="BCY1024" s="31"/>
      <c r="BCZ1024" s="31"/>
      <c r="BDA1024" s="31"/>
      <c r="BDB1024" s="31"/>
      <c r="BDC1024" s="31"/>
      <c r="BDD1024" s="31"/>
      <c r="BDE1024" s="31"/>
      <c r="BDF1024" s="31"/>
      <c r="BDG1024" s="31"/>
      <c r="BDH1024" s="31"/>
      <c r="BDI1024" s="31"/>
      <c r="BDJ1024" s="31"/>
      <c r="BDK1024" s="31"/>
      <c r="BDL1024" s="31"/>
      <c r="BDM1024" s="31"/>
      <c r="BDN1024" s="31"/>
      <c r="BDO1024" s="31"/>
      <c r="BDP1024" s="31"/>
      <c r="BDQ1024" s="31"/>
      <c r="BDR1024" s="31"/>
      <c r="BDS1024" s="31"/>
      <c r="BDT1024" s="31"/>
      <c r="BDU1024" s="31"/>
      <c r="BDV1024" s="31"/>
      <c r="BDW1024" s="31"/>
      <c r="BDX1024" s="31"/>
      <c r="BDY1024" s="31"/>
      <c r="BDZ1024" s="31"/>
      <c r="BEA1024" s="31"/>
      <c r="BEB1024" s="31"/>
      <c r="BEC1024" s="31"/>
      <c r="BED1024" s="31"/>
      <c r="BEE1024" s="31"/>
      <c r="BEF1024" s="31"/>
      <c r="BEG1024" s="31"/>
      <c r="BEH1024" s="31"/>
      <c r="BEI1024" s="31"/>
      <c r="BEJ1024" s="31"/>
      <c r="BEK1024" s="31"/>
      <c r="BEL1024" s="31"/>
      <c r="BEM1024" s="31"/>
      <c r="BEN1024" s="31"/>
      <c r="BEO1024" s="31"/>
      <c r="BEP1024" s="31"/>
      <c r="BEQ1024" s="31"/>
      <c r="BER1024" s="31"/>
      <c r="BES1024" s="31"/>
      <c r="BET1024" s="31"/>
      <c r="BEU1024" s="31"/>
      <c r="BEV1024" s="31"/>
      <c r="BEW1024" s="31"/>
      <c r="BEX1024" s="31"/>
      <c r="BEY1024" s="31"/>
      <c r="BEZ1024" s="31"/>
      <c r="BFA1024" s="31"/>
      <c r="BFB1024" s="31"/>
      <c r="BFC1024" s="31"/>
      <c r="BFD1024" s="31"/>
      <c r="BFE1024" s="31"/>
      <c r="BFF1024" s="31"/>
      <c r="BFG1024" s="31"/>
      <c r="BFH1024" s="31"/>
      <c r="BFI1024" s="31"/>
      <c r="BFJ1024" s="31"/>
      <c r="BFK1024" s="31"/>
      <c r="BFL1024" s="31"/>
      <c r="BFM1024" s="31"/>
      <c r="BFN1024" s="31"/>
      <c r="BFO1024" s="31"/>
      <c r="BFP1024" s="31"/>
      <c r="BFQ1024" s="31"/>
      <c r="BFR1024" s="31"/>
      <c r="BFS1024" s="31"/>
      <c r="BFT1024" s="31"/>
      <c r="BFU1024" s="31"/>
      <c r="BFV1024" s="31"/>
      <c r="BFW1024" s="31"/>
      <c r="BFX1024" s="31"/>
      <c r="BFY1024" s="31"/>
      <c r="BFZ1024" s="31"/>
      <c r="BGA1024" s="31"/>
      <c r="BGB1024" s="31"/>
      <c r="BGC1024" s="31"/>
      <c r="BGD1024" s="31"/>
      <c r="BGE1024" s="31"/>
      <c r="BGF1024" s="31"/>
      <c r="BGG1024" s="31"/>
      <c r="BGH1024" s="31"/>
      <c r="BGI1024" s="31"/>
      <c r="BGJ1024" s="31"/>
      <c r="BGK1024" s="31"/>
      <c r="BGL1024" s="31"/>
      <c r="BGM1024" s="31"/>
      <c r="BGN1024" s="31"/>
      <c r="BGO1024" s="31"/>
      <c r="BGP1024" s="31"/>
      <c r="BGQ1024" s="31"/>
      <c r="BGR1024" s="31"/>
      <c r="BGS1024" s="31"/>
      <c r="BGT1024" s="31"/>
      <c r="BGU1024" s="31"/>
      <c r="BGV1024" s="31"/>
      <c r="BGW1024" s="31"/>
      <c r="BGX1024" s="31"/>
      <c r="BGY1024" s="31"/>
      <c r="BGZ1024" s="31"/>
      <c r="BHA1024" s="31"/>
      <c r="BHB1024" s="31"/>
      <c r="BHC1024" s="31"/>
      <c r="BHD1024" s="31"/>
      <c r="BHE1024" s="31"/>
      <c r="BHF1024" s="31"/>
      <c r="BHG1024" s="31"/>
      <c r="BHH1024" s="31"/>
      <c r="BHI1024" s="31"/>
      <c r="BHJ1024" s="31"/>
      <c r="BHK1024" s="31"/>
      <c r="BHL1024" s="31"/>
      <c r="BHM1024" s="31"/>
      <c r="BHN1024" s="31"/>
      <c r="BHO1024" s="31"/>
      <c r="BHP1024" s="31"/>
      <c r="BHQ1024" s="31"/>
      <c r="BHR1024" s="31"/>
      <c r="BHS1024" s="31"/>
      <c r="BHT1024" s="31"/>
      <c r="BHU1024" s="31"/>
      <c r="BHV1024" s="31"/>
      <c r="BHW1024" s="31"/>
      <c r="BHX1024" s="31"/>
      <c r="BHY1024" s="31"/>
      <c r="BHZ1024" s="31"/>
      <c r="BIA1024" s="31"/>
      <c r="BIB1024" s="31"/>
      <c r="BIC1024" s="31"/>
      <c r="BID1024" s="31"/>
      <c r="BIE1024" s="31"/>
      <c r="BIF1024" s="31"/>
      <c r="BIG1024" s="31"/>
      <c r="BIH1024" s="31"/>
      <c r="BII1024" s="31"/>
      <c r="BIJ1024" s="31"/>
      <c r="BIK1024" s="31"/>
      <c r="BIL1024" s="31"/>
      <c r="BIM1024" s="31"/>
      <c r="BIN1024" s="31"/>
      <c r="BIO1024" s="31"/>
      <c r="BIP1024" s="31"/>
      <c r="BIQ1024" s="31"/>
      <c r="BIR1024" s="31"/>
      <c r="BIS1024" s="31"/>
      <c r="BIT1024" s="31"/>
      <c r="BIU1024" s="31"/>
      <c r="BIV1024" s="31"/>
      <c r="BIW1024" s="31"/>
      <c r="BIX1024" s="31"/>
      <c r="BIY1024" s="31"/>
      <c r="BIZ1024" s="31"/>
      <c r="BJA1024" s="31"/>
      <c r="BJB1024" s="31"/>
      <c r="BJC1024" s="31"/>
      <c r="BJD1024" s="31"/>
      <c r="BJE1024" s="31"/>
      <c r="BJF1024" s="31"/>
      <c r="BJG1024" s="31"/>
      <c r="BJH1024" s="31"/>
      <c r="BJI1024" s="31"/>
      <c r="BJJ1024" s="31"/>
      <c r="BJK1024" s="31"/>
      <c r="BJL1024" s="31"/>
      <c r="BJM1024" s="31"/>
      <c r="BJN1024" s="31"/>
      <c r="BJO1024" s="31"/>
      <c r="BJP1024" s="31"/>
      <c r="BJQ1024" s="31"/>
      <c r="BJR1024" s="31"/>
      <c r="BJS1024" s="31"/>
      <c r="BJT1024" s="31"/>
      <c r="BJU1024" s="31"/>
      <c r="BJV1024" s="31"/>
      <c r="BJW1024" s="31"/>
      <c r="BJX1024" s="31"/>
      <c r="BJY1024" s="31"/>
      <c r="BJZ1024" s="31"/>
      <c r="BKA1024" s="31"/>
      <c r="BKB1024" s="31"/>
      <c r="BKC1024" s="31"/>
      <c r="BKD1024" s="31"/>
      <c r="BKE1024" s="31"/>
      <c r="BKF1024" s="31"/>
      <c r="BKG1024" s="31"/>
      <c r="BKH1024" s="31"/>
      <c r="BKI1024" s="31"/>
      <c r="BKJ1024" s="31"/>
      <c r="BKK1024" s="31"/>
      <c r="BKL1024" s="31"/>
      <c r="BKM1024" s="31"/>
      <c r="BKN1024" s="31"/>
      <c r="BKO1024" s="31"/>
      <c r="BKP1024" s="31"/>
      <c r="BKQ1024" s="31"/>
      <c r="BKR1024" s="31"/>
      <c r="BKS1024" s="31"/>
      <c r="BKT1024" s="31"/>
      <c r="BKU1024" s="31"/>
      <c r="BKV1024" s="31"/>
      <c r="BKW1024" s="31"/>
      <c r="BKX1024" s="31"/>
      <c r="BKY1024" s="31"/>
      <c r="BKZ1024" s="31"/>
      <c r="BLA1024" s="31"/>
      <c r="BLB1024" s="31"/>
      <c r="BLC1024" s="31"/>
      <c r="BLD1024" s="31"/>
      <c r="BLE1024" s="31"/>
      <c r="BLF1024" s="31"/>
      <c r="BLG1024" s="31"/>
      <c r="BLH1024" s="31"/>
      <c r="BLI1024" s="31"/>
      <c r="BLJ1024" s="31"/>
      <c r="BLK1024" s="31"/>
      <c r="BLL1024" s="31"/>
      <c r="BLM1024" s="31"/>
      <c r="BLN1024" s="31"/>
      <c r="BLO1024" s="31"/>
      <c r="BLP1024" s="31"/>
      <c r="BLQ1024" s="31"/>
      <c r="BLR1024" s="31"/>
      <c r="BLS1024" s="31"/>
      <c r="BLT1024" s="31"/>
      <c r="BLU1024" s="31"/>
      <c r="BLV1024" s="31"/>
      <c r="BLW1024" s="31"/>
      <c r="BLX1024" s="31"/>
      <c r="BLY1024" s="31"/>
      <c r="BLZ1024" s="31"/>
      <c r="BMA1024" s="31"/>
      <c r="BMB1024" s="31"/>
      <c r="BMC1024" s="31"/>
      <c r="BMD1024" s="31"/>
      <c r="BME1024" s="31"/>
      <c r="BMF1024" s="31"/>
      <c r="BMG1024" s="31"/>
      <c r="BMH1024" s="31"/>
      <c r="BMI1024" s="31"/>
      <c r="BMJ1024" s="31"/>
      <c r="BMK1024" s="31"/>
      <c r="BML1024" s="31"/>
      <c r="BMM1024" s="31"/>
      <c r="BMN1024" s="31"/>
      <c r="BMO1024" s="31"/>
      <c r="BMP1024" s="31"/>
      <c r="BMQ1024" s="31"/>
      <c r="BMR1024" s="31"/>
      <c r="BMS1024" s="31"/>
      <c r="BMT1024" s="31"/>
      <c r="BMU1024" s="31"/>
      <c r="BMV1024" s="31"/>
      <c r="BMW1024" s="31"/>
      <c r="BMX1024" s="31"/>
      <c r="BMY1024" s="31"/>
      <c r="BMZ1024" s="31"/>
      <c r="BNA1024" s="31"/>
      <c r="BNB1024" s="31"/>
      <c r="BNC1024" s="31"/>
      <c r="BND1024" s="31"/>
      <c r="BNE1024" s="31"/>
      <c r="BNF1024" s="31"/>
      <c r="BNG1024" s="31"/>
      <c r="BNH1024" s="31"/>
      <c r="BNI1024" s="31"/>
      <c r="BNJ1024" s="31"/>
      <c r="BNK1024" s="31"/>
      <c r="BNL1024" s="31"/>
      <c r="BNM1024" s="31"/>
      <c r="BNN1024" s="31"/>
      <c r="BNO1024" s="31"/>
      <c r="BNP1024" s="31"/>
      <c r="BNQ1024" s="31"/>
      <c r="BNR1024" s="31"/>
      <c r="BNS1024" s="31"/>
      <c r="BNT1024" s="31"/>
      <c r="BNU1024" s="31"/>
      <c r="BNV1024" s="31"/>
      <c r="BNW1024" s="31"/>
      <c r="BNX1024" s="31"/>
      <c r="BNY1024" s="31"/>
      <c r="BNZ1024" s="31"/>
      <c r="BOA1024" s="31"/>
      <c r="BOB1024" s="31"/>
      <c r="BOC1024" s="31"/>
      <c r="BOD1024" s="31"/>
      <c r="BOE1024" s="31"/>
      <c r="BOF1024" s="31"/>
      <c r="BOG1024" s="31"/>
      <c r="BOH1024" s="31"/>
      <c r="BOI1024" s="31"/>
      <c r="BOJ1024" s="31"/>
      <c r="BOK1024" s="31"/>
      <c r="BOL1024" s="31"/>
      <c r="BOM1024" s="31"/>
      <c r="BON1024" s="31"/>
      <c r="BOO1024" s="31"/>
      <c r="BOP1024" s="31"/>
      <c r="BOQ1024" s="31"/>
      <c r="BOR1024" s="31"/>
      <c r="BOS1024" s="31"/>
      <c r="BOT1024" s="31"/>
      <c r="BOU1024" s="31"/>
      <c r="BOV1024" s="31"/>
      <c r="BOW1024" s="31"/>
      <c r="BOX1024" s="31"/>
      <c r="BOY1024" s="31"/>
      <c r="BOZ1024" s="31"/>
      <c r="BPA1024" s="31"/>
      <c r="BPB1024" s="31"/>
      <c r="BPC1024" s="31"/>
      <c r="BPD1024" s="31"/>
      <c r="BPE1024" s="31"/>
      <c r="BPF1024" s="31"/>
      <c r="BPG1024" s="31"/>
      <c r="BPH1024" s="31"/>
      <c r="BPI1024" s="31"/>
      <c r="BPJ1024" s="31"/>
      <c r="BPK1024" s="31"/>
      <c r="BPL1024" s="31"/>
      <c r="BPM1024" s="31"/>
      <c r="BPN1024" s="31"/>
      <c r="BPO1024" s="31"/>
      <c r="BPP1024" s="31"/>
      <c r="BPQ1024" s="31"/>
      <c r="BPR1024" s="31"/>
      <c r="BPS1024" s="31"/>
      <c r="BPT1024" s="31"/>
      <c r="BPU1024" s="31"/>
      <c r="BPV1024" s="31"/>
      <c r="BPW1024" s="31"/>
      <c r="BPX1024" s="31"/>
      <c r="BPY1024" s="31"/>
      <c r="BPZ1024" s="31"/>
      <c r="BQA1024" s="31"/>
      <c r="BQB1024" s="31"/>
      <c r="BQC1024" s="31"/>
      <c r="BQD1024" s="31"/>
      <c r="BQE1024" s="31"/>
      <c r="BQF1024" s="31"/>
      <c r="BQG1024" s="31"/>
      <c r="BQH1024" s="31"/>
      <c r="BQI1024" s="31"/>
      <c r="BQJ1024" s="31"/>
      <c r="BQK1024" s="31"/>
      <c r="BQL1024" s="31"/>
      <c r="BQM1024" s="31"/>
      <c r="BQN1024" s="31"/>
      <c r="BQO1024" s="31"/>
      <c r="BQP1024" s="31"/>
      <c r="BQQ1024" s="31"/>
      <c r="BQR1024" s="31"/>
      <c r="BQS1024" s="31"/>
      <c r="BQT1024" s="31"/>
      <c r="BQU1024" s="31"/>
      <c r="BQV1024" s="31"/>
      <c r="BQW1024" s="31"/>
      <c r="BQX1024" s="31"/>
      <c r="BQY1024" s="31"/>
      <c r="BQZ1024" s="31"/>
      <c r="BRA1024" s="31"/>
      <c r="BRB1024" s="31"/>
      <c r="BRC1024" s="31"/>
      <c r="BRD1024" s="31"/>
      <c r="BRE1024" s="31"/>
      <c r="BRF1024" s="31"/>
      <c r="BRG1024" s="31"/>
      <c r="BRH1024" s="31"/>
      <c r="BRI1024" s="31"/>
      <c r="BRJ1024" s="31"/>
      <c r="BRK1024" s="31"/>
      <c r="BRL1024" s="31"/>
      <c r="BRM1024" s="31"/>
      <c r="BRN1024" s="31"/>
      <c r="BRO1024" s="31"/>
      <c r="BRP1024" s="31"/>
      <c r="BRQ1024" s="31"/>
      <c r="BRR1024" s="31"/>
      <c r="BRS1024" s="31"/>
      <c r="BRT1024" s="31"/>
      <c r="BRU1024" s="31"/>
      <c r="BRV1024" s="31"/>
      <c r="BRW1024" s="31"/>
      <c r="BRX1024" s="31"/>
      <c r="BRY1024" s="31"/>
      <c r="BRZ1024" s="31"/>
      <c r="BSA1024" s="31"/>
      <c r="BSB1024" s="31"/>
      <c r="BSC1024" s="31"/>
      <c r="BSD1024" s="31"/>
      <c r="BSE1024" s="31"/>
      <c r="BSF1024" s="31"/>
      <c r="BSG1024" s="31"/>
      <c r="BSH1024" s="31"/>
      <c r="BSI1024" s="31"/>
      <c r="BSJ1024" s="31"/>
      <c r="BSK1024" s="31"/>
      <c r="BSL1024" s="31"/>
      <c r="BSM1024" s="31"/>
      <c r="BSN1024" s="31"/>
      <c r="BSO1024" s="31"/>
      <c r="BSP1024" s="31"/>
      <c r="BSQ1024" s="31"/>
      <c r="BSR1024" s="31"/>
      <c r="BSS1024" s="31"/>
      <c r="BST1024" s="31"/>
      <c r="BSU1024" s="31"/>
      <c r="BSV1024" s="31"/>
      <c r="BSW1024" s="31"/>
      <c r="BSX1024" s="31"/>
      <c r="BSY1024" s="31"/>
      <c r="BSZ1024" s="31"/>
      <c r="BTA1024" s="31"/>
      <c r="BTB1024" s="31"/>
      <c r="BTC1024" s="31"/>
      <c r="BTD1024" s="31"/>
      <c r="BTE1024" s="31"/>
      <c r="BTF1024" s="31"/>
      <c r="BTG1024" s="31"/>
      <c r="BTH1024" s="31"/>
      <c r="BTI1024" s="31"/>
      <c r="BTJ1024" s="31"/>
      <c r="BTK1024" s="31"/>
      <c r="BTL1024" s="31"/>
      <c r="BTM1024" s="31"/>
      <c r="BTN1024" s="31"/>
      <c r="BTO1024" s="31"/>
      <c r="BTP1024" s="31"/>
      <c r="BTQ1024" s="31"/>
      <c r="BTR1024" s="31"/>
      <c r="BTS1024" s="31"/>
      <c r="BTT1024" s="31"/>
      <c r="BTU1024" s="31"/>
      <c r="BTV1024" s="31"/>
      <c r="BTW1024" s="31"/>
      <c r="BTX1024" s="31"/>
      <c r="BTY1024" s="31"/>
      <c r="BTZ1024" s="31"/>
      <c r="BUA1024" s="31"/>
      <c r="BUB1024" s="31"/>
      <c r="BUC1024" s="31"/>
      <c r="BUD1024" s="31"/>
      <c r="BUE1024" s="31"/>
      <c r="BUF1024" s="31"/>
      <c r="BUG1024" s="31"/>
      <c r="BUH1024" s="31"/>
      <c r="BUI1024" s="31"/>
      <c r="BUJ1024" s="31"/>
      <c r="BUK1024" s="31"/>
      <c r="BUL1024" s="31"/>
      <c r="BUM1024" s="31"/>
      <c r="BUN1024" s="31"/>
      <c r="BUO1024" s="31"/>
      <c r="BUP1024" s="31"/>
      <c r="BUQ1024" s="31"/>
      <c r="BUR1024" s="31"/>
      <c r="BUS1024" s="31"/>
      <c r="BUT1024" s="31"/>
      <c r="BUU1024" s="31"/>
      <c r="BUV1024" s="31"/>
      <c r="BUW1024" s="31"/>
      <c r="BUX1024" s="31"/>
      <c r="BUY1024" s="31"/>
      <c r="BUZ1024" s="31"/>
      <c r="BVA1024" s="31"/>
      <c r="BVB1024" s="31"/>
      <c r="BVC1024" s="31"/>
      <c r="BVD1024" s="31"/>
      <c r="BVE1024" s="31"/>
      <c r="BVF1024" s="31"/>
      <c r="BVG1024" s="31"/>
      <c r="BVH1024" s="31"/>
      <c r="BVI1024" s="31"/>
      <c r="BVJ1024" s="31"/>
      <c r="BVK1024" s="31"/>
      <c r="BVL1024" s="31"/>
      <c r="BVM1024" s="31"/>
      <c r="BVN1024" s="31"/>
      <c r="BVO1024" s="31"/>
      <c r="BVP1024" s="31"/>
      <c r="BVQ1024" s="31"/>
      <c r="BVR1024" s="31"/>
      <c r="BVS1024" s="31"/>
      <c r="BVT1024" s="31"/>
      <c r="BVU1024" s="31"/>
      <c r="BVV1024" s="31"/>
      <c r="BVW1024" s="31"/>
      <c r="BVX1024" s="31"/>
      <c r="BVY1024" s="31"/>
      <c r="BVZ1024" s="31"/>
      <c r="BWA1024" s="31"/>
      <c r="BWB1024" s="31"/>
      <c r="BWC1024" s="31"/>
      <c r="BWD1024" s="31"/>
      <c r="BWE1024" s="31"/>
      <c r="BWF1024" s="31"/>
      <c r="BWG1024" s="31"/>
      <c r="BWH1024" s="31"/>
      <c r="BWI1024" s="31"/>
      <c r="BWJ1024" s="31"/>
      <c r="BWK1024" s="31"/>
      <c r="BWL1024" s="31"/>
      <c r="BWM1024" s="31"/>
      <c r="BWN1024" s="31"/>
      <c r="BWO1024" s="31"/>
      <c r="BWP1024" s="31"/>
      <c r="BWQ1024" s="31"/>
      <c r="BWR1024" s="31"/>
      <c r="BWS1024" s="31"/>
      <c r="BWT1024" s="31"/>
      <c r="BWU1024" s="31"/>
      <c r="BWV1024" s="31"/>
      <c r="BWW1024" s="31"/>
      <c r="BWX1024" s="31"/>
      <c r="BWY1024" s="31"/>
      <c r="BWZ1024" s="31"/>
      <c r="BXA1024" s="31"/>
      <c r="BXB1024" s="31"/>
      <c r="BXC1024" s="31"/>
      <c r="BXD1024" s="31"/>
      <c r="BXE1024" s="31"/>
      <c r="BXF1024" s="31"/>
      <c r="BXG1024" s="31"/>
      <c r="BXH1024" s="31"/>
      <c r="BXI1024" s="31"/>
      <c r="BXJ1024" s="31"/>
      <c r="BXK1024" s="31"/>
      <c r="BXL1024" s="31"/>
      <c r="BXM1024" s="31"/>
      <c r="BXN1024" s="31"/>
      <c r="BXO1024" s="31"/>
      <c r="BXP1024" s="31"/>
      <c r="BXQ1024" s="31"/>
      <c r="BXR1024" s="31"/>
      <c r="BXS1024" s="31"/>
      <c r="BXT1024" s="31"/>
      <c r="BXU1024" s="31"/>
      <c r="BXV1024" s="31"/>
      <c r="BXW1024" s="31"/>
      <c r="BXX1024" s="31"/>
      <c r="BXY1024" s="31"/>
      <c r="BXZ1024" s="31"/>
      <c r="BYA1024" s="31"/>
      <c r="BYB1024" s="31"/>
      <c r="BYC1024" s="31"/>
      <c r="BYD1024" s="31"/>
      <c r="BYE1024" s="31"/>
      <c r="BYF1024" s="31"/>
      <c r="BYG1024" s="31"/>
      <c r="BYH1024" s="31"/>
      <c r="BYI1024" s="31"/>
      <c r="BYJ1024" s="31"/>
      <c r="BYK1024" s="31"/>
      <c r="BYL1024" s="31"/>
      <c r="BYM1024" s="31"/>
      <c r="BYN1024" s="31"/>
      <c r="BYO1024" s="31"/>
      <c r="BYP1024" s="31"/>
      <c r="BYQ1024" s="31"/>
      <c r="BYR1024" s="31"/>
      <c r="BYS1024" s="31"/>
      <c r="BYT1024" s="31"/>
      <c r="BYU1024" s="31"/>
      <c r="BYV1024" s="31"/>
      <c r="BYW1024" s="31"/>
      <c r="BYX1024" s="31"/>
      <c r="BYY1024" s="31"/>
      <c r="BYZ1024" s="31"/>
      <c r="BZA1024" s="31"/>
      <c r="BZB1024" s="31"/>
      <c r="BZC1024" s="31"/>
      <c r="BZD1024" s="31"/>
      <c r="BZE1024" s="31"/>
      <c r="BZF1024" s="31"/>
      <c r="BZG1024" s="31"/>
      <c r="BZH1024" s="31"/>
      <c r="BZI1024" s="31"/>
      <c r="BZJ1024" s="31"/>
      <c r="BZK1024" s="31"/>
      <c r="BZL1024" s="31"/>
      <c r="BZM1024" s="31"/>
      <c r="BZN1024" s="31"/>
      <c r="BZO1024" s="31"/>
      <c r="BZP1024" s="31"/>
      <c r="BZQ1024" s="31"/>
      <c r="BZR1024" s="31"/>
      <c r="BZS1024" s="31"/>
      <c r="BZT1024" s="31"/>
      <c r="BZU1024" s="31"/>
      <c r="BZV1024" s="31"/>
      <c r="BZW1024" s="31"/>
      <c r="BZX1024" s="31"/>
      <c r="BZY1024" s="31"/>
      <c r="BZZ1024" s="31"/>
      <c r="CAA1024" s="31"/>
      <c r="CAB1024" s="31"/>
      <c r="CAC1024" s="31"/>
      <c r="CAD1024" s="31"/>
      <c r="CAE1024" s="31"/>
      <c r="CAF1024" s="31"/>
      <c r="CAG1024" s="31"/>
      <c r="CAH1024" s="31"/>
      <c r="CAI1024" s="31"/>
      <c r="CAJ1024" s="31"/>
      <c r="CAK1024" s="31"/>
      <c r="CAL1024" s="31"/>
      <c r="CAM1024" s="31"/>
      <c r="CAN1024" s="31"/>
      <c r="CAO1024" s="31"/>
      <c r="CAP1024" s="31"/>
      <c r="CAQ1024" s="31"/>
      <c r="CAR1024" s="31"/>
      <c r="CAS1024" s="31"/>
      <c r="CAT1024" s="31"/>
      <c r="CAU1024" s="31"/>
      <c r="CAV1024" s="31"/>
      <c r="CAW1024" s="31"/>
      <c r="CAX1024" s="31"/>
      <c r="CAY1024" s="31"/>
      <c r="CAZ1024" s="31"/>
      <c r="CBA1024" s="31"/>
      <c r="CBB1024" s="31"/>
      <c r="CBC1024" s="31"/>
      <c r="CBD1024" s="31"/>
      <c r="CBE1024" s="31"/>
      <c r="CBF1024" s="31"/>
      <c r="CBG1024" s="31"/>
      <c r="CBH1024" s="31"/>
      <c r="CBI1024" s="31"/>
      <c r="CBJ1024" s="31"/>
      <c r="CBK1024" s="31"/>
      <c r="CBL1024" s="31"/>
      <c r="CBM1024" s="31"/>
      <c r="CBN1024" s="31"/>
      <c r="CBO1024" s="31"/>
      <c r="CBP1024" s="31"/>
      <c r="CBQ1024" s="31"/>
      <c r="CBR1024" s="31"/>
      <c r="CBS1024" s="31"/>
      <c r="CBT1024" s="31"/>
      <c r="CBU1024" s="31"/>
      <c r="CBV1024" s="31"/>
      <c r="CBW1024" s="31"/>
      <c r="CBX1024" s="31"/>
      <c r="CBY1024" s="31"/>
      <c r="CBZ1024" s="31"/>
      <c r="CCA1024" s="31"/>
      <c r="CCB1024" s="31"/>
      <c r="CCC1024" s="31"/>
      <c r="CCD1024" s="31"/>
      <c r="CCE1024" s="31"/>
      <c r="CCF1024" s="31"/>
      <c r="CCG1024" s="31"/>
      <c r="CCH1024" s="31"/>
      <c r="CCI1024" s="31"/>
      <c r="CCJ1024" s="31"/>
      <c r="CCK1024" s="31"/>
      <c r="CCL1024" s="31"/>
      <c r="CCM1024" s="31"/>
      <c r="CCN1024" s="31"/>
      <c r="CCO1024" s="31"/>
      <c r="CCP1024" s="31"/>
      <c r="CCQ1024" s="31"/>
      <c r="CCR1024" s="31"/>
      <c r="CCS1024" s="31"/>
      <c r="CCT1024" s="31"/>
      <c r="CCU1024" s="31"/>
      <c r="CCV1024" s="31"/>
      <c r="CCW1024" s="31"/>
      <c r="CCX1024" s="31"/>
      <c r="CCY1024" s="31"/>
      <c r="CCZ1024" s="31"/>
      <c r="CDA1024" s="31"/>
      <c r="CDB1024" s="31"/>
      <c r="CDC1024" s="31"/>
      <c r="CDD1024" s="31"/>
      <c r="CDE1024" s="31"/>
      <c r="CDF1024" s="31"/>
      <c r="CDG1024" s="31"/>
      <c r="CDH1024" s="31"/>
      <c r="CDI1024" s="31"/>
      <c r="CDJ1024" s="31"/>
      <c r="CDK1024" s="31"/>
      <c r="CDL1024" s="31"/>
      <c r="CDM1024" s="31"/>
      <c r="CDN1024" s="31"/>
      <c r="CDO1024" s="31"/>
      <c r="CDP1024" s="31"/>
      <c r="CDQ1024" s="31"/>
      <c r="CDR1024" s="31"/>
      <c r="CDS1024" s="31"/>
      <c r="CDT1024" s="31"/>
      <c r="CDU1024" s="31"/>
      <c r="CDV1024" s="31"/>
      <c r="CDW1024" s="31"/>
      <c r="CDX1024" s="31"/>
      <c r="CDY1024" s="31"/>
      <c r="CDZ1024" s="31"/>
      <c r="CEA1024" s="31"/>
      <c r="CEB1024" s="31"/>
      <c r="CEC1024" s="31"/>
      <c r="CED1024" s="31"/>
      <c r="CEE1024" s="31"/>
      <c r="CEF1024" s="31"/>
      <c r="CEG1024" s="31"/>
      <c r="CEH1024" s="31"/>
      <c r="CEI1024" s="31"/>
      <c r="CEJ1024" s="31"/>
      <c r="CEK1024" s="31"/>
      <c r="CEL1024" s="31"/>
      <c r="CEM1024" s="31"/>
      <c r="CEN1024" s="31"/>
      <c r="CEO1024" s="31"/>
      <c r="CEP1024" s="31"/>
      <c r="CEQ1024" s="31"/>
      <c r="CER1024" s="31"/>
      <c r="CES1024" s="31"/>
      <c r="CET1024" s="31"/>
      <c r="CEU1024" s="31"/>
      <c r="CEV1024" s="31"/>
      <c r="CEW1024" s="31"/>
      <c r="CEX1024" s="31"/>
      <c r="CEY1024" s="31"/>
      <c r="CEZ1024" s="31"/>
      <c r="CFA1024" s="31"/>
      <c r="CFB1024" s="31"/>
      <c r="CFC1024" s="31"/>
      <c r="CFD1024" s="31"/>
      <c r="CFE1024" s="31"/>
      <c r="CFF1024" s="31"/>
      <c r="CFG1024" s="31"/>
      <c r="CFH1024" s="31"/>
      <c r="CFI1024" s="31"/>
      <c r="CFJ1024" s="31"/>
      <c r="CFK1024" s="31"/>
      <c r="CFL1024" s="31"/>
      <c r="CFM1024" s="31"/>
      <c r="CFN1024" s="31"/>
      <c r="CFO1024" s="31"/>
      <c r="CFP1024" s="31"/>
      <c r="CFQ1024" s="31"/>
      <c r="CFR1024" s="31"/>
      <c r="CFS1024" s="31"/>
      <c r="CFT1024" s="31"/>
      <c r="CFU1024" s="31"/>
      <c r="CFV1024" s="31"/>
      <c r="CFW1024" s="31"/>
      <c r="CFX1024" s="31"/>
      <c r="CFY1024" s="31"/>
      <c r="CFZ1024" s="31"/>
      <c r="CGA1024" s="31"/>
      <c r="CGB1024" s="31"/>
      <c r="CGC1024" s="31"/>
      <c r="CGD1024" s="31"/>
      <c r="CGE1024" s="31"/>
      <c r="CGF1024" s="31"/>
      <c r="CGG1024" s="31"/>
      <c r="CGH1024" s="31"/>
      <c r="CGI1024" s="31"/>
      <c r="CGJ1024" s="31"/>
      <c r="CGK1024" s="31"/>
      <c r="CGL1024" s="31"/>
      <c r="CGM1024" s="31"/>
      <c r="CGN1024" s="31"/>
      <c r="CGO1024" s="31"/>
      <c r="CGP1024" s="31"/>
      <c r="CGQ1024" s="31"/>
      <c r="CGR1024" s="31"/>
      <c r="CGS1024" s="31"/>
      <c r="CGT1024" s="31"/>
      <c r="CGU1024" s="31"/>
      <c r="CGV1024" s="31"/>
      <c r="CGW1024" s="31"/>
      <c r="CGX1024" s="31"/>
      <c r="CGY1024" s="31"/>
      <c r="CGZ1024" s="31"/>
      <c r="CHA1024" s="31"/>
      <c r="CHB1024" s="31"/>
      <c r="CHC1024" s="31"/>
      <c r="CHD1024" s="31"/>
      <c r="CHE1024" s="31"/>
      <c r="CHF1024" s="31"/>
      <c r="CHG1024" s="31"/>
      <c r="CHH1024" s="31"/>
      <c r="CHI1024" s="31"/>
      <c r="CHJ1024" s="31"/>
      <c r="CHK1024" s="31"/>
      <c r="CHL1024" s="31"/>
      <c r="CHM1024" s="31"/>
      <c r="CHN1024" s="31"/>
      <c r="CHO1024" s="31"/>
      <c r="CHP1024" s="31"/>
      <c r="CHQ1024" s="31"/>
      <c r="CHR1024" s="31"/>
      <c r="CHS1024" s="31"/>
      <c r="CHT1024" s="31"/>
      <c r="CHU1024" s="31"/>
      <c r="CHV1024" s="31"/>
      <c r="CHW1024" s="31"/>
      <c r="CHX1024" s="31"/>
      <c r="CHY1024" s="31"/>
      <c r="CHZ1024" s="31"/>
      <c r="CIA1024" s="31"/>
      <c r="CIB1024" s="31"/>
      <c r="CIC1024" s="31"/>
      <c r="CID1024" s="31"/>
      <c r="CIE1024" s="31"/>
      <c r="CIF1024" s="31"/>
      <c r="CIG1024" s="31"/>
      <c r="CIH1024" s="31"/>
      <c r="CII1024" s="31"/>
      <c r="CIJ1024" s="31"/>
      <c r="CIK1024" s="31"/>
      <c r="CIL1024" s="31"/>
      <c r="CIM1024" s="31"/>
      <c r="CIN1024" s="31"/>
      <c r="CIO1024" s="31"/>
      <c r="CIP1024" s="31"/>
      <c r="CIQ1024" s="31"/>
      <c r="CIR1024" s="31"/>
      <c r="CIS1024" s="31"/>
      <c r="CIT1024" s="31"/>
      <c r="CIU1024" s="31"/>
      <c r="CIV1024" s="31"/>
      <c r="CIW1024" s="31"/>
      <c r="CIX1024" s="31"/>
      <c r="CIY1024" s="31"/>
      <c r="CIZ1024" s="31"/>
      <c r="CJA1024" s="31"/>
      <c r="CJB1024" s="31"/>
      <c r="CJC1024" s="31"/>
      <c r="CJD1024" s="31"/>
      <c r="CJE1024" s="31"/>
      <c r="CJF1024" s="31"/>
      <c r="CJG1024" s="31"/>
      <c r="CJH1024" s="31"/>
      <c r="CJI1024" s="31"/>
      <c r="CJJ1024" s="31"/>
      <c r="CJK1024" s="31"/>
      <c r="CJL1024" s="31"/>
      <c r="CJM1024" s="31"/>
      <c r="CJN1024" s="31"/>
      <c r="CJO1024" s="31"/>
      <c r="CJP1024" s="31"/>
      <c r="CJQ1024" s="31"/>
      <c r="CJR1024" s="31"/>
      <c r="CJS1024" s="31"/>
      <c r="CJT1024" s="31"/>
      <c r="CJU1024" s="31"/>
      <c r="CJV1024" s="31"/>
      <c r="CJW1024" s="31"/>
      <c r="CJX1024" s="31"/>
      <c r="CJY1024" s="31"/>
      <c r="CJZ1024" s="31"/>
      <c r="CKA1024" s="31"/>
      <c r="CKB1024" s="31"/>
      <c r="CKC1024" s="31"/>
      <c r="CKD1024" s="31"/>
      <c r="CKE1024" s="31"/>
      <c r="CKF1024" s="31"/>
      <c r="CKG1024" s="31"/>
      <c r="CKH1024" s="31"/>
      <c r="CKI1024" s="31"/>
      <c r="CKJ1024" s="31"/>
      <c r="CKK1024" s="31"/>
      <c r="CKL1024" s="31"/>
      <c r="CKM1024" s="31"/>
      <c r="CKN1024" s="31"/>
      <c r="CKO1024" s="31"/>
      <c r="CKP1024" s="31"/>
      <c r="CKQ1024" s="31"/>
      <c r="CKR1024" s="31"/>
      <c r="CKS1024" s="31"/>
      <c r="CKT1024" s="31"/>
      <c r="CKU1024" s="31"/>
      <c r="CKV1024" s="31"/>
      <c r="CKW1024" s="31"/>
      <c r="CKX1024" s="31"/>
      <c r="CKY1024" s="31"/>
      <c r="CKZ1024" s="31"/>
      <c r="CLA1024" s="31"/>
      <c r="CLB1024" s="31"/>
      <c r="CLC1024" s="31"/>
      <c r="CLD1024" s="31"/>
      <c r="CLE1024" s="31"/>
      <c r="CLF1024" s="31"/>
      <c r="CLG1024" s="31"/>
      <c r="CLH1024" s="31"/>
      <c r="CLI1024" s="31"/>
      <c r="CLJ1024" s="31"/>
      <c r="CLK1024" s="31"/>
      <c r="CLL1024" s="31"/>
      <c r="CLM1024" s="31"/>
      <c r="CLN1024" s="31"/>
      <c r="CLO1024" s="31"/>
      <c r="CLP1024" s="31"/>
      <c r="CLQ1024" s="31"/>
      <c r="CLR1024" s="31"/>
      <c r="CLS1024" s="31"/>
      <c r="CLT1024" s="31"/>
      <c r="CLU1024" s="31"/>
      <c r="CLV1024" s="31"/>
      <c r="CLW1024" s="31"/>
      <c r="CLX1024" s="31"/>
      <c r="CLY1024" s="31"/>
      <c r="CLZ1024" s="31"/>
      <c r="CMA1024" s="31"/>
      <c r="CMB1024" s="31"/>
      <c r="CMC1024" s="31"/>
      <c r="CMD1024" s="31"/>
      <c r="CME1024" s="31"/>
      <c r="CMF1024" s="31"/>
      <c r="CMG1024" s="31"/>
      <c r="CMH1024" s="31"/>
      <c r="CMI1024" s="31"/>
      <c r="CMJ1024" s="31"/>
      <c r="CMK1024" s="31"/>
      <c r="CML1024" s="31"/>
      <c r="CMM1024" s="31"/>
      <c r="CMN1024" s="31"/>
      <c r="CMO1024" s="31"/>
      <c r="CMP1024" s="31"/>
      <c r="CMQ1024" s="31"/>
      <c r="CMR1024" s="31"/>
      <c r="CMS1024" s="31"/>
      <c r="CMT1024" s="31"/>
      <c r="CMU1024" s="31"/>
      <c r="CMV1024" s="31"/>
      <c r="CMW1024" s="31"/>
      <c r="CMX1024" s="31"/>
      <c r="CMY1024" s="31"/>
      <c r="CMZ1024" s="31"/>
      <c r="CNA1024" s="31"/>
      <c r="CNB1024" s="31"/>
      <c r="CNC1024" s="31"/>
      <c r="CND1024" s="31"/>
      <c r="CNE1024" s="31"/>
      <c r="CNF1024" s="31"/>
      <c r="CNG1024" s="31"/>
      <c r="CNH1024" s="31"/>
      <c r="CNI1024" s="31"/>
      <c r="CNJ1024" s="31"/>
      <c r="CNK1024" s="31"/>
      <c r="CNL1024" s="31"/>
      <c r="CNM1024" s="31"/>
      <c r="CNN1024" s="31"/>
      <c r="CNO1024" s="31"/>
      <c r="CNP1024" s="31"/>
      <c r="CNQ1024" s="31"/>
      <c r="CNR1024" s="31"/>
      <c r="CNS1024" s="31"/>
      <c r="CNT1024" s="31"/>
      <c r="CNU1024" s="31"/>
      <c r="CNV1024" s="31"/>
      <c r="CNW1024" s="31"/>
      <c r="CNX1024" s="31"/>
      <c r="CNY1024" s="31"/>
      <c r="CNZ1024" s="31"/>
      <c r="COA1024" s="31"/>
      <c r="COB1024" s="31"/>
      <c r="COC1024" s="31"/>
      <c r="COD1024" s="31"/>
      <c r="COE1024" s="31"/>
      <c r="COF1024" s="31"/>
      <c r="COG1024" s="31"/>
      <c r="COH1024" s="31"/>
      <c r="COI1024" s="31"/>
      <c r="COJ1024" s="31"/>
      <c r="COK1024" s="31"/>
      <c r="COL1024" s="31"/>
      <c r="COM1024" s="31"/>
      <c r="CON1024" s="31"/>
      <c r="COO1024" s="31"/>
      <c r="COP1024" s="31"/>
      <c r="COQ1024" s="31"/>
      <c r="COR1024" s="31"/>
      <c r="COS1024" s="31"/>
      <c r="COT1024" s="31"/>
      <c r="COU1024" s="31"/>
      <c r="COV1024" s="31"/>
      <c r="COW1024" s="31"/>
      <c r="COX1024" s="31"/>
      <c r="COY1024" s="31"/>
      <c r="COZ1024" s="31"/>
      <c r="CPA1024" s="31"/>
      <c r="CPB1024" s="31"/>
      <c r="CPC1024" s="31"/>
      <c r="CPD1024" s="31"/>
      <c r="CPE1024" s="31"/>
      <c r="CPF1024" s="31"/>
      <c r="CPG1024" s="31"/>
      <c r="CPH1024" s="31"/>
      <c r="CPI1024" s="31"/>
      <c r="CPJ1024" s="31"/>
      <c r="CPK1024" s="31"/>
      <c r="CPL1024" s="31"/>
      <c r="CPM1024" s="31"/>
      <c r="CPN1024" s="31"/>
      <c r="CPO1024" s="31"/>
      <c r="CPP1024" s="31"/>
      <c r="CPQ1024" s="31"/>
      <c r="CPR1024" s="31"/>
      <c r="CPS1024" s="31"/>
      <c r="CPT1024" s="31"/>
      <c r="CPU1024" s="31"/>
      <c r="CPV1024" s="31"/>
      <c r="CPW1024" s="31"/>
      <c r="CPX1024" s="31"/>
      <c r="CPY1024" s="31"/>
      <c r="CPZ1024" s="31"/>
      <c r="CQA1024" s="31"/>
      <c r="CQB1024" s="31"/>
      <c r="CQC1024" s="31"/>
      <c r="CQD1024" s="31"/>
      <c r="CQE1024" s="31"/>
      <c r="CQF1024" s="31"/>
      <c r="CQG1024" s="31"/>
      <c r="CQH1024" s="31"/>
      <c r="CQI1024" s="31"/>
      <c r="CQJ1024" s="31"/>
      <c r="CQK1024" s="31"/>
      <c r="CQL1024" s="31"/>
      <c r="CQM1024" s="31"/>
      <c r="CQN1024" s="31"/>
      <c r="CQO1024" s="31"/>
      <c r="CQP1024" s="31"/>
      <c r="CQQ1024" s="31"/>
      <c r="CQR1024" s="31"/>
      <c r="CQS1024" s="31"/>
      <c r="CQT1024" s="31"/>
      <c r="CQU1024" s="31"/>
      <c r="CQV1024" s="31"/>
      <c r="CQW1024" s="31"/>
      <c r="CQX1024" s="31"/>
      <c r="CQY1024" s="31"/>
      <c r="CQZ1024" s="31"/>
      <c r="CRA1024" s="31"/>
      <c r="CRB1024" s="31"/>
      <c r="CRC1024" s="31"/>
      <c r="CRD1024" s="31"/>
      <c r="CRE1024" s="31"/>
      <c r="CRF1024" s="31"/>
      <c r="CRG1024" s="31"/>
      <c r="CRH1024" s="31"/>
      <c r="CRI1024" s="31"/>
      <c r="CRJ1024" s="31"/>
      <c r="CRK1024" s="31"/>
      <c r="CRL1024" s="31"/>
      <c r="CRM1024" s="31"/>
      <c r="CRN1024" s="31"/>
      <c r="CRO1024" s="31"/>
      <c r="CRP1024" s="31"/>
      <c r="CRQ1024" s="31"/>
      <c r="CRR1024" s="31"/>
      <c r="CRS1024" s="31"/>
      <c r="CRT1024" s="31"/>
      <c r="CRU1024" s="31"/>
      <c r="CRV1024" s="31"/>
      <c r="CRW1024" s="31"/>
      <c r="CRX1024" s="31"/>
      <c r="CRY1024" s="31"/>
      <c r="CRZ1024" s="31"/>
      <c r="CSA1024" s="31"/>
      <c r="CSB1024" s="31"/>
      <c r="CSC1024" s="31"/>
      <c r="CSD1024" s="31"/>
      <c r="CSE1024" s="31"/>
      <c r="CSF1024" s="31"/>
      <c r="CSG1024" s="31"/>
      <c r="CSH1024" s="31"/>
      <c r="CSI1024" s="31"/>
      <c r="CSJ1024" s="31"/>
      <c r="CSK1024" s="31"/>
      <c r="CSL1024" s="31"/>
      <c r="CSM1024" s="31"/>
      <c r="CSN1024" s="31"/>
      <c r="CSO1024" s="31"/>
      <c r="CSP1024" s="31"/>
      <c r="CSQ1024" s="31"/>
      <c r="CSR1024" s="31"/>
      <c r="CSS1024" s="31"/>
      <c r="CST1024" s="31"/>
      <c r="CSU1024" s="31"/>
      <c r="CSV1024" s="31"/>
      <c r="CSW1024" s="31"/>
      <c r="CSX1024" s="31"/>
      <c r="CSY1024" s="31"/>
      <c r="CSZ1024" s="31"/>
      <c r="CTA1024" s="31"/>
      <c r="CTB1024" s="31"/>
      <c r="CTC1024" s="31"/>
      <c r="CTD1024" s="31"/>
      <c r="CTE1024" s="31"/>
      <c r="CTF1024" s="31"/>
      <c r="CTG1024" s="31"/>
      <c r="CTH1024" s="31"/>
      <c r="CTI1024" s="31"/>
      <c r="CTJ1024" s="31"/>
      <c r="CTK1024" s="31"/>
      <c r="CTL1024" s="31"/>
      <c r="CTM1024" s="31"/>
      <c r="CTN1024" s="31"/>
      <c r="CTO1024" s="31"/>
      <c r="CTP1024" s="31"/>
      <c r="CTQ1024" s="31"/>
      <c r="CTR1024" s="31"/>
      <c r="CTS1024" s="31"/>
      <c r="CTT1024" s="31"/>
      <c r="CTU1024" s="31"/>
      <c r="CTV1024" s="31"/>
      <c r="CTW1024" s="31"/>
      <c r="CTX1024" s="31"/>
      <c r="CTY1024" s="31"/>
      <c r="CTZ1024" s="31"/>
      <c r="CUA1024" s="31"/>
      <c r="CUB1024" s="31"/>
      <c r="CUC1024" s="31"/>
      <c r="CUD1024" s="31"/>
      <c r="CUE1024" s="31"/>
      <c r="CUF1024" s="31"/>
      <c r="CUG1024" s="31"/>
      <c r="CUH1024" s="31"/>
      <c r="CUI1024" s="31"/>
      <c r="CUJ1024" s="31"/>
      <c r="CUK1024" s="31"/>
      <c r="CUL1024" s="31"/>
      <c r="CUM1024" s="31"/>
      <c r="CUN1024" s="31"/>
      <c r="CUO1024" s="31"/>
      <c r="CUP1024" s="31"/>
      <c r="CUQ1024" s="31"/>
      <c r="CUR1024" s="31"/>
      <c r="CUS1024" s="31"/>
      <c r="CUT1024" s="31"/>
      <c r="CUU1024" s="31"/>
      <c r="CUV1024" s="31"/>
      <c r="CUW1024" s="31"/>
      <c r="CUX1024" s="31"/>
      <c r="CUY1024" s="31"/>
      <c r="CUZ1024" s="31"/>
      <c r="CVA1024" s="31"/>
      <c r="CVB1024" s="31"/>
      <c r="CVC1024" s="31"/>
      <c r="CVD1024" s="31"/>
      <c r="CVE1024" s="31"/>
      <c r="CVF1024" s="31"/>
      <c r="CVG1024" s="31"/>
      <c r="CVH1024" s="31"/>
      <c r="CVI1024" s="31"/>
      <c r="CVJ1024" s="31"/>
      <c r="CVK1024" s="31"/>
      <c r="CVL1024" s="31"/>
      <c r="CVM1024" s="31"/>
      <c r="CVN1024" s="31"/>
      <c r="CVO1024" s="31"/>
      <c r="CVP1024" s="31"/>
      <c r="CVQ1024" s="31"/>
      <c r="CVR1024" s="31"/>
      <c r="CVS1024" s="31"/>
      <c r="CVT1024" s="31"/>
      <c r="CVU1024" s="31"/>
      <c r="CVV1024" s="31"/>
      <c r="CVW1024" s="31"/>
      <c r="CVX1024" s="31"/>
      <c r="CVY1024" s="31"/>
      <c r="CVZ1024" s="31"/>
      <c r="CWA1024" s="31"/>
      <c r="CWB1024" s="31"/>
      <c r="CWC1024" s="31"/>
      <c r="CWD1024" s="31"/>
      <c r="CWE1024" s="31"/>
      <c r="CWF1024" s="31"/>
      <c r="CWG1024" s="31"/>
      <c r="CWH1024" s="31"/>
      <c r="CWI1024" s="31"/>
      <c r="CWJ1024" s="31"/>
      <c r="CWK1024" s="31"/>
      <c r="CWL1024" s="31"/>
      <c r="CWM1024" s="31"/>
      <c r="CWN1024" s="31"/>
      <c r="CWO1024" s="31"/>
      <c r="CWP1024" s="31"/>
      <c r="CWQ1024" s="31"/>
      <c r="CWR1024" s="31"/>
      <c r="CWS1024" s="31"/>
      <c r="CWT1024" s="31"/>
      <c r="CWU1024" s="31"/>
      <c r="CWV1024" s="31"/>
      <c r="CWW1024" s="31"/>
      <c r="CWX1024" s="31"/>
      <c r="CWY1024" s="31"/>
      <c r="CWZ1024" s="31"/>
      <c r="CXA1024" s="31"/>
      <c r="CXB1024" s="31"/>
      <c r="CXC1024" s="31"/>
      <c r="CXD1024" s="31"/>
      <c r="CXE1024" s="31"/>
      <c r="CXF1024" s="31"/>
      <c r="CXG1024" s="31"/>
      <c r="CXH1024" s="31"/>
      <c r="CXI1024" s="31"/>
      <c r="CXJ1024" s="31"/>
      <c r="CXK1024" s="31"/>
      <c r="CXL1024" s="31"/>
      <c r="CXM1024" s="31"/>
      <c r="CXN1024" s="31"/>
      <c r="CXO1024" s="31"/>
      <c r="CXP1024" s="31"/>
      <c r="CXQ1024" s="31"/>
      <c r="CXR1024" s="31"/>
      <c r="CXS1024" s="31"/>
      <c r="CXT1024" s="31"/>
      <c r="CXU1024" s="31"/>
      <c r="CXV1024" s="31"/>
      <c r="CXW1024" s="31"/>
      <c r="CXX1024" s="31"/>
      <c r="CXY1024" s="31"/>
      <c r="CXZ1024" s="31"/>
      <c r="CYA1024" s="31"/>
      <c r="CYB1024" s="31"/>
      <c r="CYC1024" s="31"/>
      <c r="CYD1024" s="31"/>
      <c r="CYE1024" s="31"/>
      <c r="CYF1024" s="31"/>
      <c r="CYG1024" s="31"/>
      <c r="CYH1024" s="31"/>
      <c r="CYI1024" s="31"/>
      <c r="CYJ1024" s="31"/>
      <c r="CYK1024" s="31"/>
      <c r="CYL1024" s="31"/>
      <c r="CYM1024" s="31"/>
      <c r="CYN1024" s="31"/>
      <c r="CYO1024" s="31"/>
      <c r="CYP1024" s="31"/>
      <c r="CYQ1024" s="31"/>
      <c r="CYR1024" s="31"/>
      <c r="CYS1024" s="31"/>
      <c r="CYT1024" s="31"/>
      <c r="CYU1024" s="31"/>
      <c r="CYV1024" s="31"/>
      <c r="CYW1024" s="31"/>
      <c r="CYX1024" s="31"/>
      <c r="CYY1024" s="31"/>
      <c r="CYZ1024" s="31"/>
      <c r="CZA1024" s="31"/>
      <c r="CZB1024" s="31"/>
      <c r="CZC1024" s="31"/>
      <c r="CZD1024" s="31"/>
      <c r="CZE1024" s="31"/>
      <c r="CZF1024" s="31"/>
      <c r="CZG1024" s="31"/>
      <c r="CZH1024" s="31"/>
      <c r="CZI1024" s="31"/>
      <c r="CZJ1024" s="31"/>
      <c r="CZK1024" s="31"/>
      <c r="CZL1024" s="31"/>
      <c r="CZM1024" s="31"/>
      <c r="CZN1024" s="31"/>
      <c r="CZO1024" s="31"/>
      <c r="CZP1024" s="31"/>
      <c r="CZQ1024" s="31"/>
      <c r="CZR1024" s="31"/>
      <c r="CZS1024" s="31"/>
      <c r="CZT1024" s="31"/>
      <c r="CZU1024" s="31"/>
      <c r="CZV1024" s="31"/>
      <c r="CZW1024" s="31"/>
      <c r="CZX1024" s="31"/>
      <c r="CZY1024" s="31"/>
      <c r="CZZ1024" s="31"/>
      <c r="DAA1024" s="31"/>
      <c r="DAB1024" s="31"/>
      <c r="DAC1024" s="31"/>
      <c r="DAD1024" s="31"/>
      <c r="DAE1024" s="31"/>
      <c r="DAF1024" s="31"/>
      <c r="DAG1024" s="31"/>
      <c r="DAH1024" s="31"/>
      <c r="DAI1024" s="31"/>
      <c r="DAJ1024" s="31"/>
      <c r="DAK1024" s="31"/>
      <c r="DAL1024" s="31"/>
      <c r="DAM1024" s="31"/>
      <c r="DAN1024" s="31"/>
      <c r="DAO1024" s="31"/>
      <c r="DAP1024" s="31"/>
      <c r="DAQ1024" s="31"/>
      <c r="DAR1024" s="31"/>
      <c r="DAS1024" s="31"/>
      <c r="DAT1024" s="31"/>
      <c r="DAU1024" s="31"/>
      <c r="DAV1024" s="31"/>
      <c r="DAW1024" s="31"/>
      <c r="DAX1024" s="31"/>
      <c r="DAY1024" s="31"/>
      <c r="DAZ1024" s="31"/>
      <c r="DBA1024" s="31"/>
      <c r="DBB1024" s="31"/>
      <c r="DBC1024" s="31"/>
      <c r="DBD1024" s="31"/>
      <c r="DBE1024" s="31"/>
      <c r="DBF1024" s="31"/>
      <c r="DBG1024" s="31"/>
      <c r="DBH1024" s="31"/>
      <c r="DBI1024" s="31"/>
      <c r="DBJ1024" s="31"/>
      <c r="DBK1024" s="31"/>
      <c r="DBL1024" s="31"/>
      <c r="DBM1024" s="31"/>
      <c r="DBN1024" s="31"/>
      <c r="DBO1024" s="31"/>
      <c r="DBP1024" s="31"/>
      <c r="DBQ1024" s="31"/>
      <c r="DBR1024" s="31"/>
      <c r="DBS1024" s="31"/>
      <c r="DBT1024" s="31"/>
      <c r="DBU1024" s="31"/>
      <c r="DBV1024" s="31"/>
      <c r="DBW1024" s="31"/>
      <c r="DBX1024" s="31"/>
      <c r="DBY1024" s="31"/>
      <c r="DBZ1024" s="31"/>
      <c r="DCA1024" s="31"/>
      <c r="DCB1024" s="31"/>
      <c r="DCC1024" s="31"/>
      <c r="DCD1024" s="31"/>
      <c r="DCE1024" s="31"/>
      <c r="DCF1024" s="31"/>
      <c r="DCG1024" s="31"/>
      <c r="DCH1024" s="31"/>
      <c r="DCI1024" s="31"/>
      <c r="DCJ1024" s="31"/>
      <c r="DCK1024" s="31"/>
      <c r="DCL1024" s="31"/>
      <c r="DCM1024" s="31"/>
      <c r="DCN1024" s="31"/>
      <c r="DCO1024" s="31"/>
      <c r="DCP1024" s="31"/>
      <c r="DCQ1024" s="31"/>
      <c r="DCR1024" s="31"/>
      <c r="DCS1024" s="31"/>
      <c r="DCT1024" s="31"/>
      <c r="DCU1024" s="31"/>
      <c r="DCV1024" s="31"/>
      <c r="DCW1024" s="31"/>
      <c r="DCX1024" s="31"/>
      <c r="DCY1024" s="31"/>
      <c r="DCZ1024" s="31"/>
      <c r="DDA1024" s="31"/>
      <c r="DDB1024" s="31"/>
      <c r="DDC1024" s="31"/>
      <c r="DDD1024" s="31"/>
      <c r="DDE1024" s="31"/>
      <c r="DDF1024" s="31"/>
      <c r="DDG1024" s="31"/>
      <c r="DDH1024" s="31"/>
      <c r="DDI1024" s="31"/>
      <c r="DDJ1024" s="31"/>
      <c r="DDK1024" s="31"/>
      <c r="DDL1024" s="31"/>
      <c r="DDM1024" s="31"/>
      <c r="DDN1024" s="31"/>
      <c r="DDO1024" s="31"/>
      <c r="DDP1024" s="31"/>
      <c r="DDQ1024" s="31"/>
      <c r="DDR1024" s="31"/>
      <c r="DDS1024" s="31"/>
      <c r="DDT1024" s="31"/>
      <c r="DDU1024" s="31"/>
      <c r="DDV1024" s="31"/>
      <c r="DDW1024" s="31"/>
      <c r="DDX1024" s="31"/>
      <c r="DDY1024" s="31"/>
      <c r="DDZ1024" s="31"/>
      <c r="DEA1024" s="31"/>
      <c r="DEB1024" s="31"/>
      <c r="DEC1024" s="31"/>
      <c r="DED1024" s="31"/>
      <c r="DEE1024" s="31"/>
      <c r="DEF1024" s="31"/>
      <c r="DEG1024" s="31"/>
      <c r="DEH1024" s="31"/>
      <c r="DEI1024" s="31"/>
      <c r="DEJ1024" s="31"/>
      <c r="DEK1024" s="31"/>
      <c r="DEL1024" s="31"/>
      <c r="DEM1024" s="31"/>
      <c r="DEN1024" s="31"/>
      <c r="DEO1024" s="31"/>
      <c r="DEP1024" s="31"/>
      <c r="DEQ1024" s="31"/>
      <c r="DER1024" s="31"/>
      <c r="DES1024" s="31"/>
      <c r="DET1024" s="31"/>
      <c r="DEU1024" s="31"/>
      <c r="DEV1024" s="31"/>
      <c r="DEW1024" s="31"/>
      <c r="DEX1024" s="31"/>
      <c r="DEY1024" s="31"/>
      <c r="DEZ1024" s="31"/>
      <c r="DFA1024" s="31"/>
      <c r="DFB1024" s="31"/>
      <c r="DFC1024" s="31"/>
      <c r="DFD1024" s="31"/>
      <c r="DFE1024" s="31"/>
      <c r="DFF1024" s="31"/>
      <c r="DFG1024" s="31"/>
      <c r="DFH1024" s="31"/>
      <c r="DFI1024" s="31"/>
      <c r="DFJ1024" s="31"/>
      <c r="DFK1024" s="31"/>
      <c r="DFL1024" s="31"/>
      <c r="DFM1024" s="31"/>
      <c r="DFN1024" s="31"/>
      <c r="DFO1024" s="31"/>
      <c r="DFP1024" s="31"/>
      <c r="DFQ1024" s="31"/>
      <c r="DFR1024" s="31"/>
      <c r="DFS1024" s="31"/>
      <c r="DFT1024" s="31"/>
      <c r="DFU1024" s="31"/>
      <c r="DFV1024" s="31"/>
      <c r="DFW1024" s="31"/>
      <c r="DFX1024" s="31"/>
      <c r="DFY1024" s="31"/>
      <c r="DFZ1024" s="31"/>
      <c r="DGA1024" s="31"/>
      <c r="DGB1024" s="31"/>
      <c r="DGC1024" s="31"/>
      <c r="DGD1024" s="31"/>
      <c r="DGE1024" s="31"/>
      <c r="DGF1024" s="31"/>
      <c r="DGG1024" s="31"/>
      <c r="DGH1024" s="31"/>
      <c r="DGI1024" s="31"/>
      <c r="DGJ1024" s="31"/>
      <c r="DGK1024" s="31"/>
      <c r="DGL1024" s="31"/>
      <c r="DGM1024" s="31"/>
      <c r="DGN1024" s="31"/>
      <c r="DGO1024" s="31"/>
      <c r="DGP1024" s="31"/>
      <c r="DGQ1024" s="31"/>
      <c r="DGR1024" s="31"/>
      <c r="DGS1024" s="31"/>
      <c r="DGT1024" s="31"/>
      <c r="DGU1024" s="31"/>
      <c r="DGV1024" s="31"/>
      <c r="DGW1024" s="31"/>
      <c r="DGX1024" s="31"/>
      <c r="DGY1024" s="31"/>
      <c r="DGZ1024" s="31"/>
      <c r="DHA1024" s="31"/>
      <c r="DHB1024" s="31"/>
      <c r="DHC1024" s="31"/>
      <c r="DHD1024" s="31"/>
      <c r="DHE1024" s="31"/>
      <c r="DHF1024" s="31"/>
      <c r="DHG1024" s="31"/>
      <c r="DHH1024" s="31"/>
      <c r="DHI1024" s="31"/>
      <c r="DHJ1024" s="31"/>
      <c r="DHK1024" s="31"/>
      <c r="DHL1024" s="31"/>
      <c r="DHM1024" s="31"/>
      <c r="DHN1024" s="31"/>
      <c r="DHO1024" s="31"/>
      <c r="DHP1024" s="31"/>
      <c r="DHQ1024" s="31"/>
      <c r="DHR1024" s="31"/>
      <c r="DHS1024" s="31"/>
      <c r="DHT1024" s="31"/>
      <c r="DHU1024" s="31"/>
      <c r="DHV1024" s="31"/>
      <c r="DHW1024" s="31"/>
      <c r="DHX1024" s="31"/>
      <c r="DHY1024" s="31"/>
      <c r="DHZ1024" s="31"/>
      <c r="DIA1024" s="31"/>
      <c r="DIB1024" s="31"/>
      <c r="DIC1024" s="31"/>
      <c r="DID1024" s="31"/>
      <c r="DIE1024" s="31"/>
      <c r="DIF1024" s="31"/>
      <c r="DIG1024" s="31"/>
      <c r="DIH1024" s="31"/>
      <c r="DII1024" s="31"/>
      <c r="DIJ1024" s="31"/>
      <c r="DIK1024" s="31"/>
      <c r="DIL1024" s="31"/>
      <c r="DIM1024" s="31"/>
      <c r="DIN1024" s="31"/>
      <c r="DIO1024" s="31"/>
      <c r="DIP1024" s="31"/>
      <c r="DIQ1024" s="31"/>
      <c r="DIR1024" s="31"/>
      <c r="DIS1024" s="31"/>
      <c r="DIT1024" s="31"/>
      <c r="DIU1024" s="31"/>
      <c r="DIV1024" s="31"/>
      <c r="DIW1024" s="31"/>
      <c r="DIX1024" s="31"/>
      <c r="DIY1024" s="31"/>
      <c r="DIZ1024" s="31"/>
      <c r="DJA1024" s="31"/>
      <c r="DJB1024" s="31"/>
      <c r="DJC1024" s="31"/>
      <c r="DJD1024" s="31"/>
      <c r="DJE1024" s="31"/>
      <c r="DJF1024" s="31"/>
      <c r="DJG1024" s="31"/>
      <c r="DJH1024" s="31"/>
      <c r="DJI1024" s="31"/>
      <c r="DJJ1024" s="31"/>
      <c r="DJK1024" s="31"/>
      <c r="DJL1024" s="31"/>
      <c r="DJM1024" s="31"/>
      <c r="DJN1024" s="31"/>
      <c r="DJO1024" s="31"/>
      <c r="DJP1024" s="31"/>
      <c r="DJQ1024" s="31"/>
      <c r="DJR1024" s="31"/>
      <c r="DJS1024" s="31"/>
      <c r="DJT1024" s="31"/>
      <c r="DJU1024" s="31"/>
      <c r="DJV1024" s="31"/>
      <c r="DJW1024" s="31"/>
      <c r="DJX1024" s="31"/>
      <c r="DJY1024" s="31"/>
      <c r="DJZ1024" s="31"/>
      <c r="DKA1024" s="31"/>
      <c r="DKB1024" s="31"/>
      <c r="DKC1024" s="31"/>
      <c r="DKD1024" s="31"/>
      <c r="DKE1024" s="31"/>
      <c r="DKF1024" s="31"/>
      <c r="DKG1024" s="31"/>
      <c r="DKH1024" s="31"/>
      <c r="DKI1024" s="31"/>
      <c r="DKJ1024" s="31"/>
      <c r="DKK1024" s="31"/>
      <c r="DKL1024" s="31"/>
      <c r="DKM1024" s="31"/>
      <c r="DKN1024" s="31"/>
      <c r="DKO1024" s="31"/>
      <c r="DKP1024" s="31"/>
      <c r="DKQ1024" s="31"/>
      <c r="DKR1024" s="31"/>
      <c r="DKS1024" s="31"/>
      <c r="DKT1024" s="31"/>
      <c r="DKU1024" s="31"/>
      <c r="DKV1024" s="31"/>
      <c r="DKW1024" s="31"/>
      <c r="DKX1024" s="31"/>
      <c r="DKY1024" s="31"/>
      <c r="DKZ1024" s="31"/>
      <c r="DLA1024" s="31"/>
      <c r="DLB1024" s="31"/>
      <c r="DLC1024" s="31"/>
      <c r="DLD1024" s="31"/>
      <c r="DLE1024" s="31"/>
      <c r="DLF1024" s="31"/>
      <c r="DLG1024" s="31"/>
      <c r="DLH1024" s="31"/>
      <c r="DLI1024" s="31"/>
      <c r="DLJ1024" s="31"/>
      <c r="DLK1024" s="31"/>
      <c r="DLL1024" s="31"/>
      <c r="DLM1024" s="31"/>
      <c r="DLN1024" s="31"/>
      <c r="DLO1024" s="31"/>
      <c r="DLP1024" s="31"/>
      <c r="DLQ1024" s="31"/>
      <c r="DLR1024" s="31"/>
      <c r="DLS1024" s="31"/>
      <c r="DLT1024" s="31"/>
      <c r="DLU1024" s="31"/>
      <c r="DLV1024" s="31"/>
      <c r="DLW1024" s="31"/>
      <c r="DLX1024" s="31"/>
      <c r="DLY1024" s="31"/>
      <c r="DLZ1024" s="31"/>
      <c r="DMA1024" s="31"/>
      <c r="DMB1024" s="31"/>
      <c r="DMC1024" s="31"/>
      <c r="DMD1024" s="31"/>
      <c r="DME1024" s="31"/>
      <c r="DMF1024" s="31"/>
      <c r="DMG1024" s="31"/>
      <c r="DMH1024" s="31"/>
      <c r="DMI1024" s="31"/>
      <c r="DMJ1024" s="31"/>
      <c r="DMK1024" s="31"/>
      <c r="DML1024" s="31"/>
      <c r="DMM1024" s="31"/>
      <c r="DMN1024" s="31"/>
      <c r="DMO1024" s="31"/>
      <c r="DMP1024" s="31"/>
      <c r="DMQ1024" s="31"/>
      <c r="DMR1024" s="31"/>
      <c r="DMS1024" s="31"/>
      <c r="DMT1024" s="31"/>
      <c r="DMU1024" s="31"/>
      <c r="DMV1024" s="31"/>
      <c r="DMW1024" s="31"/>
      <c r="DMX1024" s="31"/>
      <c r="DMY1024" s="31"/>
      <c r="DMZ1024" s="31"/>
      <c r="DNA1024" s="31"/>
      <c r="DNB1024" s="31"/>
      <c r="DNC1024" s="31"/>
      <c r="DND1024" s="31"/>
      <c r="DNE1024" s="31"/>
      <c r="DNF1024" s="31"/>
      <c r="DNG1024" s="31"/>
      <c r="DNH1024" s="31"/>
      <c r="DNI1024" s="31"/>
      <c r="DNJ1024" s="31"/>
      <c r="DNK1024" s="31"/>
      <c r="DNL1024" s="31"/>
      <c r="DNM1024" s="31"/>
      <c r="DNN1024" s="31"/>
      <c r="DNO1024" s="31"/>
      <c r="DNP1024" s="31"/>
      <c r="DNQ1024" s="31"/>
      <c r="DNR1024" s="31"/>
      <c r="DNS1024" s="31"/>
      <c r="DNT1024" s="31"/>
      <c r="DNU1024" s="31"/>
      <c r="DNV1024" s="31"/>
      <c r="DNW1024" s="31"/>
      <c r="DNX1024" s="31"/>
      <c r="DNY1024" s="31"/>
      <c r="DNZ1024" s="31"/>
      <c r="DOA1024" s="31"/>
      <c r="DOB1024" s="31"/>
      <c r="DOC1024" s="31"/>
      <c r="DOD1024" s="31"/>
      <c r="DOE1024" s="31"/>
      <c r="DOF1024" s="31"/>
      <c r="DOG1024" s="31"/>
      <c r="DOH1024" s="31"/>
      <c r="DOI1024" s="31"/>
      <c r="DOJ1024" s="31"/>
      <c r="DOK1024" s="31"/>
      <c r="DOL1024" s="31"/>
      <c r="DOM1024" s="31"/>
      <c r="DON1024" s="31"/>
      <c r="DOO1024" s="31"/>
      <c r="DOP1024" s="31"/>
      <c r="DOQ1024" s="31"/>
      <c r="DOR1024" s="31"/>
      <c r="DOS1024" s="31"/>
      <c r="DOT1024" s="31"/>
      <c r="DOU1024" s="31"/>
      <c r="DOV1024" s="31"/>
      <c r="DOW1024" s="31"/>
      <c r="DOX1024" s="31"/>
      <c r="DOY1024" s="31"/>
      <c r="DOZ1024" s="31"/>
      <c r="DPA1024" s="31"/>
      <c r="DPB1024" s="31"/>
      <c r="DPC1024" s="31"/>
      <c r="DPD1024" s="31"/>
      <c r="DPE1024" s="31"/>
      <c r="DPF1024" s="31"/>
      <c r="DPG1024" s="31"/>
      <c r="DPH1024" s="31"/>
      <c r="DPI1024" s="31"/>
      <c r="DPJ1024" s="31"/>
      <c r="DPK1024" s="31"/>
      <c r="DPL1024" s="31"/>
      <c r="DPM1024" s="31"/>
      <c r="DPN1024" s="31"/>
      <c r="DPO1024" s="31"/>
      <c r="DPP1024" s="31"/>
      <c r="DPQ1024" s="31"/>
      <c r="DPR1024" s="31"/>
      <c r="DPS1024" s="31"/>
      <c r="DPT1024" s="31"/>
      <c r="DPU1024" s="31"/>
      <c r="DPV1024" s="31"/>
      <c r="DPW1024" s="31"/>
      <c r="DPX1024" s="31"/>
      <c r="DPY1024" s="31"/>
      <c r="DPZ1024" s="31"/>
      <c r="DQA1024" s="31"/>
      <c r="DQB1024" s="31"/>
      <c r="DQC1024" s="31"/>
      <c r="DQD1024" s="31"/>
      <c r="DQE1024" s="31"/>
      <c r="DQF1024" s="31"/>
      <c r="DQG1024" s="31"/>
      <c r="DQH1024" s="31"/>
      <c r="DQI1024" s="31"/>
      <c r="DQJ1024" s="31"/>
      <c r="DQK1024" s="31"/>
      <c r="DQL1024" s="31"/>
      <c r="DQM1024" s="31"/>
      <c r="DQN1024" s="31"/>
      <c r="DQO1024" s="31"/>
      <c r="DQP1024" s="31"/>
      <c r="DQQ1024" s="31"/>
      <c r="DQR1024" s="31"/>
      <c r="DQS1024" s="31"/>
      <c r="DQT1024" s="31"/>
      <c r="DQU1024" s="31"/>
      <c r="DQV1024" s="31"/>
      <c r="DQW1024" s="31"/>
      <c r="DQX1024" s="31"/>
      <c r="DQY1024" s="31"/>
      <c r="DQZ1024" s="31"/>
      <c r="DRA1024" s="31"/>
      <c r="DRB1024" s="31"/>
      <c r="DRC1024" s="31"/>
      <c r="DRD1024" s="31"/>
      <c r="DRE1024" s="31"/>
      <c r="DRF1024" s="31"/>
      <c r="DRG1024" s="31"/>
      <c r="DRH1024" s="31"/>
      <c r="DRI1024" s="31"/>
      <c r="DRJ1024" s="31"/>
      <c r="DRK1024" s="31"/>
      <c r="DRL1024" s="31"/>
      <c r="DRM1024" s="31"/>
      <c r="DRN1024" s="31"/>
      <c r="DRO1024" s="31"/>
      <c r="DRP1024" s="31"/>
      <c r="DRQ1024" s="31"/>
      <c r="DRR1024" s="31"/>
      <c r="DRS1024" s="31"/>
      <c r="DRT1024" s="31"/>
      <c r="DRU1024" s="31"/>
      <c r="DRV1024" s="31"/>
      <c r="DRW1024" s="31"/>
      <c r="DRX1024" s="31"/>
      <c r="DRY1024" s="31"/>
      <c r="DRZ1024" s="31"/>
      <c r="DSA1024" s="31"/>
      <c r="DSB1024" s="31"/>
      <c r="DSC1024" s="31"/>
      <c r="DSD1024" s="31"/>
      <c r="DSE1024" s="31"/>
      <c r="DSF1024" s="31"/>
      <c r="DSG1024" s="31"/>
      <c r="DSH1024" s="31"/>
      <c r="DSI1024" s="31"/>
      <c r="DSJ1024" s="31"/>
      <c r="DSK1024" s="31"/>
      <c r="DSL1024" s="31"/>
      <c r="DSM1024" s="31"/>
      <c r="DSN1024" s="31"/>
      <c r="DSO1024" s="31"/>
      <c r="DSP1024" s="31"/>
      <c r="DSQ1024" s="31"/>
      <c r="DSR1024" s="31"/>
      <c r="DSS1024" s="31"/>
      <c r="DST1024" s="31"/>
      <c r="DSU1024" s="31"/>
      <c r="DSV1024" s="31"/>
      <c r="DSW1024" s="31"/>
      <c r="DSX1024" s="31"/>
      <c r="DSY1024" s="31"/>
      <c r="DSZ1024" s="31"/>
      <c r="DTA1024" s="31"/>
      <c r="DTB1024" s="31"/>
      <c r="DTC1024" s="31"/>
      <c r="DTD1024" s="31"/>
      <c r="DTE1024" s="31"/>
      <c r="DTF1024" s="31"/>
      <c r="DTG1024" s="31"/>
      <c r="DTH1024" s="31"/>
      <c r="DTI1024" s="31"/>
      <c r="DTJ1024" s="31"/>
      <c r="DTK1024" s="31"/>
      <c r="DTL1024" s="31"/>
      <c r="DTM1024" s="31"/>
      <c r="DTN1024" s="31"/>
      <c r="DTO1024" s="31"/>
      <c r="DTP1024" s="31"/>
      <c r="DTQ1024" s="31"/>
      <c r="DTR1024" s="31"/>
      <c r="DTS1024" s="31"/>
      <c r="DTT1024" s="31"/>
      <c r="DTU1024" s="31"/>
      <c r="DTV1024" s="31"/>
      <c r="DTW1024" s="31"/>
      <c r="DTX1024" s="31"/>
      <c r="DTY1024" s="31"/>
      <c r="DTZ1024" s="31"/>
      <c r="DUA1024" s="31"/>
      <c r="DUB1024" s="31"/>
      <c r="DUC1024" s="31"/>
      <c r="DUD1024" s="31"/>
      <c r="DUE1024" s="31"/>
      <c r="DUF1024" s="31"/>
      <c r="DUG1024" s="31"/>
      <c r="DUH1024" s="31"/>
      <c r="DUI1024" s="31"/>
      <c r="DUJ1024" s="31"/>
      <c r="DUK1024" s="31"/>
      <c r="DUL1024" s="31"/>
      <c r="DUM1024" s="31"/>
      <c r="DUN1024" s="31"/>
      <c r="DUO1024" s="31"/>
      <c r="DUP1024" s="31"/>
      <c r="DUQ1024" s="31"/>
      <c r="DUR1024" s="31"/>
      <c r="DUS1024" s="31"/>
      <c r="DUT1024" s="31"/>
      <c r="DUU1024" s="31"/>
      <c r="DUV1024" s="31"/>
      <c r="DUW1024" s="31"/>
      <c r="DUX1024" s="31"/>
      <c r="DUY1024" s="31"/>
      <c r="DUZ1024" s="31"/>
      <c r="DVA1024" s="31"/>
      <c r="DVB1024" s="31"/>
      <c r="DVC1024" s="31"/>
      <c r="DVD1024" s="31"/>
      <c r="DVE1024" s="31"/>
      <c r="DVF1024" s="31"/>
      <c r="DVG1024" s="31"/>
      <c r="DVH1024" s="31"/>
      <c r="DVI1024" s="31"/>
      <c r="DVJ1024" s="31"/>
      <c r="DVK1024" s="31"/>
      <c r="DVL1024" s="31"/>
      <c r="DVM1024" s="31"/>
      <c r="DVN1024" s="31"/>
      <c r="DVO1024" s="31"/>
      <c r="DVP1024" s="31"/>
      <c r="DVQ1024" s="31"/>
      <c r="DVR1024" s="31"/>
      <c r="DVS1024" s="31"/>
      <c r="DVT1024" s="31"/>
      <c r="DVU1024" s="31"/>
      <c r="DVV1024" s="31"/>
      <c r="DVW1024" s="31"/>
      <c r="DVX1024" s="31"/>
      <c r="DVY1024" s="31"/>
      <c r="DVZ1024" s="31"/>
      <c r="DWA1024" s="31"/>
      <c r="DWB1024" s="31"/>
      <c r="DWC1024" s="31"/>
      <c r="DWD1024" s="31"/>
      <c r="DWE1024" s="31"/>
      <c r="DWF1024" s="31"/>
      <c r="DWG1024" s="31"/>
      <c r="DWH1024" s="31"/>
      <c r="DWI1024" s="31"/>
      <c r="DWJ1024" s="31"/>
      <c r="DWK1024" s="31"/>
      <c r="DWL1024" s="31"/>
      <c r="DWM1024" s="31"/>
      <c r="DWN1024" s="31"/>
      <c r="DWO1024" s="31"/>
      <c r="DWP1024" s="31"/>
      <c r="DWQ1024" s="31"/>
      <c r="DWR1024" s="31"/>
      <c r="DWS1024" s="31"/>
      <c r="DWT1024" s="31"/>
      <c r="DWU1024" s="31"/>
      <c r="DWV1024" s="31"/>
      <c r="DWW1024" s="31"/>
      <c r="DWX1024" s="31"/>
      <c r="DWY1024" s="31"/>
      <c r="DWZ1024" s="31"/>
      <c r="DXA1024" s="31"/>
      <c r="DXB1024" s="31"/>
      <c r="DXC1024" s="31"/>
      <c r="DXD1024" s="31"/>
      <c r="DXE1024" s="31"/>
      <c r="DXF1024" s="31"/>
      <c r="DXG1024" s="31"/>
      <c r="DXH1024" s="31"/>
      <c r="DXI1024" s="31"/>
      <c r="DXJ1024" s="31"/>
      <c r="DXK1024" s="31"/>
      <c r="DXL1024" s="31"/>
      <c r="DXM1024" s="31"/>
      <c r="DXN1024" s="31"/>
      <c r="DXO1024" s="31"/>
      <c r="DXP1024" s="31"/>
      <c r="DXQ1024" s="31"/>
      <c r="DXR1024" s="31"/>
      <c r="DXS1024" s="31"/>
      <c r="DXT1024" s="31"/>
      <c r="DXU1024" s="31"/>
      <c r="DXV1024" s="31"/>
      <c r="DXW1024" s="31"/>
      <c r="DXX1024" s="31"/>
      <c r="DXY1024" s="31"/>
      <c r="DXZ1024" s="31"/>
      <c r="DYA1024" s="31"/>
      <c r="DYB1024" s="31"/>
      <c r="DYC1024" s="31"/>
      <c r="DYD1024" s="31"/>
      <c r="DYE1024" s="31"/>
      <c r="DYF1024" s="31"/>
      <c r="DYG1024" s="31"/>
      <c r="DYH1024" s="31"/>
      <c r="DYI1024" s="31"/>
      <c r="DYJ1024" s="31"/>
      <c r="DYK1024" s="31"/>
      <c r="DYL1024" s="31"/>
      <c r="DYM1024" s="31"/>
      <c r="DYN1024" s="31"/>
      <c r="DYO1024" s="31"/>
      <c r="DYP1024" s="31"/>
      <c r="DYQ1024" s="31"/>
      <c r="DYR1024" s="31"/>
      <c r="DYS1024" s="31"/>
      <c r="DYT1024" s="31"/>
      <c r="DYU1024" s="31"/>
      <c r="DYV1024" s="31"/>
      <c r="DYW1024" s="31"/>
      <c r="DYX1024" s="31"/>
      <c r="DYY1024" s="31"/>
      <c r="DYZ1024" s="31"/>
      <c r="DZA1024" s="31"/>
      <c r="DZB1024" s="31"/>
      <c r="DZC1024" s="31"/>
      <c r="DZD1024" s="31"/>
      <c r="DZE1024" s="31"/>
      <c r="DZF1024" s="31"/>
      <c r="DZG1024" s="31"/>
      <c r="DZH1024" s="31"/>
      <c r="DZI1024" s="31"/>
      <c r="DZJ1024" s="31"/>
      <c r="DZK1024" s="31"/>
      <c r="DZL1024" s="31"/>
      <c r="DZM1024" s="31"/>
      <c r="DZN1024" s="31"/>
      <c r="DZO1024" s="31"/>
      <c r="DZP1024" s="31"/>
      <c r="DZQ1024" s="31"/>
      <c r="DZR1024" s="31"/>
      <c r="DZS1024" s="31"/>
      <c r="DZT1024" s="31"/>
      <c r="DZU1024" s="31"/>
      <c r="DZV1024" s="31"/>
      <c r="DZW1024" s="31"/>
      <c r="DZX1024" s="31"/>
      <c r="DZY1024" s="31"/>
      <c r="DZZ1024" s="31"/>
      <c r="EAA1024" s="31"/>
      <c r="EAB1024" s="31"/>
      <c r="EAC1024" s="31"/>
      <c r="EAD1024" s="31"/>
      <c r="EAE1024" s="31"/>
      <c r="EAF1024" s="31"/>
      <c r="EAG1024" s="31"/>
      <c r="EAH1024" s="31"/>
      <c r="EAI1024" s="31"/>
      <c r="EAJ1024" s="31"/>
      <c r="EAK1024" s="31"/>
      <c r="EAL1024" s="31"/>
      <c r="EAM1024" s="31"/>
      <c r="EAN1024" s="31"/>
      <c r="EAO1024" s="31"/>
      <c r="EAP1024" s="31"/>
      <c r="EAQ1024" s="31"/>
      <c r="EAR1024" s="31"/>
      <c r="EAS1024" s="31"/>
      <c r="EAT1024" s="31"/>
      <c r="EAU1024" s="31"/>
      <c r="EAV1024" s="31"/>
      <c r="EAW1024" s="31"/>
      <c r="EAX1024" s="31"/>
      <c r="EAY1024" s="31"/>
      <c r="EAZ1024" s="31"/>
      <c r="EBA1024" s="31"/>
      <c r="EBB1024" s="31"/>
      <c r="EBC1024" s="31"/>
      <c r="EBD1024" s="31"/>
      <c r="EBE1024" s="31"/>
      <c r="EBF1024" s="31"/>
      <c r="EBG1024" s="31"/>
      <c r="EBH1024" s="31"/>
      <c r="EBI1024" s="31"/>
      <c r="EBJ1024" s="31"/>
      <c r="EBK1024" s="31"/>
      <c r="EBL1024" s="31"/>
      <c r="EBM1024" s="31"/>
      <c r="EBN1024" s="31"/>
      <c r="EBO1024" s="31"/>
      <c r="EBP1024" s="31"/>
      <c r="EBQ1024" s="31"/>
      <c r="EBR1024" s="31"/>
      <c r="EBS1024" s="31"/>
      <c r="EBT1024" s="31"/>
      <c r="EBU1024" s="31"/>
      <c r="EBV1024" s="31"/>
      <c r="EBW1024" s="31"/>
      <c r="EBX1024" s="31"/>
      <c r="EBY1024" s="31"/>
      <c r="EBZ1024" s="31"/>
      <c r="ECA1024" s="31"/>
      <c r="ECB1024" s="31"/>
      <c r="ECC1024" s="31"/>
      <c r="ECD1024" s="31"/>
      <c r="ECE1024" s="31"/>
      <c r="ECF1024" s="31"/>
      <c r="ECG1024" s="31"/>
      <c r="ECH1024" s="31"/>
      <c r="ECI1024" s="31"/>
      <c r="ECJ1024" s="31"/>
      <c r="ECK1024" s="31"/>
      <c r="ECL1024" s="31"/>
      <c r="ECM1024" s="31"/>
      <c r="ECN1024" s="31"/>
      <c r="ECO1024" s="31"/>
      <c r="ECP1024" s="31"/>
      <c r="ECQ1024" s="31"/>
      <c r="ECR1024" s="31"/>
      <c r="ECS1024" s="31"/>
      <c r="ECT1024" s="31"/>
      <c r="ECU1024" s="31"/>
      <c r="ECV1024" s="31"/>
      <c r="ECW1024" s="31"/>
      <c r="ECX1024" s="31"/>
      <c r="ECY1024" s="31"/>
      <c r="ECZ1024" s="31"/>
      <c r="EDA1024" s="31"/>
      <c r="EDB1024" s="31"/>
      <c r="EDC1024" s="31"/>
      <c r="EDD1024" s="31"/>
      <c r="EDE1024" s="31"/>
      <c r="EDF1024" s="31"/>
      <c r="EDG1024" s="31"/>
      <c r="EDH1024" s="31"/>
      <c r="EDI1024" s="31"/>
      <c r="EDJ1024" s="31"/>
      <c r="EDK1024" s="31"/>
      <c r="EDL1024" s="31"/>
      <c r="EDM1024" s="31"/>
      <c r="EDN1024" s="31"/>
      <c r="EDO1024" s="31"/>
      <c r="EDP1024" s="31"/>
      <c r="EDQ1024" s="31"/>
      <c r="EDR1024" s="31"/>
      <c r="EDS1024" s="31"/>
      <c r="EDT1024" s="31"/>
      <c r="EDU1024" s="31"/>
      <c r="EDV1024" s="31"/>
      <c r="EDW1024" s="31"/>
      <c r="EDX1024" s="31"/>
      <c r="EDY1024" s="31"/>
      <c r="EDZ1024" s="31"/>
      <c r="EEA1024" s="31"/>
      <c r="EEB1024" s="31"/>
      <c r="EEC1024" s="31"/>
      <c r="EED1024" s="31"/>
      <c r="EEE1024" s="31"/>
      <c r="EEF1024" s="31"/>
      <c r="EEG1024" s="31"/>
      <c r="EEH1024" s="31"/>
      <c r="EEI1024" s="31"/>
      <c r="EEJ1024" s="31"/>
      <c r="EEK1024" s="31"/>
      <c r="EEL1024" s="31"/>
      <c r="EEM1024" s="31"/>
      <c r="EEN1024" s="31"/>
      <c r="EEO1024" s="31"/>
      <c r="EEP1024" s="31"/>
      <c r="EEQ1024" s="31"/>
      <c r="EER1024" s="31"/>
      <c r="EES1024" s="31"/>
      <c r="EET1024" s="31"/>
      <c r="EEU1024" s="31"/>
      <c r="EEV1024" s="31"/>
      <c r="EEW1024" s="31"/>
      <c r="EEX1024" s="31"/>
      <c r="EEY1024" s="31"/>
      <c r="EEZ1024" s="31"/>
      <c r="EFA1024" s="31"/>
      <c r="EFB1024" s="31"/>
      <c r="EFC1024" s="31"/>
      <c r="EFD1024" s="31"/>
      <c r="EFE1024" s="31"/>
      <c r="EFF1024" s="31"/>
      <c r="EFG1024" s="31"/>
      <c r="EFH1024" s="31"/>
      <c r="EFI1024" s="31"/>
      <c r="EFJ1024" s="31"/>
      <c r="EFK1024" s="31"/>
      <c r="EFL1024" s="31"/>
      <c r="EFM1024" s="31"/>
      <c r="EFN1024" s="31"/>
      <c r="EFO1024" s="31"/>
      <c r="EFP1024" s="31"/>
      <c r="EFQ1024" s="31"/>
      <c r="EFR1024" s="31"/>
      <c r="EFS1024" s="31"/>
      <c r="EFT1024" s="31"/>
      <c r="EFU1024" s="31"/>
      <c r="EFV1024" s="31"/>
      <c r="EFW1024" s="31"/>
      <c r="EFX1024" s="31"/>
      <c r="EFY1024" s="31"/>
      <c r="EFZ1024" s="31"/>
      <c r="EGA1024" s="31"/>
      <c r="EGB1024" s="31"/>
      <c r="EGC1024" s="31"/>
      <c r="EGD1024" s="31"/>
      <c r="EGE1024" s="31"/>
      <c r="EGF1024" s="31"/>
      <c r="EGG1024" s="31"/>
      <c r="EGH1024" s="31"/>
      <c r="EGI1024" s="31"/>
      <c r="EGJ1024" s="31"/>
      <c r="EGK1024" s="31"/>
      <c r="EGL1024" s="31"/>
      <c r="EGM1024" s="31"/>
      <c r="EGN1024" s="31"/>
      <c r="EGO1024" s="31"/>
      <c r="EGP1024" s="31"/>
      <c r="EGQ1024" s="31"/>
      <c r="EGR1024" s="31"/>
      <c r="EGS1024" s="31"/>
      <c r="EGT1024" s="31"/>
      <c r="EGU1024" s="31"/>
      <c r="EGV1024" s="31"/>
      <c r="EGW1024" s="31"/>
      <c r="EGX1024" s="31"/>
      <c r="EGY1024" s="31"/>
      <c r="EGZ1024" s="31"/>
      <c r="EHA1024" s="31"/>
      <c r="EHB1024" s="31"/>
      <c r="EHC1024" s="31"/>
      <c r="EHD1024" s="31"/>
      <c r="EHE1024" s="31"/>
      <c r="EHF1024" s="31"/>
      <c r="EHG1024" s="31"/>
      <c r="EHH1024" s="31"/>
      <c r="EHI1024" s="31"/>
      <c r="EHJ1024" s="31"/>
      <c r="EHK1024" s="31"/>
      <c r="EHL1024" s="31"/>
      <c r="EHM1024" s="31"/>
      <c r="EHN1024" s="31"/>
      <c r="EHO1024" s="31"/>
      <c r="EHP1024" s="31"/>
      <c r="EHQ1024" s="31"/>
      <c r="EHR1024" s="31"/>
      <c r="EHS1024" s="31"/>
      <c r="EHT1024" s="31"/>
      <c r="EHU1024" s="31"/>
      <c r="EHV1024" s="31"/>
      <c r="EHW1024" s="31"/>
      <c r="EHX1024" s="31"/>
      <c r="EHY1024" s="31"/>
      <c r="EHZ1024" s="31"/>
      <c r="EIA1024" s="31"/>
      <c r="EIB1024" s="31"/>
      <c r="EIC1024" s="31"/>
      <c r="EID1024" s="31"/>
      <c r="EIE1024" s="31"/>
      <c r="EIF1024" s="31"/>
      <c r="EIG1024" s="31"/>
      <c r="EIH1024" s="31"/>
      <c r="EII1024" s="31"/>
      <c r="EIJ1024" s="31"/>
      <c r="EIK1024" s="31"/>
      <c r="EIL1024" s="31"/>
      <c r="EIM1024" s="31"/>
      <c r="EIN1024" s="31"/>
      <c r="EIO1024" s="31"/>
      <c r="EIP1024" s="31"/>
      <c r="EIQ1024" s="31"/>
      <c r="EIR1024" s="31"/>
      <c r="EIS1024" s="31"/>
      <c r="EIT1024" s="31"/>
      <c r="EIU1024" s="31"/>
      <c r="EIV1024" s="31"/>
      <c r="EIW1024" s="31"/>
      <c r="EIX1024" s="31"/>
      <c r="EIY1024" s="31"/>
      <c r="EIZ1024" s="31"/>
      <c r="EJA1024" s="31"/>
      <c r="EJB1024" s="31"/>
      <c r="EJC1024" s="31"/>
      <c r="EJD1024" s="31"/>
      <c r="EJE1024" s="31"/>
      <c r="EJF1024" s="31"/>
      <c r="EJG1024" s="31"/>
      <c r="EJH1024" s="31"/>
      <c r="EJI1024" s="31"/>
      <c r="EJJ1024" s="31"/>
      <c r="EJK1024" s="31"/>
      <c r="EJL1024" s="31"/>
      <c r="EJM1024" s="31"/>
      <c r="EJN1024" s="31"/>
      <c r="EJO1024" s="31"/>
      <c r="EJP1024" s="31"/>
      <c r="EJQ1024" s="31"/>
      <c r="EJR1024" s="31"/>
      <c r="EJS1024" s="31"/>
      <c r="EJT1024" s="31"/>
      <c r="EJU1024" s="31"/>
      <c r="EJV1024" s="31"/>
      <c r="EJW1024" s="31"/>
      <c r="EJX1024" s="31"/>
      <c r="EJY1024" s="31"/>
      <c r="EJZ1024" s="31"/>
      <c r="EKA1024" s="31"/>
      <c r="EKB1024" s="31"/>
      <c r="EKC1024" s="31"/>
      <c r="EKD1024" s="31"/>
      <c r="EKE1024" s="31"/>
      <c r="EKF1024" s="31"/>
      <c r="EKG1024" s="31"/>
      <c r="EKH1024" s="31"/>
      <c r="EKI1024" s="31"/>
      <c r="EKJ1024" s="31"/>
      <c r="EKK1024" s="31"/>
      <c r="EKL1024" s="31"/>
      <c r="EKM1024" s="31"/>
      <c r="EKN1024" s="31"/>
      <c r="EKO1024" s="31"/>
      <c r="EKP1024" s="31"/>
      <c r="EKQ1024" s="31"/>
      <c r="EKR1024" s="31"/>
      <c r="EKS1024" s="31"/>
      <c r="EKT1024" s="31"/>
      <c r="EKU1024" s="31"/>
      <c r="EKV1024" s="31"/>
      <c r="EKW1024" s="31"/>
      <c r="EKX1024" s="31"/>
      <c r="EKY1024" s="31"/>
      <c r="EKZ1024" s="31"/>
      <c r="ELA1024" s="31"/>
      <c r="ELB1024" s="31"/>
      <c r="ELC1024" s="31"/>
      <c r="ELD1024" s="31"/>
      <c r="ELE1024" s="31"/>
      <c r="ELF1024" s="31"/>
      <c r="ELG1024" s="31"/>
      <c r="ELH1024" s="31"/>
      <c r="ELI1024" s="31"/>
      <c r="ELJ1024" s="31"/>
      <c r="ELK1024" s="31"/>
      <c r="ELL1024" s="31"/>
      <c r="ELM1024" s="31"/>
      <c r="ELN1024" s="31"/>
      <c r="ELO1024" s="31"/>
      <c r="ELP1024" s="31"/>
      <c r="ELQ1024" s="31"/>
      <c r="ELR1024" s="31"/>
      <c r="ELS1024" s="31"/>
      <c r="ELT1024" s="31"/>
      <c r="ELU1024" s="31"/>
      <c r="ELV1024" s="31"/>
      <c r="ELW1024" s="31"/>
      <c r="ELX1024" s="31"/>
      <c r="ELY1024" s="31"/>
      <c r="ELZ1024" s="31"/>
      <c r="EMA1024" s="31"/>
      <c r="EMB1024" s="31"/>
      <c r="EMC1024" s="31"/>
      <c r="EMD1024" s="31"/>
      <c r="EME1024" s="31"/>
      <c r="EMF1024" s="31"/>
      <c r="EMG1024" s="31"/>
      <c r="EMH1024" s="31"/>
      <c r="EMI1024" s="31"/>
      <c r="EMJ1024" s="31"/>
      <c r="EMK1024" s="31"/>
      <c r="EML1024" s="31"/>
      <c r="EMM1024" s="31"/>
      <c r="EMN1024" s="31"/>
      <c r="EMO1024" s="31"/>
      <c r="EMP1024" s="31"/>
      <c r="EMQ1024" s="31"/>
      <c r="EMR1024" s="31"/>
      <c r="EMS1024" s="31"/>
      <c r="EMT1024" s="31"/>
      <c r="EMU1024" s="31"/>
      <c r="EMV1024" s="31"/>
      <c r="EMW1024" s="31"/>
      <c r="EMX1024" s="31"/>
      <c r="EMY1024" s="31"/>
      <c r="EMZ1024" s="31"/>
      <c r="ENA1024" s="31"/>
      <c r="ENB1024" s="31"/>
      <c r="ENC1024" s="31"/>
      <c r="END1024" s="31"/>
      <c r="ENE1024" s="31"/>
      <c r="ENF1024" s="31"/>
      <c r="ENG1024" s="31"/>
      <c r="ENH1024" s="31"/>
      <c r="ENI1024" s="31"/>
      <c r="ENJ1024" s="31"/>
      <c r="ENK1024" s="31"/>
      <c r="ENL1024" s="31"/>
      <c r="ENM1024" s="31"/>
      <c r="ENN1024" s="31"/>
      <c r="ENO1024" s="31"/>
      <c r="ENP1024" s="31"/>
      <c r="ENQ1024" s="31"/>
      <c r="ENR1024" s="31"/>
      <c r="ENS1024" s="31"/>
      <c r="ENT1024" s="31"/>
      <c r="ENU1024" s="31"/>
      <c r="ENV1024" s="31"/>
      <c r="ENW1024" s="31"/>
      <c r="ENX1024" s="31"/>
      <c r="ENY1024" s="31"/>
      <c r="ENZ1024" s="31"/>
      <c r="EOA1024" s="31"/>
      <c r="EOB1024" s="31"/>
      <c r="EOC1024" s="31"/>
      <c r="EOD1024" s="31"/>
      <c r="EOE1024" s="31"/>
      <c r="EOF1024" s="31"/>
      <c r="EOG1024" s="31"/>
      <c r="EOH1024" s="31"/>
      <c r="EOI1024" s="31"/>
      <c r="EOJ1024" s="31"/>
      <c r="EOK1024" s="31"/>
      <c r="EOL1024" s="31"/>
      <c r="EOM1024" s="31"/>
      <c r="EON1024" s="31"/>
      <c r="EOO1024" s="31"/>
      <c r="EOP1024" s="31"/>
      <c r="EOQ1024" s="31"/>
      <c r="EOR1024" s="31"/>
      <c r="EOS1024" s="31"/>
      <c r="EOT1024" s="31"/>
      <c r="EOU1024" s="31"/>
      <c r="EOV1024" s="31"/>
      <c r="EOW1024" s="31"/>
      <c r="EOX1024" s="31"/>
      <c r="EOY1024" s="31"/>
      <c r="EOZ1024" s="31"/>
      <c r="EPA1024" s="31"/>
      <c r="EPB1024" s="31"/>
      <c r="EPC1024" s="31"/>
      <c r="EPD1024" s="31"/>
      <c r="EPE1024" s="31"/>
      <c r="EPF1024" s="31"/>
      <c r="EPG1024" s="31"/>
      <c r="EPH1024" s="31"/>
      <c r="EPI1024" s="31"/>
      <c r="EPJ1024" s="31"/>
      <c r="EPK1024" s="31"/>
      <c r="EPL1024" s="31"/>
      <c r="EPM1024" s="31"/>
      <c r="EPN1024" s="31"/>
      <c r="EPO1024" s="31"/>
      <c r="EPP1024" s="31"/>
      <c r="EPQ1024" s="31"/>
      <c r="EPR1024" s="31"/>
      <c r="EPS1024" s="31"/>
      <c r="EPT1024" s="31"/>
      <c r="EPU1024" s="31"/>
      <c r="EPV1024" s="31"/>
      <c r="EPW1024" s="31"/>
      <c r="EPX1024" s="31"/>
      <c r="EPY1024" s="31"/>
      <c r="EPZ1024" s="31"/>
      <c r="EQA1024" s="31"/>
      <c r="EQB1024" s="31"/>
      <c r="EQC1024" s="31"/>
      <c r="EQD1024" s="31"/>
      <c r="EQE1024" s="31"/>
      <c r="EQF1024" s="31"/>
      <c r="EQG1024" s="31"/>
      <c r="EQH1024" s="31"/>
      <c r="EQI1024" s="31"/>
      <c r="EQJ1024" s="31"/>
      <c r="EQK1024" s="31"/>
      <c r="EQL1024" s="31"/>
      <c r="EQM1024" s="31"/>
      <c r="EQN1024" s="31"/>
      <c r="EQO1024" s="31"/>
      <c r="EQP1024" s="31"/>
      <c r="EQQ1024" s="31"/>
      <c r="EQR1024" s="31"/>
      <c r="EQS1024" s="31"/>
      <c r="EQT1024" s="31"/>
      <c r="EQU1024" s="31"/>
      <c r="EQV1024" s="31"/>
      <c r="EQW1024" s="31"/>
      <c r="EQX1024" s="31"/>
      <c r="EQY1024" s="31"/>
      <c r="EQZ1024" s="31"/>
      <c r="ERA1024" s="31"/>
      <c r="ERB1024" s="31"/>
      <c r="ERC1024" s="31"/>
      <c r="ERD1024" s="31"/>
      <c r="ERE1024" s="31"/>
      <c r="ERF1024" s="31"/>
      <c r="ERG1024" s="31"/>
      <c r="ERH1024" s="31"/>
      <c r="ERI1024" s="31"/>
      <c r="ERJ1024" s="31"/>
      <c r="ERK1024" s="31"/>
      <c r="ERL1024" s="31"/>
      <c r="ERM1024" s="31"/>
      <c r="ERN1024" s="31"/>
      <c r="ERO1024" s="31"/>
      <c r="ERP1024" s="31"/>
      <c r="ERQ1024" s="31"/>
      <c r="ERR1024" s="31"/>
      <c r="ERS1024" s="31"/>
      <c r="ERT1024" s="31"/>
      <c r="ERU1024" s="31"/>
      <c r="ERV1024" s="31"/>
      <c r="ERW1024" s="31"/>
      <c r="ERX1024" s="31"/>
      <c r="ERY1024" s="31"/>
      <c r="ERZ1024" s="31"/>
      <c r="ESA1024" s="31"/>
      <c r="ESB1024" s="31"/>
      <c r="ESC1024" s="31"/>
      <c r="ESD1024" s="31"/>
      <c r="ESE1024" s="31"/>
      <c r="ESF1024" s="31"/>
      <c r="ESG1024" s="31"/>
      <c r="ESH1024" s="31"/>
      <c r="ESI1024" s="31"/>
      <c r="ESJ1024" s="31"/>
      <c r="ESK1024" s="31"/>
      <c r="ESL1024" s="31"/>
      <c r="ESM1024" s="31"/>
      <c r="ESN1024" s="31"/>
      <c r="ESO1024" s="31"/>
      <c r="ESP1024" s="31"/>
      <c r="ESQ1024" s="31"/>
      <c r="ESR1024" s="31"/>
      <c r="ESS1024" s="31"/>
      <c r="EST1024" s="31"/>
      <c r="ESU1024" s="31"/>
      <c r="ESV1024" s="31"/>
      <c r="ESW1024" s="31"/>
      <c r="ESX1024" s="31"/>
      <c r="ESY1024" s="31"/>
      <c r="ESZ1024" s="31"/>
      <c r="ETA1024" s="31"/>
      <c r="ETB1024" s="31"/>
      <c r="ETC1024" s="31"/>
      <c r="ETD1024" s="31"/>
      <c r="ETE1024" s="31"/>
      <c r="ETF1024" s="31"/>
      <c r="ETG1024" s="31"/>
      <c r="ETH1024" s="31"/>
      <c r="ETI1024" s="31"/>
      <c r="ETJ1024" s="31"/>
      <c r="ETK1024" s="31"/>
      <c r="ETL1024" s="31"/>
      <c r="ETM1024" s="31"/>
      <c r="ETN1024" s="31"/>
      <c r="ETO1024" s="31"/>
      <c r="ETP1024" s="31"/>
      <c r="ETQ1024" s="31"/>
      <c r="ETR1024" s="31"/>
      <c r="ETS1024" s="31"/>
      <c r="ETT1024" s="31"/>
      <c r="ETU1024" s="31"/>
      <c r="ETV1024" s="31"/>
      <c r="ETW1024" s="31"/>
      <c r="ETX1024" s="31"/>
      <c r="ETY1024" s="31"/>
      <c r="ETZ1024" s="31"/>
      <c r="EUA1024" s="31"/>
      <c r="EUB1024" s="31"/>
      <c r="EUC1024" s="31"/>
      <c r="EUD1024" s="31"/>
      <c r="EUE1024" s="31"/>
      <c r="EUF1024" s="31"/>
      <c r="EUG1024" s="31"/>
      <c r="EUH1024" s="31"/>
      <c r="EUI1024" s="31"/>
      <c r="EUJ1024" s="31"/>
      <c r="EUK1024" s="31"/>
      <c r="EUL1024" s="31"/>
      <c r="EUM1024" s="31"/>
      <c r="EUN1024" s="31"/>
      <c r="EUO1024" s="31"/>
      <c r="EUP1024" s="31"/>
      <c r="EUQ1024" s="31"/>
      <c r="EUR1024" s="31"/>
      <c r="EUS1024" s="31"/>
      <c r="EUT1024" s="31"/>
      <c r="EUU1024" s="31"/>
      <c r="EUV1024" s="31"/>
      <c r="EUW1024" s="31"/>
      <c r="EUX1024" s="31"/>
      <c r="EUY1024" s="31"/>
      <c r="EUZ1024" s="31"/>
      <c r="EVA1024" s="31"/>
      <c r="EVB1024" s="31"/>
      <c r="EVC1024" s="31"/>
      <c r="EVD1024" s="31"/>
      <c r="EVE1024" s="31"/>
      <c r="EVF1024" s="31"/>
      <c r="EVG1024" s="31"/>
      <c r="EVH1024" s="31"/>
      <c r="EVI1024" s="31"/>
      <c r="EVJ1024" s="31"/>
      <c r="EVK1024" s="31"/>
      <c r="EVL1024" s="31"/>
      <c r="EVM1024" s="31"/>
      <c r="EVN1024" s="31"/>
      <c r="EVO1024" s="31"/>
      <c r="EVP1024" s="31"/>
      <c r="EVQ1024" s="31"/>
      <c r="EVR1024" s="31"/>
      <c r="EVS1024" s="31"/>
      <c r="EVT1024" s="31"/>
      <c r="EVU1024" s="31"/>
      <c r="EVV1024" s="31"/>
      <c r="EVW1024" s="31"/>
      <c r="EVX1024" s="31"/>
      <c r="EVY1024" s="31"/>
      <c r="EVZ1024" s="31"/>
      <c r="EWA1024" s="31"/>
      <c r="EWB1024" s="31"/>
      <c r="EWC1024" s="31"/>
      <c r="EWD1024" s="31"/>
      <c r="EWE1024" s="31"/>
      <c r="EWF1024" s="31"/>
      <c r="EWG1024" s="31"/>
      <c r="EWH1024" s="31"/>
      <c r="EWI1024" s="31"/>
      <c r="EWJ1024" s="31"/>
      <c r="EWK1024" s="31"/>
      <c r="EWL1024" s="31"/>
      <c r="EWM1024" s="31"/>
      <c r="EWN1024" s="31"/>
      <c r="EWO1024" s="31"/>
      <c r="EWP1024" s="31"/>
      <c r="EWQ1024" s="31"/>
      <c r="EWR1024" s="31"/>
      <c r="EWS1024" s="31"/>
      <c r="EWT1024" s="31"/>
      <c r="EWU1024" s="31"/>
      <c r="EWV1024" s="31"/>
      <c r="EWW1024" s="31"/>
      <c r="EWX1024" s="31"/>
      <c r="EWY1024" s="31"/>
      <c r="EWZ1024" s="31"/>
      <c r="EXA1024" s="31"/>
      <c r="EXB1024" s="31"/>
      <c r="EXC1024" s="31"/>
      <c r="EXD1024" s="31"/>
      <c r="EXE1024" s="31"/>
      <c r="EXF1024" s="31"/>
      <c r="EXG1024" s="31"/>
      <c r="EXH1024" s="31"/>
      <c r="EXI1024" s="31"/>
      <c r="EXJ1024" s="31"/>
      <c r="EXK1024" s="31"/>
      <c r="EXL1024" s="31"/>
      <c r="EXM1024" s="31"/>
      <c r="EXN1024" s="31"/>
      <c r="EXO1024" s="31"/>
      <c r="EXP1024" s="31"/>
      <c r="EXQ1024" s="31"/>
      <c r="EXR1024" s="31"/>
      <c r="EXS1024" s="31"/>
      <c r="EXT1024" s="31"/>
      <c r="EXU1024" s="31"/>
      <c r="EXV1024" s="31"/>
      <c r="EXW1024" s="31"/>
      <c r="EXX1024" s="31"/>
      <c r="EXY1024" s="31"/>
      <c r="EXZ1024" s="31"/>
      <c r="EYA1024" s="31"/>
      <c r="EYB1024" s="31"/>
      <c r="EYC1024" s="31"/>
      <c r="EYD1024" s="31"/>
      <c r="EYE1024" s="31"/>
      <c r="EYF1024" s="31"/>
      <c r="EYG1024" s="31"/>
      <c r="EYH1024" s="31"/>
      <c r="EYI1024" s="31"/>
      <c r="EYJ1024" s="31"/>
      <c r="EYK1024" s="31"/>
      <c r="EYL1024" s="31"/>
      <c r="EYM1024" s="31"/>
      <c r="EYN1024" s="31"/>
      <c r="EYO1024" s="31"/>
      <c r="EYP1024" s="31"/>
      <c r="EYQ1024" s="31"/>
      <c r="EYR1024" s="31"/>
      <c r="EYS1024" s="31"/>
      <c r="EYT1024" s="31"/>
      <c r="EYU1024" s="31"/>
      <c r="EYV1024" s="31"/>
      <c r="EYW1024" s="31"/>
      <c r="EYX1024" s="31"/>
      <c r="EYY1024" s="31"/>
      <c r="EYZ1024" s="31"/>
      <c r="EZA1024" s="31"/>
      <c r="EZB1024" s="31"/>
      <c r="EZC1024" s="31"/>
      <c r="EZD1024" s="31"/>
      <c r="EZE1024" s="31"/>
      <c r="EZF1024" s="31"/>
      <c r="EZG1024" s="31"/>
      <c r="EZH1024" s="31"/>
      <c r="EZI1024" s="31"/>
      <c r="EZJ1024" s="31"/>
      <c r="EZK1024" s="31"/>
      <c r="EZL1024" s="31"/>
      <c r="EZM1024" s="31"/>
      <c r="EZN1024" s="31"/>
      <c r="EZO1024" s="31"/>
      <c r="EZP1024" s="31"/>
      <c r="EZQ1024" s="31"/>
      <c r="EZR1024" s="31"/>
      <c r="EZS1024" s="31"/>
      <c r="EZT1024" s="31"/>
      <c r="EZU1024" s="31"/>
      <c r="EZV1024" s="31"/>
      <c r="EZW1024" s="31"/>
      <c r="EZX1024" s="31"/>
      <c r="EZY1024" s="31"/>
      <c r="EZZ1024" s="31"/>
      <c r="FAA1024" s="31"/>
      <c r="FAB1024" s="31"/>
      <c r="FAC1024" s="31"/>
      <c r="FAD1024" s="31"/>
      <c r="FAE1024" s="31"/>
      <c r="FAF1024" s="31"/>
      <c r="FAG1024" s="31"/>
      <c r="FAH1024" s="31"/>
      <c r="FAI1024" s="31"/>
      <c r="FAJ1024" s="31"/>
      <c r="FAK1024" s="31"/>
      <c r="FAL1024" s="31"/>
      <c r="FAM1024" s="31"/>
      <c r="FAN1024" s="31"/>
      <c r="FAO1024" s="31"/>
      <c r="FAP1024" s="31"/>
      <c r="FAQ1024" s="31"/>
      <c r="FAR1024" s="31"/>
      <c r="FAS1024" s="31"/>
      <c r="FAT1024" s="31"/>
      <c r="FAU1024" s="31"/>
      <c r="FAV1024" s="31"/>
      <c r="FAW1024" s="31"/>
      <c r="FAX1024" s="31"/>
      <c r="FAY1024" s="31"/>
      <c r="FAZ1024" s="31"/>
      <c r="FBA1024" s="31"/>
      <c r="FBB1024" s="31"/>
      <c r="FBC1024" s="31"/>
      <c r="FBD1024" s="31"/>
      <c r="FBE1024" s="31"/>
      <c r="FBF1024" s="31"/>
      <c r="FBG1024" s="31"/>
      <c r="FBH1024" s="31"/>
      <c r="FBI1024" s="31"/>
      <c r="FBJ1024" s="31"/>
      <c r="FBK1024" s="31"/>
      <c r="FBL1024" s="31"/>
      <c r="FBM1024" s="31"/>
      <c r="FBN1024" s="31"/>
      <c r="FBO1024" s="31"/>
      <c r="FBP1024" s="31"/>
      <c r="FBQ1024" s="31"/>
      <c r="FBR1024" s="31"/>
      <c r="FBS1024" s="31"/>
      <c r="FBT1024" s="31"/>
      <c r="FBU1024" s="31"/>
      <c r="FBV1024" s="31"/>
      <c r="FBW1024" s="31"/>
      <c r="FBX1024" s="31"/>
      <c r="FBY1024" s="31"/>
      <c r="FBZ1024" s="31"/>
      <c r="FCA1024" s="31"/>
      <c r="FCB1024" s="31"/>
      <c r="FCC1024" s="31"/>
      <c r="FCD1024" s="31"/>
      <c r="FCE1024" s="31"/>
      <c r="FCF1024" s="31"/>
      <c r="FCG1024" s="31"/>
      <c r="FCH1024" s="31"/>
      <c r="FCI1024" s="31"/>
      <c r="FCJ1024" s="31"/>
      <c r="FCK1024" s="31"/>
      <c r="FCL1024" s="31"/>
      <c r="FCM1024" s="31"/>
      <c r="FCN1024" s="31"/>
      <c r="FCO1024" s="31"/>
      <c r="FCP1024" s="31"/>
      <c r="FCQ1024" s="31"/>
      <c r="FCR1024" s="31"/>
      <c r="FCS1024" s="31"/>
      <c r="FCT1024" s="31"/>
      <c r="FCU1024" s="31"/>
      <c r="FCV1024" s="31"/>
      <c r="FCW1024" s="31"/>
      <c r="FCX1024" s="31"/>
      <c r="FCY1024" s="31"/>
      <c r="FCZ1024" s="31"/>
      <c r="FDA1024" s="31"/>
      <c r="FDB1024" s="31"/>
      <c r="FDC1024" s="31"/>
      <c r="FDD1024" s="31"/>
      <c r="FDE1024" s="31"/>
      <c r="FDF1024" s="31"/>
      <c r="FDG1024" s="31"/>
      <c r="FDH1024" s="31"/>
      <c r="FDI1024" s="31"/>
      <c r="FDJ1024" s="31"/>
      <c r="FDK1024" s="31"/>
      <c r="FDL1024" s="31"/>
      <c r="FDM1024" s="31"/>
      <c r="FDN1024" s="31"/>
      <c r="FDO1024" s="31"/>
      <c r="FDP1024" s="31"/>
      <c r="FDQ1024" s="31"/>
      <c r="FDR1024" s="31"/>
      <c r="FDS1024" s="31"/>
      <c r="FDT1024" s="31"/>
      <c r="FDU1024" s="31"/>
      <c r="FDV1024" s="31"/>
      <c r="FDW1024" s="31"/>
      <c r="FDX1024" s="31"/>
      <c r="FDY1024" s="31"/>
      <c r="FDZ1024" s="31"/>
      <c r="FEA1024" s="31"/>
      <c r="FEB1024" s="31"/>
      <c r="FEC1024" s="31"/>
      <c r="FED1024" s="31"/>
      <c r="FEE1024" s="31"/>
      <c r="FEF1024" s="31"/>
      <c r="FEG1024" s="31"/>
      <c r="FEH1024" s="31"/>
      <c r="FEI1024" s="31"/>
      <c r="FEJ1024" s="31"/>
      <c r="FEK1024" s="31"/>
      <c r="FEL1024" s="31"/>
      <c r="FEM1024" s="31"/>
      <c r="FEN1024" s="31"/>
      <c r="FEO1024" s="31"/>
      <c r="FEP1024" s="31"/>
      <c r="FEQ1024" s="31"/>
      <c r="FER1024" s="31"/>
      <c r="FES1024" s="31"/>
      <c r="FET1024" s="31"/>
      <c r="FEU1024" s="31"/>
      <c r="FEV1024" s="31"/>
      <c r="FEW1024" s="31"/>
      <c r="FEX1024" s="31"/>
      <c r="FEY1024" s="31"/>
      <c r="FEZ1024" s="31"/>
      <c r="FFA1024" s="31"/>
      <c r="FFB1024" s="31"/>
      <c r="FFC1024" s="31"/>
      <c r="FFD1024" s="31"/>
      <c r="FFE1024" s="31"/>
      <c r="FFF1024" s="31"/>
      <c r="FFG1024" s="31"/>
      <c r="FFH1024" s="31"/>
      <c r="FFI1024" s="31"/>
      <c r="FFJ1024" s="31"/>
      <c r="FFK1024" s="31"/>
      <c r="FFL1024" s="31"/>
      <c r="FFM1024" s="31"/>
      <c r="FFN1024" s="31"/>
      <c r="FFO1024" s="31"/>
      <c r="FFP1024" s="31"/>
      <c r="FFQ1024" s="31"/>
      <c r="FFR1024" s="31"/>
      <c r="FFS1024" s="31"/>
      <c r="FFT1024" s="31"/>
      <c r="FFU1024" s="31"/>
      <c r="FFV1024" s="31"/>
      <c r="FFW1024" s="31"/>
      <c r="FFX1024" s="31"/>
      <c r="FFY1024" s="31"/>
      <c r="FFZ1024" s="31"/>
      <c r="FGA1024" s="31"/>
      <c r="FGB1024" s="31"/>
      <c r="FGC1024" s="31"/>
      <c r="FGD1024" s="31"/>
      <c r="FGE1024" s="31"/>
      <c r="FGF1024" s="31"/>
      <c r="FGG1024" s="31"/>
      <c r="FGH1024" s="31"/>
      <c r="FGI1024" s="31"/>
      <c r="FGJ1024" s="31"/>
      <c r="FGK1024" s="31"/>
      <c r="FGL1024" s="31"/>
      <c r="FGM1024" s="31"/>
      <c r="FGN1024" s="31"/>
      <c r="FGO1024" s="31"/>
      <c r="FGP1024" s="31"/>
      <c r="FGQ1024" s="31"/>
      <c r="FGR1024" s="31"/>
      <c r="FGS1024" s="31"/>
      <c r="FGT1024" s="31"/>
      <c r="FGU1024" s="31"/>
      <c r="FGV1024" s="31"/>
      <c r="FGW1024" s="31"/>
      <c r="FGX1024" s="31"/>
      <c r="FGY1024" s="31"/>
      <c r="FGZ1024" s="31"/>
      <c r="FHA1024" s="31"/>
      <c r="FHB1024" s="31"/>
      <c r="FHC1024" s="31"/>
      <c r="FHD1024" s="31"/>
      <c r="FHE1024" s="31"/>
      <c r="FHF1024" s="31"/>
      <c r="FHG1024" s="31"/>
      <c r="FHH1024" s="31"/>
      <c r="FHI1024" s="31"/>
      <c r="FHJ1024" s="31"/>
      <c r="FHK1024" s="31"/>
      <c r="FHL1024" s="31"/>
      <c r="FHM1024" s="31"/>
      <c r="FHN1024" s="31"/>
      <c r="FHO1024" s="31"/>
      <c r="FHP1024" s="31"/>
      <c r="FHQ1024" s="31"/>
      <c r="FHR1024" s="31"/>
      <c r="FHS1024" s="31"/>
      <c r="FHT1024" s="31"/>
      <c r="FHU1024" s="31"/>
      <c r="FHV1024" s="31"/>
      <c r="FHW1024" s="31"/>
      <c r="FHX1024" s="31"/>
      <c r="FHY1024" s="31"/>
      <c r="FHZ1024" s="31"/>
      <c r="FIA1024" s="31"/>
      <c r="FIB1024" s="31"/>
      <c r="FIC1024" s="31"/>
      <c r="FID1024" s="31"/>
      <c r="FIE1024" s="31"/>
      <c r="FIF1024" s="31"/>
      <c r="FIG1024" s="31"/>
      <c r="FIH1024" s="31"/>
      <c r="FII1024" s="31"/>
      <c r="FIJ1024" s="31"/>
      <c r="FIK1024" s="31"/>
      <c r="FIL1024" s="31"/>
      <c r="FIM1024" s="31"/>
      <c r="FIN1024" s="31"/>
      <c r="FIO1024" s="31"/>
      <c r="FIP1024" s="31"/>
      <c r="FIQ1024" s="31"/>
      <c r="FIR1024" s="31"/>
      <c r="FIS1024" s="31"/>
      <c r="FIT1024" s="31"/>
      <c r="FIU1024" s="31"/>
      <c r="FIV1024" s="31"/>
      <c r="FIW1024" s="31"/>
      <c r="FIX1024" s="31"/>
      <c r="FIY1024" s="31"/>
      <c r="FIZ1024" s="31"/>
      <c r="FJA1024" s="31"/>
      <c r="FJB1024" s="31"/>
      <c r="FJC1024" s="31"/>
      <c r="FJD1024" s="31"/>
      <c r="FJE1024" s="31"/>
      <c r="FJF1024" s="31"/>
      <c r="FJG1024" s="31"/>
      <c r="FJH1024" s="31"/>
      <c r="FJI1024" s="31"/>
      <c r="FJJ1024" s="31"/>
      <c r="FJK1024" s="31"/>
      <c r="FJL1024" s="31"/>
      <c r="FJM1024" s="31"/>
      <c r="FJN1024" s="31"/>
      <c r="FJO1024" s="31"/>
      <c r="FJP1024" s="31"/>
      <c r="FJQ1024" s="31"/>
      <c r="FJR1024" s="31"/>
      <c r="FJS1024" s="31"/>
      <c r="FJT1024" s="31"/>
      <c r="FJU1024" s="31"/>
      <c r="FJV1024" s="31"/>
      <c r="FJW1024" s="31"/>
      <c r="FJX1024" s="31"/>
      <c r="FJY1024" s="31"/>
      <c r="FJZ1024" s="31"/>
      <c r="FKA1024" s="31"/>
      <c r="FKB1024" s="31"/>
      <c r="FKC1024" s="31"/>
      <c r="FKD1024" s="31"/>
      <c r="FKE1024" s="31"/>
      <c r="FKF1024" s="31"/>
      <c r="FKG1024" s="31"/>
      <c r="FKH1024" s="31"/>
      <c r="FKI1024" s="31"/>
      <c r="FKJ1024" s="31"/>
      <c r="FKK1024" s="31"/>
      <c r="FKL1024" s="31"/>
      <c r="FKM1024" s="31"/>
      <c r="FKN1024" s="31"/>
      <c r="FKO1024" s="31"/>
      <c r="FKP1024" s="31"/>
      <c r="FKQ1024" s="31"/>
      <c r="FKR1024" s="31"/>
      <c r="FKS1024" s="31"/>
      <c r="FKT1024" s="31"/>
      <c r="FKU1024" s="31"/>
      <c r="FKV1024" s="31"/>
      <c r="FKW1024" s="31"/>
      <c r="FKX1024" s="31"/>
      <c r="FKY1024" s="31"/>
      <c r="FKZ1024" s="31"/>
      <c r="FLA1024" s="31"/>
      <c r="FLB1024" s="31"/>
      <c r="FLC1024" s="31"/>
      <c r="FLD1024" s="31"/>
      <c r="FLE1024" s="31"/>
      <c r="FLF1024" s="31"/>
      <c r="FLG1024" s="31"/>
      <c r="FLH1024" s="31"/>
      <c r="FLI1024" s="31"/>
      <c r="FLJ1024" s="31"/>
      <c r="FLK1024" s="31"/>
      <c r="FLL1024" s="31"/>
      <c r="FLM1024" s="31"/>
      <c r="FLN1024" s="31"/>
      <c r="FLO1024" s="31"/>
      <c r="FLP1024" s="31"/>
      <c r="FLQ1024" s="31"/>
      <c r="FLR1024" s="31"/>
      <c r="FLS1024" s="31"/>
      <c r="FLT1024" s="31"/>
      <c r="FLU1024" s="31"/>
      <c r="FLV1024" s="31"/>
      <c r="FLW1024" s="31"/>
      <c r="FLX1024" s="31"/>
      <c r="FLY1024" s="31"/>
      <c r="FLZ1024" s="31"/>
      <c r="FMA1024" s="31"/>
      <c r="FMB1024" s="31"/>
      <c r="FMC1024" s="31"/>
      <c r="FMD1024" s="31"/>
      <c r="FME1024" s="31"/>
      <c r="FMF1024" s="31"/>
      <c r="FMG1024" s="31"/>
      <c r="FMH1024" s="31"/>
      <c r="FMI1024" s="31"/>
      <c r="FMJ1024" s="31"/>
      <c r="FMK1024" s="31"/>
      <c r="FML1024" s="31"/>
      <c r="FMM1024" s="31"/>
      <c r="FMN1024" s="31"/>
      <c r="FMO1024" s="31"/>
      <c r="FMP1024" s="31"/>
      <c r="FMQ1024" s="31"/>
      <c r="FMR1024" s="31"/>
      <c r="FMS1024" s="31"/>
      <c r="FMT1024" s="31"/>
      <c r="FMU1024" s="31"/>
      <c r="FMV1024" s="31"/>
      <c r="FMW1024" s="31"/>
      <c r="FMX1024" s="31"/>
      <c r="FMY1024" s="31"/>
      <c r="FMZ1024" s="31"/>
      <c r="FNA1024" s="31"/>
      <c r="FNB1024" s="31"/>
      <c r="FNC1024" s="31"/>
      <c r="FND1024" s="31"/>
      <c r="FNE1024" s="31"/>
      <c r="FNF1024" s="31"/>
      <c r="FNG1024" s="31"/>
      <c r="FNH1024" s="31"/>
      <c r="FNI1024" s="31"/>
      <c r="FNJ1024" s="31"/>
      <c r="FNK1024" s="31"/>
      <c r="FNL1024" s="31"/>
      <c r="FNM1024" s="31"/>
      <c r="FNN1024" s="31"/>
      <c r="FNO1024" s="31"/>
      <c r="FNP1024" s="31"/>
      <c r="FNQ1024" s="31"/>
      <c r="FNR1024" s="31"/>
      <c r="FNS1024" s="31"/>
      <c r="FNT1024" s="31"/>
      <c r="FNU1024" s="31"/>
      <c r="FNV1024" s="31"/>
      <c r="FNW1024" s="31"/>
      <c r="FNX1024" s="31"/>
      <c r="FNY1024" s="31"/>
      <c r="FNZ1024" s="31"/>
      <c r="FOA1024" s="31"/>
      <c r="FOB1024" s="31"/>
      <c r="FOC1024" s="31"/>
      <c r="FOD1024" s="31"/>
      <c r="FOE1024" s="31"/>
      <c r="FOF1024" s="31"/>
      <c r="FOG1024" s="31"/>
      <c r="FOH1024" s="31"/>
      <c r="FOI1024" s="31"/>
      <c r="FOJ1024" s="31"/>
      <c r="FOK1024" s="31"/>
      <c r="FOL1024" s="31"/>
      <c r="FOM1024" s="31"/>
      <c r="FON1024" s="31"/>
      <c r="FOO1024" s="31"/>
      <c r="FOP1024" s="31"/>
      <c r="FOQ1024" s="31"/>
      <c r="FOR1024" s="31"/>
      <c r="FOS1024" s="31"/>
      <c r="FOT1024" s="31"/>
      <c r="FOU1024" s="31"/>
      <c r="FOV1024" s="31"/>
      <c r="FOW1024" s="31"/>
      <c r="FOX1024" s="31"/>
      <c r="FOY1024" s="31"/>
      <c r="FOZ1024" s="31"/>
      <c r="FPA1024" s="31"/>
      <c r="FPB1024" s="31"/>
      <c r="FPC1024" s="31"/>
      <c r="FPD1024" s="31"/>
      <c r="FPE1024" s="31"/>
      <c r="FPF1024" s="31"/>
      <c r="FPG1024" s="31"/>
      <c r="FPH1024" s="31"/>
      <c r="FPI1024" s="31"/>
      <c r="FPJ1024" s="31"/>
      <c r="FPK1024" s="31"/>
      <c r="FPL1024" s="31"/>
      <c r="FPM1024" s="31"/>
      <c r="FPN1024" s="31"/>
      <c r="FPO1024" s="31"/>
      <c r="FPP1024" s="31"/>
      <c r="FPQ1024" s="31"/>
      <c r="FPR1024" s="31"/>
      <c r="FPS1024" s="31"/>
      <c r="FPT1024" s="31"/>
      <c r="FPU1024" s="31"/>
      <c r="FPV1024" s="31"/>
      <c r="FPW1024" s="31"/>
      <c r="FPX1024" s="31"/>
      <c r="FPY1024" s="31"/>
      <c r="FPZ1024" s="31"/>
      <c r="FQA1024" s="31"/>
      <c r="FQB1024" s="31"/>
      <c r="FQC1024" s="31"/>
      <c r="FQD1024" s="31"/>
      <c r="FQE1024" s="31"/>
      <c r="FQF1024" s="31"/>
      <c r="FQG1024" s="31"/>
      <c r="FQH1024" s="31"/>
      <c r="FQI1024" s="31"/>
      <c r="FQJ1024" s="31"/>
      <c r="FQK1024" s="31"/>
      <c r="FQL1024" s="31"/>
      <c r="FQM1024" s="31"/>
      <c r="FQN1024" s="31"/>
      <c r="FQO1024" s="31"/>
      <c r="FQP1024" s="31"/>
      <c r="FQQ1024" s="31"/>
      <c r="FQR1024" s="31"/>
      <c r="FQS1024" s="31"/>
      <c r="FQT1024" s="31"/>
      <c r="FQU1024" s="31"/>
      <c r="FQV1024" s="31"/>
      <c r="FQW1024" s="31"/>
      <c r="FQX1024" s="31"/>
      <c r="FQY1024" s="31"/>
      <c r="FQZ1024" s="31"/>
      <c r="FRA1024" s="31"/>
      <c r="FRB1024" s="31"/>
      <c r="FRC1024" s="31"/>
      <c r="FRD1024" s="31"/>
      <c r="FRE1024" s="31"/>
      <c r="FRF1024" s="31"/>
      <c r="FRG1024" s="31"/>
      <c r="FRH1024" s="31"/>
      <c r="FRI1024" s="31"/>
      <c r="FRJ1024" s="31"/>
      <c r="FRK1024" s="31"/>
      <c r="FRL1024" s="31"/>
      <c r="FRM1024" s="31"/>
      <c r="FRN1024" s="31"/>
      <c r="FRO1024" s="31"/>
      <c r="FRP1024" s="31"/>
      <c r="FRQ1024" s="31"/>
      <c r="FRR1024" s="31"/>
      <c r="FRS1024" s="31"/>
      <c r="FRT1024" s="31"/>
      <c r="FRU1024" s="31"/>
      <c r="FRV1024" s="31"/>
      <c r="FRW1024" s="31"/>
      <c r="FRX1024" s="31"/>
      <c r="FRY1024" s="31"/>
      <c r="FRZ1024" s="31"/>
      <c r="FSA1024" s="31"/>
      <c r="FSB1024" s="31"/>
      <c r="FSC1024" s="31"/>
      <c r="FSD1024" s="31"/>
      <c r="FSE1024" s="31"/>
      <c r="FSF1024" s="31"/>
      <c r="FSG1024" s="31"/>
      <c r="FSH1024" s="31"/>
      <c r="FSI1024" s="31"/>
      <c r="FSJ1024" s="31"/>
      <c r="FSK1024" s="31"/>
      <c r="FSL1024" s="31"/>
      <c r="FSM1024" s="31"/>
      <c r="FSN1024" s="31"/>
      <c r="FSO1024" s="31"/>
      <c r="FSP1024" s="31"/>
      <c r="FSQ1024" s="31"/>
      <c r="FSR1024" s="31"/>
      <c r="FSS1024" s="31"/>
      <c r="FST1024" s="31"/>
      <c r="FSU1024" s="31"/>
      <c r="FSV1024" s="31"/>
      <c r="FSW1024" s="31"/>
      <c r="FSX1024" s="31"/>
      <c r="FSY1024" s="31"/>
      <c r="FSZ1024" s="31"/>
      <c r="FTA1024" s="31"/>
      <c r="FTB1024" s="31"/>
      <c r="FTC1024" s="31"/>
      <c r="FTD1024" s="31"/>
      <c r="FTE1024" s="31"/>
      <c r="FTF1024" s="31"/>
      <c r="FTG1024" s="31"/>
      <c r="FTH1024" s="31"/>
      <c r="FTI1024" s="31"/>
      <c r="FTJ1024" s="31"/>
      <c r="FTK1024" s="31"/>
      <c r="FTL1024" s="31"/>
      <c r="FTM1024" s="31"/>
      <c r="FTN1024" s="31"/>
      <c r="FTO1024" s="31"/>
      <c r="FTP1024" s="31"/>
      <c r="FTQ1024" s="31"/>
      <c r="FTR1024" s="31"/>
      <c r="FTS1024" s="31"/>
      <c r="FTT1024" s="31"/>
      <c r="FTU1024" s="31"/>
      <c r="FTV1024" s="31"/>
      <c r="FTW1024" s="31"/>
      <c r="FTX1024" s="31"/>
      <c r="FTY1024" s="31"/>
      <c r="FTZ1024" s="31"/>
      <c r="FUA1024" s="31"/>
      <c r="FUB1024" s="31"/>
      <c r="FUC1024" s="31"/>
      <c r="FUD1024" s="31"/>
      <c r="FUE1024" s="31"/>
      <c r="FUF1024" s="31"/>
      <c r="FUG1024" s="31"/>
      <c r="FUH1024" s="31"/>
      <c r="FUI1024" s="31"/>
      <c r="FUJ1024" s="31"/>
      <c r="FUK1024" s="31"/>
      <c r="FUL1024" s="31"/>
      <c r="FUM1024" s="31"/>
      <c r="FUN1024" s="31"/>
      <c r="FUO1024" s="31"/>
      <c r="FUP1024" s="31"/>
      <c r="FUQ1024" s="31"/>
      <c r="FUR1024" s="31"/>
      <c r="FUS1024" s="31"/>
      <c r="FUT1024" s="31"/>
      <c r="FUU1024" s="31"/>
      <c r="FUV1024" s="31"/>
      <c r="FUW1024" s="31"/>
      <c r="FUX1024" s="31"/>
      <c r="FUY1024" s="31"/>
      <c r="FUZ1024" s="31"/>
      <c r="FVA1024" s="31"/>
      <c r="FVB1024" s="31"/>
      <c r="FVC1024" s="31"/>
      <c r="FVD1024" s="31"/>
      <c r="FVE1024" s="31"/>
      <c r="FVF1024" s="31"/>
      <c r="FVG1024" s="31"/>
      <c r="FVH1024" s="31"/>
      <c r="FVI1024" s="31"/>
      <c r="FVJ1024" s="31"/>
      <c r="FVK1024" s="31"/>
      <c r="FVL1024" s="31"/>
      <c r="FVM1024" s="31"/>
      <c r="FVN1024" s="31"/>
      <c r="FVO1024" s="31"/>
      <c r="FVP1024" s="31"/>
      <c r="FVQ1024" s="31"/>
      <c r="FVR1024" s="31"/>
      <c r="FVS1024" s="31"/>
      <c r="FVT1024" s="31"/>
      <c r="FVU1024" s="31"/>
      <c r="FVV1024" s="31"/>
      <c r="FVW1024" s="31"/>
      <c r="FVX1024" s="31"/>
      <c r="FVY1024" s="31"/>
      <c r="FVZ1024" s="31"/>
      <c r="FWA1024" s="31"/>
      <c r="FWB1024" s="31"/>
      <c r="FWC1024" s="31"/>
      <c r="FWD1024" s="31"/>
      <c r="FWE1024" s="31"/>
      <c r="FWF1024" s="31"/>
      <c r="FWG1024" s="31"/>
      <c r="FWH1024" s="31"/>
      <c r="FWI1024" s="31"/>
      <c r="FWJ1024" s="31"/>
      <c r="FWK1024" s="31"/>
      <c r="FWL1024" s="31"/>
      <c r="FWM1024" s="31"/>
      <c r="FWN1024" s="31"/>
      <c r="FWO1024" s="31"/>
      <c r="FWP1024" s="31"/>
      <c r="FWQ1024" s="31"/>
      <c r="FWR1024" s="31"/>
      <c r="FWS1024" s="31"/>
      <c r="FWT1024" s="31"/>
      <c r="FWU1024" s="31"/>
      <c r="FWV1024" s="31"/>
      <c r="FWW1024" s="31"/>
      <c r="FWX1024" s="31"/>
      <c r="FWY1024" s="31"/>
      <c r="FWZ1024" s="31"/>
      <c r="FXA1024" s="31"/>
      <c r="FXB1024" s="31"/>
      <c r="FXC1024" s="31"/>
      <c r="FXD1024" s="31"/>
      <c r="FXE1024" s="31"/>
      <c r="FXF1024" s="31"/>
      <c r="FXG1024" s="31"/>
      <c r="FXH1024" s="31"/>
      <c r="FXI1024" s="31"/>
      <c r="FXJ1024" s="31"/>
      <c r="FXK1024" s="31"/>
      <c r="FXL1024" s="31"/>
      <c r="FXM1024" s="31"/>
      <c r="FXN1024" s="31"/>
      <c r="FXO1024" s="31"/>
      <c r="FXP1024" s="31"/>
      <c r="FXQ1024" s="31"/>
      <c r="FXR1024" s="31"/>
      <c r="FXS1024" s="31"/>
      <c r="FXT1024" s="31"/>
      <c r="FXU1024" s="31"/>
      <c r="FXV1024" s="31"/>
      <c r="FXW1024" s="31"/>
      <c r="FXX1024" s="31"/>
      <c r="FXY1024" s="31"/>
      <c r="FXZ1024" s="31"/>
      <c r="FYA1024" s="31"/>
      <c r="FYB1024" s="31"/>
      <c r="FYC1024" s="31"/>
      <c r="FYD1024" s="31"/>
      <c r="FYE1024" s="31"/>
      <c r="FYF1024" s="31"/>
      <c r="FYG1024" s="31"/>
      <c r="FYH1024" s="31"/>
      <c r="FYI1024" s="31"/>
      <c r="FYJ1024" s="31"/>
      <c r="FYK1024" s="31"/>
      <c r="FYL1024" s="31"/>
      <c r="FYM1024" s="31"/>
      <c r="FYN1024" s="31"/>
      <c r="FYO1024" s="31"/>
      <c r="FYP1024" s="31"/>
      <c r="FYQ1024" s="31"/>
      <c r="FYR1024" s="31"/>
      <c r="FYS1024" s="31"/>
      <c r="FYT1024" s="31"/>
      <c r="FYU1024" s="31"/>
      <c r="FYV1024" s="31"/>
      <c r="FYW1024" s="31"/>
      <c r="FYX1024" s="31"/>
      <c r="FYY1024" s="31"/>
      <c r="FYZ1024" s="31"/>
      <c r="FZA1024" s="31"/>
      <c r="FZB1024" s="31"/>
      <c r="FZC1024" s="31"/>
      <c r="FZD1024" s="31"/>
      <c r="FZE1024" s="31"/>
      <c r="FZF1024" s="31"/>
      <c r="FZG1024" s="31"/>
      <c r="FZH1024" s="31"/>
      <c r="FZI1024" s="31"/>
      <c r="FZJ1024" s="31"/>
      <c r="FZK1024" s="31"/>
      <c r="FZL1024" s="31"/>
      <c r="FZM1024" s="31"/>
      <c r="FZN1024" s="31"/>
      <c r="FZO1024" s="31"/>
      <c r="FZP1024" s="31"/>
      <c r="FZQ1024" s="31"/>
      <c r="FZR1024" s="31"/>
      <c r="FZS1024" s="31"/>
      <c r="FZT1024" s="31"/>
      <c r="FZU1024" s="31"/>
      <c r="FZV1024" s="31"/>
      <c r="FZW1024" s="31"/>
      <c r="FZX1024" s="31"/>
      <c r="FZY1024" s="31"/>
      <c r="FZZ1024" s="31"/>
      <c r="GAA1024" s="31"/>
      <c r="GAB1024" s="31"/>
      <c r="GAC1024" s="31"/>
      <c r="GAD1024" s="31"/>
      <c r="GAE1024" s="31"/>
      <c r="GAF1024" s="31"/>
      <c r="GAG1024" s="31"/>
      <c r="GAH1024" s="31"/>
      <c r="GAI1024" s="31"/>
      <c r="GAJ1024" s="31"/>
      <c r="GAK1024" s="31"/>
      <c r="GAL1024" s="31"/>
      <c r="GAM1024" s="31"/>
      <c r="GAN1024" s="31"/>
      <c r="GAO1024" s="31"/>
      <c r="GAP1024" s="31"/>
      <c r="GAQ1024" s="31"/>
      <c r="GAR1024" s="31"/>
      <c r="GAS1024" s="31"/>
      <c r="GAT1024" s="31"/>
      <c r="GAU1024" s="31"/>
      <c r="GAV1024" s="31"/>
      <c r="GAW1024" s="31"/>
      <c r="GAX1024" s="31"/>
      <c r="GAY1024" s="31"/>
      <c r="GAZ1024" s="31"/>
      <c r="GBA1024" s="31"/>
      <c r="GBB1024" s="31"/>
      <c r="GBC1024" s="31"/>
      <c r="GBD1024" s="31"/>
      <c r="GBE1024" s="31"/>
      <c r="GBF1024" s="31"/>
      <c r="GBG1024" s="31"/>
      <c r="GBH1024" s="31"/>
      <c r="GBI1024" s="31"/>
      <c r="GBJ1024" s="31"/>
      <c r="GBK1024" s="31"/>
      <c r="GBL1024" s="31"/>
      <c r="GBM1024" s="31"/>
      <c r="GBN1024" s="31"/>
      <c r="GBO1024" s="31"/>
      <c r="GBP1024" s="31"/>
      <c r="GBQ1024" s="31"/>
      <c r="GBR1024" s="31"/>
      <c r="GBS1024" s="31"/>
      <c r="GBT1024" s="31"/>
      <c r="GBU1024" s="31"/>
      <c r="GBV1024" s="31"/>
      <c r="GBW1024" s="31"/>
      <c r="GBX1024" s="31"/>
      <c r="GBY1024" s="31"/>
      <c r="GBZ1024" s="31"/>
      <c r="GCA1024" s="31"/>
      <c r="GCB1024" s="31"/>
      <c r="GCC1024" s="31"/>
      <c r="GCD1024" s="31"/>
      <c r="GCE1024" s="31"/>
      <c r="GCF1024" s="31"/>
      <c r="GCG1024" s="31"/>
      <c r="GCH1024" s="31"/>
      <c r="GCI1024" s="31"/>
      <c r="GCJ1024" s="31"/>
      <c r="GCK1024" s="31"/>
      <c r="GCL1024" s="31"/>
      <c r="GCM1024" s="31"/>
      <c r="GCN1024" s="31"/>
      <c r="GCO1024" s="31"/>
      <c r="GCP1024" s="31"/>
      <c r="GCQ1024" s="31"/>
      <c r="GCR1024" s="31"/>
      <c r="GCS1024" s="31"/>
      <c r="GCT1024" s="31"/>
      <c r="GCU1024" s="31"/>
      <c r="GCV1024" s="31"/>
      <c r="GCW1024" s="31"/>
      <c r="GCX1024" s="31"/>
      <c r="GCY1024" s="31"/>
      <c r="GCZ1024" s="31"/>
      <c r="GDA1024" s="31"/>
      <c r="GDB1024" s="31"/>
      <c r="GDC1024" s="31"/>
      <c r="GDD1024" s="31"/>
      <c r="GDE1024" s="31"/>
      <c r="GDF1024" s="31"/>
      <c r="GDG1024" s="31"/>
      <c r="GDH1024" s="31"/>
      <c r="GDI1024" s="31"/>
      <c r="GDJ1024" s="31"/>
      <c r="GDK1024" s="31"/>
      <c r="GDL1024" s="31"/>
      <c r="GDM1024" s="31"/>
      <c r="GDN1024" s="31"/>
      <c r="GDO1024" s="31"/>
      <c r="GDP1024" s="31"/>
      <c r="GDQ1024" s="31"/>
      <c r="GDR1024" s="31"/>
      <c r="GDS1024" s="31"/>
      <c r="GDT1024" s="31"/>
      <c r="GDU1024" s="31"/>
      <c r="GDV1024" s="31"/>
      <c r="GDW1024" s="31"/>
      <c r="GDX1024" s="31"/>
      <c r="GDY1024" s="31"/>
      <c r="GDZ1024" s="31"/>
      <c r="GEA1024" s="31"/>
      <c r="GEB1024" s="31"/>
      <c r="GEC1024" s="31"/>
      <c r="GED1024" s="31"/>
      <c r="GEE1024" s="31"/>
      <c r="GEF1024" s="31"/>
      <c r="GEG1024" s="31"/>
      <c r="GEH1024" s="31"/>
      <c r="GEI1024" s="31"/>
      <c r="GEJ1024" s="31"/>
      <c r="GEK1024" s="31"/>
      <c r="GEL1024" s="31"/>
      <c r="GEM1024" s="31"/>
      <c r="GEN1024" s="31"/>
      <c r="GEO1024" s="31"/>
      <c r="GEP1024" s="31"/>
      <c r="GEQ1024" s="31"/>
      <c r="GER1024" s="31"/>
      <c r="GES1024" s="31"/>
      <c r="GET1024" s="31"/>
      <c r="GEU1024" s="31"/>
      <c r="GEV1024" s="31"/>
      <c r="GEW1024" s="31"/>
      <c r="GEX1024" s="31"/>
      <c r="GEY1024" s="31"/>
      <c r="GEZ1024" s="31"/>
      <c r="GFA1024" s="31"/>
      <c r="GFB1024" s="31"/>
      <c r="GFC1024" s="31"/>
      <c r="GFD1024" s="31"/>
      <c r="GFE1024" s="31"/>
      <c r="GFF1024" s="31"/>
      <c r="GFG1024" s="31"/>
      <c r="GFH1024" s="31"/>
      <c r="GFI1024" s="31"/>
      <c r="GFJ1024" s="31"/>
      <c r="GFK1024" s="31"/>
      <c r="GFL1024" s="31"/>
      <c r="GFM1024" s="31"/>
      <c r="GFN1024" s="31"/>
      <c r="GFO1024" s="31"/>
      <c r="GFP1024" s="31"/>
      <c r="GFQ1024" s="31"/>
      <c r="GFR1024" s="31"/>
      <c r="GFS1024" s="31"/>
      <c r="GFT1024" s="31"/>
      <c r="GFU1024" s="31"/>
      <c r="GFV1024" s="31"/>
      <c r="GFW1024" s="31"/>
      <c r="GFX1024" s="31"/>
      <c r="GFY1024" s="31"/>
      <c r="GFZ1024" s="31"/>
      <c r="GGA1024" s="31"/>
      <c r="GGB1024" s="31"/>
      <c r="GGC1024" s="31"/>
      <c r="GGD1024" s="31"/>
      <c r="GGE1024" s="31"/>
      <c r="GGF1024" s="31"/>
      <c r="GGG1024" s="31"/>
      <c r="GGH1024" s="31"/>
      <c r="GGI1024" s="31"/>
      <c r="GGJ1024" s="31"/>
      <c r="GGK1024" s="31"/>
      <c r="GGL1024" s="31"/>
      <c r="GGM1024" s="31"/>
      <c r="GGN1024" s="31"/>
      <c r="GGO1024" s="31"/>
      <c r="GGP1024" s="31"/>
      <c r="GGQ1024" s="31"/>
      <c r="GGR1024" s="31"/>
      <c r="GGS1024" s="31"/>
      <c r="GGT1024" s="31"/>
      <c r="GGU1024" s="31"/>
      <c r="GGV1024" s="31"/>
      <c r="GGW1024" s="31"/>
      <c r="GGX1024" s="31"/>
      <c r="GGY1024" s="31"/>
      <c r="GGZ1024" s="31"/>
      <c r="GHA1024" s="31"/>
      <c r="GHB1024" s="31"/>
      <c r="GHC1024" s="31"/>
      <c r="GHD1024" s="31"/>
      <c r="GHE1024" s="31"/>
      <c r="GHF1024" s="31"/>
      <c r="GHG1024" s="31"/>
      <c r="GHH1024" s="31"/>
      <c r="GHI1024" s="31"/>
      <c r="GHJ1024" s="31"/>
      <c r="GHK1024" s="31"/>
      <c r="GHL1024" s="31"/>
      <c r="GHM1024" s="31"/>
      <c r="GHN1024" s="31"/>
      <c r="GHO1024" s="31"/>
      <c r="GHP1024" s="31"/>
      <c r="GHQ1024" s="31"/>
      <c r="GHR1024" s="31"/>
      <c r="GHS1024" s="31"/>
      <c r="GHT1024" s="31"/>
      <c r="GHU1024" s="31"/>
      <c r="GHV1024" s="31"/>
      <c r="GHW1024" s="31"/>
      <c r="GHX1024" s="31"/>
      <c r="GHY1024" s="31"/>
      <c r="GHZ1024" s="31"/>
      <c r="GIA1024" s="31"/>
      <c r="GIB1024" s="31"/>
      <c r="GIC1024" s="31"/>
      <c r="GID1024" s="31"/>
      <c r="GIE1024" s="31"/>
      <c r="GIF1024" s="31"/>
      <c r="GIG1024" s="31"/>
      <c r="GIH1024" s="31"/>
      <c r="GII1024" s="31"/>
      <c r="GIJ1024" s="31"/>
      <c r="GIK1024" s="31"/>
      <c r="GIL1024" s="31"/>
      <c r="GIM1024" s="31"/>
      <c r="GIN1024" s="31"/>
      <c r="GIO1024" s="31"/>
      <c r="GIP1024" s="31"/>
      <c r="GIQ1024" s="31"/>
      <c r="GIR1024" s="31"/>
      <c r="GIS1024" s="31"/>
      <c r="GIT1024" s="31"/>
      <c r="GIU1024" s="31"/>
      <c r="GIV1024" s="31"/>
      <c r="GIW1024" s="31"/>
      <c r="GIX1024" s="31"/>
      <c r="GIY1024" s="31"/>
      <c r="GIZ1024" s="31"/>
      <c r="GJA1024" s="31"/>
      <c r="GJB1024" s="31"/>
      <c r="GJC1024" s="31"/>
      <c r="GJD1024" s="31"/>
      <c r="GJE1024" s="31"/>
      <c r="GJF1024" s="31"/>
      <c r="GJG1024" s="31"/>
      <c r="GJH1024" s="31"/>
      <c r="GJI1024" s="31"/>
      <c r="GJJ1024" s="31"/>
      <c r="GJK1024" s="31"/>
      <c r="GJL1024" s="31"/>
      <c r="GJM1024" s="31"/>
      <c r="GJN1024" s="31"/>
      <c r="GJO1024" s="31"/>
      <c r="GJP1024" s="31"/>
      <c r="GJQ1024" s="31"/>
      <c r="GJR1024" s="31"/>
      <c r="GJS1024" s="31"/>
      <c r="GJT1024" s="31"/>
      <c r="GJU1024" s="31"/>
      <c r="GJV1024" s="31"/>
      <c r="GJW1024" s="31"/>
      <c r="GJX1024" s="31"/>
      <c r="GJY1024" s="31"/>
      <c r="GJZ1024" s="31"/>
      <c r="GKA1024" s="31"/>
      <c r="GKB1024" s="31"/>
      <c r="GKC1024" s="31"/>
      <c r="GKD1024" s="31"/>
      <c r="GKE1024" s="31"/>
      <c r="GKF1024" s="31"/>
      <c r="GKG1024" s="31"/>
      <c r="GKH1024" s="31"/>
      <c r="GKI1024" s="31"/>
      <c r="GKJ1024" s="31"/>
      <c r="GKK1024" s="31"/>
      <c r="GKL1024" s="31"/>
      <c r="GKM1024" s="31"/>
      <c r="GKN1024" s="31"/>
      <c r="GKO1024" s="31"/>
      <c r="GKP1024" s="31"/>
      <c r="GKQ1024" s="31"/>
      <c r="GKR1024" s="31"/>
      <c r="GKS1024" s="31"/>
      <c r="GKT1024" s="31"/>
      <c r="GKU1024" s="31"/>
      <c r="GKV1024" s="31"/>
      <c r="GKW1024" s="31"/>
      <c r="GKX1024" s="31"/>
      <c r="GKY1024" s="31"/>
      <c r="GKZ1024" s="31"/>
      <c r="GLA1024" s="31"/>
      <c r="GLB1024" s="31"/>
      <c r="GLC1024" s="31"/>
      <c r="GLD1024" s="31"/>
      <c r="GLE1024" s="31"/>
      <c r="GLF1024" s="31"/>
      <c r="GLG1024" s="31"/>
      <c r="GLH1024" s="31"/>
      <c r="GLI1024" s="31"/>
      <c r="GLJ1024" s="31"/>
      <c r="GLK1024" s="31"/>
      <c r="GLL1024" s="31"/>
      <c r="GLM1024" s="31"/>
      <c r="GLN1024" s="31"/>
      <c r="GLO1024" s="31"/>
      <c r="GLP1024" s="31"/>
      <c r="GLQ1024" s="31"/>
      <c r="GLR1024" s="31"/>
      <c r="GLS1024" s="31"/>
      <c r="GLT1024" s="31"/>
      <c r="GLU1024" s="31"/>
      <c r="GLV1024" s="31"/>
      <c r="GLW1024" s="31"/>
      <c r="GLX1024" s="31"/>
      <c r="GLY1024" s="31"/>
      <c r="GLZ1024" s="31"/>
      <c r="GMA1024" s="31"/>
      <c r="GMB1024" s="31"/>
      <c r="GMC1024" s="31"/>
      <c r="GMD1024" s="31"/>
      <c r="GME1024" s="31"/>
      <c r="GMF1024" s="31"/>
      <c r="GMG1024" s="31"/>
      <c r="GMH1024" s="31"/>
      <c r="GMI1024" s="31"/>
      <c r="GMJ1024" s="31"/>
      <c r="GMK1024" s="31"/>
      <c r="GML1024" s="31"/>
      <c r="GMM1024" s="31"/>
      <c r="GMN1024" s="31"/>
      <c r="GMO1024" s="31"/>
      <c r="GMP1024" s="31"/>
      <c r="GMQ1024" s="31"/>
      <c r="GMR1024" s="31"/>
      <c r="GMS1024" s="31"/>
      <c r="GMT1024" s="31"/>
      <c r="GMU1024" s="31"/>
      <c r="GMV1024" s="31"/>
      <c r="GMW1024" s="31"/>
      <c r="GMX1024" s="31"/>
      <c r="GMY1024" s="31"/>
      <c r="GMZ1024" s="31"/>
      <c r="GNA1024" s="31"/>
      <c r="GNB1024" s="31"/>
      <c r="GNC1024" s="31"/>
      <c r="GND1024" s="31"/>
      <c r="GNE1024" s="31"/>
      <c r="GNF1024" s="31"/>
      <c r="GNG1024" s="31"/>
      <c r="GNH1024" s="31"/>
      <c r="GNI1024" s="31"/>
      <c r="GNJ1024" s="31"/>
      <c r="GNK1024" s="31"/>
      <c r="GNL1024" s="31"/>
      <c r="GNM1024" s="31"/>
      <c r="GNN1024" s="31"/>
      <c r="GNO1024" s="31"/>
      <c r="GNP1024" s="31"/>
      <c r="GNQ1024" s="31"/>
      <c r="GNR1024" s="31"/>
      <c r="GNS1024" s="31"/>
      <c r="GNT1024" s="31"/>
      <c r="GNU1024" s="31"/>
      <c r="GNV1024" s="31"/>
      <c r="GNW1024" s="31"/>
      <c r="GNX1024" s="31"/>
      <c r="GNY1024" s="31"/>
      <c r="GNZ1024" s="31"/>
      <c r="GOA1024" s="31"/>
      <c r="GOB1024" s="31"/>
      <c r="GOC1024" s="31"/>
      <c r="GOD1024" s="31"/>
      <c r="GOE1024" s="31"/>
      <c r="GOF1024" s="31"/>
      <c r="GOG1024" s="31"/>
      <c r="GOH1024" s="31"/>
      <c r="GOI1024" s="31"/>
      <c r="GOJ1024" s="31"/>
      <c r="GOK1024" s="31"/>
      <c r="GOL1024" s="31"/>
      <c r="GOM1024" s="31"/>
      <c r="GON1024" s="31"/>
      <c r="GOO1024" s="31"/>
      <c r="GOP1024" s="31"/>
      <c r="GOQ1024" s="31"/>
      <c r="GOR1024" s="31"/>
      <c r="GOS1024" s="31"/>
      <c r="GOT1024" s="31"/>
      <c r="GOU1024" s="31"/>
      <c r="GOV1024" s="31"/>
      <c r="GOW1024" s="31"/>
      <c r="GOX1024" s="31"/>
      <c r="GOY1024" s="31"/>
      <c r="GOZ1024" s="31"/>
      <c r="GPA1024" s="31"/>
      <c r="GPB1024" s="31"/>
      <c r="GPC1024" s="31"/>
      <c r="GPD1024" s="31"/>
      <c r="GPE1024" s="31"/>
      <c r="GPF1024" s="31"/>
      <c r="GPG1024" s="31"/>
      <c r="GPH1024" s="31"/>
      <c r="GPI1024" s="31"/>
      <c r="GPJ1024" s="31"/>
      <c r="GPK1024" s="31"/>
      <c r="GPL1024" s="31"/>
      <c r="GPM1024" s="31"/>
      <c r="GPN1024" s="31"/>
      <c r="GPO1024" s="31"/>
      <c r="GPP1024" s="31"/>
      <c r="GPQ1024" s="31"/>
      <c r="GPR1024" s="31"/>
      <c r="GPS1024" s="31"/>
      <c r="GPT1024" s="31"/>
      <c r="GPU1024" s="31"/>
      <c r="GPV1024" s="31"/>
      <c r="GPW1024" s="31"/>
      <c r="GPX1024" s="31"/>
      <c r="GPY1024" s="31"/>
      <c r="GPZ1024" s="31"/>
      <c r="GQA1024" s="31"/>
      <c r="GQB1024" s="31"/>
      <c r="GQC1024" s="31"/>
      <c r="GQD1024" s="31"/>
      <c r="GQE1024" s="31"/>
      <c r="GQF1024" s="31"/>
      <c r="GQG1024" s="31"/>
      <c r="GQH1024" s="31"/>
      <c r="GQI1024" s="31"/>
      <c r="GQJ1024" s="31"/>
      <c r="GQK1024" s="31"/>
      <c r="GQL1024" s="31"/>
      <c r="GQM1024" s="31"/>
      <c r="GQN1024" s="31"/>
      <c r="GQO1024" s="31"/>
      <c r="GQP1024" s="31"/>
      <c r="GQQ1024" s="31"/>
      <c r="GQR1024" s="31"/>
      <c r="GQS1024" s="31"/>
      <c r="GQT1024" s="31"/>
      <c r="GQU1024" s="31"/>
      <c r="GQV1024" s="31"/>
      <c r="GQW1024" s="31"/>
      <c r="GQX1024" s="31"/>
      <c r="GQY1024" s="31"/>
      <c r="GQZ1024" s="31"/>
      <c r="GRA1024" s="31"/>
      <c r="GRB1024" s="31"/>
      <c r="GRC1024" s="31"/>
      <c r="GRD1024" s="31"/>
      <c r="GRE1024" s="31"/>
      <c r="GRF1024" s="31"/>
      <c r="GRG1024" s="31"/>
      <c r="GRH1024" s="31"/>
      <c r="GRI1024" s="31"/>
      <c r="GRJ1024" s="31"/>
      <c r="GRK1024" s="31"/>
      <c r="GRL1024" s="31"/>
      <c r="GRM1024" s="31"/>
      <c r="GRN1024" s="31"/>
      <c r="GRO1024" s="31"/>
      <c r="GRP1024" s="31"/>
      <c r="GRQ1024" s="31"/>
      <c r="GRR1024" s="31"/>
      <c r="GRS1024" s="31"/>
      <c r="GRT1024" s="31"/>
      <c r="GRU1024" s="31"/>
      <c r="GRV1024" s="31"/>
      <c r="GRW1024" s="31"/>
      <c r="GRX1024" s="31"/>
      <c r="GRY1024" s="31"/>
      <c r="GRZ1024" s="31"/>
      <c r="GSA1024" s="31"/>
      <c r="GSB1024" s="31"/>
      <c r="GSC1024" s="31"/>
      <c r="GSD1024" s="31"/>
      <c r="GSE1024" s="31"/>
      <c r="GSF1024" s="31"/>
      <c r="GSG1024" s="31"/>
      <c r="GSH1024" s="31"/>
      <c r="GSI1024" s="31"/>
      <c r="GSJ1024" s="31"/>
      <c r="GSK1024" s="31"/>
      <c r="GSL1024" s="31"/>
      <c r="GSM1024" s="31"/>
      <c r="GSN1024" s="31"/>
      <c r="GSO1024" s="31"/>
      <c r="GSP1024" s="31"/>
      <c r="GSQ1024" s="31"/>
      <c r="GSR1024" s="31"/>
      <c r="GSS1024" s="31"/>
      <c r="GST1024" s="31"/>
      <c r="GSU1024" s="31"/>
      <c r="GSV1024" s="31"/>
      <c r="GSW1024" s="31"/>
      <c r="GSX1024" s="31"/>
      <c r="GSY1024" s="31"/>
      <c r="GSZ1024" s="31"/>
      <c r="GTA1024" s="31"/>
      <c r="GTB1024" s="31"/>
      <c r="GTC1024" s="31"/>
      <c r="GTD1024" s="31"/>
      <c r="GTE1024" s="31"/>
      <c r="GTF1024" s="31"/>
      <c r="GTG1024" s="31"/>
      <c r="GTH1024" s="31"/>
      <c r="GTI1024" s="31"/>
      <c r="GTJ1024" s="31"/>
      <c r="GTK1024" s="31"/>
      <c r="GTL1024" s="31"/>
      <c r="GTM1024" s="31"/>
      <c r="GTN1024" s="31"/>
      <c r="GTO1024" s="31"/>
      <c r="GTP1024" s="31"/>
      <c r="GTQ1024" s="31"/>
      <c r="GTR1024" s="31"/>
      <c r="GTS1024" s="31"/>
      <c r="GTT1024" s="31"/>
      <c r="GTU1024" s="31"/>
      <c r="GTV1024" s="31"/>
      <c r="GTW1024" s="31"/>
      <c r="GTX1024" s="31"/>
      <c r="GTY1024" s="31"/>
      <c r="GTZ1024" s="31"/>
      <c r="GUA1024" s="31"/>
      <c r="GUB1024" s="31"/>
      <c r="GUC1024" s="31"/>
      <c r="GUD1024" s="31"/>
      <c r="GUE1024" s="31"/>
      <c r="GUF1024" s="31"/>
      <c r="GUG1024" s="31"/>
      <c r="GUH1024" s="31"/>
      <c r="GUI1024" s="31"/>
      <c r="GUJ1024" s="31"/>
      <c r="GUK1024" s="31"/>
      <c r="GUL1024" s="31"/>
      <c r="GUM1024" s="31"/>
      <c r="GUN1024" s="31"/>
      <c r="GUO1024" s="31"/>
      <c r="GUP1024" s="31"/>
      <c r="GUQ1024" s="31"/>
      <c r="GUR1024" s="31"/>
      <c r="GUS1024" s="31"/>
      <c r="GUT1024" s="31"/>
      <c r="GUU1024" s="31"/>
      <c r="GUV1024" s="31"/>
      <c r="GUW1024" s="31"/>
      <c r="GUX1024" s="31"/>
      <c r="GUY1024" s="31"/>
      <c r="GUZ1024" s="31"/>
      <c r="GVA1024" s="31"/>
      <c r="GVB1024" s="31"/>
      <c r="GVC1024" s="31"/>
      <c r="GVD1024" s="31"/>
      <c r="GVE1024" s="31"/>
      <c r="GVF1024" s="31"/>
      <c r="GVG1024" s="31"/>
      <c r="GVH1024" s="31"/>
      <c r="GVI1024" s="31"/>
      <c r="GVJ1024" s="31"/>
      <c r="GVK1024" s="31"/>
      <c r="GVL1024" s="31"/>
      <c r="GVM1024" s="31"/>
      <c r="GVN1024" s="31"/>
      <c r="GVO1024" s="31"/>
      <c r="GVP1024" s="31"/>
      <c r="GVQ1024" s="31"/>
      <c r="GVR1024" s="31"/>
      <c r="GVS1024" s="31"/>
      <c r="GVT1024" s="31"/>
      <c r="GVU1024" s="31"/>
      <c r="GVV1024" s="31"/>
      <c r="GVW1024" s="31"/>
      <c r="GVX1024" s="31"/>
      <c r="GVY1024" s="31"/>
      <c r="GVZ1024" s="31"/>
      <c r="GWA1024" s="31"/>
      <c r="GWB1024" s="31"/>
      <c r="GWC1024" s="31"/>
      <c r="GWD1024" s="31"/>
      <c r="GWE1024" s="31"/>
      <c r="GWF1024" s="31"/>
      <c r="GWG1024" s="31"/>
      <c r="GWH1024" s="31"/>
      <c r="GWI1024" s="31"/>
      <c r="GWJ1024" s="31"/>
      <c r="GWK1024" s="31"/>
      <c r="GWL1024" s="31"/>
      <c r="GWM1024" s="31"/>
      <c r="GWN1024" s="31"/>
      <c r="GWO1024" s="31"/>
      <c r="GWP1024" s="31"/>
      <c r="GWQ1024" s="31"/>
      <c r="GWR1024" s="31"/>
      <c r="GWS1024" s="31"/>
      <c r="GWT1024" s="31"/>
      <c r="GWU1024" s="31"/>
      <c r="GWV1024" s="31"/>
      <c r="GWW1024" s="31"/>
      <c r="GWX1024" s="31"/>
      <c r="GWY1024" s="31"/>
      <c r="GWZ1024" s="31"/>
      <c r="GXA1024" s="31"/>
      <c r="GXB1024" s="31"/>
      <c r="GXC1024" s="31"/>
      <c r="GXD1024" s="31"/>
      <c r="GXE1024" s="31"/>
      <c r="GXF1024" s="31"/>
      <c r="GXG1024" s="31"/>
      <c r="GXH1024" s="31"/>
      <c r="GXI1024" s="31"/>
      <c r="GXJ1024" s="31"/>
      <c r="GXK1024" s="31"/>
      <c r="GXL1024" s="31"/>
      <c r="GXM1024" s="31"/>
      <c r="GXN1024" s="31"/>
      <c r="GXO1024" s="31"/>
      <c r="GXP1024" s="31"/>
      <c r="GXQ1024" s="31"/>
      <c r="GXR1024" s="31"/>
      <c r="GXS1024" s="31"/>
      <c r="GXT1024" s="31"/>
      <c r="GXU1024" s="31"/>
      <c r="GXV1024" s="31"/>
      <c r="GXW1024" s="31"/>
      <c r="GXX1024" s="31"/>
      <c r="GXY1024" s="31"/>
      <c r="GXZ1024" s="31"/>
      <c r="GYA1024" s="31"/>
      <c r="GYB1024" s="31"/>
      <c r="GYC1024" s="31"/>
      <c r="GYD1024" s="31"/>
      <c r="GYE1024" s="31"/>
      <c r="GYF1024" s="31"/>
      <c r="GYG1024" s="31"/>
      <c r="GYH1024" s="31"/>
      <c r="GYI1024" s="31"/>
      <c r="GYJ1024" s="31"/>
      <c r="GYK1024" s="31"/>
      <c r="GYL1024" s="31"/>
      <c r="GYM1024" s="31"/>
      <c r="GYN1024" s="31"/>
      <c r="GYO1024" s="31"/>
      <c r="GYP1024" s="31"/>
      <c r="GYQ1024" s="31"/>
      <c r="GYR1024" s="31"/>
      <c r="GYS1024" s="31"/>
      <c r="GYT1024" s="31"/>
      <c r="GYU1024" s="31"/>
      <c r="GYV1024" s="31"/>
      <c r="GYW1024" s="31"/>
      <c r="GYX1024" s="31"/>
      <c r="GYY1024" s="31"/>
      <c r="GYZ1024" s="31"/>
      <c r="GZA1024" s="31"/>
      <c r="GZB1024" s="31"/>
      <c r="GZC1024" s="31"/>
      <c r="GZD1024" s="31"/>
      <c r="GZE1024" s="31"/>
      <c r="GZF1024" s="31"/>
      <c r="GZG1024" s="31"/>
      <c r="GZH1024" s="31"/>
      <c r="GZI1024" s="31"/>
      <c r="GZJ1024" s="31"/>
      <c r="GZK1024" s="31"/>
      <c r="GZL1024" s="31"/>
      <c r="GZM1024" s="31"/>
      <c r="GZN1024" s="31"/>
      <c r="GZO1024" s="31"/>
      <c r="GZP1024" s="31"/>
      <c r="GZQ1024" s="31"/>
      <c r="GZR1024" s="31"/>
      <c r="GZS1024" s="31"/>
      <c r="GZT1024" s="31"/>
      <c r="GZU1024" s="31"/>
      <c r="GZV1024" s="31"/>
      <c r="GZW1024" s="31"/>
      <c r="GZX1024" s="31"/>
      <c r="GZY1024" s="31"/>
      <c r="GZZ1024" s="31"/>
      <c r="HAA1024" s="31"/>
      <c r="HAB1024" s="31"/>
      <c r="HAC1024" s="31"/>
      <c r="HAD1024" s="31"/>
      <c r="HAE1024" s="31"/>
      <c r="HAF1024" s="31"/>
      <c r="HAG1024" s="31"/>
      <c r="HAH1024" s="31"/>
      <c r="HAI1024" s="31"/>
      <c r="HAJ1024" s="31"/>
      <c r="HAK1024" s="31"/>
      <c r="HAL1024" s="31"/>
      <c r="HAM1024" s="31"/>
      <c r="HAN1024" s="31"/>
      <c r="HAO1024" s="31"/>
      <c r="HAP1024" s="31"/>
      <c r="HAQ1024" s="31"/>
      <c r="HAR1024" s="31"/>
      <c r="HAS1024" s="31"/>
      <c r="HAT1024" s="31"/>
      <c r="HAU1024" s="31"/>
      <c r="HAV1024" s="31"/>
      <c r="HAW1024" s="31"/>
      <c r="HAX1024" s="31"/>
      <c r="HAY1024" s="31"/>
      <c r="HAZ1024" s="31"/>
      <c r="HBA1024" s="31"/>
      <c r="HBB1024" s="31"/>
      <c r="HBC1024" s="31"/>
      <c r="HBD1024" s="31"/>
      <c r="HBE1024" s="31"/>
      <c r="HBF1024" s="31"/>
      <c r="HBG1024" s="31"/>
      <c r="HBH1024" s="31"/>
      <c r="HBI1024" s="31"/>
      <c r="HBJ1024" s="31"/>
      <c r="HBK1024" s="31"/>
      <c r="HBL1024" s="31"/>
      <c r="HBM1024" s="31"/>
      <c r="HBN1024" s="31"/>
      <c r="HBO1024" s="31"/>
      <c r="HBP1024" s="31"/>
      <c r="HBQ1024" s="31"/>
      <c r="HBR1024" s="31"/>
      <c r="HBS1024" s="31"/>
      <c r="HBT1024" s="31"/>
      <c r="HBU1024" s="31"/>
      <c r="HBV1024" s="31"/>
      <c r="HBW1024" s="31"/>
      <c r="HBX1024" s="31"/>
      <c r="HBY1024" s="31"/>
      <c r="HBZ1024" s="31"/>
      <c r="HCA1024" s="31"/>
      <c r="HCB1024" s="31"/>
      <c r="HCC1024" s="31"/>
      <c r="HCD1024" s="31"/>
      <c r="HCE1024" s="31"/>
      <c r="HCF1024" s="31"/>
      <c r="HCG1024" s="31"/>
      <c r="HCH1024" s="31"/>
      <c r="HCI1024" s="31"/>
      <c r="HCJ1024" s="31"/>
      <c r="HCK1024" s="31"/>
      <c r="HCL1024" s="31"/>
      <c r="HCM1024" s="31"/>
      <c r="HCN1024" s="31"/>
      <c r="HCO1024" s="31"/>
      <c r="HCP1024" s="31"/>
      <c r="HCQ1024" s="31"/>
      <c r="HCR1024" s="31"/>
      <c r="HCS1024" s="31"/>
      <c r="HCT1024" s="31"/>
      <c r="HCU1024" s="31"/>
      <c r="HCV1024" s="31"/>
      <c r="HCW1024" s="31"/>
      <c r="HCX1024" s="31"/>
      <c r="HCY1024" s="31"/>
      <c r="HCZ1024" s="31"/>
      <c r="HDA1024" s="31"/>
      <c r="HDB1024" s="31"/>
      <c r="HDC1024" s="31"/>
      <c r="HDD1024" s="31"/>
      <c r="HDE1024" s="31"/>
      <c r="HDF1024" s="31"/>
      <c r="HDG1024" s="31"/>
      <c r="HDH1024" s="31"/>
      <c r="HDI1024" s="31"/>
      <c r="HDJ1024" s="31"/>
      <c r="HDK1024" s="31"/>
      <c r="HDL1024" s="31"/>
      <c r="HDM1024" s="31"/>
      <c r="HDN1024" s="31"/>
      <c r="HDO1024" s="31"/>
      <c r="HDP1024" s="31"/>
      <c r="HDQ1024" s="31"/>
      <c r="HDR1024" s="31"/>
      <c r="HDS1024" s="31"/>
      <c r="HDT1024" s="31"/>
      <c r="HDU1024" s="31"/>
      <c r="HDV1024" s="31"/>
      <c r="HDW1024" s="31"/>
      <c r="HDX1024" s="31"/>
      <c r="HDY1024" s="31"/>
      <c r="HDZ1024" s="31"/>
      <c r="HEA1024" s="31"/>
      <c r="HEB1024" s="31"/>
      <c r="HEC1024" s="31"/>
      <c r="HED1024" s="31"/>
      <c r="HEE1024" s="31"/>
      <c r="HEF1024" s="31"/>
      <c r="HEG1024" s="31"/>
      <c r="HEH1024" s="31"/>
      <c r="HEI1024" s="31"/>
      <c r="HEJ1024" s="31"/>
      <c r="HEK1024" s="31"/>
      <c r="HEL1024" s="31"/>
      <c r="HEM1024" s="31"/>
      <c r="HEN1024" s="31"/>
      <c r="HEO1024" s="31"/>
      <c r="HEP1024" s="31"/>
      <c r="HEQ1024" s="31"/>
      <c r="HER1024" s="31"/>
      <c r="HES1024" s="31"/>
      <c r="HET1024" s="31"/>
      <c r="HEU1024" s="31"/>
      <c r="HEV1024" s="31"/>
      <c r="HEW1024" s="31"/>
      <c r="HEX1024" s="31"/>
      <c r="HEY1024" s="31"/>
      <c r="HEZ1024" s="31"/>
      <c r="HFA1024" s="31"/>
      <c r="HFB1024" s="31"/>
      <c r="HFC1024" s="31"/>
      <c r="HFD1024" s="31"/>
      <c r="HFE1024" s="31"/>
      <c r="HFF1024" s="31"/>
      <c r="HFG1024" s="31"/>
      <c r="HFH1024" s="31"/>
      <c r="HFI1024" s="31"/>
      <c r="HFJ1024" s="31"/>
      <c r="HFK1024" s="31"/>
      <c r="HFL1024" s="31"/>
      <c r="HFM1024" s="31"/>
      <c r="HFN1024" s="31"/>
      <c r="HFO1024" s="31"/>
      <c r="HFP1024" s="31"/>
      <c r="HFQ1024" s="31"/>
      <c r="HFR1024" s="31"/>
      <c r="HFS1024" s="31"/>
      <c r="HFT1024" s="31"/>
      <c r="HFU1024" s="31"/>
      <c r="HFV1024" s="31"/>
      <c r="HFW1024" s="31"/>
      <c r="HFX1024" s="31"/>
      <c r="HFY1024" s="31"/>
      <c r="HFZ1024" s="31"/>
      <c r="HGA1024" s="31"/>
      <c r="HGB1024" s="31"/>
      <c r="HGC1024" s="31"/>
      <c r="HGD1024" s="31"/>
      <c r="HGE1024" s="31"/>
      <c r="HGF1024" s="31"/>
      <c r="HGG1024" s="31"/>
      <c r="HGH1024" s="31"/>
      <c r="HGI1024" s="31"/>
      <c r="HGJ1024" s="31"/>
      <c r="HGK1024" s="31"/>
      <c r="HGL1024" s="31"/>
      <c r="HGM1024" s="31"/>
      <c r="HGN1024" s="31"/>
      <c r="HGO1024" s="31"/>
      <c r="HGP1024" s="31"/>
      <c r="HGQ1024" s="31"/>
      <c r="HGR1024" s="31"/>
      <c r="HGS1024" s="31"/>
      <c r="HGT1024" s="31"/>
      <c r="HGU1024" s="31"/>
      <c r="HGV1024" s="31"/>
      <c r="HGW1024" s="31"/>
      <c r="HGX1024" s="31"/>
      <c r="HGY1024" s="31"/>
      <c r="HGZ1024" s="31"/>
      <c r="HHA1024" s="31"/>
      <c r="HHB1024" s="31"/>
      <c r="HHC1024" s="31"/>
      <c r="HHD1024" s="31"/>
      <c r="HHE1024" s="31"/>
      <c r="HHF1024" s="31"/>
      <c r="HHG1024" s="31"/>
      <c r="HHH1024" s="31"/>
      <c r="HHI1024" s="31"/>
      <c r="HHJ1024" s="31"/>
      <c r="HHK1024" s="31"/>
      <c r="HHL1024" s="31"/>
      <c r="HHM1024" s="31"/>
      <c r="HHN1024" s="31"/>
      <c r="HHO1024" s="31"/>
      <c r="HHP1024" s="31"/>
      <c r="HHQ1024" s="31"/>
      <c r="HHR1024" s="31"/>
      <c r="HHS1024" s="31"/>
      <c r="HHT1024" s="31"/>
      <c r="HHU1024" s="31"/>
      <c r="HHV1024" s="31"/>
      <c r="HHW1024" s="31"/>
      <c r="HHX1024" s="31"/>
      <c r="HHY1024" s="31"/>
      <c r="HHZ1024" s="31"/>
      <c r="HIA1024" s="31"/>
      <c r="HIB1024" s="31"/>
      <c r="HIC1024" s="31"/>
      <c r="HID1024" s="31"/>
      <c r="HIE1024" s="31"/>
      <c r="HIF1024" s="31"/>
      <c r="HIG1024" s="31"/>
      <c r="HIH1024" s="31"/>
      <c r="HII1024" s="31"/>
      <c r="HIJ1024" s="31"/>
      <c r="HIK1024" s="31"/>
      <c r="HIL1024" s="31"/>
      <c r="HIM1024" s="31"/>
      <c r="HIN1024" s="31"/>
      <c r="HIO1024" s="31"/>
      <c r="HIP1024" s="31"/>
      <c r="HIQ1024" s="31"/>
      <c r="HIR1024" s="31"/>
      <c r="HIS1024" s="31"/>
      <c r="HIT1024" s="31"/>
      <c r="HIU1024" s="31"/>
      <c r="HIV1024" s="31"/>
      <c r="HIW1024" s="31"/>
      <c r="HIX1024" s="31"/>
      <c r="HIY1024" s="31"/>
      <c r="HIZ1024" s="31"/>
      <c r="HJA1024" s="31"/>
      <c r="HJB1024" s="31"/>
      <c r="HJC1024" s="31"/>
      <c r="HJD1024" s="31"/>
      <c r="HJE1024" s="31"/>
      <c r="HJF1024" s="31"/>
      <c r="HJG1024" s="31"/>
      <c r="HJH1024" s="31"/>
      <c r="HJI1024" s="31"/>
      <c r="HJJ1024" s="31"/>
      <c r="HJK1024" s="31"/>
      <c r="HJL1024" s="31"/>
      <c r="HJM1024" s="31"/>
      <c r="HJN1024" s="31"/>
      <c r="HJO1024" s="31"/>
      <c r="HJP1024" s="31"/>
      <c r="HJQ1024" s="31"/>
      <c r="HJR1024" s="31"/>
      <c r="HJS1024" s="31"/>
      <c r="HJT1024" s="31"/>
      <c r="HJU1024" s="31"/>
      <c r="HJV1024" s="31"/>
      <c r="HJW1024" s="31"/>
      <c r="HJX1024" s="31"/>
      <c r="HJY1024" s="31"/>
      <c r="HJZ1024" s="31"/>
      <c r="HKA1024" s="31"/>
      <c r="HKB1024" s="31"/>
      <c r="HKC1024" s="31"/>
      <c r="HKD1024" s="31"/>
      <c r="HKE1024" s="31"/>
      <c r="HKF1024" s="31"/>
      <c r="HKG1024" s="31"/>
      <c r="HKH1024" s="31"/>
      <c r="HKI1024" s="31"/>
      <c r="HKJ1024" s="31"/>
      <c r="HKK1024" s="31"/>
      <c r="HKL1024" s="31"/>
      <c r="HKM1024" s="31"/>
      <c r="HKN1024" s="31"/>
      <c r="HKO1024" s="31"/>
      <c r="HKP1024" s="31"/>
      <c r="HKQ1024" s="31"/>
      <c r="HKR1024" s="31"/>
      <c r="HKS1024" s="31"/>
      <c r="HKT1024" s="31"/>
      <c r="HKU1024" s="31"/>
      <c r="HKV1024" s="31"/>
      <c r="HKW1024" s="31"/>
      <c r="HKX1024" s="31"/>
      <c r="HKY1024" s="31"/>
      <c r="HKZ1024" s="31"/>
      <c r="HLA1024" s="31"/>
      <c r="HLB1024" s="31"/>
      <c r="HLC1024" s="31"/>
      <c r="HLD1024" s="31"/>
      <c r="HLE1024" s="31"/>
      <c r="HLF1024" s="31"/>
      <c r="HLG1024" s="31"/>
      <c r="HLH1024" s="31"/>
      <c r="HLI1024" s="31"/>
      <c r="HLJ1024" s="31"/>
      <c r="HLK1024" s="31"/>
      <c r="HLL1024" s="31"/>
      <c r="HLM1024" s="31"/>
      <c r="HLN1024" s="31"/>
      <c r="HLO1024" s="31"/>
      <c r="HLP1024" s="31"/>
      <c r="HLQ1024" s="31"/>
      <c r="HLR1024" s="31"/>
      <c r="HLS1024" s="31"/>
      <c r="HLT1024" s="31"/>
      <c r="HLU1024" s="31"/>
      <c r="HLV1024" s="31"/>
      <c r="HLW1024" s="31"/>
      <c r="HLX1024" s="31"/>
      <c r="HLY1024" s="31"/>
      <c r="HLZ1024" s="31"/>
      <c r="HMA1024" s="31"/>
      <c r="HMB1024" s="31"/>
      <c r="HMC1024" s="31"/>
      <c r="HMD1024" s="31"/>
      <c r="HME1024" s="31"/>
      <c r="HMF1024" s="31"/>
      <c r="HMG1024" s="31"/>
      <c r="HMH1024" s="31"/>
      <c r="HMI1024" s="31"/>
      <c r="HMJ1024" s="31"/>
      <c r="HMK1024" s="31"/>
      <c r="HML1024" s="31"/>
      <c r="HMM1024" s="31"/>
      <c r="HMN1024" s="31"/>
      <c r="HMO1024" s="31"/>
      <c r="HMP1024" s="31"/>
      <c r="HMQ1024" s="31"/>
      <c r="HMR1024" s="31"/>
      <c r="HMS1024" s="31"/>
      <c r="HMT1024" s="31"/>
      <c r="HMU1024" s="31"/>
      <c r="HMV1024" s="31"/>
      <c r="HMW1024" s="31"/>
      <c r="HMX1024" s="31"/>
      <c r="HMY1024" s="31"/>
      <c r="HMZ1024" s="31"/>
      <c r="HNA1024" s="31"/>
      <c r="HNB1024" s="31"/>
      <c r="HNC1024" s="31"/>
      <c r="HND1024" s="31"/>
      <c r="HNE1024" s="31"/>
      <c r="HNF1024" s="31"/>
      <c r="HNG1024" s="31"/>
      <c r="HNH1024" s="31"/>
      <c r="HNI1024" s="31"/>
      <c r="HNJ1024" s="31"/>
      <c r="HNK1024" s="31"/>
      <c r="HNL1024" s="31"/>
      <c r="HNM1024" s="31"/>
      <c r="HNN1024" s="31"/>
      <c r="HNO1024" s="31"/>
      <c r="HNP1024" s="31"/>
      <c r="HNQ1024" s="31"/>
      <c r="HNR1024" s="31"/>
      <c r="HNS1024" s="31"/>
      <c r="HNT1024" s="31"/>
      <c r="HNU1024" s="31"/>
      <c r="HNV1024" s="31"/>
      <c r="HNW1024" s="31"/>
      <c r="HNX1024" s="31"/>
      <c r="HNY1024" s="31"/>
      <c r="HNZ1024" s="31"/>
      <c r="HOA1024" s="31"/>
      <c r="HOB1024" s="31"/>
      <c r="HOC1024" s="31"/>
      <c r="HOD1024" s="31"/>
      <c r="HOE1024" s="31"/>
      <c r="HOF1024" s="31"/>
      <c r="HOG1024" s="31"/>
      <c r="HOH1024" s="31"/>
      <c r="HOI1024" s="31"/>
      <c r="HOJ1024" s="31"/>
      <c r="HOK1024" s="31"/>
      <c r="HOL1024" s="31"/>
      <c r="HOM1024" s="31"/>
      <c r="HON1024" s="31"/>
      <c r="HOO1024" s="31"/>
      <c r="HOP1024" s="31"/>
      <c r="HOQ1024" s="31"/>
      <c r="HOR1024" s="31"/>
      <c r="HOS1024" s="31"/>
      <c r="HOT1024" s="31"/>
      <c r="HOU1024" s="31"/>
      <c r="HOV1024" s="31"/>
      <c r="HOW1024" s="31"/>
      <c r="HOX1024" s="31"/>
      <c r="HOY1024" s="31"/>
      <c r="HOZ1024" s="31"/>
      <c r="HPA1024" s="31"/>
      <c r="HPB1024" s="31"/>
      <c r="HPC1024" s="31"/>
      <c r="HPD1024" s="31"/>
      <c r="HPE1024" s="31"/>
      <c r="HPF1024" s="31"/>
      <c r="HPG1024" s="31"/>
      <c r="HPH1024" s="31"/>
      <c r="HPI1024" s="31"/>
      <c r="HPJ1024" s="31"/>
      <c r="HPK1024" s="31"/>
      <c r="HPL1024" s="31"/>
      <c r="HPM1024" s="31"/>
      <c r="HPN1024" s="31"/>
      <c r="HPO1024" s="31"/>
      <c r="HPP1024" s="31"/>
      <c r="HPQ1024" s="31"/>
      <c r="HPR1024" s="31"/>
      <c r="HPS1024" s="31"/>
      <c r="HPT1024" s="31"/>
      <c r="HPU1024" s="31"/>
      <c r="HPV1024" s="31"/>
      <c r="HPW1024" s="31"/>
      <c r="HPX1024" s="31"/>
      <c r="HPY1024" s="31"/>
      <c r="HPZ1024" s="31"/>
      <c r="HQA1024" s="31"/>
      <c r="HQB1024" s="31"/>
      <c r="HQC1024" s="31"/>
      <c r="HQD1024" s="31"/>
      <c r="HQE1024" s="31"/>
      <c r="HQF1024" s="31"/>
      <c r="HQG1024" s="31"/>
      <c r="HQH1024" s="31"/>
      <c r="HQI1024" s="31"/>
      <c r="HQJ1024" s="31"/>
      <c r="HQK1024" s="31"/>
      <c r="HQL1024" s="31"/>
      <c r="HQM1024" s="31"/>
      <c r="HQN1024" s="31"/>
      <c r="HQO1024" s="31"/>
      <c r="HQP1024" s="31"/>
      <c r="HQQ1024" s="31"/>
      <c r="HQR1024" s="31"/>
      <c r="HQS1024" s="31"/>
      <c r="HQT1024" s="31"/>
      <c r="HQU1024" s="31"/>
      <c r="HQV1024" s="31"/>
      <c r="HQW1024" s="31"/>
      <c r="HQX1024" s="31"/>
      <c r="HQY1024" s="31"/>
      <c r="HQZ1024" s="31"/>
      <c r="HRA1024" s="31"/>
      <c r="HRB1024" s="31"/>
      <c r="HRC1024" s="31"/>
      <c r="HRD1024" s="31"/>
      <c r="HRE1024" s="31"/>
      <c r="HRF1024" s="31"/>
      <c r="HRG1024" s="31"/>
      <c r="HRH1024" s="31"/>
      <c r="HRI1024" s="31"/>
      <c r="HRJ1024" s="31"/>
      <c r="HRK1024" s="31"/>
      <c r="HRL1024" s="31"/>
      <c r="HRM1024" s="31"/>
      <c r="HRN1024" s="31"/>
      <c r="HRO1024" s="31"/>
      <c r="HRP1024" s="31"/>
      <c r="HRQ1024" s="31"/>
      <c r="HRR1024" s="31"/>
      <c r="HRS1024" s="31"/>
      <c r="HRT1024" s="31"/>
      <c r="HRU1024" s="31"/>
      <c r="HRV1024" s="31"/>
      <c r="HRW1024" s="31"/>
      <c r="HRX1024" s="31"/>
      <c r="HRY1024" s="31"/>
      <c r="HRZ1024" s="31"/>
      <c r="HSA1024" s="31"/>
      <c r="HSB1024" s="31"/>
      <c r="HSC1024" s="31"/>
      <c r="HSD1024" s="31"/>
      <c r="HSE1024" s="31"/>
      <c r="HSF1024" s="31"/>
      <c r="HSG1024" s="31"/>
      <c r="HSH1024" s="31"/>
      <c r="HSI1024" s="31"/>
      <c r="HSJ1024" s="31"/>
      <c r="HSK1024" s="31"/>
      <c r="HSL1024" s="31"/>
      <c r="HSM1024" s="31"/>
      <c r="HSN1024" s="31"/>
      <c r="HSO1024" s="31"/>
      <c r="HSP1024" s="31"/>
      <c r="HSQ1024" s="31"/>
      <c r="HSR1024" s="31"/>
      <c r="HSS1024" s="31"/>
      <c r="HST1024" s="31"/>
      <c r="HSU1024" s="31"/>
      <c r="HSV1024" s="31"/>
      <c r="HSW1024" s="31"/>
      <c r="HSX1024" s="31"/>
      <c r="HSY1024" s="31"/>
      <c r="HSZ1024" s="31"/>
      <c r="HTA1024" s="31"/>
      <c r="HTB1024" s="31"/>
      <c r="HTC1024" s="31"/>
      <c r="HTD1024" s="31"/>
      <c r="HTE1024" s="31"/>
      <c r="HTF1024" s="31"/>
      <c r="HTG1024" s="31"/>
      <c r="HTH1024" s="31"/>
      <c r="HTI1024" s="31"/>
      <c r="HTJ1024" s="31"/>
      <c r="HTK1024" s="31"/>
      <c r="HTL1024" s="31"/>
      <c r="HTM1024" s="31"/>
      <c r="HTN1024" s="31"/>
      <c r="HTO1024" s="31"/>
      <c r="HTP1024" s="31"/>
      <c r="HTQ1024" s="31"/>
      <c r="HTR1024" s="31"/>
      <c r="HTS1024" s="31"/>
      <c r="HTT1024" s="31"/>
      <c r="HTU1024" s="31"/>
      <c r="HTV1024" s="31"/>
      <c r="HTW1024" s="31"/>
      <c r="HTX1024" s="31"/>
      <c r="HTY1024" s="31"/>
      <c r="HTZ1024" s="31"/>
      <c r="HUA1024" s="31"/>
      <c r="HUB1024" s="31"/>
      <c r="HUC1024" s="31"/>
      <c r="HUD1024" s="31"/>
      <c r="HUE1024" s="31"/>
      <c r="HUF1024" s="31"/>
      <c r="HUG1024" s="31"/>
      <c r="HUH1024" s="31"/>
      <c r="HUI1024" s="31"/>
      <c r="HUJ1024" s="31"/>
      <c r="HUK1024" s="31"/>
      <c r="HUL1024" s="31"/>
      <c r="HUM1024" s="31"/>
      <c r="HUN1024" s="31"/>
      <c r="HUO1024" s="31"/>
      <c r="HUP1024" s="31"/>
      <c r="HUQ1024" s="31"/>
      <c r="HUR1024" s="31"/>
      <c r="HUS1024" s="31"/>
      <c r="HUT1024" s="31"/>
      <c r="HUU1024" s="31"/>
      <c r="HUV1024" s="31"/>
      <c r="HUW1024" s="31"/>
      <c r="HUX1024" s="31"/>
      <c r="HUY1024" s="31"/>
      <c r="HUZ1024" s="31"/>
      <c r="HVA1024" s="31"/>
      <c r="HVB1024" s="31"/>
      <c r="HVC1024" s="31"/>
      <c r="HVD1024" s="31"/>
      <c r="HVE1024" s="31"/>
      <c r="HVF1024" s="31"/>
      <c r="HVG1024" s="31"/>
      <c r="HVH1024" s="31"/>
      <c r="HVI1024" s="31"/>
      <c r="HVJ1024" s="31"/>
      <c r="HVK1024" s="31"/>
      <c r="HVL1024" s="31"/>
      <c r="HVM1024" s="31"/>
      <c r="HVN1024" s="31"/>
      <c r="HVO1024" s="31"/>
      <c r="HVP1024" s="31"/>
      <c r="HVQ1024" s="31"/>
      <c r="HVR1024" s="31"/>
      <c r="HVS1024" s="31"/>
      <c r="HVT1024" s="31"/>
      <c r="HVU1024" s="31"/>
      <c r="HVV1024" s="31"/>
      <c r="HVW1024" s="31"/>
      <c r="HVX1024" s="31"/>
      <c r="HVY1024" s="31"/>
      <c r="HVZ1024" s="31"/>
      <c r="HWA1024" s="31"/>
      <c r="HWB1024" s="31"/>
      <c r="HWC1024" s="31"/>
      <c r="HWD1024" s="31"/>
      <c r="HWE1024" s="31"/>
      <c r="HWF1024" s="31"/>
      <c r="HWG1024" s="31"/>
      <c r="HWH1024" s="31"/>
      <c r="HWI1024" s="31"/>
      <c r="HWJ1024" s="31"/>
      <c r="HWK1024" s="31"/>
      <c r="HWL1024" s="31"/>
      <c r="HWM1024" s="31"/>
      <c r="HWN1024" s="31"/>
      <c r="HWO1024" s="31"/>
      <c r="HWP1024" s="31"/>
      <c r="HWQ1024" s="31"/>
      <c r="HWR1024" s="31"/>
      <c r="HWS1024" s="31"/>
      <c r="HWT1024" s="31"/>
      <c r="HWU1024" s="31"/>
      <c r="HWV1024" s="31"/>
      <c r="HWW1024" s="31"/>
      <c r="HWX1024" s="31"/>
      <c r="HWY1024" s="31"/>
      <c r="HWZ1024" s="31"/>
      <c r="HXA1024" s="31"/>
      <c r="HXB1024" s="31"/>
      <c r="HXC1024" s="31"/>
      <c r="HXD1024" s="31"/>
      <c r="HXE1024" s="31"/>
      <c r="HXF1024" s="31"/>
      <c r="HXG1024" s="31"/>
      <c r="HXH1024" s="31"/>
      <c r="HXI1024" s="31"/>
      <c r="HXJ1024" s="31"/>
      <c r="HXK1024" s="31"/>
      <c r="HXL1024" s="31"/>
      <c r="HXM1024" s="31"/>
      <c r="HXN1024" s="31"/>
      <c r="HXO1024" s="31"/>
      <c r="HXP1024" s="31"/>
      <c r="HXQ1024" s="31"/>
      <c r="HXR1024" s="31"/>
      <c r="HXS1024" s="31"/>
      <c r="HXT1024" s="31"/>
      <c r="HXU1024" s="31"/>
      <c r="HXV1024" s="31"/>
      <c r="HXW1024" s="31"/>
      <c r="HXX1024" s="31"/>
      <c r="HXY1024" s="31"/>
      <c r="HXZ1024" s="31"/>
      <c r="HYA1024" s="31"/>
      <c r="HYB1024" s="31"/>
      <c r="HYC1024" s="31"/>
      <c r="HYD1024" s="31"/>
      <c r="HYE1024" s="31"/>
      <c r="HYF1024" s="31"/>
      <c r="HYG1024" s="31"/>
      <c r="HYH1024" s="31"/>
      <c r="HYI1024" s="31"/>
      <c r="HYJ1024" s="31"/>
      <c r="HYK1024" s="31"/>
      <c r="HYL1024" s="31"/>
      <c r="HYM1024" s="31"/>
      <c r="HYN1024" s="31"/>
      <c r="HYO1024" s="31"/>
      <c r="HYP1024" s="31"/>
      <c r="HYQ1024" s="31"/>
      <c r="HYR1024" s="31"/>
      <c r="HYS1024" s="31"/>
      <c r="HYT1024" s="31"/>
      <c r="HYU1024" s="31"/>
      <c r="HYV1024" s="31"/>
      <c r="HYW1024" s="31"/>
      <c r="HYX1024" s="31"/>
      <c r="HYY1024" s="31"/>
      <c r="HYZ1024" s="31"/>
      <c r="HZA1024" s="31"/>
      <c r="HZB1024" s="31"/>
      <c r="HZC1024" s="31"/>
      <c r="HZD1024" s="31"/>
      <c r="HZE1024" s="31"/>
      <c r="HZF1024" s="31"/>
      <c r="HZG1024" s="31"/>
      <c r="HZH1024" s="31"/>
      <c r="HZI1024" s="31"/>
      <c r="HZJ1024" s="31"/>
      <c r="HZK1024" s="31"/>
      <c r="HZL1024" s="31"/>
      <c r="HZM1024" s="31"/>
      <c r="HZN1024" s="31"/>
      <c r="HZO1024" s="31"/>
      <c r="HZP1024" s="31"/>
      <c r="HZQ1024" s="31"/>
      <c r="HZR1024" s="31"/>
      <c r="HZS1024" s="31"/>
      <c r="HZT1024" s="31"/>
      <c r="HZU1024" s="31"/>
      <c r="HZV1024" s="31"/>
      <c r="HZW1024" s="31"/>
      <c r="HZX1024" s="31"/>
      <c r="HZY1024" s="31"/>
      <c r="HZZ1024" s="31"/>
      <c r="IAA1024" s="31"/>
      <c r="IAB1024" s="31"/>
      <c r="IAC1024" s="31"/>
      <c r="IAD1024" s="31"/>
      <c r="IAE1024" s="31"/>
      <c r="IAF1024" s="31"/>
      <c r="IAG1024" s="31"/>
      <c r="IAH1024" s="31"/>
      <c r="IAI1024" s="31"/>
      <c r="IAJ1024" s="31"/>
      <c r="IAK1024" s="31"/>
      <c r="IAL1024" s="31"/>
      <c r="IAM1024" s="31"/>
      <c r="IAN1024" s="31"/>
      <c r="IAO1024" s="31"/>
      <c r="IAP1024" s="31"/>
      <c r="IAQ1024" s="31"/>
      <c r="IAR1024" s="31"/>
      <c r="IAS1024" s="31"/>
      <c r="IAT1024" s="31"/>
      <c r="IAU1024" s="31"/>
      <c r="IAV1024" s="31"/>
      <c r="IAW1024" s="31"/>
      <c r="IAX1024" s="31"/>
      <c r="IAY1024" s="31"/>
      <c r="IAZ1024" s="31"/>
      <c r="IBA1024" s="31"/>
      <c r="IBB1024" s="31"/>
      <c r="IBC1024" s="31"/>
      <c r="IBD1024" s="31"/>
      <c r="IBE1024" s="31"/>
      <c r="IBF1024" s="31"/>
      <c r="IBG1024" s="31"/>
      <c r="IBH1024" s="31"/>
      <c r="IBI1024" s="31"/>
      <c r="IBJ1024" s="31"/>
      <c r="IBK1024" s="31"/>
      <c r="IBL1024" s="31"/>
      <c r="IBM1024" s="31"/>
      <c r="IBN1024" s="31"/>
      <c r="IBO1024" s="31"/>
      <c r="IBP1024" s="31"/>
      <c r="IBQ1024" s="31"/>
      <c r="IBR1024" s="31"/>
      <c r="IBS1024" s="31"/>
      <c r="IBT1024" s="31"/>
      <c r="IBU1024" s="31"/>
      <c r="IBV1024" s="31"/>
      <c r="IBW1024" s="31"/>
      <c r="IBX1024" s="31"/>
      <c r="IBY1024" s="31"/>
      <c r="IBZ1024" s="31"/>
      <c r="ICA1024" s="31"/>
      <c r="ICB1024" s="31"/>
      <c r="ICC1024" s="31"/>
      <c r="ICD1024" s="31"/>
      <c r="ICE1024" s="31"/>
      <c r="ICF1024" s="31"/>
      <c r="ICG1024" s="31"/>
      <c r="ICH1024" s="31"/>
      <c r="ICI1024" s="31"/>
      <c r="ICJ1024" s="31"/>
      <c r="ICK1024" s="31"/>
      <c r="ICL1024" s="31"/>
      <c r="ICM1024" s="31"/>
      <c r="ICN1024" s="31"/>
      <c r="ICO1024" s="31"/>
      <c r="ICP1024" s="31"/>
      <c r="ICQ1024" s="31"/>
      <c r="ICR1024" s="31"/>
      <c r="ICS1024" s="31"/>
      <c r="ICT1024" s="31"/>
      <c r="ICU1024" s="31"/>
      <c r="ICV1024" s="31"/>
      <c r="ICW1024" s="31"/>
      <c r="ICX1024" s="31"/>
      <c r="ICY1024" s="31"/>
      <c r="ICZ1024" s="31"/>
      <c r="IDA1024" s="31"/>
      <c r="IDB1024" s="31"/>
      <c r="IDC1024" s="31"/>
      <c r="IDD1024" s="31"/>
      <c r="IDE1024" s="31"/>
      <c r="IDF1024" s="31"/>
      <c r="IDG1024" s="31"/>
      <c r="IDH1024" s="31"/>
      <c r="IDI1024" s="31"/>
      <c r="IDJ1024" s="31"/>
      <c r="IDK1024" s="31"/>
      <c r="IDL1024" s="31"/>
      <c r="IDM1024" s="31"/>
      <c r="IDN1024" s="31"/>
      <c r="IDO1024" s="31"/>
      <c r="IDP1024" s="31"/>
      <c r="IDQ1024" s="31"/>
      <c r="IDR1024" s="31"/>
      <c r="IDS1024" s="31"/>
      <c r="IDT1024" s="31"/>
      <c r="IDU1024" s="31"/>
      <c r="IDV1024" s="31"/>
      <c r="IDW1024" s="31"/>
      <c r="IDX1024" s="31"/>
      <c r="IDY1024" s="31"/>
      <c r="IDZ1024" s="31"/>
      <c r="IEA1024" s="31"/>
      <c r="IEB1024" s="31"/>
      <c r="IEC1024" s="31"/>
      <c r="IED1024" s="31"/>
      <c r="IEE1024" s="31"/>
      <c r="IEF1024" s="31"/>
      <c r="IEG1024" s="31"/>
      <c r="IEH1024" s="31"/>
      <c r="IEI1024" s="31"/>
      <c r="IEJ1024" s="31"/>
      <c r="IEK1024" s="31"/>
      <c r="IEL1024" s="31"/>
      <c r="IEM1024" s="31"/>
      <c r="IEN1024" s="31"/>
      <c r="IEO1024" s="31"/>
      <c r="IEP1024" s="31"/>
      <c r="IEQ1024" s="31"/>
      <c r="IER1024" s="31"/>
      <c r="IES1024" s="31"/>
      <c r="IET1024" s="31"/>
      <c r="IEU1024" s="31"/>
      <c r="IEV1024" s="31"/>
      <c r="IEW1024" s="31"/>
      <c r="IEX1024" s="31"/>
      <c r="IEY1024" s="31"/>
      <c r="IEZ1024" s="31"/>
      <c r="IFA1024" s="31"/>
      <c r="IFB1024" s="31"/>
      <c r="IFC1024" s="31"/>
      <c r="IFD1024" s="31"/>
      <c r="IFE1024" s="31"/>
      <c r="IFF1024" s="31"/>
      <c r="IFG1024" s="31"/>
      <c r="IFH1024" s="31"/>
      <c r="IFI1024" s="31"/>
      <c r="IFJ1024" s="31"/>
      <c r="IFK1024" s="31"/>
      <c r="IFL1024" s="31"/>
      <c r="IFM1024" s="31"/>
      <c r="IFN1024" s="31"/>
      <c r="IFO1024" s="31"/>
      <c r="IFP1024" s="31"/>
      <c r="IFQ1024" s="31"/>
      <c r="IFR1024" s="31"/>
      <c r="IFS1024" s="31"/>
      <c r="IFT1024" s="31"/>
      <c r="IFU1024" s="31"/>
      <c r="IFV1024" s="31"/>
      <c r="IFW1024" s="31"/>
      <c r="IFX1024" s="31"/>
      <c r="IFY1024" s="31"/>
      <c r="IFZ1024" s="31"/>
      <c r="IGA1024" s="31"/>
      <c r="IGB1024" s="31"/>
      <c r="IGC1024" s="31"/>
      <c r="IGD1024" s="31"/>
      <c r="IGE1024" s="31"/>
      <c r="IGF1024" s="31"/>
      <c r="IGG1024" s="31"/>
      <c r="IGH1024" s="31"/>
      <c r="IGI1024" s="31"/>
      <c r="IGJ1024" s="31"/>
      <c r="IGK1024" s="31"/>
      <c r="IGL1024" s="31"/>
      <c r="IGM1024" s="31"/>
      <c r="IGN1024" s="31"/>
      <c r="IGO1024" s="31"/>
      <c r="IGP1024" s="31"/>
      <c r="IGQ1024" s="31"/>
      <c r="IGR1024" s="31"/>
      <c r="IGS1024" s="31"/>
      <c r="IGT1024" s="31"/>
      <c r="IGU1024" s="31"/>
      <c r="IGV1024" s="31"/>
      <c r="IGW1024" s="31"/>
      <c r="IGX1024" s="31"/>
      <c r="IGY1024" s="31"/>
      <c r="IGZ1024" s="31"/>
      <c r="IHA1024" s="31"/>
      <c r="IHB1024" s="31"/>
      <c r="IHC1024" s="31"/>
      <c r="IHD1024" s="31"/>
      <c r="IHE1024" s="31"/>
      <c r="IHF1024" s="31"/>
      <c r="IHG1024" s="31"/>
      <c r="IHH1024" s="31"/>
      <c r="IHI1024" s="31"/>
      <c r="IHJ1024" s="31"/>
      <c r="IHK1024" s="31"/>
      <c r="IHL1024" s="31"/>
      <c r="IHM1024" s="31"/>
      <c r="IHN1024" s="31"/>
      <c r="IHO1024" s="31"/>
      <c r="IHP1024" s="31"/>
      <c r="IHQ1024" s="31"/>
      <c r="IHR1024" s="31"/>
      <c r="IHS1024" s="31"/>
      <c r="IHT1024" s="31"/>
      <c r="IHU1024" s="31"/>
      <c r="IHV1024" s="31"/>
      <c r="IHW1024" s="31"/>
      <c r="IHX1024" s="31"/>
      <c r="IHY1024" s="31"/>
      <c r="IHZ1024" s="31"/>
      <c r="IIA1024" s="31"/>
      <c r="IIB1024" s="31"/>
      <c r="IIC1024" s="31"/>
      <c r="IID1024" s="31"/>
      <c r="IIE1024" s="31"/>
      <c r="IIF1024" s="31"/>
      <c r="IIG1024" s="31"/>
      <c r="IIH1024" s="31"/>
      <c r="III1024" s="31"/>
      <c r="IIJ1024" s="31"/>
      <c r="IIK1024" s="31"/>
      <c r="IIL1024" s="31"/>
      <c r="IIM1024" s="31"/>
      <c r="IIN1024" s="31"/>
      <c r="IIO1024" s="31"/>
      <c r="IIP1024" s="31"/>
      <c r="IIQ1024" s="31"/>
      <c r="IIR1024" s="31"/>
      <c r="IIS1024" s="31"/>
      <c r="IIT1024" s="31"/>
      <c r="IIU1024" s="31"/>
      <c r="IIV1024" s="31"/>
      <c r="IIW1024" s="31"/>
      <c r="IIX1024" s="31"/>
      <c r="IIY1024" s="31"/>
      <c r="IIZ1024" s="31"/>
      <c r="IJA1024" s="31"/>
      <c r="IJB1024" s="31"/>
      <c r="IJC1024" s="31"/>
      <c r="IJD1024" s="31"/>
      <c r="IJE1024" s="31"/>
      <c r="IJF1024" s="31"/>
      <c r="IJG1024" s="31"/>
      <c r="IJH1024" s="31"/>
      <c r="IJI1024" s="31"/>
      <c r="IJJ1024" s="31"/>
      <c r="IJK1024" s="31"/>
      <c r="IJL1024" s="31"/>
      <c r="IJM1024" s="31"/>
      <c r="IJN1024" s="31"/>
      <c r="IJO1024" s="31"/>
      <c r="IJP1024" s="31"/>
      <c r="IJQ1024" s="31"/>
      <c r="IJR1024" s="31"/>
      <c r="IJS1024" s="31"/>
      <c r="IJT1024" s="31"/>
      <c r="IJU1024" s="31"/>
      <c r="IJV1024" s="31"/>
      <c r="IJW1024" s="31"/>
      <c r="IJX1024" s="31"/>
      <c r="IJY1024" s="31"/>
      <c r="IJZ1024" s="31"/>
      <c r="IKA1024" s="31"/>
      <c r="IKB1024" s="31"/>
      <c r="IKC1024" s="31"/>
      <c r="IKD1024" s="31"/>
      <c r="IKE1024" s="31"/>
      <c r="IKF1024" s="31"/>
      <c r="IKG1024" s="31"/>
      <c r="IKH1024" s="31"/>
      <c r="IKI1024" s="31"/>
      <c r="IKJ1024" s="31"/>
      <c r="IKK1024" s="31"/>
      <c r="IKL1024" s="31"/>
      <c r="IKM1024" s="31"/>
      <c r="IKN1024" s="31"/>
      <c r="IKO1024" s="31"/>
      <c r="IKP1024" s="31"/>
      <c r="IKQ1024" s="31"/>
      <c r="IKR1024" s="31"/>
      <c r="IKS1024" s="31"/>
      <c r="IKT1024" s="31"/>
      <c r="IKU1024" s="31"/>
      <c r="IKV1024" s="31"/>
      <c r="IKW1024" s="31"/>
      <c r="IKX1024" s="31"/>
      <c r="IKY1024" s="31"/>
      <c r="IKZ1024" s="31"/>
      <c r="ILA1024" s="31"/>
      <c r="ILB1024" s="31"/>
      <c r="ILC1024" s="31"/>
      <c r="ILD1024" s="31"/>
      <c r="ILE1024" s="31"/>
      <c r="ILF1024" s="31"/>
      <c r="ILG1024" s="31"/>
      <c r="ILH1024" s="31"/>
      <c r="ILI1024" s="31"/>
      <c r="ILJ1024" s="31"/>
      <c r="ILK1024" s="31"/>
      <c r="ILL1024" s="31"/>
      <c r="ILM1024" s="31"/>
      <c r="ILN1024" s="31"/>
      <c r="ILO1024" s="31"/>
      <c r="ILP1024" s="31"/>
      <c r="ILQ1024" s="31"/>
      <c r="ILR1024" s="31"/>
      <c r="ILS1024" s="31"/>
      <c r="ILT1024" s="31"/>
      <c r="ILU1024" s="31"/>
      <c r="ILV1024" s="31"/>
      <c r="ILW1024" s="31"/>
      <c r="ILX1024" s="31"/>
      <c r="ILY1024" s="31"/>
      <c r="ILZ1024" s="31"/>
      <c r="IMA1024" s="31"/>
      <c r="IMB1024" s="31"/>
      <c r="IMC1024" s="31"/>
      <c r="IMD1024" s="31"/>
      <c r="IME1024" s="31"/>
      <c r="IMF1024" s="31"/>
      <c r="IMG1024" s="31"/>
      <c r="IMH1024" s="31"/>
      <c r="IMI1024" s="31"/>
      <c r="IMJ1024" s="31"/>
      <c r="IMK1024" s="31"/>
      <c r="IML1024" s="31"/>
      <c r="IMM1024" s="31"/>
      <c r="IMN1024" s="31"/>
      <c r="IMO1024" s="31"/>
      <c r="IMP1024" s="31"/>
      <c r="IMQ1024" s="31"/>
      <c r="IMR1024" s="31"/>
      <c r="IMS1024" s="31"/>
      <c r="IMT1024" s="31"/>
      <c r="IMU1024" s="31"/>
      <c r="IMV1024" s="31"/>
      <c r="IMW1024" s="31"/>
      <c r="IMX1024" s="31"/>
      <c r="IMY1024" s="31"/>
      <c r="IMZ1024" s="31"/>
      <c r="INA1024" s="31"/>
      <c r="INB1024" s="31"/>
      <c r="INC1024" s="31"/>
      <c r="IND1024" s="31"/>
      <c r="INE1024" s="31"/>
      <c r="INF1024" s="31"/>
      <c r="ING1024" s="31"/>
      <c r="INH1024" s="31"/>
      <c r="INI1024" s="31"/>
      <c r="INJ1024" s="31"/>
      <c r="INK1024" s="31"/>
      <c r="INL1024" s="31"/>
      <c r="INM1024" s="31"/>
      <c r="INN1024" s="31"/>
      <c r="INO1024" s="31"/>
      <c r="INP1024" s="31"/>
      <c r="INQ1024" s="31"/>
      <c r="INR1024" s="31"/>
      <c r="INS1024" s="31"/>
      <c r="INT1024" s="31"/>
      <c r="INU1024" s="31"/>
      <c r="INV1024" s="31"/>
      <c r="INW1024" s="31"/>
      <c r="INX1024" s="31"/>
      <c r="INY1024" s="31"/>
      <c r="INZ1024" s="31"/>
      <c r="IOA1024" s="31"/>
      <c r="IOB1024" s="31"/>
      <c r="IOC1024" s="31"/>
      <c r="IOD1024" s="31"/>
      <c r="IOE1024" s="31"/>
      <c r="IOF1024" s="31"/>
      <c r="IOG1024" s="31"/>
      <c r="IOH1024" s="31"/>
      <c r="IOI1024" s="31"/>
      <c r="IOJ1024" s="31"/>
      <c r="IOK1024" s="31"/>
      <c r="IOL1024" s="31"/>
      <c r="IOM1024" s="31"/>
      <c r="ION1024" s="31"/>
      <c r="IOO1024" s="31"/>
      <c r="IOP1024" s="31"/>
      <c r="IOQ1024" s="31"/>
      <c r="IOR1024" s="31"/>
      <c r="IOS1024" s="31"/>
      <c r="IOT1024" s="31"/>
      <c r="IOU1024" s="31"/>
      <c r="IOV1024" s="31"/>
      <c r="IOW1024" s="31"/>
      <c r="IOX1024" s="31"/>
      <c r="IOY1024" s="31"/>
      <c r="IOZ1024" s="31"/>
      <c r="IPA1024" s="31"/>
      <c r="IPB1024" s="31"/>
      <c r="IPC1024" s="31"/>
      <c r="IPD1024" s="31"/>
      <c r="IPE1024" s="31"/>
      <c r="IPF1024" s="31"/>
      <c r="IPG1024" s="31"/>
      <c r="IPH1024" s="31"/>
      <c r="IPI1024" s="31"/>
      <c r="IPJ1024" s="31"/>
      <c r="IPK1024" s="31"/>
      <c r="IPL1024" s="31"/>
      <c r="IPM1024" s="31"/>
      <c r="IPN1024" s="31"/>
      <c r="IPO1024" s="31"/>
      <c r="IPP1024" s="31"/>
      <c r="IPQ1024" s="31"/>
      <c r="IPR1024" s="31"/>
      <c r="IPS1024" s="31"/>
      <c r="IPT1024" s="31"/>
      <c r="IPU1024" s="31"/>
      <c r="IPV1024" s="31"/>
      <c r="IPW1024" s="31"/>
      <c r="IPX1024" s="31"/>
      <c r="IPY1024" s="31"/>
      <c r="IPZ1024" s="31"/>
      <c r="IQA1024" s="31"/>
      <c r="IQB1024" s="31"/>
      <c r="IQC1024" s="31"/>
      <c r="IQD1024" s="31"/>
      <c r="IQE1024" s="31"/>
      <c r="IQF1024" s="31"/>
      <c r="IQG1024" s="31"/>
      <c r="IQH1024" s="31"/>
      <c r="IQI1024" s="31"/>
      <c r="IQJ1024" s="31"/>
      <c r="IQK1024" s="31"/>
      <c r="IQL1024" s="31"/>
      <c r="IQM1024" s="31"/>
      <c r="IQN1024" s="31"/>
      <c r="IQO1024" s="31"/>
      <c r="IQP1024" s="31"/>
      <c r="IQQ1024" s="31"/>
      <c r="IQR1024" s="31"/>
      <c r="IQS1024" s="31"/>
      <c r="IQT1024" s="31"/>
      <c r="IQU1024" s="31"/>
      <c r="IQV1024" s="31"/>
      <c r="IQW1024" s="31"/>
      <c r="IQX1024" s="31"/>
      <c r="IQY1024" s="31"/>
      <c r="IQZ1024" s="31"/>
      <c r="IRA1024" s="31"/>
      <c r="IRB1024" s="31"/>
      <c r="IRC1024" s="31"/>
      <c r="IRD1024" s="31"/>
      <c r="IRE1024" s="31"/>
      <c r="IRF1024" s="31"/>
      <c r="IRG1024" s="31"/>
      <c r="IRH1024" s="31"/>
      <c r="IRI1024" s="31"/>
      <c r="IRJ1024" s="31"/>
      <c r="IRK1024" s="31"/>
      <c r="IRL1024" s="31"/>
      <c r="IRM1024" s="31"/>
      <c r="IRN1024" s="31"/>
      <c r="IRO1024" s="31"/>
      <c r="IRP1024" s="31"/>
      <c r="IRQ1024" s="31"/>
      <c r="IRR1024" s="31"/>
      <c r="IRS1024" s="31"/>
      <c r="IRT1024" s="31"/>
      <c r="IRU1024" s="31"/>
      <c r="IRV1024" s="31"/>
      <c r="IRW1024" s="31"/>
      <c r="IRX1024" s="31"/>
      <c r="IRY1024" s="31"/>
      <c r="IRZ1024" s="31"/>
      <c r="ISA1024" s="31"/>
      <c r="ISB1024" s="31"/>
      <c r="ISC1024" s="31"/>
      <c r="ISD1024" s="31"/>
      <c r="ISE1024" s="31"/>
      <c r="ISF1024" s="31"/>
      <c r="ISG1024" s="31"/>
      <c r="ISH1024" s="31"/>
      <c r="ISI1024" s="31"/>
      <c r="ISJ1024" s="31"/>
      <c r="ISK1024" s="31"/>
      <c r="ISL1024" s="31"/>
      <c r="ISM1024" s="31"/>
      <c r="ISN1024" s="31"/>
      <c r="ISO1024" s="31"/>
      <c r="ISP1024" s="31"/>
      <c r="ISQ1024" s="31"/>
      <c r="ISR1024" s="31"/>
      <c r="ISS1024" s="31"/>
      <c r="IST1024" s="31"/>
      <c r="ISU1024" s="31"/>
      <c r="ISV1024" s="31"/>
      <c r="ISW1024" s="31"/>
      <c r="ISX1024" s="31"/>
      <c r="ISY1024" s="31"/>
      <c r="ISZ1024" s="31"/>
      <c r="ITA1024" s="31"/>
      <c r="ITB1024" s="31"/>
      <c r="ITC1024" s="31"/>
      <c r="ITD1024" s="31"/>
      <c r="ITE1024" s="31"/>
      <c r="ITF1024" s="31"/>
      <c r="ITG1024" s="31"/>
      <c r="ITH1024" s="31"/>
      <c r="ITI1024" s="31"/>
      <c r="ITJ1024" s="31"/>
      <c r="ITK1024" s="31"/>
      <c r="ITL1024" s="31"/>
      <c r="ITM1024" s="31"/>
      <c r="ITN1024" s="31"/>
      <c r="ITO1024" s="31"/>
      <c r="ITP1024" s="31"/>
      <c r="ITQ1024" s="31"/>
      <c r="ITR1024" s="31"/>
      <c r="ITS1024" s="31"/>
      <c r="ITT1024" s="31"/>
      <c r="ITU1024" s="31"/>
      <c r="ITV1024" s="31"/>
      <c r="ITW1024" s="31"/>
      <c r="ITX1024" s="31"/>
      <c r="ITY1024" s="31"/>
      <c r="ITZ1024" s="31"/>
      <c r="IUA1024" s="31"/>
      <c r="IUB1024" s="31"/>
      <c r="IUC1024" s="31"/>
      <c r="IUD1024" s="31"/>
      <c r="IUE1024" s="31"/>
      <c r="IUF1024" s="31"/>
      <c r="IUG1024" s="31"/>
      <c r="IUH1024" s="31"/>
      <c r="IUI1024" s="31"/>
      <c r="IUJ1024" s="31"/>
      <c r="IUK1024" s="31"/>
      <c r="IUL1024" s="31"/>
      <c r="IUM1024" s="31"/>
      <c r="IUN1024" s="31"/>
      <c r="IUO1024" s="31"/>
      <c r="IUP1024" s="31"/>
      <c r="IUQ1024" s="31"/>
      <c r="IUR1024" s="31"/>
      <c r="IUS1024" s="31"/>
      <c r="IUT1024" s="31"/>
      <c r="IUU1024" s="31"/>
      <c r="IUV1024" s="31"/>
      <c r="IUW1024" s="31"/>
      <c r="IUX1024" s="31"/>
      <c r="IUY1024" s="31"/>
      <c r="IUZ1024" s="31"/>
      <c r="IVA1024" s="31"/>
      <c r="IVB1024" s="31"/>
      <c r="IVC1024" s="31"/>
      <c r="IVD1024" s="31"/>
      <c r="IVE1024" s="31"/>
      <c r="IVF1024" s="31"/>
      <c r="IVG1024" s="31"/>
      <c r="IVH1024" s="31"/>
      <c r="IVI1024" s="31"/>
      <c r="IVJ1024" s="31"/>
      <c r="IVK1024" s="31"/>
      <c r="IVL1024" s="31"/>
      <c r="IVM1024" s="31"/>
      <c r="IVN1024" s="31"/>
      <c r="IVO1024" s="31"/>
      <c r="IVP1024" s="31"/>
      <c r="IVQ1024" s="31"/>
      <c r="IVR1024" s="31"/>
      <c r="IVS1024" s="31"/>
      <c r="IVT1024" s="31"/>
      <c r="IVU1024" s="31"/>
      <c r="IVV1024" s="31"/>
      <c r="IVW1024" s="31"/>
      <c r="IVX1024" s="31"/>
      <c r="IVY1024" s="31"/>
      <c r="IVZ1024" s="31"/>
      <c r="IWA1024" s="31"/>
      <c r="IWB1024" s="31"/>
      <c r="IWC1024" s="31"/>
      <c r="IWD1024" s="31"/>
      <c r="IWE1024" s="31"/>
      <c r="IWF1024" s="31"/>
      <c r="IWG1024" s="31"/>
      <c r="IWH1024" s="31"/>
      <c r="IWI1024" s="31"/>
      <c r="IWJ1024" s="31"/>
      <c r="IWK1024" s="31"/>
      <c r="IWL1024" s="31"/>
      <c r="IWM1024" s="31"/>
      <c r="IWN1024" s="31"/>
      <c r="IWO1024" s="31"/>
      <c r="IWP1024" s="31"/>
      <c r="IWQ1024" s="31"/>
      <c r="IWR1024" s="31"/>
      <c r="IWS1024" s="31"/>
      <c r="IWT1024" s="31"/>
      <c r="IWU1024" s="31"/>
      <c r="IWV1024" s="31"/>
      <c r="IWW1024" s="31"/>
      <c r="IWX1024" s="31"/>
      <c r="IWY1024" s="31"/>
      <c r="IWZ1024" s="31"/>
      <c r="IXA1024" s="31"/>
      <c r="IXB1024" s="31"/>
      <c r="IXC1024" s="31"/>
      <c r="IXD1024" s="31"/>
      <c r="IXE1024" s="31"/>
      <c r="IXF1024" s="31"/>
      <c r="IXG1024" s="31"/>
      <c r="IXH1024" s="31"/>
      <c r="IXI1024" s="31"/>
      <c r="IXJ1024" s="31"/>
      <c r="IXK1024" s="31"/>
      <c r="IXL1024" s="31"/>
      <c r="IXM1024" s="31"/>
      <c r="IXN1024" s="31"/>
      <c r="IXO1024" s="31"/>
      <c r="IXP1024" s="31"/>
      <c r="IXQ1024" s="31"/>
      <c r="IXR1024" s="31"/>
      <c r="IXS1024" s="31"/>
      <c r="IXT1024" s="31"/>
      <c r="IXU1024" s="31"/>
      <c r="IXV1024" s="31"/>
      <c r="IXW1024" s="31"/>
      <c r="IXX1024" s="31"/>
      <c r="IXY1024" s="31"/>
      <c r="IXZ1024" s="31"/>
      <c r="IYA1024" s="31"/>
      <c r="IYB1024" s="31"/>
      <c r="IYC1024" s="31"/>
      <c r="IYD1024" s="31"/>
      <c r="IYE1024" s="31"/>
      <c r="IYF1024" s="31"/>
      <c r="IYG1024" s="31"/>
      <c r="IYH1024" s="31"/>
      <c r="IYI1024" s="31"/>
      <c r="IYJ1024" s="31"/>
      <c r="IYK1024" s="31"/>
      <c r="IYL1024" s="31"/>
      <c r="IYM1024" s="31"/>
      <c r="IYN1024" s="31"/>
      <c r="IYO1024" s="31"/>
      <c r="IYP1024" s="31"/>
      <c r="IYQ1024" s="31"/>
      <c r="IYR1024" s="31"/>
      <c r="IYS1024" s="31"/>
      <c r="IYT1024" s="31"/>
      <c r="IYU1024" s="31"/>
      <c r="IYV1024" s="31"/>
      <c r="IYW1024" s="31"/>
      <c r="IYX1024" s="31"/>
      <c r="IYY1024" s="31"/>
      <c r="IYZ1024" s="31"/>
      <c r="IZA1024" s="31"/>
      <c r="IZB1024" s="31"/>
      <c r="IZC1024" s="31"/>
      <c r="IZD1024" s="31"/>
      <c r="IZE1024" s="31"/>
      <c r="IZF1024" s="31"/>
      <c r="IZG1024" s="31"/>
      <c r="IZH1024" s="31"/>
      <c r="IZI1024" s="31"/>
      <c r="IZJ1024" s="31"/>
      <c r="IZK1024" s="31"/>
      <c r="IZL1024" s="31"/>
      <c r="IZM1024" s="31"/>
      <c r="IZN1024" s="31"/>
      <c r="IZO1024" s="31"/>
      <c r="IZP1024" s="31"/>
      <c r="IZQ1024" s="31"/>
      <c r="IZR1024" s="31"/>
      <c r="IZS1024" s="31"/>
      <c r="IZT1024" s="31"/>
      <c r="IZU1024" s="31"/>
      <c r="IZV1024" s="31"/>
      <c r="IZW1024" s="31"/>
      <c r="IZX1024" s="31"/>
      <c r="IZY1024" s="31"/>
      <c r="IZZ1024" s="31"/>
      <c r="JAA1024" s="31"/>
      <c r="JAB1024" s="31"/>
      <c r="JAC1024" s="31"/>
      <c r="JAD1024" s="31"/>
      <c r="JAE1024" s="31"/>
      <c r="JAF1024" s="31"/>
      <c r="JAG1024" s="31"/>
      <c r="JAH1024" s="31"/>
      <c r="JAI1024" s="31"/>
      <c r="JAJ1024" s="31"/>
      <c r="JAK1024" s="31"/>
      <c r="JAL1024" s="31"/>
      <c r="JAM1024" s="31"/>
      <c r="JAN1024" s="31"/>
      <c r="JAO1024" s="31"/>
      <c r="JAP1024" s="31"/>
      <c r="JAQ1024" s="31"/>
      <c r="JAR1024" s="31"/>
      <c r="JAS1024" s="31"/>
      <c r="JAT1024" s="31"/>
      <c r="JAU1024" s="31"/>
      <c r="JAV1024" s="31"/>
      <c r="JAW1024" s="31"/>
      <c r="JAX1024" s="31"/>
      <c r="JAY1024" s="31"/>
      <c r="JAZ1024" s="31"/>
      <c r="JBA1024" s="31"/>
      <c r="JBB1024" s="31"/>
      <c r="JBC1024" s="31"/>
      <c r="JBD1024" s="31"/>
      <c r="JBE1024" s="31"/>
      <c r="JBF1024" s="31"/>
      <c r="JBG1024" s="31"/>
      <c r="JBH1024" s="31"/>
      <c r="JBI1024" s="31"/>
      <c r="JBJ1024" s="31"/>
      <c r="JBK1024" s="31"/>
      <c r="JBL1024" s="31"/>
      <c r="JBM1024" s="31"/>
      <c r="JBN1024" s="31"/>
      <c r="JBO1024" s="31"/>
      <c r="JBP1024" s="31"/>
      <c r="JBQ1024" s="31"/>
      <c r="JBR1024" s="31"/>
      <c r="JBS1024" s="31"/>
      <c r="JBT1024" s="31"/>
      <c r="JBU1024" s="31"/>
      <c r="JBV1024" s="31"/>
      <c r="JBW1024" s="31"/>
      <c r="JBX1024" s="31"/>
      <c r="JBY1024" s="31"/>
      <c r="JBZ1024" s="31"/>
      <c r="JCA1024" s="31"/>
      <c r="JCB1024" s="31"/>
      <c r="JCC1024" s="31"/>
      <c r="JCD1024" s="31"/>
      <c r="JCE1024" s="31"/>
      <c r="JCF1024" s="31"/>
      <c r="JCG1024" s="31"/>
      <c r="JCH1024" s="31"/>
      <c r="JCI1024" s="31"/>
      <c r="JCJ1024" s="31"/>
      <c r="JCK1024" s="31"/>
      <c r="JCL1024" s="31"/>
      <c r="JCM1024" s="31"/>
      <c r="JCN1024" s="31"/>
      <c r="JCO1024" s="31"/>
      <c r="JCP1024" s="31"/>
      <c r="JCQ1024" s="31"/>
      <c r="JCR1024" s="31"/>
      <c r="JCS1024" s="31"/>
      <c r="JCT1024" s="31"/>
      <c r="JCU1024" s="31"/>
      <c r="JCV1024" s="31"/>
      <c r="JCW1024" s="31"/>
      <c r="JCX1024" s="31"/>
      <c r="JCY1024" s="31"/>
      <c r="JCZ1024" s="31"/>
      <c r="JDA1024" s="31"/>
      <c r="JDB1024" s="31"/>
      <c r="JDC1024" s="31"/>
      <c r="JDD1024" s="31"/>
      <c r="JDE1024" s="31"/>
      <c r="JDF1024" s="31"/>
      <c r="JDG1024" s="31"/>
      <c r="JDH1024" s="31"/>
      <c r="JDI1024" s="31"/>
      <c r="JDJ1024" s="31"/>
      <c r="JDK1024" s="31"/>
      <c r="JDL1024" s="31"/>
      <c r="JDM1024" s="31"/>
      <c r="JDN1024" s="31"/>
      <c r="JDO1024" s="31"/>
      <c r="JDP1024" s="31"/>
      <c r="JDQ1024" s="31"/>
      <c r="JDR1024" s="31"/>
      <c r="JDS1024" s="31"/>
      <c r="JDT1024" s="31"/>
      <c r="JDU1024" s="31"/>
      <c r="JDV1024" s="31"/>
      <c r="JDW1024" s="31"/>
      <c r="JDX1024" s="31"/>
      <c r="JDY1024" s="31"/>
      <c r="JDZ1024" s="31"/>
      <c r="JEA1024" s="31"/>
      <c r="JEB1024" s="31"/>
      <c r="JEC1024" s="31"/>
      <c r="JED1024" s="31"/>
      <c r="JEE1024" s="31"/>
      <c r="JEF1024" s="31"/>
      <c r="JEG1024" s="31"/>
      <c r="JEH1024" s="31"/>
      <c r="JEI1024" s="31"/>
      <c r="JEJ1024" s="31"/>
      <c r="JEK1024" s="31"/>
      <c r="JEL1024" s="31"/>
      <c r="JEM1024" s="31"/>
      <c r="JEN1024" s="31"/>
      <c r="JEO1024" s="31"/>
      <c r="JEP1024" s="31"/>
      <c r="JEQ1024" s="31"/>
      <c r="JER1024" s="31"/>
      <c r="JES1024" s="31"/>
      <c r="JET1024" s="31"/>
      <c r="JEU1024" s="31"/>
      <c r="JEV1024" s="31"/>
      <c r="JEW1024" s="31"/>
      <c r="JEX1024" s="31"/>
      <c r="JEY1024" s="31"/>
      <c r="JEZ1024" s="31"/>
      <c r="JFA1024" s="31"/>
      <c r="JFB1024" s="31"/>
      <c r="JFC1024" s="31"/>
      <c r="JFD1024" s="31"/>
      <c r="JFE1024" s="31"/>
      <c r="JFF1024" s="31"/>
      <c r="JFG1024" s="31"/>
      <c r="JFH1024" s="31"/>
      <c r="JFI1024" s="31"/>
      <c r="JFJ1024" s="31"/>
      <c r="JFK1024" s="31"/>
      <c r="JFL1024" s="31"/>
      <c r="JFM1024" s="31"/>
      <c r="JFN1024" s="31"/>
      <c r="JFO1024" s="31"/>
      <c r="JFP1024" s="31"/>
      <c r="JFQ1024" s="31"/>
      <c r="JFR1024" s="31"/>
      <c r="JFS1024" s="31"/>
      <c r="JFT1024" s="31"/>
      <c r="JFU1024" s="31"/>
      <c r="JFV1024" s="31"/>
      <c r="JFW1024" s="31"/>
      <c r="JFX1024" s="31"/>
      <c r="JFY1024" s="31"/>
      <c r="JFZ1024" s="31"/>
      <c r="JGA1024" s="31"/>
      <c r="JGB1024" s="31"/>
      <c r="JGC1024" s="31"/>
      <c r="JGD1024" s="31"/>
      <c r="JGE1024" s="31"/>
      <c r="JGF1024" s="31"/>
      <c r="JGG1024" s="31"/>
      <c r="JGH1024" s="31"/>
      <c r="JGI1024" s="31"/>
      <c r="JGJ1024" s="31"/>
      <c r="JGK1024" s="31"/>
      <c r="JGL1024" s="31"/>
      <c r="JGM1024" s="31"/>
      <c r="JGN1024" s="31"/>
      <c r="JGO1024" s="31"/>
      <c r="JGP1024" s="31"/>
      <c r="JGQ1024" s="31"/>
      <c r="JGR1024" s="31"/>
      <c r="JGS1024" s="31"/>
      <c r="JGT1024" s="31"/>
      <c r="JGU1024" s="31"/>
      <c r="JGV1024" s="31"/>
      <c r="JGW1024" s="31"/>
      <c r="JGX1024" s="31"/>
      <c r="JGY1024" s="31"/>
      <c r="JGZ1024" s="31"/>
      <c r="JHA1024" s="31"/>
      <c r="JHB1024" s="31"/>
      <c r="JHC1024" s="31"/>
      <c r="JHD1024" s="31"/>
      <c r="JHE1024" s="31"/>
      <c r="JHF1024" s="31"/>
      <c r="JHG1024" s="31"/>
      <c r="JHH1024" s="31"/>
      <c r="JHI1024" s="31"/>
      <c r="JHJ1024" s="31"/>
      <c r="JHK1024" s="31"/>
      <c r="JHL1024" s="31"/>
      <c r="JHM1024" s="31"/>
      <c r="JHN1024" s="31"/>
      <c r="JHO1024" s="31"/>
      <c r="JHP1024" s="31"/>
      <c r="JHQ1024" s="31"/>
      <c r="JHR1024" s="31"/>
      <c r="JHS1024" s="31"/>
      <c r="JHT1024" s="31"/>
      <c r="JHU1024" s="31"/>
      <c r="JHV1024" s="31"/>
      <c r="JHW1024" s="31"/>
      <c r="JHX1024" s="31"/>
      <c r="JHY1024" s="31"/>
      <c r="JHZ1024" s="31"/>
      <c r="JIA1024" s="31"/>
      <c r="JIB1024" s="31"/>
      <c r="JIC1024" s="31"/>
      <c r="JID1024" s="31"/>
      <c r="JIE1024" s="31"/>
      <c r="JIF1024" s="31"/>
      <c r="JIG1024" s="31"/>
      <c r="JIH1024" s="31"/>
      <c r="JII1024" s="31"/>
      <c r="JIJ1024" s="31"/>
      <c r="JIK1024" s="31"/>
      <c r="JIL1024" s="31"/>
      <c r="JIM1024" s="31"/>
      <c r="JIN1024" s="31"/>
      <c r="JIO1024" s="31"/>
      <c r="JIP1024" s="31"/>
      <c r="JIQ1024" s="31"/>
      <c r="JIR1024" s="31"/>
      <c r="JIS1024" s="31"/>
      <c r="JIT1024" s="31"/>
      <c r="JIU1024" s="31"/>
      <c r="JIV1024" s="31"/>
      <c r="JIW1024" s="31"/>
      <c r="JIX1024" s="31"/>
      <c r="JIY1024" s="31"/>
      <c r="JIZ1024" s="31"/>
      <c r="JJA1024" s="31"/>
      <c r="JJB1024" s="31"/>
      <c r="JJC1024" s="31"/>
      <c r="JJD1024" s="31"/>
      <c r="JJE1024" s="31"/>
      <c r="JJF1024" s="31"/>
      <c r="JJG1024" s="31"/>
      <c r="JJH1024" s="31"/>
      <c r="JJI1024" s="31"/>
      <c r="JJJ1024" s="31"/>
      <c r="JJK1024" s="31"/>
      <c r="JJL1024" s="31"/>
      <c r="JJM1024" s="31"/>
      <c r="JJN1024" s="31"/>
      <c r="JJO1024" s="31"/>
      <c r="JJP1024" s="31"/>
      <c r="JJQ1024" s="31"/>
      <c r="JJR1024" s="31"/>
      <c r="JJS1024" s="31"/>
      <c r="JJT1024" s="31"/>
      <c r="JJU1024" s="31"/>
      <c r="JJV1024" s="31"/>
      <c r="JJW1024" s="31"/>
      <c r="JJX1024" s="31"/>
      <c r="JJY1024" s="31"/>
      <c r="JJZ1024" s="31"/>
      <c r="JKA1024" s="31"/>
      <c r="JKB1024" s="31"/>
      <c r="JKC1024" s="31"/>
      <c r="JKD1024" s="31"/>
      <c r="JKE1024" s="31"/>
      <c r="JKF1024" s="31"/>
      <c r="JKG1024" s="31"/>
      <c r="JKH1024" s="31"/>
      <c r="JKI1024" s="31"/>
      <c r="JKJ1024" s="31"/>
      <c r="JKK1024" s="31"/>
      <c r="JKL1024" s="31"/>
      <c r="JKM1024" s="31"/>
      <c r="JKN1024" s="31"/>
      <c r="JKO1024" s="31"/>
      <c r="JKP1024" s="31"/>
      <c r="JKQ1024" s="31"/>
      <c r="JKR1024" s="31"/>
      <c r="JKS1024" s="31"/>
      <c r="JKT1024" s="31"/>
      <c r="JKU1024" s="31"/>
      <c r="JKV1024" s="31"/>
      <c r="JKW1024" s="31"/>
      <c r="JKX1024" s="31"/>
      <c r="JKY1024" s="31"/>
      <c r="JKZ1024" s="31"/>
      <c r="JLA1024" s="31"/>
      <c r="JLB1024" s="31"/>
      <c r="JLC1024" s="31"/>
      <c r="JLD1024" s="31"/>
      <c r="JLE1024" s="31"/>
      <c r="JLF1024" s="31"/>
      <c r="JLG1024" s="31"/>
      <c r="JLH1024" s="31"/>
      <c r="JLI1024" s="31"/>
      <c r="JLJ1024" s="31"/>
      <c r="JLK1024" s="31"/>
      <c r="JLL1024" s="31"/>
      <c r="JLM1024" s="31"/>
      <c r="JLN1024" s="31"/>
      <c r="JLO1024" s="31"/>
      <c r="JLP1024" s="31"/>
      <c r="JLQ1024" s="31"/>
      <c r="JLR1024" s="31"/>
      <c r="JLS1024" s="31"/>
      <c r="JLT1024" s="31"/>
      <c r="JLU1024" s="31"/>
      <c r="JLV1024" s="31"/>
      <c r="JLW1024" s="31"/>
      <c r="JLX1024" s="31"/>
      <c r="JLY1024" s="31"/>
      <c r="JLZ1024" s="31"/>
      <c r="JMA1024" s="31"/>
      <c r="JMB1024" s="31"/>
      <c r="JMC1024" s="31"/>
      <c r="JMD1024" s="31"/>
      <c r="JME1024" s="31"/>
      <c r="JMF1024" s="31"/>
      <c r="JMG1024" s="31"/>
      <c r="JMH1024" s="31"/>
      <c r="JMI1024" s="31"/>
      <c r="JMJ1024" s="31"/>
      <c r="JMK1024" s="31"/>
      <c r="JML1024" s="31"/>
      <c r="JMM1024" s="31"/>
      <c r="JMN1024" s="31"/>
      <c r="JMO1024" s="31"/>
      <c r="JMP1024" s="31"/>
      <c r="JMQ1024" s="31"/>
      <c r="JMR1024" s="31"/>
      <c r="JMS1024" s="31"/>
      <c r="JMT1024" s="31"/>
      <c r="JMU1024" s="31"/>
      <c r="JMV1024" s="31"/>
      <c r="JMW1024" s="31"/>
      <c r="JMX1024" s="31"/>
      <c r="JMY1024" s="31"/>
      <c r="JMZ1024" s="31"/>
      <c r="JNA1024" s="31"/>
      <c r="JNB1024" s="31"/>
      <c r="JNC1024" s="31"/>
      <c r="JND1024" s="31"/>
      <c r="JNE1024" s="31"/>
      <c r="JNF1024" s="31"/>
      <c r="JNG1024" s="31"/>
      <c r="JNH1024" s="31"/>
      <c r="JNI1024" s="31"/>
      <c r="JNJ1024" s="31"/>
      <c r="JNK1024" s="31"/>
      <c r="JNL1024" s="31"/>
      <c r="JNM1024" s="31"/>
      <c r="JNN1024" s="31"/>
      <c r="JNO1024" s="31"/>
      <c r="JNP1024" s="31"/>
      <c r="JNQ1024" s="31"/>
      <c r="JNR1024" s="31"/>
      <c r="JNS1024" s="31"/>
      <c r="JNT1024" s="31"/>
      <c r="JNU1024" s="31"/>
      <c r="JNV1024" s="31"/>
      <c r="JNW1024" s="31"/>
      <c r="JNX1024" s="31"/>
      <c r="JNY1024" s="31"/>
      <c r="JNZ1024" s="31"/>
      <c r="JOA1024" s="31"/>
      <c r="JOB1024" s="31"/>
      <c r="JOC1024" s="31"/>
      <c r="JOD1024" s="31"/>
      <c r="JOE1024" s="31"/>
      <c r="JOF1024" s="31"/>
      <c r="JOG1024" s="31"/>
      <c r="JOH1024" s="31"/>
      <c r="JOI1024" s="31"/>
      <c r="JOJ1024" s="31"/>
      <c r="JOK1024" s="31"/>
      <c r="JOL1024" s="31"/>
      <c r="JOM1024" s="31"/>
      <c r="JON1024" s="31"/>
      <c r="JOO1024" s="31"/>
      <c r="JOP1024" s="31"/>
      <c r="JOQ1024" s="31"/>
      <c r="JOR1024" s="31"/>
      <c r="JOS1024" s="31"/>
      <c r="JOT1024" s="31"/>
      <c r="JOU1024" s="31"/>
      <c r="JOV1024" s="31"/>
      <c r="JOW1024" s="31"/>
      <c r="JOX1024" s="31"/>
      <c r="JOY1024" s="31"/>
      <c r="JOZ1024" s="31"/>
      <c r="JPA1024" s="31"/>
      <c r="JPB1024" s="31"/>
      <c r="JPC1024" s="31"/>
      <c r="JPD1024" s="31"/>
      <c r="JPE1024" s="31"/>
      <c r="JPF1024" s="31"/>
      <c r="JPG1024" s="31"/>
      <c r="JPH1024" s="31"/>
      <c r="JPI1024" s="31"/>
      <c r="JPJ1024" s="31"/>
      <c r="JPK1024" s="31"/>
      <c r="JPL1024" s="31"/>
      <c r="JPM1024" s="31"/>
      <c r="JPN1024" s="31"/>
      <c r="JPO1024" s="31"/>
      <c r="JPP1024" s="31"/>
      <c r="JPQ1024" s="31"/>
      <c r="JPR1024" s="31"/>
      <c r="JPS1024" s="31"/>
      <c r="JPT1024" s="31"/>
      <c r="JPU1024" s="31"/>
      <c r="JPV1024" s="31"/>
      <c r="JPW1024" s="31"/>
      <c r="JPX1024" s="31"/>
      <c r="JPY1024" s="31"/>
      <c r="JPZ1024" s="31"/>
      <c r="JQA1024" s="31"/>
      <c r="JQB1024" s="31"/>
      <c r="JQC1024" s="31"/>
      <c r="JQD1024" s="31"/>
      <c r="JQE1024" s="31"/>
      <c r="JQF1024" s="31"/>
      <c r="JQG1024" s="31"/>
      <c r="JQH1024" s="31"/>
      <c r="JQI1024" s="31"/>
      <c r="JQJ1024" s="31"/>
      <c r="JQK1024" s="31"/>
      <c r="JQL1024" s="31"/>
      <c r="JQM1024" s="31"/>
      <c r="JQN1024" s="31"/>
      <c r="JQO1024" s="31"/>
      <c r="JQP1024" s="31"/>
      <c r="JQQ1024" s="31"/>
      <c r="JQR1024" s="31"/>
      <c r="JQS1024" s="31"/>
      <c r="JQT1024" s="31"/>
      <c r="JQU1024" s="31"/>
      <c r="JQV1024" s="31"/>
      <c r="JQW1024" s="31"/>
      <c r="JQX1024" s="31"/>
      <c r="JQY1024" s="31"/>
      <c r="JQZ1024" s="31"/>
      <c r="JRA1024" s="31"/>
      <c r="JRB1024" s="31"/>
      <c r="JRC1024" s="31"/>
      <c r="JRD1024" s="31"/>
      <c r="JRE1024" s="31"/>
      <c r="JRF1024" s="31"/>
      <c r="JRG1024" s="31"/>
      <c r="JRH1024" s="31"/>
      <c r="JRI1024" s="31"/>
      <c r="JRJ1024" s="31"/>
      <c r="JRK1024" s="31"/>
      <c r="JRL1024" s="31"/>
      <c r="JRM1024" s="31"/>
      <c r="JRN1024" s="31"/>
      <c r="JRO1024" s="31"/>
      <c r="JRP1024" s="31"/>
      <c r="JRQ1024" s="31"/>
      <c r="JRR1024" s="31"/>
      <c r="JRS1024" s="31"/>
      <c r="JRT1024" s="31"/>
      <c r="JRU1024" s="31"/>
      <c r="JRV1024" s="31"/>
      <c r="JRW1024" s="31"/>
      <c r="JRX1024" s="31"/>
      <c r="JRY1024" s="31"/>
      <c r="JRZ1024" s="31"/>
      <c r="JSA1024" s="31"/>
      <c r="JSB1024" s="31"/>
      <c r="JSC1024" s="31"/>
      <c r="JSD1024" s="31"/>
      <c r="JSE1024" s="31"/>
      <c r="JSF1024" s="31"/>
      <c r="JSG1024" s="31"/>
      <c r="JSH1024" s="31"/>
      <c r="JSI1024" s="31"/>
      <c r="JSJ1024" s="31"/>
      <c r="JSK1024" s="31"/>
      <c r="JSL1024" s="31"/>
      <c r="JSM1024" s="31"/>
      <c r="JSN1024" s="31"/>
      <c r="JSO1024" s="31"/>
      <c r="JSP1024" s="31"/>
      <c r="JSQ1024" s="31"/>
      <c r="JSR1024" s="31"/>
      <c r="JSS1024" s="31"/>
      <c r="JST1024" s="31"/>
      <c r="JSU1024" s="31"/>
      <c r="JSV1024" s="31"/>
      <c r="JSW1024" s="31"/>
      <c r="JSX1024" s="31"/>
      <c r="JSY1024" s="31"/>
      <c r="JSZ1024" s="31"/>
      <c r="JTA1024" s="31"/>
      <c r="JTB1024" s="31"/>
      <c r="JTC1024" s="31"/>
      <c r="JTD1024" s="31"/>
      <c r="JTE1024" s="31"/>
      <c r="JTF1024" s="31"/>
      <c r="JTG1024" s="31"/>
      <c r="JTH1024" s="31"/>
      <c r="JTI1024" s="31"/>
      <c r="JTJ1024" s="31"/>
      <c r="JTK1024" s="31"/>
      <c r="JTL1024" s="31"/>
      <c r="JTM1024" s="31"/>
      <c r="JTN1024" s="31"/>
      <c r="JTO1024" s="31"/>
      <c r="JTP1024" s="31"/>
      <c r="JTQ1024" s="31"/>
      <c r="JTR1024" s="31"/>
      <c r="JTS1024" s="31"/>
      <c r="JTT1024" s="31"/>
      <c r="JTU1024" s="31"/>
      <c r="JTV1024" s="31"/>
      <c r="JTW1024" s="31"/>
      <c r="JTX1024" s="31"/>
      <c r="JTY1024" s="31"/>
      <c r="JTZ1024" s="31"/>
      <c r="JUA1024" s="31"/>
      <c r="JUB1024" s="31"/>
      <c r="JUC1024" s="31"/>
      <c r="JUD1024" s="31"/>
      <c r="JUE1024" s="31"/>
      <c r="JUF1024" s="31"/>
      <c r="JUG1024" s="31"/>
      <c r="JUH1024" s="31"/>
      <c r="JUI1024" s="31"/>
      <c r="JUJ1024" s="31"/>
      <c r="JUK1024" s="31"/>
      <c r="JUL1024" s="31"/>
      <c r="JUM1024" s="31"/>
      <c r="JUN1024" s="31"/>
      <c r="JUO1024" s="31"/>
      <c r="JUP1024" s="31"/>
      <c r="JUQ1024" s="31"/>
      <c r="JUR1024" s="31"/>
      <c r="JUS1024" s="31"/>
      <c r="JUT1024" s="31"/>
      <c r="JUU1024" s="31"/>
      <c r="JUV1024" s="31"/>
      <c r="JUW1024" s="31"/>
      <c r="JUX1024" s="31"/>
      <c r="JUY1024" s="31"/>
      <c r="JUZ1024" s="31"/>
      <c r="JVA1024" s="31"/>
      <c r="JVB1024" s="31"/>
      <c r="JVC1024" s="31"/>
      <c r="JVD1024" s="31"/>
      <c r="JVE1024" s="31"/>
      <c r="JVF1024" s="31"/>
      <c r="JVG1024" s="31"/>
      <c r="JVH1024" s="31"/>
      <c r="JVI1024" s="31"/>
      <c r="JVJ1024" s="31"/>
      <c r="JVK1024" s="31"/>
      <c r="JVL1024" s="31"/>
      <c r="JVM1024" s="31"/>
      <c r="JVN1024" s="31"/>
      <c r="JVO1024" s="31"/>
      <c r="JVP1024" s="31"/>
      <c r="JVQ1024" s="31"/>
      <c r="JVR1024" s="31"/>
      <c r="JVS1024" s="31"/>
      <c r="JVT1024" s="31"/>
      <c r="JVU1024" s="31"/>
      <c r="JVV1024" s="31"/>
      <c r="JVW1024" s="31"/>
      <c r="JVX1024" s="31"/>
      <c r="JVY1024" s="31"/>
      <c r="JVZ1024" s="31"/>
      <c r="JWA1024" s="31"/>
      <c r="JWB1024" s="31"/>
      <c r="JWC1024" s="31"/>
      <c r="JWD1024" s="31"/>
      <c r="JWE1024" s="31"/>
      <c r="JWF1024" s="31"/>
      <c r="JWG1024" s="31"/>
      <c r="JWH1024" s="31"/>
      <c r="JWI1024" s="31"/>
      <c r="JWJ1024" s="31"/>
      <c r="JWK1024" s="31"/>
      <c r="JWL1024" s="31"/>
      <c r="JWM1024" s="31"/>
      <c r="JWN1024" s="31"/>
      <c r="JWO1024" s="31"/>
      <c r="JWP1024" s="31"/>
      <c r="JWQ1024" s="31"/>
      <c r="JWR1024" s="31"/>
      <c r="JWS1024" s="31"/>
      <c r="JWT1024" s="31"/>
      <c r="JWU1024" s="31"/>
      <c r="JWV1024" s="31"/>
      <c r="JWW1024" s="31"/>
      <c r="JWX1024" s="31"/>
      <c r="JWY1024" s="31"/>
      <c r="JWZ1024" s="31"/>
      <c r="JXA1024" s="31"/>
      <c r="JXB1024" s="31"/>
      <c r="JXC1024" s="31"/>
      <c r="JXD1024" s="31"/>
      <c r="JXE1024" s="31"/>
      <c r="JXF1024" s="31"/>
      <c r="JXG1024" s="31"/>
      <c r="JXH1024" s="31"/>
      <c r="JXI1024" s="31"/>
      <c r="JXJ1024" s="31"/>
      <c r="JXK1024" s="31"/>
      <c r="JXL1024" s="31"/>
      <c r="JXM1024" s="31"/>
      <c r="JXN1024" s="31"/>
      <c r="JXO1024" s="31"/>
      <c r="JXP1024" s="31"/>
      <c r="JXQ1024" s="31"/>
      <c r="JXR1024" s="31"/>
      <c r="JXS1024" s="31"/>
      <c r="JXT1024" s="31"/>
      <c r="JXU1024" s="31"/>
      <c r="JXV1024" s="31"/>
      <c r="JXW1024" s="31"/>
      <c r="JXX1024" s="31"/>
      <c r="JXY1024" s="31"/>
      <c r="JXZ1024" s="31"/>
      <c r="JYA1024" s="31"/>
      <c r="JYB1024" s="31"/>
      <c r="JYC1024" s="31"/>
      <c r="JYD1024" s="31"/>
      <c r="JYE1024" s="31"/>
      <c r="JYF1024" s="31"/>
      <c r="JYG1024" s="31"/>
      <c r="JYH1024" s="31"/>
      <c r="JYI1024" s="31"/>
      <c r="JYJ1024" s="31"/>
      <c r="JYK1024" s="31"/>
      <c r="JYL1024" s="31"/>
      <c r="JYM1024" s="31"/>
      <c r="JYN1024" s="31"/>
      <c r="JYO1024" s="31"/>
      <c r="JYP1024" s="31"/>
      <c r="JYQ1024" s="31"/>
      <c r="JYR1024" s="31"/>
      <c r="JYS1024" s="31"/>
      <c r="JYT1024" s="31"/>
      <c r="JYU1024" s="31"/>
      <c r="JYV1024" s="31"/>
      <c r="JYW1024" s="31"/>
      <c r="JYX1024" s="31"/>
      <c r="JYY1024" s="31"/>
      <c r="JYZ1024" s="31"/>
      <c r="JZA1024" s="31"/>
      <c r="JZB1024" s="31"/>
      <c r="JZC1024" s="31"/>
      <c r="JZD1024" s="31"/>
      <c r="JZE1024" s="31"/>
      <c r="JZF1024" s="31"/>
      <c r="JZG1024" s="31"/>
      <c r="JZH1024" s="31"/>
      <c r="JZI1024" s="31"/>
      <c r="JZJ1024" s="31"/>
      <c r="JZK1024" s="31"/>
      <c r="JZL1024" s="31"/>
      <c r="JZM1024" s="31"/>
      <c r="JZN1024" s="31"/>
      <c r="JZO1024" s="31"/>
      <c r="JZP1024" s="31"/>
      <c r="JZQ1024" s="31"/>
      <c r="JZR1024" s="31"/>
      <c r="JZS1024" s="31"/>
      <c r="JZT1024" s="31"/>
      <c r="JZU1024" s="31"/>
      <c r="JZV1024" s="31"/>
      <c r="JZW1024" s="31"/>
      <c r="JZX1024" s="31"/>
      <c r="JZY1024" s="31"/>
      <c r="JZZ1024" s="31"/>
      <c r="KAA1024" s="31"/>
      <c r="KAB1024" s="31"/>
      <c r="KAC1024" s="31"/>
      <c r="KAD1024" s="31"/>
      <c r="KAE1024" s="31"/>
      <c r="KAF1024" s="31"/>
      <c r="KAG1024" s="31"/>
      <c r="KAH1024" s="31"/>
      <c r="KAI1024" s="31"/>
      <c r="KAJ1024" s="31"/>
      <c r="KAK1024" s="31"/>
      <c r="KAL1024" s="31"/>
      <c r="KAM1024" s="31"/>
      <c r="KAN1024" s="31"/>
      <c r="KAO1024" s="31"/>
      <c r="KAP1024" s="31"/>
      <c r="KAQ1024" s="31"/>
      <c r="KAR1024" s="31"/>
      <c r="KAS1024" s="31"/>
      <c r="KAT1024" s="31"/>
      <c r="KAU1024" s="31"/>
      <c r="KAV1024" s="31"/>
      <c r="KAW1024" s="31"/>
      <c r="KAX1024" s="31"/>
      <c r="KAY1024" s="31"/>
      <c r="KAZ1024" s="31"/>
      <c r="KBA1024" s="31"/>
      <c r="KBB1024" s="31"/>
      <c r="KBC1024" s="31"/>
      <c r="KBD1024" s="31"/>
      <c r="KBE1024" s="31"/>
      <c r="KBF1024" s="31"/>
      <c r="KBG1024" s="31"/>
      <c r="KBH1024" s="31"/>
      <c r="KBI1024" s="31"/>
      <c r="KBJ1024" s="31"/>
      <c r="KBK1024" s="31"/>
      <c r="KBL1024" s="31"/>
      <c r="KBM1024" s="31"/>
      <c r="KBN1024" s="31"/>
      <c r="KBO1024" s="31"/>
      <c r="KBP1024" s="31"/>
      <c r="KBQ1024" s="31"/>
      <c r="KBR1024" s="31"/>
      <c r="KBS1024" s="31"/>
      <c r="KBT1024" s="31"/>
      <c r="KBU1024" s="31"/>
      <c r="KBV1024" s="31"/>
      <c r="KBW1024" s="31"/>
      <c r="KBX1024" s="31"/>
      <c r="KBY1024" s="31"/>
      <c r="KBZ1024" s="31"/>
      <c r="KCA1024" s="31"/>
      <c r="KCB1024" s="31"/>
      <c r="KCC1024" s="31"/>
      <c r="KCD1024" s="31"/>
      <c r="KCE1024" s="31"/>
      <c r="KCF1024" s="31"/>
      <c r="KCG1024" s="31"/>
      <c r="KCH1024" s="31"/>
      <c r="KCI1024" s="31"/>
      <c r="KCJ1024" s="31"/>
      <c r="KCK1024" s="31"/>
      <c r="KCL1024" s="31"/>
      <c r="KCM1024" s="31"/>
      <c r="KCN1024" s="31"/>
      <c r="KCO1024" s="31"/>
      <c r="KCP1024" s="31"/>
      <c r="KCQ1024" s="31"/>
      <c r="KCR1024" s="31"/>
      <c r="KCS1024" s="31"/>
      <c r="KCT1024" s="31"/>
      <c r="KCU1024" s="31"/>
      <c r="KCV1024" s="31"/>
      <c r="KCW1024" s="31"/>
      <c r="KCX1024" s="31"/>
      <c r="KCY1024" s="31"/>
      <c r="KCZ1024" s="31"/>
      <c r="KDA1024" s="31"/>
      <c r="KDB1024" s="31"/>
      <c r="KDC1024" s="31"/>
      <c r="KDD1024" s="31"/>
      <c r="KDE1024" s="31"/>
      <c r="KDF1024" s="31"/>
      <c r="KDG1024" s="31"/>
      <c r="KDH1024" s="31"/>
      <c r="KDI1024" s="31"/>
      <c r="KDJ1024" s="31"/>
      <c r="KDK1024" s="31"/>
      <c r="KDL1024" s="31"/>
      <c r="KDM1024" s="31"/>
      <c r="KDN1024" s="31"/>
      <c r="KDO1024" s="31"/>
      <c r="KDP1024" s="31"/>
      <c r="KDQ1024" s="31"/>
      <c r="KDR1024" s="31"/>
      <c r="KDS1024" s="31"/>
      <c r="KDT1024" s="31"/>
      <c r="KDU1024" s="31"/>
      <c r="KDV1024" s="31"/>
      <c r="KDW1024" s="31"/>
      <c r="KDX1024" s="31"/>
      <c r="KDY1024" s="31"/>
      <c r="KDZ1024" s="31"/>
      <c r="KEA1024" s="31"/>
      <c r="KEB1024" s="31"/>
      <c r="KEC1024" s="31"/>
      <c r="KED1024" s="31"/>
      <c r="KEE1024" s="31"/>
      <c r="KEF1024" s="31"/>
      <c r="KEG1024" s="31"/>
      <c r="KEH1024" s="31"/>
      <c r="KEI1024" s="31"/>
      <c r="KEJ1024" s="31"/>
      <c r="KEK1024" s="31"/>
      <c r="KEL1024" s="31"/>
      <c r="KEM1024" s="31"/>
      <c r="KEN1024" s="31"/>
      <c r="KEO1024" s="31"/>
      <c r="KEP1024" s="31"/>
      <c r="KEQ1024" s="31"/>
      <c r="KER1024" s="31"/>
      <c r="KES1024" s="31"/>
      <c r="KET1024" s="31"/>
      <c r="KEU1024" s="31"/>
      <c r="KEV1024" s="31"/>
      <c r="KEW1024" s="31"/>
      <c r="KEX1024" s="31"/>
      <c r="KEY1024" s="31"/>
      <c r="KEZ1024" s="31"/>
      <c r="KFA1024" s="31"/>
      <c r="KFB1024" s="31"/>
      <c r="KFC1024" s="31"/>
      <c r="KFD1024" s="31"/>
      <c r="KFE1024" s="31"/>
      <c r="KFF1024" s="31"/>
      <c r="KFG1024" s="31"/>
      <c r="KFH1024" s="31"/>
      <c r="KFI1024" s="31"/>
      <c r="KFJ1024" s="31"/>
      <c r="KFK1024" s="31"/>
      <c r="KFL1024" s="31"/>
      <c r="KFM1024" s="31"/>
      <c r="KFN1024" s="31"/>
      <c r="KFO1024" s="31"/>
      <c r="KFP1024" s="31"/>
      <c r="KFQ1024" s="31"/>
      <c r="KFR1024" s="31"/>
      <c r="KFS1024" s="31"/>
      <c r="KFT1024" s="31"/>
      <c r="KFU1024" s="31"/>
      <c r="KFV1024" s="31"/>
      <c r="KFW1024" s="31"/>
      <c r="KFX1024" s="31"/>
      <c r="KFY1024" s="31"/>
      <c r="KFZ1024" s="31"/>
      <c r="KGA1024" s="31"/>
      <c r="KGB1024" s="31"/>
      <c r="KGC1024" s="31"/>
      <c r="KGD1024" s="31"/>
      <c r="KGE1024" s="31"/>
      <c r="KGF1024" s="31"/>
      <c r="KGG1024" s="31"/>
      <c r="KGH1024" s="31"/>
      <c r="KGI1024" s="31"/>
      <c r="KGJ1024" s="31"/>
      <c r="KGK1024" s="31"/>
      <c r="KGL1024" s="31"/>
      <c r="KGM1024" s="31"/>
      <c r="KGN1024" s="31"/>
      <c r="KGO1024" s="31"/>
      <c r="KGP1024" s="31"/>
      <c r="KGQ1024" s="31"/>
      <c r="KGR1024" s="31"/>
      <c r="KGS1024" s="31"/>
      <c r="KGT1024" s="31"/>
      <c r="KGU1024" s="31"/>
      <c r="KGV1024" s="31"/>
      <c r="KGW1024" s="31"/>
      <c r="KGX1024" s="31"/>
      <c r="KGY1024" s="31"/>
      <c r="KGZ1024" s="31"/>
      <c r="KHA1024" s="31"/>
      <c r="KHB1024" s="31"/>
      <c r="KHC1024" s="31"/>
      <c r="KHD1024" s="31"/>
      <c r="KHE1024" s="31"/>
      <c r="KHF1024" s="31"/>
      <c r="KHG1024" s="31"/>
      <c r="KHH1024" s="31"/>
      <c r="KHI1024" s="31"/>
      <c r="KHJ1024" s="31"/>
      <c r="KHK1024" s="31"/>
      <c r="KHL1024" s="31"/>
      <c r="KHM1024" s="31"/>
      <c r="KHN1024" s="31"/>
      <c r="KHO1024" s="31"/>
      <c r="KHP1024" s="31"/>
      <c r="KHQ1024" s="31"/>
      <c r="KHR1024" s="31"/>
      <c r="KHS1024" s="31"/>
      <c r="KHT1024" s="31"/>
      <c r="KHU1024" s="31"/>
      <c r="KHV1024" s="31"/>
      <c r="KHW1024" s="31"/>
      <c r="KHX1024" s="31"/>
      <c r="KHY1024" s="31"/>
      <c r="KHZ1024" s="31"/>
      <c r="KIA1024" s="31"/>
      <c r="KIB1024" s="31"/>
      <c r="KIC1024" s="31"/>
      <c r="KID1024" s="31"/>
      <c r="KIE1024" s="31"/>
      <c r="KIF1024" s="31"/>
      <c r="KIG1024" s="31"/>
      <c r="KIH1024" s="31"/>
      <c r="KII1024" s="31"/>
      <c r="KIJ1024" s="31"/>
      <c r="KIK1024" s="31"/>
      <c r="KIL1024" s="31"/>
      <c r="KIM1024" s="31"/>
      <c r="KIN1024" s="31"/>
      <c r="KIO1024" s="31"/>
      <c r="KIP1024" s="31"/>
      <c r="KIQ1024" s="31"/>
      <c r="KIR1024" s="31"/>
      <c r="KIS1024" s="31"/>
      <c r="KIT1024" s="31"/>
      <c r="KIU1024" s="31"/>
      <c r="KIV1024" s="31"/>
      <c r="KIW1024" s="31"/>
      <c r="KIX1024" s="31"/>
      <c r="KIY1024" s="31"/>
      <c r="KIZ1024" s="31"/>
      <c r="KJA1024" s="31"/>
      <c r="KJB1024" s="31"/>
      <c r="KJC1024" s="31"/>
      <c r="KJD1024" s="31"/>
      <c r="KJE1024" s="31"/>
      <c r="KJF1024" s="31"/>
      <c r="KJG1024" s="31"/>
      <c r="KJH1024" s="31"/>
      <c r="KJI1024" s="31"/>
      <c r="KJJ1024" s="31"/>
      <c r="KJK1024" s="31"/>
      <c r="KJL1024" s="31"/>
      <c r="KJM1024" s="31"/>
      <c r="KJN1024" s="31"/>
      <c r="KJO1024" s="31"/>
      <c r="KJP1024" s="31"/>
      <c r="KJQ1024" s="31"/>
      <c r="KJR1024" s="31"/>
      <c r="KJS1024" s="31"/>
      <c r="KJT1024" s="31"/>
      <c r="KJU1024" s="31"/>
      <c r="KJV1024" s="31"/>
      <c r="KJW1024" s="31"/>
      <c r="KJX1024" s="31"/>
      <c r="KJY1024" s="31"/>
      <c r="KJZ1024" s="31"/>
      <c r="KKA1024" s="31"/>
      <c r="KKB1024" s="31"/>
      <c r="KKC1024" s="31"/>
      <c r="KKD1024" s="31"/>
      <c r="KKE1024" s="31"/>
      <c r="KKF1024" s="31"/>
      <c r="KKG1024" s="31"/>
      <c r="KKH1024" s="31"/>
      <c r="KKI1024" s="31"/>
      <c r="KKJ1024" s="31"/>
      <c r="KKK1024" s="31"/>
      <c r="KKL1024" s="31"/>
      <c r="KKM1024" s="31"/>
      <c r="KKN1024" s="31"/>
      <c r="KKO1024" s="31"/>
      <c r="KKP1024" s="31"/>
      <c r="KKQ1024" s="31"/>
      <c r="KKR1024" s="31"/>
      <c r="KKS1024" s="31"/>
      <c r="KKT1024" s="31"/>
      <c r="KKU1024" s="31"/>
      <c r="KKV1024" s="31"/>
      <c r="KKW1024" s="31"/>
      <c r="KKX1024" s="31"/>
      <c r="KKY1024" s="31"/>
      <c r="KKZ1024" s="31"/>
      <c r="KLA1024" s="31"/>
      <c r="KLB1024" s="31"/>
      <c r="KLC1024" s="31"/>
      <c r="KLD1024" s="31"/>
      <c r="KLE1024" s="31"/>
      <c r="KLF1024" s="31"/>
      <c r="KLG1024" s="31"/>
      <c r="KLH1024" s="31"/>
      <c r="KLI1024" s="31"/>
      <c r="KLJ1024" s="31"/>
      <c r="KLK1024" s="31"/>
      <c r="KLL1024" s="31"/>
      <c r="KLM1024" s="31"/>
      <c r="KLN1024" s="31"/>
      <c r="KLO1024" s="31"/>
      <c r="KLP1024" s="31"/>
      <c r="KLQ1024" s="31"/>
      <c r="KLR1024" s="31"/>
      <c r="KLS1024" s="31"/>
      <c r="KLT1024" s="31"/>
      <c r="KLU1024" s="31"/>
      <c r="KLV1024" s="31"/>
      <c r="KLW1024" s="31"/>
      <c r="KLX1024" s="31"/>
      <c r="KLY1024" s="31"/>
      <c r="KLZ1024" s="31"/>
      <c r="KMA1024" s="31"/>
      <c r="KMB1024" s="31"/>
      <c r="KMC1024" s="31"/>
      <c r="KMD1024" s="31"/>
      <c r="KME1024" s="31"/>
      <c r="KMF1024" s="31"/>
      <c r="KMG1024" s="31"/>
      <c r="KMH1024" s="31"/>
      <c r="KMI1024" s="31"/>
      <c r="KMJ1024" s="31"/>
      <c r="KMK1024" s="31"/>
      <c r="KML1024" s="31"/>
      <c r="KMM1024" s="31"/>
      <c r="KMN1024" s="31"/>
      <c r="KMO1024" s="31"/>
      <c r="KMP1024" s="31"/>
      <c r="KMQ1024" s="31"/>
      <c r="KMR1024" s="31"/>
      <c r="KMS1024" s="31"/>
      <c r="KMT1024" s="31"/>
      <c r="KMU1024" s="31"/>
      <c r="KMV1024" s="31"/>
      <c r="KMW1024" s="31"/>
      <c r="KMX1024" s="31"/>
      <c r="KMY1024" s="31"/>
      <c r="KMZ1024" s="31"/>
      <c r="KNA1024" s="31"/>
      <c r="KNB1024" s="31"/>
      <c r="KNC1024" s="31"/>
      <c r="KND1024" s="31"/>
      <c r="KNE1024" s="31"/>
      <c r="KNF1024" s="31"/>
      <c r="KNG1024" s="31"/>
      <c r="KNH1024" s="31"/>
      <c r="KNI1024" s="31"/>
      <c r="KNJ1024" s="31"/>
      <c r="KNK1024" s="31"/>
      <c r="KNL1024" s="31"/>
      <c r="KNM1024" s="31"/>
      <c r="KNN1024" s="31"/>
      <c r="KNO1024" s="31"/>
      <c r="KNP1024" s="31"/>
      <c r="KNQ1024" s="31"/>
      <c r="KNR1024" s="31"/>
      <c r="KNS1024" s="31"/>
      <c r="KNT1024" s="31"/>
      <c r="KNU1024" s="31"/>
      <c r="KNV1024" s="31"/>
      <c r="KNW1024" s="31"/>
      <c r="KNX1024" s="31"/>
      <c r="KNY1024" s="31"/>
      <c r="KNZ1024" s="31"/>
      <c r="KOA1024" s="31"/>
      <c r="KOB1024" s="31"/>
      <c r="KOC1024" s="31"/>
      <c r="KOD1024" s="31"/>
      <c r="KOE1024" s="31"/>
      <c r="KOF1024" s="31"/>
      <c r="KOG1024" s="31"/>
      <c r="KOH1024" s="31"/>
      <c r="KOI1024" s="31"/>
      <c r="KOJ1024" s="31"/>
      <c r="KOK1024" s="31"/>
      <c r="KOL1024" s="31"/>
      <c r="KOM1024" s="31"/>
      <c r="KON1024" s="31"/>
      <c r="KOO1024" s="31"/>
      <c r="KOP1024" s="31"/>
      <c r="KOQ1024" s="31"/>
      <c r="KOR1024" s="31"/>
      <c r="KOS1024" s="31"/>
      <c r="KOT1024" s="31"/>
      <c r="KOU1024" s="31"/>
      <c r="KOV1024" s="31"/>
      <c r="KOW1024" s="31"/>
      <c r="KOX1024" s="31"/>
      <c r="KOY1024" s="31"/>
      <c r="KOZ1024" s="31"/>
      <c r="KPA1024" s="31"/>
      <c r="KPB1024" s="31"/>
      <c r="KPC1024" s="31"/>
      <c r="KPD1024" s="31"/>
      <c r="KPE1024" s="31"/>
      <c r="KPF1024" s="31"/>
      <c r="KPG1024" s="31"/>
      <c r="KPH1024" s="31"/>
      <c r="KPI1024" s="31"/>
      <c r="KPJ1024" s="31"/>
      <c r="KPK1024" s="31"/>
      <c r="KPL1024" s="31"/>
      <c r="KPM1024" s="31"/>
      <c r="KPN1024" s="31"/>
      <c r="KPO1024" s="31"/>
      <c r="KPP1024" s="31"/>
      <c r="KPQ1024" s="31"/>
      <c r="KPR1024" s="31"/>
      <c r="KPS1024" s="31"/>
      <c r="KPT1024" s="31"/>
      <c r="KPU1024" s="31"/>
      <c r="KPV1024" s="31"/>
      <c r="KPW1024" s="31"/>
      <c r="KPX1024" s="31"/>
      <c r="KPY1024" s="31"/>
      <c r="KPZ1024" s="31"/>
      <c r="KQA1024" s="31"/>
      <c r="KQB1024" s="31"/>
      <c r="KQC1024" s="31"/>
      <c r="KQD1024" s="31"/>
      <c r="KQE1024" s="31"/>
      <c r="KQF1024" s="31"/>
      <c r="KQG1024" s="31"/>
      <c r="KQH1024" s="31"/>
      <c r="KQI1024" s="31"/>
      <c r="KQJ1024" s="31"/>
      <c r="KQK1024" s="31"/>
      <c r="KQL1024" s="31"/>
      <c r="KQM1024" s="31"/>
      <c r="KQN1024" s="31"/>
      <c r="KQO1024" s="31"/>
      <c r="KQP1024" s="31"/>
      <c r="KQQ1024" s="31"/>
      <c r="KQR1024" s="31"/>
      <c r="KQS1024" s="31"/>
      <c r="KQT1024" s="31"/>
      <c r="KQU1024" s="31"/>
      <c r="KQV1024" s="31"/>
      <c r="KQW1024" s="31"/>
      <c r="KQX1024" s="31"/>
      <c r="KQY1024" s="31"/>
      <c r="KQZ1024" s="31"/>
      <c r="KRA1024" s="31"/>
      <c r="KRB1024" s="31"/>
      <c r="KRC1024" s="31"/>
      <c r="KRD1024" s="31"/>
      <c r="KRE1024" s="31"/>
      <c r="KRF1024" s="31"/>
      <c r="KRG1024" s="31"/>
      <c r="KRH1024" s="31"/>
      <c r="KRI1024" s="31"/>
      <c r="KRJ1024" s="31"/>
      <c r="KRK1024" s="31"/>
      <c r="KRL1024" s="31"/>
      <c r="KRM1024" s="31"/>
      <c r="KRN1024" s="31"/>
      <c r="KRO1024" s="31"/>
      <c r="KRP1024" s="31"/>
      <c r="KRQ1024" s="31"/>
      <c r="KRR1024" s="31"/>
      <c r="KRS1024" s="31"/>
      <c r="KRT1024" s="31"/>
      <c r="KRU1024" s="31"/>
      <c r="KRV1024" s="31"/>
      <c r="KRW1024" s="31"/>
      <c r="KRX1024" s="31"/>
      <c r="KRY1024" s="31"/>
      <c r="KRZ1024" s="31"/>
      <c r="KSA1024" s="31"/>
      <c r="KSB1024" s="31"/>
      <c r="KSC1024" s="31"/>
      <c r="KSD1024" s="31"/>
      <c r="KSE1024" s="31"/>
      <c r="KSF1024" s="31"/>
      <c r="KSG1024" s="31"/>
      <c r="KSH1024" s="31"/>
      <c r="KSI1024" s="31"/>
      <c r="KSJ1024" s="31"/>
      <c r="KSK1024" s="31"/>
      <c r="KSL1024" s="31"/>
      <c r="KSM1024" s="31"/>
      <c r="KSN1024" s="31"/>
      <c r="KSO1024" s="31"/>
      <c r="KSP1024" s="31"/>
      <c r="KSQ1024" s="31"/>
      <c r="KSR1024" s="31"/>
      <c r="KSS1024" s="31"/>
      <c r="KST1024" s="31"/>
      <c r="KSU1024" s="31"/>
      <c r="KSV1024" s="31"/>
      <c r="KSW1024" s="31"/>
      <c r="KSX1024" s="31"/>
      <c r="KSY1024" s="31"/>
      <c r="KSZ1024" s="31"/>
      <c r="KTA1024" s="31"/>
      <c r="KTB1024" s="31"/>
      <c r="KTC1024" s="31"/>
      <c r="KTD1024" s="31"/>
      <c r="KTE1024" s="31"/>
      <c r="KTF1024" s="31"/>
      <c r="KTG1024" s="31"/>
      <c r="KTH1024" s="31"/>
      <c r="KTI1024" s="31"/>
      <c r="KTJ1024" s="31"/>
      <c r="KTK1024" s="31"/>
      <c r="KTL1024" s="31"/>
      <c r="KTM1024" s="31"/>
      <c r="KTN1024" s="31"/>
      <c r="KTO1024" s="31"/>
      <c r="KTP1024" s="31"/>
      <c r="KTQ1024" s="31"/>
      <c r="KTR1024" s="31"/>
      <c r="KTS1024" s="31"/>
      <c r="KTT1024" s="31"/>
      <c r="KTU1024" s="31"/>
      <c r="KTV1024" s="31"/>
      <c r="KTW1024" s="31"/>
      <c r="KTX1024" s="31"/>
      <c r="KTY1024" s="31"/>
      <c r="KTZ1024" s="31"/>
      <c r="KUA1024" s="31"/>
      <c r="KUB1024" s="31"/>
      <c r="KUC1024" s="31"/>
      <c r="KUD1024" s="31"/>
      <c r="KUE1024" s="31"/>
      <c r="KUF1024" s="31"/>
      <c r="KUG1024" s="31"/>
      <c r="KUH1024" s="31"/>
      <c r="KUI1024" s="31"/>
      <c r="KUJ1024" s="31"/>
      <c r="KUK1024" s="31"/>
      <c r="KUL1024" s="31"/>
      <c r="KUM1024" s="31"/>
      <c r="KUN1024" s="31"/>
      <c r="KUO1024" s="31"/>
      <c r="KUP1024" s="31"/>
      <c r="KUQ1024" s="31"/>
      <c r="KUR1024" s="31"/>
      <c r="KUS1024" s="31"/>
      <c r="KUT1024" s="31"/>
      <c r="KUU1024" s="31"/>
      <c r="KUV1024" s="31"/>
      <c r="KUW1024" s="31"/>
      <c r="KUX1024" s="31"/>
      <c r="KUY1024" s="31"/>
      <c r="KUZ1024" s="31"/>
      <c r="KVA1024" s="31"/>
      <c r="KVB1024" s="31"/>
      <c r="KVC1024" s="31"/>
      <c r="KVD1024" s="31"/>
      <c r="KVE1024" s="31"/>
      <c r="KVF1024" s="31"/>
      <c r="KVG1024" s="31"/>
      <c r="KVH1024" s="31"/>
      <c r="KVI1024" s="31"/>
      <c r="KVJ1024" s="31"/>
      <c r="KVK1024" s="31"/>
      <c r="KVL1024" s="31"/>
      <c r="KVM1024" s="31"/>
      <c r="KVN1024" s="31"/>
      <c r="KVO1024" s="31"/>
      <c r="KVP1024" s="31"/>
      <c r="KVQ1024" s="31"/>
      <c r="KVR1024" s="31"/>
      <c r="KVS1024" s="31"/>
      <c r="KVT1024" s="31"/>
      <c r="KVU1024" s="31"/>
      <c r="KVV1024" s="31"/>
      <c r="KVW1024" s="31"/>
      <c r="KVX1024" s="31"/>
      <c r="KVY1024" s="31"/>
      <c r="KVZ1024" s="31"/>
      <c r="KWA1024" s="31"/>
      <c r="KWB1024" s="31"/>
      <c r="KWC1024" s="31"/>
      <c r="KWD1024" s="31"/>
      <c r="KWE1024" s="31"/>
      <c r="KWF1024" s="31"/>
      <c r="KWG1024" s="31"/>
      <c r="KWH1024" s="31"/>
      <c r="KWI1024" s="31"/>
      <c r="KWJ1024" s="31"/>
      <c r="KWK1024" s="31"/>
      <c r="KWL1024" s="31"/>
      <c r="KWM1024" s="31"/>
      <c r="KWN1024" s="31"/>
      <c r="KWO1024" s="31"/>
      <c r="KWP1024" s="31"/>
      <c r="KWQ1024" s="31"/>
      <c r="KWR1024" s="31"/>
      <c r="KWS1024" s="31"/>
      <c r="KWT1024" s="31"/>
      <c r="KWU1024" s="31"/>
      <c r="KWV1024" s="31"/>
      <c r="KWW1024" s="31"/>
      <c r="KWX1024" s="31"/>
      <c r="KWY1024" s="31"/>
      <c r="KWZ1024" s="31"/>
      <c r="KXA1024" s="31"/>
      <c r="KXB1024" s="31"/>
      <c r="KXC1024" s="31"/>
      <c r="KXD1024" s="31"/>
      <c r="KXE1024" s="31"/>
      <c r="KXF1024" s="31"/>
      <c r="KXG1024" s="31"/>
      <c r="KXH1024" s="31"/>
      <c r="KXI1024" s="31"/>
      <c r="KXJ1024" s="31"/>
      <c r="KXK1024" s="31"/>
      <c r="KXL1024" s="31"/>
      <c r="KXM1024" s="31"/>
      <c r="KXN1024" s="31"/>
      <c r="KXO1024" s="31"/>
      <c r="KXP1024" s="31"/>
      <c r="KXQ1024" s="31"/>
      <c r="KXR1024" s="31"/>
      <c r="KXS1024" s="31"/>
      <c r="KXT1024" s="31"/>
      <c r="KXU1024" s="31"/>
      <c r="KXV1024" s="31"/>
      <c r="KXW1024" s="31"/>
      <c r="KXX1024" s="31"/>
      <c r="KXY1024" s="31"/>
      <c r="KXZ1024" s="31"/>
      <c r="KYA1024" s="31"/>
      <c r="KYB1024" s="31"/>
      <c r="KYC1024" s="31"/>
      <c r="KYD1024" s="31"/>
      <c r="KYE1024" s="31"/>
      <c r="KYF1024" s="31"/>
      <c r="KYG1024" s="31"/>
      <c r="KYH1024" s="31"/>
      <c r="KYI1024" s="31"/>
      <c r="KYJ1024" s="31"/>
      <c r="KYK1024" s="31"/>
      <c r="KYL1024" s="31"/>
      <c r="KYM1024" s="31"/>
      <c r="KYN1024" s="31"/>
      <c r="KYO1024" s="31"/>
      <c r="KYP1024" s="31"/>
      <c r="KYQ1024" s="31"/>
      <c r="KYR1024" s="31"/>
      <c r="KYS1024" s="31"/>
      <c r="KYT1024" s="31"/>
      <c r="KYU1024" s="31"/>
      <c r="KYV1024" s="31"/>
      <c r="KYW1024" s="31"/>
      <c r="KYX1024" s="31"/>
      <c r="KYY1024" s="31"/>
      <c r="KYZ1024" s="31"/>
      <c r="KZA1024" s="31"/>
      <c r="KZB1024" s="31"/>
      <c r="KZC1024" s="31"/>
      <c r="KZD1024" s="31"/>
      <c r="KZE1024" s="31"/>
      <c r="KZF1024" s="31"/>
      <c r="KZG1024" s="31"/>
      <c r="KZH1024" s="31"/>
      <c r="KZI1024" s="31"/>
      <c r="KZJ1024" s="31"/>
      <c r="KZK1024" s="31"/>
      <c r="KZL1024" s="31"/>
      <c r="KZM1024" s="31"/>
      <c r="KZN1024" s="31"/>
      <c r="KZO1024" s="31"/>
      <c r="KZP1024" s="31"/>
      <c r="KZQ1024" s="31"/>
      <c r="KZR1024" s="31"/>
      <c r="KZS1024" s="31"/>
      <c r="KZT1024" s="31"/>
      <c r="KZU1024" s="31"/>
      <c r="KZV1024" s="31"/>
      <c r="KZW1024" s="31"/>
      <c r="KZX1024" s="31"/>
      <c r="KZY1024" s="31"/>
      <c r="KZZ1024" s="31"/>
      <c r="LAA1024" s="31"/>
      <c r="LAB1024" s="31"/>
      <c r="LAC1024" s="31"/>
      <c r="LAD1024" s="31"/>
      <c r="LAE1024" s="31"/>
      <c r="LAF1024" s="31"/>
      <c r="LAG1024" s="31"/>
      <c r="LAH1024" s="31"/>
      <c r="LAI1024" s="31"/>
      <c r="LAJ1024" s="31"/>
      <c r="LAK1024" s="31"/>
      <c r="LAL1024" s="31"/>
      <c r="LAM1024" s="31"/>
      <c r="LAN1024" s="31"/>
      <c r="LAO1024" s="31"/>
      <c r="LAP1024" s="31"/>
      <c r="LAQ1024" s="31"/>
      <c r="LAR1024" s="31"/>
      <c r="LAS1024" s="31"/>
      <c r="LAT1024" s="31"/>
      <c r="LAU1024" s="31"/>
      <c r="LAV1024" s="31"/>
      <c r="LAW1024" s="31"/>
      <c r="LAX1024" s="31"/>
      <c r="LAY1024" s="31"/>
      <c r="LAZ1024" s="31"/>
      <c r="LBA1024" s="31"/>
      <c r="LBB1024" s="31"/>
      <c r="LBC1024" s="31"/>
      <c r="LBD1024" s="31"/>
      <c r="LBE1024" s="31"/>
      <c r="LBF1024" s="31"/>
      <c r="LBG1024" s="31"/>
      <c r="LBH1024" s="31"/>
      <c r="LBI1024" s="31"/>
      <c r="LBJ1024" s="31"/>
      <c r="LBK1024" s="31"/>
      <c r="LBL1024" s="31"/>
      <c r="LBM1024" s="31"/>
      <c r="LBN1024" s="31"/>
      <c r="LBO1024" s="31"/>
      <c r="LBP1024" s="31"/>
      <c r="LBQ1024" s="31"/>
      <c r="LBR1024" s="31"/>
      <c r="LBS1024" s="31"/>
      <c r="LBT1024" s="31"/>
      <c r="LBU1024" s="31"/>
      <c r="LBV1024" s="31"/>
      <c r="LBW1024" s="31"/>
      <c r="LBX1024" s="31"/>
      <c r="LBY1024" s="31"/>
      <c r="LBZ1024" s="31"/>
      <c r="LCA1024" s="31"/>
      <c r="LCB1024" s="31"/>
      <c r="LCC1024" s="31"/>
      <c r="LCD1024" s="31"/>
      <c r="LCE1024" s="31"/>
      <c r="LCF1024" s="31"/>
      <c r="LCG1024" s="31"/>
      <c r="LCH1024" s="31"/>
      <c r="LCI1024" s="31"/>
      <c r="LCJ1024" s="31"/>
      <c r="LCK1024" s="31"/>
      <c r="LCL1024" s="31"/>
      <c r="LCM1024" s="31"/>
      <c r="LCN1024" s="31"/>
      <c r="LCO1024" s="31"/>
      <c r="LCP1024" s="31"/>
      <c r="LCQ1024" s="31"/>
      <c r="LCR1024" s="31"/>
      <c r="LCS1024" s="31"/>
      <c r="LCT1024" s="31"/>
      <c r="LCU1024" s="31"/>
      <c r="LCV1024" s="31"/>
      <c r="LCW1024" s="31"/>
      <c r="LCX1024" s="31"/>
      <c r="LCY1024" s="31"/>
      <c r="LCZ1024" s="31"/>
      <c r="LDA1024" s="31"/>
      <c r="LDB1024" s="31"/>
      <c r="LDC1024" s="31"/>
      <c r="LDD1024" s="31"/>
      <c r="LDE1024" s="31"/>
      <c r="LDF1024" s="31"/>
      <c r="LDG1024" s="31"/>
      <c r="LDH1024" s="31"/>
      <c r="LDI1024" s="31"/>
      <c r="LDJ1024" s="31"/>
      <c r="LDK1024" s="31"/>
      <c r="LDL1024" s="31"/>
      <c r="LDM1024" s="31"/>
      <c r="LDN1024" s="31"/>
      <c r="LDO1024" s="31"/>
      <c r="LDP1024" s="31"/>
      <c r="LDQ1024" s="31"/>
      <c r="LDR1024" s="31"/>
      <c r="LDS1024" s="31"/>
      <c r="LDT1024" s="31"/>
      <c r="LDU1024" s="31"/>
      <c r="LDV1024" s="31"/>
      <c r="LDW1024" s="31"/>
      <c r="LDX1024" s="31"/>
      <c r="LDY1024" s="31"/>
      <c r="LDZ1024" s="31"/>
      <c r="LEA1024" s="31"/>
      <c r="LEB1024" s="31"/>
      <c r="LEC1024" s="31"/>
      <c r="LED1024" s="31"/>
      <c r="LEE1024" s="31"/>
      <c r="LEF1024" s="31"/>
      <c r="LEG1024" s="31"/>
      <c r="LEH1024" s="31"/>
      <c r="LEI1024" s="31"/>
      <c r="LEJ1024" s="31"/>
      <c r="LEK1024" s="31"/>
      <c r="LEL1024" s="31"/>
      <c r="LEM1024" s="31"/>
      <c r="LEN1024" s="31"/>
      <c r="LEO1024" s="31"/>
      <c r="LEP1024" s="31"/>
      <c r="LEQ1024" s="31"/>
      <c r="LER1024" s="31"/>
      <c r="LES1024" s="31"/>
      <c r="LET1024" s="31"/>
      <c r="LEU1024" s="31"/>
      <c r="LEV1024" s="31"/>
      <c r="LEW1024" s="31"/>
      <c r="LEX1024" s="31"/>
      <c r="LEY1024" s="31"/>
      <c r="LEZ1024" s="31"/>
      <c r="LFA1024" s="31"/>
      <c r="LFB1024" s="31"/>
      <c r="LFC1024" s="31"/>
      <c r="LFD1024" s="31"/>
      <c r="LFE1024" s="31"/>
      <c r="LFF1024" s="31"/>
      <c r="LFG1024" s="31"/>
      <c r="LFH1024" s="31"/>
      <c r="LFI1024" s="31"/>
      <c r="LFJ1024" s="31"/>
      <c r="LFK1024" s="31"/>
      <c r="LFL1024" s="31"/>
      <c r="LFM1024" s="31"/>
      <c r="LFN1024" s="31"/>
      <c r="LFO1024" s="31"/>
      <c r="LFP1024" s="31"/>
      <c r="LFQ1024" s="31"/>
      <c r="LFR1024" s="31"/>
      <c r="LFS1024" s="31"/>
      <c r="LFT1024" s="31"/>
      <c r="LFU1024" s="31"/>
      <c r="LFV1024" s="31"/>
      <c r="LFW1024" s="31"/>
      <c r="LFX1024" s="31"/>
      <c r="LFY1024" s="31"/>
      <c r="LFZ1024" s="31"/>
      <c r="LGA1024" s="31"/>
      <c r="LGB1024" s="31"/>
      <c r="LGC1024" s="31"/>
      <c r="LGD1024" s="31"/>
      <c r="LGE1024" s="31"/>
      <c r="LGF1024" s="31"/>
      <c r="LGG1024" s="31"/>
      <c r="LGH1024" s="31"/>
      <c r="LGI1024" s="31"/>
      <c r="LGJ1024" s="31"/>
      <c r="LGK1024" s="31"/>
      <c r="LGL1024" s="31"/>
      <c r="LGM1024" s="31"/>
      <c r="LGN1024" s="31"/>
      <c r="LGO1024" s="31"/>
      <c r="LGP1024" s="31"/>
      <c r="LGQ1024" s="31"/>
      <c r="LGR1024" s="31"/>
      <c r="LGS1024" s="31"/>
      <c r="LGT1024" s="31"/>
      <c r="LGU1024" s="31"/>
      <c r="LGV1024" s="31"/>
      <c r="LGW1024" s="31"/>
      <c r="LGX1024" s="31"/>
      <c r="LGY1024" s="31"/>
      <c r="LGZ1024" s="31"/>
      <c r="LHA1024" s="31"/>
      <c r="LHB1024" s="31"/>
      <c r="LHC1024" s="31"/>
      <c r="LHD1024" s="31"/>
      <c r="LHE1024" s="31"/>
      <c r="LHF1024" s="31"/>
      <c r="LHG1024" s="31"/>
      <c r="LHH1024" s="31"/>
      <c r="LHI1024" s="31"/>
      <c r="LHJ1024" s="31"/>
      <c r="LHK1024" s="31"/>
      <c r="LHL1024" s="31"/>
      <c r="LHM1024" s="31"/>
      <c r="LHN1024" s="31"/>
      <c r="LHO1024" s="31"/>
      <c r="LHP1024" s="31"/>
      <c r="LHQ1024" s="31"/>
      <c r="LHR1024" s="31"/>
      <c r="LHS1024" s="31"/>
      <c r="LHT1024" s="31"/>
      <c r="LHU1024" s="31"/>
      <c r="LHV1024" s="31"/>
      <c r="LHW1024" s="31"/>
      <c r="LHX1024" s="31"/>
      <c r="LHY1024" s="31"/>
      <c r="LHZ1024" s="31"/>
      <c r="LIA1024" s="31"/>
      <c r="LIB1024" s="31"/>
      <c r="LIC1024" s="31"/>
      <c r="LID1024" s="31"/>
      <c r="LIE1024" s="31"/>
      <c r="LIF1024" s="31"/>
      <c r="LIG1024" s="31"/>
      <c r="LIH1024" s="31"/>
      <c r="LII1024" s="31"/>
      <c r="LIJ1024" s="31"/>
      <c r="LIK1024" s="31"/>
      <c r="LIL1024" s="31"/>
      <c r="LIM1024" s="31"/>
      <c r="LIN1024" s="31"/>
      <c r="LIO1024" s="31"/>
      <c r="LIP1024" s="31"/>
      <c r="LIQ1024" s="31"/>
      <c r="LIR1024" s="31"/>
      <c r="LIS1024" s="31"/>
      <c r="LIT1024" s="31"/>
      <c r="LIU1024" s="31"/>
      <c r="LIV1024" s="31"/>
      <c r="LIW1024" s="31"/>
      <c r="LIX1024" s="31"/>
      <c r="LIY1024" s="31"/>
      <c r="LIZ1024" s="31"/>
      <c r="LJA1024" s="31"/>
      <c r="LJB1024" s="31"/>
      <c r="LJC1024" s="31"/>
      <c r="LJD1024" s="31"/>
      <c r="LJE1024" s="31"/>
      <c r="LJF1024" s="31"/>
      <c r="LJG1024" s="31"/>
      <c r="LJH1024" s="31"/>
      <c r="LJI1024" s="31"/>
      <c r="LJJ1024" s="31"/>
      <c r="LJK1024" s="31"/>
      <c r="LJL1024" s="31"/>
      <c r="LJM1024" s="31"/>
      <c r="LJN1024" s="31"/>
      <c r="LJO1024" s="31"/>
      <c r="LJP1024" s="31"/>
      <c r="LJQ1024" s="31"/>
      <c r="LJR1024" s="31"/>
      <c r="LJS1024" s="31"/>
      <c r="LJT1024" s="31"/>
      <c r="LJU1024" s="31"/>
      <c r="LJV1024" s="31"/>
      <c r="LJW1024" s="31"/>
      <c r="LJX1024" s="31"/>
      <c r="LJY1024" s="31"/>
      <c r="LJZ1024" s="31"/>
      <c r="LKA1024" s="31"/>
      <c r="LKB1024" s="31"/>
      <c r="LKC1024" s="31"/>
      <c r="LKD1024" s="31"/>
      <c r="LKE1024" s="31"/>
      <c r="LKF1024" s="31"/>
      <c r="LKG1024" s="31"/>
      <c r="LKH1024" s="31"/>
      <c r="LKI1024" s="31"/>
      <c r="LKJ1024" s="31"/>
      <c r="LKK1024" s="31"/>
      <c r="LKL1024" s="31"/>
      <c r="LKM1024" s="31"/>
      <c r="LKN1024" s="31"/>
      <c r="LKO1024" s="31"/>
      <c r="LKP1024" s="31"/>
      <c r="LKQ1024" s="31"/>
      <c r="LKR1024" s="31"/>
      <c r="LKS1024" s="31"/>
      <c r="LKT1024" s="31"/>
      <c r="LKU1024" s="31"/>
      <c r="LKV1024" s="31"/>
      <c r="LKW1024" s="31"/>
      <c r="LKX1024" s="31"/>
      <c r="LKY1024" s="31"/>
      <c r="LKZ1024" s="31"/>
      <c r="LLA1024" s="31"/>
      <c r="LLB1024" s="31"/>
      <c r="LLC1024" s="31"/>
      <c r="LLD1024" s="31"/>
      <c r="LLE1024" s="31"/>
      <c r="LLF1024" s="31"/>
      <c r="LLG1024" s="31"/>
      <c r="LLH1024" s="31"/>
      <c r="LLI1024" s="31"/>
      <c r="LLJ1024" s="31"/>
      <c r="LLK1024" s="31"/>
      <c r="LLL1024" s="31"/>
      <c r="LLM1024" s="31"/>
      <c r="LLN1024" s="31"/>
      <c r="LLO1024" s="31"/>
      <c r="LLP1024" s="31"/>
      <c r="LLQ1024" s="31"/>
      <c r="LLR1024" s="31"/>
      <c r="LLS1024" s="31"/>
      <c r="LLT1024" s="31"/>
      <c r="LLU1024" s="31"/>
      <c r="LLV1024" s="31"/>
      <c r="LLW1024" s="31"/>
      <c r="LLX1024" s="31"/>
      <c r="LLY1024" s="31"/>
      <c r="LLZ1024" s="31"/>
      <c r="LMA1024" s="31"/>
      <c r="LMB1024" s="31"/>
      <c r="LMC1024" s="31"/>
      <c r="LMD1024" s="31"/>
      <c r="LME1024" s="31"/>
      <c r="LMF1024" s="31"/>
      <c r="LMG1024" s="31"/>
      <c r="LMH1024" s="31"/>
      <c r="LMI1024" s="31"/>
      <c r="LMJ1024" s="31"/>
      <c r="LMK1024" s="31"/>
      <c r="LML1024" s="31"/>
      <c r="LMM1024" s="31"/>
      <c r="LMN1024" s="31"/>
      <c r="LMO1024" s="31"/>
      <c r="LMP1024" s="31"/>
      <c r="LMQ1024" s="31"/>
      <c r="LMR1024" s="31"/>
      <c r="LMS1024" s="31"/>
      <c r="LMT1024" s="31"/>
      <c r="LMU1024" s="31"/>
      <c r="LMV1024" s="31"/>
      <c r="LMW1024" s="31"/>
      <c r="LMX1024" s="31"/>
      <c r="LMY1024" s="31"/>
      <c r="LMZ1024" s="31"/>
      <c r="LNA1024" s="31"/>
      <c r="LNB1024" s="31"/>
      <c r="LNC1024" s="31"/>
      <c r="LND1024" s="31"/>
      <c r="LNE1024" s="31"/>
      <c r="LNF1024" s="31"/>
      <c r="LNG1024" s="31"/>
      <c r="LNH1024" s="31"/>
      <c r="LNI1024" s="31"/>
      <c r="LNJ1024" s="31"/>
      <c r="LNK1024" s="31"/>
      <c r="LNL1024" s="31"/>
      <c r="LNM1024" s="31"/>
      <c r="LNN1024" s="31"/>
      <c r="LNO1024" s="31"/>
      <c r="LNP1024" s="31"/>
      <c r="LNQ1024" s="31"/>
      <c r="LNR1024" s="31"/>
      <c r="LNS1024" s="31"/>
      <c r="LNT1024" s="31"/>
      <c r="LNU1024" s="31"/>
      <c r="LNV1024" s="31"/>
      <c r="LNW1024" s="31"/>
      <c r="LNX1024" s="31"/>
      <c r="LNY1024" s="31"/>
      <c r="LNZ1024" s="31"/>
      <c r="LOA1024" s="31"/>
      <c r="LOB1024" s="31"/>
      <c r="LOC1024" s="31"/>
      <c r="LOD1024" s="31"/>
      <c r="LOE1024" s="31"/>
      <c r="LOF1024" s="31"/>
      <c r="LOG1024" s="31"/>
      <c r="LOH1024" s="31"/>
      <c r="LOI1024" s="31"/>
      <c r="LOJ1024" s="31"/>
      <c r="LOK1024" s="31"/>
      <c r="LOL1024" s="31"/>
      <c r="LOM1024" s="31"/>
      <c r="LON1024" s="31"/>
      <c r="LOO1024" s="31"/>
      <c r="LOP1024" s="31"/>
      <c r="LOQ1024" s="31"/>
      <c r="LOR1024" s="31"/>
      <c r="LOS1024" s="31"/>
      <c r="LOT1024" s="31"/>
      <c r="LOU1024" s="31"/>
      <c r="LOV1024" s="31"/>
      <c r="LOW1024" s="31"/>
      <c r="LOX1024" s="31"/>
      <c r="LOY1024" s="31"/>
      <c r="LOZ1024" s="31"/>
      <c r="LPA1024" s="31"/>
      <c r="LPB1024" s="31"/>
      <c r="LPC1024" s="31"/>
      <c r="LPD1024" s="31"/>
      <c r="LPE1024" s="31"/>
      <c r="LPF1024" s="31"/>
      <c r="LPG1024" s="31"/>
      <c r="LPH1024" s="31"/>
      <c r="LPI1024" s="31"/>
      <c r="LPJ1024" s="31"/>
      <c r="LPK1024" s="31"/>
      <c r="LPL1024" s="31"/>
      <c r="LPM1024" s="31"/>
      <c r="LPN1024" s="31"/>
      <c r="LPO1024" s="31"/>
      <c r="LPP1024" s="31"/>
      <c r="LPQ1024" s="31"/>
      <c r="LPR1024" s="31"/>
      <c r="LPS1024" s="31"/>
      <c r="LPT1024" s="31"/>
      <c r="LPU1024" s="31"/>
      <c r="LPV1024" s="31"/>
      <c r="LPW1024" s="31"/>
      <c r="LPX1024" s="31"/>
      <c r="LPY1024" s="31"/>
      <c r="LPZ1024" s="31"/>
      <c r="LQA1024" s="31"/>
      <c r="LQB1024" s="31"/>
      <c r="LQC1024" s="31"/>
      <c r="LQD1024" s="31"/>
      <c r="LQE1024" s="31"/>
      <c r="LQF1024" s="31"/>
      <c r="LQG1024" s="31"/>
      <c r="LQH1024" s="31"/>
      <c r="LQI1024" s="31"/>
      <c r="LQJ1024" s="31"/>
      <c r="LQK1024" s="31"/>
      <c r="LQL1024" s="31"/>
      <c r="LQM1024" s="31"/>
      <c r="LQN1024" s="31"/>
      <c r="LQO1024" s="31"/>
      <c r="LQP1024" s="31"/>
      <c r="LQQ1024" s="31"/>
      <c r="LQR1024" s="31"/>
      <c r="LQS1024" s="31"/>
      <c r="LQT1024" s="31"/>
      <c r="LQU1024" s="31"/>
      <c r="LQV1024" s="31"/>
      <c r="LQW1024" s="31"/>
      <c r="LQX1024" s="31"/>
      <c r="LQY1024" s="31"/>
      <c r="LQZ1024" s="31"/>
      <c r="LRA1024" s="31"/>
      <c r="LRB1024" s="31"/>
      <c r="LRC1024" s="31"/>
      <c r="LRD1024" s="31"/>
      <c r="LRE1024" s="31"/>
      <c r="LRF1024" s="31"/>
      <c r="LRG1024" s="31"/>
      <c r="LRH1024" s="31"/>
      <c r="LRI1024" s="31"/>
      <c r="LRJ1024" s="31"/>
      <c r="LRK1024" s="31"/>
      <c r="LRL1024" s="31"/>
      <c r="LRM1024" s="31"/>
      <c r="LRN1024" s="31"/>
      <c r="LRO1024" s="31"/>
      <c r="LRP1024" s="31"/>
      <c r="LRQ1024" s="31"/>
      <c r="LRR1024" s="31"/>
      <c r="LRS1024" s="31"/>
      <c r="LRT1024" s="31"/>
      <c r="LRU1024" s="31"/>
      <c r="LRV1024" s="31"/>
      <c r="LRW1024" s="31"/>
      <c r="LRX1024" s="31"/>
      <c r="LRY1024" s="31"/>
      <c r="LRZ1024" s="31"/>
      <c r="LSA1024" s="31"/>
      <c r="LSB1024" s="31"/>
      <c r="LSC1024" s="31"/>
      <c r="LSD1024" s="31"/>
      <c r="LSE1024" s="31"/>
      <c r="LSF1024" s="31"/>
      <c r="LSG1024" s="31"/>
      <c r="LSH1024" s="31"/>
      <c r="LSI1024" s="31"/>
      <c r="LSJ1024" s="31"/>
      <c r="LSK1024" s="31"/>
      <c r="LSL1024" s="31"/>
      <c r="LSM1024" s="31"/>
      <c r="LSN1024" s="31"/>
      <c r="LSO1024" s="31"/>
      <c r="LSP1024" s="31"/>
      <c r="LSQ1024" s="31"/>
      <c r="LSR1024" s="31"/>
      <c r="LSS1024" s="31"/>
      <c r="LST1024" s="31"/>
      <c r="LSU1024" s="31"/>
      <c r="LSV1024" s="31"/>
      <c r="LSW1024" s="31"/>
      <c r="LSX1024" s="31"/>
      <c r="LSY1024" s="31"/>
      <c r="LSZ1024" s="31"/>
      <c r="LTA1024" s="31"/>
      <c r="LTB1024" s="31"/>
      <c r="LTC1024" s="31"/>
      <c r="LTD1024" s="31"/>
      <c r="LTE1024" s="31"/>
      <c r="LTF1024" s="31"/>
      <c r="LTG1024" s="31"/>
      <c r="LTH1024" s="31"/>
      <c r="LTI1024" s="31"/>
      <c r="LTJ1024" s="31"/>
      <c r="LTK1024" s="31"/>
      <c r="LTL1024" s="31"/>
      <c r="LTM1024" s="31"/>
      <c r="LTN1024" s="31"/>
      <c r="LTO1024" s="31"/>
      <c r="LTP1024" s="31"/>
      <c r="LTQ1024" s="31"/>
      <c r="LTR1024" s="31"/>
      <c r="LTS1024" s="31"/>
      <c r="LTT1024" s="31"/>
      <c r="LTU1024" s="31"/>
      <c r="LTV1024" s="31"/>
      <c r="LTW1024" s="31"/>
      <c r="LTX1024" s="31"/>
      <c r="LTY1024" s="31"/>
      <c r="LTZ1024" s="31"/>
      <c r="LUA1024" s="31"/>
      <c r="LUB1024" s="31"/>
      <c r="LUC1024" s="31"/>
      <c r="LUD1024" s="31"/>
      <c r="LUE1024" s="31"/>
      <c r="LUF1024" s="31"/>
      <c r="LUG1024" s="31"/>
      <c r="LUH1024" s="31"/>
      <c r="LUI1024" s="31"/>
      <c r="LUJ1024" s="31"/>
      <c r="LUK1024" s="31"/>
      <c r="LUL1024" s="31"/>
      <c r="LUM1024" s="31"/>
      <c r="LUN1024" s="31"/>
      <c r="LUO1024" s="31"/>
      <c r="LUP1024" s="31"/>
      <c r="LUQ1024" s="31"/>
      <c r="LUR1024" s="31"/>
      <c r="LUS1024" s="31"/>
      <c r="LUT1024" s="31"/>
      <c r="LUU1024" s="31"/>
      <c r="LUV1024" s="31"/>
      <c r="LUW1024" s="31"/>
      <c r="LUX1024" s="31"/>
      <c r="LUY1024" s="31"/>
      <c r="LUZ1024" s="31"/>
      <c r="LVA1024" s="31"/>
      <c r="LVB1024" s="31"/>
      <c r="LVC1024" s="31"/>
      <c r="LVD1024" s="31"/>
      <c r="LVE1024" s="31"/>
      <c r="LVF1024" s="31"/>
      <c r="LVG1024" s="31"/>
      <c r="LVH1024" s="31"/>
      <c r="LVI1024" s="31"/>
      <c r="LVJ1024" s="31"/>
      <c r="LVK1024" s="31"/>
      <c r="LVL1024" s="31"/>
      <c r="LVM1024" s="31"/>
      <c r="LVN1024" s="31"/>
      <c r="LVO1024" s="31"/>
      <c r="LVP1024" s="31"/>
      <c r="LVQ1024" s="31"/>
      <c r="LVR1024" s="31"/>
      <c r="LVS1024" s="31"/>
      <c r="LVT1024" s="31"/>
      <c r="LVU1024" s="31"/>
      <c r="LVV1024" s="31"/>
      <c r="LVW1024" s="31"/>
      <c r="LVX1024" s="31"/>
      <c r="LVY1024" s="31"/>
      <c r="LVZ1024" s="31"/>
      <c r="LWA1024" s="31"/>
      <c r="LWB1024" s="31"/>
      <c r="LWC1024" s="31"/>
      <c r="LWD1024" s="31"/>
      <c r="LWE1024" s="31"/>
      <c r="LWF1024" s="31"/>
      <c r="LWG1024" s="31"/>
      <c r="LWH1024" s="31"/>
      <c r="LWI1024" s="31"/>
      <c r="LWJ1024" s="31"/>
      <c r="LWK1024" s="31"/>
      <c r="LWL1024" s="31"/>
      <c r="LWM1024" s="31"/>
      <c r="LWN1024" s="31"/>
      <c r="LWO1024" s="31"/>
      <c r="LWP1024" s="31"/>
      <c r="LWQ1024" s="31"/>
      <c r="LWR1024" s="31"/>
      <c r="LWS1024" s="31"/>
      <c r="LWT1024" s="31"/>
      <c r="LWU1024" s="31"/>
      <c r="LWV1024" s="31"/>
      <c r="LWW1024" s="31"/>
      <c r="LWX1024" s="31"/>
      <c r="LWY1024" s="31"/>
      <c r="LWZ1024" s="31"/>
      <c r="LXA1024" s="31"/>
      <c r="LXB1024" s="31"/>
      <c r="LXC1024" s="31"/>
      <c r="LXD1024" s="31"/>
      <c r="LXE1024" s="31"/>
      <c r="LXF1024" s="31"/>
      <c r="LXG1024" s="31"/>
      <c r="LXH1024" s="31"/>
      <c r="LXI1024" s="31"/>
      <c r="LXJ1024" s="31"/>
      <c r="LXK1024" s="31"/>
      <c r="LXL1024" s="31"/>
      <c r="LXM1024" s="31"/>
      <c r="LXN1024" s="31"/>
      <c r="LXO1024" s="31"/>
      <c r="LXP1024" s="31"/>
      <c r="LXQ1024" s="31"/>
      <c r="LXR1024" s="31"/>
      <c r="LXS1024" s="31"/>
      <c r="LXT1024" s="31"/>
      <c r="LXU1024" s="31"/>
      <c r="LXV1024" s="31"/>
      <c r="LXW1024" s="31"/>
      <c r="LXX1024" s="31"/>
      <c r="LXY1024" s="31"/>
      <c r="LXZ1024" s="31"/>
      <c r="LYA1024" s="31"/>
      <c r="LYB1024" s="31"/>
      <c r="LYC1024" s="31"/>
      <c r="LYD1024" s="31"/>
      <c r="LYE1024" s="31"/>
      <c r="LYF1024" s="31"/>
      <c r="LYG1024" s="31"/>
      <c r="LYH1024" s="31"/>
      <c r="LYI1024" s="31"/>
      <c r="LYJ1024" s="31"/>
      <c r="LYK1024" s="31"/>
      <c r="LYL1024" s="31"/>
      <c r="LYM1024" s="31"/>
      <c r="LYN1024" s="31"/>
      <c r="LYO1024" s="31"/>
      <c r="LYP1024" s="31"/>
      <c r="LYQ1024" s="31"/>
      <c r="LYR1024" s="31"/>
      <c r="LYS1024" s="31"/>
      <c r="LYT1024" s="31"/>
      <c r="LYU1024" s="31"/>
      <c r="LYV1024" s="31"/>
      <c r="LYW1024" s="31"/>
      <c r="LYX1024" s="31"/>
      <c r="LYY1024" s="31"/>
      <c r="LYZ1024" s="31"/>
      <c r="LZA1024" s="31"/>
      <c r="LZB1024" s="31"/>
      <c r="LZC1024" s="31"/>
      <c r="LZD1024" s="31"/>
      <c r="LZE1024" s="31"/>
      <c r="LZF1024" s="31"/>
      <c r="LZG1024" s="31"/>
      <c r="LZH1024" s="31"/>
      <c r="LZI1024" s="31"/>
      <c r="LZJ1024" s="31"/>
      <c r="LZK1024" s="31"/>
      <c r="LZL1024" s="31"/>
      <c r="LZM1024" s="31"/>
      <c r="LZN1024" s="31"/>
      <c r="LZO1024" s="31"/>
      <c r="LZP1024" s="31"/>
      <c r="LZQ1024" s="31"/>
      <c r="LZR1024" s="31"/>
      <c r="LZS1024" s="31"/>
      <c r="LZT1024" s="31"/>
      <c r="LZU1024" s="31"/>
      <c r="LZV1024" s="31"/>
      <c r="LZW1024" s="31"/>
      <c r="LZX1024" s="31"/>
      <c r="LZY1024" s="31"/>
      <c r="LZZ1024" s="31"/>
      <c r="MAA1024" s="31"/>
      <c r="MAB1024" s="31"/>
      <c r="MAC1024" s="31"/>
      <c r="MAD1024" s="31"/>
      <c r="MAE1024" s="31"/>
      <c r="MAF1024" s="31"/>
      <c r="MAG1024" s="31"/>
      <c r="MAH1024" s="31"/>
      <c r="MAI1024" s="31"/>
      <c r="MAJ1024" s="31"/>
      <c r="MAK1024" s="31"/>
      <c r="MAL1024" s="31"/>
      <c r="MAM1024" s="31"/>
      <c r="MAN1024" s="31"/>
      <c r="MAO1024" s="31"/>
      <c r="MAP1024" s="31"/>
      <c r="MAQ1024" s="31"/>
      <c r="MAR1024" s="31"/>
      <c r="MAS1024" s="31"/>
      <c r="MAT1024" s="31"/>
      <c r="MAU1024" s="31"/>
      <c r="MAV1024" s="31"/>
      <c r="MAW1024" s="31"/>
      <c r="MAX1024" s="31"/>
      <c r="MAY1024" s="31"/>
      <c r="MAZ1024" s="31"/>
      <c r="MBA1024" s="31"/>
      <c r="MBB1024" s="31"/>
      <c r="MBC1024" s="31"/>
      <c r="MBD1024" s="31"/>
      <c r="MBE1024" s="31"/>
      <c r="MBF1024" s="31"/>
      <c r="MBG1024" s="31"/>
      <c r="MBH1024" s="31"/>
      <c r="MBI1024" s="31"/>
      <c r="MBJ1024" s="31"/>
      <c r="MBK1024" s="31"/>
      <c r="MBL1024" s="31"/>
      <c r="MBM1024" s="31"/>
      <c r="MBN1024" s="31"/>
      <c r="MBO1024" s="31"/>
      <c r="MBP1024" s="31"/>
      <c r="MBQ1024" s="31"/>
      <c r="MBR1024" s="31"/>
      <c r="MBS1024" s="31"/>
      <c r="MBT1024" s="31"/>
      <c r="MBU1024" s="31"/>
      <c r="MBV1024" s="31"/>
      <c r="MBW1024" s="31"/>
      <c r="MBX1024" s="31"/>
      <c r="MBY1024" s="31"/>
      <c r="MBZ1024" s="31"/>
      <c r="MCA1024" s="31"/>
      <c r="MCB1024" s="31"/>
      <c r="MCC1024" s="31"/>
      <c r="MCD1024" s="31"/>
      <c r="MCE1024" s="31"/>
      <c r="MCF1024" s="31"/>
      <c r="MCG1024" s="31"/>
      <c r="MCH1024" s="31"/>
      <c r="MCI1024" s="31"/>
      <c r="MCJ1024" s="31"/>
      <c r="MCK1024" s="31"/>
      <c r="MCL1024" s="31"/>
      <c r="MCM1024" s="31"/>
      <c r="MCN1024" s="31"/>
      <c r="MCO1024" s="31"/>
      <c r="MCP1024" s="31"/>
      <c r="MCQ1024" s="31"/>
      <c r="MCR1024" s="31"/>
      <c r="MCS1024" s="31"/>
      <c r="MCT1024" s="31"/>
      <c r="MCU1024" s="31"/>
      <c r="MCV1024" s="31"/>
      <c r="MCW1024" s="31"/>
      <c r="MCX1024" s="31"/>
      <c r="MCY1024" s="31"/>
      <c r="MCZ1024" s="31"/>
      <c r="MDA1024" s="31"/>
      <c r="MDB1024" s="31"/>
      <c r="MDC1024" s="31"/>
      <c r="MDD1024" s="31"/>
      <c r="MDE1024" s="31"/>
      <c r="MDF1024" s="31"/>
      <c r="MDG1024" s="31"/>
      <c r="MDH1024" s="31"/>
      <c r="MDI1024" s="31"/>
      <c r="MDJ1024" s="31"/>
      <c r="MDK1024" s="31"/>
      <c r="MDL1024" s="31"/>
      <c r="MDM1024" s="31"/>
      <c r="MDN1024" s="31"/>
      <c r="MDO1024" s="31"/>
      <c r="MDP1024" s="31"/>
      <c r="MDQ1024" s="31"/>
      <c r="MDR1024" s="31"/>
      <c r="MDS1024" s="31"/>
      <c r="MDT1024" s="31"/>
      <c r="MDU1024" s="31"/>
      <c r="MDV1024" s="31"/>
      <c r="MDW1024" s="31"/>
      <c r="MDX1024" s="31"/>
      <c r="MDY1024" s="31"/>
      <c r="MDZ1024" s="31"/>
      <c r="MEA1024" s="31"/>
      <c r="MEB1024" s="31"/>
      <c r="MEC1024" s="31"/>
      <c r="MED1024" s="31"/>
      <c r="MEE1024" s="31"/>
      <c r="MEF1024" s="31"/>
      <c r="MEG1024" s="31"/>
      <c r="MEH1024" s="31"/>
      <c r="MEI1024" s="31"/>
      <c r="MEJ1024" s="31"/>
      <c r="MEK1024" s="31"/>
      <c r="MEL1024" s="31"/>
      <c r="MEM1024" s="31"/>
      <c r="MEN1024" s="31"/>
      <c r="MEO1024" s="31"/>
      <c r="MEP1024" s="31"/>
      <c r="MEQ1024" s="31"/>
      <c r="MER1024" s="31"/>
      <c r="MES1024" s="31"/>
      <c r="MET1024" s="31"/>
      <c r="MEU1024" s="31"/>
      <c r="MEV1024" s="31"/>
      <c r="MEW1024" s="31"/>
      <c r="MEX1024" s="31"/>
      <c r="MEY1024" s="31"/>
      <c r="MEZ1024" s="31"/>
      <c r="MFA1024" s="31"/>
      <c r="MFB1024" s="31"/>
      <c r="MFC1024" s="31"/>
      <c r="MFD1024" s="31"/>
      <c r="MFE1024" s="31"/>
      <c r="MFF1024" s="31"/>
      <c r="MFG1024" s="31"/>
      <c r="MFH1024" s="31"/>
      <c r="MFI1024" s="31"/>
      <c r="MFJ1024" s="31"/>
      <c r="MFK1024" s="31"/>
      <c r="MFL1024" s="31"/>
      <c r="MFM1024" s="31"/>
      <c r="MFN1024" s="31"/>
      <c r="MFO1024" s="31"/>
      <c r="MFP1024" s="31"/>
      <c r="MFQ1024" s="31"/>
      <c r="MFR1024" s="31"/>
      <c r="MFS1024" s="31"/>
      <c r="MFT1024" s="31"/>
      <c r="MFU1024" s="31"/>
      <c r="MFV1024" s="31"/>
      <c r="MFW1024" s="31"/>
      <c r="MFX1024" s="31"/>
      <c r="MFY1024" s="31"/>
      <c r="MFZ1024" s="31"/>
      <c r="MGA1024" s="31"/>
      <c r="MGB1024" s="31"/>
      <c r="MGC1024" s="31"/>
      <c r="MGD1024" s="31"/>
      <c r="MGE1024" s="31"/>
      <c r="MGF1024" s="31"/>
      <c r="MGG1024" s="31"/>
      <c r="MGH1024" s="31"/>
      <c r="MGI1024" s="31"/>
      <c r="MGJ1024" s="31"/>
      <c r="MGK1024" s="31"/>
      <c r="MGL1024" s="31"/>
      <c r="MGM1024" s="31"/>
      <c r="MGN1024" s="31"/>
      <c r="MGO1024" s="31"/>
      <c r="MGP1024" s="31"/>
      <c r="MGQ1024" s="31"/>
      <c r="MGR1024" s="31"/>
      <c r="MGS1024" s="31"/>
      <c r="MGT1024" s="31"/>
      <c r="MGU1024" s="31"/>
      <c r="MGV1024" s="31"/>
      <c r="MGW1024" s="31"/>
      <c r="MGX1024" s="31"/>
      <c r="MGY1024" s="31"/>
      <c r="MGZ1024" s="31"/>
      <c r="MHA1024" s="31"/>
      <c r="MHB1024" s="31"/>
      <c r="MHC1024" s="31"/>
      <c r="MHD1024" s="31"/>
      <c r="MHE1024" s="31"/>
      <c r="MHF1024" s="31"/>
      <c r="MHG1024" s="31"/>
      <c r="MHH1024" s="31"/>
      <c r="MHI1024" s="31"/>
      <c r="MHJ1024" s="31"/>
      <c r="MHK1024" s="31"/>
      <c r="MHL1024" s="31"/>
      <c r="MHM1024" s="31"/>
      <c r="MHN1024" s="31"/>
      <c r="MHO1024" s="31"/>
      <c r="MHP1024" s="31"/>
      <c r="MHQ1024" s="31"/>
      <c r="MHR1024" s="31"/>
      <c r="MHS1024" s="31"/>
      <c r="MHT1024" s="31"/>
      <c r="MHU1024" s="31"/>
      <c r="MHV1024" s="31"/>
      <c r="MHW1024" s="31"/>
      <c r="MHX1024" s="31"/>
      <c r="MHY1024" s="31"/>
      <c r="MHZ1024" s="31"/>
      <c r="MIA1024" s="31"/>
      <c r="MIB1024" s="31"/>
      <c r="MIC1024" s="31"/>
      <c r="MID1024" s="31"/>
      <c r="MIE1024" s="31"/>
      <c r="MIF1024" s="31"/>
      <c r="MIG1024" s="31"/>
      <c r="MIH1024" s="31"/>
      <c r="MII1024" s="31"/>
      <c r="MIJ1024" s="31"/>
      <c r="MIK1024" s="31"/>
      <c r="MIL1024" s="31"/>
      <c r="MIM1024" s="31"/>
      <c r="MIN1024" s="31"/>
      <c r="MIO1024" s="31"/>
      <c r="MIP1024" s="31"/>
      <c r="MIQ1024" s="31"/>
      <c r="MIR1024" s="31"/>
      <c r="MIS1024" s="31"/>
      <c r="MIT1024" s="31"/>
      <c r="MIU1024" s="31"/>
      <c r="MIV1024" s="31"/>
      <c r="MIW1024" s="31"/>
      <c r="MIX1024" s="31"/>
      <c r="MIY1024" s="31"/>
      <c r="MIZ1024" s="31"/>
      <c r="MJA1024" s="31"/>
      <c r="MJB1024" s="31"/>
      <c r="MJC1024" s="31"/>
      <c r="MJD1024" s="31"/>
      <c r="MJE1024" s="31"/>
      <c r="MJF1024" s="31"/>
      <c r="MJG1024" s="31"/>
      <c r="MJH1024" s="31"/>
      <c r="MJI1024" s="31"/>
      <c r="MJJ1024" s="31"/>
      <c r="MJK1024" s="31"/>
      <c r="MJL1024" s="31"/>
      <c r="MJM1024" s="31"/>
      <c r="MJN1024" s="31"/>
      <c r="MJO1024" s="31"/>
      <c r="MJP1024" s="31"/>
      <c r="MJQ1024" s="31"/>
      <c r="MJR1024" s="31"/>
      <c r="MJS1024" s="31"/>
      <c r="MJT1024" s="31"/>
      <c r="MJU1024" s="31"/>
      <c r="MJV1024" s="31"/>
      <c r="MJW1024" s="31"/>
      <c r="MJX1024" s="31"/>
      <c r="MJY1024" s="31"/>
      <c r="MJZ1024" s="31"/>
      <c r="MKA1024" s="31"/>
      <c r="MKB1024" s="31"/>
      <c r="MKC1024" s="31"/>
      <c r="MKD1024" s="31"/>
      <c r="MKE1024" s="31"/>
      <c r="MKF1024" s="31"/>
      <c r="MKG1024" s="31"/>
      <c r="MKH1024" s="31"/>
      <c r="MKI1024" s="31"/>
      <c r="MKJ1024" s="31"/>
      <c r="MKK1024" s="31"/>
      <c r="MKL1024" s="31"/>
      <c r="MKM1024" s="31"/>
      <c r="MKN1024" s="31"/>
      <c r="MKO1024" s="31"/>
      <c r="MKP1024" s="31"/>
      <c r="MKQ1024" s="31"/>
      <c r="MKR1024" s="31"/>
      <c r="MKS1024" s="31"/>
      <c r="MKT1024" s="31"/>
      <c r="MKU1024" s="31"/>
      <c r="MKV1024" s="31"/>
      <c r="MKW1024" s="31"/>
      <c r="MKX1024" s="31"/>
      <c r="MKY1024" s="31"/>
      <c r="MKZ1024" s="31"/>
      <c r="MLA1024" s="31"/>
      <c r="MLB1024" s="31"/>
      <c r="MLC1024" s="31"/>
      <c r="MLD1024" s="31"/>
      <c r="MLE1024" s="31"/>
      <c r="MLF1024" s="31"/>
      <c r="MLG1024" s="31"/>
      <c r="MLH1024" s="31"/>
      <c r="MLI1024" s="31"/>
      <c r="MLJ1024" s="31"/>
      <c r="MLK1024" s="31"/>
      <c r="MLL1024" s="31"/>
      <c r="MLM1024" s="31"/>
      <c r="MLN1024" s="31"/>
      <c r="MLO1024" s="31"/>
      <c r="MLP1024" s="31"/>
      <c r="MLQ1024" s="31"/>
      <c r="MLR1024" s="31"/>
      <c r="MLS1024" s="31"/>
      <c r="MLT1024" s="31"/>
      <c r="MLU1024" s="31"/>
      <c r="MLV1024" s="31"/>
      <c r="MLW1024" s="31"/>
      <c r="MLX1024" s="31"/>
      <c r="MLY1024" s="31"/>
      <c r="MLZ1024" s="31"/>
      <c r="MMA1024" s="31"/>
      <c r="MMB1024" s="31"/>
      <c r="MMC1024" s="31"/>
      <c r="MMD1024" s="31"/>
      <c r="MME1024" s="31"/>
      <c r="MMF1024" s="31"/>
      <c r="MMG1024" s="31"/>
      <c r="MMH1024" s="31"/>
      <c r="MMI1024" s="31"/>
      <c r="MMJ1024" s="31"/>
      <c r="MMK1024" s="31"/>
      <c r="MML1024" s="31"/>
      <c r="MMM1024" s="31"/>
      <c r="MMN1024" s="31"/>
      <c r="MMO1024" s="31"/>
      <c r="MMP1024" s="31"/>
      <c r="MMQ1024" s="31"/>
      <c r="MMR1024" s="31"/>
      <c r="MMS1024" s="31"/>
      <c r="MMT1024" s="31"/>
      <c r="MMU1024" s="31"/>
      <c r="MMV1024" s="31"/>
      <c r="MMW1024" s="31"/>
      <c r="MMX1024" s="31"/>
      <c r="MMY1024" s="31"/>
      <c r="MMZ1024" s="31"/>
      <c r="MNA1024" s="31"/>
      <c r="MNB1024" s="31"/>
      <c r="MNC1024" s="31"/>
      <c r="MND1024" s="31"/>
      <c r="MNE1024" s="31"/>
      <c r="MNF1024" s="31"/>
      <c r="MNG1024" s="31"/>
      <c r="MNH1024" s="31"/>
      <c r="MNI1024" s="31"/>
      <c r="MNJ1024" s="31"/>
      <c r="MNK1024" s="31"/>
      <c r="MNL1024" s="31"/>
      <c r="MNM1024" s="31"/>
      <c r="MNN1024" s="31"/>
      <c r="MNO1024" s="31"/>
      <c r="MNP1024" s="31"/>
      <c r="MNQ1024" s="31"/>
      <c r="MNR1024" s="31"/>
      <c r="MNS1024" s="31"/>
      <c r="MNT1024" s="31"/>
      <c r="MNU1024" s="31"/>
      <c r="MNV1024" s="31"/>
      <c r="MNW1024" s="31"/>
      <c r="MNX1024" s="31"/>
      <c r="MNY1024" s="31"/>
      <c r="MNZ1024" s="31"/>
      <c r="MOA1024" s="31"/>
      <c r="MOB1024" s="31"/>
      <c r="MOC1024" s="31"/>
      <c r="MOD1024" s="31"/>
      <c r="MOE1024" s="31"/>
      <c r="MOF1024" s="31"/>
      <c r="MOG1024" s="31"/>
      <c r="MOH1024" s="31"/>
      <c r="MOI1024" s="31"/>
      <c r="MOJ1024" s="31"/>
      <c r="MOK1024" s="31"/>
      <c r="MOL1024" s="31"/>
      <c r="MOM1024" s="31"/>
      <c r="MON1024" s="31"/>
      <c r="MOO1024" s="31"/>
      <c r="MOP1024" s="31"/>
      <c r="MOQ1024" s="31"/>
      <c r="MOR1024" s="31"/>
      <c r="MOS1024" s="31"/>
      <c r="MOT1024" s="31"/>
      <c r="MOU1024" s="31"/>
      <c r="MOV1024" s="31"/>
      <c r="MOW1024" s="31"/>
      <c r="MOX1024" s="31"/>
      <c r="MOY1024" s="31"/>
      <c r="MOZ1024" s="31"/>
      <c r="MPA1024" s="31"/>
      <c r="MPB1024" s="31"/>
      <c r="MPC1024" s="31"/>
      <c r="MPD1024" s="31"/>
      <c r="MPE1024" s="31"/>
      <c r="MPF1024" s="31"/>
      <c r="MPG1024" s="31"/>
      <c r="MPH1024" s="31"/>
      <c r="MPI1024" s="31"/>
      <c r="MPJ1024" s="31"/>
      <c r="MPK1024" s="31"/>
      <c r="MPL1024" s="31"/>
      <c r="MPM1024" s="31"/>
      <c r="MPN1024" s="31"/>
      <c r="MPO1024" s="31"/>
      <c r="MPP1024" s="31"/>
      <c r="MPQ1024" s="31"/>
      <c r="MPR1024" s="31"/>
      <c r="MPS1024" s="31"/>
      <c r="MPT1024" s="31"/>
      <c r="MPU1024" s="31"/>
      <c r="MPV1024" s="31"/>
      <c r="MPW1024" s="31"/>
      <c r="MPX1024" s="31"/>
      <c r="MPY1024" s="31"/>
      <c r="MPZ1024" s="31"/>
      <c r="MQA1024" s="31"/>
      <c r="MQB1024" s="31"/>
      <c r="MQC1024" s="31"/>
      <c r="MQD1024" s="31"/>
      <c r="MQE1024" s="31"/>
      <c r="MQF1024" s="31"/>
      <c r="MQG1024" s="31"/>
      <c r="MQH1024" s="31"/>
      <c r="MQI1024" s="31"/>
      <c r="MQJ1024" s="31"/>
      <c r="MQK1024" s="31"/>
      <c r="MQL1024" s="31"/>
      <c r="MQM1024" s="31"/>
      <c r="MQN1024" s="31"/>
      <c r="MQO1024" s="31"/>
      <c r="MQP1024" s="31"/>
      <c r="MQQ1024" s="31"/>
      <c r="MQR1024" s="31"/>
      <c r="MQS1024" s="31"/>
      <c r="MQT1024" s="31"/>
      <c r="MQU1024" s="31"/>
      <c r="MQV1024" s="31"/>
      <c r="MQW1024" s="31"/>
      <c r="MQX1024" s="31"/>
      <c r="MQY1024" s="31"/>
      <c r="MQZ1024" s="31"/>
      <c r="MRA1024" s="31"/>
      <c r="MRB1024" s="31"/>
      <c r="MRC1024" s="31"/>
      <c r="MRD1024" s="31"/>
      <c r="MRE1024" s="31"/>
      <c r="MRF1024" s="31"/>
      <c r="MRG1024" s="31"/>
      <c r="MRH1024" s="31"/>
      <c r="MRI1024" s="31"/>
      <c r="MRJ1024" s="31"/>
      <c r="MRK1024" s="31"/>
      <c r="MRL1024" s="31"/>
      <c r="MRM1024" s="31"/>
      <c r="MRN1024" s="31"/>
      <c r="MRO1024" s="31"/>
      <c r="MRP1024" s="31"/>
      <c r="MRQ1024" s="31"/>
      <c r="MRR1024" s="31"/>
      <c r="MRS1024" s="31"/>
      <c r="MRT1024" s="31"/>
      <c r="MRU1024" s="31"/>
      <c r="MRV1024" s="31"/>
      <c r="MRW1024" s="31"/>
      <c r="MRX1024" s="31"/>
      <c r="MRY1024" s="31"/>
      <c r="MRZ1024" s="31"/>
      <c r="MSA1024" s="31"/>
      <c r="MSB1024" s="31"/>
      <c r="MSC1024" s="31"/>
      <c r="MSD1024" s="31"/>
      <c r="MSE1024" s="31"/>
      <c r="MSF1024" s="31"/>
      <c r="MSG1024" s="31"/>
      <c r="MSH1024" s="31"/>
      <c r="MSI1024" s="31"/>
      <c r="MSJ1024" s="31"/>
      <c r="MSK1024" s="31"/>
      <c r="MSL1024" s="31"/>
      <c r="MSM1024" s="31"/>
      <c r="MSN1024" s="31"/>
      <c r="MSO1024" s="31"/>
      <c r="MSP1024" s="31"/>
      <c r="MSQ1024" s="31"/>
      <c r="MSR1024" s="31"/>
      <c r="MSS1024" s="31"/>
      <c r="MST1024" s="31"/>
      <c r="MSU1024" s="31"/>
      <c r="MSV1024" s="31"/>
      <c r="MSW1024" s="31"/>
      <c r="MSX1024" s="31"/>
      <c r="MSY1024" s="31"/>
      <c r="MSZ1024" s="31"/>
      <c r="MTA1024" s="31"/>
      <c r="MTB1024" s="31"/>
      <c r="MTC1024" s="31"/>
      <c r="MTD1024" s="31"/>
      <c r="MTE1024" s="31"/>
      <c r="MTF1024" s="31"/>
      <c r="MTG1024" s="31"/>
      <c r="MTH1024" s="31"/>
      <c r="MTI1024" s="31"/>
      <c r="MTJ1024" s="31"/>
      <c r="MTK1024" s="31"/>
      <c r="MTL1024" s="31"/>
      <c r="MTM1024" s="31"/>
      <c r="MTN1024" s="31"/>
      <c r="MTO1024" s="31"/>
      <c r="MTP1024" s="31"/>
      <c r="MTQ1024" s="31"/>
      <c r="MTR1024" s="31"/>
      <c r="MTS1024" s="31"/>
      <c r="MTT1024" s="31"/>
      <c r="MTU1024" s="31"/>
      <c r="MTV1024" s="31"/>
      <c r="MTW1024" s="31"/>
      <c r="MTX1024" s="31"/>
      <c r="MTY1024" s="31"/>
      <c r="MTZ1024" s="31"/>
      <c r="MUA1024" s="31"/>
      <c r="MUB1024" s="31"/>
      <c r="MUC1024" s="31"/>
      <c r="MUD1024" s="31"/>
      <c r="MUE1024" s="31"/>
      <c r="MUF1024" s="31"/>
      <c r="MUG1024" s="31"/>
      <c r="MUH1024" s="31"/>
      <c r="MUI1024" s="31"/>
      <c r="MUJ1024" s="31"/>
      <c r="MUK1024" s="31"/>
      <c r="MUL1024" s="31"/>
      <c r="MUM1024" s="31"/>
      <c r="MUN1024" s="31"/>
      <c r="MUO1024" s="31"/>
      <c r="MUP1024" s="31"/>
      <c r="MUQ1024" s="31"/>
      <c r="MUR1024" s="31"/>
      <c r="MUS1024" s="31"/>
      <c r="MUT1024" s="31"/>
      <c r="MUU1024" s="31"/>
      <c r="MUV1024" s="31"/>
      <c r="MUW1024" s="31"/>
      <c r="MUX1024" s="31"/>
      <c r="MUY1024" s="31"/>
      <c r="MUZ1024" s="31"/>
      <c r="MVA1024" s="31"/>
      <c r="MVB1024" s="31"/>
      <c r="MVC1024" s="31"/>
      <c r="MVD1024" s="31"/>
      <c r="MVE1024" s="31"/>
      <c r="MVF1024" s="31"/>
      <c r="MVG1024" s="31"/>
      <c r="MVH1024" s="31"/>
      <c r="MVI1024" s="31"/>
      <c r="MVJ1024" s="31"/>
      <c r="MVK1024" s="31"/>
      <c r="MVL1024" s="31"/>
      <c r="MVM1024" s="31"/>
      <c r="MVN1024" s="31"/>
      <c r="MVO1024" s="31"/>
      <c r="MVP1024" s="31"/>
      <c r="MVQ1024" s="31"/>
      <c r="MVR1024" s="31"/>
      <c r="MVS1024" s="31"/>
      <c r="MVT1024" s="31"/>
      <c r="MVU1024" s="31"/>
      <c r="MVV1024" s="31"/>
      <c r="MVW1024" s="31"/>
      <c r="MVX1024" s="31"/>
      <c r="MVY1024" s="31"/>
      <c r="MVZ1024" s="31"/>
      <c r="MWA1024" s="31"/>
      <c r="MWB1024" s="31"/>
      <c r="MWC1024" s="31"/>
      <c r="MWD1024" s="31"/>
      <c r="MWE1024" s="31"/>
      <c r="MWF1024" s="31"/>
      <c r="MWG1024" s="31"/>
      <c r="MWH1024" s="31"/>
      <c r="MWI1024" s="31"/>
      <c r="MWJ1024" s="31"/>
      <c r="MWK1024" s="31"/>
      <c r="MWL1024" s="31"/>
      <c r="MWM1024" s="31"/>
      <c r="MWN1024" s="31"/>
      <c r="MWO1024" s="31"/>
      <c r="MWP1024" s="31"/>
      <c r="MWQ1024" s="31"/>
      <c r="MWR1024" s="31"/>
      <c r="MWS1024" s="31"/>
      <c r="MWT1024" s="31"/>
      <c r="MWU1024" s="31"/>
      <c r="MWV1024" s="31"/>
      <c r="MWW1024" s="31"/>
      <c r="MWX1024" s="31"/>
      <c r="MWY1024" s="31"/>
      <c r="MWZ1024" s="31"/>
      <c r="MXA1024" s="31"/>
      <c r="MXB1024" s="31"/>
      <c r="MXC1024" s="31"/>
      <c r="MXD1024" s="31"/>
      <c r="MXE1024" s="31"/>
      <c r="MXF1024" s="31"/>
      <c r="MXG1024" s="31"/>
      <c r="MXH1024" s="31"/>
      <c r="MXI1024" s="31"/>
      <c r="MXJ1024" s="31"/>
      <c r="MXK1024" s="31"/>
      <c r="MXL1024" s="31"/>
      <c r="MXM1024" s="31"/>
      <c r="MXN1024" s="31"/>
      <c r="MXO1024" s="31"/>
      <c r="MXP1024" s="31"/>
      <c r="MXQ1024" s="31"/>
      <c r="MXR1024" s="31"/>
      <c r="MXS1024" s="31"/>
      <c r="MXT1024" s="31"/>
      <c r="MXU1024" s="31"/>
      <c r="MXV1024" s="31"/>
      <c r="MXW1024" s="31"/>
      <c r="MXX1024" s="31"/>
      <c r="MXY1024" s="31"/>
      <c r="MXZ1024" s="31"/>
      <c r="MYA1024" s="31"/>
      <c r="MYB1024" s="31"/>
      <c r="MYC1024" s="31"/>
      <c r="MYD1024" s="31"/>
      <c r="MYE1024" s="31"/>
      <c r="MYF1024" s="31"/>
      <c r="MYG1024" s="31"/>
      <c r="MYH1024" s="31"/>
      <c r="MYI1024" s="31"/>
      <c r="MYJ1024" s="31"/>
      <c r="MYK1024" s="31"/>
      <c r="MYL1024" s="31"/>
      <c r="MYM1024" s="31"/>
      <c r="MYN1024" s="31"/>
      <c r="MYO1024" s="31"/>
      <c r="MYP1024" s="31"/>
      <c r="MYQ1024" s="31"/>
      <c r="MYR1024" s="31"/>
      <c r="MYS1024" s="31"/>
      <c r="MYT1024" s="31"/>
      <c r="MYU1024" s="31"/>
      <c r="MYV1024" s="31"/>
      <c r="MYW1024" s="31"/>
      <c r="MYX1024" s="31"/>
      <c r="MYY1024" s="31"/>
      <c r="MYZ1024" s="31"/>
      <c r="MZA1024" s="31"/>
      <c r="MZB1024" s="31"/>
      <c r="MZC1024" s="31"/>
      <c r="MZD1024" s="31"/>
      <c r="MZE1024" s="31"/>
      <c r="MZF1024" s="31"/>
      <c r="MZG1024" s="31"/>
      <c r="MZH1024" s="31"/>
      <c r="MZI1024" s="31"/>
      <c r="MZJ1024" s="31"/>
      <c r="MZK1024" s="31"/>
      <c r="MZL1024" s="31"/>
      <c r="MZM1024" s="31"/>
      <c r="MZN1024" s="31"/>
      <c r="MZO1024" s="31"/>
      <c r="MZP1024" s="31"/>
      <c r="MZQ1024" s="31"/>
      <c r="MZR1024" s="31"/>
      <c r="MZS1024" s="31"/>
      <c r="MZT1024" s="31"/>
      <c r="MZU1024" s="31"/>
      <c r="MZV1024" s="31"/>
      <c r="MZW1024" s="31"/>
      <c r="MZX1024" s="31"/>
      <c r="MZY1024" s="31"/>
      <c r="MZZ1024" s="31"/>
      <c r="NAA1024" s="31"/>
      <c r="NAB1024" s="31"/>
      <c r="NAC1024" s="31"/>
      <c r="NAD1024" s="31"/>
      <c r="NAE1024" s="31"/>
      <c r="NAF1024" s="31"/>
      <c r="NAG1024" s="31"/>
      <c r="NAH1024" s="31"/>
      <c r="NAI1024" s="31"/>
      <c r="NAJ1024" s="31"/>
      <c r="NAK1024" s="31"/>
      <c r="NAL1024" s="31"/>
      <c r="NAM1024" s="31"/>
      <c r="NAN1024" s="31"/>
      <c r="NAO1024" s="31"/>
      <c r="NAP1024" s="31"/>
      <c r="NAQ1024" s="31"/>
      <c r="NAR1024" s="31"/>
      <c r="NAS1024" s="31"/>
      <c r="NAT1024" s="31"/>
      <c r="NAU1024" s="31"/>
      <c r="NAV1024" s="31"/>
      <c r="NAW1024" s="31"/>
      <c r="NAX1024" s="31"/>
      <c r="NAY1024" s="31"/>
      <c r="NAZ1024" s="31"/>
      <c r="NBA1024" s="31"/>
      <c r="NBB1024" s="31"/>
      <c r="NBC1024" s="31"/>
      <c r="NBD1024" s="31"/>
      <c r="NBE1024" s="31"/>
      <c r="NBF1024" s="31"/>
      <c r="NBG1024" s="31"/>
      <c r="NBH1024" s="31"/>
      <c r="NBI1024" s="31"/>
      <c r="NBJ1024" s="31"/>
      <c r="NBK1024" s="31"/>
      <c r="NBL1024" s="31"/>
      <c r="NBM1024" s="31"/>
      <c r="NBN1024" s="31"/>
      <c r="NBO1024" s="31"/>
      <c r="NBP1024" s="31"/>
      <c r="NBQ1024" s="31"/>
      <c r="NBR1024" s="31"/>
      <c r="NBS1024" s="31"/>
      <c r="NBT1024" s="31"/>
      <c r="NBU1024" s="31"/>
      <c r="NBV1024" s="31"/>
      <c r="NBW1024" s="31"/>
      <c r="NBX1024" s="31"/>
      <c r="NBY1024" s="31"/>
      <c r="NBZ1024" s="31"/>
      <c r="NCA1024" s="31"/>
      <c r="NCB1024" s="31"/>
      <c r="NCC1024" s="31"/>
      <c r="NCD1024" s="31"/>
      <c r="NCE1024" s="31"/>
      <c r="NCF1024" s="31"/>
      <c r="NCG1024" s="31"/>
      <c r="NCH1024" s="31"/>
      <c r="NCI1024" s="31"/>
      <c r="NCJ1024" s="31"/>
      <c r="NCK1024" s="31"/>
      <c r="NCL1024" s="31"/>
      <c r="NCM1024" s="31"/>
      <c r="NCN1024" s="31"/>
      <c r="NCO1024" s="31"/>
      <c r="NCP1024" s="31"/>
      <c r="NCQ1024" s="31"/>
      <c r="NCR1024" s="31"/>
      <c r="NCS1024" s="31"/>
      <c r="NCT1024" s="31"/>
      <c r="NCU1024" s="31"/>
      <c r="NCV1024" s="31"/>
      <c r="NCW1024" s="31"/>
      <c r="NCX1024" s="31"/>
      <c r="NCY1024" s="31"/>
      <c r="NCZ1024" s="31"/>
      <c r="NDA1024" s="31"/>
      <c r="NDB1024" s="31"/>
      <c r="NDC1024" s="31"/>
      <c r="NDD1024" s="31"/>
      <c r="NDE1024" s="31"/>
      <c r="NDF1024" s="31"/>
      <c r="NDG1024" s="31"/>
      <c r="NDH1024" s="31"/>
      <c r="NDI1024" s="31"/>
      <c r="NDJ1024" s="31"/>
      <c r="NDK1024" s="31"/>
      <c r="NDL1024" s="31"/>
      <c r="NDM1024" s="31"/>
      <c r="NDN1024" s="31"/>
      <c r="NDO1024" s="31"/>
      <c r="NDP1024" s="31"/>
      <c r="NDQ1024" s="31"/>
      <c r="NDR1024" s="31"/>
      <c r="NDS1024" s="31"/>
      <c r="NDT1024" s="31"/>
      <c r="NDU1024" s="31"/>
      <c r="NDV1024" s="31"/>
      <c r="NDW1024" s="31"/>
      <c r="NDX1024" s="31"/>
      <c r="NDY1024" s="31"/>
      <c r="NDZ1024" s="31"/>
      <c r="NEA1024" s="31"/>
      <c r="NEB1024" s="31"/>
      <c r="NEC1024" s="31"/>
      <c r="NED1024" s="31"/>
      <c r="NEE1024" s="31"/>
      <c r="NEF1024" s="31"/>
      <c r="NEG1024" s="31"/>
      <c r="NEH1024" s="31"/>
      <c r="NEI1024" s="31"/>
      <c r="NEJ1024" s="31"/>
      <c r="NEK1024" s="31"/>
      <c r="NEL1024" s="31"/>
      <c r="NEM1024" s="31"/>
      <c r="NEN1024" s="31"/>
      <c r="NEO1024" s="31"/>
      <c r="NEP1024" s="31"/>
      <c r="NEQ1024" s="31"/>
      <c r="NER1024" s="31"/>
      <c r="NES1024" s="31"/>
      <c r="NET1024" s="31"/>
      <c r="NEU1024" s="31"/>
      <c r="NEV1024" s="31"/>
      <c r="NEW1024" s="31"/>
      <c r="NEX1024" s="31"/>
      <c r="NEY1024" s="31"/>
      <c r="NEZ1024" s="31"/>
      <c r="NFA1024" s="31"/>
      <c r="NFB1024" s="31"/>
      <c r="NFC1024" s="31"/>
      <c r="NFD1024" s="31"/>
      <c r="NFE1024" s="31"/>
      <c r="NFF1024" s="31"/>
      <c r="NFG1024" s="31"/>
      <c r="NFH1024" s="31"/>
      <c r="NFI1024" s="31"/>
      <c r="NFJ1024" s="31"/>
      <c r="NFK1024" s="31"/>
      <c r="NFL1024" s="31"/>
      <c r="NFM1024" s="31"/>
      <c r="NFN1024" s="31"/>
      <c r="NFO1024" s="31"/>
      <c r="NFP1024" s="31"/>
      <c r="NFQ1024" s="31"/>
      <c r="NFR1024" s="31"/>
      <c r="NFS1024" s="31"/>
      <c r="NFT1024" s="31"/>
      <c r="NFU1024" s="31"/>
      <c r="NFV1024" s="31"/>
      <c r="NFW1024" s="31"/>
      <c r="NFX1024" s="31"/>
      <c r="NFY1024" s="31"/>
      <c r="NFZ1024" s="31"/>
      <c r="NGA1024" s="31"/>
      <c r="NGB1024" s="31"/>
      <c r="NGC1024" s="31"/>
      <c r="NGD1024" s="31"/>
      <c r="NGE1024" s="31"/>
      <c r="NGF1024" s="31"/>
      <c r="NGG1024" s="31"/>
      <c r="NGH1024" s="31"/>
      <c r="NGI1024" s="31"/>
      <c r="NGJ1024" s="31"/>
      <c r="NGK1024" s="31"/>
      <c r="NGL1024" s="31"/>
      <c r="NGM1024" s="31"/>
      <c r="NGN1024" s="31"/>
      <c r="NGO1024" s="31"/>
      <c r="NGP1024" s="31"/>
      <c r="NGQ1024" s="31"/>
      <c r="NGR1024" s="31"/>
      <c r="NGS1024" s="31"/>
      <c r="NGT1024" s="31"/>
      <c r="NGU1024" s="31"/>
      <c r="NGV1024" s="31"/>
      <c r="NGW1024" s="31"/>
      <c r="NGX1024" s="31"/>
      <c r="NGY1024" s="31"/>
      <c r="NGZ1024" s="31"/>
      <c r="NHA1024" s="31"/>
      <c r="NHB1024" s="31"/>
      <c r="NHC1024" s="31"/>
      <c r="NHD1024" s="31"/>
      <c r="NHE1024" s="31"/>
      <c r="NHF1024" s="31"/>
      <c r="NHG1024" s="31"/>
      <c r="NHH1024" s="31"/>
      <c r="NHI1024" s="31"/>
      <c r="NHJ1024" s="31"/>
      <c r="NHK1024" s="31"/>
      <c r="NHL1024" s="31"/>
      <c r="NHM1024" s="31"/>
      <c r="NHN1024" s="31"/>
      <c r="NHO1024" s="31"/>
      <c r="NHP1024" s="31"/>
      <c r="NHQ1024" s="31"/>
      <c r="NHR1024" s="31"/>
      <c r="NHS1024" s="31"/>
      <c r="NHT1024" s="31"/>
      <c r="NHU1024" s="31"/>
      <c r="NHV1024" s="31"/>
      <c r="NHW1024" s="31"/>
      <c r="NHX1024" s="31"/>
      <c r="NHY1024" s="31"/>
      <c r="NHZ1024" s="31"/>
      <c r="NIA1024" s="31"/>
      <c r="NIB1024" s="31"/>
      <c r="NIC1024" s="31"/>
      <c r="NID1024" s="31"/>
      <c r="NIE1024" s="31"/>
      <c r="NIF1024" s="31"/>
      <c r="NIG1024" s="31"/>
      <c r="NIH1024" s="31"/>
      <c r="NII1024" s="31"/>
      <c r="NIJ1024" s="31"/>
      <c r="NIK1024" s="31"/>
      <c r="NIL1024" s="31"/>
      <c r="NIM1024" s="31"/>
      <c r="NIN1024" s="31"/>
      <c r="NIO1024" s="31"/>
      <c r="NIP1024" s="31"/>
      <c r="NIQ1024" s="31"/>
      <c r="NIR1024" s="31"/>
      <c r="NIS1024" s="31"/>
      <c r="NIT1024" s="31"/>
      <c r="NIU1024" s="31"/>
      <c r="NIV1024" s="31"/>
      <c r="NIW1024" s="31"/>
      <c r="NIX1024" s="31"/>
      <c r="NIY1024" s="31"/>
      <c r="NIZ1024" s="31"/>
      <c r="NJA1024" s="31"/>
      <c r="NJB1024" s="31"/>
      <c r="NJC1024" s="31"/>
      <c r="NJD1024" s="31"/>
      <c r="NJE1024" s="31"/>
      <c r="NJF1024" s="31"/>
      <c r="NJG1024" s="31"/>
      <c r="NJH1024" s="31"/>
      <c r="NJI1024" s="31"/>
      <c r="NJJ1024" s="31"/>
      <c r="NJK1024" s="31"/>
      <c r="NJL1024" s="31"/>
      <c r="NJM1024" s="31"/>
      <c r="NJN1024" s="31"/>
      <c r="NJO1024" s="31"/>
      <c r="NJP1024" s="31"/>
      <c r="NJQ1024" s="31"/>
      <c r="NJR1024" s="31"/>
      <c r="NJS1024" s="31"/>
      <c r="NJT1024" s="31"/>
      <c r="NJU1024" s="31"/>
      <c r="NJV1024" s="31"/>
      <c r="NJW1024" s="31"/>
      <c r="NJX1024" s="31"/>
      <c r="NJY1024" s="31"/>
      <c r="NJZ1024" s="31"/>
      <c r="NKA1024" s="31"/>
      <c r="NKB1024" s="31"/>
      <c r="NKC1024" s="31"/>
      <c r="NKD1024" s="31"/>
      <c r="NKE1024" s="31"/>
      <c r="NKF1024" s="31"/>
      <c r="NKG1024" s="31"/>
      <c r="NKH1024" s="31"/>
      <c r="NKI1024" s="31"/>
      <c r="NKJ1024" s="31"/>
      <c r="NKK1024" s="31"/>
      <c r="NKL1024" s="31"/>
      <c r="NKM1024" s="31"/>
      <c r="NKN1024" s="31"/>
      <c r="NKO1024" s="31"/>
      <c r="NKP1024" s="31"/>
      <c r="NKQ1024" s="31"/>
      <c r="NKR1024" s="31"/>
      <c r="NKS1024" s="31"/>
      <c r="NKT1024" s="31"/>
      <c r="NKU1024" s="31"/>
      <c r="NKV1024" s="31"/>
      <c r="NKW1024" s="31"/>
      <c r="NKX1024" s="31"/>
      <c r="NKY1024" s="31"/>
      <c r="NKZ1024" s="31"/>
      <c r="NLA1024" s="31"/>
      <c r="NLB1024" s="31"/>
      <c r="NLC1024" s="31"/>
      <c r="NLD1024" s="31"/>
      <c r="NLE1024" s="31"/>
      <c r="NLF1024" s="31"/>
      <c r="NLG1024" s="31"/>
      <c r="NLH1024" s="31"/>
      <c r="NLI1024" s="31"/>
      <c r="NLJ1024" s="31"/>
      <c r="NLK1024" s="31"/>
      <c r="NLL1024" s="31"/>
      <c r="NLM1024" s="31"/>
      <c r="NLN1024" s="31"/>
      <c r="NLO1024" s="31"/>
      <c r="NLP1024" s="31"/>
      <c r="NLQ1024" s="31"/>
      <c r="NLR1024" s="31"/>
      <c r="NLS1024" s="31"/>
      <c r="NLT1024" s="31"/>
      <c r="NLU1024" s="31"/>
      <c r="NLV1024" s="31"/>
      <c r="NLW1024" s="31"/>
      <c r="NLX1024" s="31"/>
      <c r="NLY1024" s="31"/>
      <c r="NLZ1024" s="31"/>
      <c r="NMA1024" s="31"/>
      <c r="NMB1024" s="31"/>
      <c r="NMC1024" s="31"/>
      <c r="NMD1024" s="31"/>
      <c r="NME1024" s="31"/>
      <c r="NMF1024" s="31"/>
      <c r="NMG1024" s="31"/>
      <c r="NMH1024" s="31"/>
      <c r="NMI1024" s="31"/>
      <c r="NMJ1024" s="31"/>
      <c r="NMK1024" s="31"/>
      <c r="NML1024" s="31"/>
      <c r="NMM1024" s="31"/>
      <c r="NMN1024" s="31"/>
      <c r="NMO1024" s="31"/>
      <c r="NMP1024" s="31"/>
      <c r="NMQ1024" s="31"/>
      <c r="NMR1024" s="31"/>
      <c r="NMS1024" s="31"/>
      <c r="NMT1024" s="31"/>
      <c r="NMU1024" s="31"/>
      <c r="NMV1024" s="31"/>
      <c r="NMW1024" s="31"/>
      <c r="NMX1024" s="31"/>
      <c r="NMY1024" s="31"/>
      <c r="NMZ1024" s="31"/>
      <c r="NNA1024" s="31"/>
      <c r="NNB1024" s="31"/>
      <c r="NNC1024" s="31"/>
      <c r="NND1024" s="31"/>
      <c r="NNE1024" s="31"/>
      <c r="NNF1024" s="31"/>
      <c r="NNG1024" s="31"/>
      <c r="NNH1024" s="31"/>
      <c r="NNI1024" s="31"/>
      <c r="NNJ1024" s="31"/>
      <c r="NNK1024" s="31"/>
      <c r="NNL1024" s="31"/>
      <c r="NNM1024" s="31"/>
      <c r="NNN1024" s="31"/>
      <c r="NNO1024" s="31"/>
      <c r="NNP1024" s="31"/>
      <c r="NNQ1024" s="31"/>
      <c r="NNR1024" s="31"/>
      <c r="NNS1024" s="31"/>
      <c r="NNT1024" s="31"/>
      <c r="NNU1024" s="31"/>
      <c r="NNV1024" s="31"/>
      <c r="NNW1024" s="31"/>
      <c r="NNX1024" s="31"/>
      <c r="NNY1024" s="31"/>
      <c r="NNZ1024" s="31"/>
      <c r="NOA1024" s="31"/>
      <c r="NOB1024" s="31"/>
      <c r="NOC1024" s="31"/>
      <c r="NOD1024" s="31"/>
      <c r="NOE1024" s="31"/>
      <c r="NOF1024" s="31"/>
      <c r="NOG1024" s="31"/>
      <c r="NOH1024" s="31"/>
      <c r="NOI1024" s="31"/>
      <c r="NOJ1024" s="31"/>
      <c r="NOK1024" s="31"/>
      <c r="NOL1024" s="31"/>
      <c r="NOM1024" s="31"/>
      <c r="NON1024" s="31"/>
      <c r="NOO1024" s="31"/>
      <c r="NOP1024" s="31"/>
      <c r="NOQ1024" s="31"/>
      <c r="NOR1024" s="31"/>
      <c r="NOS1024" s="31"/>
      <c r="NOT1024" s="31"/>
      <c r="NOU1024" s="31"/>
      <c r="NOV1024" s="31"/>
      <c r="NOW1024" s="31"/>
      <c r="NOX1024" s="31"/>
      <c r="NOY1024" s="31"/>
      <c r="NOZ1024" s="31"/>
      <c r="NPA1024" s="31"/>
      <c r="NPB1024" s="31"/>
      <c r="NPC1024" s="31"/>
      <c r="NPD1024" s="31"/>
      <c r="NPE1024" s="31"/>
      <c r="NPF1024" s="31"/>
      <c r="NPG1024" s="31"/>
      <c r="NPH1024" s="31"/>
      <c r="NPI1024" s="31"/>
      <c r="NPJ1024" s="31"/>
      <c r="NPK1024" s="31"/>
      <c r="NPL1024" s="31"/>
      <c r="NPM1024" s="31"/>
      <c r="NPN1024" s="31"/>
      <c r="NPO1024" s="31"/>
      <c r="NPP1024" s="31"/>
      <c r="NPQ1024" s="31"/>
      <c r="NPR1024" s="31"/>
      <c r="NPS1024" s="31"/>
      <c r="NPT1024" s="31"/>
      <c r="NPU1024" s="31"/>
      <c r="NPV1024" s="31"/>
      <c r="NPW1024" s="31"/>
      <c r="NPX1024" s="31"/>
      <c r="NPY1024" s="31"/>
      <c r="NPZ1024" s="31"/>
      <c r="NQA1024" s="31"/>
      <c r="NQB1024" s="31"/>
      <c r="NQC1024" s="31"/>
      <c r="NQD1024" s="31"/>
      <c r="NQE1024" s="31"/>
      <c r="NQF1024" s="31"/>
      <c r="NQG1024" s="31"/>
      <c r="NQH1024" s="31"/>
      <c r="NQI1024" s="31"/>
      <c r="NQJ1024" s="31"/>
      <c r="NQK1024" s="31"/>
      <c r="NQL1024" s="31"/>
      <c r="NQM1024" s="31"/>
      <c r="NQN1024" s="31"/>
      <c r="NQO1024" s="31"/>
      <c r="NQP1024" s="31"/>
      <c r="NQQ1024" s="31"/>
      <c r="NQR1024" s="31"/>
      <c r="NQS1024" s="31"/>
      <c r="NQT1024" s="31"/>
      <c r="NQU1024" s="31"/>
      <c r="NQV1024" s="31"/>
      <c r="NQW1024" s="31"/>
      <c r="NQX1024" s="31"/>
      <c r="NQY1024" s="31"/>
      <c r="NQZ1024" s="31"/>
      <c r="NRA1024" s="31"/>
      <c r="NRB1024" s="31"/>
      <c r="NRC1024" s="31"/>
      <c r="NRD1024" s="31"/>
      <c r="NRE1024" s="31"/>
      <c r="NRF1024" s="31"/>
      <c r="NRG1024" s="31"/>
      <c r="NRH1024" s="31"/>
      <c r="NRI1024" s="31"/>
      <c r="NRJ1024" s="31"/>
      <c r="NRK1024" s="31"/>
      <c r="NRL1024" s="31"/>
      <c r="NRM1024" s="31"/>
      <c r="NRN1024" s="31"/>
      <c r="NRO1024" s="31"/>
      <c r="NRP1024" s="31"/>
      <c r="NRQ1024" s="31"/>
      <c r="NRR1024" s="31"/>
      <c r="NRS1024" s="31"/>
      <c r="NRT1024" s="31"/>
      <c r="NRU1024" s="31"/>
      <c r="NRV1024" s="31"/>
      <c r="NRW1024" s="31"/>
      <c r="NRX1024" s="31"/>
      <c r="NRY1024" s="31"/>
      <c r="NRZ1024" s="31"/>
      <c r="NSA1024" s="31"/>
      <c r="NSB1024" s="31"/>
      <c r="NSC1024" s="31"/>
      <c r="NSD1024" s="31"/>
      <c r="NSE1024" s="31"/>
      <c r="NSF1024" s="31"/>
      <c r="NSG1024" s="31"/>
      <c r="NSH1024" s="31"/>
      <c r="NSI1024" s="31"/>
      <c r="NSJ1024" s="31"/>
      <c r="NSK1024" s="31"/>
      <c r="NSL1024" s="31"/>
      <c r="NSM1024" s="31"/>
      <c r="NSN1024" s="31"/>
      <c r="NSO1024" s="31"/>
      <c r="NSP1024" s="31"/>
      <c r="NSQ1024" s="31"/>
      <c r="NSR1024" s="31"/>
      <c r="NSS1024" s="31"/>
      <c r="NST1024" s="31"/>
      <c r="NSU1024" s="31"/>
      <c r="NSV1024" s="31"/>
      <c r="NSW1024" s="31"/>
      <c r="NSX1024" s="31"/>
      <c r="NSY1024" s="31"/>
      <c r="NSZ1024" s="31"/>
      <c r="NTA1024" s="31"/>
      <c r="NTB1024" s="31"/>
      <c r="NTC1024" s="31"/>
      <c r="NTD1024" s="31"/>
      <c r="NTE1024" s="31"/>
      <c r="NTF1024" s="31"/>
      <c r="NTG1024" s="31"/>
      <c r="NTH1024" s="31"/>
      <c r="NTI1024" s="31"/>
      <c r="NTJ1024" s="31"/>
      <c r="NTK1024" s="31"/>
      <c r="NTL1024" s="31"/>
      <c r="NTM1024" s="31"/>
      <c r="NTN1024" s="31"/>
      <c r="NTO1024" s="31"/>
      <c r="NTP1024" s="31"/>
      <c r="NTQ1024" s="31"/>
      <c r="NTR1024" s="31"/>
      <c r="NTS1024" s="31"/>
      <c r="NTT1024" s="31"/>
      <c r="NTU1024" s="31"/>
      <c r="NTV1024" s="31"/>
      <c r="NTW1024" s="31"/>
      <c r="NTX1024" s="31"/>
      <c r="NTY1024" s="31"/>
      <c r="NTZ1024" s="31"/>
      <c r="NUA1024" s="31"/>
      <c r="NUB1024" s="31"/>
      <c r="NUC1024" s="31"/>
      <c r="NUD1024" s="31"/>
      <c r="NUE1024" s="31"/>
      <c r="NUF1024" s="31"/>
      <c r="NUG1024" s="31"/>
      <c r="NUH1024" s="31"/>
      <c r="NUI1024" s="31"/>
      <c r="NUJ1024" s="31"/>
      <c r="NUK1024" s="31"/>
      <c r="NUL1024" s="31"/>
      <c r="NUM1024" s="31"/>
      <c r="NUN1024" s="31"/>
      <c r="NUO1024" s="31"/>
      <c r="NUP1024" s="31"/>
      <c r="NUQ1024" s="31"/>
      <c r="NUR1024" s="31"/>
      <c r="NUS1024" s="31"/>
      <c r="NUT1024" s="31"/>
      <c r="NUU1024" s="31"/>
      <c r="NUV1024" s="31"/>
      <c r="NUW1024" s="31"/>
      <c r="NUX1024" s="31"/>
      <c r="NUY1024" s="31"/>
      <c r="NUZ1024" s="31"/>
      <c r="NVA1024" s="31"/>
      <c r="NVB1024" s="31"/>
      <c r="NVC1024" s="31"/>
      <c r="NVD1024" s="31"/>
      <c r="NVE1024" s="31"/>
      <c r="NVF1024" s="31"/>
      <c r="NVG1024" s="31"/>
      <c r="NVH1024" s="31"/>
      <c r="NVI1024" s="31"/>
      <c r="NVJ1024" s="31"/>
      <c r="NVK1024" s="31"/>
      <c r="NVL1024" s="31"/>
      <c r="NVM1024" s="31"/>
      <c r="NVN1024" s="31"/>
      <c r="NVO1024" s="31"/>
      <c r="NVP1024" s="31"/>
      <c r="NVQ1024" s="31"/>
      <c r="NVR1024" s="31"/>
      <c r="NVS1024" s="31"/>
      <c r="NVT1024" s="31"/>
      <c r="NVU1024" s="31"/>
      <c r="NVV1024" s="31"/>
      <c r="NVW1024" s="31"/>
      <c r="NVX1024" s="31"/>
      <c r="NVY1024" s="31"/>
      <c r="NVZ1024" s="31"/>
      <c r="NWA1024" s="31"/>
      <c r="NWB1024" s="31"/>
      <c r="NWC1024" s="31"/>
      <c r="NWD1024" s="31"/>
      <c r="NWE1024" s="31"/>
      <c r="NWF1024" s="31"/>
      <c r="NWG1024" s="31"/>
      <c r="NWH1024" s="31"/>
      <c r="NWI1024" s="31"/>
      <c r="NWJ1024" s="31"/>
      <c r="NWK1024" s="31"/>
      <c r="NWL1024" s="31"/>
      <c r="NWM1024" s="31"/>
      <c r="NWN1024" s="31"/>
      <c r="NWO1024" s="31"/>
      <c r="NWP1024" s="31"/>
      <c r="NWQ1024" s="31"/>
      <c r="NWR1024" s="31"/>
      <c r="NWS1024" s="31"/>
      <c r="NWT1024" s="31"/>
      <c r="NWU1024" s="31"/>
      <c r="NWV1024" s="31"/>
      <c r="NWW1024" s="31"/>
      <c r="NWX1024" s="31"/>
      <c r="NWY1024" s="31"/>
      <c r="NWZ1024" s="31"/>
      <c r="NXA1024" s="31"/>
      <c r="NXB1024" s="31"/>
      <c r="NXC1024" s="31"/>
      <c r="NXD1024" s="31"/>
      <c r="NXE1024" s="31"/>
      <c r="NXF1024" s="31"/>
      <c r="NXG1024" s="31"/>
      <c r="NXH1024" s="31"/>
      <c r="NXI1024" s="31"/>
      <c r="NXJ1024" s="31"/>
      <c r="NXK1024" s="31"/>
      <c r="NXL1024" s="31"/>
      <c r="NXM1024" s="31"/>
      <c r="NXN1024" s="31"/>
      <c r="NXO1024" s="31"/>
      <c r="NXP1024" s="31"/>
      <c r="NXQ1024" s="31"/>
      <c r="NXR1024" s="31"/>
      <c r="NXS1024" s="31"/>
      <c r="NXT1024" s="31"/>
      <c r="NXU1024" s="31"/>
      <c r="NXV1024" s="31"/>
      <c r="NXW1024" s="31"/>
      <c r="NXX1024" s="31"/>
      <c r="NXY1024" s="31"/>
      <c r="NXZ1024" s="31"/>
      <c r="NYA1024" s="31"/>
      <c r="NYB1024" s="31"/>
      <c r="NYC1024" s="31"/>
      <c r="NYD1024" s="31"/>
      <c r="NYE1024" s="31"/>
      <c r="NYF1024" s="31"/>
      <c r="NYG1024" s="31"/>
      <c r="NYH1024" s="31"/>
      <c r="NYI1024" s="31"/>
      <c r="NYJ1024" s="31"/>
      <c r="NYK1024" s="31"/>
      <c r="NYL1024" s="31"/>
      <c r="NYM1024" s="31"/>
      <c r="NYN1024" s="31"/>
      <c r="NYO1024" s="31"/>
      <c r="NYP1024" s="31"/>
      <c r="NYQ1024" s="31"/>
      <c r="NYR1024" s="31"/>
      <c r="NYS1024" s="31"/>
      <c r="NYT1024" s="31"/>
      <c r="NYU1024" s="31"/>
      <c r="NYV1024" s="31"/>
      <c r="NYW1024" s="31"/>
      <c r="NYX1024" s="31"/>
      <c r="NYY1024" s="31"/>
      <c r="NYZ1024" s="31"/>
      <c r="NZA1024" s="31"/>
      <c r="NZB1024" s="31"/>
      <c r="NZC1024" s="31"/>
      <c r="NZD1024" s="31"/>
      <c r="NZE1024" s="31"/>
      <c r="NZF1024" s="31"/>
      <c r="NZG1024" s="31"/>
      <c r="NZH1024" s="31"/>
      <c r="NZI1024" s="31"/>
      <c r="NZJ1024" s="31"/>
      <c r="NZK1024" s="31"/>
      <c r="NZL1024" s="31"/>
      <c r="NZM1024" s="31"/>
      <c r="NZN1024" s="31"/>
      <c r="NZO1024" s="31"/>
      <c r="NZP1024" s="31"/>
      <c r="NZQ1024" s="31"/>
      <c r="NZR1024" s="31"/>
      <c r="NZS1024" s="31"/>
      <c r="NZT1024" s="31"/>
      <c r="NZU1024" s="31"/>
      <c r="NZV1024" s="31"/>
      <c r="NZW1024" s="31"/>
      <c r="NZX1024" s="31"/>
      <c r="NZY1024" s="31"/>
      <c r="NZZ1024" s="31"/>
      <c r="OAA1024" s="31"/>
      <c r="OAB1024" s="31"/>
      <c r="OAC1024" s="31"/>
      <c r="OAD1024" s="31"/>
      <c r="OAE1024" s="31"/>
      <c r="OAF1024" s="31"/>
      <c r="OAG1024" s="31"/>
      <c r="OAH1024" s="31"/>
      <c r="OAI1024" s="31"/>
      <c r="OAJ1024" s="31"/>
      <c r="OAK1024" s="31"/>
      <c r="OAL1024" s="31"/>
      <c r="OAM1024" s="31"/>
      <c r="OAN1024" s="31"/>
      <c r="OAO1024" s="31"/>
      <c r="OAP1024" s="31"/>
      <c r="OAQ1024" s="31"/>
      <c r="OAR1024" s="31"/>
      <c r="OAS1024" s="31"/>
      <c r="OAT1024" s="31"/>
      <c r="OAU1024" s="31"/>
      <c r="OAV1024" s="31"/>
      <c r="OAW1024" s="31"/>
      <c r="OAX1024" s="31"/>
      <c r="OAY1024" s="31"/>
      <c r="OAZ1024" s="31"/>
      <c r="OBA1024" s="31"/>
      <c r="OBB1024" s="31"/>
      <c r="OBC1024" s="31"/>
      <c r="OBD1024" s="31"/>
      <c r="OBE1024" s="31"/>
      <c r="OBF1024" s="31"/>
      <c r="OBG1024" s="31"/>
      <c r="OBH1024" s="31"/>
      <c r="OBI1024" s="31"/>
      <c r="OBJ1024" s="31"/>
      <c r="OBK1024" s="31"/>
      <c r="OBL1024" s="31"/>
      <c r="OBM1024" s="31"/>
      <c r="OBN1024" s="31"/>
      <c r="OBO1024" s="31"/>
      <c r="OBP1024" s="31"/>
      <c r="OBQ1024" s="31"/>
      <c r="OBR1024" s="31"/>
      <c r="OBS1024" s="31"/>
      <c r="OBT1024" s="31"/>
      <c r="OBU1024" s="31"/>
      <c r="OBV1024" s="31"/>
      <c r="OBW1024" s="31"/>
      <c r="OBX1024" s="31"/>
      <c r="OBY1024" s="31"/>
      <c r="OBZ1024" s="31"/>
      <c r="OCA1024" s="31"/>
      <c r="OCB1024" s="31"/>
      <c r="OCC1024" s="31"/>
      <c r="OCD1024" s="31"/>
      <c r="OCE1024" s="31"/>
      <c r="OCF1024" s="31"/>
      <c r="OCG1024" s="31"/>
      <c r="OCH1024" s="31"/>
      <c r="OCI1024" s="31"/>
      <c r="OCJ1024" s="31"/>
      <c r="OCK1024" s="31"/>
      <c r="OCL1024" s="31"/>
      <c r="OCM1024" s="31"/>
      <c r="OCN1024" s="31"/>
      <c r="OCO1024" s="31"/>
      <c r="OCP1024" s="31"/>
      <c r="OCQ1024" s="31"/>
      <c r="OCR1024" s="31"/>
      <c r="OCS1024" s="31"/>
      <c r="OCT1024" s="31"/>
      <c r="OCU1024" s="31"/>
      <c r="OCV1024" s="31"/>
      <c r="OCW1024" s="31"/>
      <c r="OCX1024" s="31"/>
      <c r="OCY1024" s="31"/>
      <c r="OCZ1024" s="31"/>
      <c r="ODA1024" s="31"/>
      <c r="ODB1024" s="31"/>
      <c r="ODC1024" s="31"/>
      <c r="ODD1024" s="31"/>
      <c r="ODE1024" s="31"/>
      <c r="ODF1024" s="31"/>
      <c r="ODG1024" s="31"/>
      <c r="ODH1024" s="31"/>
      <c r="ODI1024" s="31"/>
      <c r="ODJ1024" s="31"/>
      <c r="ODK1024" s="31"/>
      <c r="ODL1024" s="31"/>
      <c r="ODM1024" s="31"/>
      <c r="ODN1024" s="31"/>
      <c r="ODO1024" s="31"/>
      <c r="ODP1024" s="31"/>
      <c r="ODQ1024" s="31"/>
      <c r="ODR1024" s="31"/>
      <c r="ODS1024" s="31"/>
      <c r="ODT1024" s="31"/>
      <c r="ODU1024" s="31"/>
      <c r="ODV1024" s="31"/>
      <c r="ODW1024" s="31"/>
      <c r="ODX1024" s="31"/>
      <c r="ODY1024" s="31"/>
      <c r="ODZ1024" s="31"/>
      <c r="OEA1024" s="31"/>
      <c r="OEB1024" s="31"/>
      <c r="OEC1024" s="31"/>
      <c r="OED1024" s="31"/>
      <c r="OEE1024" s="31"/>
      <c r="OEF1024" s="31"/>
      <c r="OEG1024" s="31"/>
      <c r="OEH1024" s="31"/>
      <c r="OEI1024" s="31"/>
      <c r="OEJ1024" s="31"/>
      <c r="OEK1024" s="31"/>
      <c r="OEL1024" s="31"/>
      <c r="OEM1024" s="31"/>
      <c r="OEN1024" s="31"/>
      <c r="OEO1024" s="31"/>
      <c r="OEP1024" s="31"/>
      <c r="OEQ1024" s="31"/>
      <c r="OER1024" s="31"/>
      <c r="OES1024" s="31"/>
      <c r="OET1024" s="31"/>
      <c r="OEU1024" s="31"/>
      <c r="OEV1024" s="31"/>
      <c r="OEW1024" s="31"/>
      <c r="OEX1024" s="31"/>
      <c r="OEY1024" s="31"/>
      <c r="OEZ1024" s="31"/>
      <c r="OFA1024" s="31"/>
      <c r="OFB1024" s="31"/>
      <c r="OFC1024" s="31"/>
      <c r="OFD1024" s="31"/>
      <c r="OFE1024" s="31"/>
      <c r="OFF1024" s="31"/>
      <c r="OFG1024" s="31"/>
      <c r="OFH1024" s="31"/>
      <c r="OFI1024" s="31"/>
      <c r="OFJ1024" s="31"/>
      <c r="OFK1024" s="31"/>
      <c r="OFL1024" s="31"/>
      <c r="OFM1024" s="31"/>
      <c r="OFN1024" s="31"/>
      <c r="OFO1024" s="31"/>
      <c r="OFP1024" s="31"/>
      <c r="OFQ1024" s="31"/>
      <c r="OFR1024" s="31"/>
      <c r="OFS1024" s="31"/>
      <c r="OFT1024" s="31"/>
      <c r="OFU1024" s="31"/>
      <c r="OFV1024" s="31"/>
      <c r="OFW1024" s="31"/>
      <c r="OFX1024" s="31"/>
      <c r="OFY1024" s="31"/>
      <c r="OFZ1024" s="31"/>
      <c r="OGA1024" s="31"/>
      <c r="OGB1024" s="31"/>
      <c r="OGC1024" s="31"/>
      <c r="OGD1024" s="31"/>
      <c r="OGE1024" s="31"/>
      <c r="OGF1024" s="31"/>
      <c r="OGG1024" s="31"/>
      <c r="OGH1024" s="31"/>
      <c r="OGI1024" s="31"/>
      <c r="OGJ1024" s="31"/>
      <c r="OGK1024" s="31"/>
      <c r="OGL1024" s="31"/>
      <c r="OGM1024" s="31"/>
      <c r="OGN1024" s="31"/>
      <c r="OGO1024" s="31"/>
      <c r="OGP1024" s="31"/>
      <c r="OGQ1024" s="31"/>
      <c r="OGR1024" s="31"/>
      <c r="OGS1024" s="31"/>
      <c r="OGT1024" s="31"/>
      <c r="OGU1024" s="31"/>
      <c r="OGV1024" s="31"/>
      <c r="OGW1024" s="31"/>
      <c r="OGX1024" s="31"/>
      <c r="OGY1024" s="31"/>
      <c r="OGZ1024" s="31"/>
      <c r="OHA1024" s="31"/>
      <c r="OHB1024" s="31"/>
      <c r="OHC1024" s="31"/>
      <c r="OHD1024" s="31"/>
      <c r="OHE1024" s="31"/>
      <c r="OHF1024" s="31"/>
      <c r="OHG1024" s="31"/>
      <c r="OHH1024" s="31"/>
      <c r="OHI1024" s="31"/>
      <c r="OHJ1024" s="31"/>
      <c r="OHK1024" s="31"/>
      <c r="OHL1024" s="31"/>
      <c r="OHM1024" s="31"/>
      <c r="OHN1024" s="31"/>
      <c r="OHO1024" s="31"/>
      <c r="OHP1024" s="31"/>
      <c r="OHQ1024" s="31"/>
      <c r="OHR1024" s="31"/>
      <c r="OHS1024" s="31"/>
      <c r="OHT1024" s="31"/>
      <c r="OHU1024" s="31"/>
      <c r="OHV1024" s="31"/>
      <c r="OHW1024" s="31"/>
      <c r="OHX1024" s="31"/>
      <c r="OHY1024" s="31"/>
      <c r="OHZ1024" s="31"/>
      <c r="OIA1024" s="31"/>
      <c r="OIB1024" s="31"/>
      <c r="OIC1024" s="31"/>
      <c r="OID1024" s="31"/>
      <c r="OIE1024" s="31"/>
      <c r="OIF1024" s="31"/>
      <c r="OIG1024" s="31"/>
      <c r="OIH1024" s="31"/>
      <c r="OII1024" s="31"/>
      <c r="OIJ1024" s="31"/>
      <c r="OIK1024" s="31"/>
      <c r="OIL1024" s="31"/>
      <c r="OIM1024" s="31"/>
      <c r="OIN1024" s="31"/>
      <c r="OIO1024" s="31"/>
      <c r="OIP1024" s="31"/>
      <c r="OIQ1024" s="31"/>
      <c r="OIR1024" s="31"/>
      <c r="OIS1024" s="31"/>
      <c r="OIT1024" s="31"/>
      <c r="OIU1024" s="31"/>
      <c r="OIV1024" s="31"/>
      <c r="OIW1024" s="31"/>
      <c r="OIX1024" s="31"/>
      <c r="OIY1024" s="31"/>
      <c r="OIZ1024" s="31"/>
      <c r="OJA1024" s="31"/>
      <c r="OJB1024" s="31"/>
      <c r="OJC1024" s="31"/>
      <c r="OJD1024" s="31"/>
      <c r="OJE1024" s="31"/>
      <c r="OJF1024" s="31"/>
      <c r="OJG1024" s="31"/>
      <c r="OJH1024" s="31"/>
      <c r="OJI1024" s="31"/>
      <c r="OJJ1024" s="31"/>
      <c r="OJK1024" s="31"/>
      <c r="OJL1024" s="31"/>
      <c r="OJM1024" s="31"/>
      <c r="OJN1024" s="31"/>
      <c r="OJO1024" s="31"/>
      <c r="OJP1024" s="31"/>
      <c r="OJQ1024" s="31"/>
      <c r="OJR1024" s="31"/>
      <c r="OJS1024" s="31"/>
      <c r="OJT1024" s="31"/>
      <c r="OJU1024" s="31"/>
      <c r="OJV1024" s="31"/>
      <c r="OJW1024" s="31"/>
      <c r="OJX1024" s="31"/>
      <c r="OJY1024" s="31"/>
      <c r="OJZ1024" s="31"/>
      <c r="OKA1024" s="31"/>
      <c r="OKB1024" s="31"/>
      <c r="OKC1024" s="31"/>
      <c r="OKD1024" s="31"/>
      <c r="OKE1024" s="31"/>
      <c r="OKF1024" s="31"/>
      <c r="OKG1024" s="31"/>
      <c r="OKH1024" s="31"/>
      <c r="OKI1024" s="31"/>
      <c r="OKJ1024" s="31"/>
      <c r="OKK1024" s="31"/>
      <c r="OKL1024" s="31"/>
      <c r="OKM1024" s="31"/>
      <c r="OKN1024" s="31"/>
      <c r="OKO1024" s="31"/>
      <c r="OKP1024" s="31"/>
      <c r="OKQ1024" s="31"/>
      <c r="OKR1024" s="31"/>
      <c r="OKS1024" s="31"/>
      <c r="OKT1024" s="31"/>
      <c r="OKU1024" s="31"/>
      <c r="OKV1024" s="31"/>
      <c r="OKW1024" s="31"/>
      <c r="OKX1024" s="31"/>
      <c r="OKY1024" s="31"/>
      <c r="OKZ1024" s="31"/>
      <c r="OLA1024" s="31"/>
      <c r="OLB1024" s="31"/>
      <c r="OLC1024" s="31"/>
      <c r="OLD1024" s="31"/>
      <c r="OLE1024" s="31"/>
      <c r="OLF1024" s="31"/>
      <c r="OLG1024" s="31"/>
      <c r="OLH1024" s="31"/>
      <c r="OLI1024" s="31"/>
      <c r="OLJ1024" s="31"/>
      <c r="OLK1024" s="31"/>
      <c r="OLL1024" s="31"/>
      <c r="OLM1024" s="31"/>
      <c r="OLN1024" s="31"/>
      <c r="OLO1024" s="31"/>
      <c r="OLP1024" s="31"/>
      <c r="OLQ1024" s="31"/>
      <c r="OLR1024" s="31"/>
      <c r="OLS1024" s="31"/>
      <c r="OLT1024" s="31"/>
      <c r="OLU1024" s="31"/>
      <c r="OLV1024" s="31"/>
      <c r="OLW1024" s="31"/>
      <c r="OLX1024" s="31"/>
      <c r="OLY1024" s="31"/>
      <c r="OLZ1024" s="31"/>
      <c r="OMA1024" s="31"/>
      <c r="OMB1024" s="31"/>
      <c r="OMC1024" s="31"/>
      <c r="OMD1024" s="31"/>
      <c r="OME1024" s="31"/>
      <c r="OMF1024" s="31"/>
      <c r="OMG1024" s="31"/>
      <c r="OMH1024" s="31"/>
      <c r="OMI1024" s="31"/>
      <c r="OMJ1024" s="31"/>
      <c r="OMK1024" s="31"/>
      <c r="OML1024" s="31"/>
      <c r="OMM1024" s="31"/>
      <c r="OMN1024" s="31"/>
      <c r="OMO1024" s="31"/>
      <c r="OMP1024" s="31"/>
      <c r="OMQ1024" s="31"/>
      <c r="OMR1024" s="31"/>
      <c r="OMS1024" s="31"/>
      <c r="OMT1024" s="31"/>
      <c r="OMU1024" s="31"/>
      <c r="OMV1024" s="31"/>
      <c r="OMW1024" s="31"/>
      <c r="OMX1024" s="31"/>
      <c r="OMY1024" s="31"/>
      <c r="OMZ1024" s="31"/>
      <c r="ONA1024" s="31"/>
      <c r="ONB1024" s="31"/>
      <c r="ONC1024" s="31"/>
      <c r="OND1024" s="31"/>
      <c r="ONE1024" s="31"/>
      <c r="ONF1024" s="31"/>
      <c r="ONG1024" s="31"/>
      <c r="ONH1024" s="31"/>
      <c r="ONI1024" s="31"/>
      <c r="ONJ1024" s="31"/>
      <c r="ONK1024" s="31"/>
      <c r="ONL1024" s="31"/>
      <c r="ONM1024" s="31"/>
      <c r="ONN1024" s="31"/>
      <c r="ONO1024" s="31"/>
      <c r="ONP1024" s="31"/>
      <c r="ONQ1024" s="31"/>
      <c r="ONR1024" s="31"/>
      <c r="ONS1024" s="31"/>
      <c r="ONT1024" s="31"/>
      <c r="ONU1024" s="31"/>
      <c r="ONV1024" s="31"/>
      <c r="ONW1024" s="31"/>
      <c r="ONX1024" s="31"/>
      <c r="ONY1024" s="31"/>
      <c r="ONZ1024" s="31"/>
      <c r="OOA1024" s="31"/>
      <c r="OOB1024" s="31"/>
      <c r="OOC1024" s="31"/>
      <c r="OOD1024" s="31"/>
      <c r="OOE1024" s="31"/>
      <c r="OOF1024" s="31"/>
      <c r="OOG1024" s="31"/>
      <c r="OOH1024" s="31"/>
      <c r="OOI1024" s="31"/>
      <c r="OOJ1024" s="31"/>
      <c r="OOK1024" s="31"/>
      <c r="OOL1024" s="31"/>
      <c r="OOM1024" s="31"/>
      <c r="OON1024" s="31"/>
      <c r="OOO1024" s="31"/>
      <c r="OOP1024" s="31"/>
      <c r="OOQ1024" s="31"/>
      <c r="OOR1024" s="31"/>
      <c r="OOS1024" s="31"/>
      <c r="OOT1024" s="31"/>
      <c r="OOU1024" s="31"/>
      <c r="OOV1024" s="31"/>
      <c r="OOW1024" s="31"/>
      <c r="OOX1024" s="31"/>
      <c r="OOY1024" s="31"/>
      <c r="OOZ1024" s="31"/>
      <c r="OPA1024" s="31"/>
      <c r="OPB1024" s="31"/>
      <c r="OPC1024" s="31"/>
      <c r="OPD1024" s="31"/>
      <c r="OPE1024" s="31"/>
      <c r="OPF1024" s="31"/>
      <c r="OPG1024" s="31"/>
      <c r="OPH1024" s="31"/>
      <c r="OPI1024" s="31"/>
      <c r="OPJ1024" s="31"/>
      <c r="OPK1024" s="31"/>
      <c r="OPL1024" s="31"/>
      <c r="OPM1024" s="31"/>
      <c r="OPN1024" s="31"/>
      <c r="OPO1024" s="31"/>
      <c r="OPP1024" s="31"/>
      <c r="OPQ1024" s="31"/>
      <c r="OPR1024" s="31"/>
      <c r="OPS1024" s="31"/>
      <c r="OPT1024" s="31"/>
      <c r="OPU1024" s="31"/>
      <c r="OPV1024" s="31"/>
      <c r="OPW1024" s="31"/>
      <c r="OPX1024" s="31"/>
      <c r="OPY1024" s="31"/>
      <c r="OPZ1024" s="31"/>
      <c r="OQA1024" s="31"/>
      <c r="OQB1024" s="31"/>
      <c r="OQC1024" s="31"/>
      <c r="OQD1024" s="31"/>
      <c r="OQE1024" s="31"/>
      <c r="OQF1024" s="31"/>
      <c r="OQG1024" s="31"/>
      <c r="OQH1024" s="31"/>
      <c r="OQI1024" s="31"/>
      <c r="OQJ1024" s="31"/>
      <c r="OQK1024" s="31"/>
      <c r="OQL1024" s="31"/>
      <c r="OQM1024" s="31"/>
      <c r="OQN1024" s="31"/>
      <c r="OQO1024" s="31"/>
      <c r="OQP1024" s="31"/>
      <c r="OQQ1024" s="31"/>
      <c r="OQR1024" s="31"/>
      <c r="OQS1024" s="31"/>
      <c r="OQT1024" s="31"/>
      <c r="OQU1024" s="31"/>
      <c r="OQV1024" s="31"/>
      <c r="OQW1024" s="31"/>
      <c r="OQX1024" s="31"/>
      <c r="OQY1024" s="31"/>
      <c r="OQZ1024" s="31"/>
      <c r="ORA1024" s="31"/>
      <c r="ORB1024" s="31"/>
      <c r="ORC1024" s="31"/>
      <c r="ORD1024" s="31"/>
      <c r="ORE1024" s="31"/>
      <c r="ORF1024" s="31"/>
      <c r="ORG1024" s="31"/>
      <c r="ORH1024" s="31"/>
      <c r="ORI1024" s="31"/>
      <c r="ORJ1024" s="31"/>
      <c r="ORK1024" s="31"/>
      <c r="ORL1024" s="31"/>
      <c r="ORM1024" s="31"/>
      <c r="ORN1024" s="31"/>
      <c r="ORO1024" s="31"/>
      <c r="ORP1024" s="31"/>
      <c r="ORQ1024" s="31"/>
      <c r="ORR1024" s="31"/>
      <c r="ORS1024" s="31"/>
      <c r="ORT1024" s="31"/>
      <c r="ORU1024" s="31"/>
      <c r="ORV1024" s="31"/>
      <c r="ORW1024" s="31"/>
      <c r="ORX1024" s="31"/>
      <c r="ORY1024" s="31"/>
      <c r="ORZ1024" s="31"/>
      <c r="OSA1024" s="31"/>
      <c r="OSB1024" s="31"/>
      <c r="OSC1024" s="31"/>
      <c r="OSD1024" s="31"/>
      <c r="OSE1024" s="31"/>
      <c r="OSF1024" s="31"/>
      <c r="OSG1024" s="31"/>
      <c r="OSH1024" s="31"/>
      <c r="OSI1024" s="31"/>
      <c r="OSJ1024" s="31"/>
      <c r="OSK1024" s="31"/>
      <c r="OSL1024" s="31"/>
      <c r="OSM1024" s="31"/>
      <c r="OSN1024" s="31"/>
      <c r="OSO1024" s="31"/>
      <c r="OSP1024" s="31"/>
      <c r="OSQ1024" s="31"/>
      <c r="OSR1024" s="31"/>
      <c r="OSS1024" s="31"/>
      <c r="OST1024" s="31"/>
      <c r="OSU1024" s="31"/>
      <c r="OSV1024" s="31"/>
      <c r="OSW1024" s="31"/>
      <c r="OSX1024" s="31"/>
      <c r="OSY1024" s="31"/>
      <c r="OSZ1024" s="31"/>
      <c r="OTA1024" s="31"/>
      <c r="OTB1024" s="31"/>
      <c r="OTC1024" s="31"/>
      <c r="OTD1024" s="31"/>
      <c r="OTE1024" s="31"/>
      <c r="OTF1024" s="31"/>
      <c r="OTG1024" s="31"/>
      <c r="OTH1024" s="31"/>
      <c r="OTI1024" s="31"/>
      <c r="OTJ1024" s="31"/>
      <c r="OTK1024" s="31"/>
      <c r="OTL1024" s="31"/>
      <c r="OTM1024" s="31"/>
      <c r="OTN1024" s="31"/>
      <c r="OTO1024" s="31"/>
      <c r="OTP1024" s="31"/>
      <c r="OTQ1024" s="31"/>
      <c r="OTR1024" s="31"/>
      <c r="OTS1024" s="31"/>
      <c r="OTT1024" s="31"/>
      <c r="OTU1024" s="31"/>
      <c r="OTV1024" s="31"/>
      <c r="OTW1024" s="31"/>
      <c r="OTX1024" s="31"/>
      <c r="OTY1024" s="31"/>
      <c r="OTZ1024" s="31"/>
      <c r="OUA1024" s="31"/>
      <c r="OUB1024" s="31"/>
      <c r="OUC1024" s="31"/>
      <c r="OUD1024" s="31"/>
      <c r="OUE1024" s="31"/>
      <c r="OUF1024" s="31"/>
      <c r="OUG1024" s="31"/>
      <c r="OUH1024" s="31"/>
      <c r="OUI1024" s="31"/>
      <c r="OUJ1024" s="31"/>
      <c r="OUK1024" s="31"/>
      <c r="OUL1024" s="31"/>
      <c r="OUM1024" s="31"/>
      <c r="OUN1024" s="31"/>
      <c r="OUO1024" s="31"/>
      <c r="OUP1024" s="31"/>
      <c r="OUQ1024" s="31"/>
      <c r="OUR1024" s="31"/>
      <c r="OUS1024" s="31"/>
      <c r="OUT1024" s="31"/>
      <c r="OUU1024" s="31"/>
      <c r="OUV1024" s="31"/>
      <c r="OUW1024" s="31"/>
      <c r="OUX1024" s="31"/>
      <c r="OUY1024" s="31"/>
      <c r="OUZ1024" s="31"/>
      <c r="OVA1024" s="31"/>
      <c r="OVB1024" s="31"/>
      <c r="OVC1024" s="31"/>
      <c r="OVD1024" s="31"/>
      <c r="OVE1024" s="31"/>
      <c r="OVF1024" s="31"/>
      <c r="OVG1024" s="31"/>
      <c r="OVH1024" s="31"/>
      <c r="OVI1024" s="31"/>
      <c r="OVJ1024" s="31"/>
      <c r="OVK1024" s="31"/>
      <c r="OVL1024" s="31"/>
      <c r="OVM1024" s="31"/>
      <c r="OVN1024" s="31"/>
      <c r="OVO1024" s="31"/>
      <c r="OVP1024" s="31"/>
      <c r="OVQ1024" s="31"/>
      <c r="OVR1024" s="31"/>
      <c r="OVS1024" s="31"/>
      <c r="OVT1024" s="31"/>
      <c r="OVU1024" s="31"/>
      <c r="OVV1024" s="31"/>
      <c r="OVW1024" s="31"/>
      <c r="OVX1024" s="31"/>
      <c r="OVY1024" s="31"/>
      <c r="OVZ1024" s="31"/>
      <c r="OWA1024" s="31"/>
      <c r="OWB1024" s="31"/>
      <c r="OWC1024" s="31"/>
      <c r="OWD1024" s="31"/>
      <c r="OWE1024" s="31"/>
      <c r="OWF1024" s="31"/>
      <c r="OWG1024" s="31"/>
      <c r="OWH1024" s="31"/>
      <c r="OWI1024" s="31"/>
      <c r="OWJ1024" s="31"/>
      <c r="OWK1024" s="31"/>
      <c r="OWL1024" s="31"/>
      <c r="OWM1024" s="31"/>
      <c r="OWN1024" s="31"/>
      <c r="OWO1024" s="31"/>
      <c r="OWP1024" s="31"/>
      <c r="OWQ1024" s="31"/>
      <c r="OWR1024" s="31"/>
      <c r="OWS1024" s="31"/>
      <c r="OWT1024" s="31"/>
      <c r="OWU1024" s="31"/>
      <c r="OWV1024" s="31"/>
      <c r="OWW1024" s="31"/>
      <c r="OWX1024" s="31"/>
      <c r="OWY1024" s="31"/>
      <c r="OWZ1024" s="31"/>
      <c r="OXA1024" s="31"/>
      <c r="OXB1024" s="31"/>
      <c r="OXC1024" s="31"/>
      <c r="OXD1024" s="31"/>
      <c r="OXE1024" s="31"/>
      <c r="OXF1024" s="31"/>
      <c r="OXG1024" s="31"/>
      <c r="OXH1024" s="31"/>
      <c r="OXI1024" s="31"/>
      <c r="OXJ1024" s="31"/>
      <c r="OXK1024" s="31"/>
      <c r="OXL1024" s="31"/>
      <c r="OXM1024" s="31"/>
      <c r="OXN1024" s="31"/>
      <c r="OXO1024" s="31"/>
      <c r="OXP1024" s="31"/>
      <c r="OXQ1024" s="31"/>
      <c r="OXR1024" s="31"/>
      <c r="OXS1024" s="31"/>
      <c r="OXT1024" s="31"/>
      <c r="OXU1024" s="31"/>
      <c r="OXV1024" s="31"/>
      <c r="OXW1024" s="31"/>
      <c r="OXX1024" s="31"/>
      <c r="OXY1024" s="31"/>
      <c r="OXZ1024" s="31"/>
      <c r="OYA1024" s="31"/>
      <c r="OYB1024" s="31"/>
      <c r="OYC1024" s="31"/>
      <c r="OYD1024" s="31"/>
      <c r="OYE1024" s="31"/>
      <c r="OYF1024" s="31"/>
      <c r="OYG1024" s="31"/>
      <c r="OYH1024" s="31"/>
      <c r="OYI1024" s="31"/>
      <c r="OYJ1024" s="31"/>
      <c r="OYK1024" s="31"/>
      <c r="OYL1024" s="31"/>
      <c r="OYM1024" s="31"/>
      <c r="OYN1024" s="31"/>
      <c r="OYO1024" s="31"/>
      <c r="OYP1024" s="31"/>
      <c r="OYQ1024" s="31"/>
      <c r="OYR1024" s="31"/>
      <c r="OYS1024" s="31"/>
      <c r="OYT1024" s="31"/>
      <c r="OYU1024" s="31"/>
      <c r="OYV1024" s="31"/>
      <c r="OYW1024" s="31"/>
      <c r="OYX1024" s="31"/>
      <c r="OYY1024" s="31"/>
      <c r="OYZ1024" s="31"/>
      <c r="OZA1024" s="31"/>
      <c r="OZB1024" s="31"/>
      <c r="OZC1024" s="31"/>
      <c r="OZD1024" s="31"/>
      <c r="OZE1024" s="31"/>
      <c r="OZF1024" s="31"/>
      <c r="OZG1024" s="31"/>
      <c r="OZH1024" s="31"/>
      <c r="OZI1024" s="31"/>
      <c r="OZJ1024" s="31"/>
      <c r="OZK1024" s="31"/>
      <c r="OZL1024" s="31"/>
      <c r="OZM1024" s="31"/>
      <c r="OZN1024" s="31"/>
      <c r="OZO1024" s="31"/>
      <c r="OZP1024" s="31"/>
      <c r="OZQ1024" s="31"/>
      <c r="OZR1024" s="31"/>
      <c r="OZS1024" s="31"/>
      <c r="OZT1024" s="31"/>
      <c r="OZU1024" s="31"/>
      <c r="OZV1024" s="31"/>
      <c r="OZW1024" s="31"/>
      <c r="OZX1024" s="31"/>
      <c r="OZY1024" s="31"/>
      <c r="OZZ1024" s="31"/>
      <c r="PAA1024" s="31"/>
      <c r="PAB1024" s="31"/>
      <c r="PAC1024" s="31"/>
      <c r="PAD1024" s="31"/>
      <c r="PAE1024" s="31"/>
      <c r="PAF1024" s="31"/>
      <c r="PAG1024" s="31"/>
      <c r="PAH1024" s="31"/>
      <c r="PAI1024" s="31"/>
      <c r="PAJ1024" s="31"/>
      <c r="PAK1024" s="31"/>
      <c r="PAL1024" s="31"/>
      <c r="PAM1024" s="31"/>
      <c r="PAN1024" s="31"/>
      <c r="PAO1024" s="31"/>
      <c r="PAP1024" s="31"/>
      <c r="PAQ1024" s="31"/>
      <c r="PAR1024" s="31"/>
      <c r="PAS1024" s="31"/>
      <c r="PAT1024" s="31"/>
      <c r="PAU1024" s="31"/>
      <c r="PAV1024" s="31"/>
      <c r="PAW1024" s="31"/>
      <c r="PAX1024" s="31"/>
      <c r="PAY1024" s="31"/>
      <c r="PAZ1024" s="31"/>
      <c r="PBA1024" s="31"/>
      <c r="PBB1024" s="31"/>
      <c r="PBC1024" s="31"/>
      <c r="PBD1024" s="31"/>
      <c r="PBE1024" s="31"/>
      <c r="PBF1024" s="31"/>
      <c r="PBG1024" s="31"/>
      <c r="PBH1024" s="31"/>
      <c r="PBI1024" s="31"/>
      <c r="PBJ1024" s="31"/>
      <c r="PBK1024" s="31"/>
      <c r="PBL1024" s="31"/>
      <c r="PBM1024" s="31"/>
      <c r="PBN1024" s="31"/>
      <c r="PBO1024" s="31"/>
      <c r="PBP1024" s="31"/>
      <c r="PBQ1024" s="31"/>
      <c r="PBR1024" s="31"/>
      <c r="PBS1024" s="31"/>
      <c r="PBT1024" s="31"/>
      <c r="PBU1024" s="31"/>
      <c r="PBV1024" s="31"/>
      <c r="PBW1024" s="31"/>
      <c r="PBX1024" s="31"/>
      <c r="PBY1024" s="31"/>
      <c r="PBZ1024" s="31"/>
      <c r="PCA1024" s="31"/>
      <c r="PCB1024" s="31"/>
      <c r="PCC1024" s="31"/>
      <c r="PCD1024" s="31"/>
      <c r="PCE1024" s="31"/>
      <c r="PCF1024" s="31"/>
      <c r="PCG1024" s="31"/>
      <c r="PCH1024" s="31"/>
      <c r="PCI1024" s="31"/>
      <c r="PCJ1024" s="31"/>
      <c r="PCK1024" s="31"/>
      <c r="PCL1024" s="31"/>
      <c r="PCM1024" s="31"/>
      <c r="PCN1024" s="31"/>
      <c r="PCO1024" s="31"/>
      <c r="PCP1024" s="31"/>
      <c r="PCQ1024" s="31"/>
      <c r="PCR1024" s="31"/>
      <c r="PCS1024" s="31"/>
      <c r="PCT1024" s="31"/>
      <c r="PCU1024" s="31"/>
      <c r="PCV1024" s="31"/>
      <c r="PCW1024" s="31"/>
      <c r="PCX1024" s="31"/>
      <c r="PCY1024" s="31"/>
      <c r="PCZ1024" s="31"/>
      <c r="PDA1024" s="31"/>
      <c r="PDB1024" s="31"/>
      <c r="PDC1024" s="31"/>
      <c r="PDD1024" s="31"/>
      <c r="PDE1024" s="31"/>
      <c r="PDF1024" s="31"/>
      <c r="PDG1024" s="31"/>
      <c r="PDH1024" s="31"/>
      <c r="PDI1024" s="31"/>
      <c r="PDJ1024" s="31"/>
      <c r="PDK1024" s="31"/>
      <c r="PDL1024" s="31"/>
      <c r="PDM1024" s="31"/>
      <c r="PDN1024" s="31"/>
      <c r="PDO1024" s="31"/>
      <c r="PDP1024" s="31"/>
      <c r="PDQ1024" s="31"/>
      <c r="PDR1024" s="31"/>
      <c r="PDS1024" s="31"/>
      <c r="PDT1024" s="31"/>
      <c r="PDU1024" s="31"/>
      <c r="PDV1024" s="31"/>
      <c r="PDW1024" s="31"/>
      <c r="PDX1024" s="31"/>
      <c r="PDY1024" s="31"/>
      <c r="PDZ1024" s="31"/>
      <c r="PEA1024" s="31"/>
      <c r="PEB1024" s="31"/>
      <c r="PEC1024" s="31"/>
      <c r="PED1024" s="31"/>
      <c r="PEE1024" s="31"/>
      <c r="PEF1024" s="31"/>
      <c r="PEG1024" s="31"/>
      <c r="PEH1024" s="31"/>
      <c r="PEI1024" s="31"/>
      <c r="PEJ1024" s="31"/>
      <c r="PEK1024" s="31"/>
      <c r="PEL1024" s="31"/>
      <c r="PEM1024" s="31"/>
      <c r="PEN1024" s="31"/>
      <c r="PEO1024" s="31"/>
      <c r="PEP1024" s="31"/>
      <c r="PEQ1024" s="31"/>
      <c r="PER1024" s="31"/>
      <c r="PES1024" s="31"/>
      <c r="PET1024" s="31"/>
      <c r="PEU1024" s="31"/>
      <c r="PEV1024" s="31"/>
      <c r="PEW1024" s="31"/>
      <c r="PEX1024" s="31"/>
      <c r="PEY1024" s="31"/>
      <c r="PEZ1024" s="31"/>
      <c r="PFA1024" s="31"/>
      <c r="PFB1024" s="31"/>
      <c r="PFC1024" s="31"/>
      <c r="PFD1024" s="31"/>
      <c r="PFE1024" s="31"/>
      <c r="PFF1024" s="31"/>
      <c r="PFG1024" s="31"/>
      <c r="PFH1024" s="31"/>
      <c r="PFI1024" s="31"/>
      <c r="PFJ1024" s="31"/>
      <c r="PFK1024" s="31"/>
      <c r="PFL1024" s="31"/>
      <c r="PFM1024" s="31"/>
      <c r="PFN1024" s="31"/>
      <c r="PFO1024" s="31"/>
      <c r="PFP1024" s="31"/>
      <c r="PFQ1024" s="31"/>
      <c r="PFR1024" s="31"/>
      <c r="PFS1024" s="31"/>
      <c r="PFT1024" s="31"/>
      <c r="PFU1024" s="31"/>
      <c r="PFV1024" s="31"/>
      <c r="PFW1024" s="31"/>
      <c r="PFX1024" s="31"/>
      <c r="PFY1024" s="31"/>
      <c r="PFZ1024" s="31"/>
      <c r="PGA1024" s="31"/>
      <c r="PGB1024" s="31"/>
      <c r="PGC1024" s="31"/>
      <c r="PGD1024" s="31"/>
      <c r="PGE1024" s="31"/>
      <c r="PGF1024" s="31"/>
      <c r="PGG1024" s="31"/>
      <c r="PGH1024" s="31"/>
      <c r="PGI1024" s="31"/>
      <c r="PGJ1024" s="31"/>
      <c r="PGK1024" s="31"/>
      <c r="PGL1024" s="31"/>
      <c r="PGM1024" s="31"/>
      <c r="PGN1024" s="31"/>
      <c r="PGO1024" s="31"/>
      <c r="PGP1024" s="31"/>
      <c r="PGQ1024" s="31"/>
      <c r="PGR1024" s="31"/>
      <c r="PGS1024" s="31"/>
      <c r="PGT1024" s="31"/>
      <c r="PGU1024" s="31"/>
      <c r="PGV1024" s="31"/>
      <c r="PGW1024" s="31"/>
      <c r="PGX1024" s="31"/>
      <c r="PGY1024" s="31"/>
      <c r="PGZ1024" s="31"/>
      <c r="PHA1024" s="31"/>
      <c r="PHB1024" s="31"/>
      <c r="PHC1024" s="31"/>
      <c r="PHD1024" s="31"/>
      <c r="PHE1024" s="31"/>
      <c r="PHF1024" s="31"/>
      <c r="PHG1024" s="31"/>
      <c r="PHH1024" s="31"/>
      <c r="PHI1024" s="31"/>
      <c r="PHJ1024" s="31"/>
      <c r="PHK1024" s="31"/>
      <c r="PHL1024" s="31"/>
      <c r="PHM1024" s="31"/>
      <c r="PHN1024" s="31"/>
      <c r="PHO1024" s="31"/>
      <c r="PHP1024" s="31"/>
      <c r="PHQ1024" s="31"/>
      <c r="PHR1024" s="31"/>
      <c r="PHS1024" s="31"/>
      <c r="PHT1024" s="31"/>
      <c r="PHU1024" s="31"/>
      <c r="PHV1024" s="31"/>
      <c r="PHW1024" s="31"/>
      <c r="PHX1024" s="31"/>
      <c r="PHY1024" s="31"/>
      <c r="PHZ1024" s="31"/>
      <c r="PIA1024" s="31"/>
      <c r="PIB1024" s="31"/>
      <c r="PIC1024" s="31"/>
      <c r="PID1024" s="31"/>
      <c r="PIE1024" s="31"/>
      <c r="PIF1024" s="31"/>
      <c r="PIG1024" s="31"/>
      <c r="PIH1024" s="31"/>
      <c r="PII1024" s="31"/>
      <c r="PIJ1024" s="31"/>
      <c r="PIK1024" s="31"/>
      <c r="PIL1024" s="31"/>
      <c r="PIM1024" s="31"/>
      <c r="PIN1024" s="31"/>
      <c r="PIO1024" s="31"/>
      <c r="PIP1024" s="31"/>
      <c r="PIQ1024" s="31"/>
      <c r="PIR1024" s="31"/>
      <c r="PIS1024" s="31"/>
      <c r="PIT1024" s="31"/>
      <c r="PIU1024" s="31"/>
      <c r="PIV1024" s="31"/>
      <c r="PIW1024" s="31"/>
      <c r="PIX1024" s="31"/>
      <c r="PIY1024" s="31"/>
      <c r="PIZ1024" s="31"/>
      <c r="PJA1024" s="31"/>
      <c r="PJB1024" s="31"/>
      <c r="PJC1024" s="31"/>
      <c r="PJD1024" s="31"/>
      <c r="PJE1024" s="31"/>
      <c r="PJF1024" s="31"/>
      <c r="PJG1024" s="31"/>
      <c r="PJH1024" s="31"/>
      <c r="PJI1024" s="31"/>
      <c r="PJJ1024" s="31"/>
      <c r="PJK1024" s="31"/>
      <c r="PJL1024" s="31"/>
      <c r="PJM1024" s="31"/>
      <c r="PJN1024" s="31"/>
      <c r="PJO1024" s="31"/>
      <c r="PJP1024" s="31"/>
      <c r="PJQ1024" s="31"/>
      <c r="PJR1024" s="31"/>
      <c r="PJS1024" s="31"/>
      <c r="PJT1024" s="31"/>
      <c r="PJU1024" s="31"/>
      <c r="PJV1024" s="31"/>
      <c r="PJW1024" s="31"/>
      <c r="PJX1024" s="31"/>
      <c r="PJY1024" s="31"/>
      <c r="PJZ1024" s="31"/>
      <c r="PKA1024" s="31"/>
      <c r="PKB1024" s="31"/>
      <c r="PKC1024" s="31"/>
      <c r="PKD1024" s="31"/>
      <c r="PKE1024" s="31"/>
      <c r="PKF1024" s="31"/>
      <c r="PKG1024" s="31"/>
      <c r="PKH1024" s="31"/>
      <c r="PKI1024" s="31"/>
      <c r="PKJ1024" s="31"/>
      <c r="PKK1024" s="31"/>
      <c r="PKL1024" s="31"/>
      <c r="PKM1024" s="31"/>
      <c r="PKN1024" s="31"/>
      <c r="PKO1024" s="31"/>
      <c r="PKP1024" s="31"/>
      <c r="PKQ1024" s="31"/>
      <c r="PKR1024" s="31"/>
      <c r="PKS1024" s="31"/>
      <c r="PKT1024" s="31"/>
      <c r="PKU1024" s="31"/>
      <c r="PKV1024" s="31"/>
      <c r="PKW1024" s="31"/>
      <c r="PKX1024" s="31"/>
      <c r="PKY1024" s="31"/>
      <c r="PKZ1024" s="31"/>
      <c r="PLA1024" s="31"/>
      <c r="PLB1024" s="31"/>
      <c r="PLC1024" s="31"/>
      <c r="PLD1024" s="31"/>
      <c r="PLE1024" s="31"/>
      <c r="PLF1024" s="31"/>
      <c r="PLG1024" s="31"/>
      <c r="PLH1024" s="31"/>
      <c r="PLI1024" s="31"/>
      <c r="PLJ1024" s="31"/>
      <c r="PLK1024" s="31"/>
      <c r="PLL1024" s="31"/>
      <c r="PLM1024" s="31"/>
      <c r="PLN1024" s="31"/>
      <c r="PLO1024" s="31"/>
      <c r="PLP1024" s="31"/>
      <c r="PLQ1024" s="31"/>
      <c r="PLR1024" s="31"/>
      <c r="PLS1024" s="31"/>
      <c r="PLT1024" s="31"/>
      <c r="PLU1024" s="31"/>
      <c r="PLV1024" s="31"/>
      <c r="PLW1024" s="31"/>
      <c r="PLX1024" s="31"/>
      <c r="PLY1024" s="31"/>
      <c r="PLZ1024" s="31"/>
      <c r="PMA1024" s="31"/>
      <c r="PMB1024" s="31"/>
      <c r="PMC1024" s="31"/>
      <c r="PMD1024" s="31"/>
      <c r="PME1024" s="31"/>
      <c r="PMF1024" s="31"/>
      <c r="PMG1024" s="31"/>
      <c r="PMH1024" s="31"/>
      <c r="PMI1024" s="31"/>
      <c r="PMJ1024" s="31"/>
      <c r="PMK1024" s="31"/>
      <c r="PML1024" s="31"/>
      <c r="PMM1024" s="31"/>
      <c r="PMN1024" s="31"/>
      <c r="PMO1024" s="31"/>
      <c r="PMP1024" s="31"/>
      <c r="PMQ1024" s="31"/>
      <c r="PMR1024" s="31"/>
      <c r="PMS1024" s="31"/>
      <c r="PMT1024" s="31"/>
      <c r="PMU1024" s="31"/>
      <c r="PMV1024" s="31"/>
      <c r="PMW1024" s="31"/>
      <c r="PMX1024" s="31"/>
      <c r="PMY1024" s="31"/>
      <c r="PMZ1024" s="31"/>
      <c r="PNA1024" s="31"/>
      <c r="PNB1024" s="31"/>
      <c r="PNC1024" s="31"/>
      <c r="PND1024" s="31"/>
      <c r="PNE1024" s="31"/>
      <c r="PNF1024" s="31"/>
      <c r="PNG1024" s="31"/>
      <c r="PNH1024" s="31"/>
      <c r="PNI1024" s="31"/>
      <c r="PNJ1024" s="31"/>
      <c r="PNK1024" s="31"/>
      <c r="PNL1024" s="31"/>
      <c r="PNM1024" s="31"/>
      <c r="PNN1024" s="31"/>
      <c r="PNO1024" s="31"/>
      <c r="PNP1024" s="31"/>
      <c r="PNQ1024" s="31"/>
      <c r="PNR1024" s="31"/>
      <c r="PNS1024" s="31"/>
      <c r="PNT1024" s="31"/>
      <c r="PNU1024" s="31"/>
      <c r="PNV1024" s="31"/>
      <c r="PNW1024" s="31"/>
      <c r="PNX1024" s="31"/>
      <c r="PNY1024" s="31"/>
      <c r="PNZ1024" s="31"/>
      <c r="POA1024" s="31"/>
      <c r="POB1024" s="31"/>
      <c r="POC1024" s="31"/>
      <c r="POD1024" s="31"/>
      <c r="POE1024" s="31"/>
      <c r="POF1024" s="31"/>
      <c r="POG1024" s="31"/>
      <c r="POH1024" s="31"/>
      <c r="POI1024" s="31"/>
      <c r="POJ1024" s="31"/>
      <c r="POK1024" s="31"/>
      <c r="POL1024" s="31"/>
      <c r="POM1024" s="31"/>
      <c r="PON1024" s="31"/>
      <c r="POO1024" s="31"/>
      <c r="POP1024" s="31"/>
      <c r="POQ1024" s="31"/>
      <c r="POR1024" s="31"/>
      <c r="POS1024" s="31"/>
      <c r="POT1024" s="31"/>
      <c r="POU1024" s="31"/>
      <c r="POV1024" s="31"/>
      <c r="POW1024" s="31"/>
      <c r="POX1024" s="31"/>
      <c r="POY1024" s="31"/>
      <c r="POZ1024" s="31"/>
      <c r="PPA1024" s="31"/>
      <c r="PPB1024" s="31"/>
      <c r="PPC1024" s="31"/>
      <c r="PPD1024" s="31"/>
      <c r="PPE1024" s="31"/>
      <c r="PPF1024" s="31"/>
      <c r="PPG1024" s="31"/>
      <c r="PPH1024" s="31"/>
      <c r="PPI1024" s="31"/>
      <c r="PPJ1024" s="31"/>
      <c r="PPK1024" s="31"/>
      <c r="PPL1024" s="31"/>
      <c r="PPM1024" s="31"/>
      <c r="PPN1024" s="31"/>
      <c r="PPO1024" s="31"/>
      <c r="PPP1024" s="31"/>
      <c r="PPQ1024" s="31"/>
      <c r="PPR1024" s="31"/>
      <c r="PPS1024" s="31"/>
      <c r="PPT1024" s="31"/>
      <c r="PPU1024" s="31"/>
      <c r="PPV1024" s="31"/>
      <c r="PPW1024" s="31"/>
      <c r="PPX1024" s="31"/>
      <c r="PPY1024" s="31"/>
      <c r="PPZ1024" s="31"/>
      <c r="PQA1024" s="31"/>
      <c r="PQB1024" s="31"/>
      <c r="PQC1024" s="31"/>
      <c r="PQD1024" s="31"/>
      <c r="PQE1024" s="31"/>
      <c r="PQF1024" s="31"/>
      <c r="PQG1024" s="31"/>
      <c r="PQH1024" s="31"/>
      <c r="PQI1024" s="31"/>
      <c r="PQJ1024" s="31"/>
      <c r="PQK1024" s="31"/>
      <c r="PQL1024" s="31"/>
      <c r="PQM1024" s="31"/>
      <c r="PQN1024" s="31"/>
      <c r="PQO1024" s="31"/>
      <c r="PQP1024" s="31"/>
      <c r="PQQ1024" s="31"/>
      <c r="PQR1024" s="31"/>
      <c r="PQS1024" s="31"/>
      <c r="PQT1024" s="31"/>
      <c r="PQU1024" s="31"/>
      <c r="PQV1024" s="31"/>
      <c r="PQW1024" s="31"/>
      <c r="PQX1024" s="31"/>
      <c r="PQY1024" s="31"/>
      <c r="PQZ1024" s="31"/>
      <c r="PRA1024" s="31"/>
      <c r="PRB1024" s="31"/>
      <c r="PRC1024" s="31"/>
      <c r="PRD1024" s="31"/>
      <c r="PRE1024" s="31"/>
      <c r="PRF1024" s="31"/>
      <c r="PRG1024" s="31"/>
      <c r="PRH1024" s="31"/>
      <c r="PRI1024" s="31"/>
      <c r="PRJ1024" s="31"/>
      <c r="PRK1024" s="31"/>
      <c r="PRL1024" s="31"/>
      <c r="PRM1024" s="31"/>
      <c r="PRN1024" s="31"/>
      <c r="PRO1024" s="31"/>
      <c r="PRP1024" s="31"/>
      <c r="PRQ1024" s="31"/>
      <c r="PRR1024" s="31"/>
      <c r="PRS1024" s="31"/>
      <c r="PRT1024" s="31"/>
      <c r="PRU1024" s="31"/>
      <c r="PRV1024" s="31"/>
      <c r="PRW1024" s="31"/>
      <c r="PRX1024" s="31"/>
      <c r="PRY1024" s="31"/>
      <c r="PRZ1024" s="31"/>
      <c r="PSA1024" s="31"/>
      <c r="PSB1024" s="31"/>
      <c r="PSC1024" s="31"/>
      <c r="PSD1024" s="31"/>
      <c r="PSE1024" s="31"/>
      <c r="PSF1024" s="31"/>
      <c r="PSG1024" s="31"/>
      <c r="PSH1024" s="31"/>
      <c r="PSI1024" s="31"/>
      <c r="PSJ1024" s="31"/>
      <c r="PSK1024" s="31"/>
      <c r="PSL1024" s="31"/>
      <c r="PSM1024" s="31"/>
      <c r="PSN1024" s="31"/>
      <c r="PSO1024" s="31"/>
      <c r="PSP1024" s="31"/>
      <c r="PSQ1024" s="31"/>
      <c r="PSR1024" s="31"/>
      <c r="PSS1024" s="31"/>
      <c r="PST1024" s="31"/>
      <c r="PSU1024" s="31"/>
      <c r="PSV1024" s="31"/>
      <c r="PSW1024" s="31"/>
      <c r="PSX1024" s="31"/>
      <c r="PSY1024" s="31"/>
      <c r="PSZ1024" s="31"/>
      <c r="PTA1024" s="31"/>
      <c r="PTB1024" s="31"/>
      <c r="PTC1024" s="31"/>
      <c r="PTD1024" s="31"/>
      <c r="PTE1024" s="31"/>
      <c r="PTF1024" s="31"/>
      <c r="PTG1024" s="31"/>
      <c r="PTH1024" s="31"/>
      <c r="PTI1024" s="31"/>
      <c r="PTJ1024" s="31"/>
      <c r="PTK1024" s="31"/>
      <c r="PTL1024" s="31"/>
      <c r="PTM1024" s="31"/>
      <c r="PTN1024" s="31"/>
      <c r="PTO1024" s="31"/>
      <c r="PTP1024" s="31"/>
      <c r="PTQ1024" s="31"/>
      <c r="PTR1024" s="31"/>
      <c r="PTS1024" s="31"/>
      <c r="PTT1024" s="31"/>
      <c r="PTU1024" s="31"/>
      <c r="PTV1024" s="31"/>
      <c r="PTW1024" s="31"/>
      <c r="PTX1024" s="31"/>
      <c r="PTY1024" s="31"/>
      <c r="PTZ1024" s="31"/>
      <c r="PUA1024" s="31"/>
      <c r="PUB1024" s="31"/>
      <c r="PUC1024" s="31"/>
      <c r="PUD1024" s="31"/>
      <c r="PUE1024" s="31"/>
      <c r="PUF1024" s="31"/>
      <c r="PUG1024" s="31"/>
      <c r="PUH1024" s="31"/>
      <c r="PUI1024" s="31"/>
      <c r="PUJ1024" s="31"/>
      <c r="PUK1024" s="31"/>
      <c r="PUL1024" s="31"/>
      <c r="PUM1024" s="31"/>
      <c r="PUN1024" s="31"/>
      <c r="PUO1024" s="31"/>
      <c r="PUP1024" s="31"/>
      <c r="PUQ1024" s="31"/>
      <c r="PUR1024" s="31"/>
      <c r="PUS1024" s="31"/>
      <c r="PUT1024" s="31"/>
      <c r="PUU1024" s="31"/>
      <c r="PUV1024" s="31"/>
      <c r="PUW1024" s="31"/>
      <c r="PUX1024" s="31"/>
      <c r="PUY1024" s="31"/>
      <c r="PUZ1024" s="31"/>
      <c r="PVA1024" s="31"/>
      <c r="PVB1024" s="31"/>
      <c r="PVC1024" s="31"/>
      <c r="PVD1024" s="31"/>
      <c r="PVE1024" s="31"/>
      <c r="PVF1024" s="31"/>
      <c r="PVG1024" s="31"/>
      <c r="PVH1024" s="31"/>
      <c r="PVI1024" s="31"/>
      <c r="PVJ1024" s="31"/>
      <c r="PVK1024" s="31"/>
      <c r="PVL1024" s="31"/>
      <c r="PVM1024" s="31"/>
      <c r="PVN1024" s="31"/>
      <c r="PVO1024" s="31"/>
      <c r="PVP1024" s="31"/>
      <c r="PVQ1024" s="31"/>
      <c r="PVR1024" s="31"/>
      <c r="PVS1024" s="31"/>
      <c r="PVT1024" s="31"/>
      <c r="PVU1024" s="31"/>
      <c r="PVV1024" s="31"/>
      <c r="PVW1024" s="31"/>
      <c r="PVX1024" s="31"/>
      <c r="PVY1024" s="31"/>
      <c r="PVZ1024" s="31"/>
      <c r="PWA1024" s="31"/>
      <c r="PWB1024" s="31"/>
      <c r="PWC1024" s="31"/>
      <c r="PWD1024" s="31"/>
      <c r="PWE1024" s="31"/>
      <c r="PWF1024" s="31"/>
      <c r="PWG1024" s="31"/>
      <c r="PWH1024" s="31"/>
      <c r="PWI1024" s="31"/>
      <c r="PWJ1024" s="31"/>
      <c r="PWK1024" s="31"/>
      <c r="PWL1024" s="31"/>
      <c r="PWM1024" s="31"/>
      <c r="PWN1024" s="31"/>
      <c r="PWO1024" s="31"/>
      <c r="PWP1024" s="31"/>
      <c r="PWQ1024" s="31"/>
      <c r="PWR1024" s="31"/>
      <c r="PWS1024" s="31"/>
      <c r="PWT1024" s="31"/>
      <c r="PWU1024" s="31"/>
      <c r="PWV1024" s="31"/>
      <c r="PWW1024" s="31"/>
      <c r="PWX1024" s="31"/>
      <c r="PWY1024" s="31"/>
      <c r="PWZ1024" s="31"/>
      <c r="PXA1024" s="31"/>
      <c r="PXB1024" s="31"/>
      <c r="PXC1024" s="31"/>
      <c r="PXD1024" s="31"/>
      <c r="PXE1024" s="31"/>
      <c r="PXF1024" s="31"/>
      <c r="PXG1024" s="31"/>
      <c r="PXH1024" s="31"/>
      <c r="PXI1024" s="31"/>
      <c r="PXJ1024" s="31"/>
      <c r="PXK1024" s="31"/>
      <c r="PXL1024" s="31"/>
      <c r="PXM1024" s="31"/>
      <c r="PXN1024" s="31"/>
      <c r="PXO1024" s="31"/>
      <c r="PXP1024" s="31"/>
      <c r="PXQ1024" s="31"/>
      <c r="PXR1024" s="31"/>
      <c r="PXS1024" s="31"/>
      <c r="PXT1024" s="31"/>
      <c r="PXU1024" s="31"/>
      <c r="PXV1024" s="31"/>
      <c r="PXW1024" s="31"/>
      <c r="PXX1024" s="31"/>
      <c r="PXY1024" s="31"/>
      <c r="PXZ1024" s="31"/>
      <c r="PYA1024" s="31"/>
      <c r="PYB1024" s="31"/>
      <c r="PYC1024" s="31"/>
      <c r="PYD1024" s="31"/>
      <c r="PYE1024" s="31"/>
      <c r="PYF1024" s="31"/>
      <c r="PYG1024" s="31"/>
      <c r="PYH1024" s="31"/>
      <c r="PYI1024" s="31"/>
      <c r="PYJ1024" s="31"/>
      <c r="PYK1024" s="31"/>
      <c r="PYL1024" s="31"/>
      <c r="PYM1024" s="31"/>
      <c r="PYN1024" s="31"/>
      <c r="PYO1024" s="31"/>
      <c r="PYP1024" s="31"/>
      <c r="PYQ1024" s="31"/>
      <c r="PYR1024" s="31"/>
      <c r="PYS1024" s="31"/>
      <c r="PYT1024" s="31"/>
      <c r="PYU1024" s="31"/>
      <c r="PYV1024" s="31"/>
      <c r="PYW1024" s="31"/>
      <c r="PYX1024" s="31"/>
      <c r="PYY1024" s="31"/>
      <c r="PYZ1024" s="31"/>
      <c r="PZA1024" s="31"/>
      <c r="PZB1024" s="31"/>
      <c r="PZC1024" s="31"/>
      <c r="PZD1024" s="31"/>
      <c r="PZE1024" s="31"/>
      <c r="PZF1024" s="31"/>
      <c r="PZG1024" s="31"/>
      <c r="PZH1024" s="31"/>
      <c r="PZI1024" s="31"/>
      <c r="PZJ1024" s="31"/>
      <c r="PZK1024" s="31"/>
      <c r="PZL1024" s="31"/>
      <c r="PZM1024" s="31"/>
      <c r="PZN1024" s="31"/>
      <c r="PZO1024" s="31"/>
      <c r="PZP1024" s="31"/>
      <c r="PZQ1024" s="31"/>
      <c r="PZR1024" s="31"/>
      <c r="PZS1024" s="31"/>
      <c r="PZT1024" s="31"/>
      <c r="PZU1024" s="31"/>
      <c r="PZV1024" s="31"/>
      <c r="PZW1024" s="31"/>
      <c r="PZX1024" s="31"/>
      <c r="PZY1024" s="31"/>
      <c r="PZZ1024" s="31"/>
      <c r="QAA1024" s="31"/>
      <c r="QAB1024" s="31"/>
      <c r="QAC1024" s="31"/>
      <c r="QAD1024" s="31"/>
      <c r="QAE1024" s="31"/>
      <c r="QAF1024" s="31"/>
      <c r="QAG1024" s="31"/>
      <c r="QAH1024" s="31"/>
      <c r="QAI1024" s="31"/>
      <c r="QAJ1024" s="31"/>
      <c r="QAK1024" s="31"/>
      <c r="QAL1024" s="31"/>
      <c r="QAM1024" s="31"/>
      <c r="QAN1024" s="31"/>
      <c r="QAO1024" s="31"/>
      <c r="QAP1024" s="31"/>
      <c r="QAQ1024" s="31"/>
      <c r="QAR1024" s="31"/>
      <c r="QAS1024" s="31"/>
      <c r="QAT1024" s="31"/>
      <c r="QAU1024" s="31"/>
      <c r="QAV1024" s="31"/>
      <c r="QAW1024" s="31"/>
      <c r="QAX1024" s="31"/>
      <c r="QAY1024" s="31"/>
      <c r="QAZ1024" s="31"/>
      <c r="QBA1024" s="31"/>
      <c r="QBB1024" s="31"/>
      <c r="QBC1024" s="31"/>
      <c r="QBD1024" s="31"/>
      <c r="QBE1024" s="31"/>
      <c r="QBF1024" s="31"/>
      <c r="QBG1024" s="31"/>
      <c r="QBH1024" s="31"/>
      <c r="QBI1024" s="31"/>
      <c r="QBJ1024" s="31"/>
      <c r="QBK1024" s="31"/>
      <c r="QBL1024" s="31"/>
      <c r="QBM1024" s="31"/>
      <c r="QBN1024" s="31"/>
      <c r="QBO1024" s="31"/>
      <c r="QBP1024" s="31"/>
      <c r="QBQ1024" s="31"/>
      <c r="QBR1024" s="31"/>
      <c r="QBS1024" s="31"/>
      <c r="QBT1024" s="31"/>
      <c r="QBU1024" s="31"/>
      <c r="QBV1024" s="31"/>
      <c r="QBW1024" s="31"/>
      <c r="QBX1024" s="31"/>
      <c r="QBY1024" s="31"/>
      <c r="QBZ1024" s="31"/>
      <c r="QCA1024" s="31"/>
      <c r="QCB1024" s="31"/>
      <c r="QCC1024" s="31"/>
      <c r="QCD1024" s="31"/>
      <c r="QCE1024" s="31"/>
      <c r="QCF1024" s="31"/>
      <c r="QCG1024" s="31"/>
      <c r="QCH1024" s="31"/>
      <c r="QCI1024" s="31"/>
      <c r="QCJ1024" s="31"/>
      <c r="QCK1024" s="31"/>
      <c r="QCL1024" s="31"/>
      <c r="QCM1024" s="31"/>
      <c r="QCN1024" s="31"/>
      <c r="QCO1024" s="31"/>
      <c r="QCP1024" s="31"/>
      <c r="QCQ1024" s="31"/>
      <c r="QCR1024" s="31"/>
      <c r="QCS1024" s="31"/>
      <c r="QCT1024" s="31"/>
      <c r="QCU1024" s="31"/>
      <c r="QCV1024" s="31"/>
      <c r="QCW1024" s="31"/>
      <c r="QCX1024" s="31"/>
      <c r="QCY1024" s="31"/>
      <c r="QCZ1024" s="31"/>
      <c r="QDA1024" s="31"/>
      <c r="QDB1024" s="31"/>
      <c r="QDC1024" s="31"/>
      <c r="QDD1024" s="31"/>
      <c r="QDE1024" s="31"/>
      <c r="QDF1024" s="31"/>
      <c r="QDG1024" s="31"/>
      <c r="QDH1024" s="31"/>
      <c r="QDI1024" s="31"/>
      <c r="QDJ1024" s="31"/>
      <c r="QDK1024" s="31"/>
      <c r="QDL1024" s="31"/>
      <c r="QDM1024" s="31"/>
      <c r="QDN1024" s="31"/>
      <c r="QDO1024" s="31"/>
      <c r="QDP1024" s="31"/>
      <c r="QDQ1024" s="31"/>
      <c r="QDR1024" s="31"/>
      <c r="QDS1024" s="31"/>
      <c r="QDT1024" s="31"/>
      <c r="QDU1024" s="31"/>
      <c r="QDV1024" s="31"/>
      <c r="QDW1024" s="31"/>
      <c r="QDX1024" s="31"/>
      <c r="QDY1024" s="31"/>
      <c r="QDZ1024" s="31"/>
      <c r="QEA1024" s="31"/>
      <c r="QEB1024" s="31"/>
      <c r="QEC1024" s="31"/>
      <c r="QED1024" s="31"/>
      <c r="QEE1024" s="31"/>
      <c r="QEF1024" s="31"/>
      <c r="QEG1024" s="31"/>
      <c r="QEH1024" s="31"/>
      <c r="QEI1024" s="31"/>
      <c r="QEJ1024" s="31"/>
      <c r="QEK1024" s="31"/>
      <c r="QEL1024" s="31"/>
      <c r="QEM1024" s="31"/>
      <c r="QEN1024" s="31"/>
      <c r="QEO1024" s="31"/>
      <c r="QEP1024" s="31"/>
      <c r="QEQ1024" s="31"/>
      <c r="QER1024" s="31"/>
      <c r="QES1024" s="31"/>
      <c r="QET1024" s="31"/>
      <c r="QEU1024" s="31"/>
      <c r="QEV1024" s="31"/>
      <c r="QEW1024" s="31"/>
      <c r="QEX1024" s="31"/>
      <c r="QEY1024" s="31"/>
      <c r="QEZ1024" s="31"/>
      <c r="QFA1024" s="31"/>
      <c r="QFB1024" s="31"/>
      <c r="QFC1024" s="31"/>
      <c r="QFD1024" s="31"/>
      <c r="QFE1024" s="31"/>
      <c r="QFF1024" s="31"/>
      <c r="QFG1024" s="31"/>
      <c r="QFH1024" s="31"/>
      <c r="QFI1024" s="31"/>
      <c r="QFJ1024" s="31"/>
      <c r="QFK1024" s="31"/>
      <c r="QFL1024" s="31"/>
      <c r="QFM1024" s="31"/>
      <c r="QFN1024" s="31"/>
      <c r="QFO1024" s="31"/>
      <c r="QFP1024" s="31"/>
      <c r="QFQ1024" s="31"/>
      <c r="QFR1024" s="31"/>
      <c r="QFS1024" s="31"/>
      <c r="QFT1024" s="31"/>
      <c r="QFU1024" s="31"/>
      <c r="QFV1024" s="31"/>
      <c r="QFW1024" s="31"/>
      <c r="QFX1024" s="31"/>
      <c r="QFY1024" s="31"/>
      <c r="QFZ1024" s="31"/>
      <c r="QGA1024" s="31"/>
      <c r="QGB1024" s="31"/>
      <c r="QGC1024" s="31"/>
      <c r="QGD1024" s="31"/>
      <c r="QGE1024" s="31"/>
      <c r="QGF1024" s="31"/>
      <c r="QGG1024" s="31"/>
      <c r="QGH1024" s="31"/>
      <c r="QGI1024" s="31"/>
      <c r="QGJ1024" s="31"/>
      <c r="QGK1024" s="31"/>
      <c r="QGL1024" s="31"/>
      <c r="QGM1024" s="31"/>
      <c r="QGN1024" s="31"/>
      <c r="QGO1024" s="31"/>
      <c r="QGP1024" s="31"/>
      <c r="QGQ1024" s="31"/>
      <c r="QGR1024" s="31"/>
      <c r="QGS1024" s="31"/>
      <c r="QGT1024" s="31"/>
      <c r="QGU1024" s="31"/>
      <c r="QGV1024" s="31"/>
      <c r="QGW1024" s="31"/>
      <c r="QGX1024" s="31"/>
      <c r="QGY1024" s="31"/>
      <c r="QGZ1024" s="31"/>
      <c r="QHA1024" s="31"/>
      <c r="QHB1024" s="31"/>
      <c r="QHC1024" s="31"/>
      <c r="QHD1024" s="31"/>
      <c r="QHE1024" s="31"/>
      <c r="QHF1024" s="31"/>
      <c r="QHG1024" s="31"/>
      <c r="QHH1024" s="31"/>
      <c r="QHI1024" s="31"/>
      <c r="QHJ1024" s="31"/>
      <c r="QHK1024" s="31"/>
      <c r="QHL1024" s="31"/>
      <c r="QHM1024" s="31"/>
      <c r="QHN1024" s="31"/>
      <c r="QHO1024" s="31"/>
      <c r="QHP1024" s="31"/>
      <c r="QHQ1024" s="31"/>
      <c r="QHR1024" s="31"/>
      <c r="QHS1024" s="31"/>
      <c r="QHT1024" s="31"/>
      <c r="QHU1024" s="31"/>
      <c r="QHV1024" s="31"/>
      <c r="QHW1024" s="31"/>
      <c r="QHX1024" s="31"/>
      <c r="QHY1024" s="31"/>
      <c r="QHZ1024" s="31"/>
      <c r="QIA1024" s="31"/>
      <c r="QIB1024" s="31"/>
      <c r="QIC1024" s="31"/>
      <c r="QID1024" s="31"/>
      <c r="QIE1024" s="31"/>
      <c r="QIF1024" s="31"/>
      <c r="QIG1024" s="31"/>
      <c r="QIH1024" s="31"/>
      <c r="QII1024" s="31"/>
      <c r="QIJ1024" s="31"/>
      <c r="QIK1024" s="31"/>
      <c r="QIL1024" s="31"/>
      <c r="QIM1024" s="31"/>
      <c r="QIN1024" s="31"/>
      <c r="QIO1024" s="31"/>
      <c r="QIP1024" s="31"/>
      <c r="QIQ1024" s="31"/>
      <c r="QIR1024" s="31"/>
      <c r="QIS1024" s="31"/>
      <c r="QIT1024" s="31"/>
      <c r="QIU1024" s="31"/>
      <c r="QIV1024" s="31"/>
      <c r="QIW1024" s="31"/>
      <c r="QIX1024" s="31"/>
      <c r="QIY1024" s="31"/>
      <c r="QIZ1024" s="31"/>
      <c r="QJA1024" s="31"/>
      <c r="QJB1024" s="31"/>
      <c r="QJC1024" s="31"/>
      <c r="QJD1024" s="31"/>
      <c r="QJE1024" s="31"/>
      <c r="QJF1024" s="31"/>
      <c r="QJG1024" s="31"/>
      <c r="QJH1024" s="31"/>
      <c r="QJI1024" s="31"/>
      <c r="QJJ1024" s="31"/>
      <c r="QJK1024" s="31"/>
      <c r="QJL1024" s="31"/>
      <c r="QJM1024" s="31"/>
      <c r="QJN1024" s="31"/>
      <c r="QJO1024" s="31"/>
      <c r="QJP1024" s="31"/>
      <c r="QJQ1024" s="31"/>
      <c r="QJR1024" s="31"/>
      <c r="QJS1024" s="31"/>
      <c r="QJT1024" s="31"/>
      <c r="QJU1024" s="31"/>
      <c r="QJV1024" s="31"/>
      <c r="QJW1024" s="31"/>
      <c r="QJX1024" s="31"/>
      <c r="QJY1024" s="31"/>
      <c r="QJZ1024" s="31"/>
      <c r="QKA1024" s="31"/>
      <c r="QKB1024" s="31"/>
      <c r="QKC1024" s="31"/>
      <c r="QKD1024" s="31"/>
      <c r="QKE1024" s="31"/>
      <c r="QKF1024" s="31"/>
      <c r="QKG1024" s="31"/>
      <c r="QKH1024" s="31"/>
      <c r="QKI1024" s="31"/>
      <c r="QKJ1024" s="31"/>
      <c r="QKK1024" s="31"/>
      <c r="QKL1024" s="31"/>
      <c r="QKM1024" s="31"/>
      <c r="QKN1024" s="31"/>
      <c r="QKO1024" s="31"/>
      <c r="QKP1024" s="31"/>
      <c r="QKQ1024" s="31"/>
      <c r="QKR1024" s="31"/>
      <c r="QKS1024" s="31"/>
      <c r="QKT1024" s="31"/>
      <c r="QKU1024" s="31"/>
      <c r="QKV1024" s="31"/>
      <c r="QKW1024" s="31"/>
      <c r="QKX1024" s="31"/>
      <c r="QKY1024" s="31"/>
      <c r="QKZ1024" s="31"/>
      <c r="QLA1024" s="31"/>
      <c r="QLB1024" s="31"/>
      <c r="QLC1024" s="31"/>
      <c r="QLD1024" s="31"/>
      <c r="QLE1024" s="31"/>
      <c r="QLF1024" s="31"/>
      <c r="QLG1024" s="31"/>
      <c r="QLH1024" s="31"/>
      <c r="QLI1024" s="31"/>
      <c r="QLJ1024" s="31"/>
      <c r="QLK1024" s="31"/>
      <c r="QLL1024" s="31"/>
      <c r="QLM1024" s="31"/>
      <c r="QLN1024" s="31"/>
      <c r="QLO1024" s="31"/>
      <c r="QLP1024" s="31"/>
      <c r="QLQ1024" s="31"/>
      <c r="QLR1024" s="31"/>
      <c r="QLS1024" s="31"/>
      <c r="QLT1024" s="31"/>
      <c r="QLU1024" s="31"/>
      <c r="QLV1024" s="31"/>
      <c r="QLW1024" s="31"/>
      <c r="QLX1024" s="31"/>
      <c r="QLY1024" s="31"/>
      <c r="QLZ1024" s="31"/>
      <c r="QMA1024" s="31"/>
      <c r="QMB1024" s="31"/>
      <c r="QMC1024" s="31"/>
      <c r="QMD1024" s="31"/>
      <c r="QME1024" s="31"/>
      <c r="QMF1024" s="31"/>
      <c r="QMG1024" s="31"/>
      <c r="QMH1024" s="31"/>
      <c r="QMI1024" s="31"/>
      <c r="QMJ1024" s="31"/>
      <c r="QMK1024" s="31"/>
      <c r="QML1024" s="31"/>
      <c r="QMM1024" s="31"/>
      <c r="QMN1024" s="31"/>
      <c r="QMO1024" s="31"/>
      <c r="QMP1024" s="31"/>
      <c r="QMQ1024" s="31"/>
      <c r="QMR1024" s="31"/>
      <c r="QMS1024" s="31"/>
      <c r="QMT1024" s="31"/>
      <c r="QMU1024" s="31"/>
      <c r="QMV1024" s="31"/>
      <c r="QMW1024" s="31"/>
      <c r="QMX1024" s="31"/>
      <c r="QMY1024" s="31"/>
      <c r="QMZ1024" s="31"/>
      <c r="QNA1024" s="31"/>
      <c r="QNB1024" s="31"/>
      <c r="QNC1024" s="31"/>
      <c r="QND1024" s="31"/>
      <c r="QNE1024" s="31"/>
      <c r="QNF1024" s="31"/>
      <c r="QNG1024" s="31"/>
      <c r="QNH1024" s="31"/>
      <c r="QNI1024" s="31"/>
      <c r="QNJ1024" s="31"/>
      <c r="QNK1024" s="31"/>
      <c r="QNL1024" s="31"/>
      <c r="QNM1024" s="31"/>
      <c r="QNN1024" s="31"/>
      <c r="QNO1024" s="31"/>
      <c r="QNP1024" s="31"/>
      <c r="QNQ1024" s="31"/>
      <c r="QNR1024" s="31"/>
      <c r="QNS1024" s="31"/>
      <c r="QNT1024" s="31"/>
      <c r="QNU1024" s="31"/>
      <c r="QNV1024" s="31"/>
      <c r="QNW1024" s="31"/>
      <c r="QNX1024" s="31"/>
      <c r="QNY1024" s="31"/>
      <c r="QNZ1024" s="31"/>
      <c r="QOA1024" s="31"/>
      <c r="QOB1024" s="31"/>
      <c r="QOC1024" s="31"/>
      <c r="QOD1024" s="31"/>
      <c r="QOE1024" s="31"/>
      <c r="QOF1024" s="31"/>
      <c r="QOG1024" s="31"/>
      <c r="QOH1024" s="31"/>
      <c r="QOI1024" s="31"/>
      <c r="QOJ1024" s="31"/>
      <c r="QOK1024" s="31"/>
      <c r="QOL1024" s="31"/>
      <c r="QOM1024" s="31"/>
      <c r="QON1024" s="31"/>
      <c r="QOO1024" s="31"/>
      <c r="QOP1024" s="31"/>
      <c r="QOQ1024" s="31"/>
      <c r="QOR1024" s="31"/>
      <c r="QOS1024" s="31"/>
      <c r="QOT1024" s="31"/>
      <c r="QOU1024" s="31"/>
      <c r="QOV1024" s="31"/>
      <c r="QOW1024" s="31"/>
      <c r="QOX1024" s="31"/>
      <c r="QOY1024" s="31"/>
      <c r="QOZ1024" s="31"/>
      <c r="QPA1024" s="31"/>
      <c r="QPB1024" s="31"/>
      <c r="QPC1024" s="31"/>
      <c r="QPD1024" s="31"/>
      <c r="QPE1024" s="31"/>
      <c r="QPF1024" s="31"/>
      <c r="QPG1024" s="31"/>
      <c r="QPH1024" s="31"/>
      <c r="QPI1024" s="31"/>
      <c r="QPJ1024" s="31"/>
      <c r="QPK1024" s="31"/>
      <c r="QPL1024" s="31"/>
      <c r="QPM1024" s="31"/>
      <c r="QPN1024" s="31"/>
      <c r="QPO1024" s="31"/>
      <c r="QPP1024" s="31"/>
      <c r="QPQ1024" s="31"/>
      <c r="QPR1024" s="31"/>
      <c r="QPS1024" s="31"/>
      <c r="QPT1024" s="31"/>
      <c r="QPU1024" s="31"/>
      <c r="QPV1024" s="31"/>
      <c r="QPW1024" s="31"/>
      <c r="QPX1024" s="31"/>
      <c r="QPY1024" s="31"/>
      <c r="QPZ1024" s="31"/>
      <c r="QQA1024" s="31"/>
      <c r="QQB1024" s="31"/>
      <c r="QQC1024" s="31"/>
      <c r="QQD1024" s="31"/>
      <c r="QQE1024" s="31"/>
      <c r="QQF1024" s="31"/>
      <c r="QQG1024" s="31"/>
      <c r="QQH1024" s="31"/>
      <c r="QQI1024" s="31"/>
      <c r="QQJ1024" s="31"/>
      <c r="QQK1024" s="31"/>
      <c r="QQL1024" s="31"/>
      <c r="QQM1024" s="31"/>
      <c r="QQN1024" s="31"/>
      <c r="QQO1024" s="31"/>
      <c r="QQP1024" s="31"/>
      <c r="QQQ1024" s="31"/>
      <c r="QQR1024" s="31"/>
      <c r="QQS1024" s="31"/>
      <c r="QQT1024" s="31"/>
      <c r="QQU1024" s="31"/>
      <c r="QQV1024" s="31"/>
      <c r="QQW1024" s="31"/>
      <c r="QQX1024" s="31"/>
      <c r="QQY1024" s="31"/>
      <c r="QQZ1024" s="31"/>
      <c r="QRA1024" s="31"/>
      <c r="QRB1024" s="31"/>
      <c r="QRC1024" s="31"/>
      <c r="QRD1024" s="31"/>
      <c r="QRE1024" s="31"/>
      <c r="QRF1024" s="31"/>
      <c r="QRG1024" s="31"/>
      <c r="QRH1024" s="31"/>
      <c r="QRI1024" s="31"/>
      <c r="QRJ1024" s="31"/>
      <c r="QRK1024" s="31"/>
      <c r="QRL1024" s="31"/>
      <c r="QRM1024" s="31"/>
      <c r="QRN1024" s="31"/>
      <c r="QRO1024" s="31"/>
      <c r="QRP1024" s="31"/>
      <c r="QRQ1024" s="31"/>
      <c r="QRR1024" s="31"/>
      <c r="QRS1024" s="31"/>
      <c r="QRT1024" s="31"/>
      <c r="QRU1024" s="31"/>
      <c r="QRV1024" s="31"/>
      <c r="QRW1024" s="31"/>
      <c r="QRX1024" s="31"/>
      <c r="QRY1024" s="31"/>
      <c r="QRZ1024" s="31"/>
      <c r="QSA1024" s="31"/>
      <c r="QSB1024" s="31"/>
      <c r="QSC1024" s="31"/>
      <c r="QSD1024" s="31"/>
      <c r="QSE1024" s="31"/>
      <c r="QSF1024" s="31"/>
      <c r="QSG1024" s="31"/>
      <c r="QSH1024" s="31"/>
      <c r="QSI1024" s="31"/>
      <c r="QSJ1024" s="31"/>
      <c r="QSK1024" s="31"/>
      <c r="QSL1024" s="31"/>
      <c r="QSM1024" s="31"/>
      <c r="QSN1024" s="31"/>
      <c r="QSO1024" s="31"/>
      <c r="QSP1024" s="31"/>
      <c r="QSQ1024" s="31"/>
      <c r="QSR1024" s="31"/>
      <c r="QSS1024" s="31"/>
      <c r="QST1024" s="31"/>
      <c r="QSU1024" s="31"/>
      <c r="QSV1024" s="31"/>
      <c r="QSW1024" s="31"/>
      <c r="QSX1024" s="31"/>
      <c r="QSY1024" s="31"/>
      <c r="QSZ1024" s="31"/>
      <c r="QTA1024" s="31"/>
      <c r="QTB1024" s="31"/>
      <c r="QTC1024" s="31"/>
      <c r="QTD1024" s="31"/>
      <c r="QTE1024" s="31"/>
      <c r="QTF1024" s="31"/>
      <c r="QTG1024" s="31"/>
      <c r="QTH1024" s="31"/>
      <c r="QTI1024" s="31"/>
      <c r="QTJ1024" s="31"/>
      <c r="QTK1024" s="31"/>
      <c r="QTL1024" s="31"/>
      <c r="QTM1024" s="31"/>
      <c r="QTN1024" s="31"/>
      <c r="QTO1024" s="31"/>
      <c r="QTP1024" s="31"/>
      <c r="QTQ1024" s="31"/>
      <c r="QTR1024" s="31"/>
      <c r="QTS1024" s="31"/>
      <c r="QTT1024" s="31"/>
      <c r="QTU1024" s="31"/>
      <c r="QTV1024" s="31"/>
      <c r="QTW1024" s="31"/>
      <c r="QTX1024" s="31"/>
      <c r="QTY1024" s="31"/>
      <c r="QTZ1024" s="31"/>
      <c r="QUA1024" s="31"/>
      <c r="QUB1024" s="31"/>
      <c r="QUC1024" s="31"/>
      <c r="QUD1024" s="31"/>
      <c r="QUE1024" s="31"/>
      <c r="QUF1024" s="31"/>
      <c r="QUG1024" s="31"/>
      <c r="QUH1024" s="31"/>
      <c r="QUI1024" s="31"/>
      <c r="QUJ1024" s="31"/>
      <c r="QUK1024" s="31"/>
      <c r="QUL1024" s="31"/>
      <c r="QUM1024" s="31"/>
      <c r="QUN1024" s="31"/>
      <c r="QUO1024" s="31"/>
      <c r="QUP1024" s="31"/>
      <c r="QUQ1024" s="31"/>
      <c r="QUR1024" s="31"/>
      <c r="QUS1024" s="31"/>
      <c r="QUT1024" s="31"/>
      <c r="QUU1024" s="31"/>
      <c r="QUV1024" s="31"/>
      <c r="QUW1024" s="31"/>
      <c r="QUX1024" s="31"/>
      <c r="QUY1024" s="31"/>
      <c r="QUZ1024" s="31"/>
      <c r="QVA1024" s="31"/>
      <c r="QVB1024" s="31"/>
      <c r="QVC1024" s="31"/>
      <c r="QVD1024" s="31"/>
      <c r="QVE1024" s="31"/>
      <c r="QVF1024" s="31"/>
      <c r="QVG1024" s="31"/>
      <c r="QVH1024" s="31"/>
      <c r="QVI1024" s="31"/>
      <c r="QVJ1024" s="31"/>
      <c r="QVK1024" s="31"/>
      <c r="QVL1024" s="31"/>
      <c r="QVM1024" s="31"/>
      <c r="QVN1024" s="31"/>
      <c r="QVO1024" s="31"/>
      <c r="QVP1024" s="31"/>
      <c r="QVQ1024" s="31"/>
      <c r="QVR1024" s="31"/>
      <c r="QVS1024" s="31"/>
      <c r="QVT1024" s="31"/>
      <c r="QVU1024" s="31"/>
      <c r="QVV1024" s="31"/>
      <c r="QVW1024" s="31"/>
      <c r="QVX1024" s="31"/>
      <c r="QVY1024" s="31"/>
      <c r="QVZ1024" s="31"/>
      <c r="QWA1024" s="31"/>
      <c r="QWB1024" s="31"/>
      <c r="QWC1024" s="31"/>
      <c r="QWD1024" s="31"/>
      <c r="QWE1024" s="31"/>
      <c r="QWF1024" s="31"/>
      <c r="QWG1024" s="31"/>
      <c r="QWH1024" s="31"/>
      <c r="QWI1024" s="31"/>
      <c r="QWJ1024" s="31"/>
      <c r="QWK1024" s="31"/>
      <c r="QWL1024" s="31"/>
      <c r="QWM1024" s="31"/>
      <c r="QWN1024" s="31"/>
      <c r="QWO1024" s="31"/>
      <c r="QWP1024" s="31"/>
      <c r="QWQ1024" s="31"/>
      <c r="QWR1024" s="31"/>
      <c r="QWS1024" s="31"/>
      <c r="QWT1024" s="31"/>
      <c r="QWU1024" s="31"/>
      <c r="QWV1024" s="31"/>
      <c r="QWW1024" s="31"/>
      <c r="QWX1024" s="31"/>
      <c r="QWY1024" s="31"/>
      <c r="QWZ1024" s="31"/>
      <c r="QXA1024" s="31"/>
      <c r="QXB1024" s="31"/>
      <c r="QXC1024" s="31"/>
      <c r="QXD1024" s="31"/>
      <c r="QXE1024" s="31"/>
      <c r="QXF1024" s="31"/>
      <c r="QXG1024" s="31"/>
      <c r="QXH1024" s="31"/>
      <c r="QXI1024" s="31"/>
      <c r="QXJ1024" s="31"/>
      <c r="QXK1024" s="31"/>
      <c r="QXL1024" s="31"/>
      <c r="QXM1024" s="31"/>
      <c r="QXN1024" s="31"/>
      <c r="QXO1024" s="31"/>
      <c r="QXP1024" s="31"/>
      <c r="QXQ1024" s="31"/>
      <c r="QXR1024" s="31"/>
      <c r="QXS1024" s="31"/>
      <c r="QXT1024" s="31"/>
      <c r="QXU1024" s="31"/>
      <c r="QXV1024" s="31"/>
      <c r="QXW1024" s="31"/>
      <c r="QXX1024" s="31"/>
      <c r="QXY1024" s="31"/>
      <c r="QXZ1024" s="31"/>
      <c r="QYA1024" s="31"/>
      <c r="QYB1024" s="31"/>
      <c r="QYC1024" s="31"/>
      <c r="QYD1024" s="31"/>
      <c r="QYE1024" s="31"/>
      <c r="QYF1024" s="31"/>
      <c r="QYG1024" s="31"/>
      <c r="QYH1024" s="31"/>
      <c r="QYI1024" s="31"/>
      <c r="QYJ1024" s="31"/>
      <c r="QYK1024" s="31"/>
      <c r="QYL1024" s="31"/>
      <c r="QYM1024" s="31"/>
      <c r="QYN1024" s="31"/>
      <c r="QYO1024" s="31"/>
      <c r="QYP1024" s="31"/>
      <c r="QYQ1024" s="31"/>
      <c r="QYR1024" s="31"/>
      <c r="QYS1024" s="31"/>
      <c r="QYT1024" s="31"/>
      <c r="QYU1024" s="31"/>
      <c r="QYV1024" s="31"/>
      <c r="QYW1024" s="31"/>
      <c r="QYX1024" s="31"/>
      <c r="QYY1024" s="31"/>
      <c r="QYZ1024" s="31"/>
      <c r="QZA1024" s="31"/>
      <c r="QZB1024" s="31"/>
      <c r="QZC1024" s="31"/>
      <c r="QZD1024" s="31"/>
      <c r="QZE1024" s="31"/>
      <c r="QZF1024" s="31"/>
      <c r="QZG1024" s="31"/>
      <c r="QZH1024" s="31"/>
      <c r="QZI1024" s="31"/>
      <c r="QZJ1024" s="31"/>
      <c r="QZK1024" s="31"/>
      <c r="QZL1024" s="31"/>
      <c r="QZM1024" s="31"/>
      <c r="QZN1024" s="31"/>
      <c r="QZO1024" s="31"/>
      <c r="QZP1024" s="31"/>
      <c r="QZQ1024" s="31"/>
      <c r="QZR1024" s="31"/>
      <c r="QZS1024" s="31"/>
      <c r="QZT1024" s="31"/>
      <c r="QZU1024" s="31"/>
      <c r="QZV1024" s="31"/>
      <c r="QZW1024" s="31"/>
      <c r="QZX1024" s="31"/>
      <c r="QZY1024" s="31"/>
      <c r="QZZ1024" s="31"/>
      <c r="RAA1024" s="31"/>
      <c r="RAB1024" s="31"/>
      <c r="RAC1024" s="31"/>
      <c r="RAD1024" s="31"/>
      <c r="RAE1024" s="31"/>
      <c r="RAF1024" s="31"/>
      <c r="RAG1024" s="31"/>
      <c r="RAH1024" s="31"/>
      <c r="RAI1024" s="31"/>
      <c r="RAJ1024" s="31"/>
      <c r="RAK1024" s="31"/>
      <c r="RAL1024" s="31"/>
      <c r="RAM1024" s="31"/>
      <c r="RAN1024" s="31"/>
      <c r="RAO1024" s="31"/>
      <c r="RAP1024" s="31"/>
      <c r="RAQ1024" s="31"/>
      <c r="RAR1024" s="31"/>
      <c r="RAS1024" s="31"/>
      <c r="RAT1024" s="31"/>
      <c r="RAU1024" s="31"/>
      <c r="RAV1024" s="31"/>
      <c r="RAW1024" s="31"/>
      <c r="RAX1024" s="31"/>
      <c r="RAY1024" s="31"/>
      <c r="RAZ1024" s="31"/>
      <c r="RBA1024" s="31"/>
      <c r="RBB1024" s="31"/>
      <c r="RBC1024" s="31"/>
      <c r="RBD1024" s="31"/>
      <c r="RBE1024" s="31"/>
      <c r="RBF1024" s="31"/>
      <c r="RBG1024" s="31"/>
      <c r="RBH1024" s="31"/>
      <c r="RBI1024" s="31"/>
      <c r="RBJ1024" s="31"/>
      <c r="RBK1024" s="31"/>
      <c r="RBL1024" s="31"/>
      <c r="RBM1024" s="31"/>
      <c r="RBN1024" s="31"/>
      <c r="RBO1024" s="31"/>
      <c r="RBP1024" s="31"/>
      <c r="RBQ1024" s="31"/>
      <c r="RBR1024" s="31"/>
      <c r="RBS1024" s="31"/>
      <c r="RBT1024" s="31"/>
      <c r="RBU1024" s="31"/>
      <c r="RBV1024" s="31"/>
      <c r="RBW1024" s="31"/>
      <c r="RBX1024" s="31"/>
      <c r="RBY1024" s="31"/>
      <c r="RBZ1024" s="31"/>
      <c r="RCA1024" s="31"/>
      <c r="RCB1024" s="31"/>
      <c r="RCC1024" s="31"/>
      <c r="RCD1024" s="31"/>
      <c r="RCE1024" s="31"/>
      <c r="RCF1024" s="31"/>
      <c r="RCG1024" s="31"/>
      <c r="RCH1024" s="31"/>
      <c r="RCI1024" s="31"/>
      <c r="RCJ1024" s="31"/>
      <c r="RCK1024" s="31"/>
      <c r="RCL1024" s="31"/>
      <c r="RCM1024" s="31"/>
      <c r="RCN1024" s="31"/>
      <c r="RCO1024" s="31"/>
      <c r="RCP1024" s="31"/>
      <c r="RCQ1024" s="31"/>
      <c r="RCR1024" s="31"/>
      <c r="RCS1024" s="31"/>
      <c r="RCT1024" s="31"/>
      <c r="RCU1024" s="31"/>
      <c r="RCV1024" s="31"/>
      <c r="RCW1024" s="31"/>
      <c r="RCX1024" s="31"/>
      <c r="RCY1024" s="31"/>
      <c r="RCZ1024" s="31"/>
      <c r="RDA1024" s="31"/>
      <c r="RDB1024" s="31"/>
      <c r="RDC1024" s="31"/>
      <c r="RDD1024" s="31"/>
      <c r="RDE1024" s="31"/>
      <c r="RDF1024" s="31"/>
      <c r="RDG1024" s="31"/>
      <c r="RDH1024" s="31"/>
      <c r="RDI1024" s="31"/>
      <c r="RDJ1024" s="31"/>
      <c r="RDK1024" s="31"/>
      <c r="RDL1024" s="31"/>
      <c r="RDM1024" s="31"/>
      <c r="RDN1024" s="31"/>
      <c r="RDO1024" s="31"/>
      <c r="RDP1024" s="31"/>
      <c r="RDQ1024" s="31"/>
      <c r="RDR1024" s="31"/>
      <c r="RDS1024" s="31"/>
      <c r="RDT1024" s="31"/>
      <c r="RDU1024" s="31"/>
      <c r="RDV1024" s="31"/>
      <c r="RDW1024" s="31"/>
      <c r="RDX1024" s="31"/>
      <c r="RDY1024" s="31"/>
      <c r="RDZ1024" s="31"/>
      <c r="REA1024" s="31"/>
      <c r="REB1024" s="31"/>
      <c r="REC1024" s="31"/>
      <c r="RED1024" s="31"/>
      <c r="REE1024" s="31"/>
      <c r="REF1024" s="31"/>
      <c r="REG1024" s="31"/>
      <c r="REH1024" s="31"/>
      <c r="REI1024" s="31"/>
      <c r="REJ1024" s="31"/>
      <c r="REK1024" s="31"/>
      <c r="REL1024" s="31"/>
      <c r="REM1024" s="31"/>
      <c r="REN1024" s="31"/>
      <c r="REO1024" s="31"/>
      <c r="REP1024" s="31"/>
      <c r="REQ1024" s="31"/>
      <c r="RER1024" s="31"/>
      <c r="RES1024" s="31"/>
      <c r="RET1024" s="31"/>
      <c r="REU1024" s="31"/>
      <c r="REV1024" s="31"/>
      <c r="REW1024" s="31"/>
      <c r="REX1024" s="31"/>
      <c r="REY1024" s="31"/>
      <c r="REZ1024" s="31"/>
      <c r="RFA1024" s="31"/>
      <c r="RFB1024" s="31"/>
      <c r="RFC1024" s="31"/>
      <c r="RFD1024" s="31"/>
      <c r="RFE1024" s="31"/>
      <c r="RFF1024" s="31"/>
      <c r="RFG1024" s="31"/>
      <c r="RFH1024" s="31"/>
      <c r="RFI1024" s="31"/>
      <c r="RFJ1024" s="31"/>
      <c r="RFK1024" s="31"/>
      <c r="RFL1024" s="31"/>
      <c r="RFM1024" s="31"/>
      <c r="RFN1024" s="31"/>
      <c r="RFO1024" s="31"/>
      <c r="RFP1024" s="31"/>
      <c r="RFQ1024" s="31"/>
      <c r="RFR1024" s="31"/>
      <c r="RFS1024" s="31"/>
      <c r="RFT1024" s="31"/>
      <c r="RFU1024" s="31"/>
      <c r="RFV1024" s="31"/>
      <c r="RFW1024" s="31"/>
      <c r="RFX1024" s="31"/>
      <c r="RFY1024" s="31"/>
      <c r="RFZ1024" s="31"/>
      <c r="RGA1024" s="31"/>
      <c r="RGB1024" s="31"/>
      <c r="RGC1024" s="31"/>
      <c r="RGD1024" s="31"/>
      <c r="RGE1024" s="31"/>
      <c r="RGF1024" s="31"/>
      <c r="RGG1024" s="31"/>
      <c r="RGH1024" s="31"/>
      <c r="RGI1024" s="31"/>
      <c r="RGJ1024" s="31"/>
      <c r="RGK1024" s="31"/>
      <c r="RGL1024" s="31"/>
      <c r="RGM1024" s="31"/>
      <c r="RGN1024" s="31"/>
      <c r="RGO1024" s="31"/>
      <c r="RGP1024" s="31"/>
      <c r="RGQ1024" s="31"/>
      <c r="RGR1024" s="31"/>
      <c r="RGS1024" s="31"/>
      <c r="RGT1024" s="31"/>
      <c r="RGU1024" s="31"/>
      <c r="RGV1024" s="31"/>
      <c r="RGW1024" s="31"/>
      <c r="RGX1024" s="31"/>
      <c r="RGY1024" s="31"/>
      <c r="RGZ1024" s="31"/>
      <c r="RHA1024" s="31"/>
      <c r="RHB1024" s="31"/>
      <c r="RHC1024" s="31"/>
      <c r="RHD1024" s="31"/>
      <c r="RHE1024" s="31"/>
      <c r="RHF1024" s="31"/>
      <c r="RHG1024" s="31"/>
      <c r="RHH1024" s="31"/>
      <c r="RHI1024" s="31"/>
      <c r="RHJ1024" s="31"/>
      <c r="RHK1024" s="31"/>
      <c r="RHL1024" s="31"/>
      <c r="RHM1024" s="31"/>
      <c r="RHN1024" s="31"/>
      <c r="RHO1024" s="31"/>
      <c r="RHP1024" s="31"/>
      <c r="RHQ1024" s="31"/>
      <c r="RHR1024" s="31"/>
      <c r="RHS1024" s="31"/>
      <c r="RHT1024" s="31"/>
      <c r="RHU1024" s="31"/>
      <c r="RHV1024" s="31"/>
      <c r="RHW1024" s="31"/>
      <c r="RHX1024" s="31"/>
      <c r="RHY1024" s="31"/>
      <c r="RHZ1024" s="31"/>
      <c r="RIA1024" s="31"/>
      <c r="RIB1024" s="31"/>
      <c r="RIC1024" s="31"/>
      <c r="RID1024" s="31"/>
      <c r="RIE1024" s="31"/>
      <c r="RIF1024" s="31"/>
      <c r="RIG1024" s="31"/>
      <c r="RIH1024" s="31"/>
      <c r="RII1024" s="31"/>
      <c r="RIJ1024" s="31"/>
      <c r="RIK1024" s="31"/>
      <c r="RIL1024" s="31"/>
      <c r="RIM1024" s="31"/>
      <c r="RIN1024" s="31"/>
      <c r="RIO1024" s="31"/>
      <c r="RIP1024" s="31"/>
      <c r="RIQ1024" s="31"/>
      <c r="RIR1024" s="31"/>
      <c r="RIS1024" s="31"/>
      <c r="RIT1024" s="31"/>
      <c r="RIU1024" s="31"/>
      <c r="RIV1024" s="31"/>
      <c r="RIW1024" s="31"/>
      <c r="RIX1024" s="31"/>
      <c r="RIY1024" s="31"/>
      <c r="RIZ1024" s="31"/>
      <c r="RJA1024" s="31"/>
      <c r="RJB1024" s="31"/>
      <c r="RJC1024" s="31"/>
      <c r="RJD1024" s="31"/>
      <c r="RJE1024" s="31"/>
      <c r="RJF1024" s="31"/>
      <c r="RJG1024" s="31"/>
      <c r="RJH1024" s="31"/>
      <c r="RJI1024" s="31"/>
      <c r="RJJ1024" s="31"/>
      <c r="RJK1024" s="31"/>
      <c r="RJL1024" s="31"/>
      <c r="RJM1024" s="31"/>
      <c r="RJN1024" s="31"/>
      <c r="RJO1024" s="31"/>
      <c r="RJP1024" s="31"/>
      <c r="RJQ1024" s="31"/>
      <c r="RJR1024" s="31"/>
      <c r="RJS1024" s="31"/>
      <c r="RJT1024" s="31"/>
      <c r="RJU1024" s="31"/>
      <c r="RJV1024" s="31"/>
      <c r="RJW1024" s="31"/>
      <c r="RJX1024" s="31"/>
      <c r="RJY1024" s="31"/>
      <c r="RJZ1024" s="31"/>
      <c r="RKA1024" s="31"/>
      <c r="RKB1024" s="31"/>
      <c r="RKC1024" s="31"/>
      <c r="RKD1024" s="31"/>
      <c r="RKE1024" s="31"/>
      <c r="RKF1024" s="31"/>
      <c r="RKG1024" s="31"/>
      <c r="RKH1024" s="31"/>
      <c r="RKI1024" s="31"/>
      <c r="RKJ1024" s="31"/>
      <c r="RKK1024" s="31"/>
      <c r="RKL1024" s="31"/>
      <c r="RKM1024" s="31"/>
      <c r="RKN1024" s="31"/>
      <c r="RKO1024" s="31"/>
      <c r="RKP1024" s="31"/>
      <c r="RKQ1024" s="31"/>
      <c r="RKR1024" s="31"/>
      <c r="RKS1024" s="31"/>
      <c r="RKT1024" s="31"/>
      <c r="RKU1024" s="31"/>
      <c r="RKV1024" s="31"/>
      <c r="RKW1024" s="31"/>
      <c r="RKX1024" s="31"/>
      <c r="RKY1024" s="31"/>
      <c r="RKZ1024" s="31"/>
      <c r="RLA1024" s="31"/>
      <c r="RLB1024" s="31"/>
      <c r="RLC1024" s="31"/>
      <c r="RLD1024" s="31"/>
      <c r="RLE1024" s="31"/>
      <c r="RLF1024" s="31"/>
      <c r="RLG1024" s="31"/>
      <c r="RLH1024" s="31"/>
      <c r="RLI1024" s="31"/>
      <c r="RLJ1024" s="31"/>
      <c r="RLK1024" s="31"/>
      <c r="RLL1024" s="31"/>
      <c r="RLM1024" s="31"/>
      <c r="RLN1024" s="31"/>
      <c r="RLO1024" s="31"/>
      <c r="RLP1024" s="31"/>
      <c r="RLQ1024" s="31"/>
      <c r="RLR1024" s="31"/>
      <c r="RLS1024" s="31"/>
      <c r="RLT1024" s="31"/>
      <c r="RLU1024" s="31"/>
      <c r="RLV1024" s="31"/>
      <c r="RLW1024" s="31"/>
      <c r="RLX1024" s="31"/>
      <c r="RLY1024" s="31"/>
      <c r="RLZ1024" s="31"/>
      <c r="RMA1024" s="31"/>
      <c r="RMB1024" s="31"/>
      <c r="RMC1024" s="31"/>
      <c r="RMD1024" s="31"/>
      <c r="RME1024" s="31"/>
      <c r="RMF1024" s="31"/>
      <c r="RMG1024" s="31"/>
      <c r="RMH1024" s="31"/>
      <c r="RMI1024" s="31"/>
      <c r="RMJ1024" s="31"/>
      <c r="RMK1024" s="31"/>
      <c r="RML1024" s="31"/>
      <c r="RMM1024" s="31"/>
      <c r="RMN1024" s="31"/>
      <c r="RMO1024" s="31"/>
      <c r="RMP1024" s="31"/>
      <c r="RMQ1024" s="31"/>
      <c r="RMR1024" s="31"/>
      <c r="RMS1024" s="31"/>
      <c r="RMT1024" s="31"/>
      <c r="RMU1024" s="31"/>
      <c r="RMV1024" s="31"/>
      <c r="RMW1024" s="31"/>
      <c r="RMX1024" s="31"/>
      <c r="RMY1024" s="31"/>
      <c r="RMZ1024" s="31"/>
      <c r="RNA1024" s="31"/>
      <c r="RNB1024" s="31"/>
      <c r="RNC1024" s="31"/>
      <c r="RND1024" s="31"/>
      <c r="RNE1024" s="31"/>
      <c r="RNF1024" s="31"/>
      <c r="RNG1024" s="31"/>
      <c r="RNH1024" s="31"/>
      <c r="RNI1024" s="31"/>
      <c r="RNJ1024" s="31"/>
      <c r="RNK1024" s="31"/>
      <c r="RNL1024" s="31"/>
      <c r="RNM1024" s="31"/>
      <c r="RNN1024" s="31"/>
      <c r="RNO1024" s="31"/>
      <c r="RNP1024" s="31"/>
      <c r="RNQ1024" s="31"/>
      <c r="RNR1024" s="31"/>
      <c r="RNS1024" s="31"/>
      <c r="RNT1024" s="31"/>
      <c r="RNU1024" s="31"/>
      <c r="RNV1024" s="31"/>
      <c r="RNW1024" s="31"/>
      <c r="RNX1024" s="31"/>
      <c r="RNY1024" s="31"/>
      <c r="RNZ1024" s="31"/>
      <c r="ROA1024" s="31"/>
      <c r="ROB1024" s="31"/>
      <c r="ROC1024" s="31"/>
      <c r="ROD1024" s="31"/>
      <c r="ROE1024" s="31"/>
      <c r="ROF1024" s="31"/>
      <c r="ROG1024" s="31"/>
      <c r="ROH1024" s="31"/>
      <c r="ROI1024" s="31"/>
      <c r="ROJ1024" s="31"/>
      <c r="ROK1024" s="31"/>
      <c r="ROL1024" s="31"/>
      <c r="ROM1024" s="31"/>
      <c r="RON1024" s="31"/>
      <c r="ROO1024" s="31"/>
      <c r="ROP1024" s="31"/>
      <c r="ROQ1024" s="31"/>
      <c r="ROR1024" s="31"/>
      <c r="ROS1024" s="31"/>
      <c r="ROT1024" s="31"/>
      <c r="ROU1024" s="31"/>
      <c r="ROV1024" s="31"/>
      <c r="ROW1024" s="31"/>
      <c r="ROX1024" s="31"/>
      <c r="ROY1024" s="31"/>
      <c r="ROZ1024" s="31"/>
      <c r="RPA1024" s="31"/>
      <c r="RPB1024" s="31"/>
      <c r="RPC1024" s="31"/>
      <c r="RPD1024" s="31"/>
      <c r="RPE1024" s="31"/>
      <c r="RPF1024" s="31"/>
      <c r="RPG1024" s="31"/>
      <c r="RPH1024" s="31"/>
      <c r="RPI1024" s="31"/>
      <c r="RPJ1024" s="31"/>
      <c r="RPK1024" s="31"/>
      <c r="RPL1024" s="31"/>
      <c r="RPM1024" s="31"/>
      <c r="RPN1024" s="31"/>
      <c r="RPO1024" s="31"/>
      <c r="RPP1024" s="31"/>
      <c r="RPQ1024" s="31"/>
      <c r="RPR1024" s="31"/>
      <c r="RPS1024" s="31"/>
      <c r="RPT1024" s="31"/>
      <c r="RPU1024" s="31"/>
      <c r="RPV1024" s="31"/>
      <c r="RPW1024" s="31"/>
      <c r="RPX1024" s="31"/>
      <c r="RPY1024" s="31"/>
      <c r="RPZ1024" s="31"/>
      <c r="RQA1024" s="31"/>
      <c r="RQB1024" s="31"/>
      <c r="RQC1024" s="31"/>
      <c r="RQD1024" s="31"/>
      <c r="RQE1024" s="31"/>
      <c r="RQF1024" s="31"/>
      <c r="RQG1024" s="31"/>
      <c r="RQH1024" s="31"/>
      <c r="RQI1024" s="31"/>
      <c r="RQJ1024" s="31"/>
      <c r="RQK1024" s="31"/>
      <c r="RQL1024" s="31"/>
      <c r="RQM1024" s="31"/>
      <c r="RQN1024" s="31"/>
      <c r="RQO1024" s="31"/>
      <c r="RQP1024" s="31"/>
      <c r="RQQ1024" s="31"/>
      <c r="RQR1024" s="31"/>
      <c r="RQS1024" s="31"/>
      <c r="RQT1024" s="31"/>
      <c r="RQU1024" s="31"/>
      <c r="RQV1024" s="31"/>
      <c r="RQW1024" s="31"/>
      <c r="RQX1024" s="31"/>
      <c r="RQY1024" s="31"/>
      <c r="RQZ1024" s="31"/>
      <c r="RRA1024" s="31"/>
      <c r="RRB1024" s="31"/>
      <c r="RRC1024" s="31"/>
      <c r="RRD1024" s="31"/>
      <c r="RRE1024" s="31"/>
      <c r="RRF1024" s="31"/>
      <c r="RRG1024" s="31"/>
      <c r="RRH1024" s="31"/>
      <c r="RRI1024" s="31"/>
      <c r="RRJ1024" s="31"/>
      <c r="RRK1024" s="31"/>
      <c r="RRL1024" s="31"/>
      <c r="RRM1024" s="31"/>
      <c r="RRN1024" s="31"/>
      <c r="RRO1024" s="31"/>
      <c r="RRP1024" s="31"/>
      <c r="RRQ1024" s="31"/>
      <c r="RRR1024" s="31"/>
      <c r="RRS1024" s="31"/>
      <c r="RRT1024" s="31"/>
      <c r="RRU1024" s="31"/>
      <c r="RRV1024" s="31"/>
      <c r="RRW1024" s="31"/>
      <c r="RRX1024" s="31"/>
      <c r="RRY1024" s="31"/>
      <c r="RRZ1024" s="31"/>
      <c r="RSA1024" s="31"/>
      <c r="RSB1024" s="31"/>
      <c r="RSC1024" s="31"/>
      <c r="RSD1024" s="31"/>
      <c r="RSE1024" s="31"/>
      <c r="RSF1024" s="31"/>
      <c r="RSG1024" s="31"/>
      <c r="RSH1024" s="31"/>
      <c r="RSI1024" s="31"/>
      <c r="RSJ1024" s="31"/>
      <c r="RSK1024" s="31"/>
      <c r="RSL1024" s="31"/>
      <c r="RSM1024" s="31"/>
      <c r="RSN1024" s="31"/>
      <c r="RSO1024" s="31"/>
      <c r="RSP1024" s="31"/>
      <c r="RSQ1024" s="31"/>
      <c r="RSR1024" s="31"/>
      <c r="RSS1024" s="31"/>
      <c r="RST1024" s="31"/>
      <c r="RSU1024" s="31"/>
      <c r="RSV1024" s="31"/>
      <c r="RSW1024" s="31"/>
      <c r="RSX1024" s="31"/>
      <c r="RSY1024" s="31"/>
      <c r="RSZ1024" s="31"/>
      <c r="RTA1024" s="31"/>
      <c r="RTB1024" s="31"/>
      <c r="RTC1024" s="31"/>
      <c r="RTD1024" s="31"/>
      <c r="RTE1024" s="31"/>
      <c r="RTF1024" s="31"/>
      <c r="RTG1024" s="31"/>
      <c r="RTH1024" s="31"/>
      <c r="RTI1024" s="31"/>
      <c r="RTJ1024" s="31"/>
      <c r="RTK1024" s="31"/>
      <c r="RTL1024" s="31"/>
      <c r="RTM1024" s="31"/>
      <c r="RTN1024" s="31"/>
      <c r="RTO1024" s="31"/>
      <c r="RTP1024" s="31"/>
      <c r="RTQ1024" s="31"/>
      <c r="RTR1024" s="31"/>
      <c r="RTS1024" s="31"/>
      <c r="RTT1024" s="31"/>
      <c r="RTU1024" s="31"/>
      <c r="RTV1024" s="31"/>
      <c r="RTW1024" s="31"/>
      <c r="RTX1024" s="31"/>
      <c r="RTY1024" s="31"/>
      <c r="RTZ1024" s="31"/>
      <c r="RUA1024" s="31"/>
      <c r="RUB1024" s="31"/>
      <c r="RUC1024" s="31"/>
      <c r="RUD1024" s="31"/>
      <c r="RUE1024" s="31"/>
      <c r="RUF1024" s="31"/>
      <c r="RUG1024" s="31"/>
      <c r="RUH1024" s="31"/>
      <c r="RUI1024" s="31"/>
      <c r="RUJ1024" s="31"/>
      <c r="RUK1024" s="31"/>
      <c r="RUL1024" s="31"/>
      <c r="RUM1024" s="31"/>
      <c r="RUN1024" s="31"/>
      <c r="RUO1024" s="31"/>
      <c r="RUP1024" s="31"/>
      <c r="RUQ1024" s="31"/>
      <c r="RUR1024" s="31"/>
      <c r="RUS1024" s="31"/>
      <c r="RUT1024" s="31"/>
      <c r="RUU1024" s="31"/>
      <c r="RUV1024" s="31"/>
      <c r="RUW1024" s="31"/>
      <c r="RUX1024" s="31"/>
      <c r="RUY1024" s="31"/>
      <c r="RUZ1024" s="31"/>
      <c r="RVA1024" s="31"/>
      <c r="RVB1024" s="31"/>
      <c r="RVC1024" s="31"/>
      <c r="RVD1024" s="31"/>
      <c r="RVE1024" s="31"/>
      <c r="RVF1024" s="31"/>
      <c r="RVG1024" s="31"/>
      <c r="RVH1024" s="31"/>
      <c r="RVI1024" s="31"/>
      <c r="RVJ1024" s="31"/>
      <c r="RVK1024" s="31"/>
      <c r="RVL1024" s="31"/>
      <c r="RVM1024" s="31"/>
      <c r="RVN1024" s="31"/>
      <c r="RVO1024" s="31"/>
      <c r="RVP1024" s="31"/>
      <c r="RVQ1024" s="31"/>
      <c r="RVR1024" s="31"/>
      <c r="RVS1024" s="31"/>
      <c r="RVT1024" s="31"/>
      <c r="RVU1024" s="31"/>
      <c r="RVV1024" s="31"/>
      <c r="RVW1024" s="31"/>
      <c r="RVX1024" s="31"/>
      <c r="RVY1024" s="31"/>
      <c r="RVZ1024" s="31"/>
      <c r="RWA1024" s="31"/>
      <c r="RWB1024" s="31"/>
      <c r="RWC1024" s="31"/>
      <c r="RWD1024" s="31"/>
      <c r="RWE1024" s="31"/>
      <c r="RWF1024" s="31"/>
      <c r="RWG1024" s="31"/>
      <c r="RWH1024" s="31"/>
      <c r="RWI1024" s="31"/>
      <c r="RWJ1024" s="31"/>
      <c r="RWK1024" s="31"/>
      <c r="RWL1024" s="31"/>
      <c r="RWM1024" s="31"/>
      <c r="RWN1024" s="31"/>
      <c r="RWO1024" s="31"/>
      <c r="RWP1024" s="31"/>
      <c r="RWQ1024" s="31"/>
      <c r="RWR1024" s="31"/>
      <c r="RWS1024" s="31"/>
      <c r="RWT1024" s="31"/>
      <c r="RWU1024" s="31"/>
      <c r="RWV1024" s="31"/>
      <c r="RWW1024" s="31"/>
      <c r="RWX1024" s="31"/>
      <c r="RWY1024" s="31"/>
      <c r="RWZ1024" s="31"/>
      <c r="RXA1024" s="31"/>
      <c r="RXB1024" s="31"/>
      <c r="RXC1024" s="31"/>
      <c r="RXD1024" s="31"/>
      <c r="RXE1024" s="31"/>
      <c r="RXF1024" s="31"/>
      <c r="RXG1024" s="31"/>
      <c r="RXH1024" s="31"/>
      <c r="RXI1024" s="31"/>
      <c r="RXJ1024" s="31"/>
      <c r="RXK1024" s="31"/>
      <c r="RXL1024" s="31"/>
      <c r="RXM1024" s="31"/>
      <c r="RXN1024" s="31"/>
      <c r="RXO1024" s="31"/>
      <c r="RXP1024" s="31"/>
      <c r="RXQ1024" s="31"/>
      <c r="RXR1024" s="31"/>
      <c r="RXS1024" s="31"/>
      <c r="RXT1024" s="31"/>
      <c r="RXU1024" s="31"/>
      <c r="RXV1024" s="31"/>
      <c r="RXW1024" s="31"/>
      <c r="RXX1024" s="31"/>
      <c r="RXY1024" s="31"/>
      <c r="RXZ1024" s="31"/>
      <c r="RYA1024" s="31"/>
      <c r="RYB1024" s="31"/>
      <c r="RYC1024" s="31"/>
      <c r="RYD1024" s="31"/>
      <c r="RYE1024" s="31"/>
      <c r="RYF1024" s="31"/>
      <c r="RYG1024" s="31"/>
      <c r="RYH1024" s="31"/>
      <c r="RYI1024" s="31"/>
      <c r="RYJ1024" s="31"/>
      <c r="RYK1024" s="31"/>
      <c r="RYL1024" s="31"/>
      <c r="RYM1024" s="31"/>
      <c r="RYN1024" s="31"/>
      <c r="RYO1024" s="31"/>
      <c r="RYP1024" s="31"/>
      <c r="RYQ1024" s="31"/>
      <c r="RYR1024" s="31"/>
      <c r="RYS1024" s="31"/>
      <c r="RYT1024" s="31"/>
      <c r="RYU1024" s="31"/>
      <c r="RYV1024" s="31"/>
      <c r="RYW1024" s="31"/>
      <c r="RYX1024" s="31"/>
      <c r="RYY1024" s="31"/>
      <c r="RYZ1024" s="31"/>
      <c r="RZA1024" s="31"/>
      <c r="RZB1024" s="31"/>
      <c r="RZC1024" s="31"/>
      <c r="RZD1024" s="31"/>
      <c r="RZE1024" s="31"/>
      <c r="RZF1024" s="31"/>
      <c r="RZG1024" s="31"/>
      <c r="RZH1024" s="31"/>
      <c r="RZI1024" s="31"/>
      <c r="RZJ1024" s="31"/>
      <c r="RZK1024" s="31"/>
      <c r="RZL1024" s="31"/>
      <c r="RZM1024" s="31"/>
      <c r="RZN1024" s="31"/>
      <c r="RZO1024" s="31"/>
      <c r="RZP1024" s="31"/>
      <c r="RZQ1024" s="31"/>
      <c r="RZR1024" s="31"/>
      <c r="RZS1024" s="31"/>
      <c r="RZT1024" s="31"/>
      <c r="RZU1024" s="31"/>
      <c r="RZV1024" s="31"/>
      <c r="RZW1024" s="31"/>
      <c r="RZX1024" s="31"/>
      <c r="RZY1024" s="31"/>
      <c r="RZZ1024" s="31"/>
      <c r="SAA1024" s="31"/>
      <c r="SAB1024" s="31"/>
      <c r="SAC1024" s="31"/>
      <c r="SAD1024" s="31"/>
      <c r="SAE1024" s="31"/>
      <c r="SAF1024" s="31"/>
      <c r="SAG1024" s="31"/>
      <c r="SAH1024" s="31"/>
      <c r="SAI1024" s="31"/>
      <c r="SAJ1024" s="31"/>
      <c r="SAK1024" s="31"/>
      <c r="SAL1024" s="31"/>
      <c r="SAM1024" s="31"/>
      <c r="SAN1024" s="31"/>
      <c r="SAO1024" s="31"/>
      <c r="SAP1024" s="31"/>
      <c r="SAQ1024" s="31"/>
      <c r="SAR1024" s="31"/>
      <c r="SAS1024" s="31"/>
      <c r="SAT1024" s="31"/>
      <c r="SAU1024" s="31"/>
      <c r="SAV1024" s="31"/>
      <c r="SAW1024" s="31"/>
      <c r="SAX1024" s="31"/>
      <c r="SAY1024" s="31"/>
      <c r="SAZ1024" s="31"/>
      <c r="SBA1024" s="31"/>
      <c r="SBB1024" s="31"/>
      <c r="SBC1024" s="31"/>
      <c r="SBD1024" s="31"/>
      <c r="SBE1024" s="31"/>
      <c r="SBF1024" s="31"/>
      <c r="SBG1024" s="31"/>
      <c r="SBH1024" s="31"/>
      <c r="SBI1024" s="31"/>
      <c r="SBJ1024" s="31"/>
      <c r="SBK1024" s="31"/>
      <c r="SBL1024" s="31"/>
      <c r="SBM1024" s="31"/>
      <c r="SBN1024" s="31"/>
      <c r="SBO1024" s="31"/>
      <c r="SBP1024" s="31"/>
      <c r="SBQ1024" s="31"/>
      <c r="SBR1024" s="31"/>
      <c r="SBS1024" s="31"/>
      <c r="SBT1024" s="31"/>
      <c r="SBU1024" s="31"/>
      <c r="SBV1024" s="31"/>
      <c r="SBW1024" s="31"/>
      <c r="SBX1024" s="31"/>
      <c r="SBY1024" s="31"/>
      <c r="SBZ1024" s="31"/>
      <c r="SCA1024" s="31"/>
      <c r="SCB1024" s="31"/>
      <c r="SCC1024" s="31"/>
      <c r="SCD1024" s="31"/>
      <c r="SCE1024" s="31"/>
      <c r="SCF1024" s="31"/>
      <c r="SCG1024" s="31"/>
      <c r="SCH1024" s="31"/>
      <c r="SCI1024" s="31"/>
      <c r="SCJ1024" s="31"/>
      <c r="SCK1024" s="31"/>
      <c r="SCL1024" s="31"/>
      <c r="SCM1024" s="31"/>
      <c r="SCN1024" s="31"/>
      <c r="SCO1024" s="31"/>
      <c r="SCP1024" s="31"/>
      <c r="SCQ1024" s="31"/>
      <c r="SCR1024" s="31"/>
      <c r="SCS1024" s="31"/>
      <c r="SCT1024" s="31"/>
      <c r="SCU1024" s="31"/>
      <c r="SCV1024" s="31"/>
      <c r="SCW1024" s="31"/>
      <c r="SCX1024" s="31"/>
      <c r="SCY1024" s="31"/>
      <c r="SCZ1024" s="31"/>
      <c r="SDA1024" s="31"/>
      <c r="SDB1024" s="31"/>
      <c r="SDC1024" s="31"/>
      <c r="SDD1024" s="31"/>
      <c r="SDE1024" s="31"/>
      <c r="SDF1024" s="31"/>
      <c r="SDG1024" s="31"/>
      <c r="SDH1024" s="31"/>
      <c r="SDI1024" s="31"/>
      <c r="SDJ1024" s="31"/>
      <c r="SDK1024" s="31"/>
      <c r="SDL1024" s="31"/>
      <c r="SDM1024" s="31"/>
      <c r="SDN1024" s="31"/>
      <c r="SDO1024" s="31"/>
      <c r="SDP1024" s="31"/>
      <c r="SDQ1024" s="31"/>
      <c r="SDR1024" s="31"/>
      <c r="SDS1024" s="31"/>
      <c r="SDT1024" s="31"/>
      <c r="SDU1024" s="31"/>
      <c r="SDV1024" s="31"/>
      <c r="SDW1024" s="31"/>
      <c r="SDX1024" s="31"/>
      <c r="SDY1024" s="31"/>
      <c r="SDZ1024" s="31"/>
      <c r="SEA1024" s="31"/>
      <c r="SEB1024" s="31"/>
      <c r="SEC1024" s="31"/>
      <c r="SED1024" s="31"/>
      <c r="SEE1024" s="31"/>
      <c r="SEF1024" s="31"/>
      <c r="SEG1024" s="31"/>
      <c r="SEH1024" s="31"/>
      <c r="SEI1024" s="31"/>
      <c r="SEJ1024" s="31"/>
      <c r="SEK1024" s="31"/>
      <c r="SEL1024" s="31"/>
      <c r="SEM1024" s="31"/>
      <c r="SEN1024" s="31"/>
      <c r="SEO1024" s="31"/>
      <c r="SEP1024" s="31"/>
      <c r="SEQ1024" s="31"/>
      <c r="SER1024" s="31"/>
      <c r="SES1024" s="31"/>
      <c r="SET1024" s="31"/>
      <c r="SEU1024" s="31"/>
      <c r="SEV1024" s="31"/>
      <c r="SEW1024" s="31"/>
      <c r="SEX1024" s="31"/>
      <c r="SEY1024" s="31"/>
      <c r="SEZ1024" s="31"/>
      <c r="SFA1024" s="31"/>
      <c r="SFB1024" s="31"/>
      <c r="SFC1024" s="31"/>
      <c r="SFD1024" s="31"/>
      <c r="SFE1024" s="31"/>
      <c r="SFF1024" s="31"/>
      <c r="SFG1024" s="31"/>
      <c r="SFH1024" s="31"/>
      <c r="SFI1024" s="31"/>
      <c r="SFJ1024" s="31"/>
      <c r="SFK1024" s="31"/>
      <c r="SFL1024" s="31"/>
      <c r="SFM1024" s="31"/>
      <c r="SFN1024" s="31"/>
      <c r="SFO1024" s="31"/>
      <c r="SFP1024" s="31"/>
      <c r="SFQ1024" s="31"/>
      <c r="SFR1024" s="31"/>
      <c r="SFS1024" s="31"/>
      <c r="SFT1024" s="31"/>
      <c r="SFU1024" s="31"/>
      <c r="SFV1024" s="31"/>
      <c r="SFW1024" s="31"/>
      <c r="SFX1024" s="31"/>
      <c r="SFY1024" s="31"/>
      <c r="SFZ1024" s="31"/>
      <c r="SGA1024" s="31"/>
      <c r="SGB1024" s="31"/>
      <c r="SGC1024" s="31"/>
      <c r="SGD1024" s="31"/>
      <c r="SGE1024" s="31"/>
      <c r="SGF1024" s="31"/>
      <c r="SGG1024" s="31"/>
      <c r="SGH1024" s="31"/>
      <c r="SGI1024" s="31"/>
      <c r="SGJ1024" s="31"/>
      <c r="SGK1024" s="31"/>
      <c r="SGL1024" s="31"/>
      <c r="SGM1024" s="31"/>
      <c r="SGN1024" s="31"/>
      <c r="SGO1024" s="31"/>
      <c r="SGP1024" s="31"/>
      <c r="SGQ1024" s="31"/>
      <c r="SGR1024" s="31"/>
      <c r="SGS1024" s="31"/>
      <c r="SGT1024" s="31"/>
      <c r="SGU1024" s="31"/>
      <c r="SGV1024" s="31"/>
      <c r="SGW1024" s="31"/>
      <c r="SGX1024" s="31"/>
      <c r="SGY1024" s="31"/>
      <c r="SGZ1024" s="31"/>
      <c r="SHA1024" s="31"/>
      <c r="SHB1024" s="31"/>
      <c r="SHC1024" s="31"/>
      <c r="SHD1024" s="31"/>
      <c r="SHE1024" s="31"/>
      <c r="SHF1024" s="31"/>
      <c r="SHG1024" s="31"/>
      <c r="SHH1024" s="31"/>
      <c r="SHI1024" s="31"/>
      <c r="SHJ1024" s="31"/>
      <c r="SHK1024" s="31"/>
      <c r="SHL1024" s="31"/>
      <c r="SHM1024" s="31"/>
      <c r="SHN1024" s="31"/>
      <c r="SHO1024" s="31"/>
      <c r="SHP1024" s="31"/>
      <c r="SHQ1024" s="31"/>
      <c r="SHR1024" s="31"/>
      <c r="SHS1024" s="31"/>
      <c r="SHT1024" s="31"/>
      <c r="SHU1024" s="31"/>
      <c r="SHV1024" s="31"/>
      <c r="SHW1024" s="31"/>
      <c r="SHX1024" s="31"/>
      <c r="SHY1024" s="31"/>
      <c r="SHZ1024" s="31"/>
      <c r="SIA1024" s="31"/>
      <c r="SIB1024" s="31"/>
      <c r="SIC1024" s="31"/>
      <c r="SID1024" s="31"/>
      <c r="SIE1024" s="31"/>
      <c r="SIF1024" s="31"/>
      <c r="SIG1024" s="31"/>
      <c r="SIH1024" s="31"/>
      <c r="SII1024" s="31"/>
      <c r="SIJ1024" s="31"/>
      <c r="SIK1024" s="31"/>
      <c r="SIL1024" s="31"/>
      <c r="SIM1024" s="31"/>
      <c r="SIN1024" s="31"/>
      <c r="SIO1024" s="31"/>
      <c r="SIP1024" s="31"/>
      <c r="SIQ1024" s="31"/>
      <c r="SIR1024" s="31"/>
      <c r="SIS1024" s="31"/>
      <c r="SIT1024" s="31"/>
      <c r="SIU1024" s="31"/>
      <c r="SIV1024" s="31"/>
      <c r="SIW1024" s="31"/>
      <c r="SIX1024" s="31"/>
      <c r="SIY1024" s="31"/>
      <c r="SIZ1024" s="31"/>
      <c r="SJA1024" s="31"/>
      <c r="SJB1024" s="31"/>
      <c r="SJC1024" s="31"/>
      <c r="SJD1024" s="31"/>
      <c r="SJE1024" s="31"/>
      <c r="SJF1024" s="31"/>
      <c r="SJG1024" s="31"/>
      <c r="SJH1024" s="31"/>
      <c r="SJI1024" s="31"/>
      <c r="SJJ1024" s="31"/>
      <c r="SJK1024" s="31"/>
      <c r="SJL1024" s="31"/>
      <c r="SJM1024" s="31"/>
      <c r="SJN1024" s="31"/>
      <c r="SJO1024" s="31"/>
      <c r="SJP1024" s="31"/>
      <c r="SJQ1024" s="31"/>
      <c r="SJR1024" s="31"/>
      <c r="SJS1024" s="31"/>
      <c r="SJT1024" s="31"/>
      <c r="SJU1024" s="31"/>
      <c r="SJV1024" s="31"/>
      <c r="SJW1024" s="31"/>
      <c r="SJX1024" s="31"/>
      <c r="SJY1024" s="31"/>
      <c r="SJZ1024" s="31"/>
      <c r="SKA1024" s="31"/>
      <c r="SKB1024" s="31"/>
      <c r="SKC1024" s="31"/>
      <c r="SKD1024" s="31"/>
      <c r="SKE1024" s="31"/>
      <c r="SKF1024" s="31"/>
      <c r="SKG1024" s="31"/>
      <c r="SKH1024" s="31"/>
      <c r="SKI1024" s="31"/>
      <c r="SKJ1024" s="31"/>
      <c r="SKK1024" s="31"/>
      <c r="SKL1024" s="31"/>
      <c r="SKM1024" s="31"/>
      <c r="SKN1024" s="31"/>
      <c r="SKO1024" s="31"/>
      <c r="SKP1024" s="31"/>
      <c r="SKQ1024" s="31"/>
      <c r="SKR1024" s="31"/>
      <c r="SKS1024" s="31"/>
      <c r="SKT1024" s="31"/>
      <c r="SKU1024" s="31"/>
      <c r="SKV1024" s="31"/>
      <c r="SKW1024" s="31"/>
      <c r="SKX1024" s="31"/>
      <c r="SKY1024" s="31"/>
      <c r="SKZ1024" s="31"/>
      <c r="SLA1024" s="31"/>
      <c r="SLB1024" s="31"/>
      <c r="SLC1024" s="31"/>
      <c r="SLD1024" s="31"/>
      <c r="SLE1024" s="31"/>
      <c r="SLF1024" s="31"/>
      <c r="SLG1024" s="31"/>
      <c r="SLH1024" s="31"/>
      <c r="SLI1024" s="31"/>
      <c r="SLJ1024" s="31"/>
      <c r="SLK1024" s="31"/>
      <c r="SLL1024" s="31"/>
      <c r="SLM1024" s="31"/>
      <c r="SLN1024" s="31"/>
      <c r="SLO1024" s="31"/>
      <c r="SLP1024" s="31"/>
      <c r="SLQ1024" s="31"/>
      <c r="SLR1024" s="31"/>
      <c r="SLS1024" s="31"/>
      <c r="SLT1024" s="31"/>
      <c r="SLU1024" s="31"/>
      <c r="SLV1024" s="31"/>
      <c r="SLW1024" s="31"/>
      <c r="SLX1024" s="31"/>
      <c r="SLY1024" s="31"/>
      <c r="SLZ1024" s="31"/>
      <c r="SMA1024" s="31"/>
      <c r="SMB1024" s="31"/>
      <c r="SMC1024" s="31"/>
      <c r="SMD1024" s="31"/>
      <c r="SME1024" s="31"/>
      <c r="SMF1024" s="31"/>
      <c r="SMG1024" s="31"/>
      <c r="SMH1024" s="31"/>
      <c r="SMI1024" s="31"/>
      <c r="SMJ1024" s="31"/>
      <c r="SMK1024" s="31"/>
      <c r="SML1024" s="31"/>
      <c r="SMM1024" s="31"/>
      <c r="SMN1024" s="31"/>
      <c r="SMO1024" s="31"/>
      <c r="SMP1024" s="31"/>
      <c r="SMQ1024" s="31"/>
      <c r="SMR1024" s="31"/>
      <c r="SMS1024" s="31"/>
      <c r="SMT1024" s="31"/>
      <c r="SMU1024" s="31"/>
      <c r="SMV1024" s="31"/>
      <c r="SMW1024" s="31"/>
      <c r="SMX1024" s="31"/>
      <c r="SMY1024" s="31"/>
      <c r="SMZ1024" s="31"/>
      <c r="SNA1024" s="31"/>
      <c r="SNB1024" s="31"/>
      <c r="SNC1024" s="31"/>
      <c r="SND1024" s="31"/>
      <c r="SNE1024" s="31"/>
      <c r="SNF1024" s="31"/>
      <c r="SNG1024" s="31"/>
      <c r="SNH1024" s="31"/>
      <c r="SNI1024" s="31"/>
      <c r="SNJ1024" s="31"/>
      <c r="SNK1024" s="31"/>
      <c r="SNL1024" s="31"/>
      <c r="SNM1024" s="31"/>
      <c r="SNN1024" s="31"/>
      <c r="SNO1024" s="31"/>
      <c r="SNP1024" s="31"/>
      <c r="SNQ1024" s="31"/>
      <c r="SNR1024" s="31"/>
      <c r="SNS1024" s="31"/>
      <c r="SNT1024" s="31"/>
      <c r="SNU1024" s="31"/>
      <c r="SNV1024" s="31"/>
      <c r="SNW1024" s="31"/>
      <c r="SNX1024" s="31"/>
      <c r="SNY1024" s="31"/>
      <c r="SNZ1024" s="31"/>
      <c r="SOA1024" s="31"/>
      <c r="SOB1024" s="31"/>
      <c r="SOC1024" s="31"/>
      <c r="SOD1024" s="31"/>
      <c r="SOE1024" s="31"/>
      <c r="SOF1024" s="31"/>
      <c r="SOG1024" s="31"/>
      <c r="SOH1024" s="31"/>
      <c r="SOI1024" s="31"/>
      <c r="SOJ1024" s="31"/>
      <c r="SOK1024" s="31"/>
      <c r="SOL1024" s="31"/>
      <c r="SOM1024" s="31"/>
      <c r="SON1024" s="31"/>
      <c r="SOO1024" s="31"/>
      <c r="SOP1024" s="31"/>
      <c r="SOQ1024" s="31"/>
      <c r="SOR1024" s="31"/>
      <c r="SOS1024" s="31"/>
      <c r="SOT1024" s="31"/>
      <c r="SOU1024" s="31"/>
      <c r="SOV1024" s="31"/>
      <c r="SOW1024" s="31"/>
      <c r="SOX1024" s="31"/>
      <c r="SOY1024" s="31"/>
      <c r="SOZ1024" s="31"/>
      <c r="SPA1024" s="31"/>
      <c r="SPB1024" s="31"/>
      <c r="SPC1024" s="31"/>
      <c r="SPD1024" s="31"/>
      <c r="SPE1024" s="31"/>
      <c r="SPF1024" s="31"/>
      <c r="SPG1024" s="31"/>
      <c r="SPH1024" s="31"/>
      <c r="SPI1024" s="31"/>
      <c r="SPJ1024" s="31"/>
      <c r="SPK1024" s="31"/>
      <c r="SPL1024" s="31"/>
      <c r="SPM1024" s="31"/>
      <c r="SPN1024" s="31"/>
      <c r="SPO1024" s="31"/>
      <c r="SPP1024" s="31"/>
      <c r="SPQ1024" s="31"/>
      <c r="SPR1024" s="31"/>
      <c r="SPS1024" s="31"/>
      <c r="SPT1024" s="31"/>
      <c r="SPU1024" s="31"/>
      <c r="SPV1024" s="31"/>
      <c r="SPW1024" s="31"/>
      <c r="SPX1024" s="31"/>
      <c r="SPY1024" s="31"/>
      <c r="SPZ1024" s="31"/>
      <c r="SQA1024" s="31"/>
      <c r="SQB1024" s="31"/>
      <c r="SQC1024" s="31"/>
      <c r="SQD1024" s="31"/>
      <c r="SQE1024" s="31"/>
      <c r="SQF1024" s="31"/>
      <c r="SQG1024" s="31"/>
      <c r="SQH1024" s="31"/>
      <c r="SQI1024" s="31"/>
      <c r="SQJ1024" s="31"/>
      <c r="SQK1024" s="31"/>
      <c r="SQL1024" s="31"/>
      <c r="SQM1024" s="31"/>
      <c r="SQN1024" s="31"/>
      <c r="SQO1024" s="31"/>
      <c r="SQP1024" s="31"/>
      <c r="SQQ1024" s="31"/>
      <c r="SQR1024" s="31"/>
      <c r="SQS1024" s="31"/>
      <c r="SQT1024" s="31"/>
      <c r="SQU1024" s="31"/>
      <c r="SQV1024" s="31"/>
      <c r="SQW1024" s="31"/>
      <c r="SQX1024" s="31"/>
      <c r="SQY1024" s="31"/>
      <c r="SQZ1024" s="31"/>
      <c r="SRA1024" s="31"/>
      <c r="SRB1024" s="31"/>
      <c r="SRC1024" s="31"/>
      <c r="SRD1024" s="31"/>
      <c r="SRE1024" s="31"/>
      <c r="SRF1024" s="31"/>
      <c r="SRG1024" s="31"/>
      <c r="SRH1024" s="31"/>
      <c r="SRI1024" s="31"/>
      <c r="SRJ1024" s="31"/>
      <c r="SRK1024" s="31"/>
      <c r="SRL1024" s="31"/>
      <c r="SRM1024" s="31"/>
      <c r="SRN1024" s="31"/>
      <c r="SRO1024" s="31"/>
      <c r="SRP1024" s="31"/>
      <c r="SRQ1024" s="31"/>
      <c r="SRR1024" s="31"/>
      <c r="SRS1024" s="31"/>
      <c r="SRT1024" s="31"/>
      <c r="SRU1024" s="31"/>
      <c r="SRV1024" s="31"/>
      <c r="SRW1024" s="31"/>
      <c r="SRX1024" s="31"/>
      <c r="SRY1024" s="31"/>
      <c r="SRZ1024" s="31"/>
      <c r="SSA1024" s="31"/>
      <c r="SSB1024" s="31"/>
      <c r="SSC1024" s="31"/>
      <c r="SSD1024" s="31"/>
      <c r="SSE1024" s="31"/>
      <c r="SSF1024" s="31"/>
      <c r="SSG1024" s="31"/>
      <c r="SSH1024" s="31"/>
      <c r="SSI1024" s="31"/>
      <c r="SSJ1024" s="31"/>
      <c r="SSK1024" s="31"/>
      <c r="SSL1024" s="31"/>
      <c r="SSM1024" s="31"/>
      <c r="SSN1024" s="31"/>
      <c r="SSO1024" s="31"/>
      <c r="SSP1024" s="31"/>
      <c r="SSQ1024" s="31"/>
      <c r="SSR1024" s="31"/>
      <c r="SSS1024" s="31"/>
      <c r="SST1024" s="31"/>
      <c r="SSU1024" s="31"/>
      <c r="SSV1024" s="31"/>
      <c r="SSW1024" s="31"/>
      <c r="SSX1024" s="31"/>
      <c r="SSY1024" s="31"/>
      <c r="SSZ1024" s="31"/>
      <c r="STA1024" s="31"/>
      <c r="STB1024" s="31"/>
      <c r="STC1024" s="31"/>
      <c r="STD1024" s="31"/>
      <c r="STE1024" s="31"/>
      <c r="STF1024" s="31"/>
      <c r="STG1024" s="31"/>
      <c r="STH1024" s="31"/>
      <c r="STI1024" s="31"/>
      <c r="STJ1024" s="31"/>
      <c r="STK1024" s="31"/>
      <c r="STL1024" s="31"/>
      <c r="STM1024" s="31"/>
      <c r="STN1024" s="31"/>
      <c r="STO1024" s="31"/>
      <c r="STP1024" s="31"/>
      <c r="STQ1024" s="31"/>
      <c r="STR1024" s="31"/>
      <c r="STS1024" s="31"/>
      <c r="STT1024" s="31"/>
      <c r="STU1024" s="31"/>
      <c r="STV1024" s="31"/>
      <c r="STW1024" s="31"/>
      <c r="STX1024" s="31"/>
      <c r="STY1024" s="31"/>
      <c r="STZ1024" s="31"/>
      <c r="SUA1024" s="31"/>
      <c r="SUB1024" s="31"/>
      <c r="SUC1024" s="31"/>
      <c r="SUD1024" s="31"/>
      <c r="SUE1024" s="31"/>
      <c r="SUF1024" s="31"/>
      <c r="SUG1024" s="31"/>
      <c r="SUH1024" s="31"/>
      <c r="SUI1024" s="31"/>
      <c r="SUJ1024" s="31"/>
      <c r="SUK1024" s="31"/>
      <c r="SUL1024" s="31"/>
      <c r="SUM1024" s="31"/>
      <c r="SUN1024" s="31"/>
      <c r="SUO1024" s="31"/>
      <c r="SUP1024" s="31"/>
      <c r="SUQ1024" s="31"/>
      <c r="SUR1024" s="31"/>
      <c r="SUS1024" s="31"/>
      <c r="SUT1024" s="31"/>
      <c r="SUU1024" s="31"/>
      <c r="SUV1024" s="31"/>
      <c r="SUW1024" s="31"/>
      <c r="SUX1024" s="31"/>
      <c r="SUY1024" s="31"/>
      <c r="SUZ1024" s="31"/>
      <c r="SVA1024" s="31"/>
      <c r="SVB1024" s="31"/>
      <c r="SVC1024" s="31"/>
      <c r="SVD1024" s="31"/>
      <c r="SVE1024" s="31"/>
      <c r="SVF1024" s="31"/>
      <c r="SVG1024" s="31"/>
      <c r="SVH1024" s="31"/>
      <c r="SVI1024" s="31"/>
      <c r="SVJ1024" s="31"/>
      <c r="SVK1024" s="31"/>
      <c r="SVL1024" s="31"/>
      <c r="SVM1024" s="31"/>
      <c r="SVN1024" s="31"/>
      <c r="SVO1024" s="31"/>
      <c r="SVP1024" s="31"/>
      <c r="SVQ1024" s="31"/>
      <c r="SVR1024" s="31"/>
      <c r="SVS1024" s="31"/>
      <c r="SVT1024" s="31"/>
      <c r="SVU1024" s="31"/>
      <c r="SVV1024" s="31"/>
      <c r="SVW1024" s="31"/>
      <c r="SVX1024" s="31"/>
      <c r="SVY1024" s="31"/>
      <c r="SVZ1024" s="31"/>
      <c r="SWA1024" s="31"/>
      <c r="SWB1024" s="31"/>
      <c r="SWC1024" s="31"/>
      <c r="SWD1024" s="31"/>
      <c r="SWE1024" s="31"/>
      <c r="SWF1024" s="31"/>
      <c r="SWG1024" s="31"/>
      <c r="SWH1024" s="31"/>
      <c r="SWI1024" s="31"/>
      <c r="SWJ1024" s="31"/>
      <c r="SWK1024" s="31"/>
      <c r="SWL1024" s="31"/>
      <c r="SWM1024" s="31"/>
      <c r="SWN1024" s="31"/>
      <c r="SWO1024" s="31"/>
      <c r="SWP1024" s="31"/>
      <c r="SWQ1024" s="31"/>
      <c r="SWR1024" s="31"/>
      <c r="SWS1024" s="31"/>
      <c r="SWT1024" s="31"/>
      <c r="SWU1024" s="31"/>
      <c r="SWV1024" s="31"/>
      <c r="SWW1024" s="31"/>
      <c r="SWX1024" s="31"/>
      <c r="SWY1024" s="31"/>
      <c r="SWZ1024" s="31"/>
      <c r="SXA1024" s="31"/>
      <c r="SXB1024" s="31"/>
      <c r="SXC1024" s="31"/>
      <c r="SXD1024" s="31"/>
      <c r="SXE1024" s="31"/>
      <c r="SXF1024" s="31"/>
      <c r="SXG1024" s="31"/>
      <c r="SXH1024" s="31"/>
      <c r="SXI1024" s="31"/>
      <c r="SXJ1024" s="31"/>
      <c r="SXK1024" s="31"/>
      <c r="SXL1024" s="31"/>
      <c r="SXM1024" s="31"/>
      <c r="SXN1024" s="31"/>
      <c r="SXO1024" s="31"/>
      <c r="SXP1024" s="31"/>
      <c r="SXQ1024" s="31"/>
      <c r="SXR1024" s="31"/>
      <c r="SXS1024" s="31"/>
      <c r="SXT1024" s="31"/>
      <c r="SXU1024" s="31"/>
      <c r="SXV1024" s="31"/>
      <c r="SXW1024" s="31"/>
      <c r="SXX1024" s="31"/>
      <c r="SXY1024" s="31"/>
      <c r="SXZ1024" s="31"/>
      <c r="SYA1024" s="31"/>
      <c r="SYB1024" s="31"/>
      <c r="SYC1024" s="31"/>
      <c r="SYD1024" s="31"/>
      <c r="SYE1024" s="31"/>
      <c r="SYF1024" s="31"/>
      <c r="SYG1024" s="31"/>
      <c r="SYH1024" s="31"/>
      <c r="SYI1024" s="31"/>
      <c r="SYJ1024" s="31"/>
      <c r="SYK1024" s="31"/>
      <c r="SYL1024" s="31"/>
      <c r="SYM1024" s="31"/>
      <c r="SYN1024" s="31"/>
      <c r="SYO1024" s="31"/>
      <c r="SYP1024" s="31"/>
      <c r="SYQ1024" s="31"/>
      <c r="SYR1024" s="31"/>
      <c r="SYS1024" s="31"/>
      <c r="SYT1024" s="31"/>
      <c r="SYU1024" s="31"/>
      <c r="SYV1024" s="31"/>
      <c r="SYW1024" s="31"/>
      <c r="SYX1024" s="31"/>
      <c r="SYY1024" s="31"/>
      <c r="SYZ1024" s="31"/>
      <c r="SZA1024" s="31"/>
      <c r="SZB1024" s="31"/>
      <c r="SZC1024" s="31"/>
      <c r="SZD1024" s="31"/>
      <c r="SZE1024" s="31"/>
      <c r="SZF1024" s="31"/>
      <c r="SZG1024" s="31"/>
      <c r="SZH1024" s="31"/>
      <c r="SZI1024" s="31"/>
      <c r="SZJ1024" s="31"/>
      <c r="SZK1024" s="31"/>
      <c r="SZL1024" s="31"/>
      <c r="SZM1024" s="31"/>
      <c r="SZN1024" s="31"/>
      <c r="SZO1024" s="31"/>
      <c r="SZP1024" s="31"/>
      <c r="SZQ1024" s="31"/>
      <c r="SZR1024" s="31"/>
      <c r="SZS1024" s="31"/>
      <c r="SZT1024" s="31"/>
      <c r="SZU1024" s="31"/>
      <c r="SZV1024" s="31"/>
      <c r="SZW1024" s="31"/>
      <c r="SZX1024" s="31"/>
      <c r="SZY1024" s="31"/>
      <c r="SZZ1024" s="31"/>
      <c r="TAA1024" s="31"/>
      <c r="TAB1024" s="31"/>
      <c r="TAC1024" s="31"/>
      <c r="TAD1024" s="31"/>
      <c r="TAE1024" s="31"/>
      <c r="TAF1024" s="31"/>
      <c r="TAG1024" s="31"/>
      <c r="TAH1024" s="31"/>
      <c r="TAI1024" s="31"/>
      <c r="TAJ1024" s="31"/>
      <c r="TAK1024" s="31"/>
      <c r="TAL1024" s="31"/>
      <c r="TAM1024" s="31"/>
      <c r="TAN1024" s="31"/>
      <c r="TAO1024" s="31"/>
      <c r="TAP1024" s="31"/>
      <c r="TAQ1024" s="31"/>
      <c r="TAR1024" s="31"/>
      <c r="TAS1024" s="31"/>
      <c r="TAT1024" s="31"/>
      <c r="TAU1024" s="31"/>
      <c r="TAV1024" s="31"/>
      <c r="TAW1024" s="31"/>
      <c r="TAX1024" s="31"/>
      <c r="TAY1024" s="31"/>
      <c r="TAZ1024" s="31"/>
      <c r="TBA1024" s="31"/>
      <c r="TBB1024" s="31"/>
      <c r="TBC1024" s="31"/>
      <c r="TBD1024" s="31"/>
      <c r="TBE1024" s="31"/>
      <c r="TBF1024" s="31"/>
      <c r="TBG1024" s="31"/>
      <c r="TBH1024" s="31"/>
      <c r="TBI1024" s="31"/>
      <c r="TBJ1024" s="31"/>
      <c r="TBK1024" s="31"/>
      <c r="TBL1024" s="31"/>
      <c r="TBM1024" s="31"/>
      <c r="TBN1024" s="31"/>
      <c r="TBO1024" s="31"/>
      <c r="TBP1024" s="31"/>
      <c r="TBQ1024" s="31"/>
      <c r="TBR1024" s="31"/>
      <c r="TBS1024" s="31"/>
      <c r="TBT1024" s="31"/>
      <c r="TBU1024" s="31"/>
      <c r="TBV1024" s="31"/>
      <c r="TBW1024" s="31"/>
      <c r="TBX1024" s="31"/>
      <c r="TBY1024" s="31"/>
      <c r="TBZ1024" s="31"/>
      <c r="TCA1024" s="31"/>
      <c r="TCB1024" s="31"/>
      <c r="TCC1024" s="31"/>
      <c r="TCD1024" s="31"/>
      <c r="TCE1024" s="31"/>
      <c r="TCF1024" s="31"/>
      <c r="TCG1024" s="31"/>
      <c r="TCH1024" s="31"/>
      <c r="TCI1024" s="31"/>
      <c r="TCJ1024" s="31"/>
      <c r="TCK1024" s="31"/>
      <c r="TCL1024" s="31"/>
      <c r="TCM1024" s="31"/>
      <c r="TCN1024" s="31"/>
      <c r="TCO1024" s="31"/>
      <c r="TCP1024" s="31"/>
      <c r="TCQ1024" s="31"/>
      <c r="TCR1024" s="31"/>
      <c r="TCS1024" s="31"/>
      <c r="TCT1024" s="31"/>
      <c r="TCU1024" s="31"/>
      <c r="TCV1024" s="31"/>
      <c r="TCW1024" s="31"/>
      <c r="TCX1024" s="31"/>
      <c r="TCY1024" s="31"/>
      <c r="TCZ1024" s="31"/>
      <c r="TDA1024" s="31"/>
      <c r="TDB1024" s="31"/>
      <c r="TDC1024" s="31"/>
      <c r="TDD1024" s="31"/>
      <c r="TDE1024" s="31"/>
      <c r="TDF1024" s="31"/>
      <c r="TDG1024" s="31"/>
      <c r="TDH1024" s="31"/>
      <c r="TDI1024" s="31"/>
      <c r="TDJ1024" s="31"/>
      <c r="TDK1024" s="31"/>
      <c r="TDL1024" s="31"/>
      <c r="TDM1024" s="31"/>
      <c r="TDN1024" s="31"/>
      <c r="TDO1024" s="31"/>
      <c r="TDP1024" s="31"/>
      <c r="TDQ1024" s="31"/>
      <c r="TDR1024" s="31"/>
      <c r="TDS1024" s="31"/>
      <c r="TDT1024" s="31"/>
      <c r="TDU1024" s="31"/>
      <c r="TDV1024" s="31"/>
      <c r="TDW1024" s="31"/>
      <c r="TDX1024" s="31"/>
      <c r="TDY1024" s="31"/>
      <c r="TDZ1024" s="31"/>
      <c r="TEA1024" s="31"/>
      <c r="TEB1024" s="31"/>
      <c r="TEC1024" s="31"/>
      <c r="TED1024" s="31"/>
      <c r="TEE1024" s="31"/>
      <c r="TEF1024" s="31"/>
      <c r="TEG1024" s="31"/>
      <c r="TEH1024" s="31"/>
      <c r="TEI1024" s="31"/>
      <c r="TEJ1024" s="31"/>
      <c r="TEK1024" s="31"/>
      <c r="TEL1024" s="31"/>
      <c r="TEM1024" s="31"/>
      <c r="TEN1024" s="31"/>
      <c r="TEO1024" s="31"/>
      <c r="TEP1024" s="31"/>
      <c r="TEQ1024" s="31"/>
      <c r="TER1024" s="31"/>
      <c r="TES1024" s="31"/>
      <c r="TET1024" s="31"/>
      <c r="TEU1024" s="31"/>
      <c r="TEV1024" s="31"/>
      <c r="TEW1024" s="31"/>
      <c r="TEX1024" s="31"/>
      <c r="TEY1024" s="31"/>
      <c r="TEZ1024" s="31"/>
      <c r="TFA1024" s="31"/>
      <c r="TFB1024" s="31"/>
      <c r="TFC1024" s="31"/>
      <c r="TFD1024" s="31"/>
      <c r="TFE1024" s="31"/>
      <c r="TFF1024" s="31"/>
      <c r="TFG1024" s="31"/>
      <c r="TFH1024" s="31"/>
      <c r="TFI1024" s="31"/>
      <c r="TFJ1024" s="31"/>
      <c r="TFK1024" s="31"/>
      <c r="TFL1024" s="31"/>
      <c r="TFM1024" s="31"/>
      <c r="TFN1024" s="31"/>
      <c r="TFO1024" s="31"/>
      <c r="TFP1024" s="31"/>
      <c r="TFQ1024" s="31"/>
      <c r="TFR1024" s="31"/>
      <c r="TFS1024" s="31"/>
      <c r="TFT1024" s="31"/>
      <c r="TFU1024" s="31"/>
      <c r="TFV1024" s="31"/>
      <c r="TFW1024" s="31"/>
      <c r="TFX1024" s="31"/>
      <c r="TFY1024" s="31"/>
      <c r="TFZ1024" s="31"/>
      <c r="TGA1024" s="31"/>
      <c r="TGB1024" s="31"/>
      <c r="TGC1024" s="31"/>
      <c r="TGD1024" s="31"/>
      <c r="TGE1024" s="31"/>
      <c r="TGF1024" s="31"/>
      <c r="TGG1024" s="31"/>
      <c r="TGH1024" s="31"/>
      <c r="TGI1024" s="31"/>
      <c r="TGJ1024" s="31"/>
      <c r="TGK1024" s="31"/>
      <c r="TGL1024" s="31"/>
      <c r="TGM1024" s="31"/>
      <c r="TGN1024" s="31"/>
      <c r="TGO1024" s="31"/>
      <c r="TGP1024" s="31"/>
      <c r="TGQ1024" s="31"/>
      <c r="TGR1024" s="31"/>
      <c r="TGS1024" s="31"/>
      <c r="TGT1024" s="31"/>
      <c r="TGU1024" s="31"/>
      <c r="TGV1024" s="31"/>
      <c r="TGW1024" s="31"/>
      <c r="TGX1024" s="31"/>
      <c r="TGY1024" s="31"/>
      <c r="TGZ1024" s="31"/>
      <c r="THA1024" s="31"/>
      <c r="THB1024" s="31"/>
      <c r="THC1024" s="31"/>
      <c r="THD1024" s="31"/>
      <c r="THE1024" s="31"/>
      <c r="THF1024" s="31"/>
      <c r="THG1024" s="31"/>
      <c r="THH1024" s="31"/>
      <c r="THI1024" s="31"/>
      <c r="THJ1024" s="31"/>
      <c r="THK1024" s="31"/>
      <c r="THL1024" s="31"/>
      <c r="THM1024" s="31"/>
      <c r="THN1024" s="31"/>
      <c r="THO1024" s="31"/>
      <c r="THP1024" s="31"/>
      <c r="THQ1024" s="31"/>
      <c r="THR1024" s="31"/>
      <c r="THS1024" s="31"/>
      <c r="THT1024" s="31"/>
      <c r="THU1024" s="31"/>
      <c r="THV1024" s="31"/>
      <c r="THW1024" s="31"/>
      <c r="THX1024" s="31"/>
      <c r="THY1024" s="31"/>
      <c r="THZ1024" s="31"/>
      <c r="TIA1024" s="31"/>
      <c r="TIB1024" s="31"/>
      <c r="TIC1024" s="31"/>
      <c r="TID1024" s="31"/>
      <c r="TIE1024" s="31"/>
      <c r="TIF1024" s="31"/>
      <c r="TIG1024" s="31"/>
      <c r="TIH1024" s="31"/>
      <c r="TII1024" s="31"/>
      <c r="TIJ1024" s="31"/>
      <c r="TIK1024" s="31"/>
      <c r="TIL1024" s="31"/>
      <c r="TIM1024" s="31"/>
      <c r="TIN1024" s="31"/>
      <c r="TIO1024" s="31"/>
      <c r="TIP1024" s="31"/>
      <c r="TIQ1024" s="31"/>
      <c r="TIR1024" s="31"/>
      <c r="TIS1024" s="31"/>
      <c r="TIT1024" s="31"/>
      <c r="TIU1024" s="31"/>
      <c r="TIV1024" s="31"/>
      <c r="TIW1024" s="31"/>
      <c r="TIX1024" s="31"/>
      <c r="TIY1024" s="31"/>
      <c r="TIZ1024" s="31"/>
      <c r="TJA1024" s="31"/>
      <c r="TJB1024" s="31"/>
      <c r="TJC1024" s="31"/>
      <c r="TJD1024" s="31"/>
      <c r="TJE1024" s="31"/>
      <c r="TJF1024" s="31"/>
      <c r="TJG1024" s="31"/>
      <c r="TJH1024" s="31"/>
      <c r="TJI1024" s="31"/>
      <c r="TJJ1024" s="31"/>
      <c r="TJK1024" s="31"/>
      <c r="TJL1024" s="31"/>
      <c r="TJM1024" s="31"/>
      <c r="TJN1024" s="31"/>
      <c r="TJO1024" s="31"/>
      <c r="TJP1024" s="31"/>
      <c r="TJQ1024" s="31"/>
      <c r="TJR1024" s="31"/>
      <c r="TJS1024" s="31"/>
      <c r="TJT1024" s="31"/>
      <c r="TJU1024" s="31"/>
      <c r="TJV1024" s="31"/>
      <c r="TJW1024" s="31"/>
      <c r="TJX1024" s="31"/>
      <c r="TJY1024" s="31"/>
      <c r="TJZ1024" s="31"/>
      <c r="TKA1024" s="31"/>
      <c r="TKB1024" s="31"/>
      <c r="TKC1024" s="31"/>
      <c r="TKD1024" s="31"/>
      <c r="TKE1024" s="31"/>
      <c r="TKF1024" s="31"/>
      <c r="TKG1024" s="31"/>
      <c r="TKH1024" s="31"/>
      <c r="TKI1024" s="31"/>
      <c r="TKJ1024" s="31"/>
      <c r="TKK1024" s="31"/>
      <c r="TKL1024" s="31"/>
      <c r="TKM1024" s="31"/>
      <c r="TKN1024" s="31"/>
      <c r="TKO1024" s="31"/>
      <c r="TKP1024" s="31"/>
      <c r="TKQ1024" s="31"/>
      <c r="TKR1024" s="31"/>
      <c r="TKS1024" s="31"/>
      <c r="TKT1024" s="31"/>
      <c r="TKU1024" s="31"/>
      <c r="TKV1024" s="31"/>
      <c r="TKW1024" s="31"/>
      <c r="TKX1024" s="31"/>
      <c r="TKY1024" s="31"/>
      <c r="TKZ1024" s="31"/>
      <c r="TLA1024" s="31"/>
      <c r="TLB1024" s="31"/>
      <c r="TLC1024" s="31"/>
      <c r="TLD1024" s="31"/>
      <c r="TLE1024" s="31"/>
      <c r="TLF1024" s="31"/>
      <c r="TLG1024" s="31"/>
      <c r="TLH1024" s="31"/>
      <c r="TLI1024" s="31"/>
      <c r="TLJ1024" s="31"/>
      <c r="TLK1024" s="31"/>
      <c r="TLL1024" s="31"/>
      <c r="TLM1024" s="31"/>
      <c r="TLN1024" s="31"/>
      <c r="TLO1024" s="31"/>
      <c r="TLP1024" s="31"/>
      <c r="TLQ1024" s="31"/>
      <c r="TLR1024" s="31"/>
      <c r="TLS1024" s="31"/>
      <c r="TLT1024" s="31"/>
      <c r="TLU1024" s="31"/>
      <c r="TLV1024" s="31"/>
      <c r="TLW1024" s="31"/>
      <c r="TLX1024" s="31"/>
      <c r="TLY1024" s="31"/>
      <c r="TLZ1024" s="31"/>
      <c r="TMA1024" s="31"/>
      <c r="TMB1024" s="31"/>
      <c r="TMC1024" s="31"/>
      <c r="TMD1024" s="31"/>
      <c r="TME1024" s="31"/>
      <c r="TMF1024" s="31"/>
      <c r="TMG1024" s="31"/>
      <c r="TMH1024" s="31"/>
      <c r="TMI1024" s="31"/>
      <c r="TMJ1024" s="31"/>
      <c r="TMK1024" s="31"/>
      <c r="TML1024" s="31"/>
      <c r="TMM1024" s="31"/>
      <c r="TMN1024" s="31"/>
      <c r="TMO1024" s="31"/>
      <c r="TMP1024" s="31"/>
      <c r="TMQ1024" s="31"/>
      <c r="TMR1024" s="31"/>
      <c r="TMS1024" s="31"/>
      <c r="TMT1024" s="31"/>
      <c r="TMU1024" s="31"/>
      <c r="TMV1024" s="31"/>
      <c r="TMW1024" s="31"/>
      <c r="TMX1024" s="31"/>
      <c r="TMY1024" s="31"/>
      <c r="TMZ1024" s="31"/>
      <c r="TNA1024" s="31"/>
      <c r="TNB1024" s="31"/>
      <c r="TNC1024" s="31"/>
      <c r="TND1024" s="31"/>
      <c r="TNE1024" s="31"/>
      <c r="TNF1024" s="31"/>
      <c r="TNG1024" s="31"/>
      <c r="TNH1024" s="31"/>
      <c r="TNI1024" s="31"/>
      <c r="TNJ1024" s="31"/>
      <c r="TNK1024" s="31"/>
      <c r="TNL1024" s="31"/>
      <c r="TNM1024" s="31"/>
      <c r="TNN1024" s="31"/>
      <c r="TNO1024" s="31"/>
      <c r="TNP1024" s="31"/>
      <c r="TNQ1024" s="31"/>
      <c r="TNR1024" s="31"/>
      <c r="TNS1024" s="31"/>
      <c r="TNT1024" s="31"/>
      <c r="TNU1024" s="31"/>
      <c r="TNV1024" s="31"/>
      <c r="TNW1024" s="31"/>
      <c r="TNX1024" s="31"/>
      <c r="TNY1024" s="31"/>
      <c r="TNZ1024" s="31"/>
      <c r="TOA1024" s="31"/>
      <c r="TOB1024" s="31"/>
      <c r="TOC1024" s="31"/>
      <c r="TOD1024" s="31"/>
      <c r="TOE1024" s="31"/>
      <c r="TOF1024" s="31"/>
      <c r="TOG1024" s="31"/>
      <c r="TOH1024" s="31"/>
      <c r="TOI1024" s="31"/>
      <c r="TOJ1024" s="31"/>
      <c r="TOK1024" s="31"/>
      <c r="TOL1024" s="31"/>
      <c r="TOM1024" s="31"/>
      <c r="TON1024" s="31"/>
      <c r="TOO1024" s="31"/>
      <c r="TOP1024" s="31"/>
      <c r="TOQ1024" s="31"/>
      <c r="TOR1024" s="31"/>
      <c r="TOS1024" s="31"/>
      <c r="TOT1024" s="31"/>
      <c r="TOU1024" s="31"/>
      <c r="TOV1024" s="31"/>
      <c r="TOW1024" s="31"/>
      <c r="TOX1024" s="31"/>
      <c r="TOY1024" s="31"/>
      <c r="TOZ1024" s="31"/>
      <c r="TPA1024" s="31"/>
      <c r="TPB1024" s="31"/>
      <c r="TPC1024" s="31"/>
      <c r="TPD1024" s="31"/>
      <c r="TPE1024" s="31"/>
      <c r="TPF1024" s="31"/>
      <c r="TPG1024" s="31"/>
      <c r="TPH1024" s="31"/>
      <c r="TPI1024" s="31"/>
      <c r="TPJ1024" s="31"/>
      <c r="TPK1024" s="31"/>
      <c r="TPL1024" s="31"/>
      <c r="TPM1024" s="31"/>
      <c r="TPN1024" s="31"/>
      <c r="TPO1024" s="31"/>
      <c r="TPP1024" s="31"/>
      <c r="TPQ1024" s="31"/>
      <c r="TPR1024" s="31"/>
      <c r="TPS1024" s="31"/>
      <c r="TPT1024" s="31"/>
      <c r="TPU1024" s="31"/>
      <c r="TPV1024" s="31"/>
      <c r="TPW1024" s="31"/>
      <c r="TPX1024" s="31"/>
      <c r="TPY1024" s="31"/>
      <c r="TPZ1024" s="31"/>
      <c r="TQA1024" s="31"/>
      <c r="TQB1024" s="31"/>
      <c r="TQC1024" s="31"/>
      <c r="TQD1024" s="31"/>
      <c r="TQE1024" s="31"/>
      <c r="TQF1024" s="31"/>
      <c r="TQG1024" s="31"/>
      <c r="TQH1024" s="31"/>
      <c r="TQI1024" s="31"/>
      <c r="TQJ1024" s="31"/>
      <c r="TQK1024" s="31"/>
      <c r="TQL1024" s="31"/>
      <c r="TQM1024" s="31"/>
      <c r="TQN1024" s="31"/>
      <c r="TQO1024" s="31"/>
      <c r="TQP1024" s="31"/>
      <c r="TQQ1024" s="31"/>
      <c r="TQR1024" s="31"/>
      <c r="TQS1024" s="31"/>
      <c r="TQT1024" s="31"/>
      <c r="TQU1024" s="31"/>
      <c r="TQV1024" s="31"/>
      <c r="TQW1024" s="31"/>
      <c r="TQX1024" s="31"/>
      <c r="TQY1024" s="31"/>
      <c r="TQZ1024" s="31"/>
      <c r="TRA1024" s="31"/>
      <c r="TRB1024" s="31"/>
      <c r="TRC1024" s="31"/>
      <c r="TRD1024" s="31"/>
      <c r="TRE1024" s="31"/>
      <c r="TRF1024" s="31"/>
      <c r="TRG1024" s="31"/>
      <c r="TRH1024" s="31"/>
      <c r="TRI1024" s="31"/>
      <c r="TRJ1024" s="31"/>
      <c r="TRK1024" s="31"/>
      <c r="TRL1024" s="31"/>
      <c r="TRM1024" s="31"/>
      <c r="TRN1024" s="31"/>
      <c r="TRO1024" s="31"/>
      <c r="TRP1024" s="31"/>
      <c r="TRQ1024" s="31"/>
      <c r="TRR1024" s="31"/>
      <c r="TRS1024" s="31"/>
      <c r="TRT1024" s="31"/>
      <c r="TRU1024" s="31"/>
      <c r="TRV1024" s="31"/>
      <c r="TRW1024" s="31"/>
      <c r="TRX1024" s="31"/>
      <c r="TRY1024" s="31"/>
      <c r="TRZ1024" s="31"/>
      <c r="TSA1024" s="31"/>
      <c r="TSB1024" s="31"/>
      <c r="TSC1024" s="31"/>
      <c r="TSD1024" s="31"/>
      <c r="TSE1024" s="31"/>
      <c r="TSF1024" s="31"/>
      <c r="TSG1024" s="31"/>
      <c r="TSH1024" s="31"/>
      <c r="TSI1024" s="31"/>
      <c r="TSJ1024" s="31"/>
      <c r="TSK1024" s="31"/>
      <c r="TSL1024" s="31"/>
      <c r="TSM1024" s="31"/>
      <c r="TSN1024" s="31"/>
      <c r="TSO1024" s="31"/>
      <c r="TSP1024" s="31"/>
      <c r="TSQ1024" s="31"/>
      <c r="TSR1024" s="31"/>
      <c r="TSS1024" s="31"/>
      <c r="TST1024" s="31"/>
      <c r="TSU1024" s="31"/>
      <c r="TSV1024" s="31"/>
      <c r="TSW1024" s="31"/>
      <c r="TSX1024" s="31"/>
      <c r="TSY1024" s="31"/>
      <c r="TSZ1024" s="31"/>
      <c r="TTA1024" s="31"/>
      <c r="TTB1024" s="31"/>
      <c r="TTC1024" s="31"/>
      <c r="TTD1024" s="31"/>
      <c r="TTE1024" s="31"/>
      <c r="TTF1024" s="31"/>
      <c r="TTG1024" s="31"/>
      <c r="TTH1024" s="31"/>
      <c r="TTI1024" s="31"/>
      <c r="TTJ1024" s="31"/>
      <c r="TTK1024" s="31"/>
      <c r="TTL1024" s="31"/>
      <c r="TTM1024" s="31"/>
      <c r="TTN1024" s="31"/>
      <c r="TTO1024" s="31"/>
      <c r="TTP1024" s="31"/>
      <c r="TTQ1024" s="31"/>
      <c r="TTR1024" s="31"/>
      <c r="TTS1024" s="31"/>
      <c r="TTT1024" s="31"/>
      <c r="TTU1024" s="31"/>
      <c r="TTV1024" s="31"/>
      <c r="TTW1024" s="31"/>
      <c r="TTX1024" s="31"/>
      <c r="TTY1024" s="31"/>
      <c r="TTZ1024" s="31"/>
      <c r="TUA1024" s="31"/>
      <c r="TUB1024" s="31"/>
      <c r="TUC1024" s="31"/>
      <c r="TUD1024" s="31"/>
      <c r="TUE1024" s="31"/>
      <c r="TUF1024" s="31"/>
      <c r="TUG1024" s="31"/>
      <c r="TUH1024" s="31"/>
      <c r="TUI1024" s="31"/>
      <c r="TUJ1024" s="31"/>
      <c r="TUK1024" s="31"/>
      <c r="TUL1024" s="31"/>
      <c r="TUM1024" s="31"/>
      <c r="TUN1024" s="31"/>
      <c r="TUO1024" s="31"/>
      <c r="TUP1024" s="31"/>
      <c r="TUQ1024" s="31"/>
      <c r="TUR1024" s="31"/>
      <c r="TUS1024" s="31"/>
      <c r="TUT1024" s="31"/>
      <c r="TUU1024" s="31"/>
      <c r="TUV1024" s="31"/>
      <c r="TUW1024" s="31"/>
      <c r="TUX1024" s="31"/>
      <c r="TUY1024" s="31"/>
      <c r="TUZ1024" s="31"/>
      <c r="TVA1024" s="31"/>
      <c r="TVB1024" s="31"/>
      <c r="TVC1024" s="31"/>
      <c r="TVD1024" s="31"/>
      <c r="TVE1024" s="31"/>
      <c r="TVF1024" s="31"/>
      <c r="TVG1024" s="31"/>
      <c r="TVH1024" s="31"/>
      <c r="TVI1024" s="31"/>
      <c r="TVJ1024" s="31"/>
      <c r="TVK1024" s="31"/>
      <c r="TVL1024" s="31"/>
      <c r="TVM1024" s="31"/>
      <c r="TVN1024" s="31"/>
      <c r="TVO1024" s="31"/>
      <c r="TVP1024" s="31"/>
      <c r="TVQ1024" s="31"/>
      <c r="TVR1024" s="31"/>
      <c r="TVS1024" s="31"/>
      <c r="TVT1024" s="31"/>
      <c r="TVU1024" s="31"/>
      <c r="TVV1024" s="31"/>
      <c r="TVW1024" s="31"/>
      <c r="TVX1024" s="31"/>
      <c r="TVY1024" s="31"/>
      <c r="TVZ1024" s="31"/>
      <c r="TWA1024" s="31"/>
      <c r="TWB1024" s="31"/>
      <c r="TWC1024" s="31"/>
      <c r="TWD1024" s="31"/>
      <c r="TWE1024" s="31"/>
      <c r="TWF1024" s="31"/>
      <c r="TWG1024" s="31"/>
      <c r="TWH1024" s="31"/>
      <c r="TWI1024" s="31"/>
      <c r="TWJ1024" s="31"/>
      <c r="TWK1024" s="31"/>
      <c r="TWL1024" s="31"/>
      <c r="TWM1024" s="31"/>
      <c r="TWN1024" s="31"/>
      <c r="TWO1024" s="31"/>
      <c r="TWP1024" s="31"/>
      <c r="TWQ1024" s="31"/>
      <c r="TWR1024" s="31"/>
      <c r="TWS1024" s="31"/>
      <c r="TWT1024" s="31"/>
      <c r="TWU1024" s="31"/>
      <c r="TWV1024" s="31"/>
      <c r="TWW1024" s="31"/>
      <c r="TWX1024" s="31"/>
      <c r="TWY1024" s="31"/>
      <c r="TWZ1024" s="31"/>
      <c r="TXA1024" s="31"/>
      <c r="TXB1024" s="31"/>
      <c r="TXC1024" s="31"/>
      <c r="TXD1024" s="31"/>
      <c r="TXE1024" s="31"/>
      <c r="TXF1024" s="31"/>
      <c r="TXG1024" s="31"/>
      <c r="TXH1024" s="31"/>
      <c r="TXI1024" s="31"/>
      <c r="TXJ1024" s="31"/>
      <c r="TXK1024" s="31"/>
      <c r="TXL1024" s="31"/>
      <c r="TXM1024" s="31"/>
      <c r="TXN1024" s="31"/>
      <c r="TXO1024" s="31"/>
      <c r="TXP1024" s="31"/>
      <c r="TXQ1024" s="31"/>
      <c r="TXR1024" s="31"/>
      <c r="TXS1024" s="31"/>
      <c r="TXT1024" s="31"/>
      <c r="TXU1024" s="31"/>
      <c r="TXV1024" s="31"/>
      <c r="TXW1024" s="31"/>
      <c r="TXX1024" s="31"/>
      <c r="TXY1024" s="31"/>
      <c r="TXZ1024" s="31"/>
      <c r="TYA1024" s="31"/>
      <c r="TYB1024" s="31"/>
      <c r="TYC1024" s="31"/>
      <c r="TYD1024" s="31"/>
      <c r="TYE1024" s="31"/>
      <c r="TYF1024" s="31"/>
      <c r="TYG1024" s="31"/>
      <c r="TYH1024" s="31"/>
      <c r="TYI1024" s="31"/>
      <c r="TYJ1024" s="31"/>
      <c r="TYK1024" s="31"/>
      <c r="TYL1024" s="31"/>
      <c r="TYM1024" s="31"/>
      <c r="TYN1024" s="31"/>
      <c r="TYO1024" s="31"/>
      <c r="TYP1024" s="31"/>
      <c r="TYQ1024" s="31"/>
      <c r="TYR1024" s="31"/>
      <c r="TYS1024" s="31"/>
      <c r="TYT1024" s="31"/>
      <c r="TYU1024" s="31"/>
      <c r="TYV1024" s="31"/>
      <c r="TYW1024" s="31"/>
      <c r="TYX1024" s="31"/>
      <c r="TYY1024" s="31"/>
      <c r="TYZ1024" s="31"/>
      <c r="TZA1024" s="31"/>
      <c r="TZB1024" s="31"/>
      <c r="TZC1024" s="31"/>
      <c r="TZD1024" s="31"/>
      <c r="TZE1024" s="31"/>
      <c r="TZF1024" s="31"/>
      <c r="TZG1024" s="31"/>
      <c r="TZH1024" s="31"/>
      <c r="TZI1024" s="31"/>
      <c r="TZJ1024" s="31"/>
      <c r="TZK1024" s="31"/>
      <c r="TZL1024" s="31"/>
      <c r="TZM1024" s="31"/>
      <c r="TZN1024" s="31"/>
      <c r="TZO1024" s="31"/>
      <c r="TZP1024" s="31"/>
      <c r="TZQ1024" s="31"/>
      <c r="TZR1024" s="31"/>
      <c r="TZS1024" s="31"/>
      <c r="TZT1024" s="31"/>
      <c r="TZU1024" s="31"/>
      <c r="TZV1024" s="31"/>
      <c r="TZW1024" s="31"/>
      <c r="TZX1024" s="31"/>
      <c r="TZY1024" s="31"/>
      <c r="TZZ1024" s="31"/>
      <c r="UAA1024" s="31"/>
      <c r="UAB1024" s="31"/>
      <c r="UAC1024" s="31"/>
      <c r="UAD1024" s="31"/>
      <c r="UAE1024" s="31"/>
      <c r="UAF1024" s="31"/>
      <c r="UAG1024" s="31"/>
      <c r="UAH1024" s="31"/>
      <c r="UAI1024" s="31"/>
      <c r="UAJ1024" s="31"/>
      <c r="UAK1024" s="31"/>
      <c r="UAL1024" s="31"/>
      <c r="UAM1024" s="31"/>
      <c r="UAN1024" s="31"/>
      <c r="UAO1024" s="31"/>
      <c r="UAP1024" s="31"/>
      <c r="UAQ1024" s="31"/>
      <c r="UAR1024" s="31"/>
      <c r="UAS1024" s="31"/>
      <c r="UAT1024" s="31"/>
      <c r="UAU1024" s="31"/>
      <c r="UAV1024" s="31"/>
      <c r="UAW1024" s="31"/>
      <c r="UAX1024" s="31"/>
      <c r="UAY1024" s="31"/>
      <c r="UAZ1024" s="31"/>
      <c r="UBA1024" s="31"/>
      <c r="UBB1024" s="31"/>
      <c r="UBC1024" s="31"/>
      <c r="UBD1024" s="31"/>
      <c r="UBE1024" s="31"/>
      <c r="UBF1024" s="31"/>
      <c r="UBG1024" s="31"/>
      <c r="UBH1024" s="31"/>
      <c r="UBI1024" s="31"/>
      <c r="UBJ1024" s="31"/>
      <c r="UBK1024" s="31"/>
      <c r="UBL1024" s="31"/>
      <c r="UBM1024" s="31"/>
      <c r="UBN1024" s="31"/>
      <c r="UBO1024" s="31"/>
      <c r="UBP1024" s="31"/>
      <c r="UBQ1024" s="31"/>
      <c r="UBR1024" s="31"/>
      <c r="UBS1024" s="31"/>
      <c r="UBT1024" s="31"/>
      <c r="UBU1024" s="31"/>
      <c r="UBV1024" s="31"/>
      <c r="UBW1024" s="31"/>
      <c r="UBX1024" s="31"/>
      <c r="UBY1024" s="31"/>
      <c r="UBZ1024" s="31"/>
      <c r="UCA1024" s="31"/>
      <c r="UCB1024" s="31"/>
      <c r="UCC1024" s="31"/>
      <c r="UCD1024" s="31"/>
      <c r="UCE1024" s="31"/>
      <c r="UCF1024" s="31"/>
      <c r="UCG1024" s="31"/>
      <c r="UCH1024" s="31"/>
      <c r="UCI1024" s="31"/>
      <c r="UCJ1024" s="31"/>
      <c r="UCK1024" s="31"/>
      <c r="UCL1024" s="31"/>
      <c r="UCM1024" s="31"/>
      <c r="UCN1024" s="31"/>
      <c r="UCO1024" s="31"/>
      <c r="UCP1024" s="31"/>
      <c r="UCQ1024" s="31"/>
      <c r="UCR1024" s="31"/>
      <c r="UCS1024" s="31"/>
      <c r="UCT1024" s="31"/>
      <c r="UCU1024" s="31"/>
      <c r="UCV1024" s="31"/>
      <c r="UCW1024" s="31"/>
      <c r="UCX1024" s="31"/>
      <c r="UCY1024" s="31"/>
      <c r="UCZ1024" s="31"/>
      <c r="UDA1024" s="31"/>
      <c r="UDB1024" s="31"/>
      <c r="UDC1024" s="31"/>
      <c r="UDD1024" s="31"/>
      <c r="UDE1024" s="31"/>
      <c r="UDF1024" s="31"/>
      <c r="UDG1024" s="31"/>
      <c r="UDH1024" s="31"/>
      <c r="UDI1024" s="31"/>
      <c r="UDJ1024" s="31"/>
      <c r="UDK1024" s="31"/>
      <c r="UDL1024" s="31"/>
      <c r="UDM1024" s="31"/>
      <c r="UDN1024" s="31"/>
      <c r="UDO1024" s="31"/>
      <c r="UDP1024" s="31"/>
      <c r="UDQ1024" s="31"/>
      <c r="UDR1024" s="31"/>
      <c r="UDS1024" s="31"/>
      <c r="UDT1024" s="31"/>
      <c r="UDU1024" s="31"/>
      <c r="UDV1024" s="31"/>
      <c r="UDW1024" s="31"/>
      <c r="UDX1024" s="31"/>
      <c r="UDY1024" s="31"/>
      <c r="UDZ1024" s="31"/>
      <c r="UEA1024" s="31"/>
      <c r="UEB1024" s="31"/>
      <c r="UEC1024" s="31"/>
      <c r="UED1024" s="31"/>
      <c r="UEE1024" s="31"/>
      <c r="UEF1024" s="31"/>
      <c r="UEG1024" s="31"/>
      <c r="UEH1024" s="31"/>
      <c r="UEI1024" s="31"/>
      <c r="UEJ1024" s="31"/>
      <c r="UEK1024" s="31"/>
      <c r="UEL1024" s="31"/>
      <c r="UEM1024" s="31"/>
      <c r="UEN1024" s="31"/>
      <c r="UEO1024" s="31"/>
      <c r="UEP1024" s="31"/>
      <c r="UEQ1024" s="31"/>
      <c r="UER1024" s="31"/>
      <c r="UES1024" s="31"/>
      <c r="UET1024" s="31"/>
      <c r="UEU1024" s="31"/>
      <c r="UEV1024" s="31"/>
      <c r="UEW1024" s="31"/>
      <c r="UEX1024" s="31"/>
      <c r="UEY1024" s="31"/>
      <c r="UEZ1024" s="31"/>
      <c r="UFA1024" s="31"/>
      <c r="UFB1024" s="31"/>
      <c r="UFC1024" s="31"/>
      <c r="UFD1024" s="31"/>
      <c r="UFE1024" s="31"/>
      <c r="UFF1024" s="31"/>
      <c r="UFG1024" s="31"/>
      <c r="UFH1024" s="31"/>
      <c r="UFI1024" s="31"/>
      <c r="UFJ1024" s="31"/>
      <c r="UFK1024" s="31"/>
      <c r="UFL1024" s="31"/>
      <c r="UFM1024" s="31"/>
      <c r="UFN1024" s="31"/>
      <c r="UFO1024" s="31"/>
      <c r="UFP1024" s="31"/>
      <c r="UFQ1024" s="31"/>
      <c r="UFR1024" s="31"/>
      <c r="UFS1024" s="31"/>
      <c r="UFT1024" s="31"/>
      <c r="UFU1024" s="31"/>
      <c r="UFV1024" s="31"/>
      <c r="UFW1024" s="31"/>
      <c r="UFX1024" s="31"/>
      <c r="UFY1024" s="31"/>
      <c r="UFZ1024" s="31"/>
      <c r="UGA1024" s="31"/>
      <c r="UGB1024" s="31"/>
      <c r="UGC1024" s="31"/>
      <c r="UGD1024" s="31"/>
      <c r="UGE1024" s="31"/>
      <c r="UGF1024" s="31"/>
      <c r="UGG1024" s="31"/>
      <c r="UGH1024" s="31"/>
      <c r="UGI1024" s="31"/>
      <c r="UGJ1024" s="31"/>
      <c r="UGK1024" s="31"/>
      <c r="UGL1024" s="31"/>
      <c r="UGM1024" s="31"/>
      <c r="UGN1024" s="31"/>
      <c r="UGO1024" s="31"/>
      <c r="UGP1024" s="31"/>
      <c r="UGQ1024" s="31"/>
      <c r="UGR1024" s="31"/>
      <c r="UGS1024" s="31"/>
      <c r="UGT1024" s="31"/>
      <c r="UGU1024" s="31"/>
      <c r="UGV1024" s="31"/>
      <c r="UGW1024" s="31"/>
      <c r="UGX1024" s="31"/>
      <c r="UGY1024" s="31"/>
      <c r="UGZ1024" s="31"/>
      <c r="UHA1024" s="31"/>
      <c r="UHB1024" s="31"/>
      <c r="UHC1024" s="31"/>
      <c r="UHD1024" s="31"/>
      <c r="UHE1024" s="31"/>
      <c r="UHF1024" s="31"/>
      <c r="UHG1024" s="31"/>
      <c r="UHH1024" s="31"/>
      <c r="UHI1024" s="31"/>
      <c r="UHJ1024" s="31"/>
      <c r="UHK1024" s="31"/>
      <c r="UHL1024" s="31"/>
      <c r="UHM1024" s="31"/>
      <c r="UHN1024" s="31"/>
      <c r="UHO1024" s="31"/>
      <c r="UHP1024" s="31"/>
      <c r="UHQ1024" s="31"/>
      <c r="UHR1024" s="31"/>
      <c r="UHS1024" s="31"/>
      <c r="UHT1024" s="31"/>
      <c r="UHU1024" s="31"/>
      <c r="UHV1024" s="31"/>
      <c r="UHW1024" s="31"/>
      <c r="UHX1024" s="31"/>
      <c r="UHY1024" s="31"/>
      <c r="UHZ1024" s="31"/>
      <c r="UIA1024" s="31"/>
      <c r="UIB1024" s="31"/>
      <c r="UIC1024" s="31"/>
      <c r="UID1024" s="31"/>
      <c r="UIE1024" s="31"/>
      <c r="UIF1024" s="31"/>
      <c r="UIG1024" s="31"/>
      <c r="UIH1024" s="31"/>
      <c r="UII1024" s="31"/>
      <c r="UIJ1024" s="31"/>
      <c r="UIK1024" s="31"/>
      <c r="UIL1024" s="31"/>
      <c r="UIM1024" s="31"/>
      <c r="UIN1024" s="31"/>
      <c r="UIO1024" s="31"/>
      <c r="UIP1024" s="31"/>
      <c r="UIQ1024" s="31"/>
      <c r="UIR1024" s="31"/>
      <c r="UIS1024" s="31"/>
      <c r="UIT1024" s="31"/>
      <c r="UIU1024" s="31"/>
      <c r="UIV1024" s="31"/>
      <c r="UIW1024" s="31"/>
      <c r="UIX1024" s="31"/>
      <c r="UIY1024" s="31"/>
      <c r="UIZ1024" s="31"/>
      <c r="UJA1024" s="31"/>
      <c r="UJB1024" s="31"/>
      <c r="UJC1024" s="31"/>
      <c r="UJD1024" s="31"/>
      <c r="UJE1024" s="31"/>
      <c r="UJF1024" s="31"/>
      <c r="UJG1024" s="31"/>
      <c r="UJH1024" s="31"/>
      <c r="UJI1024" s="31"/>
      <c r="UJJ1024" s="31"/>
      <c r="UJK1024" s="31"/>
      <c r="UJL1024" s="31"/>
      <c r="UJM1024" s="31"/>
      <c r="UJN1024" s="31"/>
      <c r="UJO1024" s="31"/>
      <c r="UJP1024" s="31"/>
      <c r="UJQ1024" s="31"/>
      <c r="UJR1024" s="31"/>
      <c r="UJS1024" s="31"/>
      <c r="UJT1024" s="31"/>
      <c r="UJU1024" s="31"/>
      <c r="UJV1024" s="31"/>
      <c r="UJW1024" s="31"/>
      <c r="UJX1024" s="31"/>
      <c r="UJY1024" s="31"/>
      <c r="UJZ1024" s="31"/>
      <c r="UKA1024" s="31"/>
      <c r="UKB1024" s="31"/>
      <c r="UKC1024" s="31"/>
      <c r="UKD1024" s="31"/>
      <c r="UKE1024" s="31"/>
      <c r="UKF1024" s="31"/>
      <c r="UKG1024" s="31"/>
      <c r="UKH1024" s="31"/>
      <c r="UKI1024" s="31"/>
      <c r="UKJ1024" s="31"/>
      <c r="UKK1024" s="31"/>
      <c r="UKL1024" s="31"/>
      <c r="UKM1024" s="31"/>
      <c r="UKN1024" s="31"/>
      <c r="UKO1024" s="31"/>
      <c r="UKP1024" s="31"/>
      <c r="UKQ1024" s="31"/>
      <c r="UKR1024" s="31"/>
      <c r="UKS1024" s="31"/>
      <c r="UKT1024" s="31"/>
      <c r="UKU1024" s="31"/>
      <c r="UKV1024" s="31"/>
      <c r="UKW1024" s="31"/>
      <c r="UKX1024" s="31"/>
      <c r="UKY1024" s="31"/>
      <c r="UKZ1024" s="31"/>
      <c r="ULA1024" s="31"/>
      <c r="ULB1024" s="31"/>
      <c r="ULC1024" s="31"/>
      <c r="ULD1024" s="31"/>
      <c r="ULE1024" s="31"/>
      <c r="ULF1024" s="31"/>
      <c r="ULG1024" s="31"/>
      <c r="ULH1024" s="31"/>
      <c r="ULI1024" s="31"/>
      <c r="ULJ1024" s="31"/>
      <c r="ULK1024" s="31"/>
      <c r="ULL1024" s="31"/>
      <c r="ULM1024" s="31"/>
      <c r="ULN1024" s="31"/>
      <c r="ULO1024" s="31"/>
      <c r="ULP1024" s="31"/>
      <c r="ULQ1024" s="31"/>
      <c r="ULR1024" s="31"/>
      <c r="ULS1024" s="31"/>
      <c r="ULT1024" s="31"/>
      <c r="ULU1024" s="31"/>
      <c r="ULV1024" s="31"/>
      <c r="ULW1024" s="31"/>
      <c r="ULX1024" s="31"/>
      <c r="ULY1024" s="31"/>
      <c r="ULZ1024" s="31"/>
      <c r="UMA1024" s="31"/>
      <c r="UMB1024" s="31"/>
      <c r="UMC1024" s="31"/>
      <c r="UMD1024" s="31"/>
      <c r="UME1024" s="31"/>
      <c r="UMF1024" s="31"/>
      <c r="UMG1024" s="31"/>
      <c r="UMH1024" s="31"/>
      <c r="UMI1024" s="31"/>
      <c r="UMJ1024" s="31"/>
      <c r="UMK1024" s="31"/>
      <c r="UML1024" s="31"/>
      <c r="UMM1024" s="31"/>
      <c r="UMN1024" s="31"/>
      <c r="UMO1024" s="31"/>
      <c r="UMP1024" s="31"/>
      <c r="UMQ1024" s="31"/>
      <c r="UMR1024" s="31"/>
      <c r="UMS1024" s="31"/>
      <c r="UMT1024" s="31"/>
      <c r="UMU1024" s="31"/>
      <c r="UMV1024" s="31"/>
      <c r="UMW1024" s="31"/>
      <c r="UMX1024" s="31"/>
      <c r="UMY1024" s="31"/>
      <c r="UMZ1024" s="31"/>
      <c r="UNA1024" s="31"/>
      <c r="UNB1024" s="31"/>
      <c r="UNC1024" s="31"/>
      <c r="UND1024" s="31"/>
      <c r="UNE1024" s="31"/>
      <c r="UNF1024" s="31"/>
      <c r="UNG1024" s="31"/>
      <c r="UNH1024" s="31"/>
      <c r="UNI1024" s="31"/>
      <c r="UNJ1024" s="31"/>
      <c r="UNK1024" s="31"/>
      <c r="UNL1024" s="31"/>
      <c r="UNM1024" s="31"/>
      <c r="UNN1024" s="31"/>
      <c r="UNO1024" s="31"/>
      <c r="UNP1024" s="31"/>
      <c r="UNQ1024" s="31"/>
      <c r="UNR1024" s="31"/>
      <c r="UNS1024" s="31"/>
      <c r="UNT1024" s="31"/>
      <c r="UNU1024" s="31"/>
      <c r="UNV1024" s="31"/>
      <c r="UNW1024" s="31"/>
      <c r="UNX1024" s="31"/>
      <c r="UNY1024" s="31"/>
      <c r="UNZ1024" s="31"/>
      <c r="UOA1024" s="31"/>
      <c r="UOB1024" s="31"/>
      <c r="UOC1024" s="31"/>
      <c r="UOD1024" s="31"/>
      <c r="UOE1024" s="31"/>
      <c r="UOF1024" s="31"/>
      <c r="UOG1024" s="31"/>
      <c r="UOH1024" s="31"/>
      <c r="UOI1024" s="31"/>
      <c r="UOJ1024" s="31"/>
      <c r="UOK1024" s="31"/>
      <c r="UOL1024" s="31"/>
      <c r="UOM1024" s="31"/>
      <c r="UON1024" s="31"/>
      <c r="UOO1024" s="31"/>
      <c r="UOP1024" s="31"/>
      <c r="UOQ1024" s="31"/>
      <c r="UOR1024" s="31"/>
      <c r="UOS1024" s="31"/>
      <c r="UOT1024" s="31"/>
      <c r="UOU1024" s="31"/>
      <c r="UOV1024" s="31"/>
      <c r="UOW1024" s="31"/>
      <c r="UOX1024" s="31"/>
      <c r="UOY1024" s="31"/>
      <c r="UOZ1024" s="31"/>
      <c r="UPA1024" s="31"/>
      <c r="UPB1024" s="31"/>
      <c r="UPC1024" s="31"/>
      <c r="UPD1024" s="31"/>
      <c r="UPE1024" s="31"/>
      <c r="UPF1024" s="31"/>
      <c r="UPG1024" s="31"/>
      <c r="UPH1024" s="31"/>
      <c r="UPI1024" s="31"/>
      <c r="UPJ1024" s="31"/>
      <c r="UPK1024" s="31"/>
      <c r="UPL1024" s="31"/>
      <c r="UPM1024" s="31"/>
      <c r="UPN1024" s="31"/>
      <c r="UPO1024" s="31"/>
      <c r="UPP1024" s="31"/>
      <c r="UPQ1024" s="31"/>
      <c r="UPR1024" s="31"/>
      <c r="UPS1024" s="31"/>
      <c r="UPT1024" s="31"/>
      <c r="UPU1024" s="31"/>
      <c r="UPV1024" s="31"/>
      <c r="UPW1024" s="31"/>
      <c r="UPX1024" s="31"/>
      <c r="UPY1024" s="31"/>
      <c r="UPZ1024" s="31"/>
      <c r="UQA1024" s="31"/>
      <c r="UQB1024" s="31"/>
      <c r="UQC1024" s="31"/>
      <c r="UQD1024" s="31"/>
      <c r="UQE1024" s="31"/>
      <c r="UQF1024" s="31"/>
      <c r="UQG1024" s="31"/>
      <c r="UQH1024" s="31"/>
      <c r="UQI1024" s="31"/>
      <c r="UQJ1024" s="31"/>
      <c r="UQK1024" s="31"/>
      <c r="UQL1024" s="31"/>
      <c r="UQM1024" s="31"/>
      <c r="UQN1024" s="31"/>
      <c r="UQO1024" s="31"/>
      <c r="UQP1024" s="31"/>
      <c r="UQQ1024" s="31"/>
      <c r="UQR1024" s="31"/>
      <c r="UQS1024" s="31"/>
      <c r="UQT1024" s="31"/>
      <c r="UQU1024" s="31"/>
      <c r="UQV1024" s="31"/>
      <c r="UQW1024" s="31"/>
      <c r="UQX1024" s="31"/>
      <c r="UQY1024" s="31"/>
      <c r="UQZ1024" s="31"/>
      <c r="URA1024" s="31"/>
      <c r="URB1024" s="31"/>
      <c r="URC1024" s="31"/>
      <c r="URD1024" s="31"/>
      <c r="URE1024" s="31"/>
      <c r="URF1024" s="31"/>
      <c r="URG1024" s="31"/>
      <c r="URH1024" s="31"/>
      <c r="URI1024" s="31"/>
      <c r="URJ1024" s="31"/>
      <c r="URK1024" s="31"/>
      <c r="URL1024" s="31"/>
      <c r="URM1024" s="31"/>
      <c r="URN1024" s="31"/>
      <c r="URO1024" s="31"/>
      <c r="URP1024" s="31"/>
      <c r="URQ1024" s="31"/>
      <c r="URR1024" s="31"/>
      <c r="URS1024" s="31"/>
      <c r="URT1024" s="31"/>
      <c r="URU1024" s="31"/>
      <c r="URV1024" s="31"/>
      <c r="URW1024" s="31"/>
      <c r="URX1024" s="31"/>
      <c r="URY1024" s="31"/>
      <c r="URZ1024" s="31"/>
      <c r="USA1024" s="31"/>
      <c r="USB1024" s="31"/>
      <c r="USC1024" s="31"/>
      <c r="USD1024" s="31"/>
      <c r="USE1024" s="31"/>
      <c r="USF1024" s="31"/>
      <c r="USG1024" s="31"/>
      <c r="USH1024" s="31"/>
      <c r="USI1024" s="31"/>
      <c r="USJ1024" s="31"/>
      <c r="USK1024" s="31"/>
      <c r="USL1024" s="31"/>
      <c r="USM1024" s="31"/>
      <c r="USN1024" s="31"/>
      <c r="USO1024" s="31"/>
      <c r="USP1024" s="31"/>
      <c r="USQ1024" s="31"/>
      <c r="USR1024" s="31"/>
      <c r="USS1024" s="31"/>
      <c r="UST1024" s="31"/>
      <c r="USU1024" s="31"/>
      <c r="USV1024" s="31"/>
      <c r="USW1024" s="31"/>
      <c r="USX1024" s="31"/>
      <c r="USY1024" s="31"/>
      <c r="USZ1024" s="31"/>
      <c r="UTA1024" s="31"/>
      <c r="UTB1024" s="31"/>
      <c r="UTC1024" s="31"/>
      <c r="UTD1024" s="31"/>
      <c r="UTE1024" s="31"/>
      <c r="UTF1024" s="31"/>
      <c r="UTG1024" s="31"/>
      <c r="UTH1024" s="31"/>
      <c r="UTI1024" s="31"/>
      <c r="UTJ1024" s="31"/>
      <c r="UTK1024" s="31"/>
      <c r="UTL1024" s="31"/>
      <c r="UTM1024" s="31"/>
      <c r="UTN1024" s="31"/>
      <c r="UTO1024" s="31"/>
      <c r="UTP1024" s="31"/>
      <c r="UTQ1024" s="31"/>
      <c r="UTR1024" s="31"/>
      <c r="UTS1024" s="31"/>
      <c r="UTT1024" s="31"/>
      <c r="UTU1024" s="31"/>
      <c r="UTV1024" s="31"/>
      <c r="UTW1024" s="31"/>
      <c r="UTX1024" s="31"/>
      <c r="UTY1024" s="31"/>
      <c r="UTZ1024" s="31"/>
      <c r="UUA1024" s="31"/>
      <c r="UUB1024" s="31"/>
      <c r="UUC1024" s="31"/>
      <c r="UUD1024" s="31"/>
      <c r="UUE1024" s="31"/>
      <c r="UUF1024" s="31"/>
      <c r="UUG1024" s="31"/>
      <c r="UUH1024" s="31"/>
      <c r="UUI1024" s="31"/>
      <c r="UUJ1024" s="31"/>
      <c r="UUK1024" s="31"/>
      <c r="UUL1024" s="31"/>
      <c r="UUM1024" s="31"/>
      <c r="UUN1024" s="31"/>
      <c r="UUO1024" s="31"/>
      <c r="UUP1024" s="31"/>
      <c r="UUQ1024" s="31"/>
      <c r="UUR1024" s="31"/>
      <c r="UUS1024" s="31"/>
      <c r="UUT1024" s="31"/>
      <c r="UUU1024" s="31"/>
      <c r="UUV1024" s="31"/>
      <c r="UUW1024" s="31"/>
      <c r="UUX1024" s="31"/>
      <c r="UUY1024" s="31"/>
      <c r="UUZ1024" s="31"/>
      <c r="UVA1024" s="31"/>
      <c r="UVB1024" s="31"/>
      <c r="UVC1024" s="31"/>
      <c r="UVD1024" s="31"/>
      <c r="UVE1024" s="31"/>
      <c r="UVF1024" s="31"/>
      <c r="UVG1024" s="31"/>
      <c r="UVH1024" s="31"/>
      <c r="UVI1024" s="31"/>
      <c r="UVJ1024" s="31"/>
      <c r="UVK1024" s="31"/>
      <c r="UVL1024" s="31"/>
      <c r="UVM1024" s="31"/>
      <c r="UVN1024" s="31"/>
      <c r="UVO1024" s="31"/>
      <c r="UVP1024" s="31"/>
      <c r="UVQ1024" s="31"/>
      <c r="UVR1024" s="31"/>
      <c r="UVS1024" s="31"/>
      <c r="UVT1024" s="31"/>
      <c r="UVU1024" s="31"/>
      <c r="UVV1024" s="31"/>
      <c r="UVW1024" s="31"/>
      <c r="UVX1024" s="31"/>
      <c r="UVY1024" s="31"/>
      <c r="UVZ1024" s="31"/>
      <c r="UWA1024" s="31"/>
      <c r="UWB1024" s="31"/>
      <c r="UWC1024" s="31"/>
      <c r="UWD1024" s="31"/>
      <c r="UWE1024" s="31"/>
      <c r="UWF1024" s="31"/>
      <c r="UWG1024" s="31"/>
      <c r="UWH1024" s="31"/>
      <c r="UWI1024" s="31"/>
      <c r="UWJ1024" s="31"/>
      <c r="UWK1024" s="31"/>
      <c r="UWL1024" s="31"/>
      <c r="UWM1024" s="31"/>
      <c r="UWN1024" s="31"/>
      <c r="UWO1024" s="31"/>
      <c r="UWP1024" s="31"/>
      <c r="UWQ1024" s="31"/>
      <c r="UWR1024" s="31"/>
      <c r="UWS1024" s="31"/>
      <c r="UWT1024" s="31"/>
      <c r="UWU1024" s="31"/>
      <c r="UWV1024" s="31"/>
      <c r="UWW1024" s="31"/>
      <c r="UWX1024" s="31"/>
      <c r="UWY1024" s="31"/>
      <c r="UWZ1024" s="31"/>
      <c r="UXA1024" s="31"/>
      <c r="UXB1024" s="31"/>
      <c r="UXC1024" s="31"/>
      <c r="UXD1024" s="31"/>
      <c r="UXE1024" s="31"/>
      <c r="UXF1024" s="31"/>
      <c r="UXG1024" s="31"/>
      <c r="UXH1024" s="31"/>
      <c r="UXI1024" s="31"/>
      <c r="UXJ1024" s="31"/>
      <c r="UXK1024" s="31"/>
      <c r="UXL1024" s="31"/>
      <c r="UXM1024" s="31"/>
      <c r="UXN1024" s="31"/>
      <c r="UXO1024" s="31"/>
      <c r="UXP1024" s="31"/>
      <c r="UXQ1024" s="31"/>
      <c r="UXR1024" s="31"/>
      <c r="UXS1024" s="31"/>
      <c r="UXT1024" s="31"/>
      <c r="UXU1024" s="31"/>
      <c r="UXV1024" s="31"/>
      <c r="UXW1024" s="31"/>
      <c r="UXX1024" s="31"/>
      <c r="UXY1024" s="31"/>
      <c r="UXZ1024" s="31"/>
      <c r="UYA1024" s="31"/>
      <c r="UYB1024" s="31"/>
      <c r="UYC1024" s="31"/>
      <c r="UYD1024" s="31"/>
      <c r="UYE1024" s="31"/>
      <c r="UYF1024" s="31"/>
      <c r="UYG1024" s="31"/>
      <c r="UYH1024" s="31"/>
      <c r="UYI1024" s="31"/>
      <c r="UYJ1024" s="31"/>
      <c r="UYK1024" s="31"/>
      <c r="UYL1024" s="31"/>
      <c r="UYM1024" s="31"/>
      <c r="UYN1024" s="31"/>
      <c r="UYO1024" s="31"/>
      <c r="UYP1024" s="31"/>
      <c r="UYQ1024" s="31"/>
      <c r="UYR1024" s="31"/>
      <c r="UYS1024" s="31"/>
      <c r="UYT1024" s="31"/>
      <c r="UYU1024" s="31"/>
      <c r="UYV1024" s="31"/>
      <c r="UYW1024" s="31"/>
      <c r="UYX1024" s="31"/>
      <c r="UYY1024" s="31"/>
      <c r="UYZ1024" s="31"/>
      <c r="UZA1024" s="31"/>
      <c r="UZB1024" s="31"/>
      <c r="UZC1024" s="31"/>
      <c r="UZD1024" s="31"/>
      <c r="UZE1024" s="31"/>
      <c r="UZF1024" s="31"/>
      <c r="UZG1024" s="31"/>
      <c r="UZH1024" s="31"/>
      <c r="UZI1024" s="31"/>
      <c r="UZJ1024" s="31"/>
      <c r="UZK1024" s="31"/>
      <c r="UZL1024" s="31"/>
      <c r="UZM1024" s="31"/>
      <c r="UZN1024" s="31"/>
      <c r="UZO1024" s="31"/>
      <c r="UZP1024" s="31"/>
      <c r="UZQ1024" s="31"/>
      <c r="UZR1024" s="31"/>
      <c r="UZS1024" s="31"/>
      <c r="UZT1024" s="31"/>
      <c r="UZU1024" s="31"/>
      <c r="UZV1024" s="31"/>
      <c r="UZW1024" s="31"/>
      <c r="UZX1024" s="31"/>
      <c r="UZY1024" s="31"/>
      <c r="UZZ1024" s="31"/>
      <c r="VAA1024" s="31"/>
      <c r="VAB1024" s="31"/>
      <c r="VAC1024" s="31"/>
      <c r="VAD1024" s="31"/>
      <c r="VAE1024" s="31"/>
      <c r="VAF1024" s="31"/>
      <c r="VAG1024" s="31"/>
      <c r="VAH1024" s="31"/>
      <c r="VAI1024" s="31"/>
      <c r="VAJ1024" s="31"/>
      <c r="VAK1024" s="31"/>
      <c r="VAL1024" s="31"/>
      <c r="VAM1024" s="31"/>
      <c r="VAN1024" s="31"/>
      <c r="VAO1024" s="31"/>
      <c r="VAP1024" s="31"/>
      <c r="VAQ1024" s="31"/>
      <c r="VAR1024" s="31"/>
      <c r="VAS1024" s="31"/>
      <c r="VAT1024" s="31"/>
      <c r="VAU1024" s="31"/>
      <c r="VAV1024" s="31"/>
      <c r="VAW1024" s="31"/>
      <c r="VAX1024" s="31"/>
      <c r="VAY1024" s="31"/>
      <c r="VAZ1024" s="31"/>
      <c r="VBA1024" s="31"/>
      <c r="VBB1024" s="31"/>
      <c r="VBC1024" s="31"/>
      <c r="VBD1024" s="31"/>
      <c r="VBE1024" s="31"/>
      <c r="VBF1024" s="31"/>
      <c r="VBG1024" s="31"/>
      <c r="VBH1024" s="31"/>
      <c r="VBI1024" s="31"/>
      <c r="VBJ1024" s="31"/>
      <c r="VBK1024" s="31"/>
      <c r="VBL1024" s="31"/>
      <c r="VBM1024" s="31"/>
      <c r="VBN1024" s="31"/>
      <c r="VBO1024" s="31"/>
      <c r="VBP1024" s="31"/>
      <c r="VBQ1024" s="31"/>
      <c r="VBR1024" s="31"/>
      <c r="VBS1024" s="31"/>
      <c r="VBT1024" s="31"/>
      <c r="VBU1024" s="31"/>
      <c r="VBV1024" s="31"/>
      <c r="VBW1024" s="31"/>
      <c r="VBX1024" s="31"/>
      <c r="VBY1024" s="31"/>
      <c r="VBZ1024" s="31"/>
      <c r="VCA1024" s="31"/>
      <c r="VCB1024" s="31"/>
      <c r="VCC1024" s="31"/>
      <c r="VCD1024" s="31"/>
      <c r="VCE1024" s="31"/>
      <c r="VCF1024" s="31"/>
      <c r="VCG1024" s="31"/>
      <c r="VCH1024" s="31"/>
      <c r="VCI1024" s="31"/>
      <c r="VCJ1024" s="31"/>
      <c r="VCK1024" s="31"/>
      <c r="VCL1024" s="31"/>
      <c r="VCM1024" s="31"/>
      <c r="VCN1024" s="31"/>
      <c r="VCO1024" s="31"/>
      <c r="VCP1024" s="31"/>
      <c r="VCQ1024" s="31"/>
      <c r="VCR1024" s="31"/>
      <c r="VCS1024" s="31"/>
      <c r="VCT1024" s="31"/>
      <c r="VCU1024" s="31"/>
      <c r="VCV1024" s="31"/>
      <c r="VCW1024" s="31"/>
      <c r="VCX1024" s="31"/>
      <c r="VCY1024" s="31"/>
      <c r="VCZ1024" s="31"/>
      <c r="VDA1024" s="31"/>
      <c r="VDB1024" s="31"/>
      <c r="VDC1024" s="31"/>
      <c r="VDD1024" s="31"/>
      <c r="VDE1024" s="31"/>
      <c r="VDF1024" s="31"/>
      <c r="VDG1024" s="31"/>
      <c r="VDH1024" s="31"/>
      <c r="VDI1024" s="31"/>
      <c r="VDJ1024" s="31"/>
      <c r="VDK1024" s="31"/>
      <c r="VDL1024" s="31"/>
      <c r="VDM1024" s="31"/>
      <c r="VDN1024" s="31"/>
      <c r="VDO1024" s="31"/>
      <c r="VDP1024" s="31"/>
      <c r="VDQ1024" s="31"/>
      <c r="VDR1024" s="31"/>
      <c r="VDS1024" s="31"/>
      <c r="VDT1024" s="31"/>
      <c r="VDU1024" s="31"/>
      <c r="VDV1024" s="31"/>
      <c r="VDW1024" s="31"/>
      <c r="VDX1024" s="31"/>
      <c r="VDY1024" s="31"/>
      <c r="VDZ1024" s="31"/>
      <c r="VEA1024" s="31"/>
      <c r="VEB1024" s="31"/>
      <c r="VEC1024" s="31"/>
      <c r="VED1024" s="31"/>
      <c r="VEE1024" s="31"/>
      <c r="VEF1024" s="31"/>
      <c r="VEG1024" s="31"/>
      <c r="VEH1024" s="31"/>
      <c r="VEI1024" s="31"/>
      <c r="VEJ1024" s="31"/>
      <c r="VEK1024" s="31"/>
      <c r="VEL1024" s="31"/>
      <c r="VEM1024" s="31"/>
      <c r="VEN1024" s="31"/>
      <c r="VEO1024" s="31"/>
      <c r="VEP1024" s="31"/>
      <c r="VEQ1024" s="31"/>
      <c r="VER1024" s="31"/>
      <c r="VES1024" s="31"/>
      <c r="VET1024" s="31"/>
      <c r="VEU1024" s="31"/>
      <c r="VEV1024" s="31"/>
      <c r="VEW1024" s="31"/>
      <c r="VEX1024" s="31"/>
      <c r="VEY1024" s="31"/>
      <c r="VEZ1024" s="31"/>
      <c r="VFA1024" s="31"/>
      <c r="VFB1024" s="31"/>
      <c r="VFC1024" s="31"/>
      <c r="VFD1024" s="31"/>
      <c r="VFE1024" s="31"/>
      <c r="VFF1024" s="31"/>
      <c r="VFG1024" s="31"/>
      <c r="VFH1024" s="31"/>
      <c r="VFI1024" s="31"/>
      <c r="VFJ1024" s="31"/>
      <c r="VFK1024" s="31"/>
      <c r="VFL1024" s="31"/>
      <c r="VFM1024" s="31"/>
      <c r="VFN1024" s="31"/>
      <c r="VFO1024" s="31"/>
      <c r="VFP1024" s="31"/>
      <c r="VFQ1024" s="31"/>
      <c r="VFR1024" s="31"/>
      <c r="VFS1024" s="31"/>
      <c r="VFT1024" s="31"/>
      <c r="VFU1024" s="31"/>
      <c r="VFV1024" s="31"/>
      <c r="VFW1024" s="31"/>
      <c r="VFX1024" s="31"/>
      <c r="VFY1024" s="31"/>
      <c r="VFZ1024" s="31"/>
      <c r="VGA1024" s="31"/>
      <c r="VGB1024" s="31"/>
      <c r="VGC1024" s="31"/>
      <c r="VGD1024" s="31"/>
      <c r="VGE1024" s="31"/>
      <c r="VGF1024" s="31"/>
      <c r="VGG1024" s="31"/>
      <c r="VGH1024" s="31"/>
      <c r="VGI1024" s="31"/>
      <c r="VGJ1024" s="31"/>
      <c r="VGK1024" s="31"/>
      <c r="VGL1024" s="31"/>
      <c r="VGM1024" s="31"/>
      <c r="VGN1024" s="31"/>
      <c r="VGO1024" s="31"/>
      <c r="VGP1024" s="31"/>
      <c r="VGQ1024" s="31"/>
      <c r="VGR1024" s="31"/>
      <c r="VGS1024" s="31"/>
      <c r="VGT1024" s="31"/>
      <c r="VGU1024" s="31"/>
      <c r="VGV1024" s="31"/>
      <c r="VGW1024" s="31"/>
      <c r="VGX1024" s="31"/>
      <c r="VGY1024" s="31"/>
      <c r="VGZ1024" s="31"/>
      <c r="VHA1024" s="31"/>
      <c r="VHB1024" s="31"/>
      <c r="VHC1024" s="31"/>
      <c r="VHD1024" s="31"/>
      <c r="VHE1024" s="31"/>
      <c r="VHF1024" s="31"/>
      <c r="VHG1024" s="31"/>
      <c r="VHH1024" s="31"/>
      <c r="VHI1024" s="31"/>
      <c r="VHJ1024" s="31"/>
      <c r="VHK1024" s="31"/>
      <c r="VHL1024" s="31"/>
      <c r="VHM1024" s="31"/>
      <c r="VHN1024" s="31"/>
      <c r="VHO1024" s="31"/>
      <c r="VHP1024" s="31"/>
      <c r="VHQ1024" s="31"/>
      <c r="VHR1024" s="31"/>
      <c r="VHS1024" s="31"/>
      <c r="VHT1024" s="31"/>
      <c r="VHU1024" s="31"/>
      <c r="VHV1024" s="31"/>
      <c r="VHW1024" s="31"/>
      <c r="VHX1024" s="31"/>
      <c r="VHY1024" s="31"/>
      <c r="VHZ1024" s="31"/>
      <c r="VIA1024" s="31"/>
      <c r="VIB1024" s="31"/>
      <c r="VIC1024" s="31"/>
      <c r="VID1024" s="31"/>
      <c r="VIE1024" s="31"/>
      <c r="VIF1024" s="31"/>
      <c r="VIG1024" s="31"/>
      <c r="VIH1024" s="31"/>
      <c r="VII1024" s="31"/>
      <c r="VIJ1024" s="31"/>
      <c r="VIK1024" s="31"/>
      <c r="VIL1024" s="31"/>
      <c r="VIM1024" s="31"/>
      <c r="VIN1024" s="31"/>
      <c r="VIO1024" s="31"/>
      <c r="VIP1024" s="31"/>
      <c r="VIQ1024" s="31"/>
      <c r="VIR1024" s="31"/>
      <c r="VIS1024" s="31"/>
      <c r="VIT1024" s="31"/>
      <c r="VIU1024" s="31"/>
      <c r="VIV1024" s="31"/>
      <c r="VIW1024" s="31"/>
      <c r="VIX1024" s="31"/>
      <c r="VIY1024" s="31"/>
      <c r="VIZ1024" s="31"/>
      <c r="VJA1024" s="31"/>
      <c r="VJB1024" s="31"/>
      <c r="VJC1024" s="31"/>
      <c r="VJD1024" s="31"/>
      <c r="VJE1024" s="31"/>
      <c r="VJF1024" s="31"/>
      <c r="VJG1024" s="31"/>
      <c r="VJH1024" s="31"/>
      <c r="VJI1024" s="31"/>
      <c r="VJJ1024" s="31"/>
      <c r="VJK1024" s="31"/>
      <c r="VJL1024" s="31"/>
      <c r="VJM1024" s="31"/>
      <c r="VJN1024" s="31"/>
      <c r="VJO1024" s="31"/>
      <c r="VJP1024" s="31"/>
      <c r="VJQ1024" s="31"/>
      <c r="VJR1024" s="31"/>
      <c r="VJS1024" s="31"/>
      <c r="VJT1024" s="31"/>
      <c r="VJU1024" s="31"/>
      <c r="VJV1024" s="31"/>
      <c r="VJW1024" s="31"/>
      <c r="VJX1024" s="31"/>
      <c r="VJY1024" s="31"/>
      <c r="VJZ1024" s="31"/>
      <c r="VKA1024" s="31"/>
      <c r="VKB1024" s="31"/>
      <c r="VKC1024" s="31"/>
      <c r="VKD1024" s="31"/>
      <c r="VKE1024" s="31"/>
      <c r="VKF1024" s="31"/>
      <c r="VKG1024" s="31"/>
      <c r="VKH1024" s="31"/>
      <c r="VKI1024" s="31"/>
      <c r="VKJ1024" s="31"/>
      <c r="VKK1024" s="31"/>
      <c r="VKL1024" s="31"/>
      <c r="VKM1024" s="31"/>
      <c r="VKN1024" s="31"/>
      <c r="VKO1024" s="31"/>
      <c r="VKP1024" s="31"/>
      <c r="VKQ1024" s="31"/>
      <c r="VKR1024" s="31"/>
      <c r="VKS1024" s="31"/>
      <c r="VKT1024" s="31"/>
      <c r="VKU1024" s="31"/>
      <c r="VKV1024" s="31"/>
      <c r="VKW1024" s="31"/>
      <c r="VKX1024" s="31"/>
      <c r="VKY1024" s="31"/>
      <c r="VKZ1024" s="31"/>
      <c r="VLA1024" s="31"/>
      <c r="VLB1024" s="31"/>
      <c r="VLC1024" s="31"/>
      <c r="VLD1024" s="31"/>
      <c r="VLE1024" s="31"/>
      <c r="VLF1024" s="31"/>
      <c r="VLG1024" s="31"/>
      <c r="VLH1024" s="31"/>
      <c r="VLI1024" s="31"/>
      <c r="VLJ1024" s="31"/>
      <c r="VLK1024" s="31"/>
      <c r="VLL1024" s="31"/>
      <c r="VLM1024" s="31"/>
      <c r="VLN1024" s="31"/>
      <c r="VLO1024" s="31"/>
      <c r="VLP1024" s="31"/>
      <c r="VLQ1024" s="31"/>
      <c r="VLR1024" s="31"/>
      <c r="VLS1024" s="31"/>
      <c r="VLT1024" s="31"/>
      <c r="VLU1024" s="31"/>
      <c r="VLV1024" s="31"/>
      <c r="VLW1024" s="31"/>
      <c r="VLX1024" s="31"/>
      <c r="VLY1024" s="31"/>
      <c r="VLZ1024" s="31"/>
      <c r="VMA1024" s="31"/>
      <c r="VMB1024" s="31"/>
      <c r="VMC1024" s="31"/>
      <c r="VMD1024" s="31"/>
      <c r="VME1024" s="31"/>
      <c r="VMF1024" s="31"/>
      <c r="VMG1024" s="31"/>
      <c r="VMH1024" s="31"/>
      <c r="VMI1024" s="31"/>
      <c r="VMJ1024" s="31"/>
      <c r="VMK1024" s="31"/>
      <c r="VML1024" s="31"/>
      <c r="VMM1024" s="31"/>
      <c r="VMN1024" s="31"/>
      <c r="VMO1024" s="31"/>
      <c r="VMP1024" s="31"/>
      <c r="VMQ1024" s="31"/>
      <c r="VMR1024" s="31"/>
      <c r="VMS1024" s="31"/>
      <c r="VMT1024" s="31"/>
      <c r="VMU1024" s="31"/>
      <c r="VMV1024" s="31"/>
      <c r="VMW1024" s="31"/>
      <c r="VMX1024" s="31"/>
      <c r="VMY1024" s="31"/>
      <c r="VMZ1024" s="31"/>
      <c r="VNA1024" s="31"/>
      <c r="VNB1024" s="31"/>
      <c r="VNC1024" s="31"/>
      <c r="VND1024" s="31"/>
      <c r="VNE1024" s="31"/>
      <c r="VNF1024" s="31"/>
      <c r="VNG1024" s="31"/>
      <c r="VNH1024" s="31"/>
      <c r="VNI1024" s="31"/>
      <c r="VNJ1024" s="31"/>
      <c r="VNK1024" s="31"/>
      <c r="VNL1024" s="31"/>
      <c r="VNM1024" s="31"/>
      <c r="VNN1024" s="31"/>
      <c r="VNO1024" s="31"/>
      <c r="VNP1024" s="31"/>
      <c r="VNQ1024" s="31"/>
      <c r="VNR1024" s="31"/>
      <c r="VNS1024" s="31"/>
      <c r="VNT1024" s="31"/>
      <c r="VNU1024" s="31"/>
      <c r="VNV1024" s="31"/>
      <c r="VNW1024" s="31"/>
      <c r="VNX1024" s="31"/>
      <c r="VNY1024" s="31"/>
      <c r="VNZ1024" s="31"/>
      <c r="VOA1024" s="31"/>
      <c r="VOB1024" s="31"/>
      <c r="VOC1024" s="31"/>
      <c r="VOD1024" s="31"/>
      <c r="VOE1024" s="31"/>
      <c r="VOF1024" s="31"/>
      <c r="VOG1024" s="31"/>
      <c r="VOH1024" s="31"/>
      <c r="VOI1024" s="31"/>
      <c r="VOJ1024" s="31"/>
      <c r="VOK1024" s="31"/>
      <c r="VOL1024" s="31"/>
      <c r="VOM1024" s="31"/>
      <c r="VON1024" s="31"/>
      <c r="VOO1024" s="31"/>
      <c r="VOP1024" s="31"/>
      <c r="VOQ1024" s="31"/>
      <c r="VOR1024" s="31"/>
      <c r="VOS1024" s="31"/>
      <c r="VOT1024" s="31"/>
      <c r="VOU1024" s="31"/>
      <c r="VOV1024" s="31"/>
      <c r="VOW1024" s="31"/>
      <c r="VOX1024" s="31"/>
      <c r="VOY1024" s="31"/>
      <c r="VOZ1024" s="31"/>
      <c r="VPA1024" s="31"/>
      <c r="VPB1024" s="31"/>
      <c r="VPC1024" s="31"/>
      <c r="VPD1024" s="31"/>
      <c r="VPE1024" s="31"/>
      <c r="VPF1024" s="31"/>
      <c r="VPG1024" s="31"/>
      <c r="VPH1024" s="31"/>
      <c r="VPI1024" s="31"/>
      <c r="VPJ1024" s="31"/>
      <c r="VPK1024" s="31"/>
      <c r="VPL1024" s="31"/>
      <c r="VPM1024" s="31"/>
      <c r="VPN1024" s="31"/>
      <c r="VPO1024" s="31"/>
      <c r="VPP1024" s="31"/>
      <c r="VPQ1024" s="31"/>
      <c r="VPR1024" s="31"/>
      <c r="VPS1024" s="31"/>
      <c r="VPT1024" s="31"/>
      <c r="VPU1024" s="31"/>
      <c r="VPV1024" s="31"/>
      <c r="VPW1024" s="31"/>
      <c r="VPX1024" s="31"/>
      <c r="VPY1024" s="31"/>
      <c r="VPZ1024" s="31"/>
      <c r="VQA1024" s="31"/>
      <c r="VQB1024" s="31"/>
      <c r="VQC1024" s="31"/>
      <c r="VQD1024" s="31"/>
      <c r="VQE1024" s="31"/>
      <c r="VQF1024" s="31"/>
      <c r="VQG1024" s="31"/>
      <c r="VQH1024" s="31"/>
      <c r="VQI1024" s="31"/>
      <c r="VQJ1024" s="31"/>
      <c r="VQK1024" s="31"/>
      <c r="VQL1024" s="31"/>
      <c r="VQM1024" s="31"/>
      <c r="VQN1024" s="31"/>
      <c r="VQO1024" s="31"/>
      <c r="VQP1024" s="31"/>
      <c r="VQQ1024" s="31"/>
      <c r="VQR1024" s="31"/>
      <c r="VQS1024" s="31"/>
      <c r="VQT1024" s="31"/>
      <c r="VQU1024" s="31"/>
      <c r="VQV1024" s="31"/>
      <c r="VQW1024" s="31"/>
      <c r="VQX1024" s="31"/>
      <c r="VQY1024" s="31"/>
      <c r="VQZ1024" s="31"/>
      <c r="VRA1024" s="31"/>
      <c r="VRB1024" s="31"/>
      <c r="VRC1024" s="31"/>
      <c r="VRD1024" s="31"/>
      <c r="VRE1024" s="31"/>
      <c r="VRF1024" s="31"/>
      <c r="VRG1024" s="31"/>
      <c r="VRH1024" s="31"/>
      <c r="VRI1024" s="31"/>
      <c r="VRJ1024" s="31"/>
      <c r="VRK1024" s="31"/>
      <c r="VRL1024" s="31"/>
      <c r="VRM1024" s="31"/>
      <c r="VRN1024" s="31"/>
      <c r="VRO1024" s="31"/>
      <c r="VRP1024" s="31"/>
      <c r="VRQ1024" s="31"/>
      <c r="VRR1024" s="31"/>
      <c r="VRS1024" s="31"/>
      <c r="VRT1024" s="31"/>
      <c r="VRU1024" s="31"/>
      <c r="VRV1024" s="31"/>
      <c r="VRW1024" s="31"/>
      <c r="VRX1024" s="31"/>
      <c r="VRY1024" s="31"/>
      <c r="VRZ1024" s="31"/>
      <c r="VSA1024" s="31"/>
      <c r="VSB1024" s="31"/>
      <c r="VSC1024" s="31"/>
      <c r="VSD1024" s="31"/>
      <c r="VSE1024" s="31"/>
      <c r="VSF1024" s="31"/>
      <c r="VSG1024" s="31"/>
      <c r="VSH1024" s="31"/>
      <c r="VSI1024" s="31"/>
      <c r="VSJ1024" s="31"/>
      <c r="VSK1024" s="31"/>
      <c r="VSL1024" s="31"/>
      <c r="VSM1024" s="31"/>
      <c r="VSN1024" s="31"/>
      <c r="VSO1024" s="31"/>
      <c r="VSP1024" s="31"/>
      <c r="VSQ1024" s="31"/>
      <c r="VSR1024" s="31"/>
      <c r="VSS1024" s="31"/>
      <c r="VST1024" s="31"/>
      <c r="VSU1024" s="31"/>
      <c r="VSV1024" s="31"/>
      <c r="VSW1024" s="31"/>
      <c r="VSX1024" s="31"/>
      <c r="VSY1024" s="31"/>
      <c r="VSZ1024" s="31"/>
      <c r="VTA1024" s="31"/>
      <c r="VTB1024" s="31"/>
      <c r="VTC1024" s="31"/>
      <c r="VTD1024" s="31"/>
      <c r="VTE1024" s="31"/>
      <c r="VTF1024" s="31"/>
      <c r="VTG1024" s="31"/>
      <c r="VTH1024" s="31"/>
      <c r="VTI1024" s="31"/>
      <c r="VTJ1024" s="31"/>
      <c r="VTK1024" s="31"/>
      <c r="VTL1024" s="31"/>
      <c r="VTM1024" s="31"/>
      <c r="VTN1024" s="31"/>
      <c r="VTO1024" s="31"/>
      <c r="VTP1024" s="31"/>
      <c r="VTQ1024" s="31"/>
      <c r="VTR1024" s="31"/>
      <c r="VTS1024" s="31"/>
      <c r="VTT1024" s="31"/>
      <c r="VTU1024" s="31"/>
      <c r="VTV1024" s="31"/>
      <c r="VTW1024" s="31"/>
      <c r="VTX1024" s="31"/>
      <c r="VTY1024" s="31"/>
      <c r="VTZ1024" s="31"/>
      <c r="VUA1024" s="31"/>
      <c r="VUB1024" s="31"/>
      <c r="VUC1024" s="31"/>
      <c r="VUD1024" s="31"/>
      <c r="VUE1024" s="31"/>
      <c r="VUF1024" s="31"/>
      <c r="VUG1024" s="31"/>
      <c r="VUH1024" s="31"/>
      <c r="VUI1024" s="31"/>
      <c r="VUJ1024" s="31"/>
      <c r="VUK1024" s="31"/>
      <c r="VUL1024" s="31"/>
      <c r="VUM1024" s="31"/>
      <c r="VUN1024" s="31"/>
      <c r="VUO1024" s="31"/>
      <c r="VUP1024" s="31"/>
      <c r="VUQ1024" s="31"/>
      <c r="VUR1024" s="31"/>
      <c r="VUS1024" s="31"/>
      <c r="VUT1024" s="31"/>
      <c r="VUU1024" s="31"/>
      <c r="VUV1024" s="31"/>
      <c r="VUW1024" s="31"/>
      <c r="VUX1024" s="31"/>
      <c r="VUY1024" s="31"/>
      <c r="VUZ1024" s="31"/>
      <c r="VVA1024" s="31"/>
      <c r="VVB1024" s="31"/>
      <c r="VVC1024" s="31"/>
      <c r="VVD1024" s="31"/>
      <c r="VVE1024" s="31"/>
      <c r="VVF1024" s="31"/>
      <c r="VVG1024" s="31"/>
      <c r="VVH1024" s="31"/>
      <c r="VVI1024" s="31"/>
      <c r="VVJ1024" s="31"/>
      <c r="VVK1024" s="31"/>
      <c r="VVL1024" s="31"/>
      <c r="VVM1024" s="31"/>
      <c r="VVN1024" s="31"/>
      <c r="VVO1024" s="31"/>
      <c r="VVP1024" s="31"/>
      <c r="VVQ1024" s="31"/>
      <c r="VVR1024" s="31"/>
      <c r="VVS1024" s="31"/>
      <c r="VVT1024" s="31"/>
      <c r="VVU1024" s="31"/>
      <c r="VVV1024" s="31"/>
      <c r="VVW1024" s="31"/>
      <c r="VVX1024" s="31"/>
      <c r="VVY1024" s="31"/>
      <c r="VVZ1024" s="31"/>
      <c r="VWA1024" s="31"/>
      <c r="VWB1024" s="31"/>
      <c r="VWC1024" s="31"/>
      <c r="VWD1024" s="31"/>
      <c r="VWE1024" s="31"/>
      <c r="VWF1024" s="31"/>
      <c r="VWG1024" s="31"/>
      <c r="VWH1024" s="31"/>
      <c r="VWI1024" s="31"/>
      <c r="VWJ1024" s="31"/>
      <c r="VWK1024" s="31"/>
      <c r="VWL1024" s="31"/>
      <c r="VWM1024" s="31"/>
      <c r="VWN1024" s="31"/>
      <c r="VWO1024" s="31"/>
      <c r="VWP1024" s="31"/>
      <c r="VWQ1024" s="31"/>
      <c r="VWR1024" s="31"/>
      <c r="VWS1024" s="31"/>
      <c r="VWT1024" s="31"/>
      <c r="VWU1024" s="31"/>
      <c r="VWV1024" s="31"/>
      <c r="VWW1024" s="31"/>
      <c r="VWX1024" s="31"/>
      <c r="VWY1024" s="31"/>
      <c r="VWZ1024" s="31"/>
      <c r="VXA1024" s="31"/>
      <c r="VXB1024" s="31"/>
      <c r="VXC1024" s="31"/>
      <c r="VXD1024" s="31"/>
      <c r="VXE1024" s="31"/>
      <c r="VXF1024" s="31"/>
      <c r="VXG1024" s="31"/>
      <c r="VXH1024" s="31"/>
      <c r="VXI1024" s="31"/>
      <c r="VXJ1024" s="31"/>
      <c r="VXK1024" s="31"/>
      <c r="VXL1024" s="31"/>
      <c r="VXM1024" s="31"/>
      <c r="VXN1024" s="31"/>
      <c r="VXO1024" s="31"/>
      <c r="VXP1024" s="31"/>
      <c r="VXQ1024" s="31"/>
      <c r="VXR1024" s="31"/>
      <c r="VXS1024" s="31"/>
      <c r="VXT1024" s="31"/>
      <c r="VXU1024" s="31"/>
      <c r="VXV1024" s="31"/>
      <c r="VXW1024" s="31"/>
      <c r="VXX1024" s="31"/>
      <c r="VXY1024" s="31"/>
      <c r="VXZ1024" s="31"/>
      <c r="VYA1024" s="31"/>
      <c r="VYB1024" s="31"/>
      <c r="VYC1024" s="31"/>
      <c r="VYD1024" s="31"/>
      <c r="VYE1024" s="31"/>
      <c r="VYF1024" s="31"/>
      <c r="VYG1024" s="31"/>
      <c r="VYH1024" s="31"/>
      <c r="VYI1024" s="31"/>
      <c r="VYJ1024" s="31"/>
      <c r="VYK1024" s="31"/>
      <c r="VYL1024" s="31"/>
      <c r="VYM1024" s="31"/>
      <c r="VYN1024" s="31"/>
      <c r="VYO1024" s="31"/>
      <c r="VYP1024" s="31"/>
      <c r="VYQ1024" s="31"/>
      <c r="VYR1024" s="31"/>
      <c r="VYS1024" s="31"/>
      <c r="VYT1024" s="31"/>
      <c r="VYU1024" s="31"/>
      <c r="VYV1024" s="31"/>
      <c r="VYW1024" s="31"/>
      <c r="VYX1024" s="31"/>
      <c r="VYY1024" s="31"/>
      <c r="VYZ1024" s="31"/>
      <c r="VZA1024" s="31"/>
      <c r="VZB1024" s="31"/>
      <c r="VZC1024" s="31"/>
      <c r="VZD1024" s="31"/>
      <c r="VZE1024" s="31"/>
      <c r="VZF1024" s="31"/>
      <c r="VZG1024" s="31"/>
      <c r="VZH1024" s="31"/>
      <c r="VZI1024" s="31"/>
      <c r="VZJ1024" s="31"/>
      <c r="VZK1024" s="31"/>
      <c r="VZL1024" s="31"/>
      <c r="VZM1024" s="31"/>
      <c r="VZN1024" s="31"/>
      <c r="VZO1024" s="31"/>
      <c r="VZP1024" s="31"/>
      <c r="VZQ1024" s="31"/>
      <c r="VZR1024" s="31"/>
      <c r="VZS1024" s="31"/>
      <c r="VZT1024" s="31"/>
      <c r="VZU1024" s="31"/>
      <c r="VZV1024" s="31"/>
      <c r="VZW1024" s="31"/>
      <c r="VZX1024" s="31"/>
      <c r="VZY1024" s="31"/>
      <c r="VZZ1024" s="31"/>
      <c r="WAA1024" s="31"/>
      <c r="WAB1024" s="31"/>
      <c r="WAC1024" s="31"/>
      <c r="WAD1024" s="31"/>
      <c r="WAE1024" s="31"/>
      <c r="WAF1024" s="31"/>
      <c r="WAG1024" s="31"/>
      <c r="WAH1024" s="31"/>
      <c r="WAI1024" s="31"/>
      <c r="WAJ1024" s="31"/>
      <c r="WAK1024" s="31"/>
      <c r="WAL1024" s="31"/>
      <c r="WAM1024" s="31"/>
      <c r="WAN1024" s="31"/>
      <c r="WAO1024" s="31"/>
      <c r="WAP1024" s="31"/>
      <c r="WAQ1024" s="31"/>
      <c r="WAR1024" s="31"/>
      <c r="WAS1024" s="31"/>
      <c r="WAT1024" s="31"/>
      <c r="WAU1024" s="31"/>
      <c r="WAV1024" s="31"/>
      <c r="WAW1024" s="31"/>
      <c r="WAX1024" s="31"/>
      <c r="WAY1024" s="31"/>
      <c r="WAZ1024" s="31"/>
      <c r="WBA1024" s="31"/>
      <c r="WBB1024" s="31"/>
      <c r="WBC1024" s="31"/>
      <c r="WBD1024" s="31"/>
      <c r="WBE1024" s="31"/>
      <c r="WBF1024" s="31"/>
      <c r="WBG1024" s="31"/>
      <c r="WBH1024" s="31"/>
      <c r="WBI1024" s="31"/>
      <c r="WBJ1024" s="31"/>
      <c r="WBK1024" s="31"/>
      <c r="WBL1024" s="31"/>
      <c r="WBM1024" s="31"/>
      <c r="WBN1024" s="31"/>
      <c r="WBO1024" s="31"/>
      <c r="WBP1024" s="31"/>
      <c r="WBQ1024" s="31"/>
      <c r="WBR1024" s="31"/>
      <c r="WBS1024" s="31"/>
      <c r="WBT1024" s="31"/>
      <c r="WBU1024" s="31"/>
      <c r="WBV1024" s="31"/>
      <c r="WBW1024" s="31"/>
      <c r="WBX1024" s="31"/>
      <c r="WBY1024" s="31"/>
      <c r="WBZ1024" s="31"/>
      <c r="WCA1024" s="31"/>
      <c r="WCB1024" s="31"/>
      <c r="WCC1024" s="31"/>
      <c r="WCD1024" s="31"/>
      <c r="WCE1024" s="31"/>
      <c r="WCF1024" s="31"/>
      <c r="WCG1024" s="31"/>
      <c r="WCH1024" s="31"/>
      <c r="WCI1024" s="31"/>
      <c r="WCJ1024" s="31"/>
      <c r="WCK1024" s="31"/>
      <c r="WCL1024" s="31"/>
      <c r="WCM1024" s="31"/>
      <c r="WCN1024" s="31"/>
      <c r="WCO1024" s="31"/>
      <c r="WCP1024" s="31"/>
      <c r="WCQ1024" s="31"/>
      <c r="WCR1024" s="31"/>
      <c r="WCS1024" s="31"/>
      <c r="WCT1024" s="31"/>
      <c r="WCU1024" s="31"/>
      <c r="WCV1024" s="31"/>
      <c r="WCW1024" s="31"/>
      <c r="WCX1024" s="31"/>
      <c r="WCY1024" s="31"/>
      <c r="WCZ1024" s="31"/>
      <c r="WDA1024" s="31"/>
      <c r="WDB1024" s="31"/>
      <c r="WDC1024" s="31"/>
      <c r="WDD1024" s="31"/>
      <c r="WDE1024" s="31"/>
      <c r="WDF1024" s="31"/>
      <c r="WDG1024" s="31"/>
      <c r="WDH1024" s="31"/>
      <c r="WDI1024" s="31"/>
      <c r="WDJ1024" s="31"/>
      <c r="WDK1024" s="31"/>
      <c r="WDL1024" s="31"/>
      <c r="WDM1024" s="31"/>
      <c r="WDN1024" s="31"/>
      <c r="WDO1024" s="31"/>
      <c r="WDP1024" s="31"/>
      <c r="WDQ1024" s="31"/>
      <c r="WDR1024" s="31"/>
      <c r="WDS1024" s="31"/>
      <c r="WDT1024" s="31"/>
      <c r="WDU1024" s="31"/>
      <c r="WDV1024" s="31"/>
      <c r="WDW1024" s="31"/>
      <c r="WDX1024" s="31"/>
      <c r="WDY1024" s="31"/>
      <c r="WDZ1024" s="31"/>
      <c r="WEA1024" s="31"/>
      <c r="WEB1024" s="31"/>
      <c r="WEC1024" s="31"/>
      <c r="WED1024" s="31"/>
      <c r="WEE1024" s="31"/>
      <c r="WEF1024" s="31"/>
      <c r="WEG1024" s="31"/>
      <c r="WEH1024" s="31"/>
      <c r="WEI1024" s="31"/>
      <c r="WEJ1024" s="31"/>
      <c r="WEK1024" s="31"/>
      <c r="WEL1024" s="31"/>
      <c r="WEM1024" s="31"/>
      <c r="WEN1024" s="31"/>
      <c r="WEO1024" s="31"/>
      <c r="WEP1024" s="31"/>
      <c r="WEQ1024" s="31"/>
      <c r="WER1024" s="31"/>
      <c r="WES1024" s="31"/>
      <c r="WET1024" s="31"/>
      <c r="WEU1024" s="31"/>
      <c r="WEV1024" s="31"/>
      <c r="WEW1024" s="31"/>
      <c r="WEX1024" s="31"/>
      <c r="WEY1024" s="31"/>
      <c r="WEZ1024" s="31"/>
      <c r="WFA1024" s="31"/>
      <c r="WFB1024" s="31"/>
      <c r="WFC1024" s="31"/>
      <c r="WFD1024" s="31"/>
      <c r="WFE1024" s="31"/>
      <c r="WFF1024" s="31"/>
      <c r="WFG1024" s="31"/>
      <c r="WFH1024" s="31"/>
      <c r="WFI1024" s="31"/>
      <c r="WFJ1024" s="31"/>
      <c r="WFK1024" s="31"/>
      <c r="WFL1024" s="31"/>
      <c r="WFM1024" s="31"/>
      <c r="WFN1024" s="31"/>
      <c r="WFO1024" s="31"/>
      <c r="WFP1024" s="31"/>
      <c r="WFQ1024" s="31"/>
      <c r="WFR1024" s="31"/>
      <c r="WFS1024" s="31"/>
      <c r="WFT1024" s="31"/>
      <c r="WFU1024" s="31"/>
      <c r="WFV1024" s="31"/>
      <c r="WFW1024" s="31"/>
      <c r="WFX1024" s="31"/>
      <c r="WFY1024" s="31"/>
      <c r="WFZ1024" s="31"/>
      <c r="WGA1024" s="31"/>
      <c r="WGB1024" s="31"/>
      <c r="WGC1024" s="31"/>
      <c r="WGD1024" s="31"/>
      <c r="WGE1024" s="31"/>
      <c r="WGF1024" s="31"/>
      <c r="WGG1024" s="31"/>
      <c r="WGH1024" s="31"/>
      <c r="WGI1024" s="31"/>
      <c r="WGJ1024" s="31"/>
      <c r="WGK1024" s="31"/>
      <c r="WGL1024" s="31"/>
      <c r="WGM1024" s="31"/>
      <c r="WGN1024" s="31"/>
      <c r="WGO1024" s="31"/>
      <c r="WGP1024" s="31"/>
      <c r="WGQ1024" s="31"/>
      <c r="WGR1024" s="31"/>
      <c r="WGS1024" s="31"/>
      <c r="WGT1024" s="31"/>
      <c r="WGU1024" s="31"/>
      <c r="WGV1024" s="31"/>
      <c r="WGW1024" s="31"/>
      <c r="WGX1024" s="31"/>
      <c r="WGY1024" s="31"/>
      <c r="WGZ1024" s="31"/>
      <c r="WHA1024" s="31"/>
      <c r="WHB1024" s="31"/>
      <c r="WHC1024" s="31"/>
      <c r="WHD1024" s="31"/>
      <c r="WHE1024" s="31"/>
      <c r="WHF1024" s="31"/>
      <c r="WHG1024" s="31"/>
      <c r="WHH1024" s="31"/>
      <c r="WHI1024" s="31"/>
      <c r="WHJ1024" s="31"/>
      <c r="WHK1024" s="31"/>
      <c r="WHL1024" s="31"/>
      <c r="WHM1024" s="31"/>
      <c r="WHN1024" s="31"/>
      <c r="WHO1024" s="31"/>
      <c r="WHP1024" s="31"/>
      <c r="WHQ1024" s="31"/>
      <c r="WHR1024" s="31"/>
      <c r="WHS1024" s="31"/>
      <c r="WHT1024" s="31"/>
      <c r="WHU1024" s="31"/>
      <c r="WHV1024" s="31"/>
      <c r="WHW1024" s="31"/>
      <c r="WHX1024" s="31"/>
      <c r="WHY1024" s="31"/>
      <c r="WHZ1024" s="31"/>
      <c r="WIA1024" s="31"/>
      <c r="WIB1024" s="31"/>
      <c r="WIC1024" s="31"/>
      <c r="WID1024" s="31"/>
      <c r="WIE1024" s="31"/>
      <c r="WIF1024" s="31"/>
      <c r="WIG1024" s="31"/>
      <c r="WIH1024" s="31"/>
      <c r="WII1024" s="31"/>
      <c r="WIJ1024" s="31"/>
      <c r="WIK1024" s="31"/>
      <c r="WIL1024" s="31"/>
      <c r="WIM1024" s="31"/>
      <c r="WIN1024" s="31"/>
      <c r="WIO1024" s="31"/>
      <c r="WIP1024" s="31"/>
      <c r="WIQ1024" s="31"/>
      <c r="WIR1024" s="31"/>
      <c r="WIS1024" s="31"/>
      <c r="WIT1024" s="31"/>
      <c r="WIU1024" s="31"/>
      <c r="WIV1024" s="31"/>
      <c r="WIW1024" s="31"/>
      <c r="WIX1024" s="31"/>
      <c r="WIY1024" s="31"/>
      <c r="WIZ1024" s="31"/>
      <c r="WJA1024" s="31"/>
      <c r="WJB1024" s="31"/>
      <c r="WJC1024" s="31"/>
      <c r="WJD1024" s="31"/>
      <c r="WJE1024" s="31"/>
      <c r="WJF1024" s="31"/>
      <c r="WJG1024" s="31"/>
      <c r="WJH1024" s="31"/>
      <c r="WJI1024" s="31"/>
      <c r="WJJ1024" s="31"/>
      <c r="WJK1024" s="31"/>
      <c r="WJL1024" s="31"/>
      <c r="WJM1024" s="31"/>
      <c r="WJN1024" s="31"/>
      <c r="WJO1024" s="31"/>
      <c r="WJP1024" s="31"/>
      <c r="WJQ1024" s="31"/>
      <c r="WJR1024" s="31"/>
      <c r="WJS1024" s="31"/>
      <c r="WJT1024" s="31"/>
      <c r="WJU1024" s="31"/>
      <c r="WJV1024" s="31"/>
      <c r="WJW1024" s="31"/>
      <c r="WJX1024" s="31"/>
      <c r="WJY1024" s="31"/>
      <c r="WJZ1024" s="31"/>
      <c r="WKA1024" s="31"/>
      <c r="WKB1024" s="31"/>
      <c r="WKC1024" s="31"/>
      <c r="WKD1024" s="31"/>
      <c r="WKE1024" s="31"/>
      <c r="WKF1024" s="31"/>
      <c r="WKG1024" s="31"/>
      <c r="WKH1024" s="31"/>
      <c r="WKI1024" s="31"/>
      <c r="WKJ1024" s="31"/>
      <c r="WKK1024" s="31"/>
      <c r="WKL1024" s="31"/>
      <c r="WKM1024" s="31"/>
      <c r="WKN1024" s="31"/>
      <c r="WKO1024" s="31"/>
      <c r="WKP1024" s="31"/>
      <c r="WKQ1024" s="31"/>
      <c r="WKR1024" s="31"/>
      <c r="WKS1024" s="31"/>
      <c r="WKT1024" s="31"/>
      <c r="WKU1024" s="31"/>
      <c r="WKV1024" s="31"/>
      <c r="WKW1024" s="31"/>
      <c r="WKX1024" s="31"/>
      <c r="WKY1024" s="31"/>
      <c r="WKZ1024" s="31"/>
      <c r="WLA1024" s="31"/>
      <c r="WLB1024" s="31"/>
      <c r="WLC1024" s="31"/>
      <c r="WLD1024" s="31"/>
      <c r="WLE1024" s="31"/>
      <c r="WLF1024" s="31"/>
      <c r="WLG1024" s="31"/>
      <c r="WLH1024" s="31"/>
      <c r="WLI1024" s="31"/>
      <c r="WLJ1024" s="31"/>
      <c r="WLK1024" s="31"/>
      <c r="WLL1024" s="31"/>
      <c r="WLM1024" s="31"/>
      <c r="WLN1024" s="31"/>
      <c r="WLO1024" s="31"/>
      <c r="WLP1024" s="31"/>
      <c r="WLQ1024" s="31"/>
      <c r="WLR1024" s="31"/>
      <c r="WLS1024" s="31"/>
      <c r="WLT1024" s="31"/>
      <c r="WLU1024" s="31"/>
      <c r="WLV1024" s="31"/>
      <c r="WLW1024" s="31"/>
      <c r="WLX1024" s="31"/>
      <c r="WLY1024" s="31"/>
      <c r="WLZ1024" s="31"/>
      <c r="WMA1024" s="31"/>
      <c r="WMB1024" s="31"/>
      <c r="WMC1024" s="31"/>
      <c r="WMD1024" s="31"/>
      <c r="WME1024" s="31"/>
      <c r="WMF1024" s="31"/>
      <c r="WMG1024" s="31"/>
      <c r="WMH1024" s="31"/>
      <c r="WMI1024" s="31"/>
      <c r="WMJ1024" s="31"/>
      <c r="WMK1024" s="31"/>
      <c r="WML1024" s="31"/>
      <c r="WMM1024" s="31"/>
      <c r="WMN1024" s="31"/>
      <c r="WMO1024" s="31"/>
      <c r="WMP1024" s="31"/>
      <c r="WMQ1024" s="31"/>
      <c r="WMR1024" s="31"/>
      <c r="WMS1024" s="31"/>
      <c r="WMT1024" s="31"/>
      <c r="WMU1024" s="31"/>
      <c r="WMV1024" s="31"/>
      <c r="WMW1024" s="31"/>
      <c r="WMX1024" s="31"/>
      <c r="WMY1024" s="31"/>
      <c r="WMZ1024" s="31"/>
      <c r="WNA1024" s="31"/>
      <c r="WNB1024" s="31"/>
      <c r="WNC1024" s="31"/>
      <c r="WND1024" s="31"/>
      <c r="WNE1024" s="31"/>
      <c r="WNF1024" s="31"/>
      <c r="WNG1024" s="31"/>
      <c r="WNH1024" s="31"/>
      <c r="WNI1024" s="31"/>
      <c r="WNJ1024" s="31"/>
      <c r="WNK1024" s="31"/>
      <c r="WNL1024" s="31"/>
      <c r="WNM1024" s="31"/>
      <c r="WNN1024" s="31"/>
      <c r="WNO1024" s="31"/>
      <c r="WNP1024" s="31"/>
      <c r="WNQ1024" s="31"/>
      <c r="WNR1024" s="31"/>
      <c r="WNS1024" s="31"/>
      <c r="WNT1024" s="31"/>
      <c r="WNU1024" s="31"/>
      <c r="WNV1024" s="31"/>
      <c r="WNW1024" s="31"/>
      <c r="WNX1024" s="31"/>
      <c r="WNY1024" s="31"/>
      <c r="WNZ1024" s="31"/>
      <c r="WOA1024" s="31"/>
      <c r="WOB1024" s="31"/>
      <c r="WOC1024" s="31"/>
      <c r="WOD1024" s="31"/>
      <c r="WOE1024" s="31"/>
      <c r="WOF1024" s="31"/>
      <c r="WOG1024" s="31"/>
      <c r="WOH1024" s="31"/>
      <c r="WOI1024" s="31"/>
      <c r="WOJ1024" s="31"/>
      <c r="WOK1024" s="31"/>
      <c r="WOL1024" s="31"/>
      <c r="WOM1024" s="31"/>
      <c r="WON1024" s="31"/>
      <c r="WOO1024" s="31"/>
      <c r="WOP1024" s="31"/>
      <c r="WOQ1024" s="31"/>
      <c r="WOR1024" s="31"/>
      <c r="WOS1024" s="31"/>
      <c r="WOT1024" s="31"/>
      <c r="WOU1024" s="31"/>
      <c r="WOV1024" s="31"/>
      <c r="WOW1024" s="31"/>
      <c r="WOX1024" s="31"/>
      <c r="WOY1024" s="31"/>
      <c r="WOZ1024" s="31"/>
      <c r="WPA1024" s="31"/>
      <c r="WPB1024" s="31"/>
      <c r="WPC1024" s="31"/>
      <c r="WPD1024" s="31"/>
      <c r="WPE1024" s="31"/>
      <c r="WPF1024" s="31"/>
      <c r="WPG1024" s="31"/>
      <c r="WPH1024" s="31"/>
      <c r="WPI1024" s="31"/>
      <c r="WPJ1024" s="31"/>
      <c r="WPK1024" s="31"/>
      <c r="WPL1024" s="31"/>
      <c r="WPM1024" s="31"/>
      <c r="WPN1024" s="31"/>
      <c r="WPO1024" s="31"/>
      <c r="WPP1024" s="31"/>
      <c r="WPQ1024" s="31"/>
      <c r="WPR1024" s="31"/>
      <c r="WPS1024" s="31"/>
      <c r="WPT1024" s="31"/>
      <c r="WPU1024" s="31"/>
      <c r="WPV1024" s="31"/>
      <c r="WPW1024" s="31"/>
      <c r="WPX1024" s="31"/>
      <c r="WPY1024" s="31"/>
      <c r="WPZ1024" s="31"/>
      <c r="WQA1024" s="31"/>
      <c r="WQB1024" s="31"/>
      <c r="WQC1024" s="31"/>
      <c r="WQD1024" s="31"/>
      <c r="WQE1024" s="31"/>
      <c r="WQF1024" s="31"/>
      <c r="WQG1024" s="31"/>
      <c r="WQH1024" s="31"/>
      <c r="WQI1024" s="31"/>
      <c r="WQJ1024" s="31"/>
      <c r="WQK1024" s="31"/>
      <c r="WQL1024" s="31"/>
      <c r="WQM1024" s="31"/>
      <c r="WQN1024" s="31"/>
      <c r="WQO1024" s="31"/>
      <c r="WQP1024" s="31"/>
      <c r="WQQ1024" s="31"/>
      <c r="WQR1024" s="31"/>
      <c r="WQS1024" s="31"/>
      <c r="WQT1024" s="31"/>
      <c r="WQU1024" s="31"/>
      <c r="WQV1024" s="31"/>
      <c r="WQW1024" s="31"/>
      <c r="WQX1024" s="31"/>
      <c r="WQY1024" s="31"/>
      <c r="WQZ1024" s="31"/>
      <c r="WRA1024" s="31"/>
      <c r="WRB1024" s="31"/>
      <c r="WRC1024" s="31"/>
      <c r="WRD1024" s="31"/>
      <c r="WRE1024" s="31"/>
      <c r="WRF1024" s="31"/>
      <c r="WRG1024" s="31"/>
      <c r="WRH1024" s="31"/>
      <c r="WRI1024" s="31"/>
      <c r="WRJ1024" s="31"/>
      <c r="WRK1024" s="31"/>
      <c r="WRL1024" s="31"/>
      <c r="WRM1024" s="31"/>
      <c r="WRN1024" s="31"/>
      <c r="WRO1024" s="31"/>
      <c r="WRP1024" s="31"/>
      <c r="WRQ1024" s="31"/>
      <c r="WRR1024" s="31"/>
      <c r="WRS1024" s="31"/>
      <c r="WRT1024" s="31"/>
      <c r="WRU1024" s="31"/>
      <c r="WRV1024" s="31"/>
      <c r="WRW1024" s="31"/>
      <c r="WRX1024" s="31"/>
      <c r="WRY1024" s="31"/>
      <c r="WRZ1024" s="31"/>
      <c r="WSA1024" s="31"/>
      <c r="WSB1024" s="31"/>
      <c r="WSC1024" s="31"/>
      <c r="WSD1024" s="31"/>
      <c r="WSE1024" s="31"/>
      <c r="WSF1024" s="31"/>
      <c r="WSG1024" s="31"/>
      <c r="WSH1024" s="31"/>
      <c r="WSI1024" s="31"/>
      <c r="WSJ1024" s="31"/>
      <c r="WSK1024" s="31"/>
      <c r="WSL1024" s="31"/>
      <c r="WSM1024" s="31"/>
      <c r="WSN1024" s="31"/>
      <c r="WSO1024" s="31"/>
      <c r="WSP1024" s="31"/>
      <c r="WSQ1024" s="31"/>
      <c r="WSR1024" s="31"/>
      <c r="WSS1024" s="31"/>
      <c r="WST1024" s="31"/>
      <c r="WSU1024" s="31"/>
      <c r="WSV1024" s="31"/>
      <c r="WSW1024" s="31"/>
      <c r="WSX1024" s="31"/>
      <c r="WSY1024" s="31"/>
      <c r="WSZ1024" s="31"/>
      <c r="WTA1024" s="31"/>
      <c r="WTB1024" s="31"/>
      <c r="WTC1024" s="31"/>
      <c r="WTD1024" s="31"/>
      <c r="WTE1024" s="31"/>
      <c r="WTF1024" s="31"/>
      <c r="WTG1024" s="31"/>
      <c r="WTH1024" s="31"/>
      <c r="WTI1024" s="31"/>
      <c r="WTJ1024" s="31"/>
      <c r="WTK1024" s="31"/>
      <c r="WTL1024" s="31"/>
      <c r="WTM1024" s="31"/>
      <c r="WTN1024" s="31"/>
      <c r="WTO1024" s="31"/>
      <c r="WTP1024" s="31"/>
      <c r="WTQ1024" s="31"/>
      <c r="WTR1024" s="31"/>
      <c r="WTS1024" s="31"/>
      <c r="WTT1024" s="31"/>
      <c r="WTU1024" s="31"/>
      <c r="WTV1024" s="31"/>
      <c r="WTW1024" s="31"/>
      <c r="WTX1024" s="31"/>
      <c r="WTY1024" s="31"/>
      <c r="WTZ1024" s="31"/>
      <c r="WUA1024" s="31"/>
      <c r="WUB1024" s="31"/>
      <c r="WUC1024" s="31"/>
      <c r="WUD1024" s="31"/>
      <c r="WUE1024" s="31"/>
      <c r="WUF1024" s="31"/>
      <c r="WUG1024" s="31"/>
      <c r="WUH1024" s="31"/>
      <c r="WUI1024" s="31"/>
      <c r="WUJ1024" s="31"/>
      <c r="WUK1024" s="31"/>
      <c r="WUL1024" s="31"/>
      <c r="WUM1024" s="31"/>
      <c r="WUN1024" s="31"/>
      <c r="WUO1024" s="31"/>
      <c r="WUP1024" s="31"/>
      <c r="WUQ1024" s="31"/>
      <c r="WUR1024" s="31"/>
      <c r="WUS1024" s="31"/>
      <c r="WUT1024" s="31"/>
      <c r="WUU1024" s="31"/>
      <c r="WUV1024" s="31"/>
      <c r="WUW1024" s="31"/>
      <c r="WUX1024" s="31"/>
      <c r="WUY1024" s="31"/>
      <c r="WUZ1024" s="31"/>
      <c r="WVA1024" s="31"/>
      <c r="WVB1024" s="31"/>
      <c r="WVC1024" s="31"/>
      <c r="WVD1024" s="31"/>
      <c r="WVE1024" s="31"/>
      <c r="WVF1024" s="31"/>
      <c r="WVG1024" s="31"/>
      <c r="WVH1024" s="31"/>
      <c r="WVI1024" s="31"/>
      <c r="WVJ1024" s="31"/>
      <c r="WVK1024" s="31"/>
      <c r="WVL1024" s="31"/>
      <c r="WVM1024" s="31"/>
      <c r="WVN1024" s="31"/>
      <c r="WVO1024" s="31"/>
      <c r="WVP1024" s="31"/>
      <c r="WVQ1024" s="31"/>
      <c r="WVR1024" s="31"/>
      <c r="WVS1024" s="31"/>
      <c r="WVT1024" s="31"/>
      <c r="WVU1024" s="31"/>
      <c r="WVV1024" s="31"/>
      <c r="WVW1024" s="31"/>
      <c r="WVX1024" s="31"/>
      <c r="WVY1024" s="31"/>
      <c r="WVZ1024" s="31"/>
      <c r="WWA1024" s="31"/>
      <c r="WWB1024" s="31"/>
      <c r="WWC1024" s="31"/>
      <c r="WWD1024" s="31"/>
      <c r="WWE1024" s="31"/>
      <c r="WWF1024" s="31"/>
      <c r="WWG1024" s="31"/>
      <c r="WWH1024" s="31"/>
      <c r="WWI1024" s="31"/>
      <c r="WWJ1024" s="31"/>
      <c r="WWK1024" s="31"/>
      <c r="WWL1024" s="31"/>
      <c r="WWM1024" s="31"/>
      <c r="WWN1024" s="31"/>
      <c r="WWO1024" s="31"/>
      <c r="WWP1024" s="31"/>
      <c r="WWQ1024" s="31"/>
      <c r="WWR1024" s="31"/>
      <c r="WWS1024" s="31"/>
      <c r="WWT1024" s="31"/>
      <c r="WWU1024" s="31"/>
      <c r="WWV1024" s="31"/>
      <c r="WWW1024" s="31"/>
      <c r="WWX1024" s="31"/>
      <c r="WWY1024" s="31"/>
      <c r="WWZ1024" s="31"/>
      <c r="WXA1024" s="31"/>
      <c r="WXB1024" s="31"/>
      <c r="WXC1024" s="31"/>
      <c r="WXD1024" s="31"/>
      <c r="WXE1024" s="31"/>
      <c r="WXF1024" s="31"/>
      <c r="WXG1024" s="31"/>
      <c r="WXH1024" s="31"/>
      <c r="WXI1024" s="31"/>
      <c r="WXJ1024" s="31"/>
      <c r="WXK1024" s="31"/>
      <c r="WXL1024" s="31"/>
      <c r="WXM1024" s="31"/>
      <c r="WXN1024" s="31"/>
      <c r="WXO1024" s="31"/>
      <c r="WXP1024" s="31"/>
      <c r="WXQ1024" s="31"/>
      <c r="WXR1024" s="31"/>
      <c r="WXS1024" s="31"/>
      <c r="WXT1024" s="31"/>
      <c r="WXU1024" s="31"/>
      <c r="WXV1024" s="31"/>
      <c r="WXW1024" s="31"/>
      <c r="WXX1024" s="31"/>
      <c r="WXY1024" s="31"/>
      <c r="WXZ1024" s="31"/>
      <c r="WYA1024" s="31"/>
      <c r="WYB1024" s="31"/>
      <c r="WYC1024" s="31"/>
      <c r="WYD1024" s="31"/>
      <c r="WYE1024" s="31"/>
      <c r="WYF1024" s="31"/>
      <c r="WYG1024" s="31"/>
      <c r="WYH1024" s="31"/>
      <c r="WYI1024" s="31"/>
      <c r="WYJ1024" s="31"/>
      <c r="WYK1024" s="31"/>
      <c r="WYL1024" s="31"/>
      <c r="WYM1024" s="31"/>
      <c r="WYN1024" s="31"/>
      <c r="WYO1024" s="31"/>
      <c r="WYP1024" s="31"/>
      <c r="WYQ1024" s="31"/>
      <c r="WYR1024" s="31"/>
      <c r="WYS1024" s="31"/>
      <c r="WYT1024" s="31"/>
      <c r="WYU1024" s="31"/>
      <c r="WYV1024" s="31"/>
      <c r="WYW1024" s="31"/>
      <c r="WYX1024" s="31"/>
      <c r="WYY1024" s="31"/>
      <c r="WYZ1024" s="31"/>
      <c r="WZA1024" s="31"/>
      <c r="WZB1024" s="31"/>
      <c r="WZC1024" s="31"/>
      <c r="WZD1024" s="31"/>
      <c r="WZE1024" s="31"/>
      <c r="WZF1024" s="31"/>
      <c r="WZG1024" s="31"/>
      <c r="WZH1024" s="31"/>
      <c r="WZI1024" s="31"/>
      <c r="WZJ1024" s="31"/>
      <c r="WZK1024" s="31"/>
      <c r="WZL1024" s="31"/>
      <c r="WZM1024" s="31"/>
      <c r="WZN1024" s="31"/>
      <c r="WZO1024" s="31"/>
      <c r="WZP1024" s="31"/>
      <c r="WZQ1024" s="31"/>
      <c r="WZR1024" s="31"/>
      <c r="WZS1024" s="31"/>
      <c r="WZT1024" s="31"/>
      <c r="WZU1024" s="31"/>
      <c r="WZV1024" s="31"/>
      <c r="WZW1024" s="31"/>
      <c r="WZX1024" s="31"/>
      <c r="WZY1024" s="31"/>
      <c r="WZZ1024" s="31"/>
      <c r="XAA1024" s="31"/>
      <c r="XAB1024" s="31"/>
      <c r="XAC1024" s="31"/>
      <c r="XAD1024" s="31"/>
      <c r="XAE1024" s="31"/>
      <c r="XAF1024" s="31"/>
      <c r="XAG1024" s="31"/>
      <c r="XAH1024" s="31"/>
      <c r="XAI1024" s="31"/>
      <c r="XAJ1024" s="31"/>
      <c r="XAK1024" s="31"/>
      <c r="XAL1024" s="31"/>
      <c r="XAM1024" s="31"/>
      <c r="XAN1024" s="31"/>
      <c r="XAO1024" s="31"/>
      <c r="XAP1024" s="31"/>
      <c r="XAQ1024" s="31"/>
      <c r="XAR1024" s="31"/>
      <c r="XAS1024" s="31"/>
      <c r="XAT1024" s="31"/>
      <c r="XAU1024" s="31"/>
      <c r="XAV1024" s="31"/>
      <c r="XAW1024" s="31"/>
      <c r="XAX1024" s="31"/>
      <c r="XAY1024" s="31"/>
      <c r="XAZ1024" s="31"/>
      <c r="XBA1024" s="31"/>
      <c r="XBB1024" s="31"/>
      <c r="XBC1024" s="31"/>
      <c r="XBD1024" s="31"/>
      <c r="XBE1024" s="31"/>
      <c r="XBF1024" s="31"/>
      <c r="XBG1024" s="31"/>
      <c r="XBH1024" s="31"/>
      <c r="XBI1024" s="31"/>
      <c r="XBJ1024" s="31"/>
      <c r="XBK1024" s="31"/>
      <c r="XBL1024" s="31"/>
      <c r="XBM1024" s="31"/>
      <c r="XBN1024" s="31"/>
      <c r="XBO1024" s="31"/>
      <c r="XBP1024" s="31"/>
      <c r="XBQ1024" s="31"/>
      <c r="XBR1024" s="31"/>
      <c r="XBS1024" s="31"/>
      <c r="XBT1024" s="31"/>
      <c r="XBU1024" s="31"/>
      <c r="XBV1024" s="31"/>
      <c r="XBW1024" s="31"/>
      <c r="XBX1024" s="31"/>
      <c r="XBY1024" s="31"/>
      <c r="XBZ1024" s="31"/>
      <c r="XCA1024" s="31"/>
      <c r="XCB1024" s="31"/>
      <c r="XCC1024" s="31"/>
      <c r="XCD1024" s="31"/>
      <c r="XCE1024" s="31"/>
      <c r="XCF1024" s="31"/>
      <c r="XCG1024" s="31"/>
      <c r="XCH1024" s="31"/>
      <c r="XCI1024" s="31"/>
      <c r="XCJ1024" s="31"/>
      <c r="XCK1024" s="31"/>
      <c r="XCL1024" s="31"/>
      <c r="XCM1024" s="31"/>
      <c r="XCN1024" s="31"/>
      <c r="XCO1024" s="31"/>
      <c r="XCP1024" s="31"/>
      <c r="XCQ1024" s="31"/>
      <c r="XCR1024" s="31"/>
      <c r="XCS1024" s="31"/>
      <c r="XCT1024" s="31"/>
      <c r="XCU1024" s="31"/>
      <c r="XCV1024" s="31"/>
      <c r="XCW1024" s="31"/>
      <c r="XCX1024" s="31"/>
      <c r="XCY1024" s="31"/>
      <c r="XCZ1024" s="31"/>
      <c r="XDA1024" s="31"/>
      <c r="XDB1024" s="31"/>
      <c r="XDC1024" s="31"/>
      <c r="XDD1024" s="31"/>
      <c r="XDE1024" s="31"/>
      <c r="XDF1024" s="31"/>
      <c r="XDG1024" s="31"/>
      <c r="XDH1024" s="31"/>
      <c r="XDI1024" s="31"/>
      <c r="XDJ1024" s="31"/>
      <c r="XDK1024" s="31"/>
      <c r="XDL1024" s="31"/>
      <c r="XDM1024" s="31"/>
      <c r="XDN1024" s="31"/>
      <c r="XDO1024" s="31"/>
      <c r="XDP1024" s="31"/>
      <c r="XDQ1024" s="31"/>
      <c r="XDR1024" s="31"/>
      <c r="XDS1024" s="31"/>
      <c r="XDT1024" s="31"/>
      <c r="XDU1024" s="31"/>
      <c r="XDV1024" s="31"/>
      <c r="XDW1024" s="31"/>
      <c r="XDX1024" s="31"/>
      <c r="XDY1024" s="31"/>
      <c r="XDZ1024" s="31"/>
      <c r="XEA1024" s="31"/>
      <c r="XEB1024" s="31"/>
      <c r="XEC1024" s="31"/>
      <c r="XED1024" s="31"/>
      <c r="XEE1024" s="31"/>
      <c r="XEF1024" s="31"/>
      <c r="XEG1024" s="31"/>
      <c r="XEH1024" s="31"/>
      <c r="XEI1024" s="31"/>
      <c r="XEJ1024" s="31"/>
      <c r="XEK1024" s="31"/>
      <c r="XEL1024" s="31"/>
      <c r="XEM1024" s="31"/>
      <c r="XEN1024" s="31"/>
      <c r="XEO1024" s="31"/>
      <c r="XEP1024" s="31"/>
      <c r="XEQ1024" s="31"/>
      <c r="XER1024" s="31"/>
      <c r="XES1024" s="31"/>
      <c r="XET1024" s="31"/>
      <c r="XEU1024" s="31"/>
      <c r="XEV1024" s="31"/>
      <c r="XEW1024" s="31"/>
      <c r="XEX1024" s="31"/>
      <c r="XEY1024" s="31"/>
      <c r="XEZ1024" s="31"/>
      <c r="XFA1024" s="31"/>
      <c r="XFB1024" s="31"/>
      <c r="XFC1024" s="31"/>
    </row>
    <row r="1025" spans="1:16383" ht="15" customHeight="1">
      <c r="A1025" s="31"/>
      <c r="B1025" s="31"/>
      <c r="C1025" s="33"/>
      <c r="D1025" s="31"/>
      <c r="E1025" s="31"/>
      <c r="F1025" s="31"/>
      <c r="G1025" s="33"/>
      <c r="H1025" s="31"/>
      <c r="I1025" s="31"/>
      <c r="J1025" s="31"/>
      <c r="K1025" s="50"/>
      <c r="L1025" s="5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  <c r="GS1025" s="31"/>
      <c r="GT1025" s="31"/>
      <c r="GU1025" s="31"/>
      <c r="GV1025" s="31"/>
      <c r="GW1025" s="31"/>
      <c r="GX1025" s="31"/>
      <c r="GY1025" s="31"/>
      <c r="GZ1025" s="31"/>
      <c r="HA1025" s="31"/>
      <c r="HB1025" s="31"/>
      <c r="HC1025" s="31"/>
      <c r="HD1025" s="31"/>
      <c r="HE1025" s="31"/>
      <c r="HF1025" s="31"/>
      <c r="HG1025" s="31"/>
      <c r="HH1025" s="31"/>
      <c r="HI1025" s="31"/>
      <c r="HJ1025" s="31"/>
      <c r="HK1025" s="31"/>
      <c r="HL1025" s="31"/>
      <c r="HM1025" s="31"/>
      <c r="HN1025" s="31"/>
      <c r="HO1025" s="31"/>
      <c r="HP1025" s="31"/>
      <c r="HQ1025" s="31"/>
      <c r="HR1025" s="31"/>
      <c r="HS1025" s="31"/>
      <c r="HT1025" s="31"/>
      <c r="HU1025" s="31"/>
      <c r="HV1025" s="31"/>
      <c r="HW1025" s="31"/>
      <c r="HX1025" s="31"/>
      <c r="HY1025" s="31"/>
      <c r="HZ1025" s="31"/>
      <c r="IA1025" s="31"/>
      <c r="IB1025" s="31"/>
      <c r="IC1025" s="31"/>
      <c r="ID1025" s="31"/>
      <c r="IE1025" s="31"/>
      <c r="IF1025" s="31"/>
      <c r="IG1025" s="31"/>
      <c r="IH1025" s="31"/>
      <c r="II1025" s="31"/>
      <c r="IJ1025" s="31"/>
      <c r="IK1025" s="31"/>
      <c r="IL1025" s="31"/>
      <c r="IM1025" s="31"/>
      <c r="IN1025" s="31"/>
      <c r="IO1025" s="31"/>
      <c r="IP1025" s="31"/>
      <c r="IQ1025" s="31"/>
      <c r="IR1025" s="31"/>
      <c r="IS1025" s="31"/>
      <c r="IT1025" s="31"/>
      <c r="IU1025" s="31"/>
      <c r="IV1025" s="31"/>
      <c r="IW1025" s="31"/>
      <c r="IX1025" s="31"/>
      <c r="IY1025" s="31"/>
      <c r="IZ1025" s="31"/>
      <c r="JA1025" s="31"/>
      <c r="JB1025" s="31"/>
      <c r="JC1025" s="31"/>
      <c r="JD1025" s="31"/>
      <c r="JE1025" s="31"/>
      <c r="JF1025" s="31"/>
      <c r="JG1025" s="31"/>
      <c r="JH1025" s="31"/>
      <c r="JI1025" s="31"/>
      <c r="JJ1025" s="31"/>
      <c r="JK1025" s="31"/>
      <c r="JL1025" s="31"/>
      <c r="JM1025" s="31"/>
      <c r="JN1025" s="31"/>
      <c r="JO1025" s="31"/>
      <c r="JP1025" s="31"/>
      <c r="JQ1025" s="31"/>
      <c r="JR1025" s="31"/>
      <c r="JS1025" s="31"/>
      <c r="JT1025" s="31"/>
      <c r="JU1025" s="31"/>
      <c r="JV1025" s="31"/>
      <c r="JW1025" s="31"/>
      <c r="JX1025" s="31"/>
      <c r="JY1025" s="31"/>
      <c r="JZ1025" s="31"/>
      <c r="KA1025" s="31"/>
      <c r="KB1025" s="31"/>
      <c r="KC1025" s="31"/>
      <c r="KD1025" s="31"/>
      <c r="KE1025" s="31"/>
      <c r="KF1025" s="31"/>
      <c r="KG1025" s="31"/>
      <c r="KH1025" s="31"/>
      <c r="KI1025" s="31"/>
      <c r="KJ1025" s="31"/>
      <c r="KK1025" s="31"/>
      <c r="KL1025" s="31"/>
      <c r="KM1025" s="31"/>
      <c r="KN1025" s="31"/>
      <c r="KO1025" s="31"/>
      <c r="KP1025" s="31"/>
      <c r="KQ1025" s="31"/>
      <c r="KR1025" s="31"/>
      <c r="KS1025" s="31"/>
      <c r="KT1025" s="31"/>
      <c r="KU1025" s="31"/>
      <c r="KV1025" s="31"/>
      <c r="KW1025" s="31"/>
      <c r="KX1025" s="31"/>
      <c r="KY1025" s="31"/>
      <c r="KZ1025" s="31"/>
      <c r="LA1025" s="31"/>
      <c r="LB1025" s="31"/>
      <c r="LC1025" s="31"/>
      <c r="LD1025" s="31"/>
      <c r="LE1025" s="31"/>
      <c r="LF1025" s="31"/>
      <c r="LG1025" s="31"/>
      <c r="LH1025" s="31"/>
      <c r="LI1025" s="31"/>
      <c r="LJ1025" s="31"/>
      <c r="LK1025" s="31"/>
      <c r="LL1025" s="31"/>
      <c r="LM1025" s="31"/>
      <c r="LN1025" s="31"/>
      <c r="LO1025" s="31"/>
      <c r="LP1025" s="31"/>
      <c r="LQ1025" s="31"/>
      <c r="LR1025" s="31"/>
      <c r="LS1025" s="31"/>
      <c r="LT1025" s="31"/>
      <c r="LU1025" s="31"/>
      <c r="LV1025" s="31"/>
      <c r="LW1025" s="31"/>
      <c r="LX1025" s="31"/>
      <c r="LY1025" s="31"/>
      <c r="LZ1025" s="31"/>
      <c r="MA1025" s="31"/>
      <c r="MB1025" s="31"/>
      <c r="MC1025" s="31"/>
      <c r="MD1025" s="31"/>
      <c r="ME1025" s="31"/>
      <c r="MF1025" s="31"/>
      <c r="MG1025" s="31"/>
      <c r="MH1025" s="31"/>
      <c r="MI1025" s="31"/>
      <c r="MJ1025" s="31"/>
      <c r="MK1025" s="31"/>
      <c r="ML1025" s="31"/>
      <c r="MM1025" s="31"/>
      <c r="MN1025" s="31"/>
      <c r="MO1025" s="31"/>
      <c r="MP1025" s="31"/>
      <c r="MQ1025" s="31"/>
      <c r="MR1025" s="31"/>
      <c r="MS1025" s="31"/>
      <c r="MT1025" s="31"/>
      <c r="MU1025" s="31"/>
      <c r="MV1025" s="31"/>
      <c r="MW1025" s="31"/>
      <c r="MX1025" s="31"/>
      <c r="MY1025" s="31"/>
      <c r="MZ1025" s="31"/>
      <c r="NA1025" s="31"/>
      <c r="NB1025" s="31"/>
      <c r="NC1025" s="31"/>
      <c r="ND1025" s="31"/>
      <c r="NE1025" s="31"/>
      <c r="NF1025" s="31"/>
      <c r="NG1025" s="31"/>
      <c r="NH1025" s="31"/>
      <c r="NI1025" s="31"/>
      <c r="NJ1025" s="31"/>
      <c r="NK1025" s="31"/>
      <c r="NL1025" s="31"/>
      <c r="NM1025" s="31"/>
      <c r="NN1025" s="31"/>
      <c r="NO1025" s="31"/>
      <c r="NP1025" s="31"/>
      <c r="NQ1025" s="31"/>
      <c r="NR1025" s="31"/>
      <c r="NS1025" s="31"/>
      <c r="NT1025" s="31"/>
      <c r="NU1025" s="31"/>
      <c r="NV1025" s="31"/>
      <c r="NW1025" s="31"/>
      <c r="NX1025" s="31"/>
      <c r="NY1025" s="31"/>
      <c r="NZ1025" s="31"/>
      <c r="OA1025" s="31"/>
      <c r="OB1025" s="31"/>
      <c r="OC1025" s="31"/>
      <c r="OD1025" s="31"/>
      <c r="OE1025" s="31"/>
      <c r="OF1025" s="31"/>
      <c r="OG1025" s="31"/>
      <c r="OH1025" s="31"/>
      <c r="OI1025" s="31"/>
      <c r="OJ1025" s="31"/>
      <c r="OK1025" s="31"/>
      <c r="OL1025" s="31"/>
      <c r="OM1025" s="31"/>
      <c r="ON1025" s="31"/>
      <c r="OO1025" s="31"/>
      <c r="OP1025" s="31"/>
      <c r="OQ1025" s="31"/>
      <c r="OR1025" s="31"/>
      <c r="OS1025" s="31"/>
      <c r="OT1025" s="31"/>
      <c r="OU1025" s="31"/>
      <c r="OV1025" s="31"/>
      <c r="OW1025" s="31"/>
      <c r="OX1025" s="31"/>
      <c r="OY1025" s="31"/>
      <c r="OZ1025" s="31"/>
      <c r="PA1025" s="31"/>
      <c r="PB1025" s="31"/>
      <c r="PC1025" s="31"/>
      <c r="PD1025" s="31"/>
      <c r="PE1025" s="31"/>
      <c r="PF1025" s="31"/>
      <c r="PG1025" s="31"/>
      <c r="PH1025" s="31"/>
      <c r="PI1025" s="31"/>
      <c r="PJ1025" s="31"/>
      <c r="PK1025" s="31"/>
      <c r="PL1025" s="31"/>
      <c r="PM1025" s="31"/>
      <c r="PN1025" s="31"/>
      <c r="PO1025" s="31"/>
      <c r="PP1025" s="31"/>
      <c r="PQ1025" s="31"/>
      <c r="PR1025" s="31"/>
      <c r="PS1025" s="31"/>
      <c r="PT1025" s="31"/>
      <c r="PU1025" s="31"/>
      <c r="PV1025" s="31"/>
      <c r="PW1025" s="31"/>
      <c r="PX1025" s="31"/>
      <c r="PY1025" s="31"/>
      <c r="PZ1025" s="31"/>
      <c r="QA1025" s="31"/>
      <c r="QB1025" s="31"/>
      <c r="QC1025" s="31"/>
      <c r="QD1025" s="31"/>
      <c r="QE1025" s="31"/>
      <c r="QF1025" s="31"/>
      <c r="QG1025" s="31"/>
      <c r="QH1025" s="31"/>
      <c r="QI1025" s="31"/>
      <c r="QJ1025" s="31"/>
      <c r="QK1025" s="31"/>
      <c r="QL1025" s="31"/>
      <c r="QM1025" s="31"/>
      <c r="QN1025" s="31"/>
      <c r="QO1025" s="31"/>
      <c r="QP1025" s="31"/>
      <c r="QQ1025" s="31"/>
      <c r="QR1025" s="31"/>
      <c r="QS1025" s="31"/>
      <c r="QT1025" s="31"/>
      <c r="QU1025" s="31"/>
      <c r="QV1025" s="31"/>
      <c r="QW1025" s="31"/>
      <c r="QX1025" s="31"/>
      <c r="QY1025" s="31"/>
      <c r="QZ1025" s="31"/>
      <c r="RA1025" s="31"/>
      <c r="RB1025" s="31"/>
      <c r="RC1025" s="31"/>
      <c r="RD1025" s="31"/>
      <c r="RE1025" s="31"/>
      <c r="RF1025" s="31"/>
      <c r="RG1025" s="31"/>
      <c r="RH1025" s="31"/>
      <c r="RI1025" s="31"/>
      <c r="RJ1025" s="31"/>
      <c r="RK1025" s="31"/>
      <c r="RL1025" s="31"/>
      <c r="RM1025" s="31"/>
      <c r="RN1025" s="31"/>
      <c r="RO1025" s="31"/>
      <c r="RP1025" s="31"/>
      <c r="RQ1025" s="31"/>
      <c r="RR1025" s="31"/>
      <c r="RS1025" s="31"/>
      <c r="RT1025" s="31"/>
      <c r="RU1025" s="31"/>
      <c r="RV1025" s="31"/>
      <c r="RW1025" s="31"/>
      <c r="RX1025" s="31"/>
      <c r="RY1025" s="31"/>
      <c r="RZ1025" s="31"/>
      <c r="SA1025" s="31"/>
      <c r="SB1025" s="31"/>
      <c r="SC1025" s="31"/>
      <c r="SD1025" s="31"/>
      <c r="SE1025" s="31"/>
      <c r="SF1025" s="31"/>
      <c r="SG1025" s="31"/>
      <c r="SH1025" s="31"/>
      <c r="SI1025" s="31"/>
      <c r="SJ1025" s="31"/>
      <c r="SK1025" s="31"/>
      <c r="SL1025" s="31"/>
      <c r="SM1025" s="31"/>
      <c r="SN1025" s="31"/>
      <c r="SO1025" s="31"/>
      <c r="SP1025" s="31"/>
      <c r="SQ1025" s="31"/>
      <c r="SR1025" s="31"/>
      <c r="SS1025" s="31"/>
      <c r="ST1025" s="31"/>
      <c r="SU1025" s="31"/>
      <c r="SV1025" s="31"/>
      <c r="SW1025" s="31"/>
      <c r="SX1025" s="31"/>
      <c r="SY1025" s="31"/>
      <c r="SZ1025" s="31"/>
      <c r="TA1025" s="31"/>
      <c r="TB1025" s="31"/>
      <c r="TC1025" s="31"/>
      <c r="TD1025" s="31"/>
      <c r="TE1025" s="31"/>
      <c r="TF1025" s="31"/>
      <c r="TG1025" s="31"/>
      <c r="TH1025" s="31"/>
      <c r="TI1025" s="31"/>
      <c r="TJ1025" s="31"/>
      <c r="TK1025" s="31"/>
      <c r="TL1025" s="31"/>
      <c r="TM1025" s="31"/>
      <c r="TN1025" s="31"/>
      <c r="TO1025" s="31"/>
      <c r="TP1025" s="31"/>
      <c r="TQ1025" s="31"/>
      <c r="TR1025" s="31"/>
      <c r="TS1025" s="31"/>
      <c r="TT1025" s="31"/>
      <c r="TU1025" s="31"/>
      <c r="TV1025" s="31"/>
      <c r="TW1025" s="31"/>
      <c r="TX1025" s="31"/>
      <c r="TY1025" s="31"/>
      <c r="TZ1025" s="31"/>
      <c r="UA1025" s="31"/>
      <c r="UB1025" s="31"/>
      <c r="UC1025" s="31"/>
      <c r="UD1025" s="31"/>
      <c r="UE1025" s="31"/>
      <c r="UF1025" s="31"/>
      <c r="UG1025" s="31"/>
      <c r="UH1025" s="31"/>
      <c r="UI1025" s="31"/>
      <c r="UJ1025" s="31"/>
      <c r="UK1025" s="31"/>
      <c r="UL1025" s="31"/>
      <c r="UM1025" s="31"/>
      <c r="UN1025" s="31"/>
      <c r="UO1025" s="31"/>
      <c r="UP1025" s="31"/>
      <c r="UQ1025" s="31"/>
      <c r="UR1025" s="31"/>
      <c r="US1025" s="31"/>
      <c r="UT1025" s="31"/>
      <c r="UU1025" s="31"/>
      <c r="UV1025" s="31"/>
      <c r="UW1025" s="31"/>
      <c r="UX1025" s="31"/>
      <c r="UY1025" s="31"/>
      <c r="UZ1025" s="31"/>
      <c r="VA1025" s="31"/>
      <c r="VB1025" s="31"/>
      <c r="VC1025" s="31"/>
      <c r="VD1025" s="31"/>
      <c r="VE1025" s="31"/>
      <c r="VF1025" s="31"/>
      <c r="VG1025" s="31"/>
      <c r="VH1025" s="31"/>
      <c r="VI1025" s="31"/>
      <c r="VJ1025" s="31"/>
      <c r="VK1025" s="31"/>
      <c r="VL1025" s="31"/>
      <c r="VM1025" s="31"/>
      <c r="VN1025" s="31"/>
      <c r="VO1025" s="31"/>
      <c r="VP1025" s="31"/>
      <c r="VQ1025" s="31"/>
      <c r="VR1025" s="31"/>
      <c r="VS1025" s="31"/>
      <c r="VT1025" s="31"/>
      <c r="VU1025" s="31"/>
      <c r="VV1025" s="31"/>
      <c r="VW1025" s="31"/>
      <c r="VX1025" s="31"/>
      <c r="VY1025" s="31"/>
      <c r="VZ1025" s="31"/>
      <c r="WA1025" s="31"/>
      <c r="WB1025" s="31"/>
      <c r="WC1025" s="31"/>
      <c r="WD1025" s="31"/>
      <c r="WE1025" s="31"/>
      <c r="WF1025" s="31"/>
      <c r="WG1025" s="31"/>
      <c r="WH1025" s="31"/>
      <c r="WI1025" s="31"/>
      <c r="WJ1025" s="31"/>
      <c r="WK1025" s="31"/>
      <c r="WL1025" s="31"/>
      <c r="WM1025" s="31"/>
      <c r="WN1025" s="31"/>
      <c r="WO1025" s="31"/>
      <c r="WP1025" s="31"/>
      <c r="WQ1025" s="31"/>
      <c r="WR1025" s="31"/>
      <c r="WS1025" s="31"/>
      <c r="WT1025" s="31"/>
      <c r="WU1025" s="31"/>
      <c r="WV1025" s="31"/>
      <c r="WW1025" s="31"/>
      <c r="WX1025" s="31"/>
      <c r="WY1025" s="31"/>
      <c r="WZ1025" s="31"/>
      <c r="XA1025" s="31"/>
      <c r="XB1025" s="31"/>
      <c r="XC1025" s="31"/>
      <c r="XD1025" s="31"/>
      <c r="XE1025" s="31"/>
      <c r="XF1025" s="31"/>
      <c r="XG1025" s="31"/>
      <c r="XH1025" s="31"/>
      <c r="XI1025" s="31"/>
      <c r="XJ1025" s="31"/>
      <c r="XK1025" s="31"/>
      <c r="XL1025" s="31"/>
      <c r="XM1025" s="31"/>
      <c r="XN1025" s="31"/>
      <c r="XO1025" s="31"/>
      <c r="XP1025" s="31"/>
      <c r="XQ1025" s="31"/>
      <c r="XR1025" s="31"/>
      <c r="XS1025" s="31"/>
      <c r="XT1025" s="31"/>
      <c r="XU1025" s="31"/>
      <c r="XV1025" s="31"/>
      <c r="XW1025" s="31"/>
      <c r="XX1025" s="31"/>
      <c r="XY1025" s="31"/>
      <c r="XZ1025" s="31"/>
      <c r="YA1025" s="31"/>
      <c r="YB1025" s="31"/>
      <c r="YC1025" s="31"/>
      <c r="YD1025" s="31"/>
      <c r="YE1025" s="31"/>
      <c r="YF1025" s="31"/>
      <c r="YG1025" s="31"/>
      <c r="YH1025" s="31"/>
      <c r="YI1025" s="31"/>
      <c r="YJ1025" s="31"/>
      <c r="YK1025" s="31"/>
      <c r="YL1025" s="31"/>
      <c r="YM1025" s="31"/>
      <c r="YN1025" s="31"/>
      <c r="YO1025" s="31"/>
      <c r="YP1025" s="31"/>
      <c r="YQ1025" s="31"/>
      <c r="YR1025" s="31"/>
      <c r="YS1025" s="31"/>
      <c r="YT1025" s="31"/>
      <c r="YU1025" s="31"/>
      <c r="YV1025" s="31"/>
      <c r="YW1025" s="31"/>
      <c r="YX1025" s="31"/>
      <c r="YY1025" s="31"/>
      <c r="YZ1025" s="31"/>
      <c r="ZA1025" s="31"/>
      <c r="ZB1025" s="31"/>
      <c r="ZC1025" s="31"/>
      <c r="ZD1025" s="31"/>
      <c r="ZE1025" s="31"/>
      <c r="ZF1025" s="31"/>
      <c r="ZG1025" s="31"/>
      <c r="ZH1025" s="31"/>
      <c r="ZI1025" s="31"/>
      <c r="ZJ1025" s="31"/>
      <c r="ZK1025" s="31"/>
      <c r="ZL1025" s="31"/>
      <c r="ZM1025" s="31"/>
      <c r="ZN1025" s="31"/>
      <c r="ZO1025" s="31"/>
      <c r="ZP1025" s="31"/>
      <c r="ZQ1025" s="31"/>
      <c r="ZR1025" s="31"/>
      <c r="ZS1025" s="31"/>
      <c r="ZT1025" s="31"/>
      <c r="ZU1025" s="31"/>
      <c r="ZV1025" s="31"/>
      <c r="ZW1025" s="31"/>
      <c r="ZX1025" s="31"/>
      <c r="ZY1025" s="31"/>
      <c r="ZZ1025" s="31"/>
      <c r="AAA1025" s="31"/>
      <c r="AAB1025" s="31"/>
      <c r="AAC1025" s="31"/>
      <c r="AAD1025" s="31"/>
      <c r="AAE1025" s="31"/>
      <c r="AAF1025" s="31"/>
      <c r="AAG1025" s="31"/>
      <c r="AAH1025" s="31"/>
      <c r="AAI1025" s="31"/>
      <c r="AAJ1025" s="31"/>
      <c r="AAK1025" s="31"/>
      <c r="AAL1025" s="31"/>
      <c r="AAM1025" s="31"/>
      <c r="AAN1025" s="31"/>
      <c r="AAO1025" s="31"/>
      <c r="AAP1025" s="31"/>
      <c r="AAQ1025" s="31"/>
      <c r="AAR1025" s="31"/>
      <c r="AAS1025" s="31"/>
      <c r="AAT1025" s="31"/>
      <c r="AAU1025" s="31"/>
      <c r="AAV1025" s="31"/>
      <c r="AAW1025" s="31"/>
      <c r="AAX1025" s="31"/>
      <c r="AAY1025" s="31"/>
      <c r="AAZ1025" s="31"/>
      <c r="ABA1025" s="31"/>
      <c r="ABB1025" s="31"/>
      <c r="ABC1025" s="31"/>
      <c r="ABD1025" s="31"/>
      <c r="ABE1025" s="31"/>
      <c r="ABF1025" s="31"/>
      <c r="ABG1025" s="31"/>
      <c r="ABH1025" s="31"/>
      <c r="ABI1025" s="31"/>
      <c r="ABJ1025" s="31"/>
      <c r="ABK1025" s="31"/>
      <c r="ABL1025" s="31"/>
      <c r="ABM1025" s="31"/>
      <c r="ABN1025" s="31"/>
      <c r="ABO1025" s="31"/>
      <c r="ABP1025" s="31"/>
      <c r="ABQ1025" s="31"/>
      <c r="ABR1025" s="31"/>
      <c r="ABS1025" s="31"/>
      <c r="ABT1025" s="31"/>
      <c r="ABU1025" s="31"/>
      <c r="ABV1025" s="31"/>
      <c r="ABW1025" s="31"/>
      <c r="ABX1025" s="31"/>
      <c r="ABY1025" s="31"/>
      <c r="ABZ1025" s="31"/>
      <c r="ACA1025" s="31"/>
      <c r="ACB1025" s="31"/>
      <c r="ACC1025" s="31"/>
      <c r="ACD1025" s="31"/>
      <c r="ACE1025" s="31"/>
      <c r="ACF1025" s="31"/>
      <c r="ACG1025" s="31"/>
      <c r="ACH1025" s="31"/>
      <c r="ACI1025" s="31"/>
      <c r="ACJ1025" s="31"/>
      <c r="ACK1025" s="31"/>
      <c r="ACL1025" s="31"/>
      <c r="ACM1025" s="31"/>
      <c r="ACN1025" s="31"/>
      <c r="ACO1025" s="31"/>
      <c r="ACP1025" s="31"/>
      <c r="ACQ1025" s="31"/>
      <c r="ACR1025" s="31"/>
      <c r="ACS1025" s="31"/>
      <c r="ACT1025" s="31"/>
      <c r="ACU1025" s="31"/>
      <c r="ACV1025" s="31"/>
      <c r="ACW1025" s="31"/>
      <c r="ACX1025" s="31"/>
      <c r="ACY1025" s="31"/>
      <c r="ACZ1025" s="31"/>
      <c r="ADA1025" s="31"/>
      <c r="ADB1025" s="31"/>
      <c r="ADC1025" s="31"/>
      <c r="ADD1025" s="31"/>
      <c r="ADE1025" s="31"/>
      <c r="ADF1025" s="31"/>
      <c r="ADG1025" s="31"/>
      <c r="ADH1025" s="31"/>
      <c r="ADI1025" s="31"/>
      <c r="ADJ1025" s="31"/>
      <c r="ADK1025" s="31"/>
      <c r="ADL1025" s="31"/>
      <c r="ADM1025" s="31"/>
      <c r="ADN1025" s="31"/>
      <c r="ADO1025" s="31"/>
      <c r="ADP1025" s="31"/>
      <c r="ADQ1025" s="31"/>
      <c r="ADR1025" s="31"/>
      <c r="ADS1025" s="31"/>
      <c r="ADT1025" s="31"/>
      <c r="ADU1025" s="31"/>
      <c r="ADV1025" s="31"/>
      <c r="ADW1025" s="31"/>
      <c r="ADX1025" s="31"/>
      <c r="ADY1025" s="31"/>
      <c r="ADZ1025" s="31"/>
      <c r="AEA1025" s="31"/>
      <c r="AEB1025" s="31"/>
      <c r="AEC1025" s="31"/>
      <c r="AED1025" s="31"/>
      <c r="AEE1025" s="31"/>
      <c r="AEF1025" s="31"/>
      <c r="AEG1025" s="31"/>
      <c r="AEH1025" s="31"/>
      <c r="AEI1025" s="31"/>
      <c r="AEJ1025" s="31"/>
      <c r="AEK1025" s="31"/>
      <c r="AEL1025" s="31"/>
      <c r="AEM1025" s="31"/>
      <c r="AEN1025" s="31"/>
      <c r="AEO1025" s="31"/>
      <c r="AEP1025" s="31"/>
      <c r="AEQ1025" s="31"/>
      <c r="AER1025" s="31"/>
      <c r="AES1025" s="31"/>
      <c r="AET1025" s="31"/>
      <c r="AEU1025" s="31"/>
      <c r="AEV1025" s="31"/>
      <c r="AEW1025" s="31"/>
      <c r="AEX1025" s="31"/>
      <c r="AEY1025" s="31"/>
      <c r="AEZ1025" s="31"/>
      <c r="AFA1025" s="31"/>
      <c r="AFB1025" s="31"/>
      <c r="AFC1025" s="31"/>
      <c r="AFD1025" s="31"/>
      <c r="AFE1025" s="31"/>
      <c r="AFF1025" s="31"/>
      <c r="AFG1025" s="31"/>
      <c r="AFH1025" s="31"/>
      <c r="AFI1025" s="31"/>
      <c r="AFJ1025" s="31"/>
      <c r="AFK1025" s="31"/>
      <c r="AFL1025" s="31"/>
      <c r="AFM1025" s="31"/>
      <c r="AFN1025" s="31"/>
      <c r="AFO1025" s="31"/>
      <c r="AFP1025" s="31"/>
      <c r="AFQ1025" s="31"/>
      <c r="AFR1025" s="31"/>
      <c r="AFS1025" s="31"/>
      <c r="AFT1025" s="31"/>
      <c r="AFU1025" s="31"/>
      <c r="AFV1025" s="31"/>
      <c r="AFW1025" s="31"/>
      <c r="AFX1025" s="31"/>
      <c r="AFY1025" s="31"/>
      <c r="AFZ1025" s="31"/>
      <c r="AGA1025" s="31"/>
      <c r="AGB1025" s="31"/>
      <c r="AGC1025" s="31"/>
      <c r="AGD1025" s="31"/>
      <c r="AGE1025" s="31"/>
      <c r="AGF1025" s="31"/>
      <c r="AGG1025" s="31"/>
      <c r="AGH1025" s="31"/>
      <c r="AGI1025" s="31"/>
      <c r="AGJ1025" s="31"/>
      <c r="AGK1025" s="31"/>
      <c r="AGL1025" s="31"/>
      <c r="AGM1025" s="31"/>
      <c r="AGN1025" s="31"/>
      <c r="AGO1025" s="31"/>
      <c r="AGP1025" s="31"/>
      <c r="AGQ1025" s="31"/>
      <c r="AGR1025" s="31"/>
      <c r="AGS1025" s="31"/>
      <c r="AGT1025" s="31"/>
      <c r="AGU1025" s="31"/>
      <c r="AGV1025" s="31"/>
      <c r="AGW1025" s="31"/>
      <c r="AGX1025" s="31"/>
      <c r="AGY1025" s="31"/>
      <c r="AGZ1025" s="31"/>
      <c r="AHA1025" s="31"/>
      <c r="AHB1025" s="31"/>
      <c r="AHC1025" s="31"/>
      <c r="AHD1025" s="31"/>
      <c r="AHE1025" s="31"/>
      <c r="AHF1025" s="31"/>
      <c r="AHG1025" s="31"/>
      <c r="AHH1025" s="31"/>
      <c r="AHI1025" s="31"/>
      <c r="AHJ1025" s="31"/>
      <c r="AHK1025" s="31"/>
      <c r="AHL1025" s="31"/>
      <c r="AHM1025" s="31"/>
      <c r="AHN1025" s="31"/>
      <c r="AHO1025" s="31"/>
      <c r="AHP1025" s="31"/>
      <c r="AHQ1025" s="31"/>
      <c r="AHR1025" s="31"/>
      <c r="AHS1025" s="31"/>
      <c r="AHT1025" s="31"/>
      <c r="AHU1025" s="31"/>
      <c r="AHV1025" s="31"/>
      <c r="AHW1025" s="31"/>
      <c r="AHX1025" s="31"/>
      <c r="AHY1025" s="31"/>
      <c r="AHZ1025" s="31"/>
      <c r="AIA1025" s="31"/>
      <c r="AIB1025" s="31"/>
      <c r="AIC1025" s="31"/>
      <c r="AID1025" s="31"/>
      <c r="AIE1025" s="31"/>
      <c r="AIF1025" s="31"/>
      <c r="AIG1025" s="31"/>
      <c r="AIH1025" s="31"/>
      <c r="AII1025" s="31"/>
      <c r="AIJ1025" s="31"/>
      <c r="AIK1025" s="31"/>
      <c r="AIL1025" s="31"/>
      <c r="AIM1025" s="31"/>
      <c r="AIN1025" s="31"/>
      <c r="AIO1025" s="31"/>
      <c r="AIP1025" s="31"/>
      <c r="AIQ1025" s="31"/>
      <c r="AIR1025" s="31"/>
      <c r="AIS1025" s="31"/>
      <c r="AIT1025" s="31"/>
      <c r="AIU1025" s="31"/>
      <c r="AIV1025" s="31"/>
      <c r="AIW1025" s="31"/>
      <c r="AIX1025" s="31"/>
      <c r="AIY1025" s="31"/>
      <c r="AIZ1025" s="31"/>
      <c r="AJA1025" s="31"/>
      <c r="AJB1025" s="31"/>
      <c r="AJC1025" s="31"/>
      <c r="AJD1025" s="31"/>
      <c r="AJE1025" s="31"/>
      <c r="AJF1025" s="31"/>
      <c r="AJG1025" s="31"/>
      <c r="AJH1025" s="31"/>
      <c r="AJI1025" s="31"/>
      <c r="AJJ1025" s="31"/>
      <c r="AJK1025" s="31"/>
      <c r="AJL1025" s="31"/>
      <c r="AJM1025" s="31"/>
      <c r="AJN1025" s="31"/>
      <c r="AJO1025" s="31"/>
      <c r="AJP1025" s="31"/>
      <c r="AJQ1025" s="31"/>
      <c r="AJR1025" s="31"/>
      <c r="AJS1025" s="31"/>
      <c r="AJT1025" s="31"/>
      <c r="AJU1025" s="31"/>
      <c r="AJV1025" s="31"/>
      <c r="AJW1025" s="31"/>
      <c r="AJX1025" s="31"/>
      <c r="AJY1025" s="31"/>
      <c r="AJZ1025" s="31"/>
      <c r="AKA1025" s="31"/>
      <c r="AKB1025" s="31"/>
      <c r="AKC1025" s="31"/>
      <c r="AKD1025" s="31"/>
      <c r="AKE1025" s="31"/>
      <c r="AKF1025" s="31"/>
      <c r="AKG1025" s="31"/>
      <c r="AKH1025" s="31"/>
      <c r="AKI1025" s="31"/>
      <c r="AKJ1025" s="31"/>
      <c r="AKK1025" s="31"/>
      <c r="AKL1025" s="31"/>
      <c r="AKM1025" s="31"/>
      <c r="AKN1025" s="31"/>
      <c r="AKO1025" s="31"/>
      <c r="AKP1025" s="31"/>
      <c r="AKQ1025" s="31"/>
      <c r="AKR1025" s="31"/>
      <c r="AKS1025" s="31"/>
      <c r="AKT1025" s="31"/>
      <c r="AKU1025" s="31"/>
      <c r="AKV1025" s="31"/>
      <c r="AKW1025" s="31"/>
      <c r="AKX1025" s="31"/>
      <c r="AKY1025" s="31"/>
      <c r="AKZ1025" s="31"/>
      <c r="ALA1025" s="31"/>
      <c r="ALB1025" s="31"/>
      <c r="ALC1025" s="31"/>
      <c r="ALD1025" s="31"/>
      <c r="ALE1025" s="31"/>
      <c r="ALF1025" s="31"/>
      <c r="ALG1025" s="31"/>
      <c r="ALH1025" s="31"/>
      <c r="ALI1025" s="31"/>
      <c r="ALJ1025" s="31"/>
      <c r="ALK1025" s="31"/>
      <c r="ALL1025" s="31"/>
      <c r="ALM1025" s="31"/>
      <c r="ALN1025" s="31"/>
      <c r="ALO1025" s="31"/>
      <c r="ALP1025" s="31"/>
      <c r="ALQ1025" s="31"/>
      <c r="ALR1025" s="31"/>
      <c r="ALS1025" s="31"/>
      <c r="ALT1025" s="31"/>
      <c r="ALU1025" s="31"/>
      <c r="ALV1025" s="31"/>
      <c r="ALW1025" s="31"/>
      <c r="ALX1025" s="31"/>
      <c r="ALY1025" s="31"/>
      <c r="ALZ1025" s="31"/>
      <c r="AMA1025" s="31"/>
      <c r="AMB1025" s="31"/>
      <c r="AMC1025" s="31"/>
      <c r="AMD1025" s="31"/>
      <c r="AME1025" s="31"/>
      <c r="AMF1025" s="31"/>
      <c r="AMG1025" s="31"/>
      <c r="AMH1025" s="31"/>
      <c r="AMI1025" s="31"/>
      <c r="AMJ1025" s="31"/>
      <c r="AMK1025" s="31"/>
      <c r="AML1025" s="31"/>
      <c r="AMM1025" s="31"/>
      <c r="AMN1025" s="31"/>
      <c r="AMO1025" s="31"/>
      <c r="AMP1025" s="31"/>
      <c r="AMQ1025" s="31"/>
      <c r="AMR1025" s="31"/>
      <c r="AMS1025" s="31"/>
      <c r="AMT1025" s="31"/>
      <c r="AMU1025" s="31"/>
      <c r="AMV1025" s="31"/>
      <c r="AMW1025" s="31"/>
      <c r="AMX1025" s="31"/>
      <c r="AMY1025" s="31"/>
      <c r="AMZ1025" s="31"/>
      <c r="ANA1025" s="31"/>
      <c r="ANB1025" s="31"/>
      <c r="ANC1025" s="31"/>
      <c r="AND1025" s="31"/>
      <c r="ANE1025" s="31"/>
      <c r="ANF1025" s="31"/>
      <c r="ANG1025" s="31"/>
      <c r="ANH1025" s="31"/>
      <c r="ANI1025" s="31"/>
      <c r="ANJ1025" s="31"/>
      <c r="ANK1025" s="31"/>
      <c r="ANL1025" s="31"/>
      <c r="ANM1025" s="31"/>
      <c r="ANN1025" s="31"/>
      <c r="ANO1025" s="31"/>
      <c r="ANP1025" s="31"/>
      <c r="ANQ1025" s="31"/>
      <c r="ANR1025" s="31"/>
      <c r="ANS1025" s="31"/>
      <c r="ANT1025" s="31"/>
      <c r="ANU1025" s="31"/>
      <c r="ANV1025" s="31"/>
      <c r="ANW1025" s="31"/>
      <c r="ANX1025" s="31"/>
      <c r="ANY1025" s="31"/>
      <c r="ANZ1025" s="31"/>
      <c r="AOA1025" s="31"/>
      <c r="AOB1025" s="31"/>
      <c r="AOC1025" s="31"/>
      <c r="AOD1025" s="31"/>
      <c r="AOE1025" s="31"/>
      <c r="AOF1025" s="31"/>
      <c r="AOG1025" s="31"/>
      <c r="AOH1025" s="31"/>
      <c r="AOI1025" s="31"/>
      <c r="AOJ1025" s="31"/>
      <c r="AOK1025" s="31"/>
      <c r="AOL1025" s="31"/>
      <c r="AOM1025" s="31"/>
      <c r="AON1025" s="31"/>
      <c r="AOO1025" s="31"/>
      <c r="AOP1025" s="31"/>
      <c r="AOQ1025" s="31"/>
      <c r="AOR1025" s="31"/>
      <c r="AOS1025" s="31"/>
      <c r="AOT1025" s="31"/>
      <c r="AOU1025" s="31"/>
      <c r="AOV1025" s="31"/>
      <c r="AOW1025" s="31"/>
      <c r="AOX1025" s="31"/>
      <c r="AOY1025" s="31"/>
      <c r="AOZ1025" s="31"/>
      <c r="APA1025" s="31"/>
      <c r="APB1025" s="31"/>
      <c r="APC1025" s="31"/>
      <c r="APD1025" s="31"/>
      <c r="APE1025" s="31"/>
      <c r="APF1025" s="31"/>
      <c r="APG1025" s="31"/>
      <c r="APH1025" s="31"/>
      <c r="API1025" s="31"/>
      <c r="APJ1025" s="31"/>
      <c r="APK1025" s="31"/>
      <c r="APL1025" s="31"/>
      <c r="APM1025" s="31"/>
      <c r="APN1025" s="31"/>
      <c r="APO1025" s="31"/>
      <c r="APP1025" s="31"/>
      <c r="APQ1025" s="31"/>
      <c r="APR1025" s="31"/>
      <c r="APS1025" s="31"/>
      <c r="APT1025" s="31"/>
      <c r="APU1025" s="31"/>
      <c r="APV1025" s="31"/>
      <c r="APW1025" s="31"/>
      <c r="APX1025" s="31"/>
      <c r="APY1025" s="31"/>
      <c r="APZ1025" s="31"/>
      <c r="AQA1025" s="31"/>
      <c r="AQB1025" s="31"/>
      <c r="AQC1025" s="31"/>
      <c r="AQD1025" s="31"/>
      <c r="AQE1025" s="31"/>
      <c r="AQF1025" s="31"/>
      <c r="AQG1025" s="31"/>
      <c r="AQH1025" s="31"/>
      <c r="AQI1025" s="31"/>
      <c r="AQJ1025" s="31"/>
      <c r="AQK1025" s="31"/>
      <c r="AQL1025" s="31"/>
      <c r="AQM1025" s="31"/>
      <c r="AQN1025" s="31"/>
      <c r="AQO1025" s="31"/>
      <c r="AQP1025" s="31"/>
      <c r="AQQ1025" s="31"/>
      <c r="AQR1025" s="31"/>
      <c r="AQS1025" s="31"/>
      <c r="AQT1025" s="31"/>
      <c r="AQU1025" s="31"/>
      <c r="AQV1025" s="31"/>
      <c r="AQW1025" s="31"/>
      <c r="AQX1025" s="31"/>
      <c r="AQY1025" s="31"/>
      <c r="AQZ1025" s="31"/>
      <c r="ARA1025" s="31"/>
      <c r="ARB1025" s="31"/>
      <c r="ARC1025" s="31"/>
      <c r="ARD1025" s="31"/>
      <c r="ARE1025" s="31"/>
      <c r="ARF1025" s="31"/>
      <c r="ARG1025" s="31"/>
      <c r="ARH1025" s="31"/>
      <c r="ARI1025" s="31"/>
      <c r="ARJ1025" s="31"/>
      <c r="ARK1025" s="31"/>
      <c r="ARL1025" s="31"/>
      <c r="ARM1025" s="31"/>
      <c r="ARN1025" s="31"/>
      <c r="ARO1025" s="31"/>
      <c r="ARP1025" s="31"/>
      <c r="ARQ1025" s="31"/>
      <c r="ARR1025" s="31"/>
      <c r="ARS1025" s="31"/>
      <c r="ART1025" s="31"/>
      <c r="ARU1025" s="31"/>
      <c r="ARV1025" s="31"/>
      <c r="ARW1025" s="31"/>
      <c r="ARX1025" s="31"/>
      <c r="ARY1025" s="31"/>
      <c r="ARZ1025" s="31"/>
      <c r="ASA1025" s="31"/>
      <c r="ASB1025" s="31"/>
      <c r="ASC1025" s="31"/>
      <c r="ASD1025" s="31"/>
      <c r="ASE1025" s="31"/>
      <c r="ASF1025" s="31"/>
      <c r="ASG1025" s="31"/>
      <c r="ASH1025" s="31"/>
      <c r="ASI1025" s="31"/>
      <c r="ASJ1025" s="31"/>
      <c r="ASK1025" s="31"/>
      <c r="ASL1025" s="31"/>
      <c r="ASM1025" s="31"/>
      <c r="ASN1025" s="31"/>
      <c r="ASO1025" s="31"/>
      <c r="ASP1025" s="31"/>
      <c r="ASQ1025" s="31"/>
      <c r="ASR1025" s="31"/>
      <c r="ASS1025" s="31"/>
      <c r="AST1025" s="31"/>
      <c r="ASU1025" s="31"/>
      <c r="ASV1025" s="31"/>
      <c r="ASW1025" s="31"/>
      <c r="ASX1025" s="31"/>
      <c r="ASY1025" s="31"/>
      <c r="ASZ1025" s="31"/>
      <c r="ATA1025" s="31"/>
      <c r="ATB1025" s="31"/>
      <c r="ATC1025" s="31"/>
      <c r="ATD1025" s="31"/>
      <c r="ATE1025" s="31"/>
      <c r="ATF1025" s="31"/>
      <c r="ATG1025" s="31"/>
      <c r="ATH1025" s="31"/>
      <c r="ATI1025" s="31"/>
      <c r="ATJ1025" s="31"/>
      <c r="ATK1025" s="31"/>
      <c r="ATL1025" s="31"/>
      <c r="ATM1025" s="31"/>
      <c r="ATN1025" s="31"/>
      <c r="ATO1025" s="31"/>
      <c r="ATP1025" s="31"/>
      <c r="ATQ1025" s="31"/>
      <c r="ATR1025" s="31"/>
      <c r="ATS1025" s="31"/>
      <c r="ATT1025" s="31"/>
      <c r="ATU1025" s="31"/>
      <c r="ATV1025" s="31"/>
      <c r="ATW1025" s="31"/>
      <c r="ATX1025" s="31"/>
      <c r="ATY1025" s="31"/>
      <c r="ATZ1025" s="31"/>
      <c r="AUA1025" s="31"/>
      <c r="AUB1025" s="31"/>
      <c r="AUC1025" s="31"/>
      <c r="AUD1025" s="31"/>
      <c r="AUE1025" s="31"/>
      <c r="AUF1025" s="31"/>
      <c r="AUG1025" s="31"/>
      <c r="AUH1025" s="31"/>
      <c r="AUI1025" s="31"/>
      <c r="AUJ1025" s="31"/>
      <c r="AUK1025" s="31"/>
      <c r="AUL1025" s="31"/>
      <c r="AUM1025" s="31"/>
      <c r="AUN1025" s="31"/>
      <c r="AUO1025" s="31"/>
      <c r="AUP1025" s="31"/>
      <c r="AUQ1025" s="31"/>
      <c r="AUR1025" s="31"/>
      <c r="AUS1025" s="31"/>
      <c r="AUT1025" s="31"/>
      <c r="AUU1025" s="31"/>
      <c r="AUV1025" s="31"/>
      <c r="AUW1025" s="31"/>
      <c r="AUX1025" s="31"/>
      <c r="AUY1025" s="31"/>
      <c r="AUZ1025" s="31"/>
      <c r="AVA1025" s="31"/>
      <c r="AVB1025" s="31"/>
      <c r="AVC1025" s="31"/>
      <c r="AVD1025" s="31"/>
      <c r="AVE1025" s="31"/>
      <c r="AVF1025" s="31"/>
      <c r="AVG1025" s="31"/>
      <c r="AVH1025" s="31"/>
      <c r="AVI1025" s="31"/>
      <c r="AVJ1025" s="31"/>
      <c r="AVK1025" s="31"/>
      <c r="AVL1025" s="31"/>
      <c r="AVM1025" s="31"/>
      <c r="AVN1025" s="31"/>
      <c r="AVO1025" s="31"/>
      <c r="AVP1025" s="31"/>
      <c r="AVQ1025" s="31"/>
      <c r="AVR1025" s="31"/>
      <c r="AVS1025" s="31"/>
      <c r="AVT1025" s="31"/>
      <c r="AVU1025" s="31"/>
      <c r="AVV1025" s="31"/>
      <c r="AVW1025" s="31"/>
      <c r="AVX1025" s="31"/>
      <c r="AVY1025" s="31"/>
      <c r="AVZ1025" s="31"/>
      <c r="AWA1025" s="31"/>
      <c r="AWB1025" s="31"/>
      <c r="AWC1025" s="31"/>
      <c r="AWD1025" s="31"/>
      <c r="AWE1025" s="31"/>
      <c r="AWF1025" s="31"/>
      <c r="AWG1025" s="31"/>
      <c r="AWH1025" s="31"/>
      <c r="AWI1025" s="31"/>
      <c r="AWJ1025" s="31"/>
      <c r="AWK1025" s="31"/>
      <c r="AWL1025" s="31"/>
      <c r="AWM1025" s="31"/>
      <c r="AWN1025" s="31"/>
      <c r="AWO1025" s="31"/>
      <c r="AWP1025" s="31"/>
      <c r="AWQ1025" s="31"/>
      <c r="AWR1025" s="31"/>
      <c r="AWS1025" s="31"/>
      <c r="AWT1025" s="31"/>
      <c r="AWU1025" s="31"/>
      <c r="AWV1025" s="31"/>
      <c r="AWW1025" s="31"/>
      <c r="AWX1025" s="31"/>
      <c r="AWY1025" s="31"/>
      <c r="AWZ1025" s="31"/>
      <c r="AXA1025" s="31"/>
      <c r="AXB1025" s="31"/>
      <c r="AXC1025" s="31"/>
      <c r="AXD1025" s="31"/>
      <c r="AXE1025" s="31"/>
      <c r="AXF1025" s="31"/>
      <c r="AXG1025" s="31"/>
      <c r="AXH1025" s="31"/>
      <c r="AXI1025" s="31"/>
      <c r="AXJ1025" s="31"/>
      <c r="AXK1025" s="31"/>
      <c r="AXL1025" s="31"/>
      <c r="AXM1025" s="31"/>
      <c r="AXN1025" s="31"/>
      <c r="AXO1025" s="31"/>
      <c r="AXP1025" s="31"/>
      <c r="AXQ1025" s="31"/>
      <c r="AXR1025" s="31"/>
      <c r="AXS1025" s="31"/>
      <c r="AXT1025" s="31"/>
      <c r="AXU1025" s="31"/>
      <c r="AXV1025" s="31"/>
      <c r="AXW1025" s="31"/>
      <c r="AXX1025" s="31"/>
      <c r="AXY1025" s="31"/>
      <c r="AXZ1025" s="31"/>
      <c r="AYA1025" s="31"/>
      <c r="AYB1025" s="31"/>
      <c r="AYC1025" s="31"/>
      <c r="AYD1025" s="31"/>
      <c r="AYE1025" s="31"/>
      <c r="AYF1025" s="31"/>
      <c r="AYG1025" s="31"/>
      <c r="AYH1025" s="31"/>
      <c r="AYI1025" s="31"/>
      <c r="AYJ1025" s="31"/>
      <c r="AYK1025" s="31"/>
      <c r="AYL1025" s="31"/>
      <c r="AYM1025" s="31"/>
      <c r="AYN1025" s="31"/>
      <c r="AYO1025" s="31"/>
      <c r="AYP1025" s="31"/>
      <c r="AYQ1025" s="31"/>
      <c r="AYR1025" s="31"/>
      <c r="AYS1025" s="31"/>
      <c r="AYT1025" s="31"/>
      <c r="AYU1025" s="31"/>
      <c r="AYV1025" s="31"/>
      <c r="AYW1025" s="31"/>
      <c r="AYX1025" s="31"/>
      <c r="AYY1025" s="31"/>
      <c r="AYZ1025" s="31"/>
      <c r="AZA1025" s="31"/>
      <c r="AZB1025" s="31"/>
      <c r="AZC1025" s="31"/>
      <c r="AZD1025" s="31"/>
      <c r="AZE1025" s="31"/>
      <c r="AZF1025" s="31"/>
      <c r="AZG1025" s="31"/>
      <c r="AZH1025" s="31"/>
      <c r="AZI1025" s="31"/>
      <c r="AZJ1025" s="31"/>
      <c r="AZK1025" s="31"/>
      <c r="AZL1025" s="31"/>
      <c r="AZM1025" s="31"/>
      <c r="AZN1025" s="31"/>
      <c r="AZO1025" s="31"/>
      <c r="AZP1025" s="31"/>
      <c r="AZQ1025" s="31"/>
      <c r="AZR1025" s="31"/>
      <c r="AZS1025" s="31"/>
      <c r="AZT1025" s="31"/>
      <c r="AZU1025" s="31"/>
      <c r="AZV1025" s="31"/>
      <c r="AZW1025" s="31"/>
      <c r="AZX1025" s="31"/>
      <c r="AZY1025" s="31"/>
      <c r="AZZ1025" s="31"/>
      <c r="BAA1025" s="31"/>
      <c r="BAB1025" s="31"/>
      <c r="BAC1025" s="31"/>
      <c r="BAD1025" s="31"/>
      <c r="BAE1025" s="31"/>
      <c r="BAF1025" s="31"/>
      <c r="BAG1025" s="31"/>
      <c r="BAH1025" s="31"/>
      <c r="BAI1025" s="31"/>
      <c r="BAJ1025" s="31"/>
      <c r="BAK1025" s="31"/>
      <c r="BAL1025" s="31"/>
      <c r="BAM1025" s="31"/>
      <c r="BAN1025" s="31"/>
      <c r="BAO1025" s="31"/>
      <c r="BAP1025" s="31"/>
      <c r="BAQ1025" s="31"/>
      <c r="BAR1025" s="31"/>
      <c r="BAS1025" s="31"/>
      <c r="BAT1025" s="31"/>
      <c r="BAU1025" s="31"/>
      <c r="BAV1025" s="31"/>
      <c r="BAW1025" s="31"/>
      <c r="BAX1025" s="31"/>
      <c r="BAY1025" s="31"/>
      <c r="BAZ1025" s="31"/>
      <c r="BBA1025" s="31"/>
      <c r="BBB1025" s="31"/>
      <c r="BBC1025" s="31"/>
      <c r="BBD1025" s="31"/>
      <c r="BBE1025" s="31"/>
      <c r="BBF1025" s="31"/>
      <c r="BBG1025" s="31"/>
      <c r="BBH1025" s="31"/>
      <c r="BBI1025" s="31"/>
      <c r="BBJ1025" s="31"/>
      <c r="BBK1025" s="31"/>
      <c r="BBL1025" s="31"/>
      <c r="BBM1025" s="31"/>
      <c r="BBN1025" s="31"/>
      <c r="BBO1025" s="31"/>
      <c r="BBP1025" s="31"/>
      <c r="BBQ1025" s="31"/>
      <c r="BBR1025" s="31"/>
      <c r="BBS1025" s="31"/>
      <c r="BBT1025" s="31"/>
      <c r="BBU1025" s="31"/>
      <c r="BBV1025" s="31"/>
      <c r="BBW1025" s="31"/>
      <c r="BBX1025" s="31"/>
      <c r="BBY1025" s="31"/>
      <c r="BBZ1025" s="31"/>
      <c r="BCA1025" s="31"/>
      <c r="BCB1025" s="31"/>
      <c r="BCC1025" s="31"/>
      <c r="BCD1025" s="31"/>
      <c r="BCE1025" s="31"/>
      <c r="BCF1025" s="31"/>
      <c r="BCG1025" s="31"/>
      <c r="BCH1025" s="31"/>
      <c r="BCI1025" s="31"/>
      <c r="BCJ1025" s="31"/>
      <c r="BCK1025" s="31"/>
      <c r="BCL1025" s="31"/>
      <c r="BCM1025" s="31"/>
      <c r="BCN1025" s="31"/>
      <c r="BCO1025" s="31"/>
      <c r="BCP1025" s="31"/>
      <c r="BCQ1025" s="31"/>
      <c r="BCR1025" s="31"/>
      <c r="BCS1025" s="31"/>
      <c r="BCT1025" s="31"/>
      <c r="BCU1025" s="31"/>
      <c r="BCV1025" s="31"/>
      <c r="BCW1025" s="31"/>
      <c r="BCX1025" s="31"/>
      <c r="BCY1025" s="31"/>
      <c r="BCZ1025" s="31"/>
      <c r="BDA1025" s="31"/>
      <c r="BDB1025" s="31"/>
      <c r="BDC1025" s="31"/>
      <c r="BDD1025" s="31"/>
      <c r="BDE1025" s="31"/>
      <c r="BDF1025" s="31"/>
      <c r="BDG1025" s="31"/>
      <c r="BDH1025" s="31"/>
      <c r="BDI1025" s="31"/>
      <c r="BDJ1025" s="31"/>
      <c r="BDK1025" s="31"/>
      <c r="BDL1025" s="31"/>
      <c r="BDM1025" s="31"/>
      <c r="BDN1025" s="31"/>
      <c r="BDO1025" s="31"/>
      <c r="BDP1025" s="31"/>
      <c r="BDQ1025" s="31"/>
      <c r="BDR1025" s="31"/>
      <c r="BDS1025" s="31"/>
      <c r="BDT1025" s="31"/>
      <c r="BDU1025" s="31"/>
      <c r="BDV1025" s="31"/>
      <c r="BDW1025" s="31"/>
      <c r="BDX1025" s="31"/>
      <c r="BDY1025" s="31"/>
      <c r="BDZ1025" s="31"/>
      <c r="BEA1025" s="31"/>
      <c r="BEB1025" s="31"/>
      <c r="BEC1025" s="31"/>
      <c r="BED1025" s="31"/>
      <c r="BEE1025" s="31"/>
      <c r="BEF1025" s="31"/>
      <c r="BEG1025" s="31"/>
      <c r="BEH1025" s="31"/>
      <c r="BEI1025" s="31"/>
      <c r="BEJ1025" s="31"/>
      <c r="BEK1025" s="31"/>
      <c r="BEL1025" s="31"/>
      <c r="BEM1025" s="31"/>
      <c r="BEN1025" s="31"/>
      <c r="BEO1025" s="31"/>
      <c r="BEP1025" s="31"/>
      <c r="BEQ1025" s="31"/>
      <c r="BER1025" s="31"/>
      <c r="BES1025" s="31"/>
      <c r="BET1025" s="31"/>
      <c r="BEU1025" s="31"/>
      <c r="BEV1025" s="31"/>
      <c r="BEW1025" s="31"/>
      <c r="BEX1025" s="31"/>
      <c r="BEY1025" s="31"/>
      <c r="BEZ1025" s="31"/>
      <c r="BFA1025" s="31"/>
      <c r="BFB1025" s="31"/>
      <c r="BFC1025" s="31"/>
      <c r="BFD1025" s="31"/>
      <c r="BFE1025" s="31"/>
      <c r="BFF1025" s="31"/>
      <c r="BFG1025" s="31"/>
      <c r="BFH1025" s="31"/>
      <c r="BFI1025" s="31"/>
      <c r="BFJ1025" s="31"/>
      <c r="BFK1025" s="31"/>
      <c r="BFL1025" s="31"/>
      <c r="BFM1025" s="31"/>
      <c r="BFN1025" s="31"/>
      <c r="BFO1025" s="31"/>
      <c r="BFP1025" s="31"/>
      <c r="BFQ1025" s="31"/>
      <c r="BFR1025" s="31"/>
      <c r="BFS1025" s="31"/>
      <c r="BFT1025" s="31"/>
      <c r="BFU1025" s="31"/>
      <c r="BFV1025" s="31"/>
      <c r="BFW1025" s="31"/>
      <c r="BFX1025" s="31"/>
      <c r="BFY1025" s="31"/>
      <c r="BFZ1025" s="31"/>
      <c r="BGA1025" s="31"/>
      <c r="BGB1025" s="31"/>
      <c r="BGC1025" s="31"/>
      <c r="BGD1025" s="31"/>
      <c r="BGE1025" s="31"/>
      <c r="BGF1025" s="31"/>
      <c r="BGG1025" s="31"/>
      <c r="BGH1025" s="31"/>
      <c r="BGI1025" s="31"/>
      <c r="BGJ1025" s="31"/>
      <c r="BGK1025" s="31"/>
      <c r="BGL1025" s="31"/>
      <c r="BGM1025" s="31"/>
      <c r="BGN1025" s="31"/>
      <c r="BGO1025" s="31"/>
      <c r="BGP1025" s="31"/>
      <c r="BGQ1025" s="31"/>
      <c r="BGR1025" s="31"/>
      <c r="BGS1025" s="31"/>
      <c r="BGT1025" s="31"/>
      <c r="BGU1025" s="31"/>
      <c r="BGV1025" s="31"/>
      <c r="BGW1025" s="31"/>
      <c r="BGX1025" s="31"/>
      <c r="BGY1025" s="31"/>
      <c r="BGZ1025" s="31"/>
      <c r="BHA1025" s="31"/>
      <c r="BHB1025" s="31"/>
      <c r="BHC1025" s="31"/>
      <c r="BHD1025" s="31"/>
      <c r="BHE1025" s="31"/>
      <c r="BHF1025" s="31"/>
      <c r="BHG1025" s="31"/>
      <c r="BHH1025" s="31"/>
      <c r="BHI1025" s="31"/>
      <c r="BHJ1025" s="31"/>
      <c r="BHK1025" s="31"/>
      <c r="BHL1025" s="31"/>
      <c r="BHM1025" s="31"/>
      <c r="BHN1025" s="31"/>
      <c r="BHO1025" s="31"/>
      <c r="BHP1025" s="31"/>
      <c r="BHQ1025" s="31"/>
      <c r="BHR1025" s="31"/>
      <c r="BHS1025" s="31"/>
      <c r="BHT1025" s="31"/>
      <c r="BHU1025" s="31"/>
      <c r="BHV1025" s="31"/>
      <c r="BHW1025" s="31"/>
      <c r="BHX1025" s="31"/>
      <c r="BHY1025" s="31"/>
      <c r="BHZ1025" s="31"/>
      <c r="BIA1025" s="31"/>
      <c r="BIB1025" s="31"/>
      <c r="BIC1025" s="31"/>
      <c r="BID1025" s="31"/>
      <c r="BIE1025" s="31"/>
      <c r="BIF1025" s="31"/>
      <c r="BIG1025" s="31"/>
      <c r="BIH1025" s="31"/>
      <c r="BII1025" s="31"/>
      <c r="BIJ1025" s="31"/>
      <c r="BIK1025" s="31"/>
      <c r="BIL1025" s="31"/>
      <c r="BIM1025" s="31"/>
      <c r="BIN1025" s="31"/>
      <c r="BIO1025" s="31"/>
      <c r="BIP1025" s="31"/>
      <c r="BIQ1025" s="31"/>
      <c r="BIR1025" s="31"/>
      <c r="BIS1025" s="31"/>
      <c r="BIT1025" s="31"/>
      <c r="BIU1025" s="31"/>
      <c r="BIV1025" s="31"/>
      <c r="BIW1025" s="31"/>
      <c r="BIX1025" s="31"/>
      <c r="BIY1025" s="31"/>
      <c r="BIZ1025" s="31"/>
      <c r="BJA1025" s="31"/>
      <c r="BJB1025" s="31"/>
      <c r="BJC1025" s="31"/>
      <c r="BJD1025" s="31"/>
      <c r="BJE1025" s="31"/>
      <c r="BJF1025" s="31"/>
      <c r="BJG1025" s="31"/>
      <c r="BJH1025" s="31"/>
      <c r="BJI1025" s="31"/>
      <c r="BJJ1025" s="31"/>
      <c r="BJK1025" s="31"/>
      <c r="BJL1025" s="31"/>
      <c r="BJM1025" s="31"/>
      <c r="BJN1025" s="31"/>
      <c r="BJO1025" s="31"/>
      <c r="BJP1025" s="31"/>
      <c r="BJQ1025" s="31"/>
      <c r="BJR1025" s="31"/>
      <c r="BJS1025" s="31"/>
      <c r="BJT1025" s="31"/>
      <c r="BJU1025" s="31"/>
      <c r="BJV1025" s="31"/>
      <c r="BJW1025" s="31"/>
      <c r="BJX1025" s="31"/>
      <c r="BJY1025" s="31"/>
      <c r="BJZ1025" s="31"/>
      <c r="BKA1025" s="31"/>
      <c r="BKB1025" s="31"/>
      <c r="BKC1025" s="31"/>
      <c r="BKD1025" s="31"/>
      <c r="BKE1025" s="31"/>
      <c r="BKF1025" s="31"/>
      <c r="BKG1025" s="31"/>
      <c r="BKH1025" s="31"/>
      <c r="BKI1025" s="31"/>
      <c r="BKJ1025" s="31"/>
      <c r="BKK1025" s="31"/>
      <c r="BKL1025" s="31"/>
      <c r="BKM1025" s="31"/>
      <c r="BKN1025" s="31"/>
      <c r="BKO1025" s="31"/>
      <c r="BKP1025" s="31"/>
      <c r="BKQ1025" s="31"/>
      <c r="BKR1025" s="31"/>
      <c r="BKS1025" s="31"/>
      <c r="BKT1025" s="31"/>
      <c r="BKU1025" s="31"/>
      <c r="BKV1025" s="31"/>
      <c r="BKW1025" s="31"/>
      <c r="BKX1025" s="31"/>
      <c r="BKY1025" s="31"/>
      <c r="BKZ1025" s="31"/>
      <c r="BLA1025" s="31"/>
      <c r="BLB1025" s="31"/>
      <c r="BLC1025" s="31"/>
      <c r="BLD1025" s="31"/>
      <c r="BLE1025" s="31"/>
      <c r="BLF1025" s="31"/>
      <c r="BLG1025" s="31"/>
      <c r="BLH1025" s="31"/>
      <c r="BLI1025" s="31"/>
      <c r="BLJ1025" s="31"/>
      <c r="BLK1025" s="31"/>
      <c r="BLL1025" s="31"/>
      <c r="BLM1025" s="31"/>
      <c r="BLN1025" s="31"/>
      <c r="BLO1025" s="31"/>
      <c r="BLP1025" s="31"/>
      <c r="BLQ1025" s="31"/>
      <c r="BLR1025" s="31"/>
      <c r="BLS1025" s="31"/>
      <c r="BLT1025" s="31"/>
      <c r="BLU1025" s="31"/>
      <c r="BLV1025" s="31"/>
      <c r="BLW1025" s="31"/>
      <c r="BLX1025" s="31"/>
      <c r="BLY1025" s="31"/>
      <c r="BLZ1025" s="31"/>
      <c r="BMA1025" s="31"/>
      <c r="BMB1025" s="31"/>
      <c r="BMC1025" s="31"/>
      <c r="BMD1025" s="31"/>
      <c r="BME1025" s="31"/>
      <c r="BMF1025" s="31"/>
      <c r="BMG1025" s="31"/>
      <c r="BMH1025" s="31"/>
      <c r="BMI1025" s="31"/>
      <c r="BMJ1025" s="31"/>
      <c r="BMK1025" s="31"/>
      <c r="BML1025" s="31"/>
      <c r="BMM1025" s="31"/>
      <c r="BMN1025" s="31"/>
      <c r="BMO1025" s="31"/>
      <c r="BMP1025" s="31"/>
      <c r="BMQ1025" s="31"/>
      <c r="BMR1025" s="31"/>
      <c r="BMS1025" s="31"/>
      <c r="BMT1025" s="31"/>
      <c r="BMU1025" s="31"/>
      <c r="BMV1025" s="31"/>
      <c r="BMW1025" s="31"/>
      <c r="BMX1025" s="31"/>
      <c r="BMY1025" s="31"/>
      <c r="BMZ1025" s="31"/>
      <c r="BNA1025" s="31"/>
      <c r="BNB1025" s="31"/>
      <c r="BNC1025" s="31"/>
      <c r="BND1025" s="31"/>
      <c r="BNE1025" s="31"/>
      <c r="BNF1025" s="31"/>
      <c r="BNG1025" s="31"/>
      <c r="BNH1025" s="31"/>
      <c r="BNI1025" s="31"/>
      <c r="BNJ1025" s="31"/>
      <c r="BNK1025" s="31"/>
      <c r="BNL1025" s="31"/>
      <c r="BNM1025" s="31"/>
      <c r="BNN1025" s="31"/>
      <c r="BNO1025" s="31"/>
      <c r="BNP1025" s="31"/>
      <c r="BNQ1025" s="31"/>
      <c r="BNR1025" s="31"/>
      <c r="BNS1025" s="31"/>
      <c r="BNT1025" s="31"/>
      <c r="BNU1025" s="31"/>
      <c r="BNV1025" s="31"/>
      <c r="BNW1025" s="31"/>
      <c r="BNX1025" s="31"/>
      <c r="BNY1025" s="31"/>
      <c r="BNZ1025" s="31"/>
      <c r="BOA1025" s="31"/>
      <c r="BOB1025" s="31"/>
      <c r="BOC1025" s="31"/>
      <c r="BOD1025" s="31"/>
      <c r="BOE1025" s="31"/>
      <c r="BOF1025" s="31"/>
      <c r="BOG1025" s="31"/>
      <c r="BOH1025" s="31"/>
      <c r="BOI1025" s="31"/>
      <c r="BOJ1025" s="31"/>
      <c r="BOK1025" s="31"/>
      <c r="BOL1025" s="31"/>
      <c r="BOM1025" s="31"/>
      <c r="BON1025" s="31"/>
      <c r="BOO1025" s="31"/>
      <c r="BOP1025" s="31"/>
      <c r="BOQ1025" s="31"/>
      <c r="BOR1025" s="31"/>
      <c r="BOS1025" s="31"/>
      <c r="BOT1025" s="31"/>
      <c r="BOU1025" s="31"/>
      <c r="BOV1025" s="31"/>
      <c r="BOW1025" s="31"/>
      <c r="BOX1025" s="31"/>
      <c r="BOY1025" s="31"/>
      <c r="BOZ1025" s="31"/>
      <c r="BPA1025" s="31"/>
      <c r="BPB1025" s="31"/>
      <c r="BPC1025" s="31"/>
      <c r="BPD1025" s="31"/>
      <c r="BPE1025" s="31"/>
      <c r="BPF1025" s="31"/>
      <c r="BPG1025" s="31"/>
      <c r="BPH1025" s="31"/>
      <c r="BPI1025" s="31"/>
      <c r="BPJ1025" s="31"/>
      <c r="BPK1025" s="31"/>
      <c r="BPL1025" s="31"/>
      <c r="BPM1025" s="31"/>
      <c r="BPN1025" s="31"/>
      <c r="BPO1025" s="31"/>
      <c r="BPP1025" s="31"/>
      <c r="BPQ1025" s="31"/>
      <c r="BPR1025" s="31"/>
      <c r="BPS1025" s="31"/>
      <c r="BPT1025" s="31"/>
      <c r="BPU1025" s="31"/>
      <c r="BPV1025" s="31"/>
      <c r="BPW1025" s="31"/>
      <c r="BPX1025" s="31"/>
      <c r="BPY1025" s="31"/>
      <c r="BPZ1025" s="31"/>
      <c r="BQA1025" s="31"/>
      <c r="BQB1025" s="31"/>
      <c r="BQC1025" s="31"/>
      <c r="BQD1025" s="31"/>
      <c r="BQE1025" s="31"/>
      <c r="BQF1025" s="31"/>
      <c r="BQG1025" s="31"/>
      <c r="BQH1025" s="31"/>
      <c r="BQI1025" s="31"/>
      <c r="BQJ1025" s="31"/>
      <c r="BQK1025" s="31"/>
      <c r="BQL1025" s="31"/>
      <c r="BQM1025" s="31"/>
      <c r="BQN1025" s="31"/>
      <c r="BQO1025" s="31"/>
      <c r="BQP1025" s="31"/>
      <c r="BQQ1025" s="31"/>
      <c r="BQR1025" s="31"/>
      <c r="BQS1025" s="31"/>
      <c r="BQT1025" s="31"/>
      <c r="BQU1025" s="31"/>
      <c r="BQV1025" s="31"/>
      <c r="BQW1025" s="31"/>
      <c r="BQX1025" s="31"/>
      <c r="BQY1025" s="31"/>
      <c r="BQZ1025" s="31"/>
      <c r="BRA1025" s="31"/>
      <c r="BRB1025" s="31"/>
      <c r="BRC1025" s="31"/>
      <c r="BRD1025" s="31"/>
      <c r="BRE1025" s="31"/>
      <c r="BRF1025" s="31"/>
      <c r="BRG1025" s="31"/>
      <c r="BRH1025" s="31"/>
      <c r="BRI1025" s="31"/>
      <c r="BRJ1025" s="31"/>
      <c r="BRK1025" s="31"/>
      <c r="BRL1025" s="31"/>
      <c r="BRM1025" s="31"/>
      <c r="BRN1025" s="31"/>
      <c r="BRO1025" s="31"/>
      <c r="BRP1025" s="31"/>
      <c r="BRQ1025" s="31"/>
      <c r="BRR1025" s="31"/>
      <c r="BRS1025" s="31"/>
      <c r="BRT1025" s="31"/>
      <c r="BRU1025" s="31"/>
      <c r="BRV1025" s="31"/>
      <c r="BRW1025" s="31"/>
      <c r="BRX1025" s="31"/>
      <c r="BRY1025" s="31"/>
      <c r="BRZ1025" s="31"/>
      <c r="BSA1025" s="31"/>
      <c r="BSB1025" s="31"/>
      <c r="BSC1025" s="31"/>
      <c r="BSD1025" s="31"/>
      <c r="BSE1025" s="31"/>
      <c r="BSF1025" s="31"/>
      <c r="BSG1025" s="31"/>
      <c r="BSH1025" s="31"/>
      <c r="BSI1025" s="31"/>
      <c r="BSJ1025" s="31"/>
      <c r="BSK1025" s="31"/>
      <c r="BSL1025" s="31"/>
      <c r="BSM1025" s="31"/>
      <c r="BSN1025" s="31"/>
      <c r="BSO1025" s="31"/>
      <c r="BSP1025" s="31"/>
      <c r="BSQ1025" s="31"/>
      <c r="BSR1025" s="31"/>
      <c r="BSS1025" s="31"/>
      <c r="BST1025" s="31"/>
      <c r="BSU1025" s="31"/>
      <c r="BSV1025" s="31"/>
      <c r="BSW1025" s="31"/>
      <c r="BSX1025" s="31"/>
      <c r="BSY1025" s="31"/>
      <c r="BSZ1025" s="31"/>
      <c r="BTA1025" s="31"/>
      <c r="BTB1025" s="31"/>
      <c r="BTC1025" s="31"/>
      <c r="BTD1025" s="31"/>
      <c r="BTE1025" s="31"/>
      <c r="BTF1025" s="31"/>
      <c r="BTG1025" s="31"/>
      <c r="BTH1025" s="31"/>
      <c r="BTI1025" s="31"/>
      <c r="BTJ1025" s="31"/>
      <c r="BTK1025" s="31"/>
      <c r="BTL1025" s="31"/>
      <c r="BTM1025" s="31"/>
      <c r="BTN1025" s="31"/>
      <c r="BTO1025" s="31"/>
      <c r="BTP1025" s="31"/>
      <c r="BTQ1025" s="31"/>
      <c r="BTR1025" s="31"/>
      <c r="BTS1025" s="31"/>
      <c r="BTT1025" s="31"/>
      <c r="BTU1025" s="31"/>
      <c r="BTV1025" s="31"/>
      <c r="BTW1025" s="31"/>
      <c r="BTX1025" s="31"/>
      <c r="BTY1025" s="31"/>
      <c r="BTZ1025" s="31"/>
      <c r="BUA1025" s="31"/>
      <c r="BUB1025" s="31"/>
      <c r="BUC1025" s="31"/>
      <c r="BUD1025" s="31"/>
      <c r="BUE1025" s="31"/>
      <c r="BUF1025" s="31"/>
      <c r="BUG1025" s="31"/>
      <c r="BUH1025" s="31"/>
      <c r="BUI1025" s="31"/>
      <c r="BUJ1025" s="31"/>
      <c r="BUK1025" s="31"/>
      <c r="BUL1025" s="31"/>
      <c r="BUM1025" s="31"/>
      <c r="BUN1025" s="31"/>
      <c r="BUO1025" s="31"/>
      <c r="BUP1025" s="31"/>
      <c r="BUQ1025" s="31"/>
      <c r="BUR1025" s="31"/>
      <c r="BUS1025" s="31"/>
      <c r="BUT1025" s="31"/>
      <c r="BUU1025" s="31"/>
      <c r="BUV1025" s="31"/>
      <c r="BUW1025" s="31"/>
      <c r="BUX1025" s="31"/>
      <c r="BUY1025" s="31"/>
      <c r="BUZ1025" s="31"/>
      <c r="BVA1025" s="31"/>
      <c r="BVB1025" s="31"/>
      <c r="BVC1025" s="31"/>
      <c r="BVD1025" s="31"/>
      <c r="BVE1025" s="31"/>
      <c r="BVF1025" s="31"/>
      <c r="BVG1025" s="31"/>
      <c r="BVH1025" s="31"/>
      <c r="BVI1025" s="31"/>
      <c r="BVJ1025" s="31"/>
      <c r="BVK1025" s="31"/>
      <c r="BVL1025" s="31"/>
      <c r="BVM1025" s="31"/>
      <c r="BVN1025" s="31"/>
      <c r="BVO1025" s="31"/>
      <c r="BVP1025" s="31"/>
      <c r="BVQ1025" s="31"/>
      <c r="BVR1025" s="31"/>
      <c r="BVS1025" s="31"/>
      <c r="BVT1025" s="31"/>
      <c r="BVU1025" s="31"/>
      <c r="BVV1025" s="31"/>
      <c r="BVW1025" s="31"/>
      <c r="BVX1025" s="31"/>
      <c r="BVY1025" s="31"/>
      <c r="BVZ1025" s="31"/>
      <c r="BWA1025" s="31"/>
      <c r="BWB1025" s="31"/>
      <c r="BWC1025" s="31"/>
      <c r="BWD1025" s="31"/>
      <c r="BWE1025" s="31"/>
      <c r="BWF1025" s="31"/>
      <c r="BWG1025" s="31"/>
      <c r="BWH1025" s="31"/>
      <c r="BWI1025" s="31"/>
      <c r="BWJ1025" s="31"/>
      <c r="BWK1025" s="31"/>
      <c r="BWL1025" s="31"/>
      <c r="BWM1025" s="31"/>
      <c r="BWN1025" s="31"/>
      <c r="BWO1025" s="31"/>
      <c r="BWP1025" s="31"/>
      <c r="BWQ1025" s="31"/>
      <c r="BWR1025" s="31"/>
      <c r="BWS1025" s="31"/>
      <c r="BWT1025" s="31"/>
      <c r="BWU1025" s="31"/>
      <c r="BWV1025" s="31"/>
      <c r="BWW1025" s="31"/>
      <c r="BWX1025" s="31"/>
      <c r="BWY1025" s="31"/>
      <c r="BWZ1025" s="31"/>
      <c r="BXA1025" s="31"/>
      <c r="BXB1025" s="31"/>
      <c r="BXC1025" s="31"/>
      <c r="BXD1025" s="31"/>
      <c r="BXE1025" s="31"/>
      <c r="BXF1025" s="31"/>
      <c r="BXG1025" s="31"/>
      <c r="BXH1025" s="31"/>
      <c r="BXI1025" s="31"/>
      <c r="BXJ1025" s="31"/>
      <c r="BXK1025" s="31"/>
      <c r="BXL1025" s="31"/>
      <c r="BXM1025" s="31"/>
      <c r="BXN1025" s="31"/>
      <c r="BXO1025" s="31"/>
      <c r="BXP1025" s="31"/>
      <c r="BXQ1025" s="31"/>
      <c r="BXR1025" s="31"/>
      <c r="BXS1025" s="31"/>
      <c r="BXT1025" s="31"/>
      <c r="BXU1025" s="31"/>
      <c r="BXV1025" s="31"/>
      <c r="BXW1025" s="31"/>
      <c r="BXX1025" s="31"/>
      <c r="BXY1025" s="31"/>
      <c r="BXZ1025" s="31"/>
      <c r="BYA1025" s="31"/>
      <c r="BYB1025" s="31"/>
      <c r="BYC1025" s="31"/>
      <c r="BYD1025" s="31"/>
      <c r="BYE1025" s="31"/>
      <c r="BYF1025" s="31"/>
      <c r="BYG1025" s="31"/>
      <c r="BYH1025" s="31"/>
      <c r="BYI1025" s="31"/>
      <c r="BYJ1025" s="31"/>
      <c r="BYK1025" s="31"/>
      <c r="BYL1025" s="31"/>
      <c r="BYM1025" s="31"/>
      <c r="BYN1025" s="31"/>
      <c r="BYO1025" s="31"/>
      <c r="BYP1025" s="31"/>
      <c r="BYQ1025" s="31"/>
      <c r="BYR1025" s="31"/>
      <c r="BYS1025" s="31"/>
      <c r="BYT1025" s="31"/>
      <c r="BYU1025" s="31"/>
      <c r="BYV1025" s="31"/>
      <c r="BYW1025" s="31"/>
      <c r="BYX1025" s="31"/>
      <c r="BYY1025" s="31"/>
      <c r="BYZ1025" s="31"/>
      <c r="BZA1025" s="31"/>
      <c r="BZB1025" s="31"/>
      <c r="BZC1025" s="31"/>
      <c r="BZD1025" s="31"/>
      <c r="BZE1025" s="31"/>
      <c r="BZF1025" s="31"/>
      <c r="BZG1025" s="31"/>
      <c r="BZH1025" s="31"/>
      <c r="BZI1025" s="31"/>
      <c r="BZJ1025" s="31"/>
      <c r="BZK1025" s="31"/>
      <c r="BZL1025" s="31"/>
      <c r="BZM1025" s="31"/>
      <c r="BZN1025" s="31"/>
      <c r="BZO1025" s="31"/>
      <c r="BZP1025" s="31"/>
      <c r="BZQ1025" s="31"/>
      <c r="BZR1025" s="31"/>
      <c r="BZS1025" s="31"/>
      <c r="BZT1025" s="31"/>
      <c r="BZU1025" s="31"/>
      <c r="BZV1025" s="31"/>
      <c r="BZW1025" s="31"/>
      <c r="BZX1025" s="31"/>
      <c r="BZY1025" s="31"/>
      <c r="BZZ1025" s="31"/>
      <c r="CAA1025" s="31"/>
      <c r="CAB1025" s="31"/>
      <c r="CAC1025" s="31"/>
      <c r="CAD1025" s="31"/>
      <c r="CAE1025" s="31"/>
      <c r="CAF1025" s="31"/>
      <c r="CAG1025" s="31"/>
      <c r="CAH1025" s="31"/>
      <c r="CAI1025" s="31"/>
      <c r="CAJ1025" s="31"/>
      <c r="CAK1025" s="31"/>
      <c r="CAL1025" s="31"/>
      <c r="CAM1025" s="31"/>
      <c r="CAN1025" s="31"/>
      <c r="CAO1025" s="31"/>
      <c r="CAP1025" s="31"/>
      <c r="CAQ1025" s="31"/>
      <c r="CAR1025" s="31"/>
      <c r="CAS1025" s="31"/>
      <c r="CAT1025" s="31"/>
      <c r="CAU1025" s="31"/>
      <c r="CAV1025" s="31"/>
      <c r="CAW1025" s="31"/>
      <c r="CAX1025" s="31"/>
      <c r="CAY1025" s="31"/>
      <c r="CAZ1025" s="31"/>
      <c r="CBA1025" s="31"/>
      <c r="CBB1025" s="31"/>
      <c r="CBC1025" s="31"/>
      <c r="CBD1025" s="31"/>
      <c r="CBE1025" s="31"/>
      <c r="CBF1025" s="31"/>
      <c r="CBG1025" s="31"/>
      <c r="CBH1025" s="31"/>
      <c r="CBI1025" s="31"/>
      <c r="CBJ1025" s="31"/>
      <c r="CBK1025" s="31"/>
      <c r="CBL1025" s="31"/>
      <c r="CBM1025" s="31"/>
      <c r="CBN1025" s="31"/>
      <c r="CBO1025" s="31"/>
      <c r="CBP1025" s="31"/>
      <c r="CBQ1025" s="31"/>
      <c r="CBR1025" s="31"/>
      <c r="CBS1025" s="31"/>
      <c r="CBT1025" s="31"/>
      <c r="CBU1025" s="31"/>
      <c r="CBV1025" s="31"/>
      <c r="CBW1025" s="31"/>
      <c r="CBX1025" s="31"/>
      <c r="CBY1025" s="31"/>
      <c r="CBZ1025" s="31"/>
      <c r="CCA1025" s="31"/>
      <c r="CCB1025" s="31"/>
      <c r="CCC1025" s="31"/>
      <c r="CCD1025" s="31"/>
      <c r="CCE1025" s="31"/>
      <c r="CCF1025" s="31"/>
      <c r="CCG1025" s="31"/>
      <c r="CCH1025" s="31"/>
      <c r="CCI1025" s="31"/>
      <c r="CCJ1025" s="31"/>
      <c r="CCK1025" s="31"/>
      <c r="CCL1025" s="31"/>
      <c r="CCM1025" s="31"/>
      <c r="CCN1025" s="31"/>
      <c r="CCO1025" s="31"/>
      <c r="CCP1025" s="31"/>
      <c r="CCQ1025" s="31"/>
      <c r="CCR1025" s="31"/>
      <c r="CCS1025" s="31"/>
      <c r="CCT1025" s="31"/>
      <c r="CCU1025" s="31"/>
      <c r="CCV1025" s="31"/>
      <c r="CCW1025" s="31"/>
      <c r="CCX1025" s="31"/>
      <c r="CCY1025" s="31"/>
      <c r="CCZ1025" s="31"/>
      <c r="CDA1025" s="31"/>
      <c r="CDB1025" s="31"/>
      <c r="CDC1025" s="31"/>
      <c r="CDD1025" s="31"/>
      <c r="CDE1025" s="31"/>
      <c r="CDF1025" s="31"/>
      <c r="CDG1025" s="31"/>
      <c r="CDH1025" s="31"/>
      <c r="CDI1025" s="31"/>
      <c r="CDJ1025" s="31"/>
      <c r="CDK1025" s="31"/>
      <c r="CDL1025" s="31"/>
      <c r="CDM1025" s="31"/>
      <c r="CDN1025" s="31"/>
      <c r="CDO1025" s="31"/>
      <c r="CDP1025" s="31"/>
      <c r="CDQ1025" s="31"/>
      <c r="CDR1025" s="31"/>
      <c r="CDS1025" s="31"/>
      <c r="CDT1025" s="31"/>
      <c r="CDU1025" s="31"/>
      <c r="CDV1025" s="31"/>
      <c r="CDW1025" s="31"/>
      <c r="CDX1025" s="31"/>
      <c r="CDY1025" s="31"/>
      <c r="CDZ1025" s="31"/>
      <c r="CEA1025" s="31"/>
      <c r="CEB1025" s="31"/>
      <c r="CEC1025" s="31"/>
      <c r="CED1025" s="31"/>
      <c r="CEE1025" s="31"/>
      <c r="CEF1025" s="31"/>
      <c r="CEG1025" s="31"/>
      <c r="CEH1025" s="31"/>
      <c r="CEI1025" s="31"/>
      <c r="CEJ1025" s="31"/>
      <c r="CEK1025" s="31"/>
      <c r="CEL1025" s="31"/>
      <c r="CEM1025" s="31"/>
      <c r="CEN1025" s="31"/>
      <c r="CEO1025" s="31"/>
      <c r="CEP1025" s="31"/>
      <c r="CEQ1025" s="31"/>
      <c r="CER1025" s="31"/>
      <c r="CES1025" s="31"/>
      <c r="CET1025" s="31"/>
      <c r="CEU1025" s="31"/>
      <c r="CEV1025" s="31"/>
      <c r="CEW1025" s="31"/>
      <c r="CEX1025" s="31"/>
      <c r="CEY1025" s="31"/>
      <c r="CEZ1025" s="31"/>
      <c r="CFA1025" s="31"/>
      <c r="CFB1025" s="31"/>
      <c r="CFC1025" s="31"/>
      <c r="CFD1025" s="31"/>
      <c r="CFE1025" s="31"/>
      <c r="CFF1025" s="31"/>
      <c r="CFG1025" s="31"/>
      <c r="CFH1025" s="31"/>
      <c r="CFI1025" s="31"/>
      <c r="CFJ1025" s="31"/>
      <c r="CFK1025" s="31"/>
      <c r="CFL1025" s="31"/>
      <c r="CFM1025" s="31"/>
      <c r="CFN1025" s="31"/>
      <c r="CFO1025" s="31"/>
      <c r="CFP1025" s="31"/>
      <c r="CFQ1025" s="31"/>
      <c r="CFR1025" s="31"/>
      <c r="CFS1025" s="31"/>
      <c r="CFT1025" s="31"/>
      <c r="CFU1025" s="31"/>
      <c r="CFV1025" s="31"/>
      <c r="CFW1025" s="31"/>
      <c r="CFX1025" s="31"/>
      <c r="CFY1025" s="31"/>
      <c r="CFZ1025" s="31"/>
      <c r="CGA1025" s="31"/>
      <c r="CGB1025" s="31"/>
      <c r="CGC1025" s="31"/>
      <c r="CGD1025" s="31"/>
      <c r="CGE1025" s="31"/>
      <c r="CGF1025" s="31"/>
      <c r="CGG1025" s="31"/>
      <c r="CGH1025" s="31"/>
      <c r="CGI1025" s="31"/>
      <c r="CGJ1025" s="31"/>
      <c r="CGK1025" s="31"/>
      <c r="CGL1025" s="31"/>
      <c r="CGM1025" s="31"/>
      <c r="CGN1025" s="31"/>
      <c r="CGO1025" s="31"/>
      <c r="CGP1025" s="31"/>
      <c r="CGQ1025" s="31"/>
      <c r="CGR1025" s="31"/>
      <c r="CGS1025" s="31"/>
      <c r="CGT1025" s="31"/>
      <c r="CGU1025" s="31"/>
      <c r="CGV1025" s="31"/>
      <c r="CGW1025" s="31"/>
      <c r="CGX1025" s="31"/>
      <c r="CGY1025" s="31"/>
      <c r="CGZ1025" s="31"/>
      <c r="CHA1025" s="31"/>
      <c r="CHB1025" s="31"/>
      <c r="CHC1025" s="31"/>
      <c r="CHD1025" s="31"/>
      <c r="CHE1025" s="31"/>
      <c r="CHF1025" s="31"/>
      <c r="CHG1025" s="31"/>
      <c r="CHH1025" s="31"/>
      <c r="CHI1025" s="31"/>
      <c r="CHJ1025" s="31"/>
      <c r="CHK1025" s="31"/>
      <c r="CHL1025" s="31"/>
      <c r="CHM1025" s="31"/>
      <c r="CHN1025" s="31"/>
      <c r="CHO1025" s="31"/>
      <c r="CHP1025" s="31"/>
      <c r="CHQ1025" s="31"/>
      <c r="CHR1025" s="31"/>
      <c r="CHS1025" s="31"/>
      <c r="CHT1025" s="31"/>
      <c r="CHU1025" s="31"/>
      <c r="CHV1025" s="31"/>
      <c r="CHW1025" s="31"/>
      <c r="CHX1025" s="31"/>
      <c r="CHY1025" s="31"/>
      <c r="CHZ1025" s="31"/>
      <c r="CIA1025" s="31"/>
      <c r="CIB1025" s="31"/>
      <c r="CIC1025" s="31"/>
      <c r="CID1025" s="31"/>
      <c r="CIE1025" s="31"/>
      <c r="CIF1025" s="31"/>
      <c r="CIG1025" s="31"/>
      <c r="CIH1025" s="31"/>
      <c r="CII1025" s="31"/>
      <c r="CIJ1025" s="31"/>
      <c r="CIK1025" s="31"/>
      <c r="CIL1025" s="31"/>
      <c r="CIM1025" s="31"/>
      <c r="CIN1025" s="31"/>
      <c r="CIO1025" s="31"/>
      <c r="CIP1025" s="31"/>
      <c r="CIQ1025" s="31"/>
      <c r="CIR1025" s="31"/>
      <c r="CIS1025" s="31"/>
      <c r="CIT1025" s="31"/>
      <c r="CIU1025" s="31"/>
      <c r="CIV1025" s="31"/>
      <c r="CIW1025" s="31"/>
      <c r="CIX1025" s="31"/>
      <c r="CIY1025" s="31"/>
      <c r="CIZ1025" s="31"/>
      <c r="CJA1025" s="31"/>
      <c r="CJB1025" s="31"/>
      <c r="CJC1025" s="31"/>
      <c r="CJD1025" s="31"/>
      <c r="CJE1025" s="31"/>
      <c r="CJF1025" s="31"/>
      <c r="CJG1025" s="31"/>
      <c r="CJH1025" s="31"/>
      <c r="CJI1025" s="31"/>
      <c r="CJJ1025" s="31"/>
      <c r="CJK1025" s="31"/>
      <c r="CJL1025" s="31"/>
      <c r="CJM1025" s="31"/>
      <c r="CJN1025" s="31"/>
      <c r="CJO1025" s="31"/>
      <c r="CJP1025" s="31"/>
      <c r="CJQ1025" s="31"/>
      <c r="CJR1025" s="31"/>
      <c r="CJS1025" s="31"/>
      <c r="CJT1025" s="31"/>
      <c r="CJU1025" s="31"/>
      <c r="CJV1025" s="31"/>
      <c r="CJW1025" s="31"/>
      <c r="CJX1025" s="31"/>
      <c r="CJY1025" s="31"/>
      <c r="CJZ1025" s="31"/>
      <c r="CKA1025" s="31"/>
      <c r="CKB1025" s="31"/>
      <c r="CKC1025" s="31"/>
      <c r="CKD1025" s="31"/>
      <c r="CKE1025" s="31"/>
      <c r="CKF1025" s="31"/>
      <c r="CKG1025" s="31"/>
      <c r="CKH1025" s="31"/>
      <c r="CKI1025" s="31"/>
      <c r="CKJ1025" s="31"/>
      <c r="CKK1025" s="31"/>
      <c r="CKL1025" s="31"/>
      <c r="CKM1025" s="31"/>
      <c r="CKN1025" s="31"/>
      <c r="CKO1025" s="31"/>
      <c r="CKP1025" s="31"/>
      <c r="CKQ1025" s="31"/>
      <c r="CKR1025" s="31"/>
      <c r="CKS1025" s="31"/>
      <c r="CKT1025" s="31"/>
      <c r="CKU1025" s="31"/>
      <c r="CKV1025" s="31"/>
      <c r="CKW1025" s="31"/>
      <c r="CKX1025" s="31"/>
      <c r="CKY1025" s="31"/>
      <c r="CKZ1025" s="31"/>
      <c r="CLA1025" s="31"/>
      <c r="CLB1025" s="31"/>
      <c r="CLC1025" s="31"/>
      <c r="CLD1025" s="31"/>
      <c r="CLE1025" s="31"/>
      <c r="CLF1025" s="31"/>
      <c r="CLG1025" s="31"/>
      <c r="CLH1025" s="31"/>
      <c r="CLI1025" s="31"/>
      <c r="CLJ1025" s="31"/>
      <c r="CLK1025" s="31"/>
      <c r="CLL1025" s="31"/>
      <c r="CLM1025" s="31"/>
      <c r="CLN1025" s="31"/>
      <c r="CLO1025" s="31"/>
      <c r="CLP1025" s="31"/>
      <c r="CLQ1025" s="31"/>
      <c r="CLR1025" s="31"/>
      <c r="CLS1025" s="31"/>
      <c r="CLT1025" s="31"/>
      <c r="CLU1025" s="31"/>
      <c r="CLV1025" s="31"/>
      <c r="CLW1025" s="31"/>
      <c r="CLX1025" s="31"/>
      <c r="CLY1025" s="31"/>
      <c r="CLZ1025" s="31"/>
      <c r="CMA1025" s="31"/>
      <c r="CMB1025" s="31"/>
      <c r="CMC1025" s="31"/>
      <c r="CMD1025" s="31"/>
      <c r="CME1025" s="31"/>
      <c r="CMF1025" s="31"/>
      <c r="CMG1025" s="31"/>
      <c r="CMH1025" s="31"/>
      <c r="CMI1025" s="31"/>
      <c r="CMJ1025" s="31"/>
      <c r="CMK1025" s="31"/>
      <c r="CML1025" s="31"/>
      <c r="CMM1025" s="31"/>
      <c r="CMN1025" s="31"/>
      <c r="CMO1025" s="31"/>
      <c r="CMP1025" s="31"/>
      <c r="CMQ1025" s="31"/>
      <c r="CMR1025" s="31"/>
      <c r="CMS1025" s="31"/>
      <c r="CMT1025" s="31"/>
      <c r="CMU1025" s="31"/>
      <c r="CMV1025" s="31"/>
      <c r="CMW1025" s="31"/>
      <c r="CMX1025" s="31"/>
      <c r="CMY1025" s="31"/>
      <c r="CMZ1025" s="31"/>
      <c r="CNA1025" s="31"/>
      <c r="CNB1025" s="31"/>
      <c r="CNC1025" s="31"/>
      <c r="CND1025" s="31"/>
      <c r="CNE1025" s="31"/>
      <c r="CNF1025" s="31"/>
      <c r="CNG1025" s="31"/>
      <c r="CNH1025" s="31"/>
      <c r="CNI1025" s="31"/>
      <c r="CNJ1025" s="31"/>
      <c r="CNK1025" s="31"/>
      <c r="CNL1025" s="31"/>
      <c r="CNM1025" s="31"/>
      <c r="CNN1025" s="31"/>
      <c r="CNO1025" s="31"/>
      <c r="CNP1025" s="31"/>
      <c r="CNQ1025" s="31"/>
      <c r="CNR1025" s="31"/>
      <c r="CNS1025" s="31"/>
      <c r="CNT1025" s="31"/>
      <c r="CNU1025" s="31"/>
      <c r="CNV1025" s="31"/>
      <c r="CNW1025" s="31"/>
      <c r="CNX1025" s="31"/>
      <c r="CNY1025" s="31"/>
      <c r="CNZ1025" s="31"/>
      <c r="COA1025" s="31"/>
      <c r="COB1025" s="31"/>
      <c r="COC1025" s="31"/>
      <c r="COD1025" s="31"/>
      <c r="COE1025" s="31"/>
      <c r="COF1025" s="31"/>
      <c r="COG1025" s="31"/>
      <c r="COH1025" s="31"/>
      <c r="COI1025" s="31"/>
      <c r="COJ1025" s="31"/>
      <c r="COK1025" s="31"/>
      <c r="COL1025" s="31"/>
      <c r="COM1025" s="31"/>
      <c r="CON1025" s="31"/>
      <c r="COO1025" s="31"/>
      <c r="COP1025" s="31"/>
      <c r="COQ1025" s="31"/>
      <c r="COR1025" s="31"/>
      <c r="COS1025" s="31"/>
      <c r="COT1025" s="31"/>
      <c r="COU1025" s="31"/>
      <c r="COV1025" s="31"/>
      <c r="COW1025" s="31"/>
      <c r="COX1025" s="31"/>
      <c r="COY1025" s="31"/>
      <c r="COZ1025" s="31"/>
      <c r="CPA1025" s="31"/>
      <c r="CPB1025" s="31"/>
      <c r="CPC1025" s="31"/>
      <c r="CPD1025" s="31"/>
      <c r="CPE1025" s="31"/>
      <c r="CPF1025" s="31"/>
      <c r="CPG1025" s="31"/>
      <c r="CPH1025" s="31"/>
      <c r="CPI1025" s="31"/>
      <c r="CPJ1025" s="31"/>
      <c r="CPK1025" s="31"/>
      <c r="CPL1025" s="31"/>
      <c r="CPM1025" s="31"/>
      <c r="CPN1025" s="31"/>
      <c r="CPO1025" s="31"/>
      <c r="CPP1025" s="31"/>
      <c r="CPQ1025" s="31"/>
      <c r="CPR1025" s="31"/>
      <c r="CPS1025" s="31"/>
      <c r="CPT1025" s="31"/>
      <c r="CPU1025" s="31"/>
      <c r="CPV1025" s="31"/>
      <c r="CPW1025" s="31"/>
      <c r="CPX1025" s="31"/>
      <c r="CPY1025" s="31"/>
      <c r="CPZ1025" s="31"/>
      <c r="CQA1025" s="31"/>
      <c r="CQB1025" s="31"/>
      <c r="CQC1025" s="31"/>
      <c r="CQD1025" s="31"/>
      <c r="CQE1025" s="31"/>
      <c r="CQF1025" s="31"/>
      <c r="CQG1025" s="31"/>
      <c r="CQH1025" s="31"/>
      <c r="CQI1025" s="31"/>
      <c r="CQJ1025" s="31"/>
      <c r="CQK1025" s="31"/>
      <c r="CQL1025" s="31"/>
      <c r="CQM1025" s="31"/>
      <c r="CQN1025" s="31"/>
      <c r="CQO1025" s="31"/>
      <c r="CQP1025" s="31"/>
      <c r="CQQ1025" s="31"/>
      <c r="CQR1025" s="31"/>
      <c r="CQS1025" s="31"/>
      <c r="CQT1025" s="31"/>
      <c r="CQU1025" s="31"/>
      <c r="CQV1025" s="31"/>
      <c r="CQW1025" s="31"/>
      <c r="CQX1025" s="31"/>
      <c r="CQY1025" s="31"/>
      <c r="CQZ1025" s="31"/>
      <c r="CRA1025" s="31"/>
      <c r="CRB1025" s="31"/>
      <c r="CRC1025" s="31"/>
      <c r="CRD1025" s="31"/>
      <c r="CRE1025" s="31"/>
      <c r="CRF1025" s="31"/>
      <c r="CRG1025" s="31"/>
      <c r="CRH1025" s="31"/>
      <c r="CRI1025" s="31"/>
      <c r="CRJ1025" s="31"/>
      <c r="CRK1025" s="31"/>
      <c r="CRL1025" s="31"/>
      <c r="CRM1025" s="31"/>
      <c r="CRN1025" s="31"/>
      <c r="CRO1025" s="31"/>
      <c r="CRP1025" s="31"/>
      <c r="CRQ1025" s="31"/>
      <c r="CRR1025" s="31"/>
      <c r="CRS1025" s="31"/>
      <c r="CRT1025" s="31"/>
      <c r="CRU1025" s="31"/>
      <c r="CRV1025" s="31"/>
      <c r="CRW1025" s="31"/>
      <c r="CRX1025" s="31"/>
      <c r="CRY1025" s="31"/>
      <c r="CRZ1025" s="31"/>
      <c r="CSA1025" s="31"/>
      <c r="CSB1025" s="31"/>
      <c r="CSC1025" s="31"/>
      <c r="CSD1025" s="31"/>
      <c r="CSE1025" s="31"/>
      <c r="CSF1025" s="31"/>
      <c r="CSG1025" s="31"/>
      <c r="CSH1025" s="31"/>
      <c r="CSI1025" s="31"/>
      <c r="CSJ1025" s="31"/>
      <c r="CSK1025" s="31"/>
      <c r="CSL1025" s="31"/>
      <c r="CSM1025" s="31"/>
      <c r="CSN1025" s="31"/>
      <c r="CSO1025" s="31"/>
      <c r="CSP1025" s="31"/>
      <c r="CSQ1025" s="31"/>
      <c r="CSR1025" s="31"/>
      <c r="CSS1025" s="31"/>
      <c r="CST1025" s="31"/>
      <c r="CSU1025" s="31"/>
      <c r="CSV1025" s="31"/>
      <c r="CSW1025" s="31"/>
      <c r="CSX1025" s="31"/>
      <c r="CSY1025" s="31"/>
      <c r="CSZ1025" s="31"/>
      <c r="CTA1025" s="31"/>
      <c r="CTB1025" s="31"/>
      <c r="CTC1025" s="31"/>
      <c r="CTD1025" s="31"/>
      <c r="CTE1025" s="31"/>
      <c r="CTF1025" s="31"/>
      <c r="CTG1025" s="31"/>
      <c r="CTH1025" s="31"/>
      <c r="CTI1025" s="31"/>
      <c r="CTJ1025" s="31"/>
      <c r="CTK1025" s="31"/>
      <c r="CTL1025" s="31"/>
      <c r="CTM1025" s="31"/>
      <c r="CTN1025" s="31"/>
      <c r="CTO1025" s="31"/>
      <c r="CTP1025" s="31"/>
      <c r="CTQ1025" s="31"/>
      <c r="CTR1025" s="31"/>
      <c r="CTS1025" s="31"/>
      <c r="CTT1025" s="31"/>
      <c r="CTU1025" s="31"/>
      <c r="CTV1025" s="31"/>
      <c r="CTW1025" s="31"/>
      <c r="CTX1025" s="31"/>
      <c r="CTY1025" s="31"/>
      <c r="CTZ1025" s="31"/>
      <c r="CUA1025" s="31"/>
      <c r="CUB1025" s="31"/>
      <c r="CUC1025" s="31"/>
      <c r="CUD1025" s="31"/>
      <c r="CUE1025" s="31"/>
      <c r="CUF1025" s="31"/>
      <c r="CUG1025" s="31"/>
      <c r="CUH1025" s="31"/>
      <c r="CUI1025" s="31"/>
      <c r="CUJ1025" s="31"/>
      <c r="CUK1025" s="31"/>
      <c r="CUL1025" s="31"/>
      <c r="CUM1025" s="31"/>
      <c r="CUN1025" s="31"/>
      <c r="CUO1025" s="31"/>
      <c r="CUP1025" s="31"/>
      <c r="CUQ1025" s="31"/>
      <c r="CUR1025" s="31"/>
      <c r="CUS1025" s="31"/>
      <c r="CUT1025" s="31"/>
      <c r="CUU1025" s="31"/>
      <c r="CUV1025" s="31"/>
      <c r="CUW1025" s="31"/>
      <c r="CUX1025" s="31"/>
      <c r="CUY1025" s="31"/>
      <c r="CUZ1025" s="31"/>
      <c r="CVA1025" s="31"/>
      <c r="CVB1025" s="31"/>
      <c r="CVC1025" s="31"/>
      <c r="CVD1025" s="31"/>
      <c r="CVE1025" s="31"/>
      <c r="CVF1025" s="31"/>
      <c r="CVG1025" s="31"/>
      <c r="CVH1025" s="31"/>
      <c r="CVI1025" s="31"/>
      <c r="CVJ1025" s="31"/>
      <c r="CVK1025" s="31"/>
      <c r="CVL1025" s="31"/>
      <c r="CVM1025" s="31"/>
      <c r="CVN1025" s="31"/>
      <c r="CVO1025" s="31"/>
      <c r="CVP1025" s="31"/>
      <c r="CVQ1025" s="31"/>
      <c r="CVR1025" s="31"/>
      <c r="CVS1025" s="31"/>
      <c r="CVT1025" s="31"/>
      <c r="CVU1025" s="31"/>
      <c r="CVV1025" s="31"/>
      <c r="CVW1025" s="31"/>
      <c r="CVX1025" s="31"/>
      <c r="CVY1025" s="31"/>
      <c r="CVZ1025" s="31"/>
      <c r="CWA1025" s="31"/>
      <c r="CWB1025" s="31"/>
      <c r="CWC1025" s="31"/>
      <c r="CWD1025" s="31"/>
      <c r="CWE1025" s="31"/>
      <c r="CWF1025" s="31"/>
      <c r="CWG1025" s="31"/>
      <c r="CWH1025" s="31"/>
      <c r="CWI1025" s="31"/>
      <c r="CWJ1025" s="31"/>
      <c r="CWK1025" s="31"/>
      <c r="CWL1025" s="31"/>
      <c r="CWM1025" s="31"/>
      <c r="CWN1025" s="31"/>
      <c r="CWO1025" s="31"/>
      <c r="CWP1025" s="31"/>
      <c r="CWQ1025" s="31"/>
      <c r="CWR1025" s="31"/>
      <c r="CWS1025" s="31"/>
      <c r="CWT1025" s="31"/>
      <c r="CWU1025" s="31"/>
      <c r="CWV1025" s="31"/>
      <c r="CWW1025" s="31"/>
      <c r="CWX1025" s="31"/>
      <c r="CWY1025" s="31"/>
      <c r="CWZ1025" s="31"/>
      <c r="CXA1025" s="31"/>
      <c r="CXB1025" s="31"/>
      <c r="CXC1025" s="31"/>
      <c r="CXD1025" s="31"/>
      <c r="CXE1025" s="31"/>
      <c r="CXF1025" s="31"/>
      <c r="CXG1025" s="31"/>
      <c r="CXH1025" s="31"/>
      <c r="CXI1025" s="31"/>
      <c r="CXJ1025" s="31"/>
      <c r="CXK1025" s="31"/>
      <c r="CXL1025" s="31"/>
      <c r="CXM1025" s="31"/>
      <c r="CXN1025" s="31"/>
      <c r="CXO1025" s="31"/>
      <c r="CXP1025" s="31"/>
      <c r="CXQ1025" s="31"/>
      <c r="CXR1025" s="31"/>
      <c r="CXS1025" s="31"/>
      <c r="CXT1025" s="31"/>
      <c r="CXU1025" s="31"/>
      <c r="CXV1025" s="31"/>
      <c r="CXW1025" s="31"/>
      <c r="CXX1025" s="31"/>
      <c r="CXY1025" s="31"/>
      <c r="CXZ1025" s="31"/>
      <c r="CYA1025" s="31"/>
      <c r="CYB1025" s="31"/>
      <c r="CYC1025" s="31"/>
      <c r="CYD1025" s="31"/>
      <c r="CYE1025" s="31"/>
      <c r="CYF1025" s="31"/>
      <c r="CYG1025" s="31"/>
      <c r="CYH1025" s="31"/>
      <c r="CYI1025" s="31"/>
      <c r="CYJ1025" s="31"/>
      <c r="CYK1025" s="31"/>
      <c r="CYL1025" s="31"/>
      <c r="CYM1025" s="31"/>
      <c r="CYN1025" s="31"/>
      <c r="CYO1025" s="31"/>
      <c r="CYP1025" s="31"/>
      <c r="CYQ1025" s="31"/>
      <c r="CYR1025" s="31"/>
      <c r="CYS1025" s="31"/>
      <c r="CYT1025" s="31"/>
      <c r="CYU1025" s="31"/>
      <c r="CYV1025" s="31"/>
      <c r="CYW1025" s="31"/>
      <c r="CYX1025" s="31"/>
      <c r="CYY1025" s="31"/>
      <c r="CYZ1025" s="31"/>
      <c r="CZA1025" s="31"/>
      <c r="CZB1025" s="31"/>
      <c r="CZC1025" s="31"/>
      <c r="CZD1025" s="31"/>
      <c r="CZE1025" s="31"/>
      <c r="CZF1025" s="31"/>
      <c r="CZG1025" s="31"/>
      <c r="CZH1025" s="31"/>
      <c r="CZI1025" s="31"/>
      <c r="CZJ1025" s="31"/>
      <c r="CZK1025" s="31"/>
      <c r="CZL1025" s="31"/>
      <c r="CZM1025" s="31"/>
      <c r="CZN1025" s="31"/>
      <c r="CZO1025" s="31"/>
      <c r="CZP1025" s="31"/>
      <c r="CZQ1025" s="31"/>
      <c r="CZR1025" s="31"/>
      <c r="CZS1025" s="31"/>
      <c r="CZT1025" s="31"/>
      <c r="CZU1025" s="31"/>
      <c r="CZV1025" s="31"/>
      <c r="CZW1025" s="31"/>
      <c r="CZX1025" s="31"/>
      <c r="CZY1025" s="31"/>
      <c r="CZZ1025" s="31"/>
      <c r="DAA1025" s="31"/>
      <c r="DAB1025" s="31"/>
      <c r="DAC1025" s="31"/>
      <c r="DAD1025" s="31"/>
      <c r="DAE1025" s="31"/>
      <c r="DAF1025" s="31"/>
      <c r="DAG1025" s="31"/>
      <c r="DAH1025" s="31"/>
      <c r="DAI1025" s="31"/>
      <c r="DAJ1025" s="31"/>
      <c r="DAK1025" s="31"/>
      <c r="DAL1025" s="31"/>
      <c r="DAM1025" s="31"/>
      <c r="DAN1025" s="31"/>
      <c r="DAO1025" s="31"/>
      <c r="DAP1025" s="31"/>
      <c r="DAQ1025" s="31"/>
      <c r="DAR1025" s="31"/>
      <c r="DAS1025" s="31"/>
      <c r="DAT1025" s="31"/>
      <c r="DAU1025" s="31"/>
      <c r="DAV1025" s="31"/>
      <c r="DAW1025" s="31"/>
      <c r="DAX1025" s="31"/>
      <c r="DAY1025" s="31"/>
      <c r="DAZ1025" s="31"/>
      <c r="DBA1025" s="31"/>
      <c r="DBB1025" s="31"/>
      <c r="DBC1025" s="31"/>
      <c r="DBD1025" s="31"/>
      <c r="DBE1025" s="31"/>
      <c r="DBF1025" s="31"/>
      <c r="DBG1025" s="31"/>
      <c r="DBH1025" s="31"/>
      <c r="DBI1025" s="31"/>
      <c r="DBJ1025" s="31"/>
      <c r="DBK1025" s="31"/>
      <c r="DBL1025" s="31"/>
      <c r="DBM1025" s="31"/>
      <c r="DBN1025" s="31"/>
      <c r="DBO1025" s="31"/>
      <c r="DBP1025" s="31"/>
      <c r="DBQ1025" s="31"/>
      <c r="DBR1025" s="31"/>
      <c r="DBS1025" s="31"/>
      <c r="DBT1025" s="31"/>
      <c r="DBU1025" s="31"/>
      <c r="DBV1025" s="31"/>
      <c r="DBW1025" s="31"/>
      <c r="DBX1025" s="31"/>
      <c r="DBY1025" s="31"/>
      <c r="DBZ1025" s="31"/>
      <c r="DCA1025" s="31"/>
      <c r="DCB1025" s="31"/>
      <c r="DCC1025" s="31"/>
      <c r="DCD1025" s="31"/>
      <c r="DCE1025" s="31"/>
      <c r="DCF1025" s="31"/>
      <c r="DCG1025" s="31"/>
      <c r="DCH1025" s="31"/>
      <c r="DCI1025" s="31"/>
      <c r="DCJ1025" s="31"/>
      <c r="DCK1025" s="31"/>
      <c r="DCL1025" s="31"/>
      <c r="DCM1025" s="31"/>
      <c r="DCN1025" s="31"/>
      <c r="DCO1025" s="31"/>
      <c r="DCP1025" s="31"/>
      <c r="DCQ1025" s="31"/>
      <c r="DCR1025" s="31"/>
      <c r="DCS1025" s="31"/>
      <c r="DCT1025" s="31"/>
      <c r="DCU1025" s="31"/>
      <c r="DCV1025" s="31"/>
      <c r="DCW1025" s="31"/>
      <c r="DCX1025" s="31"/>
      <c r="DCY1025" s="31"/>
      <c r="DCZ1025" s="31"/>
      <c r="DDA1025" s="31"/>
      <c r="DDB1025" s="31"/>
      <c r="DDC1025" s="31"/>
      <c r="DDD1025" s="31"/>
      <c r="DDE1025" s="31"/>
      <c r="DDF1025" s="31"/>
      <c r="DDG1025" s="31"/>
      <c r="DDH1025" s="31"/>
      <c r="DDI1025" s="31"/>
      <c r="DDJ1025" s="31"/>
      <c r="DDK1025" s="31"/>
      <c r="DDL1025" s="31"/>
      <c r="DDM1025" s="31"/>
      <c r="DDN1025" s="31"/>
      <c r="DDO1025" s="31"/>
      <c r="DDP1025" s="31"/>
      <c r="DDQ1025" s="31"/>
      <c r="DDR1025" s="31"/>
      <c r="DDS1025" s="31"/>
      <c r="DDT1025" s="31"/>
      <c r="DDU1025" s="31"/>
      <c r="DDV1025" s="31"/>
      <c r="DDW1025" s="31"/>
      <c r="DDX1025" s="31"/>
      <c r="DDY1025" s="31"/>
      <c r="DDZ1025" s="31"/>
      <c r="DEA1025" s="31"/>
      <c r="DEB1025" s="31"/>
      <c r="DEC1025" s="31"/>
      <c r="DED1025" s="31"/>
      <c r="DEE1025" s="31"/>
      <c r="DEF1025" s="31"/>
      <c r="DEG1025" s="31"/>
      <c r="DEH1025" s="31"/>
      <c r="DEI1025" s="31"/>
      <c r="DEJ1025" s="31"/>
      <c r="DEK1025" s="31"/>
      <c r="DEL1025" s="31"/>
      <c r="DEM1025" s="31"/>
      <c r="DEN1025" s="31"/>
      <c r="DEO1025" s="31"/>
      <c r="DEP1025" s="31"/>
      <c r="DEQ1025" s="31"/>
      <c r="DER1025" s="31"/>
      <c r="DES1025" s="31"/>
      <c r="DET1025" s="31"/>
      <c r="DEU1025" s="31"/>
      <c r="DEV1025" s="31"/>
      <c r="DEW1025" s="31"/>
      <c r="DEX1025" s="31"/>
      <c r="DEY1025" s="31"/>
      <c r="DEZ1025" s="31"/>
      <c r="DFA1025" s="31"/>
      <c r="DFB1025" s="31"/>
      <c r="DFC1025" s="31"/>
      <c r="DFD1025" s="31"/>
      <c r="DFE1025" s="31"/>
      <c r="DFF1025" s="31"/>
      <c r="DFG1025" s="31"/>
      <c r="DFH1025" s="31"/>
      <c r="DFI1025" s="31"/>
      <c r="DFJ1025" s="31"/>
      <c r="DFK1025" s="31"/>
      <c r="DFL1025" s="31"/>
      <c r="DFM1025" s="31"/>
      <c r="DFN1025" s="31"/>
      <c r="DFO1025" s="31"/>
      <c r="DFP1025" s="31"/>
      <c r="DFQ1025" s="31"/>
      <c r="DFR1025" s="31"/>
      <c r="DFS1025" s="31"/>
      <c r="DFT1025" s="31"/>
      <c r="DFU1025" s="31"/>
      <c r="DFV1025" s="31"/>
      <c r="DFW1025" s="31"/>
      <c r="DFX1025" s="31"/>
      <c r="DFY1025" s="31"/>
      <c r="DFZ1025" s="31"/>
      <c r="DGA1025" s="31"/>
      <c r="DGB1025" s="31"/>
      <c r="DGC1025" s="31"/>
      <c r="DGD1025" s="31"/>
      <c r="DGE1025" s="31"/>
      <c r="DGF1025" s="31"/>
      <c r="DGG1025" s="31"/>
      <c r="DGH1025" s="31"/>
      <c r="DGI1025" s="31"/>
      <c r="DGJ1025" s="31"/>
      <c r="DGK1025" s="31"/>
      <c r="DGL1025" s="31"/>
      <c r="DGM1025" s="31"/>
      <c r="DGN1025" s="31"/>
      <c r="DGO1025" s="31"/>
      <c r="DGP1025" s="31"/>
      <c r="DGQ1025" s="31"/>
      <c r="DGR1025" s="31"/>
      <c r="DGS1025" s="31"/>
      <c r="DGT1025" s="31"/>
      <c r="DGU1025" s="31"/>
      <c r="DGV1025" s="31"/>
      <c r="DGW1025" s="31"/>
      <c r="DGX1025" s="31"/>
      <c r="DGY1025" s="31"/>
      <c r="DGZ1025" s="31"/>
      <c r="DHA1025" s="31"/>
      <c r="DHB1025" s="31"/>
      <c r="DHC1025" s="31"/>
      <c r="DHD1025" s="31"/>
      <c r="DHE1025" s="31"/>
      <c r="DHF1025" s="31"/>
      <c r="DHG1025" s="31"/>
      <c r="DHH1025" s="31"/>
      <c r="DHI1025" s="31"/>
      <c r="DHJ1025" s="31"/>
      <c r="DHK1025" s="31"/>
      <c r="DHL1025" s="31"/>
      <c r="DHM1025" s="31"/>
      <c r="DHN1025" s="31"/>
      <c r="DHO1025" s="31"/>
      <c r="DHP1025" s="31"/>
      <c r="DHQ1025" s="31"/>
      <c r="DHR1025" s="31"/>
      <c r="DHS1025" s="31"/>
      <c r="DHT1025" s="31"/>
      <c r="DHU1025" s="31"/>
      <c r="DHV1025" s="31"/>
      <c r="DHW1025" s="31"/>
      <c r="DHX1025" s="31"/>
      <c r="DHY1025" s="31"/>
      <c r="DHZ1025" s="31"/>
      <c r="DIA1025" s="31"/>
      <c r="DIB1025" s="31"/>
      <c r="DIC1025" s="31"/>
      <c r="DID1025" s="31"/>
      <c r="DIE1025" s="31"/>
      <c r="DIF1025" s="31"/>
      <c r="DIG1025" s="31"/>
      <c r="DIH1025" s="31"/>
      <c r="DII1025" s="31"/>
      <c r="DIJ1025" s="31"/>
      <c r="DIK1025" s="31"/>
      <c r="DIL1025" s="31"/>
      <c r="DIM1025" s="31"/>
      <c r="DIN1025" s="31"/>
      <c r="DIO1025" s="31"/>
      <c r="DIP1025" s="31"/>
      <c r="DIQ1025" s="31"/>
      <c r="DIR1025" s="31"/>
      <c r="DIS1025" s="31"/>
      <c r="DIT1025" s="31"/>
      <c r="DIU1025" s="31"/>
      <c r="DIV1025" s="31"/>
      <c r="DIW1025" s="31"/>
      <c r="DIX1025" s="31"/>
      <c r="DIY1025" s="31"/>
      <c r="DIZ1025" s="31"/>
      <c r="DJA1025" s="31"/>
      <c r="DJB1025" s="31"/>
      <c r="DJC1025" s="31"/>
      <c r="DJD1025" s="31"/>
      <c r="DJE1025" s="31"/>
      <c r="DJF1025" s="31"/>
      <c r="DJG1025" s="31"/>
      <c r="DJH1025" s="31"/>
      <c r="DJI1025" s="31"/>
      <c r="DJJ1025" s="31"/>
      <c r="DJK1025" s="31"/>
      <c r="DJL1025" s="31"/>
      <c r="DJM1025" s="31"/>
      <c r="DJN1025" s="31"/>
      <c r="DJO1025" s="31"/>
      <c r="DJP1025" s="31"/>
      <c r="DJQ1025" s="31"/>
      <c r="DJR1025" s="31"/>
      <c r="DJS1025" s="31"/>
      <c r="DJT1025" s="31"/>
      <c r="DJU1025" s="31"/>
      <c r="DJV1025" s="31"/>
      <c r="DJW1025" s="31"/>
      <c r="DJX1025" s="31"/>
      <c r="DJY1025" s="31"/>
      <c r="DJZ1025" s="31"/>
      <c r="DKA1025" s="31"/>
      <c r="DKB1025" s="31"/>
      <c r="DKC1025" s="31"/>
      <c r="DKD1025" s="31"/>
      <c r="DKE1025" s="31"/>
      <c r="DKF1025" s="31"/>
      <c r="DKG1025" s="31"/>
      <c r="DKH1025" s="31"/>
      <c r="DKI1025" s="31"/>
      <c r="DKJ1025" s="31"/>
      <c r="DKK1025" s="31"/>
      <c r="DKL1025" s="31"/>
      <c r="DKM1025" s="31"/>
      <c r="DKN1025" s="31"/>
      <c r="DKO1025" s="31"/>
      <c r="DKP1025" s="31"/>
      <c r="DKQ1025" s="31"/>
      <c r="DKR1025" s="31"/>
      <c r="DKS1025" s="31"/>
      <c r="DKT1025" s="31"/>
      <c r="DKU1025" s="31"/>
      <c r="DKV1025" s="31"/>
      <c r="DKW1025" s="31"/>
      <c r="DKX1025" s="31"/>
      <c r="DKY1025" s="31"/>
      <c r="DKZ1025" s="31"/>
      <c r="DLA1025" s="31"/>
      <c r="DLB1025" s="31"/>
      <c r="DLC1025" s="31"/>
      <c r="DLD1025" s="31"/>
      <c r="DLE1025" s="31"/>
      <c r="DLF1025" s="31"/>
      <c r="DLG1025" s="31"/>
      <c r="DLH1025" s="31"/>
      <c r="DLI1025" s="31"/>
      <c r="DLJ1025" s="31"/>
      <c r="DLK1025" s="31"/>
      <c r="DLL1025" s="31"/>
      <c r="DLM1025" s="31"/>
      <c r="DLN1025" s="31"/>
      <c r="DLO1025" s="31"/>
      <c r="DLP1025" s="31"/>
      <c r="DLQ1025" s="31"/>
      <c r="DLR1025" s="31"/>
      <c r="DLS1025" s="31"/>
      <c r="DLT1025" s="31"/>
      <c r="DLU1025" s="31"/>
      <c r="DLV1025" s="31"/>
      <c r="DLW1025" s="31"/>
      <c r="DLX1025" s="31"/>
      <c r="DLY1025" s="31"/>
      <c r="DLZ1025" s="31"/>
      <c r="DMA1025" s="31"/>
      <c r="DMB1025" s="31"/>
      <c r="DMC1025" s="31"/>
      <c r="DMD1025" s="31"/>
      <c r="DME1025" s="31"/>
      <c r="DMF1025" s="31"/>
      <c r="DMG1025" s="31"/>
      <c r="DMH1025" s="31"/>
      <c r="DMI1025" s="31"/>
      <c r="DMJ1025" s="31"/>
      <c r="DMK1025" s="31"/>
      <c r="DML1025" s="31"/>
      <c r="DMM1025" s="31"/>
      <c r="DMN1025" s="31"/>
      <c r="DMO1025" s="31"/>
      <c r="DMP1025" s="31"/>
      <c r="DMQ1025" s="31"/>
      <c r="DMR1025" s="31"/>
      <c r="DMS1025" s="31"/>
      <c r="DMT1025" s="31"/>
      <c r="DMU1025" s="31"/>
      <c r="DMV1025" s="31"/>
      <c r="DMW1025" s="31"/>
      <c r="DMX1025" s="31"/>
      <c r="DMY1025" s="31"/>
      <c r="DMZ1025" s="31"/>
      <c r="DNA1025" s="31"/>
      <c r="DNB1025" s="31"/>
      <c r="DNC1025" s="31"/>
      <c r="DND1025" s="31"/>
      <c r="DNE1025" s="31"/>
      <c r="DNF1025" s="31"/>
      <c r="DNG1025" s="31"/>
      <c r="DNH1025" s="31"/>
      <c r="DNI1025" s="31"/>
      <c r="DNJ1025" s="31"/>
      <c r="DNK1025" s="31"/>
      <c r="DNL1025" s="31"/>
      <c r="DNM1025" s="31"/>
      <c r="DNN1025" s="31"/>
      <c r="DNO1025" s="31"/>
      <c r="DNP1025" s="31"/>
      <c r="DNQ1025" s="31"/>
      <c r="DNR1025" s="31"/>
      <c r="DNS1025" s="31"/>
      <c r="DNT1025" s="31"/>
      <c r="DNU1025" s="31"/>
      <c r="DNV1025" s="31"/>
      <c r="DNW1025" s="31"/>
      <c r="DNX1025" s="31"/>
      <c r="DNY1025" s="31"/>
      <c r="DNZ1025" s="31"/>
      <c r="DOA1025" s="31"/>
      <c r="DOB1025" s="31"/>
      <c r="DOC1025" s="31"/>
      <c r="DOD1025" s="31"/>
      <c r="DOE1025" s="31"/>
      <c r="DOF1025" s="31"/>
      <c r="DOG1025" s="31"/>
      <c r="DOH1025" s="31"/>
      <c r="DOI1025" s="31"/>
      <c r="DOJ1025" s="31"/>
      <c r="DOK1025" s="31"/>
      <c r="DOL1025" s="31"/>
      <c r="DOM1025" s="31"/>
      <c r="DON1025" s="31"/>
      <c r="DOO1025" s="31"/>
      <c r="DOP1025" s="31"/>
      <c r="DOQ1025" s="31"/>
      <c r="DOR1025" s="31"/>
      <c r="DOS1025" s="31"/>
      <c r="DOT1025" s="31"/>
      <c r="DOU1025" s="31"/>
      <c r="DOV1025" s="31"/>
      <c r="DOW1025" s="31"/>
      <c r="DOX1025" s="31"/>
      <c r="DOY1025" s="31"/>
      <c r="DOZ1025" s="31"/>
      <c r="DPA1025" s="31"/>
      <c r="DPB1025" s="31"/>
      <c r="DPC1025" s="31"/>
      <c r="DPD1025" s="31"/>
      <c r="DPE1025" s="31"/>
      <c r="DPF1025" s="31"/>
      <c r="DPG1025" s="31"/>
      <c r="DPH1025" s="31"/>
      <c r="DPI1025" s="31"/>
      <c r="DPJ1025" s="31"/>
      <c r="DPK1025" s="31"/>
      <c r="DPL1025" s="31"/>
      <c r="DPM1025" s="31"/>
      <c r="DPN1025" s="31"/>
      <c r="DPO1025" s="31"/>
      <c r="DPP1025" s="31"/>
      <c r="DPQ1025" s="31"/>
      <c r="DPR1025" s="31"/>
      <c r="DPS1025" s="31"/>
      <c r="DPT1025" s="31"/>
      <c r="DPU1025" s="31"/>
      <c r="DPV1025" s="31"/>
      <c r="DPW1025" s="31"/>
      <c r="DPX1025" s="31"/>
      <c r="DPY1025" s="31"/>
      <c r="DPZ1025" s="31"/>
      <c r="DQA1025" s="31"/>
      <c r="DQB1025" s="31"/>
      <c r="DQC1025" s="31"/>
      <c r="DQD1025" s="31"/>
      <c r="DQE1025" s="31"/>
      <c r="DQF1025" s="31"/>
      <c r="DQG1025" s="31"/>
      <c r="DQH1025" s="31"/>
      <c r="DQI1025" s="31"/>
      <c r="DQJ1025" s="31"/>
      <c r="DQK1025" s="31"/>
      <c r="DQL1025" s="31"/>
      <c r="DQM1025" s="31"/>
      <c r="DQN1025" s="31"/>
      <c r="DQO1025" s="31"/>
      <c r="DQP1025" s="31"/>
      <c r="DQQ1025" s="31"/>
      <c r="DQR1025" s="31"/>
      <c r="DQS1025" s="31"/>
      <c r="DQT1025" s="31"/>
      <c r="DQU1025" s="31"/>
      <c r="DQV1025" s="31"/>
      <c r="DQW1025" s="31"/>
      <c r="DQX1025" s="31"/>
      <c r="DQY1025" s="31"/>
      <c r="DQZ1025" s="31"/>
      <c r="DRA1025" s="31"/>
      <c r="DRB1025" s="31"/>
      <c r="DRC1025" s="31"/>
      <c r="DRD1025" s="31"/>
      <c r="DRE1025" s="31"/>
      <c r="DRF1025" s="31"/>
      <c r="DRG1025" s="31"/>
      <c r="DRH1025" s="31"/>
      <c r="DRI1025" s="31"/>
      <c r="DRJ1025" s="31"/>
      <c r="DRK1025" s="31"/>
      <c r="DRL1025" s="31"/>
      <c r="DRM1025" s="31"/>
      <c r="DRN1025" s="31"/>
      <c r="DRO1025" s="31"/>
      <c r="DRP1025" s="31"/>
      <c r="DRQ1025" s="31"/>
      <c r="DRR1025" s="31"/>
      <c r="DRS1025" s="31"/>
      <c r="DRT1025" s="31"/>
      <c r="DRU1025" s="31"/>
      <c r="DRV1025" s="31"/>
      <c r="DRW1025" s="31"/>
      <c r="DRX1025" s="31"/>
      <c r="DRY1025" s="31"/>
      <c r="DRZ1025" s="31"/>
      <c r="DSA1025" s="31"/>
      <c r="DSB1025" s="31"/>
      <c r="DSC1025" s="31"/>
      <c r="DSD1025" s="31"/>
      <c r="DSE1025" s="31"/>
      <c r="DSF1025" s="31"/>
      <c r="DSG1025" s="31"/>
      <c r="DSH1025" s="31"/>
      <c r="DSI1025" s="31"/>
      <c r="DSJ1025" s="31"/>
      <c r="DSK1025" s="31"/>
      <c r="DSL1025" s="31"/>
      <c r="DSM1025" s="31"/>
      <c r="DSN1025" s="31"/>
      <c r="DSO1025" s="31"/>
      <c r="DSP1025" s="31"/>
      <c r="DSQ1025" s="31"/>
      <c r="DSR1025" s="31"/>
      <c r="DSS1025" s="31"/>
      <c r="DST1025" s="31"/>
      <c r="DSU1025" s="31"/>
      <c r="DSV1025" s="31"/>
      <c r="DSW1025" s="31"/>
      <c r="DSX1025" s="31"/>
      <c r="DSY1025" s="31"/>
      <c r="DSZ1025" s="31"/>
      <c r="DTA1025" s="31"/>
      <c r="DTB1025" s="31"/>
      <c r="DTC1025" s="31"/>
      <c r="DTD1025" s="31"/>
      <c r="DTE1025" s="31"/>
      <c r="DTF1025" s="31"/>
      <c r="DTG1025" s="31"/>
      <c r="DTH1025" s="31"/>
      <c r="DTI1025" s="31"/>
      <c r="DTJ1025" s="31"/>
      <c r="DTK1025" s="31"/>
      <c r="DTL1025" s="31"/>
      <c r="DTM1025" s="31"/>
      <c r="DTN1025" s="31"/>
      <c r="DTO1025" s="31"/>
      <c r="DTP1025" s="31"/>
      <c r="DTQ1025" s="31"/>
      <c r="DTR1025" s="31"/>
      <c r="DTS1025" s="31"/>
      <c r="DTT1025" s="31"/>
      <c r="DTU1025" s="31"/>
      <c r="DTV1025" s="31"/>
      <c r="DTW1025" s="31"/>
      <c r="DTX1025" s="31"/>
      <c r="DTY1025" s="31"/>
      <c r="DTZ1025" s="31"/>
      <c r="DUA1025" s="31"/>
      <c r="DUB1025" s="31"/>
      <c r="DUC1025" s="31"/>
      <c r="DUD1025" s="31"/>
      <c r="DUE1025" s="31"/>
      <c r="DUF1025" s="31"/>
      <c r="DUG1025" s="31"/>
      <c r="DUH1025" s="31"/>
      <c r="DUI1025" s="31"/>
      <c r="DUJ1025" s="31"/>
      <c r="DUK1025" s="31"/>
      <c r="DUL1025" s="31"/>
      <c r="DUM1025" s="31"/>
      <c r="DUN1025" s="31"/>
      <c r="DUO1025" s="31"/>
      <c r="DUP1025" s="31"/>
      <c r="DUQ1025" s="31"/>
      <c r="DUR1025" s="31"/>
      <c r="DUS1025" s="31"/>
      <c r="DUT1025" s="31"/>
      <c r="DUU1025" s="31"/>
      <c r="DUV1025" s="31"/>
      <c r="DUW1025" s="31"/>
      <c r="DUX1025" s="31"/>
      <c r="DUY1025" s="31"/>
      <c r="DUZ1025" s="31"/>
      <c r="DVA1025" s="31"/>
      <c r="DVB1025" s="31"/>
      <c r="DVC1025" s="31"/>
      <c r="DVD1025" s="31"/>
      <c r="DVE1025" s="31"/>
      <c r="DVF1025" s="31"/>
      <c r="DVG1025" s="31"/>
      <c r="DVH1025" s="31"/>
      <c r="DVI1025" s="31"/>
      <c r="DVJ1025" s="31"/>
      <c r="DVK1025" s="31"/>
      <c r="DVL1025" s="31"/>
      <c r="DVM1025" s="31"/>
      <c r="DVN1025" s="31"/>
      <c r="DVO1025" s="31"/>
      <c r="DVP1025" s="31"/>
      <c r="DVQ1025" s="31"/>
      <c r="DVR1025" s="31"/>
      <c r="DVS1025" s="31"/>
      <c r="DVT1025" s="31"/>
      <c r="DVU1025" s="31"/>
      <c r="DVV1025" s="31"/>
      <c r="DVW1025" s="31"/>
      <c r="DVX1025" s="31"/>
      <c r="DVY1025" s="31"/>
      <c r="DVZ1025" s="31"/>
      <c r="DWA1025" s="31"/>
      <c r="DWB1025" s="31"/>
      <c r="DWC1025" s="31"/>
      <c r="DWD1025" s="31"/>
      <c r="DWE1025" s="31"/>
      <c r="DWF1025" s="31"/>
      <c r="DWG1025" s="31"/>
      <c r="DWH1025" s="31"/>
      <c r="DWI1025" s="31"/>
      <c r="DWJ1025" s="31"/>
      <c r="DWK1025" s="31"/>
      <c r="DWL1025" s="31"/>
      <c r="DWM1025" s="31"/>
      <c r="DWN1025" s="31"/>
      <c r="DWO1025" s="31"/>
      <c r="DWP1025" s="31"/>
      <c r="DWQ1025" s="31"/>
      <c r="DWR1025" s="31"/>
      <c r="DWS1025" s="31"/>
      <c r="DWT1025" s="31"/>
      <c r="DWU1025" s="31"/>
      <c r="DWV1025" s="31"/>
      <c r="DWW1025" s="31"/>
      <c r="DWX1025" s="31"/>
      <c r="DWY1025" s="31"/>
      <c r="DWZ1025" s="31"/>
      <c r="DXA1025" s="31"/>
      <c r="DXB1025" s="31"/>
      <c r="DXC1025" s="31"/>
      <c r="DXD1025" s="31"/>
      <c r="DXE1025" s="31"/>
      <c r="DXF1025" s="31"/>
      <c r="DXG1025" s="31"/>
      <c r="DXH1025" s="31"/>
      <c r="DXI1025" s="31"/>
      <c r="DXJ1025" s="31"/>
      <c r="DXK1025" s="31"/>
      <c r="DXL1025" s="31"/>
      <c r="DXM1025" s="31"/>
      <c r="DXN1025" s="31"/>
      <c r="DXO1025" s="31"/>
      <c r="DXP1025" s="31"/>
      <c r="DXQ1025" s="31"/>
      <c r="DXR1025" s="31"/>
      <c r="DXS1025" s="31"/>
      <c r="DXT1025" s="31"/>
      <c r="DXU1025" s="31"/>
      <c r="DXV1025" s="31"/>
      <c r="DXW1025" s="31"/>
      <c r="DXX1025" s="31"/>
      <c r="DXY1025" s="31"/>
      <c r="DXZ1025" s="31"/>
      <c r="DYA1025" s="31"/>
      <c r="DYB1025" s="31"/>
      <c r="DYC1025" s="31"/>
      <c r="DYD1025" s="31"/>
      <c r="DYE1025" s="31"/>
      <c r="DYF1025" s="31"/>
      <c r="DYG1025" s="31"/>
      <c r="DYH1025" s="31"/>
      <c r="DYI1025" s="31"/>
      <c r="DYJ1025" s="31"/>
      <c r="DYK1025" s="31"/>
      <c r="DYL1025" s="31"/>
      <c r="DYM1025" s="31"/>
      <c r="DYN1025" s="31"/>
      <c r="DYO1025" s="31"/>
      <c r="DYP1025" s="31"/>
      <c r="DYQ1025" s="31"/>
      <c r="DYR1025" s="31"/>
      <c r="DYS1025" s="31"/>
      <c r="DYT1025" s="31"/>
      <c r="DYU1025" s="31"/>
      <c r="DYV1025" s="31"/>
      <c r="DYW1025" s="31"/>
      <c r="DYX1025" s="31"/>
      <c r="DYY1025" s="31"/>
      <c r="DYZ1025" s="31"/>
      <c r="DZA1025" s="31"/>
      <c r="DZB1025" s="31"/>
      <c r="DZC1025" s="31"/>
      <c r="DZD1025" s="31"/>
      <c r="DZE1025" s="31"/>
      <c r="DZF1025" s="31"/>
      <c r="DZG1025" s="31"/>
      <c r="DZH1025" s="31"/>
      <c r="DZI1025" s="31"/>
      <c r="DZJ1025" s="31"/>
      <c r="DZK1025" s="31"/>
      <c r="DZL1025" s="31"/>
      <c r="DZM1025" s="31"/>
      <c r="DZN1025" s="31"/>
      <c r="DZO1025" s="31"/>
      <c r="DZP1025" s="31"/>
      <c r="DZQ1025" s="31"/>
      <c r="DZR1025" s="31"/>
      <c r="DZS1025" s="31"/>
      <c r="DZT1025" s="31"/>
      <c r="DZU1025" s="31"/>
      <c r="DZV1025" s="31"/>
      <c r="DZW1025" s="31"/>
      <c r="DZX1025" s="31"/>
      <c r="DZY1025" s="31"/>
      <c r="DZZ1025" s="31"/>
      <c r="EAA1025" s="31"/>
      <c r="EAB1025" s="31"/>
      <c r="EAC1025" s="31"/>
      <c r="EAD1025" s="31"/>
      <c r="EAE1025" s="31"/>
      <c r="EAF1025" s="31"/>
      <c r="EAG1025" s="31"/>
      <c r="EAH1025" s="31"/>
      <c r="EAI1025" s="31"/>
      <c r="EAJ1025" s="31"/>
      <c r="EAK1025" s="31"/>
      <c r="EAL1025" s="31"/>
      <c r="EAM1025" s="31"/>
      <c r="EAN1025" s="31"/>
      <c r="EAO1025" s="31"/>
      <c r="EAP1025" s="31"/>
      <c r="EAQ1025" s="31"/>
      <c r="EAR1025" s="31"/>
      <c r="EAS1025" s="31"/>
      <c r="EAT1025" s="31"/>
      <c r="EAU1025" s="31"/>
      <c r="EAV1025" s="31"/>
      <c r="EAW1025" s="31"/>
      <c r="EAX1025" s="31"/>
      <c r="EAY1025" s="31"/>
      <c r="EAZ1025" s="31"/>
      <c r="EBA1025" s="31"/>
      <c r="EBB1025" s="31"/>
      <c r="EBC1025" s="31"/>
      <c r="EBD1025" s="31"/>
      <c r="EBE1025" s="31"/>
      <c r="EBF1025" s="31"/>
      <c r="EBG1025" s="31"/>
      <c r="EBH1025" s="31"/>
      <c r="EBI1025" s="31"/>
      <c r="EBJ1025" s="31"/>
      <c r="EBK1025" s="31"/>
      <c r="EBL1025" s="31"/>
      <c r="EBM1025" s="31"/>
      <c r="EBN1025" s="31"/>
      <c r="EBO1025" s="31"/>
      <c r="EBP1025" s="31"/>
      <c r="EBQ1025" s="31"/>
      <c r="EBR1025" s="31"/>
      <c r="EBS1025" s="31"/>
      <c r="EBT1025" s="31"/>
      <c r="EBU1025" s="31"/>
      <c r="EBV1025" s="31"/>
      <c r="EBW1025" s="31"/>
      <c r="EBX1025" s="31"/>
      <c r="EBY1025" s="31"/>
      <c r="EBZ1025" s="31"/>
      <c r="ECA1025" s="31"/>
      <c r="ECB1025" s="31"/>
      <c r="ECC1025" s="31"/>
      <c r="ECD1025" s="31"/>
      <c r="ECE1025" s="31"/>
      <c r="ECF1025" s="31"/>
      <c r="ECG1025" s="31"/>
      <c r="ECH1025" s="31"/>
      <c r="ECI1025" s="31"/>
      <c r="ECJ1025" s="31"/>
      <c r="ECK1025" s="31"/>
      <c r="ECL1025" s="31"/>
      <c r="ECM1025" s="31"/>
      <c r="ECN1025" s="31"/>
      <c r="ECO1025" s="31"/>
      <c r="ECP1025" s="31"/>
      <c r="ECQ1025" s="31"/>
      <c r="ECR1025" s="31"/>
      <c r="ECS1025" s="31"/>
      <c r="ECT1025" s="31"/>
      <c r="ECU1025" s="31"/>
      <c r="ECV1025" s="31"/>
      <c r="ECW1025" s="31"/>
      <c r="ECX1025" s="31"/>
      <c r="ECY1025" s="31"/>
      <c r="ECZ1025" s="31"/>
      <c r="EDA1025" s="31"/>
      <c r="EDB1025" s="31"/>
      <c r="EDC1025" s="31"/>
      <c r="EDD1025" s="31"/>
      <c r="EDE1025" s="31"/>
      <c r="EDF1025" s="31"/>
      <c r="EDG1025" s="31"/>
      <c r="EDH1025" s="31"/>
      <c r="EDI1025" s="31"/>
      <c r="EDJ1025" s="31"/>
      <c r="EDK1025" s="31"/>
      <c r="EDL1025" s="31"/>
      <c r="EDM1025" s="31"/>
      <c r="EDN1025" s="31"/>
      <c r="EDO1025" s="31"/>
      <c r="EDP1025" s="31"/>
      <c r="EDQ1025" s="31"/>
      <c r="EDR1025" s="31"/>
      <c r="EDS1025" s="31"/>
      <c r="EDT1025" s="31"/>
      <c r="EDU1025" s="31"/>
      <c r="EDV1025" s="31"/>
      <c r="EDW1025" s="31"/>
      <c r="EDX1025" s="31"/>
      <c r="EDY1025" s="31"/>
      <c r="EDZ1025" s="31"/>
      <c r="EEA1025" s="31"/>
      <c r="EEB1025" s="31"/>
      <c r="EEC1025" s="31"/>
      <c r="EED1025" s="31"/>
      <c r="EEE1025" s="31"/>
      <c r="EEF1025" s="31"/>
      <c r="EEG1025" s="31"/>
      <c r="EEH1025" s="31"/>
      <c r="EEI1025" s="31"/>
      <c r="EEJ1025" s="31"/>
      <c r="EEK1025" s="31"/>
      <c r="EEL1025" s="31"/>
      <c r="EEM1025" s="31"/>
      <c r="EEN1025" s="31"/>
      <c r="EEO1025" s="31"/>
      <c r="EEP1025" s="31"/>
      <c r="EEQ1025" s="31"/>
      <c r="EER1025" s="31"/>
      <c r="EES1025" s="31"/>
      <c r="EET1025" s="31"/>
      <c r="EEU1025" s="31"/>
      <c r="EEV1025" s="31"/>
      <c r="EEW1025" s="31"/>
      <c r="EEX1025" s="31"/>
      <c r="EEY1025" s="31"/>
      <c r="EEZ1025" s="31"/>
      <c r="EFA1025" s="31"/>
      <c r="EFB1025" s="31"/>
      <c r="EFC1025" s="31"/>
      <c r="EFD1025" s="31"/>
      <c r="EFE1025" s="31"/>
      <c r="EFF1025" s="31"/>
      <c r="EFG1025" s="31"/>
      <c r="EFH1025" s="31"/>
      <c r="EFI1025" s="31"/>
      <c r="EFJ1025" s="31"/>
      <c r="EFK1025" s="31"/>
      <c r="EFL1025" s="31"/>
      <c r="EFM1025" s="31"/>
      <c r="EFN1025" s="31"/>
      <c r="EFO1025" s="31"/>
      <c r="EFP1025" s="31"/>
      <c r="EFQ1025" s="31"/>
      <c r="EFR1025" s="31"/>
      <c r="EFS1025" s="31"/>
      <c r="EFT1025" s="31"/>
      <c r="EFU1025" s="31"/>
      <c r="EFV1025" s="31"/>
      <c r="EFW1025" s="31"/>
      <c r="EFX1025" s="31"/>
      <c r="EFY1025" s="31"/>
      <c r="EFZ1025" s="31"/>
      <c r="EGA1025" s="31"/>
      <c r="EGB1025" s="31"/>
      <c r="EGC1025" s="31"/>
      <c r="EGD1025" s="31"/>
      <c r="EGE1025" s="31"/>
      <c r="EGF1025" s="31"/>
      <c r="EGG1025" s="31"/>
      <c r="EGH1025" s="31"/>
      <c r="EGI1025" s="31"/>
      <c r="EGJ1025" s="31"/>
      <c r="EGK1025" s="31"/>
      <c r="EGL1025" s="31"/>
      <c r="EGM1025" s="31"/>
      <c r="EGN1025" s="31"/>
      <c r="EGO1025" s="31"/>
      <c r="EGP1025" s="31"/>
      <c r="EGQ1025" s="31"/>
      <c r="EGR1025" s="31"/>
      <c r="EGS1025" s="31"/>
      <c r="EGT1025" s="31"/>
      <c r="EGU1025" s="31"/>
      <c r="EGV1025" s="31"/>
      <c r="EGW1025" s="31"/>
      <c r="EGX1025" s="31"/>
      <c r="EGY1025" s="31"/>
      <c r="EGZ1025" s="31"/>
      <c r="EHA1025" s="31"/>
      <c r="EHB1025" s="31"/>
      <c r="EHC1025" s="31"/>
      <c r="EHD1025" s="31"/>
      <c r="EHE1025" s="31"/>
      <c r="EHF1025" s="31"/>
      <c r="EHG1025" s="31"/>
      <c r="EHH1025" s="31"/>
      <c r="EHI1025" s="31"/>
      <c r="EHJ1025" s="31"/>
      <c r="EHK1025" s="31"/>
      <c r="EHL1025" s="31"/>
      <c r="EHM1025" s="31"/>
      <c r="EHN1025" s="31"/>
      <c r="EHO1025" s="31"/>
      <c r="EHP1025" s="31"/>
      <c r="EHQ1025" s="31"/>
      <c r="EHR1025" s="31"/>
      <c r="EHS1025" s="31"/>
      <c r="EHT1025" s="31"/>
      <c r="EHU1025" s="31"/>
      <c r="EHV1025" s="31"/>
      <c r="EHW1025" s="31"/>
      <c r="EHX1025" s="31"/>
      <c r="EHY1025" s="31"/>
      <c r="EHZ1025" s="31"/>
      <c r="EIA1025" s="31"/>
      <c r="EIB1025" s="31"/>
      <c r="EIC1025" s="31"/>
      <c r="EID1025" s="31"/>
      <c r="EIE1025" s="31"/>
      <c r="EIF1025" s="31"/>
      <c r="EIG1025" s="31"/>
      <c r="EIH1025" s="31"/>
      <c r="EII1025" s="31"/>
      <c r="EIJ1025" s="31"/>
      <c r="EIK1025" s="31"/>
      <c r="EIL1025" s="31"/>
      <c r="EIM1025" s="31"/>
      <c r="EIN1025" s="31"/>
      <c r="EIO1025" s="31"/>
      <c r="EIP1025" s="31"/>
      <c r="EIQ1025" s="31"/>
      <c r="EIR1025" s="31"/>
      <c r="EIS1025" s="31"/>
      <c r="EIT1025" s="31"/>
      <c r="EIU1025" s="31"/>
      <c r="EIV1025" s="31"/>
      <c r="EIW1025" s="31"/>
      <c r="EIX1025" s="31"/>
      <c r="EIY1025" s="31"/>
      <c r="EIZ1025" s="31"/>
      <c r="EJA1025" s="31"/>
      <c r="EJB1025" s="31"/>
      <c r="EJC1025" s="31"/>
      <c r="EJD1025" s="31"/>
      <c r="EJE1025" s="31"/>
      <c r="EJF1025" s="31"/>
      <c r="EJG1025" s="31"/>
      <c r="EJH1025" s="31"/>
      <c r="EJI1025" s="31"/>
      <c r="EJJ1025" s="31"/>
      <c r="EJK1025" s="31"/>
      <c r="EJL1025" s="31"/>
      <c r="EJM1025" s="31"/>
      <c r="EJN1025" s="31"/>
      <c r="EJO1025" s="31"/>
      <c r="EJP1025" s="31"/>
      <c r="EJQ1025" s="31"/>
      <c r="EJR1025" s="31"/>
      <c r="EJS1025" s="31"/>
      <c r="EJT1025" s="31"/>
      <c r="EJU1025" s="31"/>
      <c r="EJV1025" s="31"/>
      <c r="EJW1025" s="31"/>
      <c r="EJX1025" s="31"/>
      <c r="EJY1025" s="31"/>
      <c r="EJZ1025" s="31"/>
      <c r="EKA1025" s="31"/>
      <c r="EKB1025" s="31"/>
      <c r="EKC1025" s="31"/>
      <c r="EKD1025" s="31"/>
      <c r="EKE1025" s="31"/>
      <c r="EKF1025" s="31"/>
      <c r="EKG1025" s="31"/>
      <c r="EKH1025" s="31"/>
      <c r="EKI1025" s="31"/>
      <c r="EKJ1025" s="31"/>
      <c r="EKK1025" s="31"/>
      <c r="EKL1025" s="31"/>
      <c r="EKM1025" s="31"/>
      <c r="EKN1025" s="31"/>
      <c r="EKO1025" s="31"/>
      <c r="EKP1025" s="31"/>
      <c r="EKQ1025" s="31"/>
      <c r="EKR1025" s="31"/>
      <c r="EKS1025" s="31"/>
      <c r="EKT1025" s="31"/>
      <c r="EKU1025" s="31"/>
      <c r="EKV1025" s="31"/>
      <c r="EKW1025" s="31"/>
      <c r="EKX1025" s="31"/>
      <c r="EKY1025" s="31"/>
      <c r="EKZ1025" s="31"/>
      <c r="ELA1025" s="31"/>
      <c r="ELB1025" s="31"/>
      <c r="ELC1025" s="31"/>
      <c r="ELD1025" s="31"/>
      <c r="ELE1025" s="31"/>
      <c r="ELF1025" s="31"/>
      <c r="ELG1025" s="31"/>
      <c r="ELH1025" s="31"/>
      <c r="ELI1025" s="31"/>
      <c r="ELJ1025" s="31"/>
      <c r="ELK1025" s="31"/>
      <c r="ELL1025" s="31"/>
      <c r="ELM1025" s="31"/>
      <c r="ELN1025" s="31"/>
      <c r="ELO1025" s="31"/>
      <c r="ELP1025" s="31"/>
      <c r="ELQ1025" s="31"/>
      <c r="ELR1025" s="31"/>
      <c r="ELS1025" s="31"/>
      <c r="ELT1025" s="31"/>
      <c r="ELU1025" s="31"/>
      <c r="ELV1025" s="31"/>
      <c r="ELW1025" s="31"/>
      <c r="ELX1025" s="31"/>
      <c r="ELY1025" s="31"/>
      <c r="ELZ1025" s="31"/>
      <c r="EMA1025" s="31"/>
      <c r="EMB1025" s="31"/>
      <c r="EMC1025" s="31"/>
      <c r="EMD1025" s="31"/>
      <c r="EME1025" s="31"/>
      <c r="EMF1025" s="31"/>
      <c r="EMG1025" s="31"/>
      <c r="EMH1025" s="31"/>
      <c r="EMI1025" s="31"/>
      <c r="EMJ1025" s="31"/>
      <c r="EMK1025" s="31"/>
      <c r="EML1025" s="31"/>
      <c r="EMM1025" s="31"/>
      <c r="EMN1025" s="31"/>
      <c r="EMO1025" s="31"/>
      <c r="EMP1025" s="31"/>
      <c r="EMQ1025" s="31"/>
      <c r="EMR1025" s="31"/>
      <c r="EMS1025" s="31"/>
      <c r="EMT1025" s="31"/>
      <c r="EMU1025" s="31"/>
      <c r="EMV1025" s="31"/>
      <c r="EMW1025" s="31"/>
      <c r="EMX1025" s="31"/>
      <c r="EMY1025" s="31"/>
      <c r="EMZ1025" s="31"/>
      <c r="ENA1025" s="31"/>
      <c r="ENB1025" s="31"/>
      <c r="ENC1025" s="31"/>
      <c r="END1025" s="31"/>
      <c r="ENE1025" s="31"/>
      <c r="ENF1025" s="31"/>
      <c r="ENG1025" s="31"/>
      <c r="ENH1025" s="31"/>
      <c r="ENI1025" s="31"/>
      <c r="ENJ1025" s="31"/>
      <c r="ENK1025" s="31"/>
      <c r="ENL1025" s="31"/>
      <c r="ENM1025" s="31"/>
      <c r="ENN1025" s="31"/>
      <c r="ENO1025" s="31"/>
      <c r="ENP1025" s="31"/>
      <c r="ENQ1025" s="31"/>
      <c r="ENR1025" s="31"/>
      <c r="ENS1025" s="31"/>
      <c r="ENT1025" s="31"/>
      <c r="ENU1025" s="31"/>
      <c r="ENV1025" s="31"/>
      <c r="ENW1025" s="31"/>
      <c r="ENX1025" s="31"/>
      <c r="ENY1025" s="31"/>
      <c r="ENZ1025" s="31"/>
      <c r="EOA1025" s="31"/>
      <c r="EOB1025" s="31"/>
      <c r="EOC1025" s="31"/>
      <c r="EOD1025" s="31"/>
      <c r="EOE1025" s="31"/>
      <c r="EOF1025" s="31"/>
      <c r="EOG1025" s="31"/>
      <c r="EOH1025" s="31"/>
      <c r="EOI1025" s="31"/>
      <c r="EOJ1025" s="31"/>
      <c r="EOK1025" s="31"/>
      <c r="EOL1025" s="31"/>
      <c r="EOM1025" s="31"/>
      <c r="EON1025" s="31"/>
      <c r="EOO1025" s="31"/>
      <c r="EOP1025" s="31"/>
      <c r="EOQ1025" s="31"/>
      <c r="EOR1025" s="31"/>
      <c r="EOS1025" s="31"/>
      <c r="EOT1025" s="31"/>
      <c r="EOU1025" s="31"/>
      <c r="EOV1025" s="31"/>
      <c r="EOW1025" s="31"/>
      <c r="EOX1025" s="31"/>
      <c r="EOY1025" s="31"/>
      <c r="EOZ1025" s="31"/>
      <c r="EPA1025" s="31"/>
      <c r="EPB1025" s="31"/>
      <c r="EPC1025" s="31"/>
      <c r="EPD1025" s="31"/>
      <c r="EPE1025" s="31"/>
      <c r="EPF1025" s="31"/>
      <c r="EPG1025" s="31"/>
      <c r="EPH1025" s="31"/>
      <c r="EPI1025" s="31"/>
      <c r="EPJ1025" s="31"/>
      <c r="EPK1025" s="31"/>
      <c r="EPL1025" s="31"/>
      <c r="EPM1025" s="31"/>
      <c r="EPN1025" s="31"/>
      <c r="EPO1025" s="31"/>
      <c r="EPP1025" s="31"/>
      <c r="EPQ1025" s="31"/>
      <c r="EPR1025" s="31"/>
      <c r="EPS1025" s="31"/>
      <c r="EPT1025" s="31"/>
      <c r="EPU1025" s="31"/>
      <c r="EPV1025" s="31"/>
      <c r="EPW1025" s="31"/>
      <c r="EPX1025" s="31"/>
      <c r="EPY1025" s="31"/>
      <c r="EPZ1025" s="31"/>
      <c r="EQA1025" s="31"/>
      <c r="EQB1025" s="31"/>
      <c r="EQC1025" s="31"/>
      <c r="EQD1025" s="31"/>
      <c r="EQE1025" s="31"/>
      <c r="EQF1025" s="31"/>
      <c r="EQG1025" s="31"/>
      <c r="EQH1025" s="31"/>
      <c r="EQI1025" s="31"/>
      <c r="EQJ1025" s="31"/>
      <c r="EQK1025" s="31"/>
      <c r="EQL1025" s="31"/>
      <c r="EQM1025" s="31"/>
      <c r="EQN1025" s="31"/>
      <c r="EQO1025" s="31"/>
      <c r="EQP1025" s="31"/>
      <c r="EQQ1025" s="31"/>
      <c r="EQR1025" s="31"/>
      <c r="EQS1025" s="31"/>
      <c r="EQT1025" s="31"/>
      <c r="EQU1025" s="31"/>
      <c r="EQV1025" s="31"/>
      <c r="EQW1025" s="31"/>
      <c r="EQX1025" s="31"/>
      <c r="EQY1025" s="31"/>
      <c r="EQZ1025" s="31"/>
      <c r="ERA1025" s="31"/>
      <c r="ERB1025" s="31"/>
      <c r="ERC1025" s="31"/>
      <c r="ERD1025" s="31"/>
      <c r="ERE1025" s="31"/>
      <c r="ERF1025" s="31"/>
      <c r="ERG1025" s="31"/>
      <c r="ERH1025" s="31"/>
      <c r="ERI1025" s="31"/>
      <c r="ERJ1025" s="31"/>
      <c r="ERK1025" s="31"/>
      <c r="ERL1025" s="31"/>
      <c r="ERM1025" s="31"/>
      <c r="ERN1025" s="31"/>
      <c r="ERO1025" s="31"/>
      <c r="ERP1025" s="31"/>
      <c r="ERQ1025" s="31"/>
      <c r="ERR1025" s="31"/>
      <c r="ERS1025" s="31"/>
      <c r="ERT1025" s="31"/>
      <c r="ERU1025" s="31"/>
      <c r="ERV1025" s="31"/>
      <c r="ERW1025" s="31"/>
      <c r="ERX1025" s="31"/>
      <c r="ERY1025" s="31"/>
      <c r="ERZ1025" s="31"/>
      <c r="ESA1025" s="31"/>
      <c r="ESB1025" s="31"/>
      <c r="ESC1025" s="31"/>
      <c r="ESD1025" s="31"/>
      <c r="ESE1025" s="31"/>
      <c r="ESF1025" s="31"/>
      <c r="ESG1025" s="31"/>
      <c r="ESH1025" s="31"/>
      <c r="ESI1025" s="31"/>
      <c r="ESJ1025" s="31"/>
      <c r="ESK1025" s="31"/>
      <c r="ESL1025" s="31"/>
      <c r="ESM1025" s="31"/>
      <c r="ESN1025" s="31"/>
      <c r="ESO1025" s="31"/>
      <c r="ESP1025" s="31"/>
      <c r="ESQ1025" s="31"/>
      <c r="ESR1025" s="31"/>
      <c r="ESS1025" s="31"/>
      <c r="EST1025" s="31"/>
      <c r="ESU1025" s="31"/>
      <c r="ESV1025" s="31"/>
      <c r="ESW1025" s="31"/>
      <c r="ESX1025" s="31"/>
      <c r="ESY1025" s="31"/>
      <c r="ESZ1025" s="31"/>
      <c r="ETA1025" s="31"/>
      <c r="ETB1025" s="31"/>
      <c r="ETC1025" s="31"/>
      <c r="ETD1025" s="31"/>
      <c r="ETE1025" s="31"/>
      <c r="ETF1025" s="31"/>
      <c r="ETG1025" s="31"/>
      <c r="ETH1025" s="31"/>
      <c r="ETI1025" s="31"/>
      <c r="ETJ1025" s="31"/>
      <c r="ETK1025" s="31"/>
      <c r="ETL1025" s="31"/>
      <c r="ETM1025" s="31"/>
      <c r="ETN1025" s="31"/>
      <c r="ETO1025" s="31"/>
      <c r="ETP1025" s="31"/>
      <c r="ETQ1025" s="31"/>
      <c r="ETR1025" s="31"/>
      <c r="ETS1025" s="31"/>
      <c r="ETT1025" s="31"/>
      <c r="ETU1025" s="31"/>
      <c r="ETV1025" s="31"/>
      <c r="ETW1025" s="31"/>
      <c r="ETX1025" s="31"/>
      <c r="ETY1025" s="31"/>
      <c r="ETZ1025" s="31"/>
      <c r="EUA1025" s="31"/>
      <c r="EUB1025" s="31"/>
      <c r="EUC1025" s="31"/>
      <c r="EUD1025" s="31"/>
      <c r="EUE1025" s="31"/>
      <c r="EUF1025" s="31"/>
      <c r="EUG1025" s="31"/>
      <c r="EUH1025" s="31"/>
      <c r="EUI1025" s="31"/>
      <c r="EUJ1025" s="31"/>
      <c r="EUK1025" s="31"/>
      <c r="EUL1025" s="31"/>
      <c r="EUM1025" s="31"/>
      <c r="EUN1025" s="31"/>
      <c r="EUO1025" s="31"/>
      <c r="EUP1025" s="31"/>
      <c r="EUQ1025" s="31"/>
      <c r="EUR1025" s="31"/>
      <c r="EUS1025" s="31"/>
      <c r="EUT1025" s="31"/>
      <c r="EUU1025" s="31"/>
      <c r="EUV1025" s="31"/>
      <c r="EUW1025" s="31"/>
      <c r="EUX1025" s="31"/>
      <c r="EUY1025" s="31"/>
      <c r="EUZ1025" s="31"/>
      <c r="EVA1025" s="31"/>
      <c r="EVB1025" s="31"/>
      <c r="EVC1025" s="31"/>
      <c r="EVD1025" s="31"/>
      <c r="EVE1025" s="31"/>
      <c r="EVF1025" s="31"/>
      <c r="EVG1025" s="31"/>
      <c r="EVH1025" s="31"/>
      <c r="EVI1025" s="31"/>
      <c r="EVJ1025" s="31"/>
      <c r="EVK1025" s="31"/>
      <c r="EVL1025" s="31"/>
      <c r="EVM1025" s="31"/>
      <c r="EVN1025" s="31"/>
      <c r="EVO1025" s="31"/>
      <c r="EVP1025" s="31"/>
      <c r="EVQ1025" s="31"/>
      <c r="EVR1025" s="31"/>
      <c r="EVS1025" s="31"/>
      <c r="EVT1025" s="31"/>
      <c r="EVU1025" s="31"/>
      <c r="EVV1025" s="31"/>
      <c r="EVW1025" s="31"/>
      <c r="EVX1025" s="31"/>
      <c r="EVY1025" s="31"/>
      <c r="EVZ1025" s="31"/>
      <c r="EWA1025" s="31"/>
      <c r="EWB1025" s="31"/>
      <c r="EWC1025" s="31"/>
      <c r="EWD1025" s="31"/>
      <c r="EWE1025" s="31"/>
      <c r="EWF1025" s="31"/>
      <c r="EWG1025" s="31"/>
      <c r="EWH1025" s="31"/>
      <c r="EWI1025" s="31"/>
      <c r="EWJ1025" s="31"/>
      <c r="EWK1025" s="31"/>
      <c r="EWL1025" s="31"/>
      <c r="EWM1025" s="31"/>
      <c r="EWN1025" s="31"/>
      <c r="EWO1025" s="31"/>
      <c r="EWP1025" s="31"/>
      <c r="EWQ1025" s="31"/>
      <c r="EWR1025" s="31"/>
      <c r="EWS1025" s="31"/>
      <c r="EWT1025" s="31"/>
      <c r="EWU1025" s="31"/>
      <c r="EWV1025" s="31"/>
      <c r="EWW1025" s="31"/>
      <c r="EWX1025" s="31"/>
      <c r="EWY1025" s="31"/>
      <c r="EWZ1025" s="31"/>
      <c r="EXA1025" s="31"/>
      <c r="EXB1025" s="31"/>
      <c r="EXC1025" s="31"/>
      <c r="EXD1025" s="31"/>
      <c r="EXE1025" s="31"/>
      <c r="EXF1025" s="31"/>
      <c r="EXG1025" s="31"/>
      <c r="EXH1025" s="31"/>
      <c r="EXI1025" s="31"/>
      <c r="EXJ1025" s="31"/>
      <c r="EXK1025" s="31"/>
      <c r="EXL1025" s="31"/>
      <c r="EXM1025" s="31"/>
      <c r="EXN1025" s="31"/>
      <c r="EXO1025" s="31"/>
      <c r="EXP1025" s="31"/>
      <c r="EXQ1025" s="31"/>
      <c r="EXR1025" s="31"/>
      <c r="EXS1025" s="31"/>
      <c r="EXT1025" s="31"/>
      <c r="EXU1025" s="31"/>
      <c r="EXV1025" s="31"/>
      <c r="EXW1025" s="31"/>
      <c r="EXX1025" s="31"/>
      <c r="EXY1025" s="31"/>
      <c r="EXZ1025" s="31"/>
      <c r="EYA1025" s="31"/>
      <c r="EYB1025" s="31"/>
      <c r="EYC1025" s="31"/>
      <c r="EYD1025" s="31"/>
      <c r="EYE1025" s="31"/>
      <c r="EYF1025" s="31"/>
      <c r="EYG1025" s="31"/>
      <c r="EYH1025" s="31"/>
      <c r="EYI1025" s="31"/>
      <c r="EYJ1025" s="31"/>
      <c r="EYK1025" s="31"/>
      <c r="EYL1025" s="31"/>
      <c r="EYM1025" s="31"/>
      <c r="EYN1025" s="31"/>
      <c r="EYO1025" s="31"/>
      <c r="EYP1025" s="31"/>
      <c r="EYQ1025" s="31"/>
      <c r="EYR1025" s="31"/>
      <c r="EYS1025" s="31"/>
      <c r="EYT1025" s="31"/>
      <c r="EYU1025" s="31"/>
      <c r="EYV1025" s="31"/>
      <c r="EYW1025" s="31"/>
      <c r="EYX1025" s="31"/>
      <c r="EYY1025" s="31"/>
      <c r="EYZ1025" s="31"/>
      <c r="EZA1025" s="31"/>
      <c r="EZB1025" s="31"/>
      <c r="EZC1025" s="31"/>
      <c r="EZD1025" s="31"/>
      <c r="EZE1025" s="31"/>
      <c r="EZF1025" s="31"/>
      <c r="EZG1025" s="31"/>
      <c r="EZH1025" s="31"/>
      <c r="EZI1025" s="31"/>
      <c r="EZJ1025" s="31"/>
      <c r="EZK1025" s="31"/>
      <c r="EZL1025" s="31"/>
      <c r="EZM1025" s="31"/>
      <c r="EZN1025" s="31"/>
      <c r="EZO1025" s="31"/>
      <c r="EZP1025" s="31"/>
      <c r="EZQ1025" s="31"/>
      <c r="EZR1025" s="31"/>
      <c r="EZS1025" s="31"/>
      <c r="EZT1025" s="31"/>
      <c r="EZU1025" s="31"/>
      <c r="EZV1025" s="31"/>
      <c r="EZW1025" s="31"/>
      <c r="EZX1025" s="31"/>
      <c r="EZY1025" s="31"/>
      <c r="EZZ1025" s="31"/>
      <c r="FAA1025" s="31"/>
      <c r="FAB1025" s="31"/>
      <c r="FAC1025" s="31"/>
      <c r="FAD1025" s="31"/>
      <c r="FAE1025" s="31"/>
      <c r="FAF1025" s="31"/>
      <c r="FAG1025" s="31"/>
      <c r="FAH1025" s="31"/>
      <c r="FAI1025" s="31"/>
      <c r="FAJ1025" s="31"/>
      <c r="FAK1025" s="31"/>
      <c r="FAL1025" s="31"/>
      <c r="FAM1025" s="31"/>
      <c r="FAN1025" s="31"/>
      <c r="FAO1025" s="31"/>
      <c r="FAP1025" s="31"/>
      <c r="FAQ1025" s="31"/>
      <c r="FAR1025" s="31"/>
      <c r="FAS1025" s="31"/>
      <c r="FAT1025" s="31"/>
      <c r="FAU1025" s="31"/>
      <c r="FAV1025" s="31"/>
      <c r="FAW1025" s="31"/>
      <c r="FAX1025" s="31"/>
      <c r="FAY1025" s="31"/>
      <c r="FAZ1025" s="31"/>
      <c r="FBA1025" s="31"/>
      <c r="FBB1025" s="31"/>
      <c r="FBC1025" s="31"/>
      <c r="FBD1025" s="31"/>
      <c r="FBE1025" s="31"/>
      <c r="FBF1025" s="31"/>
      <c r="FBG1025" s="31"/>
      <c r="FBH1025" s="31"/>
      <c r="FBI1025" s="31"/>
      <c r="FBJ1025" s="31"/>
      <c r="FBK1025" s="31"/>
      <c r="FBL1025" s="31"/>
      <c r="FBM1025" s="31"/>
      <c r="FBN1025" s="31"/>
      <c r="FBO1025" s="31"/>
      <c r="FBP1025" s="31"/>
      <c r="FBQ1025" s="31"/>
      <c r="FBR1025" s="31"/>
      <c r="FBS1025" s="31"/>
      <c r="FBT1025" s="31"/>
      <c r="FBU1025" s="31"/>
      <c r="FBV1025" s="31"/>
      <c r="FBW1025" s="31"/>
      <c r="FBX1025" s="31"/>
      <c r="FBY1025" s="31"/>
      <c r="FBZ1025" s="31"/>
      <c r="FCA1025" s="31"/>
      <c r="FCB1025" s="31"/>
      <c r="FCC1025" s="31"/>
      <c r="FCD1025" s="31"/>
      <c r="FCE1025" s="31"/>
      <c r="FCF1025" s="31"/>
      <c r="FCG1025" s="31"/>
      <c r="FCH1025" s="31"/>
      <c r="FCI1025" s="31"/>
      <c r="FCJ1025" s="31"/>
      <c r="FCK1025" s="31"/>
      <c r="FCL1025" s="31"/>
      <c r="FCM1025" s="31"/>
      <c r="FCN1025" s="31"/>
      <c r="FCO1025" s="31"/>
      <c r="FCP1025" s="31"/>
      <c r="FCQ1025" s="31"/>
      <c r="FCR1025" s="31"/>
      <c r="FCS1025" s="31"/>
      <c r="FCT1025" s="31"/>
      <c r="FCU1025" s="31"/>
      <c r="FCV1025" s="31"/>
      <c r="FCW1025" s="31"/>
      <c r="FCX1025" s="31"/>
      <c r="FCY1025" s="31"/>
      <c r="FCZ1025" s="31"/>
      <c r="FDA1025" s="31"/>
      <c r="FDB1025" s="31"/>
      <c r="FDC1025" s="31"/>
      <c r="FDD1025" s="31"/>
      <c r="FDE1025" s="31"/>
      <c r="FDF1025" s="31"/>
      <c r="FDG1025" s="31"/>
      <c r="FDH1025" s="31"/>
      <c r="FDI1025" s="31"/>
      <c r="FDJ1025" s="31"/>
      <c r="FDK1025" s="31"/>
      <c r="FDL1025" s="31"/>
      <c r="FDM1025" s="31"/>
      <c r="FDN1025" s="31"/>
      <c r="FDO1025" s="31"/>
      <c r="FDP1025" s="31"/>
      <c r="FDQ1025" s="31"/>
      <c r="FDR1025" s="31"/>
      <c r="FDS1025" s="31"/>
      <c r="FDT1025" s="31"/>
      <c r="FDU1025" s="31"/>
      <c r="FDV1025" s="31"/>
      <c r="FDW1025" s="31"/>
      <c r="FDX1025" s="31"/>
      <c r="FDY1025" s="31"/>
      <c r="FDZ1025" s="31"/>
      <c r="FEA1025" s="31"/>
      <c r="FEB1025" s="31"/>
      <c r="FEC1025" s="31"/>
      <c r="FED1025" s="31"/>
      <c r="FEE1025" s="31"/>
      <c r="FEF1025" s="31"/>
      <c r="FEG1025" s="31"/>
      <c r="FEH1025" s="31"/>
      <c r="FEI1025" s="31"/>
      <c r="FEJ1025" s="31"/>
      <c r="FEK1025" s="31"/>
      <c r="FEL1025" s="31"/>
      <c r="FEM1025" s="31"/>
      <c r="FEN1025" s="31"/>
      <c r="FEO1025" s="31"/>
      <c r="FEP1025" s="31"/>
      <c r="FEQ1025" s="31"/>
      <c r="FER1025" s="31"/>
      <c r="FES1025" s="31"/>
      <c r="FET1025" s="31"/>
      <c r="FEU1025" s="31"/>
      <c r="FEV1025" s="31"/>
      <c r="FEW1025" s="31"/>
      <c r="FEX1025" s="31"/>
      <c r="FEY1025" s="31"/>
      <c r="FEZ1025" s="31"/>
      <c r="FFA1025" s="31"/>
      <c r="FFB1025" s="31"/>
      <c r="FFC1025" s="31"/>
      <c r="FFD1025" s="31"/>
      <c r="FFE1025" s="31"/>
      <c r="FFF1025" s="31"/>
      <c r="FFG1025" s="31"/>
      <c r="FFH1025" s="31"/>
      <c r="FFI1025" s="31"/>
      <c r="FFJ1025" s="31"/>
      <c r="FFK1025" s="31"/>
      <c r="FFL1025" s="31"/>
      <c r="FFM1025" s="31"/>
      <c r="FFN1025" s="31"/>
      <c r="FFO1025" s="31"/>
      <c r="FFP1025" s="31"/>
      <c r="FFQ1025" s="31"/>
      <c r="FFR1025" s="31"/>
      <c r="FFS1025" s="31"/>
      <c r="FFT1025" s="31"/>
      <c r="FFU1025" s="31"/>
      <c r="FFV1025" s="31"/>
      <c r="FFW1025" s="31"/>
      <c r="FFX1025" s="31"/>
      <c r="FFY1025" s="31"/>
      <c r="FFZ1025" s="31"/>
      <c r="FGA1025" s="31"/>
      <c r="FGB1025" s="31"/>
      <c r="FGC1025" s="31"/>
      <c r="FGD1025" s="31"/>
      <c r="FGE1025" s="31"/>
      <c r="FGF1025" s="31"/>
      <c r="FGG1025" s="31"/>
      <c r="FGH1025" s="31"/>
      <c r="FGI1025" s="31"/>
      <c r="FGJ1025" s="31"/>
      <c r="FGK1025" s="31"/>
      <c r="FGL1025" s="31"/>
      <c r="FGM1025" s="31"/>
      <c r="FGN1025" s="31"/>
      <c r="FGO1025" s="31"/>
      <c r="FGP1025" s="31"/>
      <c r="FGQ1025" s="31"/>
      <c r="FGR1025" s="31"/>
      <c r="FGS1025" s="31"/>
      <c r="FGT1025" s="31"/>
      <c r="FGU1025" s="31"/>
      <c r="FGV1025" s="31"/>
      <c r="FGW1025" s="31"/>
      <c r="FGX1025" s="31"/>
      <c r="FGY1025" s="31"/>
      <c r="FGZ1025" s="31"/>
      <c r="FHA1025" s="31"/>
      <c r="FHB1025" s="31"/>
      <c r="FHC1025" s="31"/>
      <c r="FHD1025" s="31"/>
      <c r="FHE1025" s="31"/>
      <c r="FHF1025" s="31"/>
      <c r="FHG1025" s="31"/>
      <c r="FHH1025" s="31"/>
      <c r="FHI1025" s="31"/>
      <c r="FHJ1025" s="31"/>
      <c r="FHK1025" s="31"/>
      <c r="FHL1025" s="31"/>
      <c r="FHM1025" s="31"/>
      <c r="FHN1025" s="31"/>
      <c r="FHO1025" s="31"/>
      <c r="FHP1025" s="31"/>
      <c r="FHQ1025" s="31"/>
      <c r="FHR1025" s="31"/>
      <c r="FHS1025" s="31"/>
      <c r="FHT1025" s="31"/>
      <c r="FHU1025" s="31"/>
      <c r="FHV1025" s="31"/>
      <c r="FHW1025" s="31"/>
      <c r="FHX1025" s="31"/>
      <c r="FHY1025" s="31"/>
      <c r="FHZ1025" s="31"/>
      <c r="FIA1025" s="31"/>
      <c r="FIB1025" s="31"/>
      <c r="FIC1025" s="31"/>
      <c r="FID1025" s="31"/>
      <c r="FIE1025" s="31"/>
      <c r="FIF1025" s="31"/>
      <c r="FIG1025" s="31"/>
      <c r="FIH1025" s="31"/>
      <c r="FII1025" s="31"/>
      <c r="FIJ1025" s="31"/>
      <c r="FIK1025" s="31"/>
      <c r="FIL1025" s="31"/>
      <c r="FIM1025" s="31"/>
      <c r="FIN1025" s="31"/>
      <c r="FIO1025" s="31"/>
      <c r="FIP1025" s="31"/>
      <c r="FIQ1025" s="31"/>
      <c r="FIR1025" s="31"/>
      <c r="FIS1025" s="31"/>
      <c r="FIT1025" s="31"/>
      <c r="FIU1025" s="31"/>
      <c r="FIV1025" s="31"/>
      <c r="FIW1025" s="31"/>
      <c r="FIX1025" s="31"/>
      <c r="FIY1025" s="31"/>
      <c r="FIZ1025" s="31"/>
      <c r="FJA1025" s="31"/>
      <c r="FJB1025" s="31"/>
      <c r="FJC1025" s="31"/>
      <c r="FJD1025" s="31"/>
      <c r="FJE1025" s="31"/>
      <c r="FJF1025" s="31"/>
      <c r="FJG1025" s="31"/>
      <c r="FJH1025" s="31"/>
      <c r="FJI1025" s="31"/>
      <c r="FJJ1025" s="31"/>
      <c r="FJK1025" s="31"/>
      <c r="FJL1025" s="31"/>
      <c r="FJM1025" s="31"/>
      <c r="FJN1025" s="31"/>
      <c r="FJO1025" s="31"/>
      <c r="FJP1025" s="31"/>
      <c r="FJQ1025" s="31"/>
      <c r="FJR1025" s="31"/>
      <c r="FJS1025" s="31"/>
      <c r="FJT1025" s="31"/>
      <c r="FJU1025" s="31"/>
      <c r="FJV1025" s="31"/>
      <c r="FJW1025" s="31"/>
      <c r="FJX1025" s="31"/>
      <c r="FJY1025" s="31"/>
      <c r="FJZ1025" s="31"/>
      <c r="FKA1025" s="31"/>
      <c r="FKB1025" s="31"/>
      <c r="FKC1025" s="31"/>
      <c r="FKD1025" s="31"/>
      <c r="FKE1025" s="31"/>
      <c r="FKF1025" s="31"/>
      <c r="FKG1025" s="31"/>
      <c r="FKH1025" s="31"/>
      <c r="FKI1025" s="31"/>
      <c r="FKJ1025" s="31"/>
      <c r="FKK1025" s="31"/>
      <c r="FKL1025" s="31"/>
      <c r="FKM1025" s="31"/>
      <c r="FKN1025" s="31"/>
      <c r="FKO1025" s="31"/>
      <c r="FKP1025" s="31"/>
      <c r="FKQ1025" s="31"/>
      <c r="FKR1025" s="31"/>
      <c r="FKS1025" s="31"/>
      <c r="FKT1025" s="31"/>
      <c r="FKU1025" s="31"/>
      <c r="FKV1025" s="31"/>
      <c r="FKW1025" s="31"/>
      <c r="FKX1025" s="31"/>
      <c r="FKY1025" s="31"/>
      <c r="FKZ1025" s="31"/>
      <c r="FLA1025" s="31"/>
      <c r="FLB1025" s="31"/>
      <c r="FLC1025" s="31"/>
      <c r="FLD1025" s="31"/>
      <c r="FLE1025" s="31"/>
      <c r="FLF1025" s="31"/>
      <c r="FLG1025" s="31"/>
      <c r="FLH1025" s="31"/>
      <c r="FLI1025" s="31"/>
      <c r="FLJ1025" s="31"/>
      <c r="FLK1025" s="31"/>
      <c r="FLL1025" s="31"/>
      <c r="FLM1025" s="31"/>
      <c r="FLN1025" s="31"/>
      <c r="FLO1025" s="31"/>
      <c r="FLP1025" s="31"/>
      <c r="FLQ1025" s="31"/>
      <c r="FLR1025" s="31"/>
      <c r="FLS1025" s="31"/>
      <c r="FLT1025" s="31"/>
      <c r="FLU1025" s="31"/>
      <c r="FLV1025" s="31"/>
      <c r="FLW1025" s="31"/>
      <c r="FLX1025" s="31"/>
      <c r="FLY1025" s="31"/>
      <c r="FLZ1025" s="31"/>
      <c r="FMA1025" s="31"/>
      <c r="FMB1025" s="31"/>
      <c r="FMC1025" s="31"/>
      <c r="FMD1025" s="31"/>
      <c r="FME1025" s="31"/>
      <c r="FMF1025" s="31"/>
      <c r="FMG1025" s="31"/>
      <c r="FMH1025" s="31"/>
      <c r="FMI1025" s="31"/>
      <c r="FMJ1025" s="31"/>
      <c r="FMK1025" s="31"/>
      <c r="FML1025" s="31"/>
      <c r="FMM1025" s="31"/>
      <c r="FMN1025" s="31"/>
      <c r="FMO1025" s="31"/>
      <c r="FMP1025" s="31"/>
      <c r="FMQ1025" s="31"/>
      <c r="FMR1025" s="31"/>
      <c r="FMS1025" s="31"/>
      <c r="FMT1025" s="31"/>
      <c r="FMU1025" s="31"/>
      <c r="FMV1025" s="31"/>
      <c r="FMW1025" s="31"/>
      <c r="FMX1025" s="31"/>
      <c r="FMY1025" s="31"/>
      <c r="FMZ1025" s="31"/>
      <c r="FNA1025" s="31"/>
      <c r="FNB1025" s="31"/>
      <c r="FNC1025" s="31"/>
      <c r="FND1025" s="31"/>
      <c r="FNE1025" s="31"/>
      <c r="FNF1025" s="31"/>
      <c r="FNG1025" s="31"/>
      <c r="FNH1025" s="31"/>
      <c r="FNI1025" s="31"/>
      <c r="FNJ1025" s="31"/>
      <c r="FNK1025" s="31"/>
      <c r="FNL1025" s="31"/>
      <c r="FNM1025" s="31"/>
      <c r="FNN1025" s="31"/>
      <c r="FNO1025" s="31"/>
      <c r="FNP1025" s="31"/>
      <c r="FNQ1025" s="31"/>
      <c r="FNR1025" s="31"/>
      <c r="FNS1025" s="31"/>
      <c r="FNT1025" s="31"/>
      <c r="FNU1025" s="31"/>
      <c r="FNV1025" s="31"/>
      <c r="FNW1025" s="31"/>
      <c r="FNX1025" s="31"/>
      <c r="FNY1025" s="31"/>
      <c r="FNZ1025" s="31"/>
      <c r="FOA1025" s="31"/>
      <c r="FOB1025" s="31"/>
      <c r="FOC1025" s="31"/>
      <c r="FOD1025" s="31"/>
      <c r="FOE1025" s="31"/>
      <c r="FOF1025" s="31"/>
      <c r="FOG1025" s="31"/>
      <c r="FOH1025" s="31"/>
      <c r="FOI1025" s="31"/>
      <c r="FOJ1025" s="31"/>
      <c r="FOK1025" s="31"/>
      <c r="FOL1025" s="31"/>
      <c r="FOM1025" s="31"/>
      <c r="FON1025" s="31"/>
      <c r="FOO1025" s="31"/>
      <c r="FOP1025" s="31"/>
      <c r="FOQ1025" s="31"/>
      <c r="FOR1025" s="31"/>
      <c r="FOS1025" s="31"/>
      <c r="FOT1025" s="31"/>
      <c r="FOU1025" s="31"/>
      <c r="FOV1025" s="31"/>
      <c r="FOW1025" s="31"/>
      <c r="FOX1025" s="31"/>
      <c r="FOY1025" s="31"/>
      <c r="FOZ1025" s="31"/>
      <c r="FPA1025" s="31"/>
      <c r="FPB1025" s="31"/>
      <c r="FPC1025" s="31"/>
      <c r="FPD1025" s="31"/>
      <c r="FPE1025" s="31"/>
      <c r="FPF1025" s="31"/>
      <c r="FPG1025" s="31"/>
      <c r="FPH1025" s="31"/>
      <c r="FPI1025" s="31"/>
      <c r="FPJ1025" s="31"/>
      <c r="FPK1025" s="31"/>
      <c r="FPL1025" s="31"/>
      <c r="FPM1025" s="31"/>
      <c r="FPN1025" s="31"/>
      <c r="FPO1025" s="31"/>
      <c r="FPP1025" s="31"/>
      <c r="FPQ1025" s="31"/>
      <c r="FPR1025" s="31"/>
      <c r="FPS1025" s="31"/>
      <c r="FPT1025" s="31"/>
      <c r="FPU1025" s="31"/>
      <c r="FPV1025" s="31"/>
      <c r="FPW1025" s="31"/>
      <c r="FPX1025" s="31"/>
      <c r="FPY1025" s="31"/>
      <c r="FPZ1025" s="31"/>
      <c r="FQA1025" s="31"/>
      <c r="FQB1025" s="31"/>
      <c r="FQC1025" s="31"/>
      <c r="FQD1025" s="31"/>
      <c r="FQE1025" s="31"/>
      <c r="FQF1025" s="31"/>
      <c r="FQG1025" s="31"/>
      <c r="FQH1025" s="31"/>
      <c r="FQI1025" s="31"/>
      <c r="FQJ1025" s="31"/>
      <c r="FQK1025" s="31"/>
      <c r="FQL1025" s="31"/>
      <c r="FQM1025" s="31"/>
      <c r="FQN1025" s="31"/>
      <c r="FQO1025" s="31"/>
      <c r="FQP1025" s="31"/>
      <c r="FQQ1025" s="31"/>
      <c r="FQR1025" s="31"/>
      <c r="FQS1025" s="31"/>
      <c r="FQT1025" s="31"/>
      <c r="FQU1025" s="31"/>
      <c r="FQV1025" s="31"/>
      <c r="FQW1025" s="31"/>
      <c r="FQX1025" s="31"/>
      <c r="FQY1025" s="31"/>
      <c r="FQZ1025" s="31"/>
      <c r="FRA1025" s="31"/>
      <c r="FRB1025" s="31"/>
      <c r="FRC1025" s="31"/>
      <c r="FRD1025" s="31"/>
      <c r="FRE1025" s="31"/>
      <c r="FRF1025" s="31"/>
      <c r="FRG1025" s="31"/>
      <c r="FRH1025" s="31"/>
      <c r="FRI1025" s="31"/>
      <c r="FRJ1025" s="31"/>
      <c r="FRK1025" s="31"/>
      <c r="FRL1025" s="31"/>
      <c r="FRM1025" s="31"/>
      <c r="FRN1025" s="31"/>
      <c r="FRO1025" s="31"/>
      <c r="FRP1025" s="31"/>
      <c r="FRQ1025" s="31"/>
      <c r="FRR1025" s="31"/>
      <c r="FRS1025" s="31"/>
      <c r="FRT1025" s="31"/>
      <c r="FRU1025" s="31"/>
      <c r="FRV1025" s="31"/>
      <c r="FRW1025" s="31"/>
      <c r="FRX1025" s="31"/>
      <c r="FRY1025" s="31"/>
      <c r="FRZ1025" s="31"/>
      <c r="FSA1025" s="31"/>
      <c r="FSB1025" s="31"/>
      <c r="FSC1025" s="31"/>
      <c r="FSD1025" s="31"/>
      <c r="FSE1025" s="31"/>
      <c r="FSF1025" s="31"/>
      <c r="FSG1025" s="31"/>
      <c r="FSH1025" s="31"/>
      <c r="FSI1025" s="31"/>
      <c r="FSJ1025" s="31"/>
      <c r="FSK1025" s="31"/>
      <c r="FSL1025" s="31"/>
      <c r="FSM1025" s="31"/>
      <c r="FSN1025" s="31"/>
      <c r="FSO1025" s="31"/>
      <c r="FSP1025" s="31"/>
      <c r="FSQ1025" s="31"/>
      <c r="FSR1025" s="31"/>
      <c r="FSS1025" s="31"/>
      <c r="FST1025" s="31"/>
      <c r="FSU1025" s="31"/>
      <c r="FSV1025" s="31"/>
      <c r="FSW1025" s="31"/>
      <c r="FSX1025" s="31"/>
      <c r="FSY1025" s="31"/>
      <c r="FSZ1025" s="31"/>
      <c r="FTA1025" s="31"/>
      <c r="FTB1025" s="31"/>
      <c r="FTC1025" s="31"/>
      <c r="FTD1025" s="31"/>
      <c r="FTE1025" s="31"/>
      <c r="FTF1025" s="31"/>
      <c r="FTG1025" s="31"/>
      <c r="FTH1025" s="31"/>
      <c r="FTI1025" s="31"/>
      <c r="FTJ1025" s="31"/>
      <c r="FTK1025" s="31"/>
      <c r="FTL1025" s="31"/>
      <c r="FTM1025" s="31"/>
      <c r="FTN1025" s="31"/>
      <c r="FTO1025" s="31"/>
      <c r="FTP1025" s="31"/>
      <c r="FTQ1025" s="31"/>
      <c r="FTR1025" s="31"/>
      <c r="FTS1025" s="31"/>
      <c r="FTT1025" s="31"/>
      <c r="FTU1025" s="31"/>
      <c r="FTV1025" s="31"/>
      <c r="FTW1025" s="31"/>
      <c r="FTX1025" s="31"/>
      <c r="FTY1025" s="31"/>
      <c r="FTZ1025" s="31"/>
      <c r="FUA1025" s="31"/>
      <c r="FUB1025" s="31"/>
      <c r="FUC1025" s="31"/>
      <c r="FUD1025" s="31"/>
      <c r="FUE1025" s="31"/>
      <c r="FUF1025" s="31"/>
      <c r="FUG1025" s="31"/>
      <c r="FUH1025" s="31"/>
      <c r="FUI1025" s="31"/>
      <c r="FUJ1025" s="31"/>
      <c r="FUK1025" s="31"/>
      <c r="FUL1025" s="31"/>
      <c r="FUM1025" s="31"/>
      <c r="FUN1025" s="31"/>
      <c r="FUO1025" s="31"/>
      <c r="FUP1025" s="31"/>
      <c r="FUQ1025" s="31"/>
      <c r="FUR1025" s="31"/>
      <c r="FUS1025" s="31"/>
      <c r="FUT1025" s="31"/>
      <c r="FUU1025" s="31"/>
      <c r="FUV1025" s="31"/>
      <c r="FUW1025" s="31"/>
      <c r="FUX1025" s="31"/>
      <c r="FUY1025" s="31"/>
      <c r="FUZ1025" s="31"/>
      <c r="FVA1025" s="31"/>
      <c r="FVB1025" s="31"/>
      <c r="FVC1025" s="31"/>
      <c r="FVD1025" s="31"/>
      <c r="FVE1025" s="31"/>
      <c r="FVF1025" s="31"/>
      <c r="FVG1025" s="31"/>
      <c r="FVH1025" s="31"/>
      <c r="FVI1025" s="31"/>
      <c r="FVJ1025" s="31"/>
      <c r="FVK1025" s="31"/>
      <c r="FVL1025" s="31"/>
      <c r="FVM1025" s="31"/>
      <c r="FVN1025" s="31"/>
      <c r="FVO1025" s="31"/>
      <c r="FVP1025" s="31"/>
      <c r="FVQ1025" s="31"/>
      <c r="FVR1025" s="31"/>
      <c r="FVS1025" s="31"/>
      <c r="FVT1025" s="31"/>
      <c r="FVU1025" s="31"/>
      <c r="FVV1025" s="31"/>
      <c r="FVW1025" s="31"/>
      <c r="FVX1025" s="31"/>
      <c r="FVY1025" s="31"/>
      <c r="FVZ1025" s="31"/>
      <c r="FWA1025" s="31"/>
      <c r="FWB1025" s="31"/>
      <c r="FWC1025" s="31"/>
      <c r="FWD1025" s="31"/>
      <c r="FWE1025" s="31"/>
      <c r="FWF1025" s="31"/>
      <c r="FWG1025" s="31"/>
      <c r="FWH1025" s="31"/>
      <c r="FWI1025" s="31"/>
      <c r="FWJ1025" s="31"/>
      <c r="FWK1025" s="31"/>
      <c r="FWL1025" s="31"/>
      <c r="FWM1025" s="31"/>
      <c r="FWN1025" s="31"/>
      <c r="FWO1025" s="31"/>
      <c r="FWP1025" s="31"/>
      <c r="FWQ1025" s="31"/>
      <c r="FWR1025" s="31"/>
      <c r="FWS1025" s="31"/>
      <c r="FWT1025" s="31"/>
      <c r="FWU1025" s="31"/>
      <c r="FWV1025" s="31"/>
      <c r="FWW1025" s="31"/>
      <c r="FWX1025" s="31"/>
      <c r="FWY1025" s="31"/>
      <c r="FWZ1025" s="31"/>
      <c r="FXA1025" s="31"/>
      <c r="FXB1025" s="31"/>
      <c r="FXC1025" s="31"/>
      <c r="FXD1025" s="31"/>
      <c r="FXE1025" s="31"/>
      <c r="FXF1025" s="31"/>
      <c r="FXG1025" s="31"/>
      <c r="FXH1025" s="31"/>
      <c r="FXI1025" s="31"/>
      <c r="FXJ1025" s="31"/>
      <c r="FXK1025" s="31"/>
      <c r="FXL1025" s="31"/>
      <c r="FXM1025" s="31"/>
      <c r="FXN1025" s="31"/>
      <c r="FXO1025" s="31"/>
      <c r="FXP1025" s="31"/>
      <c r="FXQ1025" s="31"/>
      <c r="FXR1025" s="31"/>
      <c r="FXS1025" s="31"/>
      <c r="FXT1025" s="31"/>
      <c r="FXU1025" s="31"/>
      <c r="FXV1025" s="31"/>
      <c r="FXW1025" s="31"/>
      <c r="FXX1025" s="31"/>
      <c r="FXY1025" s="31"/>
      <c r="FXZ1025" s="31"/>
      <c r="FYA1025" s="31"/>
      <c r="FYB1025" s="31"/>
      <c r="FYC1025" s="31"/>
      <c r="FYD1025" s="31"/>
      <c r="FYE1025" s="31"/>
      <c r="FYF1025" s="31"/>
      <c r="FYG1025" s="31"/>
      <c r="FYH1025" s="31"/>
      <c r="FYI1025" s="31"/>
      <c r="FYJ1025" s="31"/>
      <c r="FYK1025" s="31"/>
      <c r="FYL1025" s="31"/>
      <c r="FYM1025" s="31"/>
      <c r="FYN1025" s="31"/>
      <c r="FYO1025" s="31"/>
      <c r="FYP1025" s="31"/>
      <c r="FYQ1025" s="31"/>
      <c r="FYR1025" s="31"/>
      <c r="FYS1025" s="31"/>
      <c r="FYT1025" s="31"/>
      <c r="FYU1025" s="31"/>
      <c r="FYV1025" s="31"/>
      <c r="FYW1025" s="31"/>
      <c r="FYX1025" s="31"/>
      <c r="FYY1025" s="31"/>
      <c r="FYZ1025" s="31"/>
      <c r="FZA1025" s="31"/>
      <c r="FZB1025" s="31"/>
      <c r="FZC1025" s="31"/>
      <c r="FZD1025" s="31"/>
      <c r="FZE1025" s="31"/>
      <c r="FZF1025" s="31"/>
      <c r="FZG1025" s="31"/>
      <c r="FZH1025" s="31"/>
      <c r="FZI1025" s="31"/>
      <c r="FZJ1025" s="31"/>
      <c r="FZK1025" s="31"/>
      <c r="FZL1025" s="31"/>
      <c r="FZM1025" s="31"/>
      <c r="FZN1025" s="31"/>
      <c r="FZO1025" s="31"/>
      <c r="FZP1025" s="31"/>
      <c r="FZQ1025" s="31"/>
      <c r="FZR1025" s="31"/>
      <c r="FZS1025" s="31"/>
      <c r="FZT1025" s="31"/>
      <c r="FZU1025" s="31"/>
      <c r="FZV1025" s="31"/>
      <c r="FZW1025" s="31"/>
      <c r="FZX1025" s="31"/>
      <c r="FZY1025" s="31"/>
      <c r="FZZ1025" s="31"/>
      <c r="GAA1025" s="31"/>
      <c r="GAB1025" s="31"/>
      <c r="GAC1025" s="31"/>
      <c r="GAD1025" s="31"/>
      <c r="GAE1025" s="31"/>
      <c r="GAF1025" s="31"/>
      <c r="GAG1025" s="31"/>
      <c r="GAH1025" s="31"/>
      <c r="GAI1025" s="31"/>
      <c r="GAJ1025" s="31"/>
      <c r="GAK1025" s="31"/>
      <c r="GAL1025" s="31"/>
      <c r="GAM1025" s="31"/>
      <c r="GAN1025" s="31"/>
      <c r="GAO1025" s="31"/>
      <c r="GAP1025" s="31"/>
      <c r="GAQ1025" s="31"/>
      <c r="GAR1025" s="31"/>
      <c r="GAS1025" s="31"/>
      <c r="GAT1025" s="31"/>
      <c r="GAU1025" s="31"/>
      <c r="GAV1025" s="31"/>
      <c r="GAW1025" s="31"/>
      <c r="GAX1025" s="31"/>
      <c r="GAY1025" s="31"/>
      <c r="GAZ1025" s="31"/>
      <c r="GBA1025" s="31"/>
      <c r="GBB1025" s="31"/>
      <c r="GBC1025" s="31"/>
      <c r="GBD1025" s="31"/>
      <c r="GBE1025" s="31"/>
      <c r="GBF1025" s="31"/>
      <c r="GBG1025" s="31"/>
      <c r="GBH1025" s="31"/>
      <c r="GBI1025" s="31"/>
      <c r="GBJ1025" s="31"/>
      <c r="GBK1025" s="31"/>
      <c r="GBL1025" s="31"/>
      <c r="GBM1025" s="31"/>
      <c r="GBN1025" s="31"/>
      <c r="GBO1025" s="31"/>
      <c r="GBP1025" s="31"/>
      <c r="GBQ1025" s="31"/>
      <c r="GBR1025" s="31"/>
      <c r="GBS1025" s="31"/>
      <c r="GBT1025" s="31"/>
      <c r="GBU1025" s="31"/>
      <c r="GBV1025" s="31"/>
      <c r="GBW1025" s="31"/>
      <c r="GBX1025" s="31"/>
      <c r="GBY1025" s="31"/>
      <c r="GBZ1025" s="31"/>
      <c r="GCA1025" s="31"/>
      <c r="GCB1025" s="31"/>
      <c r="GCC1025" s="31"/>
      <c r="GCD1025" s="31"/>
      <c r="GCE1025" s="31"/>
      <c r="GCF1025" s="31"/>
      <c r="GCG1025" s="31"/>
      <c r="GCH1025" s="31"/>
      <c r="GCI1025" s="31"/>
      <c r="GCJ1025" s="31"/>
      <c r="GCK1025" s="31"/>
      <c r="GCL1025" s="31"/>
      <c r="GCM1025" s="31"/>
      <c r="GCN1025" s="31"/>
      <c r="GCO1025" s="31"/>
      <c r="GCP1025" s="31"/>
      <c r="GCQ1025" s="31"/>
      <c r="GCR1025" s="31"/>
      <c r="GCS1025" s="31"/>
      <c r="GCT1025" s="31"/>
      <c r="GCU1025" s="31"/>
      <c r="GCV1025" s="31"/>
      <c r="GCW1025" s="31"/>
      <c r="GCX1025" s="31"/>
      <c r="GCY1025" s="31"/>
      <c r="GCZ1025" s="31"/>
      <c r="GDA1025" s="31"/>
      <c r="GDB1025" s="31"/>
      <c r="GDC1025" s="31"/>
      <c r="GDD1025" s="31"/>
      <c r="GDE1025" s="31"/>
      <c r="GDF1025" s="31"/>
      <c r="GDG1025" s="31"/>
      <c r="GDH1025" s="31"/>
      <c r="GDI1025" s="31"/>
      <c r="GDJ1025" s="31"/>
      <c r="GDK1025" s="31"/>
      <c r="GDL1025" s="31"/>
      <c r="GDM1025" s="31"/>
      <c r="GDN1025" s="31"/>
      <c r="GDO1025" s="31"/>
      <c r="GDP1025" s="31"/>
      <c r="GDQ1025" s="31"/>
      <c r="GDR1025" s="31"/>
      <c r="GDS1025" s="31"/>
      <c r="GDT1025" s="31"/>
      <c r="GDU1025" s="31"/>
      <c r="GDV1025" s="31"/>
      <c r="GDW1025" s="31"/>
      <c r="GDX1025" s="31"/>
      <c r="GDY1025" s="31"/>
      <c r="GDZ1025" s="31"/>
      <c r="GEA1025" s="31"/>
      <c r="GEB1025" s="31"/>
      <c r="GEC1025" s="31"/>
      <c r="GED1025" s="31"/>
      <c r="GEE1025" s="31"/>
      <c r="GEF1025" s="31"/>
      <c r="GEG1025" s="31"/>
      <c r="GEH1025" s="31"/>
      <c r="GEI1025" s="31"/>
      <c r="GEJ1025" s="31"/>
      <c r="GEK1025" s="31"/>
      <c r="GEL1025" s="31"/>
      <c r="GEM1025" s="31"/>
      <c r="GEN1025" s="31"/>
      <c r="GEO1025" s="31"/>
      <c r="GEP1025" s="31"/>
      <c r="GEQ1025" s="31"/>
      <c r="GER1025" s="31"/>
      <c r="GES1025" s="31"/>
      <c r="GET1025" s="31"/>
      <c r="GEU1025" s="31"/>
      <c r="GEV1025" s="31"/>
      <c r="GEW1025" s="31"/>
      <c r="GEX1025" s="31"/>
      <c r="GEY1025" s="31"/>
      <c r="GEZ1025" s="31"/>
      <c r="GFA1025" s="31"/>
      <c r="GFB1025" s="31"/>
      <c r="GFC1025" s="31"/>
      <c r="GFD1025" s="31"/>
      <c r="GFE1025" s="31"/>
      <c r="GFF1025" s="31"/>
      <c r="GFG1025" s="31"/>
      <c r="GFH1025" s="31"/>
      <c r="GFI1025" s="31"/>
      <c r="GFJ1025" s="31"/>
      <c r="GFK1025" s="31"/>
      <c r="GFL1025" s="31"/>
      <c r="GFM1025" s="31"/>
      <c r="GFN1025" s="31"/>
      <c r="GFO1025" s="31"/>
      <c r="GFP1025" s="31"/>
      <c r="GFQ1025" s="31"/>
      <c r="GFR1025" s="31"/>
      <c r="GFS1025" s="31"/>
      <c r="GFT1025" s="31"/>
      <c r="GFU1025" s="31"/>
      <c r="GFV1025" s="31"/>
      <c r="GFW1025" s="31"/>
      <c r="GFX1025" s="31"/>
      <c r="GFY1025" s="31"/>
      <c r="GFZ1025" s="31"/>
      <c r="GGA1025" s="31"/>
      <c r="GGB1025" s="31"/>
      <c r="GGC1025" s="31"/>
      <c r="GGD1025" s="31"/>
      <c r="GGE1025" s="31"/>
      <c r="GGF1025" s="31"/>
      <c r="GGG1025" s="31"/>
      <c r="GGH1025" s="31"/>
      <c r="GGI1025" s="31"/>
      <c r="GGJ1025" s="31"/>
      <c r="GGK1025" s="31"/>
      <c r="GGL1025" s="31"/>
      <c r="GGM1025" s="31"/>
      <c r="GGN1025" s="31"/>
      <c r="GGO1025" s="31"/>
      <c r="GGP1025" s="31"/>
      <c r="GGQ1025" s="31"/>
      <c r="GGR1025" s="31"/>
      <c r="GGS1025" s="31"/>
      <c r="GGT1025" s="31"/>
      <c r="GGU1025" s="31"/>
      <c r="GGV1025" s="31"/>
      <c r="GGW1025" s="31"/>
      <c r="GGX1025" s="31"/>
      <c r="GGY1025" s="31"/>
      <c r="GGZ1025" s="31"/>
      <c r="GHA1025" s="31"/>
      <c r="GHB1025" s="31"/>
      <c r="GHC1025" s="31"/>
      <c r="GHD1025" s="31"/>
      <c r="GHE1025" s="31"/>
      <c r="GHF1025" s="31"/>
      <c r="GHG1025" s="31"/>
      <c r="GHH1025" s="31"/>
      <c r="GHI1025" s="31"/>
      <c r="GHJ1025" s="31"/>
      <c r="GHK1025" s="31"/>
      <c r="GHL1025" s="31"/>
      <c r="GHM1025" s="31"/>
      <c r="GHN1025" s="31"/>
      <c r="GHO1025" s="31"/>
      <c r="GHP1025" s="31"/>
      <c r="GHQ1025" s="31"/>
      <c r="GHR1025" s="31"/>
      <c r="GHS1025" s="31"/>
      <c r="GHT1025" s="31"/>
      <c r="GHU1025" s="31"/>
      <c r="GHV1025" s="31"/>
      <c r="GHW1025" s="31"/>
      <c r="GHX1025" s="31"/>
      <c r="GHY1025" s="31"/>
      <c r="GHZ1025" s="31"/>
      <c r="GIA1025" s="31"/>
      <c r="GIB1025" s="31"/>
      <c r="GIC1025" s="31"/>
      <c r="GID1025" s="31"/>
      <c r="GIE1025" s="31"/>
      <c r="GIF1025" s="31"/>
      <c r="GIG1025" s="31"/>
      <c r="GIH1025" s="31"/>
      <c r="GII1025" s="31"/>
      <c r="GIJ1025" s="31"/>
      <c r="GIK1025" s="31"/>
      <c r="GIL1025" s="31"/>
      <c r="GIM1025" s="31"/>
      <c r="GIN1025" s="31"/>
      <c r="GIO1025" s="31"/>
      <c r="GIP1025" s="31"/>
      <c r="GIQ1025" s="31"/>
      <c r="GIR1025" s="31"/>
      <c r="GIS1025" s="31"/>
      <c r="GIT1025" s="31"/>
      <c r="GIU1025" s="31"/>
      <c r="GIV1025" s="31"/>
      <c r="GIW1025" s="31"/>
      <c r="GIX1025" s="31"/>
      <c r="GIY1025" s="31"/>
      <c r="GIZ1025" s="31"/>
      <c r="GJA1025" s="31"/>
      <c r="GJB1025" s="31"/>
      <c r="GJC1025" s="31"/>
      <c r="GJD1025" s="31"/>
      <c r="GJE1025" s="31"/>
      <c r="GJF1025" s="31"/>
      <c r="GJG1025" s="31"/>
      <c r="GJH1025" s="31"/>
      <c r="GJI1025" s="31"/>
      <c r="GJJ1025" s="31"/>
      <c r="GJK1025" s="31"/>
      <c r="GJL1025" s="31"/>
      <c r="GJM1025" s="31"/>
      <c r="GJN1025" s="31"/>
      <c r="GJO1025" s="31"/>
      <c r="GJP1025" s="31"/>
      <c r="GJQ1025" s="31"/>
      <c r="GJR1025" s="31"/>
      <c r="GJS1025" s="31"/>
      <c r="GJT1025" s="31"/>
      <c r="GJU1025" s="31"/>
      <c r="GJV1025" s="31"/>
      <c r="GJW1025" s="31"/>
      <c r="GJX1025" s="31"/>
      <c r="GJY1025" s="31"/>
      <c r="GJZ1025" s="31"/>
      <c r="GKA1025" s="31"/>
      <c r="GKB1025" s="31"/>
      <c r="GKC1025" s="31"/>
      <c r="GKD1025" s="31"/>
      <c r="GKE1025" s="31"/>
      <c r="GKF1025" s="31"/>
      <c r="GKG1025" s="31"/>
      <c r="GKH1025" s="31"/>
      <c r="GKI1025" s="31"/>
      <c r="GKJ1025" s="31"/>
      <c r="GKK1025" s="31"/>
      <c r="GKL1025" s="31"/>
      <c r="GKM1025" s="31"/>
      <c r="GKN1025" s="31"/>
      <c r="GKO1025" s="31"/>
      <c r="GKP1025" s="31"/>
      <c r="GKQ1025" s="31"/>
      <c r="GKR1025" s="31"/>
      <c r="GKS1025" s="31"/>
      <c r="GKT1025" s="31"/>
      <c r="GKU1025" s="31"/>
      <c r="GKV1025" s="31"/>
      <c r="GKW1025" s="31"/>
      <c r="GKX1025" s="31"/>
      <c r="GKY1025" s="31"/>
      <c r="GKZ1025" s="31"/>
      <c r="GLA1025" s="31"/>
      <c r="GLB1025" s="31"/>
      <c r="GLC1025" s="31"/>
      <c r="GLD1025" s="31"/>
      <c r="GLE1025" s="31"/>
      <c r="GLF1025" s="31"/>
      <c r="GLG1025" s="31"/>
      <c r="GLH1025" s="31"/>
      <c r="GLI1025" s="31"/>
      <c r="GLJ1025" s="31"/>
      <c r="GLK1025" s="31"/>
      <c r="GLL1025" s="31"/>
      <c r="GLM1025" s="31"/>
      <c r="GLN1025" s="31"/>
      <c r="GLO1025" s="31"/>
      <c r="GLP1025" s="31"/>
      <c r="GLQ1025" s="31"/>
      <c r="GLR1025" s="31"/>
      <c r="GLS1025" s="31"/>
      <c r="GLT1025" s="31"/>
      <c r="GLU1025" s="31"/>
      <c r="GLV1025" s="31"/>
      <c r="GLW1025" s="31"/>
      <c r="GLX1025" s="31"/>
      <c r="GLY1025" s="31"/>
      <c r="GLZ1025" s="31"/>
      <c r="GMA1025" s="31"/>
      <c r="GMB1025" s="31"/>
      <c r="GMC1025" s="31"/>
      <c r="GMD1025" s="31"/>
      <c r="GME1025" s="31"/>
      <c r="GMF1025" s="31"/>
      <c r="GMG1025" s="31"/>
      <c r="GMH1025" s="31"/>
      <c r="GMI1025" s="31"/>
      <c r="GMJ1025" s="31"/>
      <c r="GMK1025" s="31"/>
      <c r="GML1025" s="31"/>
      <c r="GMM1025" s="31"/>
      <c r="GMN1025" s="31"/>
      <c r="GMO1025" s="31"/>
      <c r="GMP1025" s="31"/>
      <c r="GMQ1025" s="31"/>
      <c r="GMR1025" s="31"/>
      <c r="GMS1025" s="31"/>
      <c r="GMT1025" s="31"/>
      <c r="GMU1025" s="31"/>
      <c r="GMV1025" s="31"/>
      <c r="GMW1025" s="31"/>
      <c r="GMX1025" s="31"/>
      <c r="GMY1025" s="31"/>
      <c r="GMZ1025" s="31"/>
      <c r="GNA1025" s="31"/>
      <c r="GNB1025" s="31"/>
      <c r="GNC1025" s="31"/>
      <c r="GND1025" s="31"/>
      <c r="GNE1025" s="31"/>
      <c r="GNF1025" s="31"/>
      <c r="GNG1025" s="31"/>
      <c r="GNH1025" s="31"/>
      <c r="GNI1025" s="31"/>
      <c r="GNJ1025" s="31"/>
      <c r="GNK1025" s="31"/>
      <c r="GNL1025" s="31"/>
      <c r="GNM1025" s="31"/>
      <c r="GNN1025" s="31"/>
      <c r="GNO1025" s="31"/>
      <c r="GNP1025" s="31"/>
      <c r="GNQ1025" s="31"/>
      <c r="GNR1025" s="31"/>
      <c r="GNS1025" s="31"/>
      <c r="GNT1025" s="31"/>
      <c r="GNU1025" s="31"/>
      <c r="GNV1025" s="31"/>
      <c r="GNW1025" s="31"/>
      <c r="GNX1025" s="31"/>
      <c r="GNY1025" s="31"/>
      <c r="GNZ1025" s="31"/>
      <c r="GOA1025" s="31"/>
      <c r="GOB1025" s="31"/>
      <c r="GOC1025" s="31"/>
      <c r="GOD1025" s="31"/>
      <c r="GOE1025" s="31"/>
      <c r="GOF1025" s="31"/>
      <c r="GOG1025" s="31"/>
      <c r="GOH1025" s="31"/>
      <c r="GOI1025" s="31"/>
      <c r="GOJ1025" s="31"/>
      <c r="GOK1025" s="31"/>
      <c r="GOL1025" s="31"/>
      <c r="GOM1025" s="31"/>
      <c r="GON1025" s="31"/>
      <c r="GOO1025" s="31"/>
      <c r="GOP1025" s="31"/>
      <c r="GOQ1025" s="31"/>
      <c r="GOR1025" s="31"/>
      <c r="GOS1025" s="31"/>
      <c r="GOT1025" s="31"/>
      <c r="GOU1025" s="31"/>
      <c r="GOV1025" s="31"/>
      <c r="GOW1025" s="31"/>
      <c r="GOX1025" s="31"/>
      <c r="GOY1025" s="31"/>
      <c r="GOZ1025" s="31"/>
      <c r="GPA1025" s="31"/>
      <c r="GPB1025" s="31"/>
      <c r="GPC1025" s="31"/>
      <c r="GPD1025" s="31"/>
      <c r="GPE1025" s="31"/>
      <c r="GPF1025" s="31"/>
      <c r="GPG1025" s="31"/>
      <c r="GPH1025" s="31"/>
      <c r="GPI1025" s="31"/>
      <c r="GPJ1025" s="31"/>
      <c r="GPK1025" s="31"/>
      <c r="GPL1025" s="31"/>
      <c r="GPM1025" s="31"/>
      <c r="GPN1025" s="31"/>
      <c r="GPO1025" s="31"/>
      <c r="GPP1025" s="31"/>
      <c r="GPQ1025" s="31"/>
      <c r="GPR1025" s="31"/>
      <c r="GPS1025" s="31"/>
      <c r="GPT1025" s="31"/>
      <c r="GPU1025" s="31"/>
      <c r="GPV1025" s="31"/>
      <c r="GPW1025" s="31"/>
      <c r="GPX1025" s="31"/>
      <c r="GPY1025" s="31"/>
      <c r="GPZ1025" s="31"/>
      <c r="GQA1025" s="31"/>
      <c r="GQB1025" s="31"/>
      <c r="GQC1025" s="31"/>
      <c r="GQD1025" s="31"/>
      <c r="GQE1025" s="31"/>
      <c r="GQF1025" s="31"/>
      <c r="GQG1025" s="31"/>
      <c r="GQH1025" s="31"/>
      <c r="GQI1025" s="31"/>
      <c r="GQJ1025" s="31"/>
      <c r="GQK1025" s="31"/>
      <c r="GQL1025" s="31"/>
      <c r="GQM1025" s="31"/>
      <c r="GQN1025" s="31"/>
      <c r="GQO1025" s="31"/>
      <c r="GQP1025" s="31"/>
      <c r="GQQ1025" s="31"/>
      <c r="GQR1025" s="31"/>
      <c r="GQS1025" s="31"/>
      <c r="GQT1025" s="31"/>
      <c r="GQU1025" s="31"/>
      <c r="GQV1025" s="31"/>
      <c r="GQW1025" s="31"/>
      <c r="GQX1025" s="31"/>
      <c r="GQY1025" s="31"/>
      <c r="GQZ1025" s="31"/>
      <c r="GRA1025" s="31"/>
      <c r="GRB1025" s="31"/>
      <c r="GRC1025" s="31"/>
      <c r="GRD1025" s="31"/>
      <c r="GRE1025" s="31"/>
      <c r="GRF1025" s="31"/>
      <c r="GRG1025" s="31"/>
      <c r="GRH1025" s="31"/>
      <c r="GRI1025" s="31"/>
      <c r="GRJ1025" s="31"/>
      <c r="GRK1025" s="31"/>
      <c r="GRL1025" s="31"/>
      <c r="GRM1025" s="31"/>
      <c r="GRN1025" s="31"/>
      <c r="GRO1025" s="31"/>
      <c r="GRP1025" s="31"/>
      <c r="GRQ1025" s="31"/>
      <c r="GRR1025" s="31"/>
      <c r="GRS1025" s="31"/>
      <c r="GRT1025" s="31"/>
      <c r="GRU1025" s="31"/>
      <c r="GRV1025" s="31"/>
      <c r="GRW1025" s="31"/>
      <c r="GRX1025" s="31"/>
      <c r="GRY1025" s="31"/>
      <c r="GRZ1025" s="31"/>
      <c r="GSA1025" s="31"/>
      <c r="GSB1025" s="31"/>
      <c r="GSC1025" s="31"/>
      <c r="GSD1025" s="31"/>
      <c r="GSE1025" s="31"/>
      <c r="GSF1025" s="31"/>
      <c r="GSG1025" s="31"/>
      <c r="GSH1025" s="31"/>
      <c r="GSI1025" s="31"/>
      <c r="GSJ1025" s="31"/>
      <c r="GSK1025" s="31"/>
      <c r="GSL1025" s="31"/>
      <c r="GSM1025" s="31"/>
      <c r="GSN1025" s="31"/>
      <c r="GSO1025" s="31"/>
      <c r="GSP1025" s="31"/>
      <c r="GSQ1025" s="31"/>
      <c r="GSR1025" s="31"/>
      <c r="GSS1025" s="31"/>
      <c r="GST1025" s="31"/>
      <c r="GSU1025" s="31"/>
      <c r="GSV1025" s="31"/>
      <c r="GSW1025" s="31"/>
      <c r="GSX1025" s="31"/>
      <c r="GSY1025" s="31"/>
      <c r="GSZ1025" s="31"/>
      <c r="GTA1025" s="31"/>
      <c r="GTB1025" s="31"/>
      <c r="GTC1025" s="31"/>
      <c r="GTD1025" s="31"/>
      <c r="GTE1025" s="31"/>
      <c r="GTF1025" s="31"/>
      <c r="GTG1025" s="31"/>
      <c r="GTH1025" s="31"/>
      <c r="GTI1025" s="31"/>
      <c r="GTJ1025" s="31"/>
      <c r="GTK1025" s="31"/>
      <c r="GTL1025" s="31"/>
      <c r="GTM1025" s="31"/>
      <c r="GTN1025" s="31"/>
      <c r="GTO1025" s="31"/>
      <c r="GTP1025" s="31"/>
      <c r="GTQ1025" s="31"/>
      <c r="GTR1025" s="31"/>
      <c r="GTS1025" s="31"/>
      <c r="GTT1025" s="31"/>
      <c r="GTU1025" s="31"/>
      <c r="GTV1025" s="31"/>
      <c r="GTW1025" s="31"/>
      <c r="GTX1025" s="31"/>
      <c r="GTY1025" s="31"/>
      <c r="GTZ1025" s="31"/>
      <c r="GUA1025" s="31"/>
      <c r="GUB1025" s="31"/>
      <c r="GUC1025" s="31"/>
      <c r="GUD1025" s="31"/>
      <c r="GUE1025" s="31"/>
      <c r="GUF1025" s="31"/>
      <c r="GUG1025" s="31"/>
      <c r="GUH1025" s="31"/>
      <c r="GUI1025" s="31"/>
      <c r="GUJ1025" s="31"/>
      <c r="GUK1025" s="31"/>
      <c r="GUL1025" s="31"/>
      <c r="GUM1025" s="31"/>
      <c r="GUN1025" s="31"/>
      <c r="GUO1025" s="31"/>
      <c r="GUP1025" s="31"/>
      <c r="GUQ1025" s="31"/>
      <c r="GUR1025" s="31"/>
      <c r="GUS1025" s="31"/>
      <c r="GUT1025" s="31"/>
      <c r="GUU1025" s="31"/>
      <c r="GUV1025" s="31"/>
      <c r="GUW1025" s="31"/>
      <c r="GUX1025" s="31"/>
      <c r="GUY1025" s="31"/>
      <c r="GUZ1025" s="31"/>
      <c r="GVA1025" s="31"/>
      <c r="GVB1025" s="31"/>
      <c r="GVC1025" s="31"/>
      <c r="GVD1025" s="31"/>
      <c r="GVE1025" s="31"/>
      <c r="GVF1025" s="31"/>
      <c r="GVG1025" s="31"/>
      <c r="GVH1025" s="31"/>
      <c r="GVI1025" s="31"/>
      <c r="GVJ1025" s="31"/>
      <c r="GVK1025" s="31"/>
      <c r="GVL1025" s="31"/>
      <c r="GVM1025" s="31"/>
      <c r="GVN1025" s="31"/>
      <c r="GVO1025" s="31"/>
      <c r="GVP1025" s="31"/>
      <c r="GVQ1025" s="31"/>
      <c r="GVR1025" s="31"/>
      <c r="GVS1025" s="31"/>
      <c r="GVT1025" s="31"/>
      <c r="GVU1025" s="31"/>
      <c r="GVV1025" s="31"/>
      <c r="GVW1025" s="31"/>
      <c r="GVX1025" s="31"/>
      <c r="GVY1025" s="31"/>
      <c r="GVZ1025" s="31"/>
      <c r="GWA1025" s="31"/>
      <c r="GWB1025" s="31"/>
      <c r="GWC1025" s="31"/>
      <c r="GWD1025" s="31"/>
      <c r="GWE1025" s="31"/>
      <c r="GWF1025" s="31"/>
      <c r="GWG1025" s="31"/>
      <c r="GWH1025" s="31"/>
      <c r="GWI1025" s="31"/>
      <c r="GWJ1025" s="31"/>
      <c r="GWK1025" s="31"/>
      <c r="GWL1025" s="31"/>
      <c r="GWM1025" s="31"/>
      <c r="GWN1025" s="31"/>
      <c r="GWO1025" s="31"/>
      <c r="GWP1025" s="31"/>
      <c r="GWQ1025" s="31"/>
      <c r="GWR1025" s="31"/>
      <c r="GWS1025" s="31"/>
      <c r="GWT1025" s="31"/>
      <c r="GWU1025" s="31"/>
      <c r="GWV1025" s="31"/>
      <c r="GWW1025" s="31"/>
      <c r="GWX1025" s="31"/>
      <c r="GWY1025" s="31"/>
      <c r="GWZ1025" s="31"/>
      <c r="GXA1025" s="31"/>
      <c r="GXB1025" s="31"/>
      <c r="GXC1025" s="31"/>
      <c r="GXD1025" s="31"/>
      <c r="GXE1025" s="31"/>
      <c r="GXF1025" s="31"/>
      <c r="GXG1025" s="31"/>
      <c r="GXH1025" s="31"/>
      <c r="GXI1025" s="31"/>
      <c r="GXJ1025" s="31"/>
      <c r="GXK1025" s="31"/>
      <c r="GXL1025" s="31"/>
      <c r="GXM1025" s="31"/>
      <c r="GXN1025" s="31"/>
      <c r="GXO1025" s="31"/>
      <c r="GXP1025" s="31"/>
      <c r="GXQ1025" s="31"/>
      <c r="GXR1025" s="31"/>
      <c r="GXS1025" s="31"/>
      <c r="GXT1025" s="31"/>
      <c r="GXU1025" s="31"/>
      <c r="GXV1025" s="31"/>
      <c r="GXW1025" s="31"/>
      <c r="GXX1025" s="31"/>
      <c r="GXY1025" s="31"/>
      <c r="GXZ1025" s="31"/>
      <c r="GYA1025" s="31"/>
      <c r="GYB1025" s="31"/>
      <c r="GYC1025" s="31"/>
      <c r="GYD1025" s="31"/>
      <c r="GYE1025" s="31"/>
      <c r="GYF1025" s="31"/>
      <c r="GYG1025" s="31"/>
      <c r="GYH1025" s="31"/>
      <c r="GYI1025" s="31"/>
      <c r="GYJ1025" s="31"/>
      <c r="GYK1025" s="31"/>
      <c r="GYL1025" s="31"/>
      <c r="GYM1025" s="31"/>
      <c r="GYN1025" s="31"/>
      <c r="GYO1025" s="31"/>
      <c r="GYP1025" s="31"/>
      <c r="GYQ1025" s="31"/>
      <c r="GYR1025" s="31"/>
      <c r="GYS1025" s="31"/>
      <c r="GYT1025" s="31"/>
      <c r="GYU1025" s="31"/>
      <c r="GYV1025" s="31"/>
      <c r="GYW1025" s="31"/>
      <c r="GYX1025" s="31"/>
      <c r="GYY1025" s="31"/>
      <c r="GYZ1025" s="31"/>
      <c r="GZA1025" s="31"/>
      <c r="GZB1025" s="31"/>
      <c r="GZC1025" s="31"/>
      <c r="GZD1025" s="31"/>
      <c r="GZE1025" s="31"/>
      <c r="GZF1025" s="31"/>
      <c r="GZG1025" s="31"/>
      <c r="GZH1025" s="31"/>
      <c r="GZI1025" s="31"/>
      <c r="GZJ1025" s="31"/>
      <c r="GZK1025" s="31"/>
      <c r="GZL1025" s="31"/>
      <c r="GZM1025" s="31"/>
      <c r="GZN1025" s="31"/>
      <c r="GZO1025" s="31"/>
      <c r="GZP1025" s="31"/>
      <c r="GZQ1025" s="31"/>
      <c r="GZR1025" s="31"/>
      <c r="GZS1025" s="31"/>
      <c r="GZT1025" s="31"/>
      <c r="GZU1025" s="31"/>
      <c r="GZV1025" s="31"/>
      <c r="GZW1025" s="31"/>
      <c r="GZX1025" s="31"/>
      <c r="GZY1025" s="31"/>
      <c r="GZZ1025" s="31"/>
      <c r="HAA1025" s="31"/>
      <c r="HAB1025" s="31"/>
      <c r="HAC1025" s="31"/>
      <c r="HAD1025" s="31"/>
      <c r="HAE1025" s="31"/>
      <c r="HAF1025" s="31"/>
      <c r="HAG1025" s="31"/>
      <c r="HAH1025" s="31"/>
      <c r="HAI1025" s="31"/>
      <c r="HAJ1025" s="31"/>
      <c r="HAK1025" s="31"/>
      <c r="HAL1025" s="31"/>
      <c r="HAM1025" s="31"/>
      <c r="HAN1025" s="31"/>
      <c r="HAO1025" s="31"/>
      <c r="HAP1025" s="31"/>
      <c r="HAQ1025" s="31"/>
      <c r="HAR1025" s="31"/>
      <c r="HAS1025" s="31"/>
      <c r="HAT1025" s="31"/>
      <c r="HAU1025" s="31"/>
      <c r="HAV1025" s="31"/>
      <c r="HAW1025" s="31"/>
      <c r="HAX1025" s="31"/>
      <c r="HAY1025" s="31"/>
      <c r="HAZ1025" s="31"/>
      <c r="HBA1025" s="31"/>
      <c r="HBB1025" s="31"/>
      <c r="HBC1025" s="31"/>
      <c r="HBD1025" s="31"/>
      <c r="HBE1025" s="31"/>
      <c r="HBF1025" s="31"/>
      <c r="HBG1025" s="31"/>
      <c r="HBH1025" s="31"/>
      <c r="HBI1025" s="31"/>
      <c r="HBJ1025" s="31"/>
      <c r="HBK1025" s="31"/>
      <c r="HBL1025" s="31"/>
      <c r="HBM1025" s="31"/>
      <c r="HBN1025" s="31"/>
      <c r="HBO1025" s="31"/>
      <c r="HBP1025" s="31"/>
      <c r="HBQ1025" s="31"/>
      <c r="HBR1025" s="31"/>
      <c r="HBS1025" s="31"/>
      <c r="HBT1025" s="31"/>
      <c r="HBU1025" s="31"/>
      <c r="HBV1025" s="31"/>
      <c r="HBW1025" s="31"/>
      <c r="HBX1025" s="31"/>
      <c r="HBY1025" s="31"/>
      <c r="HBZ1025" s="31"/>
      <c r="HCA1025" s="31"/>
      <c r="HCB1025" s="31"/>
      <c r="HCC1025" s="31"/>
      <c r="HCD1025" s="31"/>
      <c r="HCE1025" s="31"/>
      <c r="HCF1025" s="31"/>
      <c r="HCG1025" s="31"/>
      <c r="HCH1025" s="31"/>
      <c r="HCI1025" s="31"/>
      <c r="HCJ1025" s="31"/>
      <c r="HCK1025" s="31"/>
      <c r="HCL1025" s="31"/>
      <c r="HCM1025" s="31"/>
      <c r="HCN1025" s="31"/>
      <c r="HCO1025" s="31"/>
      <c r="HCP1025" s="31"/>
      <c r="HCQ1025" s="31"/>
      <c r="HCR1025" s="31"/>
      <c r="HCS1025" s="31"/>
      <c r="HCT1025" s="31"/>
      <c r="HCU1025" s="31"/>
      <c r="HCV1025" s="31"/>
      <c r="HCW1025" s="31"/>
      <c r="HCX1025" s="31"/>
      <c r="HCY1025" s="31"/>
      <c r="HCZ1025" s="31"/>
      <c r="HDA1025" s="31"/>
      <c r="HDB1025" s="31"/>
      <c r="HDC1025" s="31"/>
      <c r="HDD1025" s="31"/>
      <c r="HDE1025" s="31"/>
      <c r="HDF1025" s="31"/>
      <c r="HDG1025" s="31"/>
      <c r="HDH1025" s="31"/>
      <c r="HDI1025" s="31"/>
      <c r="HDJ1025" s="31"/>
      <c r="HDK1025" s="31"/>
      <c r="HDL1025" s="31"/>
      <c r="HDM1025" s="31"/>
      <c r="HDN1025" s="31"/>
      <c r="HDO1025" s="31"/>
      <c r="HDP1025" s="31"/>
      <c r="HDQ1025" s="31"/>
      <c r="HDR1025" s="31"/>
      <c r="HDS1025" s="31"/>
      <c r="HDT1025" s="31"/>
      <c r="HDU1025" s="31"/>
      <c r="HDV1025" s="31"/>
      <c r="HDW1025" s="31"/>
      <c r="HDX1025" s="31"/>
      <c r="HDY1025" s="31"/>
      <c r="HDZ1025" s="31"/>
      <c r="HEA1025" s="31"/>
      <c r="HEB1025" s="31"/>
      <c r="HEC1025" s="31"/>
      <c r="HED1025" s="31"/>
      <c r="HEE1025" s="31"/>
      <c r="HEF1025" s="31"/>
      <c r="HEG1025" s="31"/>
      <c r="HEH1025" s="31"/>
      <c r="HEI1025" s="31"/>
      <c r="HEJ1025" s="31"/>
      <c r="HEK1025" s="31"/>
      <c r="HEL1025" s="31"/>
      <c r="HEM1025" s="31"/>
      <c r="HEN1025" s="31"/>
      <c r="HEO1025" s="31"/>
      <c r="HEP1025" s="31"/>
      <c r="HEQ1025" s="31"/>
      <c r="HER1025" s="31"/>
      <c r="HES1025" s="31"/>
      <c r="HET1025" s="31"/>
      <c r="HEU1025" s="31"/>
      <c r="HEV1025" s="31"/>
      <c r="HEW1025" s="31"/>
      <c r="HEX1025" s="31"/>
      <c r="HEY1025" s="31"/>
      <c r="HEZ1025" s="31"/>
      <c r="HFA1025" s="31"/>
      <c r="HFB1025" s="31"/>
      <c r="HFC1025" s="31"/>
      <c r="HFD1025" s="31"/>
      <c r="HFE1025" s="31"/>
      <c r="HFF1025" s="31"/>
      <c r="HFG1025" s="31"/>
      <c r="HFH1025" s="31"/>
      <c r="HFI1025" s="31"/>
      <c r="HFJ1025" s="31"/>
      <c r="HFK1025" s="31"/>
      <c r="HFL1025" s="31"/>
      <c r="HFM1025" s="31"/>
      <c r="HFN1025" s="31"/>
      <c r="HFO1025" s="31"/>
      <c r="HFP1025" s="31"/>
      <c r="HFQ1025" s="31"/>
      <c r="HFR1025" s="31"/>
      <c r="HFS1025" s="31"/>
      <c r="HFT1025" s="31"/>
      <c r="HFU1025" s="31"/>
      <c r="HFV1025" s="31"/>
      <c r="HFW1025" s="31"/>
      <c r="HFX1025" s="31"/>
      <c r="HFY1025" s="31"/>
      <c r="HFZ1025" s="31"/>
      <c r="HGA1025" s="31"/>
      <c r="HGB1025" s="31"/>
      <c r="HGC1025" s="31"/>
      <c r="HGD1025" s="31"/>
      <c r="HGE1025" s="31"/>
      <c r="HGF1025" s="31"/>
      <c r="HGG1025" s="31"/>
      <c r="HGH1025" s="31"/>
      <c r="HGI1025" s="31"/>
      <c r="HGJ1025" s="31"/>
      <c r="HGK1025" s="31"/>
      <c r="HGL1025" s="31"/>
      <c r="HGM1025" s="31"/>
      <c r="HGN1025" s="31"/>
      <c r="HGO1025" s="31"/>
      <c r="HGP1025" s="31"/>
      <c r="HGQ1025" s="31"/>
      <c r="HGR1025" s="31"/>
      <c r="HGS1025" s="31"/>
      <c r="HGT1025" s="31"/>
      <c r="HGU1025" s="31"/>
      <c r="HGV1025" s="31"/>
      <c r="HGW1025" s="31"/>
      <c r="HGX1025" s="31"/>
      <c r="HGY1025" s="31"/>
      <c r="HGZ1025" s="31"/>
      <c r="HHA1025" s="31"/>
      <c r="HHB1025" s="31"/>
      <c r="HHC1025" s="31"/>
      <c r="HHD1025" s="31"/>
      <c r="HHE1025" s="31"/>
      <c r="HHF1025" s="31"/>
      <c r="HHG1025" s="31"/>
      <c r="HHH1025" s="31"/>
      <c r="HHI1025" s="31"/>
      <c r="HHJ1025" s="31"/>
      <c r="HHK1025" s="31"/>
      <c r="HHL1025" s="31"/>
      <c r="HHM1025" s="31"/>
      <c r="HHN1025" s="31"/>
      <c r="HHO1025" s="31"/>
      <c r="HHP1025" s="31"/>
      <c r="HHQ1025" s="31"/>
      <c r="HHR1025" s="31"/>
      <c r="HHS1025" s="31"/>
      <c r="HHT1025" s="31"/>
      <c r="HHU1025" s="31"/>
      <c r="HHV1025" s="31"/>
      <c r="HHW1025" s="31"/>
      <c r="HHX1025" s="31"/>
      <c r="HHY1025" s="31"/>
      <c r="HHZ1025" s="31"/>
      <c r="HIA1025" s="31"/>
      <c r="HIB1025" s="31"/>
      <c r="HIC1025" s="31"/>
      <c r="HID1025" s="31"/>
      <c r="HIE1025" s="31"/>
      <c r="HIF1025" s="31"/>
      <c r="HIG1025" s="31"/>
      <c r="HIH1025" s="31"/>
      <c r="HII1025" s="31"/>
      <c r="HIJ1025" s="31"/>
      <c r="HIK1025" s="31"/>
      <c r="HIL1025" s="31"/>
      <c r="HIM1025" s="31"/>
      <c r="HIN1025" s="31"/>
      <c r="HIO1025" s="31"/>
      <c r="HIP1025" s="31"/>
      <c r="HIQ1025" s="31"/>
      <c r="HIR1025" s="31"/>
      <c r="HIS1025" s="31"/>
      <c r="HIT1025" s="31"/>
      <c r="HIU1025" s="31"/>
      <c r="HIV1025" s="31"/>
      <c r="HIW1025" s="31"/>
      <c r="HIX1025" s="31"/>
      <c r="HIY1025" s="31"/>
      <c r="HIZ1025" s="31"/>
      <c r="HJA1025" s="31"/>
      <c r="HJB1025" s="31"/>
      <c r="HJC1025" s="31"/>
      <c r="HJD1025" s="31"/>
      <c r="HJE1025" s="31"/>
      <c r="HJF1025" s="31"/>
      <c r="HJG1025" s="31"/>
      <c r="HJH1025" s="31"/>
      <c r="HJI1025" s="31"/>
      <c r="HJJ1025" s="31"/>
      <c r="HJK1025" s="31"/>
      <c r="HJL1025" s="31"/>
      <c r="HJM1025" s="31"/>
      <c r="HJN1025" s="31"/>
      <c r="HJO1025" s="31"/>
      <c r="HJP1025" s="31"/>
      <c r="HJQ1025" s="31"/>
      <c r="HJR1025" s="31"/>
      <c r="HJS1025" s="31"/>
      <c r="HJT1025" s="31"/>
      <c r="HJU1025" s="31"/>
      <c r="HJV1025" s="31"/>
      <c r="HJW1025" s="31"/>
      <c r="HJX1025" s="31"/>
      <c r="HJY1025" s="31"/>
      <c r="HJZ1025" s="31"/>
      <c r="HKA1025" s="31"/>
      <c r="HKB1025" s="31"/>
      <c r="HKC1025" s="31"/>
      <c r="HKD1025" s="31"/>
      <c r="HKE1025" s="31"/>
      <c r="HKF1025" s="31"/>
      <c r="HKG1025" s="31"/>
      <c r="HKH1025" s="31"/>
      <c r="HKI1025" s="31"/>
      <c r="HKJ1025" s="31"/>
      <c r="HKK1025" s="31"/>
      <c r="HKL1025" s="31"/>
      <c r="HKM1025" s="31"/>
      <c r="HKN1025" s="31"/>
      <c r="HKO1025" s="31"/>
      <c r="HKP1025" s="31"/>
      <c r="HKQ1025" s="31"/>
      <c r="HKR1025" s="31"/>
      <c r="HKS1025" s="31"/>
      <c r="HKT1025" s="31"/>
      <c r="HKU1025" s="31"/>
      <c r="HKV1025" s="31"/>
      <c r="HKW1025" s="31"/>
      <c r="HKX1025" s="31"/>
      <c r="HKY1025" s="31"/>
      <c r="HKZ1025" s="31"/>
      <c r="HLA1025" s="31"/>
      <c r="HLB1025" s="31"/>
      <c r="HLC1025" s="31"/>
      <c r="HLD1025" s="31"/>
      <c r="HLE1025" s="31"/>
      <c r="HLF1025" s="31"/>
      <c r="HLG1025" s="31"/>
      <c r="HLH1025" s="31"/>
      <c r="HLI1025" s="31"/>
      <c r="HLJ1025" s="31"/>
      <c r="HLK1025" s="31"/>
      <c r="HLL1025" s="31"/>
      <c r="HLM1025" s="31"/>
      <c r="HLN1025" s="31"/>
      <c r="HLO1025" s="31"/>
      <c r="HLP1025" s="31"/>
      <c r="HLQ1025" s="31"/>
      <c r="HLR1025" s="31"/>
      <c r="HLS1025" s="31"/>
      <c r="HLT1025" s="31"/>
      <c r="HLU1025" s="31"/>
      <c r="HLV1025" s="31"/>
      <c r="HLW1025" s="31"/>
      <c r="HLX1025" s="31"/>
      <c r="HLY1025" s="31"/>
      <c r="HLZ1025" s="31"/>
      <c r="HMA1025" s="31"/>
      <c r="HMB1025" s="31"/>
      <c r="HMC1025" s="31"/>
      <c r="HMD1025" s="31"/>
      <c r="HME1025" s="31"/>
      <c r="HMF1025" s="31"/>
      <c r="HMG1025" s="31"/>
      <c r="HMH1025" s="31"/>
      <c r="HMI1025" s="31"/>
      <c r="HMJ1025" s="31"/>
      <c r="HMK1025" s="31"/>
      <c r="HML1025" s="31"/>
      <c r="HMM1025" s="31"/>
      <c r="HMN1025" s="31"/>
      <c r="HMO1025" s="31"/>
      <c r="HMP1025" s="31"/>
      <c r="HMQ1025" s="31"/>
      <c r="HMR1025" s="31"/>
      <c r="HMS1025" s="31"/>
      <c r="HMT1025" s="31"/>
      <c r="HMU1025" s="31"/>
      <c r="HMV1025" s="31"/>
      <c r="HMW1025" s="31"/>
      <c r="HMX1025" s="31"/>
      <c r="HMY1025" s="31"/>
      <c r="HMZ1025" s="31"/>
      <c r="HNA1025" s="31"/>
      <c r="HNB1025" s="31"/>
      <c r="HNC1025" s="31"/>
      <c r="HND1025" s="31"/>
      <c r="HNE1025" s="31"/>
      <c r="HNF1025" s="31"/>
      <c r="HNG1025" s="31"/>
      <c r="HNH1025" s="31"/>
      <c r="HNI1025" s="31"/>
      <c r="HNJ1025" s="31"/>
      <c r="HNK1025" s="31"/>
      <c r="HNL1025" s="31"/>
      <c r="HNM1025" s="31"/>
      <c r="HNN1025" s="31"/>
      <c r="HNO1025" s="31"/>
      <c r="HNP1025" s="31"/>
      <c r="HNQ1025" s="31"/>
      <c r="HNR1025" s="31"/>
      <c r="HNS1025" s="31"/>
      <c r="HNT1025" s="31"/>
      <c r="HNU1025" s="31"/>
      <c r="HNV1025" s="31"/>
      <c r="HNW1025" s="31"/>
      <c r="HNX1025" s="31"/>
      <c r="HNY1025" s="31"/>
      <c r="HNZ1025" s="31"/>
      <c r="HOA1025" s="31"/>
      <c r="HOB1025" s="31"/>
      <c r="HOC1025" s="31"/>
      <c r="HOD1025" s="31"/>
      <c r="HOE1025" s="31"/>
      <c r="HOF1025" s="31"/>
      <c r="HOG1025" s="31"/>
      <c r="HOH1025" s="31"/>
      <c r="HOI1025" s="31"/>
      <c r="HOJ1025" s="31"/>
      <c r="HOK1025" s="31"/>
      <c r="HOL1025" s="31"/>
      <c r="HOM1025" s="31"/>
      <c r="HON1025" s="31"/>
      <c r="HOO1025" s="31"/>
      <c r="HOP1025" s="31"/>
      <c r="HOQ1025" s="31"/>
      <c r="HOR1025" s="31"/>
      <c r="HOS1025" s="31"/>
      <c r="HOT1025" s="31"/>
      <c r="HOU1025" s="31"/>
      <c r="HOV1025" s="31"/>
      <c r="HOW1025" s="31"/>
      <c r="HOX1025" s="31"/>
      <c r="HOY1025" s="31"/>
      <c r="HOZ1025" s="31"/>
      <c r="HPA1025" s="31"/>
      <c r="HPB1025" s="31"/>
      <c r="HPC1025" s="31"/>
      <c r="HPD1025" s="31"/>
      <c r="HPE1025" s="31"/>
      <c r="HPF1025" s="31"/>
      <c r="HPG1025" s="31"/>
      <c r="HPH1025" s="31"/>
      <c r="HPI1025" s="31"/>
      <c r="HPJ1025" s="31"/>
      <c r="HPK1025" s="31"/>
      <c r="HPL1025" s="31"/>
      <c r="HPM1025" s="31"/>
      <c r="HPN1025" s="31"/>
      <c r="HPO1025" s="31"/>
      <c r="HPP1025" s="31"/>
      <c r="HPQ1025" s="31"/>
      <c r="HPR1025" s="31"/>
      <c r="HPS1025" s="31"/>
      <c r="HPT1025" s="31"/>
      <c r="HPU1025" s="31"/>
      <c r="HPV1025" s="31"/>
      <c r="HPW1025" s="31"/>
      <c r="HPX1025" s="31"/>
      <c r="HPY1025" s="31"/>
      <c r="HPZ1025" s="31"/>
      <c r="HQA1025" s="31"/>
      <c r="HQB1025" s="31"/>
      <c r="HQC1025" s="31"/>
      <c r="HQD1025" s="31"/>
      <c r="HQE1025" s="31"/>
      <c r="HQF1025" s="31"/>
      <c r="HQG1025" s="31"/>
      <c r="HQH1025" s="31"/>
      <c r="HQI1025" s="31"/>
      <c r="HQJ1025" s="31"/>
      <c r="HQK1025" s="31"/>
      <c r="HQL1025" s="31"/>
      <c r="HQM1025" s="31"/>
      <c r="HQN1025" s="31"/>
      <c r="HQO1025" s="31"/>
      <c r="HQP1025" s="31"/>
      <c r="HQQ1025" s="31"/>
      <c r="HQR1025" s="31"/>
      <c r="HQS1025" s="31"/>
      <c r="HQT1025" s="31"/>
      <c r="HQU1025" s="31"/>
      <c r="HQV1025" s="31"/>
      <c r="HQW1025" s="31"/>
      <c r="HQX1025" s="31"/>
      <c r="HQY1025" s="31"/>
      <c r="HQZ1025" s="31"/>
      <c r="HRA1025" s="31"/>
      <c r="HRB1025" s="31"/>
      <c r="HRC1025" s="31"/>
      <c r="HRD1025" s="31"/>
      <c r="HRE1025" s="31"/>
      <c r="HRF1025" s="31"/>
      <c r="HRG1025" s="31"/>
      <c r="HRH1025" s="31"/>
      <c r="HRI1025" s="31"/>
      <c r="HRJ1025" s="31"/>
      <c r="HRK1025" s="31"/>
      <c r="HRL1025" s="31"/>
      <c r="HRM1025" s="31"/>
      <c r="HRN1025" s="31"/>
      <c r="HRO1025" s="31"/>
      <c r="HRP1025" s="31"/>
      <c r="HRQ1025" s="31"/>
      <c r="HRR1025" s="31"/>
      <c r="HRS1025" s="31"/>
      <c r="HRT1025" s="31"/>
      <c r="HRU1025" s="31"/>
      <c r="HRV1025" s="31"/>
      <c r="HRW1025" s="31"/>
      <c r="HRX1025" s="31"/>
      <c r="HRY1025" s="31"/>
      <c r="HRZ1025" s="31"/>
      <c r="HSA1025" s="31"/>
      <c r="HSB1025" s="31"/>
      <c r="HSC1025" s="31"/>
      <c r="HSD1025" s="31"/>
      <c r="HSE1025" s="31"/>
      <c r="HSF1025" s="31"/>
      <c r="HSG1025" s="31"/>
      <c r="HSH1025" s="31"/>
      <c r="HSI1025" s="31"/>
      <c r="HSJ1025" s="31"/>
      <c r="HSK1025" s="31"/>
      <c r="HSL1025" s="31"/>
      <c r="HSM1025" s="31"/>
      <c r="HSN1025" s="31"/>
      <c r="HSO1025" s="31"/>
      <c r="HSP1025" s="31"/>
      <c r="HSQ1025" s="31"/>
      <c r="HSR1025" s="31"/>
      <c r="HSS1025" s="31"/>
      <c r="HST1025" s="31"/>
      <c r="HSU1025" s="31"/>
      <c r="HSV1025" s="31"/>
      <c r="HSW1025" s="31"/>
      <c r="HSX1025" s="31"/>
      <c r="HSY1025" s="31"/>
      <c r="HSZ1025" s="31"/>
      <c r="HTA1025" s="31"/>
      <c r="HTB1025" s="31"/>
      <c r="HTC1025" s="31"/>
      <c r="HTD1025" s="31"/>
      <c r="HTE1025" s="31"/>
      <c r="HTF1025" s="31"/>
      <c r="HTG1025" s="31"/>
      <c r="HTH1025" s="31"/>
      <c r="HTI1025" s="31"/>
      <c r="HTJ1025" s="31"/>
      <c r="HTK1025" s="31"/>
      <c r="HTL1025" s="31"/>
      <c r="HTM1025" s="31"/>
      <c r="HTN1025" s="31"/>
      <c r="HTO1025" s="31"/>
      <c r="HTP1025" s="31"/>
      <c r="HTQ1025" s="31"/>
      <c r="HTR1025" s="31"/>
      <c r="HTS1025" s="31"/>
      <c r="HTT1025" s="31"/>
      <c r="HTU1025" s="31"/>
      <c r="HTV1025" s="31"/>
      <c r="HTW1025" s="31"/>
      <c r="HTX1025" s="31"/>
      <c r="HTY1025" s="31"/>
      <c r="HTZ1025" s="31"/>
      <c r="HUA1025" s="31"/>
      <c r="HUB1025" s="31"/>
      <c r="HUC1025" s="31"/>
      <c r="HUD1025" s="31"/>
      <c r="HUE1025" s="31"/>
      <c r="HUF1025" s="31"/>
      <c r="HUG1025" s="31"/>
      <c r="HUH1025" s="31"/>
      <c r="HUI1025" s="31"/>
      <c r="HUJ1025" s="31"/>
      <c r="HUK1025" s="31"/>
      <c r="HUL1025" s="31"/>
      <c r="HUM1025" s="31"/>
      <c r="HUN1025" s="31"/>
      <c r="HUO1025" s="31"/>
      <c r="HUP1025" s="31"/>
      <c r="HUQ1025" s="31"/>
      <c r="HUR1025" s="31"/>
      <c r="HUS1025" s="31"/>
      <c r="HUT1025" s="31"/>
      <c r="HUU1025" s="31"/>
      <c r="HUV1025" s="31"/>
      <c r="HUW1025" s="31"/>
      <c r="HUX1025" s="31"/>
      <c r="HUY1025" s="31"/>
      <c r="HUZ1025" s="31"/>
      <c r="HVA1025" s="31"/>
      <c r="HVB1025" s="31"/>
      <c r="HVC1025" s="31"/>
      <c r="HVD1025" s="31"/>
      <c r="HVE1025" s="31"/>
      <c r="HVF1025" s="31"/>
      <c r="HVG1025" s="31"/>
      <c r="HVH1025" s="31"/>
      <c r="HVI1025" s="31"/>
      <c r="HVJ1025" s="31"/>
      <c r="HVK1025" s="31"/>
      <c r="HVL1025" s="31"/>
      <c r="HVM1025" s="31"/>
      <c r="HVN1025" s="31"/>
      <c r="HVO1025" s="31"/>
      <c r="HVP1025" s="31"/>
      <c r="HVQ1025" s="31"/>
      <c r="HVR1025" s="31"/>
      <c r="HVS1025" s="31"/>
      <c r="HVT1025" s="31"/>
      <c r="HVU1025" s="31"/>
      <c r="HVV1025" s="31"/>
      <c r="HVW1025" s="31"/>
      <c r="HVX1025" s="31"/>
      <c r="HVY1025" s="31"/>
      <c r="HVZ1025" s="31"/>
      <c r="HWA1025" s="31"/>
      <c r="HWB1025" s="31"/>
      <c r="HWC1025" s="31"/>
      <c r="HWD1025" s="31"/>
      <c r="HWE1025" s="31"/>
      <c r="HWF1025" s="31"/>
      <c r="HWG1025" s="31"/>
      <c r="HWH1025" s="31"/>
      <c r="HWI1025" s="31"/>
      <c r="HWJ1025" s="31"/>
      <c r="HWK1025" s="31"/>
      <c r="HWL1025" s="31"/>
      <c r="HWM1025" s="31"/>
      <c r="HWN1025" s="31"/>
      <c r="HWO1025" s="31"/>
      <c r="HWP1025" s="31"/>
      <c r="HWQ1025" s="31"/>
      <c r="HWR1025" s="31"/>
      <c r="HWS1025" s="31"/>
      <c r="HWT1025" s="31"/>
      <c r="HWU1025" s="31"/>
      <c r="HWV1025" s="31"/>
      <c r="HWW1025" s="31"/>
      <c r="HWX1025" s="31"/>
      <c r="HWY1025" s="31"/>
      <c r="HWZ1025" s="31"/>
      <c r="HXA1025" s="31"/>
      <c r="HXB1025" s="31"/>
      <c r="HXC1025" s="31"/>
      <c r="HXD1025" s="31"/>
      <c r="HXE1025" s="31"/>
      <c r="HXF1025" s="31"/>
      <c r="HXG1025" s="31"/>
      <c r="HXH1025" s="31"/>
      <c r="HXI1025" s="31"/>
      <c r="HXJ1025" s="31"/>
      <c r="HXK1025" s="31"/>
      <c r="HXL1025" s="31"/>
      <c r="HXM1025" s="31"/>
      <c r="HXN1025" s="31"/>
      <c r="HXO1025" s="31"/>
      <c r="HXP1025" s="31"/>
      <c r="HXQ1025" s="31"/>
      <c r="HXR1025" s="31"/>
      <c r="HXS1025" s="31"/>
      <c r="HXT1025" s="31"/>
      <c r="HXU1025" s="31"/>
      <c r="HXV1025" s="31"/>
      <c r="HXW1025" s="31"/>
      <c r="HXX1025" s="31"/>
      <c r="HXY1025" s="31"/>
      <c r="HXZ1025" s="31"/>
      <c r="HYA1025" s="31"/>
      <c r="HYB1025" s="31"/>
      <c r="HYC1025" s="31"/>
      <c r="HYD1025" s="31"/>
      <c r="HYE1025" s="31"/>
      <c r="HYF1025" s="31"/>
      <c r="HYG1025" s="31"/>
      <c r="HYH1025" s="31"/>
      <c r="HYI1025" s="31"/>
      <c r="HYJ1025" s="31"/>
      <c r="HYK1025" s="31"/>
      <c r="HYL1025" s="31"/>
      <c r="HYM1025" s="31"/>
      <c r="HYN1025" s="31"/>
      <c r="HYO1025" s="31"/>
      <c r="HYP1025" s="31"/>
      <c r="HYQ1025" s="31"/>
      <c r="HYR1025" s="31"/>
      <c r="HYS1025" s="31"/>
      <c r="HYT1025" s="31"/>
      <c r="HYU1025" s="31"/>
      <c r="HYV1025" s="31"/>
      <c r="HYW1025" s="31"/>
      <c r="HYX1025" s="31"/>
      <c r="HYY1025" s="31"/>
      <c r="HYZ1025" s="31"/>
      <c r="HZA1025" s="31"/>
      <c r="HZB1025" s="31"/>
      <c r="HZC1025" s="31"/>
      <c r="HZD1025" s="31"/>
      <c r="HZE1025" s="31"/>
      <c r="HZF1025" s="31"/>
      <c r="HZG1025" s="31"/>
      <c r="HZH1025" s="31"/>
      <c r="HZI1025" s="31"/>
      <c r="HZJ1025" s="31"/>
      <c r="HZK1025" s="31"/>
      <c r="HZL1025" s="31"/>
      <c r="HZM1025" s="31"/>
      <c r="HZN1025" s="31"/>
      <c r="HZO1025" s="31"/>
      <c r="HZP1025" s="31"/>
      <c r="HZQ1025" s="31"/>
      <c r="HZR1025" s="31"/>
      <c r="HZS1025" s="31"/>
      <c r="HZT1025" s="31"/>
      <c r="HZU1025" s="31"/>
      <c r="HZV1025" s="31"/>
      <c r="HZW1025" s="31"/>
      <c r="HZX1025" s="31"/>
      <c r="HZY1025" s="31"/>
      <c r="HZZ1025" s="31"/>
      <c r="IAA1025" s="31"/>
      <c r="IAB1025" s="31"/>
      <c r="IAC1025" s="31"/>
      <c r="IAD1025" s="31"/>
      <c r="IAE1025" s="31"/>
      <c r="IAF1025" s="31"/>
      <c r="IAG1025" s="31"/>
      <c r="IAH1025" s="31"/>
      <c r="IAI1025" s="31"/>
      <c r="IAJ1025" s="31"/>
      <c r="IAK1025" s="31"/>
      <c r="IAL1025" s="31"/>
      <c r="IAM1025" s="31"/>
      <c r="IAN1025" s="31"/>
      <c r="IAO1025" s="31"/>
      <c r="IAP1025" s="31"/>
      <c r="IAQ1025" s="31"/>
      <c r="IAR1025" s="31"/>
      <c r="IAS1025" s="31"/>
      <c r="IAT1025" s="31"/>
      <c r="IAU1025" s="31"/>
      <c r="IAV1025" s="31"/>
      <c r="IAW1025" s="31"/>
      <c r="IAX1025" s="31"/>
      <c r="IAY1025" s="31"/>
      <c r="IAZ1025" s="31"/>
      <c r="IBA1025" s="31"/>
      <c r="IBB1025" s="31"/>
      <c r="IBC1025" s="31"/>
      <c r="IBD1025" s="31"/>
      <c r="IBE1025" s="31"/>
      <c r="IBF1025" s="31"/>
      <c r="IBG1025" s="31"/>
      <c r="IBH1025" s="31"/>
      <c r="IBI1025" s="31"/>
      <c r="IBJ1025" s="31"/>
      <c r="IBK1025" s="31"/>
      <c r="IBL1025" s="31"/>
      <c r="IBM1025" s="31"/>
      <c r="IBN1025" s="31"/>
      <c r="IBO1025" s="31"/>
      <c r="IBP1025" s="31"/>
      <c r="IBQ1025" s="31"/>
      <c r="IBR1025" s="31"/>
      <c r="IBS1025" s="31"/>
      <c r="IBT1025" s="31"/>
      <c r="IBU1025" s="31"/>
      <c r="IBV1025" s="31"/>
      <c r="IBW1025" s="31"/>
      <c r="IBX1025" s="31"/>
      <c r="IBY1025" s="31"/>
      <c r="IBZ1025" s="31"/>
      <c r="ICA1025" s="31"/>
      <c r="ICB1025" s="31"/>
      <c r="ICC1025" s="31"/>
      <c r="ICD1025" s="31"/>
      <c r="ICE1025" s="31"/>
      <c r="ICF1025" s="31"/>
      <c r="ICG1025" s="31"/>
      <c r="ICH1025" s="31"/>
      <c r="ICI1025" s="31"/>
      <c r="ICJ1025" s="31"/>
      <c r="ICK1025" s="31"/>
      <c r="ICL1025" s="31"/>
      <c r="ICM1025" s="31"/>
      <c r="ICN1025" s="31"/>
      <c r="ICO1025" s="31"/>
      <c r="ICP1025" s="31"/>
      <c r="ICQ1025" s="31"/>
      <c r="ICR1025" s="31"/>
      <c r="ICS1025" s="31"/>
      <c r="ICT1025" s="31"/>
      <c r="ICU1025" s="31"/>
      <c r="ICV1025" s="31"/>
      <c r="ICW1025" s="31"/>
      <c r="ICX1025" s="31"/>
      <c r="ICY1025" s="31"/>
      <c r="ICZ1025" s="31"/>
      <c r="IDA1025" s="31"/>
      <c r="IDB1025" s="31"/>
      <c r="IDC1025" s="31"/>
      <c r="IDD1025" s="31"/>
      <c r="IDE1025" s="31"/>
      <c r="IDF1025" s="31"/>
      <c r="IDG1025" s="31"/>
      <c r="IDH1025" s="31"/>
      <c r="IDI1025" s="31"/>
      <c r="IDJ1025" s="31"/>
      <c r="IDK1025" s="31"/>
      <c r="IDL1025" s="31"/>
      <c r="IDM1025" s="31"/>
      <c r="IDN1025" s="31"/>
      <c r="IDO1025" s="31"/>
      <c r="IDP1025" s="31"/>
      <c r="IDQ1025" s="31"/>
      <c r="IDR1025" s="31"/>
      <c r="IDS1025" s="31"/>
      <c r="IDT1025" s="31"/>
      <c r="IDU1025" s="31"/>
      <c r="IDV1025" s="31"/>
      <c r="IDW1025" s="31"/>
      <c r="IDX1025" s="31"/>
      <c r="IDY1025" s="31"/>
      <c r="IDZ1025" s="31"/>
      <c r="IEA1025" s="31"/>
      <c r="IEB1025" s="31"/>
      <c r="IEC1025" s="31"/>
      <c r="IED1025" s="31"/>
      <c r="IEE1025" s="31"/>
      <c r="IEF1025" s="31"/>
      <c r="IEG1025" s="31"/>
      <c r="IEH1025" s="31"/>
      <c r="IEI1025" s="31"/>
      <c r="IEJ1025" s="31"/>
      <c r="IEK1025" s="31"/>
      <c r="IEL1025" s="31"/>
      <c r="IEM1025" s="31"/>
      <c r="IEN1025" s="31"/>
      <c r="IEO1025" s="31"/>
      <c r="IEP1025" s="31"/>
      <c r="IEQ1025" s="31"/>
      <c r="IER1025" s="31"/>
      <c r="IES1025" s="31"/>
      <c r="IET1025" s="31"/>
      <c r="IEU1025" s="31"/>
      <c r="IEV1025" s="31"/>
      <c r="IEW1025" s="31"/>
      <c r="IEX1025" s="31"/>
      <c r="IEY1025" s="31"/>
      <c r="IEZ1025" s="31"/>
      <c r="IFA1025" s="31"/>
      <c r="IFB1025" s="31"/>
      <c r="IFC1025" s="31"/>
      <c r="IFD1025" s="31"/>
      <c r="IFE1025" s="31"/>
      <c r="IFF1025" s="31"/>
      <c r="IFG1025" s="31"/>
      <c r="IFH1025" s="31"/>
      <c r="IFI1025" s="31"/>
      <c r="IFJ1025" s="31"/>
      <c r="IFK1025" s="31"/>
      <c r="IFL1025" s="31"/>
      <c r="IFM1025" s="31"/>
      <c r="IFN1025" s="31"/>
      <c r="IFO1025" s="31"/>
      <c r="IFP1025" s="31"/>
      <c r="IFQ1025" s="31"/>
      <c r="IFR1025" s="31"/>
      <c r="IFS1025" s="31"/>
      <c r="IFT1025" s="31"/>
      <c r="IFU1025" s="31"/>
      <c r="IFV1025" s="31"/>
      <c r="IFW1025" s="31"/>
      <c r="IFX1025" s="31"/>
      <c r="IFY1025" s="31"/>
      <c r="IFZ1025" s="31"/>
      <c r="IGA1025" s="31"/>
      <c r="IGB1025" s="31"/>
      <c r="IGC1025" s="31"/>
      <c r="IGD1025" s="31"/>
      <c r="IGE1025" s="31"/>
      <c r="IGF1025" s="31"/>
      <c r="IGG1025" s="31"/>
      <c r="IGH1025" s="31"/>
      <c r="IGI1025" s="31"/>
      <c r="IGJ1025" s="31"/>
      <c r="IGK1025" s="31"/>
      <c r="IGL1025" s="31"/>
      <c r="IGM1025" s="31"/>
      <c r="IGN1025" s="31"/>
      <c r="IGO1025" s="31"/>
      <c r="IGP1025" s="31"/>
      <c r="IGQ1025" s="31"/>
      <c r="IGR1025" s="31"/>
      <c r="IGS1025" s="31"/>
      <c r="IGT1025" s="31"/>
      <c r="IGU1025" s="31"/>
      <c r="IGV1025" s="31"/>
      <c r="IGW1025" s="31"/>
      <c r="IGX1025" s="31"/>
      <c r="IGY1025" s="31"/>
      <c r="IGZ1025" s="31"/>
      <c r="IHA1025" s="31"/>
      <c r="IHB1025" s="31"/>
      <c r="IHC1025" s="31"/>
      <c r="IHD1025" s="31"/>
      <c r="IHE1025" s="31"/>
      <c r="IHF1025" s="31"/>
      <c r="IHG1025" s="31"/>
      <c r="IHH1025" s="31"/>
      <c r="IHI1025" s="31"/>
      <c r="IHJ1025" s="31"/>
      <c r="IHK1025" s="31"/>
      <c r="IHL1025" s="31"/>
      <c r="IHM1025" s="31"/>
      <c r="IHN1025" s="31"/>
      <c r="IHO1025" s="31"/>
      <c r="IHP1025" s="31"/>
      <c r="IHQ1025" s="31"/>
      <c r="IHR1025" s="31"/>
      <c r="IHS1025" s="31"/>
      <c r="IHT1025" s="31"/>
      <c r="IHU1025" s="31"/>
      <c r="IHV1025" s="31"/>
      <c r="IHW1025" s="31"/>
      <c r="IHX1025" s="31"/>
      <c r="IHY1025" s="31"/>
      <c r="IHZ1025" s="31"/>
      <c r="IIA1025" s="31"/>
      <c r="IIB1025" s="31"/>
      <c r="IIC1025" s="31"/>
      <c r="IID1025" s="31"/>
      <c r="IIE1025" s="31"/>
      <c r="IIF1025" s="31"/>
      <c r="IIG1025" s="31"/>
      <c r="IIH1025" s="31"/>
      <c r="III1025" s="31"/>
      <c r="IIJ1025" s="31"/>
      <c r="IIK1025" s="31"/>
      <c r="IIL1025" s="31"/>
      <c r="IIM1025" s="31"/>
      <c r="IIN1025" s="31"/>
      <c r="IIO1025" s="31"/>
      <c r="IIP1025" s="31"/>
      <c r="IIQ1025" s="31"/>
      <c r="IIR1025" s="31"/>
      <c r="IIS1025" s="31"/>
      <c r="IIT1025" s="31"/>
      <c r="IIU1025" s="31"/>
      <c r="IIV1025" s="31"/>
      <c r="IIW1025" s="31"/>
      <c r="IIX1025" s="31"/>
      <c r="IIY1025" s="31"/>
      <c r="IIZ1025" s="31"/>
      <c r="IJA1025" s="31"/>
      <c r="IJB1025" s="31"/>
      <c r="IJC1025" s="31"/>
      <c r="IJD1025" s="31"/>
      <c r="IJE1025" s="31"/>
      <c r="IJF1025" s="31"/>
      <c r="IJG1025" s="31"/>
      <c r="IJH1025" s="31"/>
      <c r="IJI1025" s="31"/>
      <c r="IJJ1025" s="31"/>
      <c r="IJK1025" s="31"/>
      <c r="IJL1025" s="31"/>
      <c r="IJM1025" s="31"/>
      <c r="IJN1025" s="31"/>
      <c r="IJO1025" s="31"/>
      <c r="IJP1025" s="31"/>
      <c r="IJQ1025" s="31"/>
      <c r="IJR1025" s="31"/>
      <c r="IJS1025" s="31"/>
      <c r="IJT1025" s="31"/>
      <c r="IJU1025" s="31"/>
      <c r="IJV1025" s="31"/>
      <c r="IJW1025" s="31"/>
      <c r="IJX1025" s="31"/>
      <c r="IJY1025" s="31"/>
      <c r="IJZ1025" s="31"/>
      <c r="IKA1025" s="31"/>
      <c r="IKB1025" s="31"/>
      <c r="IKC1025" s="31"/>
      <c r="IKD1025" s="31"/>
      <c r="IKE1025" s="31"/>
      <c r="IKF1025" s="31"/>
      <c r="IKG1025" s="31"/>
      <c r="IKH1025" s="31"/>
      <c r="IKI1025" s="31"/>
      <c r="IKJ1025" s="31"/>
      <c r="IKK1025" s="31"/>
      <c r="IKL1025" s="31"/>
      <c r="IKM1025" s="31"/>
      <c r="IKN1025" s="31"/>
      <c r="IKO1025" s="31"/>
      <c r="IKP1025" s="31"/>
      <c r="IKQ1025" s="31"/>
      <c r="IKR1025" s="31"/>
      <c r="IKS1025" s="31"/>
      <c r="IKT1025" s="31"/>
      <c r="IKU1025" s="31"/>
      <c r="IKV1025" s="31"/>
      <c r="IKW1025" s="31"/>
      <c r="IKX1025" s="31"/>
      <c r="IKY1025" s="31"/>
      <c r="IKZ1025" s="31"/>
      <c r="ILA1025" s="31"/>
      <c r="ILB1025" s="31"/>
      <c r="ILC1025" s="31"/>
      <c r="ILD1025" s="31"/>
      <c r="ILE1025" s="31"/>
      <c r="ILF1025" s="31"/>
      <c r="ILG1025" s="31"/>
      <c r="ILH1025" s="31"/>
      <c r="ILI1025" s="31"/>
      <c r="ILJ1025" s="31"/>
      <c r="ILK1025" s="31"/>
      <c r="ILL1025" s="31"/>
      <c r="ILM1025" s="31"/>
      <c r="ILN1025" s="31"/>
      <c r="ILO1025" s="31"/>
      <c r="ILP1025" s="31"/>
      <c r="ILQ1025" s="31"/>
      <c r="ILR1025" s="31"/>
      <c r="ILS1025" s="31"/>
      <c r="ILT1025" s="31"/>
      <c r="ILU1025" s="31"/>
      <c r="ILV1025" s="31"/>
      <c r="ILW1025" s="31"/>
      <c r="ILX1025" s="31"/>
      <c r="ILY1025" s="31"/>
      <c r="ILZ1025" s="31"/>
      <c r="IMA1025" s="31"/>
      <c r="IMB1025" s="31"/>
      <c r="IMC1025" s="31"/>
      <c r="IMD1025" s="31"/>
      <c r="IME1025" s="31"/>
      <c r="IMF1025" s="31"/>
      <c r="IMG1025" s="31"/>
      <c r="IMH1025" s="31"/>
      <c r="IMI1025" s="31"/>
      <c r="IMJ1025" s="31"/>
      <c r="IMK1025" s="31"/>
      <c r="IML1025" s="31"/>
      <c r="IMM1025" s="31"/>
      <c r="IMN1025" s="31"/>
      <c r="IMO1025" s="31"/>
      <c r="IMP1025" s="31"/>
      <c r="IMQ1025" s="31"/>
      <c r="IMR1025" s="31"/>
      <c r="IMS1025" s="31"/>
      <c r="IMT1025" s="31"/>
      <c r="IMU1025" s="31"/>
      <c r="IMV1025" s="31"/>
      <c r="IMW1025" s="31"/>
      <c r="IMX1025" s="31"/>
      <c r="IMY1025" s="31"/>
      <c r="IMZ1025" s="31"/>
      <c r="INA1025" s="31"/>
      <c r="INB1025" s="31"/>
      <c r="INC1025" s="31"/>
      <c r="IND1025" s="31"/>
      <c r="INE1025" s="31"/>
      <c r="INF1025" s="31"/>
      <c r="ING1025" s="31"/>
      <c r="INH1025" s="31"/>
      <c r="INI1025" s="31"/>
      <c r="INJ1025" s="31"/>
      <c r="INK1025" s="31"/>
      <c r="INL1025" s="31"/>
      <c r="INM1025" s="31"/>
      <c r="INN1025" s="31"/>
      <c r="INO1025" s="31"/>
      <c r="INP1025" s="31"/>
      <c r="INQ1025" s="31"/>
      <c r="INR1025" s="31"/>
      <c r="INS1025" s="31"/>
      <c r="INT1025" s="31"/>
      <c r="INU1025" s="31"/>
      <c r="INV1025" s="31"/>
      <c r="INW1025" s="31"/>
      <c r="INX1025" s="31"/>
      <c r="INY1025" s="31"/>
      <c r="INZ1025" s="31"/>
      <c r="IOA1025" s="31"/>
      <c r="IOB1025" s="31"/>
      <c r="IOC1025" s="31"/>
      <c r="IOD1025" s="31"/>
      <c r="IOE1025" s="31"/>
      <c r="IOF1025" s="31"/>
      <c r="IOG1025" s="31"/>
      <c r="IOH1025" s="31"/>
      <c r="IOI1025" s="31"/>
      <c r="IOJ1025" s="31"/>
      <c r="IOK1025" s="31"/>
      <c r="IOL1025" s="31"/>
      <c r="IOM1025" s="31"/>
      <c r="ION1025" s="31"/>
      <c r="IOO1025" s="31"/>
      <c r="IOP1025" s="31"/>
      <c r="IOQ1025" s="31"/>
      <c r="IOR1025" s="31"/>
      <c r="IOS1025" s="31"/>
      <c r="IOT1025" s="31"/>
      <c r="IOU1025" s="31"/>
      <c r="IOV1025" s="31"/>
      <c r="IOW1025" s="31"/>
      <c r="IOX1025" s="31"/>
      <c r="IOY1025" s="31"/>
      <c r="IOZ1025" s="31"/>
      <c r="IPA1025" s="31"/>
      <c r="IPB1025" s="31"/>
      <c r="IPC1025" s="31"/>
      <c r="IPD1025" s="31"/>
      <c r="IPE1025" s="31"/>
      <c r="IPF1025" s="31"/>
      <c r="IPG1025" s="31"/>
      <c r="IPH1025" s="31"/>
      <c r="IPI1025" s="31"/>
      <c r="IPJ1025" s="31"/>
      <c r="IPK1025" s="31"/>
      <c r="IPL1025" s="31"/>
      <c r="IPM1025" s="31"/>
      <c r="IPN1025" s="31"/>
      <c r="IPO1025" s="31"/>
      <c r="IPP1025" s="31"/>
      <c r="IPQ1025" s="31"/>
      <c r="IPR1025" s="31"/>
      <c r="IPS1025" s="31"/>
      <c r="IPT1025" s="31"/>
      <c r="IPU1025" s="31"/>
      <c r="IPV1025" s="31"/>
      <c r="IPW1025" s="31"/>
      <c r="IPX1025" s="31"/>
      <c r="IPY1025" s="31"/>
      <c r="IPZ1025" s="31"/>
      <c r="IQA1025" s="31"/>
      <c r="IQB1025" s="31"/>
      <c r="IQC1025" s="31"/>
      <c r="IQD1025" s="31"/>
      <c r="IQE1025" s="31"/>
      <c r="IQF1025" s="31"/>
      <c r="IQG1025" s="31"/>
      <c r="IQH1025" s="31"/>
      <c r="IQI1025" s="31"/>
      <c r="IQJ1025" s="31"/>
      <c r="IQK1025" s="31"/>
      <c r="IQL1025" s="31"/>
      <c r="IQM1025" s="31"/>
      <c r="IQN1025" s="31"/>
      <c r="IQO1025" s="31"/>
      <c r="IQP1025" s="31"/>
      <c r="IQQ1025" s="31"/>
      <c r="IQR1025" s="31"/>
      <c r="IQS1025" s="31"/>
      <c r="IQT1025" s="31"/>
      <c r="IQU1025" s="31"/>
      <c r="IQV1025" s="31"/>
      <c r="IQW1025" s="31"/>
      <c r="IQX1025" s="31"/>
      <c r="IQY1025" s="31"/>
      <c r="IQZ1025" s="31"/>
      <c r="IRA1025" s="31"/>
      <c r="IRB1025" s="31"/>
      <c r="IRC1025" s="31"/>
      <c r="IRD1025" s="31"/>
      <c r="IRE1025" s="31"/>
      <c r="IRF1025" s="31"/>
      <c r="IRG1025" s="31"/>
      <c r="IRH1025" s="31"/>
      <c r="IRI1025" s="31"/>
      <c r="IRJ1025" s="31"/>
      <c r="IRK1025" s="31"/>
      <c r="IRL1025" s="31"/>
      <c r="IRM1025" s="31"/>
      <c r="IRN1025" s="31"/>
      <c r="IRO1025" s="31"/>
      <c r="IRP1025" s="31"/>
      <c r="IRQ1025" s="31"/>
      <c r="IRR1025" s="31"/>
      <c r="IRS1025" s="31"/>
      <c r="IRT1025" s="31"/>
      <c r="IRU1025" s="31"/>
      <c r="IRV1025" s="31"/>
      <c r="IRW1025" s="31"/>
      <c r="IRX1025" s="31"/>
      <c r="IRY1025" s="31"/>
      <c r="IRZ1025" s="31"/>
      <c r="ISA1025" s="31"/>
      <c r="ISB1025" s="31"/>
      <c r="ISC1025" s="31"/>
      <c r="ISD1025" s="31"/>
      <c r="ISE1025" s="31"/>
      <c r="ISF1025" s="31"/>
      <c r="ISG1025" s="31"/>
      <c r="ISH1025" s="31"/>
      <c r="ISI1025" s="31"/>
      <c r="ISJ1025" s="31"/>
      <c r="ISK1025" s="31"/>
      <c r="ISL1025" s="31"/>
      <c r="ISM1025" s="31"/>
      <c r="ISN1025" s="31"/>
      <c r="ISO1025" s="31"/>
      <c r="ISP1025" s="31"/>
      <c r="ISQ1025" s="31"/>
      <c r="ISR1025" s="31"/>
      <c r="ISS1025" s="31"/>
      <c r="IST1025" s="31"/>
      <c r="ISU1025" s="31"/>
      <c r="ISV1025" s="31"/>
      <c r="ISW1025" s="31"/>
      <c r="ISX1025" s="31"/>
      <c r="ISY1025" s="31"/>
      <c r="ISZ1025" s="31"/>
      <c r="ITA1025" s="31"/>
      <c r="ITB1025" s="31"/>
      <c r="ITC1025" s="31"/>
      <c r="ITD1025" s="31"/>
      <c r="ITE1025" s="31"/>
      <c r="ITF1025" s="31"/>
      <c r="ITG1025" s="31"/>
      <c r="ITH1025" s="31"/>
      <c r="ITI1025" s="31"/>
      <c r="ITJ1025" s="31"/>
      <c r="ITK1025" s="31"/>
      <c r="ITL1025" s="31"/>
      <c r="ITM1025" s="31"/>
      <c r="ITN1025" s="31"/>
      <c r="ITO1025" s="31"/>
      <c r="ITP1025" s="31"/>
      <c r="ITQ1025" s="31"/>
      <c r="ITR1025" s="31"/>
      <c r="ITS1025" s="31"/>
      <c r="ITT1025" s="31"/>
      <c r="ITU1025" s="31"/>
      <c r="ITV1025" s="31"/>
      <c r="ITW1025" s="31"/>
      <c r="ITX1025" s="31"/>
      <c r="ITY1025" s="31"/>
      <c r="ITZ1025" s="31"/>
      <c r="IUA1025" s="31"/>
      <c r="IUB1025" s="31"/>
      <c r="IUC1025" s="31"/>
      <c r="IUD1025" s="31"/>
      <c r="IUE1025" s="31"/>
      <c r="IUF1025" s="31"/>
      <c r="IUG1025" s="31"/>
      <c r="IUH1025" s="31"/>
      <c r="IUI1025" s="31"/>
      <c r="IUJ1025" s="31"/>
      <c r="IUK1025" s="31"/>
      <c r="IUL1025" s="31"/>
      <c r="IUM1025" s="31"/>
      <c r="IUN1025" s="31"/>
      <c r="IUO1025" s="31"/>
      <c r="IUP1025" s="31"/>
      <c r="IUQ1025" s="31"/>
      <c r="IUR1025" s="31"/>
      <c r="IUS1025" s="31"/>
      <c r="IUT1025" s="31"/>
      <c r="IUU1025" s="31"/>
      <c r="IUV1025" s="31"/>
      <c r="IUW1025" s="31"/>
      <c r="IUX1025" s="31"/>
      <c r="IUY1025" s="31"/>
      <c r="IUZ1025" s="31"/>
      <c r="IVA1025" s="31"/>
      <c r="IVB1025" s="31"/>
      <c r="IVC1025" s="31"/>
      <c r="IVD1025" s="31"/>
      <c r="IVE1025" s="31"/>
      <c r="IVF1025" s="31"/>
      <c r="IVG1025" s="31"/>
      <c r="IVH1025" s="31"/>
      <c r="IVI1025" s="31"/>
      <c r="IVJ1025" s="31"/>
      <c r="IVK1025" s="31"/>
      <c r="IVL1025" s="31"/>
      <c r="IVM1025" s="31"/>
      <c r="IVN1025" s="31"/>
      <c r="IVO1025" s="31"/>
      <c r="IVP1025" s="31"/>
      <c r="IVQ1025" s="31"/>
      <c r="IVR1025" s="31"/>
      <c r="IVS1025" s="31"/>
      <c r="IVT1025" s="31"/>
      <c r="IVU1025" s="31"/>
      <c r="IVV1025" s="31"/>
      <c r="IVW1025" s="31"/>
      <c r="IVX1025" s="31"/>
      <c r="IVY1025" s="31"/>
      <c r="IVZ1025" s="31"/>
      <c r="IWA1025" s="31"/>
      <c r="IWB1025" s="31"/>
      <c r="IWC1025" s="31"/>
      <c r="IWD1025" s="31"/>
      <c r="IWE1025" s="31"/>
      <c r="IWF1025" s="31"/>
      <c r="IWG1025" s="31"/>
      <c r="IWH1025" s="31"/>
      <c r="IWI1025" s="31"/>
      <c r="IWJ1025" s="31"/>
      <c r="IWK1025" s="31"/>
      <c r="IWL1025" s="31"/>
      <c r="IWM1025" s="31"/>
      <c r="IWN1025" s="31"/>
      <c r="IWO1025" s="31"/>
      <c r="IWP1025" s="31"/>
      <c r="IWQ1025" s="31"/>
      <c r="IWR1025" s="31"/>
      <c r="IWS1025" s="31"/>
      <c r="IWT1025" s="31"/>
      <c r="IWU1025" s="31"/>
      <c r="IWV1025" s="31"/>
      <c r="IWW1025" s="31"/>
      <c r="IWX1025" s="31"/>
      <c r="IWY1025" s="31"/>
      <c r="IWZ1025" s="31"/>
      <c r="IXA1025" s="31"/>
      <c r="IXB1025" s="31"/>
      <c r="IXC1025" s="31"/>
      <c r="IXD1025" s="31"/>
      <c r="IXE1025" s="31"/>
      <c r="IXF1025" s="31"/>
      <c r="IXG1025" s="31"/>
      <c r="IXH1025" s="31"/>
      <c r="IXI1025" s="31"/>
      <c r="IXJ1025" s="31"/>
      <c r="IXK1025" s="31"/>
      <c r="IXL1025" s="31"/>
      <c r="IXM1025" s="31"/>
      <c r="IXN1025" s="31"/>
      <c r="IXO1025" s="31"/>
      <c r="IXP1025" s="31"/>
      <c r="IXQ1025" s="31"/>
      <c r="IXR1025" s="31"/>
      <c r="IXS1025" s="31"/>
      <c r="IXT1025" s="31"/>
      <c r="IXU1025" s="31"/>
      <c r="IXV1025" s="31"/>
      <c r="IXW1025" s="31"/>
      <c r="IXX1025" s="31"/>
      <c r="IXY1025" s="31"/>
      <c r="IXZ1025" s="31"/>
      <c r="IYA1025" s="31"/>
      <c r="IYB1025" s="31"/>
      <c r="IYC1025" s="31"/>
      <c r="IYD1025" s="31"/>
      <c r="IYE1025" s="31"/>
      <c r="IYF1025" s="31"/>
      <c r="IYG1025" s="31"/>
      <c r="IYH1025" s="31"/>
      <c r="IYI1025" s="31"/>
      <c r="IYJ1025" s="31"/>
      <c r="IYK1025" s="31"/>
      <c r="IYL1025" s="31"/>
      <c r="IYM1025" s="31"/>
      <c r="IYN1025" s="31"/>
      <c r="IYO1025" s="31"/>
      <c r="IYP1025" s="31"/>
      <c r="IYQ1025" s="31"/>
      <c r="IYR1025" s="31"/>
      <c r="IYS1025" s="31"/>
      <c r="IYT1025" s="31"/>
      <c r="IYU1025" s="31"/>
      <c r="IYV1025" s="31"/>
      <c r="IYW1025" s="31"/>
      <c r="IYX1025" s="31"/>
      <c r="IYY1025" s="31"/>
      <c r="IYZ1025" s="31"/>
      <c r="IZA1025" s="31"/>
      <c r="IZB1025" s="31"/>
      <c r="IZC1025" s="31"/>
      <c r="IZD1025" s="31"/>
      <c r="IZE1025" s="31"/>
      <c r="IZF1025" s="31"/>
      <c r="IZG1025" s="31"/>
      <c r="IZH1025" s="31"/>
      <c r="IZI1025" s="31"/>
      <c r="IZJ1025" s="31"/>
      <c r="IZK1025" s="31"/>
      <c r="IZL1025" s="31"/>
      <c r="IZM1025" s="31"/>
      <c r="IZN1025" s="31"/>
      <c r="IZO1025" s="31"/>
      <c r="IZP1025" s="31"/>
      <c r="IZQ1025" s="31"/>
      <c r="IZR1025" s="31"/>
      <c r="IZS1025" s="31"/>
      <c r="IZT1025" s="31"/>
      <c r="IZU1025" s="31"/>
      <c r="IZV1025" s="31"/>
      <c r="IZW1025" s="31"/>
      <c r="IZX1025" s="31"/>
      <c r="IZY1025" s="31"/>
      <c r="IZZ1025" s="31"/>
      <c r="JAA1025" s="31"/>
      <c r="JAB1025" s="31"/>
      <c r="JAC1025" s="31"/>
      <c r="JAD1025" s="31"/>
      <c r="JAE1025" s="31"/>
      <c r="JAF1025" s="31"/>
      <c r="JAG1025" s="31"/>
      <c r="JAH1025" s="31"/>
      <c r="JAI1025" s="31"/>
      <c r="JAJ1025" s="31"/>
      <c r="JAK1025" s="31"/>
      <c r="JAL1025" s="31"/>
      <c r="JAM1025" s="31"/>
      <c r="JAN1025" s="31"/>
      <c r="JAO1025" s="31"/>
      <c r="JAP1025" s="31"/>
      <c r="JAQ1025" s="31"/>
      <c r="JAR1025" s="31"/>
      <c r="JAS1025" s="31"/>
      <c r="JAT1025" s="31"/>
      <c r="JAU1025" s="31"/>
      <c r="JAV1025" s="31"/>
      <c r="JAW1025" s="31"/>
      <c r="JAX1025" s="31"/>
      <c r="JAY1025" s="31"/>
      <c r="JAZ1025" s="31"/>
      <c r="JBA1025" s="31"/>
      <c r="JBB1025" s="31"/>
      <c r="JBC1025" s="31"/>
      <c r="JBD1025" s="31"/>
      <c r="JBE1025" s="31"/>
      <c r="JBF1025" s="31"/>
      <c r="JBG1025" s="31"/>
      <c r="JBH1025" s="31"/>
      <c r="JBI1025" s="31"/>
      <c r="JBJ1025" s="31"/>
      <c r="JBK1025" s="31"/>
      <c r="JBL1025" s="31"/>
      <c r="JBM1025" s="31"/>
      <c r="JBN1025" s="31"/>
      <c r="JBO1025" s="31"/>
      <c r="JBP1025" s="31"/>
      <c r="JBQ1025" s="31"/>
      <c r="JBR1025" s="31"/>
      <c r="JBS1025" s="31"/>
      <c r="JBT1025" s="31"/>
      <c r="JBU1025" s="31"/>
      <c r="JBV1025" s="31"/>
      <c r="JBW1025" s="31"/>
      <c r="JBX1025" s="31"/>
      <c r="JBY1025" s="31"/>
      <c r="JBZ1025" s="31"/>
      <c r="JCA1025" s="31"/>
      <c r="JCB1025" s="31"/>
      <c r="JCC1025" s="31"/>
      <c r="JCD1025" s="31"/>
      <c r="JCE1025" s="31"/>
      <c r="JCF1025" s="31"/>
      <c r="JCG1025" s="31"/>
      <c r="JCH1025" s="31"/>
      <c r="JCI1025" s="31"/>
      <c r="JCJ1025" s="31"/>
      <c r="JCK1025" s="31"/>
      <c r="JCL1025" s="31"/>
      <c r="JCM1025" s="31"/>
      <c r="JCN1025" s="31"/>
      <c r="JCO1025" s="31"/>
      <c r="JCP1025" s="31"/>
      <c r="JCQ1025" s="31"/>
      <c r="JCR1025" s="31"/>
      <c r="JCS1025" s="31"/>
      <c r="JCT1025" s="31"/>
      <c r="JCU1025" s="31"/>
      <c r="JCV1025" s="31"/>
      <c r="JCW1025" s="31"/>
      <c r="JCX1025" s="31"/>
      <c r="JCY1025" s="31"/>
      <c r="JCZ1025" s="31"/>
      <c r="JDA1025" s="31"/>
      <c r="JDB1025" s="31"/>
      <c r="JDC1025" s="31"/>
      <c r="JDD1025" s="31"/>
      <c r="JDE1025" s="31"/>
      <c r="JDF1025" s="31"/>
      <c r="JDG1025" s="31"/>
      <c r="JDH1025" s="31"/>
      <c r="JDI1025" s="31"/>
      <c r="JDJ1025" s="31"/>
      <c r="JDK1025" s="31"/>
      <c r="JDL1025" s="31"/>
      <c r="JDM1025" s="31"/>
      <c r="JDN1025" s="31"/>
      <c r="JDO1025" s="31"/>
      <c r="JDP1025" s="31"/>
      <c r="JDQ1025" s="31"/>
      <c r="JDR1025" s="31"/>
      <c r="JDS1025" s="31"/>
      <c r="JDT1025" s="31"/>
      <c r="JDU1025" s="31"/>
      <c r="JDV1025" s="31"/>
      <c r="JDW1025" s="31"/>
      <c r="JDX1025" s="31"/>
      <c r="JDY1025" s="31"/>
      <c r="JDZ1025" s="31"/>
      <c r="JEA1025" s="31"/>
      <c r="JEB1025" s="31"/>
      <c r="JEC1025" s="31"/>
      <c r="JED1025" s="31"/>
      <c r="JEE1025" s="31"/>
      <c r="JEF1025" s="31"/>
      <c r="JEG1025" s="31"/>
      <c r="JEH1025" s="31"/>
      <c r="JEI1025" s="31"/>
      <c r="JEJ1025" s="31"/>
      <c r="JEK1025" s="31"/>
      <c r="JEL1025" s="31"/>
      <c r="JEM1025" s="31"/>
      <c r="JEN1025" s="31"/>
      <c r="JEO1025" s="31"/>
      <c r="JEP1025" s="31"/>
      <c r="JEQ1025" s="31"/>
      <c r="JER1025" s="31"/>
      <c r="JES1025" s="31"/>
      <c r="JET1025" s="31"/>
      <c r="JEU1025" s="31"/>
      <c r="JEV1025" s="31"/>
      <c r="JEW1025" s="31"/>
      <c r="JEX1025" s="31"/>
      <c r="JEY1025" s="31"/>
      <c r="JEZ1025" s="31"/>
      <c r="JFA1025" s="31"/>
      <c r="JFB1025" s="31"/>
      <c r="JFC1025" s="31"/>
      <c r="JFD1025" s="31"/>
      <c r="JFE1025" s="31"/>
      <c r="JFF1025" s="31"/>
      <c r="JFG1025" s="31"/>
      <c r="JFH1025" s="31"/>
      <c r="JFI1025" s="31"/>
      <c r="JFJ1025" s="31"/>
      <c r="JFK1025" s="31"/>
      <c r="JFL1025" s="31"/>
      <c r="JFM1025" s="31"/>
      <c r="JFN1025" s="31"/>
      <c r="JFO1025" s="31"/>
      <c r="JFP1025" s="31"/>
      <c r="JFQ1025" s="31"/>
      <c r="JFR1025" s="31"/>
      <c r="JFS1025" s="31"/>
      <c r="JFT1025" s="31"/>
      <c r="JFU1025" s="31"/>
      <c r="JFV1025" s="31"/>
      <c r="JFW1025" s="31"/>
      <c r="JFX1025" s="31"/>
      <c r="JFY1025" s="31"/>
      <c r="JFZ1025" s="31"/>
      <c r="JGA1025" s="31"/>
      <c r="JGB1025" s="31"/>
      <c r="JGC1025" s="31"/>
      <c r="JGD1025" s="31"/>
      <c r="JGE1025" s="31"/>
      <c r="JGF1025" s="31"/>
      <c r="JGG1025" s="31"/>
      <c r="JGH1025" s="31"/>
      <c r="JGI1025" s="31"/>
      <c r="JGJ1025" s="31"/>
      <c r="JGK1025" s="31"/>
      <c r="JGL1025" s="31"/>
      <c r="JGM1025" s="31"/>
      <c r="JGN1025" s="31"/>
      <c r="JGO1025" s="31"/>
      <c r="JGP1025" s="31"/>
      <c r="JGQ1025" s="31"/>
      <c r="JGR1025" s="31"/>
      <c r="JGS1025" s="31"/>
      <c r="JGT1025" s="31"/>
      <c r="JGU1025" s="31"/>
      <c r="JGV1025" s="31"/>
      <c r="JGW1025" s="31"/>
      <c r="JGX1025" s="31"/>
      <c r="JGY1025" s="31"/>
      <c r="JGZ1025" s="31"/>
      <c r="JHA1025" s="31"/>
      <c r="JHB1025" s="31"/>
      <c r="JHC1025" s="31"/>
      <c r="JHD1025" s="31"/>
      <c r="JHE1025" s="31"/>
      <c r="JHF1025" s="31"/>
      <c r="JHG1025" s="31"/>
      <c r="JHH1025" s="31"/>
      <c r="JHI1025" s="31"/>
      <c r="JHJ1025" s="31"/>
      <c r="JHK1025" s="31"/>
      <c r="JHL1025" s="31"/>
      <c r="JHM1025" s="31"/>
      <c r="JHN1025" s="31"/>
      <c r="JHO1025" s="31"/>
      <c r="JHP1025" s="31"/>
      <c r="JHQ1025" s="31"/>
      <c r="JHR1025" s="31"/>
      <c r="JHS1025" s="31"/>
      <c r="JHT1025" s="31"/>
      <c r="JHU1025" s="31"/>
      <c r="JHV1025" s="31"/>
      <c r="JHW1025" s="31"/>
      <c r="JHX1025" s="31"/>
      <c r="JHY1025" s="31"/>
      <c r="JHZ1025" s="31"/>
      <c r="JIA1025" s="31"/>
      <c r="JIB1025" s="31"/>
      <c r="JIC1025" s="31"/>
      <c r="JID1025" s="31"/>
      <c r="JIE1025" s="31"/>
      <c r="JIF1025" s="31"/>
      <c r="JIG1025" s="31"/>
      <c r="JIH1025" s="31"/>
      <c r="JII1025" s="31"/>
      <c r="JIJ1025" s="31"/>
      <c r="JIK1025" s="31"/>
      <c r="JIL1025" s="31"/>
      <c r="JIM1025" s="31"/>
      <c r="JIN1025" s="31"/>
      <c r="JIO1025" s="31"/>
      <c r="JIP1025" s="31"/>
      <c r="JIQ1025" s="31"/>
      <c r="JIR1025" s="31"/>
      <c r="JIS1025" s="31"/>
      <c r="JIT1025" s="31"/>
      <c r="JIU1025" s="31"/>
      <c r="JIV1025" s="31"/>
      <c r="JIW1025" s="31"/>
      <c r="JIX1025" s="31"/>
      <c r="JIY1025" s="31"/>
      <c r="JIZ1025" s="31"/>
      <c r="JJA1025" s="31"/>
      <c r="JJB1025" s="31"/>
      <c r="JJC1025" s="31"/>
      <c r="JJD1025" s="31"/>
      <c r="JJE1025" s="31"/>
      <c r="JJF1025" s="31"/>
      <c r="JJG1025" s="31"/>
      <c r="JJH1025" s="31"/>
      <c r="JJI1025" s="31"/>
      <c r="JJJ1025" s="31"/>
      <c r="JJK1025" s="31"/>
      <c r="JJL1025" s="31"/>
      <c r="JJM1025" s="31"/>
      <c r="JJN1025" s="31"/>
      <c r="JJO1025" s="31"/>
      <c r="JJP1025" s="31"/>
      <c r="JJQ1025" s="31"/>
      <c r="JJR1025" s="31"/>
      <c r="JJS1025" s="31"/>
      <c r="JJT1025" s="31"/>
      <c r="JJU1025" s="31"/>
      <c r="JJV1025" s="31"/>
      <c r="JJW1025" s="31"/>
      <c r="JJX1025" s="31"/>
      <c r="JJY1025" s="31"/>
      <c r="JJZ1025" s="31"/>
      <c r="JKA1025" s="31"/>
      <c r="JKB1025" s="31"/>
      <c r="JKC1025" s="31"/>
      <c r="JKD1025" s="31"/>
      <c r="JKE1025" s="31"/>
      <c r="JKF1025" s="31"/>
      <c r="JKG1025" s="31"/>
      <c r="JKH1025" s="31"/>
      <c r="JKI1025" s="31"/>
      <c r="JKJ1025" s="31"/>
      <c r="JKK1025" s="31"/>
      <c r="JKL1025" s="31"/>
      <c r="JKM1025" s="31"/>
      <c r="JKN1025" s="31"/>
      <c r="JKO1025" s="31"/>
      <c r="JKP1025" s="31"/>
      <c r="JKQ1025" s="31"/>
      <c r="JKR1025" s="31"/>
      <c r="JKS1025" s="31"/>
      <c r="JKT1025" s="31"/>
      <c r="JKU1025" s="31"/>
      <c r="JKV1025" s="31"/>
      <c r="JKW1025" s="31"/>
      <c r="JKX1025" s="31"/>
      <c r="JKY1025" s="31"/>
      <c r="JKZ1025" s="31"/>
      <c r="JLA1025" s="31"/>
      <c r="JLB1025" s="31"/>
      <c r="JLC1025" s="31"/>
      <c r="JLD1025" s="31"/>
      <c r="JLE1025" s="31"/>
      <c r="JLF1025" s="31"/>
      <c r="JLG1025" s="31"/>
      <c r="JLH1025" s="31"/>
      <c r="JLI1025" s="31"/>
      <c r="JLJ1025" s="31"/>
      <c r="JLK1025" s="31"/>
      <c r="JLL1025" s="31"/>
      <c r="JLM1025" s="31"/>
      <c r="JLN1025" s="31"/>
      <c r="JLO1025" s="31"/>
      <c r="JLP1025" s="31"/>
      <c r="JLQ1025" s="31"/>
      <c r="JLR1025" s="31"/>
      <c r="JLS1025" s="31"/>
      <c r="JLT1025" s="31"/>
      <c r="JLU1025" s="31"/>
      <c r="JLV1025" s="31"/>
      <c r="JLW1025" s="31"/>
      <c r="JLX1025" s="31"/>
      <c r="JLY1025" s="31"/>
      <c r="JLZ1025" s="31"/>
      <c r="JMA1025" s="31"/>
      <c r="JMB1025" s="31"/>
      <c r="JMC1025" s="31"/>
      <c r="JMD1025" s="31"/>
      <c r="JME1025" s="31"/>
      <c r="JMF1025" s="31"/>
      <c r="JMG1025" s="31"/>
      <c r="JMH1025" s="31"/>
      <c r="JMI1025" s="31"/>
      <c r="JMJ1025" s="31"/>
      <c r="JMK1025" s="31"/>
      <c r="JML1025" s="31"/>
      <c r="JMM1025" s="31"/>
      <c r="JMN1025" s="31"/>
      <c r="JMO1025" s="31"/>
      <c r="JMP1025" s="31"/>
      <c r="JMQ1025" s="31"/>
      <c r="JMR1025" s="31"/>
      <c r="JMS1025" s="31"/>
      <c r="JMT1025" s="31"/>
      <c r="JMU1025" s="31"/>
      <c r="JMV1025" s="31"/>
      <c r="JMW1025" s="31"/>
      <c r="JMX1025" s="31"/>
      <c r="JMY1025" s="31"/>
      <c r="JMZ1025" s="31"/>
      <c r="JNA1025" s="31"/>
      <c r="JNB1025" s="31"/>
      <c r="JNC1025" s="31"/>
      <c r="JND1025" s="31"/>
      <c r="JNE1025" s="31"/>
      <c r="JNF1025" s="31"/>
      <c r="JNG1025" s="31"/>
      <c r="JNH1025" s="31"/>
      <c r="JNI1025" s="31"/>
      <c r="JNJ1025" s="31"/>
      <c r="JNK1025" s="31"/>
      <c r="JNL1025" s="31"/>
      <c r="JNM1025" s="31"/>
      <c r="JNN1025" s="31"/>
      <c r="JNO1025" s="31"/>
      <c r="JNP1025" s="31"/>
      <c r="JNQ1025" s="31"/>
      <c r="JNR1025" s="31"/>
      <c r="JNS1025" s="31"/>
      <c r="JNT1025" s="31"/>
      <c r="JNU1025" s="31"/>
      <c r="JNV1025" s="31"/>
      <c r="JNW1025" s="31"/>
      <c r="JNX1025" s="31"/>
      <c r="JNY1025" s="31"/>
      <c r="JNZ1025" s="31"/>
      <c r="JOA1025" s="31"/>
      <c r="JOB1025" s="31"/>
      <c r="JOC1025" s="31"/>
      <c r="JOD1025" s="31"/>
      <c r="JOE1025" s="31"/>
      <c r="JOF1025" s="31"/>
      <c r="JOG1025" s="31"/>
      <c r="JOH1025" s="31"/>
      <c r="JOI1025" s="31"/>
      <c r="JOJ1025" s="31"/>
      <c r="JOK1025" s="31"/>
      <c r="JOL1025" s="31"/>
      <c r="JOM1025" s="31"/>
      <c r="JON1025" s="31"/>
      <c r="JOO1025" s="31"/>
      <c r="JOP1025" s="31"/>
      <c r="JOQ1025" s="31"/>
      <c r="JOR1025" s="31"/>
      <c r="JOS1025" s="31"/>
      <c r="JOT1025" s="31"/>
      <c r="JOU1025" s="31"/>
      <c r="JOV1025" s="31"/>
      <c r="JOW1025" s="31"/>
      <c r="JOX1025" s="31"/>
      <c r="JOY1025" s="31"/>
      <c r="JOZ1025" s="31"/>
      <c r="JPA1025" s="31"/>
      <c r="JPB1025" s="31"/>
      <c r="JPC1025" s="31"/>
      <c r="JPD1025" s="31"/>
      <c r="JPE1025" s="31"/>
      <c r="JPF1025" s="31"/>
      <c r="JPG1025" s="31"/>
      <c r="JPH1025" s="31"/>
      <c r="JPI1025" s="31"/>
      <c r="JPJ1025" s="31"/>
      <c r="JPK1025" s="31"/>
      <c r="JPL1025" s="31"/>
      <c r="JPM1025" s="31"/>
      <c r="JPN1025" s="31"/>
      <c r="JPO1025" s="31"/>
      <c r="JPP1025" s="31"/>
      <c r="JPQ1025" s="31"/>
      <c r="JPR1025" s="31"/>
      <c r="JPS1025" s="31"/>
      <c r="JPT1025" s="31"/>
      <c r="JPU1025" s="31"/>
      <c r="JPV1025" s="31"/>
      <c r="JPW1025" s="31"/>
      <c r="JPX1025" s="31"/>
      <c r="JPY1025" s="31"/>
      <c r="JPZ1025" s="31"/>
      <c r="JQA1025" s="31"/>
      <c r="JQB1025" s="31"/>
      <c r="JQC1025" s="31"/>
      <c r="JQD1025" s="31"/>
      <c r="JQE1025" s="31"/>
      <c r="JQF1025" s="31"/>
      <c r="JQG1025" s="31"/>
      <c r="JQH1025" s="31"/>
      <c r="JQI1025" s="31"/>
      <c r="JQJ1025" s="31"/>
      <c r="JQK1025" s="31"/>
      <c r="JQL1025" s="31"/>
      <c r="JQM1025" s="31"/>
      <c r="JQN1025" s="31"/>
      <c r="JQO1025" s="31"/>
      <c r="JQP1025" s="31"/>
      <c r="JQQ1025" s="31"/>
      <c r="JQR1025" s="31"/>
      <c r="JQS1025" s="31"/>
      <c r="JQT1025" s="31"/>
      <c r="JQU1025" s="31"/>
      <c r="JQV1025" s="31"/>
      <c r="JQW1025" s="31"/>
      <c r="JQX1025" s="31"/>
      <c r="JQY1025" s="31"/>
      <c r="JQZ1025" s="31"/>
      <c r="JRA1025" s="31"/>
      <c r="JRB1025" s="31"/>
      <c r="JRC1025" s="31"/>
      <c r="JRD1025" s="31"/>
      <c r="JRE1025" s="31"/>
      <c r="JRF1025" s="31"/>
      <c r="JRG1025" s="31"/>
      <c r="JRH1025" s="31"/>
      <c r="JRI1025" s="31"/>
      <c r="JRJ1025" s="31"/>
      <c r="JRK1025" s="31"/>
      <c r="JRL1025" s="31"/>
      <c r="JRM1025" s="31"/>
      <c r="JRN1025" s="31"/>
      <c r="JRO1025" s="31"/>
      <c r="JRP1025" s="31"/>
      <c r="JRQ1025" s="31"/>
      <c r="JRR1025" s="31"/>
      <c r="JRS1025" s="31"/>
      <c r="JRT1025" s="31"/>
      <c r="JRU1025" s="31"/>
      <c r="JRV1025" s="31"/>
      <c r="JRW1025" s="31"/>
      <c r="JRX1025" s="31"/>
      <c r="JRY1025" s="31"/>
      <c r="JRZ1025" s="31"/>
      <c r="JSA1025" s="31"/>
      <c r="JSB1025" s="31"/>
      <c r="JSC1025" s="31"/>
      <c r="JSD1025" s="31"/>
      <c r="JSE1025" s="31"/>
      <c r="JSF1025" s="31"/>
      <c r="JSG1025" s="31"/>
      <c r="JSH1025" s="31"/>
      <c r="JSI1025" s="31"/>
      <c r="JSJ1025" s="31"/>
      <c r="JSK1025" s="31"/>
      <c r="JSL1025" s="31"/>
      <c r="JSM1025" s="31"/>
      <c r="JSN1025" s="31"/>
      <c r="JSO1025" s="31"/>
      <c r="JSP1025" s="31"/>
      <c r="JSQ1025" s="31"/>
      <c r="JSR1025" s="31"/>
      <c r="JSS1025" s="31"/>
      <c r="JST1025" s="31"/>
      <c r="JSU1025" s="31"/>
      <c r="JSV1025" s="31"/>
      <c r="JSW1025" s="31"/>
      <c r="JSX1025" s="31"/>
      <c r="JSY1025" s="31"/>
      <c r="JSZ1025" s="31"/>
      <c r="JTA1025" s="31"/>
      <c r="JTB1025" s="31"/>
      <c r="JTC1025" s="31"/>
      <c r="JTD1025" s="31"/>
      <c r="JTE1025" s="31"/>
      <c r="JTF1025" s="31"/>
      <c r="JTG1025" s="31"/>
      <c r="JTH1025" s="31"/>
      <c r="JTI1025" s="31"/>
      <c r="JTJ1025" s="31"/>
      <c r="JTK1025" s="31"/>
      <c r="JTL1025" s="31"/>
      <c r="JTM1025" s="31"/>
      <c r="JTN1025" s="31"/>
      <c r="JTO1025" s="31"/>
      <c r="JTP1025" s="31"/>
      <c r="JTQ1025" s="31"/>
      <c r="JTR1025" s="31"/>
      <c r="JTS1025" s="31"/>
      <c r="JTT1025" s="31"/>
      <c r="JTU1025" s="31"/>
      <c r="JTV1025" s="31"/>
      <c r="JTW1025" s="31"/>
      <c r="JTX1025" s="31"/>
      <c r="JTY1025" s="31"/>
      <c r="JTZ1025" s="31"/>
      <c r="JUA1025" s="31"/>
      <c r="JUB1025" s="31"/>
      <c r="JUC1025" s="31"/>
      <c r="JUD1025" s="31"/>
      <c r="JUE1025" s="31"/>
      <c r="JUF1025" s="31"/>
      <c r="JUG1025" s="31"/>
      <c r="JUH1025" s="31"/>
      <c r="JUI1025" s="31"/>
      <c r="JUJ1025" s="31"/>
      <c r="JUK1025" s="31"/>
      <c r="JUL1025" s="31"/>
      <c r="JUM1025" s="31"/>
      <c r="JUN1025" s="31"/>
      <c r="JUO1025" s="31"/>
      <c r="JUP1025" s="31"/>
      <c r="JUQ1025" s="31"/>
      <c r="JUR1025" s="31"/>
      <c r="JUS1025" s="31"/>
      <c r="JUT1025" s="31"/>
      <c r="JUU1025" s="31"/>
      <c r="JUV1025" s="31"/>
      <c r="JUW1025" s="31"/>
      <c r="JUX1025" s="31"/>
      <c r="JUY1025" s="31"/>
      <c r="JUZ1025" s="31"/>
      <c r="JVA1025" s="31"/>
      <c r="JVB1025" s="31"/>
      <c r="JVC1025" s="31"/>
      <c r="JVD1025" s="31"/>
      <c r="JVE1025" s="31"/>
      <c r="JVF1025" s="31"/>
      <c r="JVG1025" s="31"/>
      <c r="JVH1025" s="31"/>
      <c r="JVI1025" s="31"/>
      <c r="JVJ1025" s="31"/>
      <c r="JVK1025" s="31"/>
      <c r="JVL1025" s="31"/>
      <c r="JVM1025" s="31"/>
      <c r="JVN1025" s="31"/>
      <c r="JVO1025" s="31"/>
      <c r="JVP1025" s="31"/>
      <c r="JVQ1025" s="31"/>
      <c r="JVR1025" s="31"/>
      <c r="JVS1025" s="31"/>
      <c r="JVT1025" s="31"/>
      <c r="JVU1025" s="31"/>
      <c r="JVV1025" s="31"/>
      <c r="JVW1025" s="31"/>
      <c r="JVX1025" s="31"/>
      <c r="JVY1025" s="31"/>
      <c r="JVZ1025" s="31"/>
      <c r="JWA1025" s="31"/>
      <c r="JWB1025" s="31"/>
      <c r="JWC1025" s="31"/>
      <c r="JWD1025" s="31"/>
      <c r="JWE1025" s="31"/>
      <c r="JWF1025" s="31"/>
      <c r="JWG1025" s="31"/>
      <c r="JWH1025" s="31"/>
      <c r="JWI1025" s="31"/>
      <c r="JWJ1025" s="31"/>
      <c r="JWK1025" s="31"/>
      <c r="JWL1025" s="31"/>
      <c r="JWM1025" s="31"/>
      <c r="JWN1025" s="31"/>
      <c r="JWO1025" s="31"/>
      <c r="JWP1025" s="31"/>
      <c r="JWQ1025" s="31"/>
      <c r="JWR1025" s="31"/>
      <c r="JWS1025" s="31"/>
      <c r="JWT1025" s="31"/>
      <c r="JWU1025" s="31"/>
      <c r="JWV1025" s="31"/>
      <c r="JWW1025" s="31"/>
      <c r="JWX1025" s="31"/>
      <c r="JWY1025" s="31"/>
      <c r="JWZ1025" s="31"/>
      <c r="JXA1025" s="31"/>
      <c r="JXB1025" s="31"/>
      <c r="JXC1025" s="31"/>
      <c r="JXD1025" s="31"/>
      <c r="JXE1025" s="31"/>
      <c r="JXF1025" s="31"/>
      <c r="JXG1025" s="31"/>
      <c r="JXH1025" s="31"/>
      <c r="JXI1025" s="31"/>
      <c r="JXJ1025" s="31"/>
      <c r="JXK1025" s="31"/>
      <c r="JXL1025" s="31"/>
      <c r="JXM1025" s="31"/>
      <c r="JXN1025" s="31"/>
      <c r="JXO1025" s="31"/>
      <c r="JXP1025" s="31"/>
      <c r="JXQ1025" s="31"/>
      <c r="JXR1025" s="31"/>
      <c r="JXS1025" s="31"/>
      <c r="JXT1025" s="31"/>
      <c r="JXU1025" s="31"/>
      <c r="JXV1025" s="31"/>
      <c r="JXW1025" s="31"/>
      <c r="JXX1025" s="31"/>
      <c r="JXY1025" s="31"/>
      <c r="JXZ1025" s="31"/>
      <c r="JYA1025" s="31"/>
      <c r="JYB1025" s="31"/>
      <c r="JYC1025" s="31"/>
      <c r="JYD1025" s="31"/>
      <c r="JYE1025" s="31"/>
      <c r="JYF1025" s="31"/>
      <c r="JYG1025" s="31"/>
      <c r="JYH1025" s="31"/>
      <c r="JYI1025" s="31"/>
      <c r="JYJ1025" s="31"/>
      <c r="JYK1025" s="31"/>
      <c r="JYL1025" s="31"/>
      <c r="JYM1025" s="31"/>
      <c r="JYN1025" s="31"/>
      <c r="JYO1025" s="31"/>
      <c r="JYP1025" s="31"/>
      <c r="JYQ1025" s="31"/>
      <c r="JYR1025" s="31"/>
      <c r="JYS1025" s="31"/>
      <c r="JYT1025" s="31"/>
      <c r="JYU1025" s="31"/>
      <c r="JYV1025" s="31"/>
      <c r="JYW1025" s="31"/>
      <c r="JYX1025" s="31"/>
      <c r="JYY1025" s="31"/>
      <c r="JYZ1025" s="31"/>
      <c r="JZA1025" s="31"/>
      <c r="JZB1025" s="31"/>
      <c r="JZC1025" s="31"/>
      <c r="JZD1025" s="31"/>
      <c r="JZE1025" s="31"/>
      <c r="JZF1025" s="31"/>
      <c r="JZG1025" s="31"/>
      <c r="JZH1025" s="31"/>
      <c r="JZI1025" s="31"/>
      <c r="JZJ1025" s="31"/>
      <c r="JZK1025" s="31"/>
      <c r="JZL1025" s="31"/>
      <c r="JZM1025" s="31"/>
      <c r="JZN1025" s="31"/>
      <c r="JZO1025" s="31"/>
      <c r="JZP1025" s="31"/>
      <c r="JZQ1025" s="31"/>
      <c r="JZR1025" s="31"/>
      <c r="JZS1025" s="31"/>
      <c r="JZT1025" s="31"/>
      <c r="JZU1025" s="31"/>
      <c r="JZV1025" s="31"/>
      <c r="JZW1025" s="31"/>
      <c r="JZX1025" s="31"/>
      <c r="JZY1025" s="31"/>
      <c r="JZZ1025" s="31"/>
      <c r="KAA1025" s="31"/>
      <c r="KAB1025" s="31"/>
      <c r="KAC1025" s="31"/>
      <c r="KAD1025" s="31"/>
      <c r="KAE1025" s="31"/>
      <c r="KAF1025" s="31"/>
      <c r="KAG1025" s="31"/>
      <c r="KAH1025" s="31"/>
      <c r="KAI1025" s="31"/>
      <c r="KAJ1025" s="31"/>
      <c r="KAK1025" s="31"/>
      <c r="KAL1025" s="31"/>
      <c r="KAM1025" s="31"/>
      <c r="KAN1025" s="31"/>
      <c r="KAO1025" s="31"/>
      <c r="KAP1025" s="31"/>
      <c r="KAQ1025" s="31"/>
      <c r="KAR1025" s="31"/>
      <c r="KAS1025" s="31"/>
      <c r="KAT1025" s="31"/>
      <c r="KAU1025" s="31"/>
      <c r="KAV1025" s="31"/>
      <c r="KAW1025" s="31"/>
      <c r="KAX1025" s="31"/>
      <c r="KAY1025" s="31"/>
      <c r="KAZ1025" s="31"/>
      <c r="KBA1025" s="31"/>
      <c r="KBB1025" s="31"/>
      <c r="KBC1025" s="31"/>
      <c r="KBD1025" s="31"/>
      <c r="KBE1025" s="31"/>
      <c r="KBF1025" s="31"/>
      <c r="KBG1025" s="31"/>
      <c r="KBH1025" s="31"/>
      <c r="KBI1025" s="31"/>
      <c r="KBJ1025" s="31"/>
      <c r="KBK1025" s="31"/>
      <c r="KBL1025" s="31"/>
      <c r="KBM1025" s="31"/>
      <c r="KBN1025" s="31"/>
      <c r="KBO1025" s="31"/>
      <c r="KBP1025" s="31"/>
      <c r="KBQ1025" s="31"/>
      <c r="KBR1025" s="31"/>
      <c r="KBS1025" s="31"/>
      <c r="KBT1025" s="31"/>
      <c r="KBU1025" s="31"/>
      <c r="KBV1025" s="31"/>
      <c r="KBW1025" s="31"/>
      <c r="KBX1025" s="31"/>
      <c r="KBY1025" s="31"/>
      <c r="KBZ1025" s="31"/>
      <c r="KCA1025" s="31"/>
      <c r="KCB1025" s="31"/>
      <c r="KCC1025" s="31"/>
      <c r="KCD1025" s="31"/>
      <c r="KCE1025" s="31"/>
      <c r="KCF1025" s="31"/>
      <c r="KCG1025" s="31"/>
      <c r="KCH1025" s="31"/>
      <c r="KCI1025" s="31"/>
      <c r="KCJ1025" s="31"/>
      <c r="KCK1025" s="31"/>
      <c r="KCL1025" s="31"/>
      <c r="KCM1025" s="31"/>
      <c r="KCN1025" s="31"/>
      <c r="KCO1025" s="31"/>
      <c r="KCP1025" s="31"/>
      <c r="KCQ1025" s="31"/>
      <c r="KCR1025" s="31"/>
      <c r="KCS1025" s="31"/>
      <c r="KCT1025" s="31"/>
      <c r="KCU1025" s="31"/>
      <c r="KCV1025" s="31"/>
      <c r="KCW1025" s="31"/>
      <c r="KCX1025" s="31"/>
      <c r="KCY1025" s="31"/>
      <c r="KCZ1025" s="31"/>
      <c r="KDA1025" s="31"/>
      <c r="KDB1025" s="31"/>
      <c r="KDC1025" s="31"/>
      <c r="KDD1025" s="31"/>
      <c r="KDE1025" s="31"/>
      <c r="KDF1025" s="31"/>
      <c r="KDG1025" s="31"/>
      <c r="KDH1025" s="31"/>
      <c r="KDI1025" s="31"/>
      <c r="KDJ1025" s="31"/>
      <c r="KDK1025" s="31"/>
      <c r="KDL1025" s="31"/>
      <c r="KDM1025" s="31"/>
      <c r="KDN1025" s="31"/>
      <c r="KDO1025" s="31"/>
      <c r="KDP1025" s="31"/>
      <c r="KDQ1025" s="31"/>
      <c r="KDR1025" s="31"/>
      <c r="KDS1025" s="31"/>
      <c r="KDT1025" s="31"/>
      <c r="KDU1025" s="31"/>
      <c r="KDV1025" s="31"/>
      <c r="KDW1025" s="31"/>
      <c r="KDX1025" s="31"/>
      <c r="KDY1025" s="31"/>
      <c r="KDZ1025" s="31"/>
      <c r="KEA1025" s="31"/>
      <c r="KEB1025" s="31"/>
      <c r="KEC1025" s="31"/>
      <c r="KED1025" s="31"/>
      <c r="KEE1025" s="31"/>
      <c r="KEF1025" s="31"/>
      <c r="KEG1025" s="31"/>
      <c r="KEH1025" s="31"/>
      <c r="KEI1025" s="31"/>
      <c r="KEJ1025" s="31"/>
      <c r="KEK1025" s="31"/>
      <c r="KEL1025" s="31"/>
      <c r="KEM1025" s="31"/>
      <c r="KEN1025" s="31"/>
      <c r="KEO1025" s="31"/>
      <c r="KEP1025" s="31"/>
      <c r="KEQ1025" s="31"/>
      <c r="KER1025" s="31"/>
      <c r="KES1025" s="31"/>
      <c r="KET1025" s="31"/>
      <c r="KEU1025" s="31"/>
      <c r="KEV1025" s="31"/>
      <c r="KEW1025" s="31"/>
      <c r="KEX1025" s="31"/>
      <c r="KEY1025" s="31"/>
      <c r="KEZ1025" s="31"/>
      <c r="KFA1025" s="31"/>
      <c r="KFB1025" s="31"/>
      <c r="KFC1025" s="31"/>
      <c r="KFD1025" s="31"/>
      <c r="KFE1025" s="31"/>
      <c r="KFF1025" s="31"/>
      <c r="KFG1025" s="31"/>
      <c r="KFH1025" s="31"/>
      <c r="KFI1025" s="31"/>
      <c r="KFJ1025" s="31"/>
      <c r="KFK1025" s="31"/>
      <c r="KFL1025" s="31"/>
      <c r="KFM1025" s="31"/>
      <c r="KFN1025" s="31"/>
      <c r="KFO1025" s="31"/>
      <c r="KFP1025" s="31"/>
      <c r="KFQ1025" s="31"/>
      <c r="KFR1025" s="31"/>
      <c r="KFS1025" s="31"/>
      <c r="KFT1025" s="31"/>
      <c r="KFU1025" s="31"/>
      <c r="KFV1025" s="31"/>
      <c r="KFW1025" s="31"/>
      <c r="KFX1025" s="31"/>
      <c r="KFY1025" s="31"/>
      <c r="KFZ1025" s="31"/>
      <c r="KGA1025" s="31"/>
      <c r="KGB1025" s="31"/>
      <c r="KGC1025" s="31"/>
      <c r="KGD1025" s="31"/>
      <c r="KGE1025" s="31"/>
      <c r="KGF1025" s="31"/>
      <c r="KGG1025" s="31"/>
      <c r="KGH1025" s="31"/>
      <c r="KGI1025" s="31"/>
      <c r="KGJ1025" s="31"/>
      <c r="KGK1025" s="31"/>
      <c r="KGL1025" s="31"/>
      <c r="KGM1025" s="31"/>
      <c r="KGN1025" s="31"/>
      <c r="KGO1025" s="31"/>
      <c r="KGP1025" s="31"/>
      <c r="KGQ1025" s="31"/>
      <c r="KGR1025" s="31"/>
      <c r="KGS1025" s="31"/>
      <c r="KGT1025" s="31"/>
      <c r="KGU1025" s="31"/>
      <c r="KGV1025" s="31"/>
      <c r="KGW1025" s="31"/>
      <c r="KGX1025" s="31"/>
      <c r="KGY1025" s="31"/>
      <c r="KGZ1025" s="31"/>
      <c r="KHA1025" s="31"/>
      <c r="KHB1025" s="31"/>
      <c r="KHC1025" s="31"/>
      <c r="KHD1025" s="31"/>
      <c r="KHE1025" s="31"/>
      <c r="KHF1025" s="31"/>
      <c r="KHG1025" s="31"/>
      <c r="KHH1025" s="31"/>
      <c r="KHI1025" s="31"/>
      <c r="KHJ1025" s="31"/>
      <c r="KHK1025" s="31"/>
      <c r="KHL1025" s="31"/>
      <c r="KHM1025" s="31"/>
      <c r="KHN1025" s="31"/>
      <c r="KHO1025" s="31"/>
      <c r="KHP1025" s="31"/>
      <c r="KHQ1025" s="31"/>
      <c r="KHR1025" s="31"/>
      <c r="KHS1025" s="31"/>
      <c r="KHT1025" s="31"/>
      <c r="KHU1025" s="31"/>
      <c r="KHV1025" s="31"/>
      <c r="KHW1025" s="31"/>
      <c r="KHX1025" s="31"/>
      <c r="KHY1025" s="31"/>
      <c r="KHZ1025" s="31"/>
      <c r="KIA1025" s="31"/>
      <c r="KIB1025" s="31"/>
      <c r="KIC1025" s="31"/>
      <c r="KID1025" s="31"/>
      <c r="KIE1025" s="31"/>
      <c r="KIF1025" s="31"/>
      <c r="KIG1025" s="31"/>
      <c r="KIH1025" s="31"/>
      <c r="KII1025" s="31"/>
      <c r="KIJ1025" s="31"/>
      <c r="KIK1025" s="31"/>
      <c r="KIL1025" s="31"/>
      <c r="KIM1025" s="31"/>
      <c r="KIN1025" s="31"/>
      <c r="KIO1025" s="31"/>
      <c r="KIP1025" s="31"/>
      <c r="KIQ1025" s="31"/>
      <c r="KIR1025" s="31"/>
      <c r="KIS1025" s="31"/>
      <c r="KIT1025" s="31"/>
      <c r="KIU1025" s="31"/>
      <c r="KIV1025" s="31"/>
      <c r="KIW1025" s="31"/>
      <c r="KIX1025" s="31"/>
      <c r="KIY1025" s="31"/>
      <c r="KIZ1025" s="31"/>
      <c r="KJA1025" s="31"/>
      <c r="KJB1025" s="31"/>
      <c r="KJC1025" s="31"/>
      <c r="KJD1025" s="31"/>
      <c r="KJE1025" s="31"/>
      <c r="KJF1025" s="31"/>
      <c r="KJG1025" s="31"/>
      <c r="KJH1025" s="31"/>
      <c r="KJI1025" s="31"/>
      <c r="KJJ1025" s="31"/>
      <c r="KJK1025" s="31"/>
      <c r="KJL1025" s="31"/>
      <c r="KJM1025" s="31"/>
      <c r="KJN1025" s="31"/>
      <c r="KJO1025" s="31"/>
      <c r="KJP1025" s="31"/>
      <c r="KJQ1025" s="31"/>
      <c r="KJR1025" s="31"/>
      <c r="KJS1025" s="31"/>
      <c r="KJT1025" s="31"/>
      <c r="KJU1025" s="31"/>
      <c r="KJV1025" s="31"/>
      <c r="KJW1025" s="31"/>
      <c r="KJX1025" s="31"/>
      <c r="KJY1025" s="31"/>
      <c r="KJZ1025" s="31"/>
      <c r="KKA1025" s="31"/>
      <c r="KKB1025" s="31"/>
      <c r="KKC1025" s="31"/>
      <c r="KKD1025" s="31"/>
      <c r="KKE1025" s="31"/>
      <c r="KKF1025" s="31"/>
      <c r="KKG1025" s="31"/>
      <c r="KKH1025" s="31"/>
      <c r="KKI1025" s="31"/>
      <c r="KKJ1025" s="31"/>
      <c r="KKK1025" s="31"/>
      <c r="KKL1025" s="31"/>
      <c r="KKM1025" s="31"/>
      <c r="KKN1025" s="31"/>
      <c r="KKO1025" s="31"/>
      <c r="KKP1025" s="31"/>
      <c r="KKQ1025" s="31"/>
      <c r="KKR1025" s="31"/>
      <c r="KKS1025" s="31"/>
      <c r="KKT1025" s="31"/>
      <c r="KKU1025" s="31"/>
      <c r="KKV1025" s="31"/>
      <c r="KKW1025" s="31"/>
      <c r="KKX1025" s="31"/>
      <c r="KKY1025" s="31"/>
      <c r="KKZ1025" s="31"/>
      <c r="KLA1025" s="31"/>
      <c r="KLB1025" s="31"/>
      <c r="KLC1025" s="31"/>
      <c r="KLD1025" s="31"/>
      <c r="KLE1025" s="31"/>
      <c r="KLF1025" s="31"/>
      <c r="KLG1025" s="31"/>
      <c r="KLH1025" s="31"/>
      <c r="KLI1025" s="31"/>
      <c r="KLJ1025" s="31"/>
      <c r="KLK1025" s="31"/>
      <c r="KLL1025" s="31"/>
      <c r="KLM1025" s="31"/>
      <c r="KLN1025" s="31"/>
      <c r="KLO1025" s="31"/>
      <c r="KLP1025" s="31"/>
      <c r="KLQ1025" s="31"/>
      <c r="KLR1025" s="31"/>
      <c r="KLS1025" s="31"/>
      <c r="KLT1025" s="31"/>
      <c r="KLU1025" s="31"/>
      <c r="KLV1025" s="31"/>
      <c r="KLW1025" s="31"/>
      <c r="KLX1025" s="31"/>
      <c r="KLY1025" s="31"/>
      <c r="KLZ1025" s="31"/>
      <c r="KMA1025" s="31"/>
      <c r="KMB1025" s="31"/>
      <c r="KMC1025" s="31"/>
      <c r="KMD1025" s="31"/>
      <c r="KME1025" s="31"/>
      <c r="KMF1025" s="31"/>
      <c r="KMG1025" s="31"/>
      <c r="KMH1025" s="31"/>
      <c r="KMI1025" s="31"/>
      <c r="KMJ1025" s="31"/>
      <c r="KMK1025" s="31"/>
      <c r="KML1025" s="31"/>
      <c r="KMM1025" s="31"/>
      <c r="KMN1025" s="31"/>
      <c r="KMO1025" s="31"/>
      <c r="KMP1025" s="31"/>
      <c r="KMQ1025" s="31"/>
      <c r="KMR1025" s="31"/>
      <c r="KMS1025" s="31"/>
      <c r="KMT1025" s="31"/>
      <c r="KMU1025" s="31"/>
      <c r="KMV1025" s="31"/>
      <c r="KMW1025" s="31"/>
      <c r="KMX1025" s="31"/>
      <c r="KMY1025" s="31"/>
      <c r="KMZ1025" s="31"/>
      <c r="KNA1025" s="31"/>
      <c r="KNB1025" s="31"/>
      <c r="KNC1025" s="31"/>
      <c r="KND1025" s="31"/>
      <c r="KNE1025" s="31"/>
      <c r="KNF1025" s="31"/>
      <c r="KNG1025" s="31"/>
      <c r="KNH1025" s="31"/>
      <c r="KNI1025" s="31"/>
      <c r="KNJ1025" s="31"/>
      <c r="KNK1025" s="31"/>
      <c r="KNL1025" s="31"/>
      <c r="KNM1025" s="31"/>
      <c r="KNN1025" s="31"/>
      <c r="KNO1025" s="31"/>
      <c r="KNP1025" s="31"/>
      <c r="KNQ1025" s="31"/>
      <c r="KNR1025" s="31"/>
      <c r="KNS1025" s="31"/>
      <c r="KNT1025" s="31"/>
      <c r="KNU1025" s="31"/>
      <c r="KNV1025" s="31"/>
      <c r="KNW1025" s="31"/>
      <c r="KNX1025" s="31"/>
      <c r="KNY1025" s="31"/>
      <c r="KNZ1025" s="31"/>
      <c r="KOA1025" s="31"/>
      <c r="KOB1025" s="31"/>
      <c r="KOC1025" s="31"/>
      <c r="KOD1025" s="31"/>
      <c r="KOE1025" s="31"/>
      <c r="KOF1025" s="31"/>
      <c r="KOG1025" s="31"/>
      <c r="KOH1025" s="31"/>
      <c r="KOI1025" s="31"/>
      <c r="KOJ1025" s="31"/>
      <c r="KOK1025" s="31"/>
      <c r="KOL1025" s="31"/>
      <c r="KOM1025" s="31"/>
      <c r="KON1025" s="31"/>
      <c r="KOO1025" s="31"/>
      <c r="KOP1025" s="31"/>
      <c r="KOQ1025" s="31"/>
      <c r="KOR1025" s="31"/>
      <c r="KOS1025" s="31"/>
      <c r="KOT1025" s="31"/>
      <c r="KOU1025" s="31"/>
      <c r="KOV1025" s="31"/>
      <c r="KOW1025" s="31"/>
      <c r="KOX1025" s="31"/>
      <c r="KOY1025" s="31"/>
      <c r="KOZ1025" s="31"/>
      <c r="KPA1025" s="31"/>
      <c r="KPB1025" s="31"/>
      <c r="KPC1025" s="31"/>
      <c r="KPD1025" s="31"/>
      <c r="KPE1025" s="31"/>
      <c r="KPF1025" s="31"/>
      <c r="KPG1025" s="31"/>
      <c r="KPH1025" s="31"/>
      <c r="KPI1025" s="31"/>
      <c r="KPJ1025" s="31"/>
      <c r="KPK1025" s="31"/>
      <c r="KPL1025" s="31"/>
      <c r="KPM1025" s="31"/>
      <c r="KPN1025" s="31"/>
      <c r="KPO1025" s="31"/>
      <c r="KPP1025" s="31"/>
      <c r="KPQ1025" s="31"/>
      <c r="KPR1025" s="31"/>
      <c r="KPS1025" s="31"/>
      <c r="KPT1025" s="31"/>
      <c r="KPU1025" s="31"/>
      <c r="KPV1025" s="31"/>
      <c r="KPW1025" s="31"/>
      <c r="KPX1025" s="31"/>
      <c r="KPY1025" s="31"/>
      <c r="KPZ1025" s="31"/>
      <c r="KQA1025" s="31"/>
      <c r="KQB1025" s="31"/>
      <c r="KQC1025" s="31"/>
      <c r="KQD1025" s="31"/>
      <c r="KQE1025" s="31"/>
      <c r="KQF1025" s="31"/>
      <c r="KQG1025" s="31"/>
      <c r="KQH1025" s="31"/>
      <c r="KQI1025" s="31"/>
      <c r="KQJ1025" s="31"/>
      <c r="KQK1025" s="31"/>
      <c r="KQL1025" s="31"/>
      <c r="KQM1025" s="31"/>
      <c r="KQN1025" s="31"/>
      <c r="KQO1025" s="31"/>
      <c r="KQP1025" s="31"/>
      <c r="KQQ1025" s="31"/>
      <c r="KQR1025" s="31"/>
      <c r="KQS1025" s="31"/>
      <c r="KQT1025" s="31"/>
      <c r="KQU1025" s="31"/>
      <c r="KQV1025" s="31"/>
      <c r="KQW1025" s="31"/>
      <c r="KQX1025" s="31"/>
      <c r="KQY1025" s="31"/>
      <c r="KQZ1025" s="31"/>
      <c r="KRA1025" s="31"/>
      <c r="KRB1025" s="31"/>
      <c r="KRC1025" s="31"/>
      <c r="KRD1025" s="31"/>
      <c r="KRE1025" s="31"/>
      <c r="KRF1025" s="31"/>
      <c r="KRG1025" s="31"/>
      <c r="KRH1025" s="31"/>
      <c r="KRI1025" s="31"/>
      <c r="KRJ1025" s="31"/>
      <c r="KRK1025" s="31"/>
      <c r="KRL1025" s="31"/>
      <c r="KRM1025" s="31"/>
      <c r="KRN1025" s="31"/>
      <c r="KRO1025" s="31"/>
      <c r="KRP1025" s="31"/>
      <c r="KRQ1025" s="31"/>
      <c r="KRR1025" s="31"/>
      <c r="KRS1025" s="31"/>
      <c r="KRT1025" s="31"/>
      <c r="KRU1025" s="31"/>
      <c r="KRV1025" s="31"/>
      <c r="KRW1025" s="31"/>
      <c r="KRX1025" s="31"/>
      <c r="KRY1025" s="31"/>
      <c r="KRZ1025" s="31"/>
      <c r="KSA1025" s="31"/>
      <c r="KSB1025" s="31"/>
      <c r="KSC1025" s="31"/>
      <c r="KSD1025" s="31"/>
      <c r="KSE1025" s="31"/>
      <c r="KSF1025" s="31"/>
      <c r="KSG1025" s="31"/>
      <c r="KSH1025" s="31"/>
      <c r="KSI1025" s="31"/>
      <c r="KSJ1025" s="31"/>
      <c r="KSK1025" s="31"/>
      <c r="KSL1025" s="31"/>
      <c r="KSM1025" s="31"/>
      <c r="KSN1025" s="31"/>
      <c r="KSO1025" s="31"/>
      <c r="KSP1025" s="31"/>
      <c r="KSQ1025" s="31"/>
      <c r="KSR1025" s="31"/>
      <c r="KSS1025" s="31"/>
      <c r="KST1025" s="31"/>
      <c r="KSU1025" s="31"/>
      <c r="KSV1025" s="31"/>
      <c r="KSW1025" s="31"/>
      <c r="KSX1025" s="31"/>
      <c r="KSY1025" s="31"/>
      <c r="KSZ1025" s="31"/>
      <c r="KTA1025" s="31"/>
      <c r="KTB1025" s="31"/>
      <c r="KTC1025" s="31"/>
      <c r="KTD1025" s="31"/>
      <c r="KTE1025" s="31"/>
      <c r="KTF1025" s="31"/>
      <c r="KTG1025" s="31"/>
      <c r="KTH1025" s="31"/>
      <c r="KTI1025" s="31"/>
      <c r="KTJ1025" s="31"/>
      <c r="KTK1025" s="31"/>
      <c r="KTL1025" s="31"/>
      <c r="KTM1025" s="31"/>
      <c r="KTN1025" s="31"/>
      <c r="KTO1025" s="31"/>
      <c r="KTP1025" s="31"/>
      <c r="KTQ1025" s="31"/>
      <c r="KTR1025" s="31"/>
      <c r="KTS1025" s="31"/>
      <c r="KTT1025" s="31"/>
      <c r="KTU1025" s="31"/>
      <c r="KTV1025" s="31"/>
      <c r="KTW1025" s="31"/>
      <c r="KTX1025" s="31"/>
      <c r="KTY1025" s="31"/>
      <c r="KTZ1025" s="31"/>
      <c r="KUA1025" s="31"/>
      <c r="KUB1025" s="31"/>
      <c r="KUC1025" s="31"/>
      <c r="KUD1025" s="31"/>
      <c r="KUE1025" s="31"/>
      <c r="KUF1025" s="31"/>
      <c r="KUG1025" s="31"/>
      <c r="KUH1025" s="31"/>
      <c r="KUI1025" s="31"/>
      <c r="KUJ1025" s="31"/>
      <c r="KUK1025" s="31"/>
      <c r="KUL1025" s="31"/>
      <c r="KUM1025" s="31"/>
      <c r="KUN1025" s="31"/>
      <c r="KUO1025" s="31"/>
      <c r="KUP1025" s="31"/>
      <c r="KUQ1025" s="31"/>
      <c r="KUR1025" s="31"/>
      <c r="KUS1025" s="31"/>
      <c r="KUT1025" s="31"/>
      <c r="KUU1025" s="31"/>
      <c r="KUV1025" s="31"/>
      <c r="KUW1025" s="31"/>
      <c r="KUX1025" s="31"/>
      <c r="KUY1025" s="31"/>
      <c r="KUZ1025" s="31"/>
      <c r="KVA1025" s="31"/>
      <c r="KVB1025" s="31"/>
      <c r="KVC1025" s="31"/>
      <c r="KVD1025" s="31"/>
      <c r="KVE1025" s="31"/>
      <c r="KVF1025" s="31"/>
      <c r="KVG1025" s="31"/>
      <c r="KVH1025" s="31"/>
      <c r="KVI1025" s="31"/>
      <c r="KVJ1025" s="31"/>
      <c r="KVK1025" s="31"/>
      <c r="KVL1025" s="31"/>
      <c r="KVM1025" s="31"/>
      <c r="KVN1025" s="31"/>
      <c r="KVO1025" s="31"/>
      <c r="KVP1025" s="31"/>
      <c r="KVQ1025" s="31"/>
      <c r="KVR1025" s="31"/>
      <c r="KVS1025" s="31"/>
      <c r="KVT1025" s="31"/>
      <c r="KVU1025" s="31"/>
      <c r="KVV1025" s="31"/>
      <c r="KVW1025" s="31"/>
      <c r="KVX1025" s="31"/>
      <c r="KVY1025" s="31"/>
      <c r="KVZ1025" s="31"/>
      <c r="KWA1025" s="31"/>
      <c r="KWB1025" s="31"/>
      <c r="KWC1025" s="31"/>
      <c r="KWD1025" s="31"/>
      <c r="KWE1025" s="31"/>
      <c r="KWF1025" s="31"/>
      <c r="KWG1025" s="31"/>
      <c r="KWH1025" s="31"/>
      <c r="KWI1025" s="31"/>
      <c r="KWJ1025" s="31"/>
      <c r="KWK1025" s="31"/>
      <c r="KWL1025" s="31"/>
      <c r="KWM1025" s="31"/>
      <c r="KWN1025" s="31"/>
      <c r="KWO1025" s="31"/>
      <c r="KWP1025" s="31"/>
      <c r="KWQ1025" s="31"/>
      <c r="KWR1025" s="31"/>
      <c r="KWS1025" s="31"/>
      <c r="KWT1025" s="31"/>
      <c r="KWU1025" s="31"/>
      <c r="KWV1025" s="31"/>
      <c r="KWW1025" s="31"/>
      <c r="KWX1025" s="31"/>
      <c r="KWY1025" s="31"/>
      <c r="KWZ1025" s="31"/>
      <c r="KXA1025" s="31"/>
      <c r="KXB1025" s="31"/>
      <c r="KXC1025" s="31"/>
      <c r="KXD1025" s="31"/>
      <c r="KXE1025" s="31"/>
      <c r="KXF1025" s="31"/>
      <c r="KXG1025" s="31"/>
      <c r="KXH1025" s="31"/>
      <c r="KXI1025" s="31"/>
      <c r="KXJ1025" s="31"/>
      <c r="KXK1025" s="31"/>
      <c r="KXL1025" s="31"/>
      <c r="KXM1025" s="31"/>
      <c r="KXN1025" s="31"/>
      <c r="KXO1025" s="31"/>
      <c r="KXP1025" s="31"/>
      <c r="KXQ1025" s="31"/>
      <c r="KXR1025" s="31"/>
      <c r="KXS1025" s="31"/>
      <c r="KXT1025" s="31"/>
      <c r="KXU1025" s="31"/>
      <c r="KXV1025" s="31"/>
      <c r="KXW1025" s="31"/>
      <c r="KXX1025" s="31"/>
      <c r="KXY1025" s="31"/>
      <c r="KXZ1025" s="31"/>
      <c r="KYA1025" s="31"/>
      <c r="KYB1025" s="31"/>
      <c r="KYC1025" s="31"/>
      <c r="KYD1025" s="31"/>
      <c r="KYE1025" s="31"/>
      <c r="KYF1025" s="31"/>
      <c r="KYG1025" s="31"/>
      <c r="KYH1025" s="31"/>
      <c r="KYI1025" s="31"/>
      <c r="KYJ1025" s="31"/>
      <c r="KYK1025" s="31"/>
      <c r="KYL1025" s="31"/>
      <c r="KYM1025" s="31"/>
      <c r="KYN1025" s="31"/>
      <c r="KYO1025" s="31"/>
      <c r="KYP1025" s="31"/>
      <c r="KYQ1025" s="31"/>
      <c r="KYR1025" s="31"/>
      <c r="KYS1025" s="31"/>
      <c r="KYT1025" s="31"/>
      <c r="KYU1025" s="31"/>
      <c r="KYV1025" s="31"/>
      <c r="KYW1025" s="31"/>
      <c r="KYX1025" s="31"/>
      <c r="KYY1025" s="31"/>
      <c r="KYZ1025" s="31"/>
      <c r="KZA1025" s="31"/>
      <c r="KZB1025" s="31"/>
      <c r="KZC1025" s="31"/>
      <c r="KZD1025" s="31"/>
      <c r="KZE1025" s="31"/>
      <c r="KZF1025" s="31"/>
      <c r="KZG1025" s="31"/>
      <c r="KZH1025" s="31"/>
      <c r="KZI1025" s="31"/>
      <c r="KZJ1025" s="31"/>
      <c r="KZK1025" s="31"/>
      <c r="KZL1025" s="31"/>
      <c r="KZM1025" s="31"/>
      <c r="KZN1025" s="31"/>
      <c r="KZO1025" s="31"/>
      <c r="KZP1025" s="31"/>
      <c r="KZQ1025" s="31"/>
      <c r="KZR1025" s="31"/>
      <c r="KZS1025" s="31"/>
      <c r="KZT1025" s="31"/>
      <c r="KZU1025" s="31"/>
      <c r="KZV1025" s="31"/>
      <c r="KZW1025" s="31"/>
      <c r="KZX1025" s="31"/>
      <c r="KZY1025" s="31"/>
      <c r="KZZ1025" s="31"/>
      <c r="LAA1025" s="31"/>
      <c r="LAB1025" s="31"/>
      <c r="LAC1025" s="31"/>
      <c r="LAD1025" s="31"/>
      <c r="LAE1025" s="31"/>
      <c r="LAF1025" s="31"/>
      <c r="LAG1025" s="31"/>
      <c r="LAH1025" s="31"/>
      <c r="LAI1025" s="31"/>
      <c r="LAJ1025" s="31"/>
      <c r="LAK1025" s="31"/>
      <c r="LAL1025" s="31"/>
      <c r="LAM1025" s="31"/>
      <c r="LAN1025" s="31"/>
      <c r="LAO1025" s="31"/>
      <c r="LAP1025" s="31"/>
      <c r="LAQ1025" s="31"/>
      <c r="LAR1025" s="31"/>
      <c r="LAS1025" s="31"/>
      <c r="LAT1025" s="31"/>
      <c r="LAU1025" s="31"/>
      <c r="LAV1025" s="31"/>
      <c r="LAW1025" s="31"/>
      <c r="LAX1025" s="31"/>
      <c r="LAY1025" s="31"/>
      <c r="LAZ1025" s="31"/>
      <c r="LBA1025" s="31"/>
      <c r="LBB1025" s="31"/>
      <c r="LBC1025" s="31"/>
      <c r="LBD1025" s="31"/>
      <c r="LBE1025" s="31"/>
      <c r="LBF1025" s="31"/>
      <c r="LBG1025" s="31"/>
      <c r="LBH1025" s="31"/>
      <c r="LBI1025" s="31"/>
      <c r="LBJ1025" s="31"/>
      <c r="LBK1025" s="31"/>
      <c r="LBL1025" s="31"/>
      <c r="LBM1025" s="31"/>
      <c r="LBN1025" s="31"/>
      <c r="LBO1025" s="31"/>
      <c r="LBP1025" s="31"/>
      <c r="LBQ1025" s="31"/>
      <c r="LBR1025" s="31"/>
      <c r="LBS1025" s="31"/>
      <c r="LBT1025" s="31"/>
      <c r="LBU1025" s="31"/>
      <c r="LBV1025" s="31"/>
      <c r="LBW1025" s="31"/>
      <c r="LBX1025" s="31"/>
      <c r="LBY1025" s="31"/>
      <c r="LBZ1025" s="31"/>
      <c r="LCA1025" s="31"/>
      <c r="LCB1025" s="31"/>
      <c r="LCC1025" s="31"/>
      <c r="LCD1025" s="31"/>
      <c r="LCE1025" s="31"/>
      <c r="LCF1025" s="31"/>
      <c r="LCG1025" s="31"/>
      <c r="LCH1025" s="31"/>
      <c r="LCI1025" s="31"/>
      <c r="LCJ1025" s="31"/>
      <c r="LCK1025" s="31"/>
      <c r="LCL1025" s="31"/>
      <c r="LCM1025" s="31"/>
      <c r="LCN1025" s="31"/>
      <c r="LCO1025" s="31"/>
      <c r="LCP1025" s="31"/>
      <c r="LCQ1025" s="31"/>
      <c r="LCR1025" s="31"/>
      <c r="LCS1025" s="31"/>
      <c r="LCT1025" s="31"/>
      <c r="LCU1025" s="31"/>
      <c r="LCV1025" s="31"/>
      <c r="LCW1025" s="31"/>
      <c r="LCX1025" s="31"/>
      <c r="LCY1025" s="31"/>
      <c r="LCZ1025" s="31"/>
      <c r="LDA1025" s="31"/>
      <c r="LDB1025" s="31"/>
      <c r="LDC1025" s="31"/>
      <c r="LDD1025" s="31"/>
      <c r="LDE1025" s="31"/>
      <c r="LDF1025" s="31"/>
      <c r="LDG1025" s="31"/>
      <c r="LDH1025" s="31"/>
      <c r="LDI1025" s="31"/>
      <c r="LDJ1025" s="31"/>
      <c r="LDK1025" s="31"/>
      <c r="LDL1025" s="31"/>
      <c r="LDM1025" s="31"/>
      <c r="LDN1025" s="31"/>
      <c r="LDO1025" s="31"/>
      <c r="LDP1025" s="31"/>
      <c r="LDQ1025" s="31"/>
      <c r="LDR1025" s="31"/>
      <c r="LDS1025" s="31"/>
      <c r="LDT1025" s="31"/>
      <c r="LDU1025" s="31"/>
      <c r="LDV1025" s="31"/>
      <c r="LDW1025" s="31"/>
      <c r="LDX1025" s="31"/>
      <c r="LDY1025" s="31"/>
      <c r="LDZ1025" s="31"/>
      <c r="LEA1025" s="31"/>
      <c r="LEB1025" s="31"/>
      <c r="LEC1025" s="31"/>
      <c r="LED1025" s="31"/>
      <c r="LEE1025" s="31"/>
      <c r="LEF1025" s="31"/>
      <c r="LEG1025" s="31"/>
      <c r="LEH1025" s="31"/>
      <c r="LEI1025" s="31"/>
      <c r="LEJ1025" s="31"/>
      <c r="LEK1025" s="31"/>
      <c r="LEL1025" s="31"/>
      <c r="LEM1025" s="31"/>
      <c r="LEN1025" s="31"/>
      <c r="LEO1025" s="31"/>
      <c r="LEP1025" s="31"/>
      <c r="LEQ1025" s="31"/>
      <c r="LER1025" s="31"/>
      <c r="LES1025" s="31"/>
      <c r="LET1025" s="31"/>
      <c r="LEU1025" s="31"/>
      <c r="LEV1025" s="31"/>
      <c r="LEW1025" s="31"/>
      <c r="LEX1025" s="31"/>
      <c r="LEY1025" s="31"/>
      <c r="LEZ1025" s="31"/>
      <c r="LFA1025" s="31"/>
      <c r="LFB1025" s="31"/>
      <c r="LFC1025" s="31"/>
      <c r="LFD1025" s="31"/>
      <c r="LFE1025" s="31"/>
      <c r="LFF1025" s="31"/>
      <c r="LFG1025" s="31"/>
      <c r="LFH1025" s="31"/>
      <c r="LFI1025" s="31"/>
      <c r="LFJ1025" s="31"/>
      <c r="LFK1025" s="31"/>
      <c r="LFL1025" s="31"/>
      <c r="LFM1025" s="31"/>
      <c r="LFN1025" s="31"/>
      <c r="LFO1025" s="31"/>
      <c r="LFP1025" s="31"/>
      <c r="LFQ1025" s="31"/>
      <c r="LFR1025" s="31"/>
      <c r="LFS1025" s="31"/>
      <c r="LFT1025" s="31"/>
      <c r="LFU1025" s="31"/>
      <c r="LFV1025" s="31"/>
      <c r="LFW1025" s="31"/>
      <c r="LFX1025" s="31"/>
      <c r="LFY1025" s="31"/>
      <c r="LFZ1025" s="31"/>
      <c r="LGA1025" s="31"/>
      <c r="LGB1025" s="31"/>
      <c r="LGC1025" s="31"/>
      <c r="LGD1025" s="31"/>
      <c r="LGE1025" s="31"/>
      <c r="LGF1025" s="31"/>
      <c r="LGG1025" s="31"/>
      <c r="LGH1025" s="31"/>
      <c r="LGI1025" s="31"/>
      <c r="LGJ1025" s="31"/>
      <c r="LGK1025" s="31"/>
      <c r="LGL1025" s="31"/>
      <c r="LGM1025" s="31"/>
      <c r="LGN1025" s="31"/>
      <c r="LGO1025" s="31"/>
      <c r="LGP1025" s="31"/>
      <c r="LGQ1025" s="31"/>
      <c r="LGR1025" s="31"/>
      <c r="LGS1025" s="31"/>
      <c r="LGT1025" s="31"/>
      <c r="LGU1025" s="31"/>
      <c r="LGV1025" s="31"/>
      <c r="LGW1025" s="31"/>
      <c r="LGX1025" s="31"/>
      <c r="LGY1025" s="31"/>
      <c r="LGZ1025" s="31"/>
      <c r="LHA1025" s="31"/>
      <c r="LHB1025" s="31"/>
      <c r="LHC1025" s="31"/>
      <c r="LHD1025" s="31"/>
      <c r="LHE1025" s="31"/>
      <c r="LHF1025" s="31"/>
      <c r="LHG1025" s="31"/>
      <c r="LHH1025" s="31"/>
      <c r="LHI1025" s="31"/>
      <c r="LHJ1025" s="31"/>
      <c r="LHK1025" s="31"/>
      <c r="LHL1025" s="31"/>
      <c r="LHM1025" s="31"/>
      <c r="LHN1025" s="31"/>
      <c r="LHO1025" s="31"/>
      <c r="LHP1025" s="31"/>
      <c r="LHQ1025" s="31"/>
      <c r="LHR1025" s="31"/>
      <c r="LHS1025" s="31"/>
      <c r="LHT1025" s="31"/>
      <c r="LHU1025" s="31"/>
      <c r="LHV1025" s="31"/>
      <c r="LHW1025" s="31"/>
      <c r="LHX1025" s="31"/>
      <c r="LHY1025" s="31"/>
      <c r="LHZ1025" s="31"/>
      <c r="LIA1025" s="31"/>
      <c r="LIB1025" s="31"/>
      <c r="LIC1025" s="31"/>
      <c r="LID1025" s="31"/>
      <c r="LIE1025" s="31"/>
      <c r="LIF1025" s="31"/>
      <c r="LIG1025" s="31"/>
      <c r="LIH1025" s="31"/>
      <c r="LII1025" s="31"/>
      <c r="LIJ1025" s="31"/>
      <c r="LIK1025" s="31"/>
      <c r="LIL1025" s="31"/>
      <c r="LIM1025" s="31"/>
      <c r="LIN1025" s="31"/>
      <c r="LIO1025" s="31"/>
      <c r="LIP1025" s="31"/>
      <c r="LIQ1025" s="31"/>
      <c r="LIR1025" s="31"/>
      <c r="LIS1025" s="31"/>
      <c r="LIT1025" s="31"/>
      <c r="LIU1025" s="31"/>
      <c r="LIV1025" s="31"/>
      <c r="LIW1025" s="31"/>
      <c r="LIX1025" s="31"/>
      <c r="LIY1025" s="31"/>
      <c r="LIZ1025" s="31"/>
      <c r="LJA1025" s="31"/>
      <c r="LJB1025" s="31"/>
      <c r="LJC1025" s="31"/>
      <c r="LJD1025" s="31"/>
      <c r="LJE1025" s="31"/>
      <c r="LJF1025" s="31"/>
      <c r="LJG1025" s="31"/>
      <c r="LJH1025" s="31"/>
      <c r="LJI1025" s="31"/>
      <c r="LJJ1025" s="31"/>
      <c r="LJK1025" s="31"/>
      <c r="LJL1025" s="31"/>
      <c r="LJM1025" s="31"/>
      <c r="LJN1025" s="31"/>
      <c r="LJO1025" s="31"/>
      <c r="LJP1025" s="31"/>
      <c r="LJQ1025" s="31"/>
      <c r="LJR1025" s="31"/>
      <c r="LJS1025" s="31"/>
      <c r="LJT1025" s="31"/>
      <c r="LJU1025" s="31"/>
      <c r="LJV1025" s="31"/>
      <c r="LJW1025" s="31"/>
      <c r="LJX1025" s="31"/>
      <c r="LJY1025" s="31"/>
      <c r="LJZ1025" s="31"/>
      <c r="LKA1025" s="31"/>
      <c r="LKB1025" s="31"/>
      <c r="LKC1025" s="31"/>
      <c r="LKD1025" s="31"/>
      <c r="LKE1025" s="31"/>
      <c r="LKF1025" s="31"/>
      <c r="LKG1025" s="31"/>
      <c r="LKH1025" s="31"/>
      <c r="LKI1025" s="31"/>
      <c r="LKJ1025" s="31"/>
      <c r="LKK1025" s="31"/>
      <c r="LKL1025" s="31"/>
      <c r="LKM1025" s="31"/>
      <c r="LKN1025" s="31"/>
      <c r="LKO1025" s="31"/>
      <c r="LKP1025" s="31"/>
      <c r="LKQ1025" s="31"/>
      <c r="LKR1025" s="31"/>
      <c r="LKS1025" s="31"/>
      <c r="LKT1025" s="31"/>
      <c r="LKU1025" s="31"/>
      <c r="LKV1025" s="31"/>
      <c r="LKW1025" s="31"/>
      <c r="LKX1025" s="31"/>
      <c r="LKY1025" s="31"/>
      <c r="LKZ1025" s="31"/>
      <c r="LLA1025" s="31"/>
      <c r="LLB1025" s="31"/>
      <c r="LLC1025" s="31"/>
      <c r="LLD1025" s="31"/>
      <c r="LLE1025" s="31"/>
      <c r="LLF1025" s="31"/>
      <c r="LLG1025" s="31"/>
      <c r="LLH1025" s="31"/>
      <c r="LLI1025" s="31"/>
      <c r="LLJ1025" s="31"/>
      <c r="LLK1025" s="31"/>
      <c r="LLL1025" s="31"/>
      <c r="LLM1025" s="31"/>
      <c r="LLN1025" s="31"/>
      <c r="LLO1025" s="31"/>
      <c r="LLP1025" s="31"/>
      <c r="LLQ1025" s="31"/>
      <c r="LLR1025" s="31"/>
      <c r="LLS1025" s="31"/>
      <c r="LLT1025" s="31"/>
      <c r="LLU1025" s="31"/>
      <c r="LLV1025" s="31"/>
      <c r="LLW1025" s="31"/>
      <c r="LLX1025" s="31"/>
      <c r="LLY1025" s="31"/>
      <c r="LLZ1025" s="31"/>
      <c r="LMA1025" s="31"/>
      <c r="LMB1025" s="31"/>
      <c r="LMC1025" s="31"/>
      <c r="LMD1025" s="31"/>
      <c r="LME1025" s="31"/>
      <c r="LMF1025" s="31"/>
      <c r="LMG1025" s="31"/>
      <c r="LMH1025" s="31"/>
      <c r="LMI1025" s="31"/>
      <c r="LMJ1025" s="31"/>
      <c r="LMK1025" s="31"/>
      <c r="LML1025" s="31"/>
      <c r="LMM1025" s="31"/>
      <c r="LMN1025" s="31"/>
      <c r="LMO1025" s="31"/>
      <c r="LMP1025" s="31"/>
      <c r="LMQ1025" s="31"/>
      <c r="LMR1025" s="31"/>
      <c r="LMS1025" s="31"/>
      <c r="LMT1025" s="31"/>
      <c r="LMU1025" s="31"/>
      <c r="LMV1025" s="31"/>
      <c r="LMW1025" s="31"/>
      <c r="LMX1025" s="31"/>
      <c r="LMY1025" s="31"/>
      <c r="LMZ1025" s="31"/>
      <c r="LNA1025" s="31"/>
      <c r="LNB1025" s="31"/>
      <c r="LNC1025" s="31"/>
      <c r="LND1025" s="31"/>
      <c r="LNE1025" s="31"/>
      <c r="LNF1025" s="31"/>
      <c r="LNG1025" s="31"/>
      <c r="LNH1025" s="31"/>
      <c r="LNI1025" s="31"/>
      <c r="LNJ1025" s="31"/>
      <c r="LNK1025" s="31"/>
      <c r="LNL1025" s="31"/>
      <c r="LNM1025" s="31"/>
      <c r="LNN1025" s="31"/>
      <c r="LNO1025" s="31"/>
      <c r="LNP1025" s="31"/>
      <c r="LNQ1025" s="31"/>
      <c r="LNR1025" s="31"/>
      <c r="LNS1025" s="31"/>
      <c r="LNT1025" s="31"/>
      <c r="LNU1025" s="31"/>
      <c r="LNV1025" s="31"/>
      <c r="LNW1025" s="31"/>
      <c r="LNX1025" s="31"/>
      <c r="LNY1025" s="31"/>
      <c r="LNZ1025" s="31"/>
      <c r="LOA1025" s="31"/>
      <c r="LOB1025" s="31"/>
      <c r="LOC1025" s="31"/>
      <c r="LOD1025" s="31"/>
      <c r="LOE1025" s="31"/>
      <c r="LOF1025" s="31"/>
      <c r="LOG1025" s="31"/>
      <c r="LOH1025" s="31"/>
      <c r="LOI1025" s="31"/>
      <c r="LOJ1025" s="31"/>
      <c r="LOK1025" s="31"/>
      <c r="LOL1025" s="31"/>
      <c r="LOM1025" s="31"/>
      <c r="LON1025" s="31"/>
      <c r="LOO1025" s="31"/>
      <c r="LOP1025" s="31"/>
      <c r="LOQ1025" s="31"/>
      <c r="LOR1025" s="31"/>
      <c r="LOS1025" s="31"/>
      <c r="LOT1025" s="31"/>
      <c r="LOU1025" s="31"/>
      <c r="LOV1025" s="31"/>
      <c r="LOW1025" s="31"/>
      <c r="LOX1025" s="31"/>
      <c r="LOY1025" s="31"/>
      <c r="LOZ1025" s="31"/>
      <c r="LPA1025" s="31"/>
      <c r="LPB1025" s="31"/>
      <c r="LPC1025" s="31"/>
      <c r="LPD1025" s="31"/>
      <c r="LPE1025" s="31"/>
      <c r="LPF1025" s="31"/>
      <c r="LPG1025" s="31"/>
      <c r="LPH1025" s="31"/>
      <c r="LPI1025" s="31"/>
      <c r="LPJ1025" s="31"/>
      <c r="LPK1025" s="31"/>
      <c r="LPL1025" s="31"/>
      <c r="LPM1025" s="31"/>
      <c r="LPN1025" s="31"/>
      <c r="LPO1025" s="31"/>
      <c r="LPP1025" s="31"/>
      <c r="LPQ1025" s="31"/>
      <c r="LPR1025" s="31"/>
      <c r="LPS1025" s="31"/>
      <c r="LPT1025" s="31"/>
      <c r="LPU1025" s="31"/>
      <c r="LPV1025" s="31"/>
      <c r="LPW1025" s="31"/>
      <c r="LPX1025" s="31"/>
      <c r="LPY1025" s="31"/>
      <c r="LPZ1025" s="31"/>
      <c r="LQA1025" s="31"/>
      <c r="LQB1025" s="31"/>
      <c r="LQC1025" s="31"/>
      <c r="LQD1025" s="31"/>
      <c r="LQE1025" s="31"/>
      <c r="LQF1025" s="31"/>
      <c r="LQG1025" s="31"/>
      <c r="LQH1025" s="31"/>
      <c r="LQI1025" s="31"/>
      <c r="LQJ1025" s="31"/>
      <c r="LQK1025" s="31"/>
      <c r="LQL1025" s="31"/>
      <c r="LQM1025" s="31"/>
      <c r="LQN1025" s="31"/>
      <c r="LQO1025" s="31"/>
      <c r="LQP1025" s="31"/>
      <c r="LQQ1025" s="31"/>
      <c r="LQR1025" s="31"/>
      <c r="LQS1025" s="31"/>
      <c r="LQT1025" s="31"/>
      <c r="LQU1025" s="31"/>
      <c r="LQV1025" s="31"/>
      <c r="LQW1025" s="31"/>
      <c r="LQX1025" s="31"/>
      <c r="LQY1025" s="31"/>
      <c r="LQZ1025" s="31"/>
      <c r="LRA1025" s="31"/>
      <c r="LRB1025" s="31"/>
      <c r="LRC1025" s="31"/>
      <c r="LRD1025" s="31"/>
      <c r="LRE1025" s="31"/>
      <c r="LRF1025" s="31"/>
      <c r="LRG1025" s="31"/>
      <c r="LRH1025" s="31"/>
      <c r="LRI1025" s="31"/>
      <c r="LRJ1025" s="31"/>
      <c r="LRK1025" s="31"/>
      <c r="LRL1025" s="31"/>
      <c r="LRM1025" s="31"/>
      <c r="LRN1025" s="31"/>
      <c r="LRO1025" s="31"/>
      <c r="LRP1025" s="31"/>
      <c r="LRQ1025" s="31"/>
      <c r="LRR1025" s="31"/>
      <c r="LRS1025" s="31"/>
      <c r="LRT1025" s="31"/>
      <c r="LRU1025" s="31"/>
      <c r="LRV1025" s="31"/>
      <c r="LRW1025" s="31"/>
      <c r="LRX1025" s="31"/>
      <c r="LRY1025" s="31"/>
      <c r="LRZ1025" s="31"/>
      <c r="LSA1025" s="31"/>
      <c r="LSB1025" s="31"/>
      <c r="LSC1025" s="31"/>
      <c r="LSD1025" s="31"/>
      <c r="LSE1025" s="31"/>
      <c r="LSF1025" s="31"/>
      <c r="LSG1025" s="31"/>
      <c r="LSH1025" s="31"/>
      <c r="LSI1025" s="31"/>
      <c r="LSJ1025" s="31"/>
      <c r="LSK1025" s="31"/>
      <c r="LSL1025" s="31"/>
      <c r="LSM1025" s="31"/>
      <c r="LSN1025" s="31"/>
      <c r="LSO1025" s="31"/>
      <c r="LSP1025" s="31"/>
      <c r="LSQ1025" s="31"/>
      <c r="LSR1025" s="31"/>
      <c r="LSS1025" s="31"/>
      <c r="LST1025" s="31"/>
      <c r="LSU1025" s="31"/>
      <c r="LSV1025" s="31"/>
      <c r="LSW1025" s="31"/>
      <c r="LSX1025" s="31"/>
      <c r="LSY1025" s="31"/>
      <c r="LSZ1025" s="31"/>
      <c r="LTA1025" s="31"/>
      <c r="LTB1025" s="31"/>
      <c r="LTC1025" s="31"/>
      <c r="LTD1025" s="31"/>
      <c r="LTE1025" s="31"/>
      <c r="LTF1025" s="31"/>
      <c r="LTG1025" s="31"/>
      <c r="LTH1025" s="31"/>
      <c r="LTI1025" s="31"/>
      <c r="LTJ1025" s="31"/>
      <c r="LTK1025" s="31"/>
      <c r="LTL1025" s="31"/>
      <c r="LTM1025" s="31"/>
      <c r="LTN1025" s="31"/>
      <c r="LTO1025" s="31"/>
      <c r="LTP1025" s="31"/>
      <c r="LTQ1025" s="31"/>
      <c r="LTR1025" s="31"/>
      <c r="LTS1025" s="31"/>
      <c r="LTT1025" s="31"/>
      <c r="LTU1025" s="31"/>
      <c r="LTV1025" s="31"/>
      <c r="LTW1025" s="31"/>
      <c r="LTX1025" s="31"/>
      <c r="LTY1025" s="31"/>
      <c r="LTZ1025" s="31"/>
      <c r="LUA1025" s="31"/>
      <c r="LUB1025" s="31"/>
      <c r="LUC1025" s="31"/>
      <c r="LUD1025" s="31"/>
      <c r="LUE1025" s="31"/>
      <c r="LUF1025" s="31"/>
      <c r="LUG1025" s="31"/>
      <c r="LUH1025" s="31"/>
      <c r="LUI1025" s="31"/>
      <c r="LUJ1025" s="31"/>
      <c r="LUK1025" s="31"/>
      <c r="LUL1025" s="31"/>
      <c r="LUM1025" s="31"/>
      <c r="LUN1025" s="31"/>
      <c r="LUO1025" s="31"/>
      <c r="LUP1025" s="31"/>
      <c r="LUQ1025" s="31"/>
      <c r="LUR1025" s="31"/>
      <c r="LUS1025" s="31"/>
      <c r="LUT1025" s="31"/>
      <c r="LUU1025" s="31"/>
      <c r="LUV1025" s="31"/>
      <c r="LUW1025" s="31"/>
      <c r="LUX1025" s="31"/>
      <c r="LUY1025" s="31"/>
      <c r="LUZ1025" s="31"/>
      <c r="LVA1025" s="31"/>
      <c r="LVB1025" s="31"/>
      <c r="LVC1025" s="31"/>
      <c r="LVD1025" s="31"/>
      <c r="LVE1025" s="31"/>
      <c r="LVF1025" s="31"/>
      <c r="LVG1025" s="31"/>
      <c r="LVH1025" s="31"/>
      <c r="LVI1025" s="31"/>
      <c r="LVJ1025" s="31"/>
      <c r="LVK1025" s="31"/>
      <c r="LVL1025" s="31"/>
      <c r="LVM1025" s="31"/>
      <c r="LVN1025" s="31"/>
      <c r="LVO1025" s="31"/>
      <c r="LVP1025" s="31"/>
      <c r="LVQ1025" s="31"/>
      <c r="LVR1025" s="31"/>
      <c r="LVS1025" s="31"/>
      <c r="LVT1025" s="31"/>
      <c r="LVU1025" s="31"/>
      <c r="LVV1025" s="31"/>
      <c r="LVW1025" s="31"/>
      <c r="LVX1025" s="31"/>
      <c r="LVY1025" s="31"/>
      <c r="LVZ1025" s="31"/>
      <c r="LWA1025" s="31"/>
      <c r="LWB1025" s="31"/>
      <c r="LWC1025" s="31"/>
      <c r="LWD1025" s="31"/>
      <c r="LWE1025" s="31"/>
      <c r="LWF1025" s="31"/>
      <c r="LWG1025" s="31"/>
      <c r="LWH1025" s="31"/>
      <c r="LWI1025" s="31"/>
      <c r="LWJ1025" s="31"/>
      <c r="LWK1025" s="31"/>
      <c r="LWL1025" s="31"/>
      <c r="LWM1025" s="31"/>
      <c r="LWN1025" s="31"/>
      <c r="LWO1025" s="31"/>
      <c r="LWP1025" s="31"/>
      <c r="LWQ1025" s="31"/>
      <c r="LWR1025" s="31"/>
      <c r="LWS1025" s="31"/>
      <c r="LWT1025" s="31"/>
      <c r="LWU1025" s="31"/>
      <c r="LWV1025" s="31"/>
      <c r="LWW1025" s="31"/>
      <c r="LWX1025" s="31"/>
      <c r="LWY1025" s="31"/>
      <c r="LWZ1025" s="31"/>
      <c r="LXA1025" s="31"/>
      <c r="LXB1025" s="31"/>
      <c r="LXC1025" s="31"/>
      <c r="LXD1025" s="31"/>
      <c r="LXE1025" s="31"/>
      <c r="LXF1025" s="31"/>
      <c r="LXG1025" s="31"/>
      <c r="LXH1025" s="31"/>
      <c r="LXI1025" s="31"/>
      <c r="LXJ1025" s="31"/>
      <c r="LXK1025" s="31"/>
      <c r="LXL1025" s="31"/>
      <c r="LXM1025" s="31"/>
      <c r="LXN1025" s="31"/>
      <c r="LXO1025" s="31"/>
      <c r="LXP1025" s="31"/>
      <c r="LXQ1025" s="31"/>
      <c r="LXR1025" s="31"/>
      <c r="LXS1025" s="31"/>
      <c r="LXT1025" s="31"/>
      <c r="LXU1025" s="31"/>
      <c r="LXV1025" s="31"/>
      <c r="LXW1025" s="31"/>
      <c r="LXX1025" s="31"/>
      <c r="LXY1025" s="31"/>
      <c r="LXZ1025" s="31"/>
      <c r="LYA1025" s="31"/>
      <c r="LYB1025" s="31"/>
      <c r="LYC1025" s="31"/>
      <c r="LYD1025" s="31"/>
      <c r="LYE1025" s="31"/>
      <c r="LYF1025" s="31"/>
      <c r="LYG1025" s="31"/>
      <c r="LYH1025" s="31"/>
      <c r="LYI1025" s="31"/>
      <c r="LYJ1025" s="31"/>
      <c r="LYK1025" s="31"/>
      <c r="LYL1025" s="31"/>
      <c r="LYM1025" s="31"/>
      <c r="LYN1025" s="31"/>
      <c r="LYO1025" s="31"/>
      <c r="LYP1025" s="31"/>
      <c r="LYQ1025" s="31"/>
      <c r="LYR1025" s="31"/>
      <c r="LYS1025" s="31"/>
      <c r="LYT1025" s="31"/>
      <c r="LYU1025" s="31"/>
      <c r="LYV1025" s="31"/>
      <c r="LYW1025" s="31"/>
      <c r="LYX1025" s="31"/>
      <c r="LYY1025" s="31"/>
      <c r="LYZ1025" s="31"/>
      <c r="LZA1025" s="31"/>
      <c r="LZB1025" s="31"/>
      <c r="LZC1025" s="31"/>
      <c r="LZD1025" s="31"/>
      <c r="LZE1025" s="31"/>
      <c r="LZF1025" s="31"/>
      <c r="LZG1025" s="31"/>
      <c r="LZH1025" s="31"/>
      <c r="LZI1025" s="31"/>
      <c r="LZJ1025" s="31"/>
      <c r="LZK1025" s="31"/>
      <c r="LZL1025" s="31"/>
      <c r="LZM1025" s="31"/>
      <c r="LZN1025" s="31"/>
      <c r="LZO1025" s="31"/>
      <c r="LZP1025" s="31"/>
      <c r="LZQ1025" s="31"/>
      <c r="LZR1025" s="31"/>
      <c r="LZS1025" s="31"/>
      <c r="LZT1025" s="31"/>
      <c r="LZU1025" s="31"/>
      <c r="LZV1025" s="31"/>
      <c r="LZW1025" s="31"/>
      <c r="LZX1025" s="31"/>
      <c r="LZY1025" s="31"/>
      <c r="LZZ1025" s="31"/>
      <c r="MAA1025" s="31"/>
      <c r="MAB1025" s="31"/>
      <c r="MAC1025" s="31"/>
      <c r="MAD1025" s="31"/>
      <c r="MAE1025" s="31"/>
      <c r="MAF1025" s="31"/>
      <c r="MAG1025" s="31"/>
      <c r="MAH1025" s="31"/>
      <c r="MAI1025" s="31"/>
      <c r="MAJ1025" s="31"/>
      <c r="MAK1025" s="31"/>
      <c r="MAL1025" s="31"/>
      <c r="MAM1025" s="31"/>
      <c r="MAN1025" s="31"/>
      <c r="MAO1025" s="31"/>
      <c r="MAP1025" s="31"/>
      <c r="MAQ1025" s="31"/>
      <c r="MAR1025" s="31"/>
      <c r="MAS1025" s="31"/>
      <c r="MAT1025" s="31"/>
      <c r="MAU1025" s="31"/>
      <c r="MAV1025" s="31"/>
      <c r="MAW1025" s="31"/>
      <c r="MAX1025" s="31"/>
      <c r="MAY1025" s="31"/>
      <c r="MAZ1025" s="31"/>
      <c r="MBA1025" s="31"/>
      <c r="MBB1025" s="31"/>
      <c r="MBC1025" s="31"/>
      <c r="MBD1025" s="31"/>
      <c r="MBE1025" s="31"/>
      <c r="MBF1025" s="31"/>
      <c r="MBG1025" s="31"/>
      <c r="MBH1025" s="31"/>
      <c r="MBI1025" s="31"/>
      <c r="MBJ1025" s="31"/>
      <c r="MBK1025" s="31"/>
      <c r="MBL1025" s="31"/>
      <c r="MBM1025" s="31"/>
      <c r="MBN1025" s="31"/>
      <c r="MBO1025" s="31"/>
      <c r="MBP1025" s="31"/>
      <c r="MBQ1025" s="31"/>
      <c r="MBR1025" s="31"/>
      <c r="MBS1025" s="31"/>
      <c r="MBT1025" s="31"/>
      <c r="MBU1025" s="31"/>
      <c r="MBV1025" s="31"/>
      <c r="MBW1025" s="31"/>
      <c r="MBX1025" s="31"/>
      <c r="MBY1025" s="31"/>
      <c r="MBZ1025" s="31"/>
      <c r="MCA1025" s="31"/>
      <c r="MCB1025" s="31"/>
      <c r="MCC1025" s="31"/>
      <c r="MCD1025" s="31"/>
      <c r="MCE1025" s="31"/>
      <c r="MCF1025" s="31"/>
      <c r="MCG1025" s="31"/>
      <c r="MCH1025" s="31"/>
      <c r="MCI1025" s="31"/>
      <c r="MCJ1025" s="31"/>
      <c r="MCK1025" s="31"/>
      <c r="MCL1025" s="31"/>
      <c r="MCM1025" s="31"/>
      <c r="MCN1025" s="31"/>
      <c r="MCO1025" s="31"/>
      <c r="MCP1025" s="31"/>
      <c r="MCQ1025" s="31"/>
      <c r="MCR1025" s="31"/>
      <c r="MCS1025" s="31"/>
      <c r="MCT1025" s="31"/>
      <c r="MCU1025" s="31"/>
      <c r="MCV1025" s="31"/>
      <c r="MCW1025" s="31"/>
      <c r="MCX1025" s="31"/>
      <c r="MCY1025" s="31"/>
      <c r="MCZ1025" s="31"/>
      <c r="MDA1025" s="31"/>
      <c r="MDB1025" s="31"/>
      <c r="MDC1025" s="31"/>
      <c r="MDD1025" s="31"/>
      <c r="MDE1025" s="31"/>
      <c r="MDF1025" s="31"/>
      <c r="MDG1025" s="31"/>
      <c r="MDH1025" s="31"/>
      <c r="MDI1025" s="31"/>
      <c r="MDJ1025" s="31"/>
      <c r="MDK1025" s="31"/>
      <c r="MDL1025" s="31"/>
      <c r="MDM1025" s="31"/>
      <c r="MDN1025" s="31"/>
      <c r="MDO1025" s="31"/>
      <c r="MDP1025" s="31"/>
      <c r="MDQ1025" s="31"/>
      <c r="MDR1025" s="31"/>
      <c r="MDS1025" s="31"/>
      <c r="MDT1025" s="31"/>
      <c r="MDU1025" s="31"/>
      <c r="MDV1025" s="31"/>
      <c r="MDW1025" s="31"/>
      <c r="MDX1025" s="31"/>
      <c r="MDY1025" s="31"/>
      <c r="MDZ1025" s="31"/>
      <c r="MEA1025" s="31"/>
      <c r="MEB1025" s="31"/>
      <c r="MEC1025" s="31"/>
      <c r="MED1025" s="31"/>
      <c r="MEE1025" s="31"/>
      <c r="MEF1025" s="31"/>
      <c r="MEG1025" s="31"/>
      <c r="MEH1025" s="31"/>
      <c r="MEI1025" s="31"/>
      <c r="MEJ1025" s="31"/>
      <c r="MEK1025" s="31"/>
      <c r="MEL1025" s="31"/>
      <c r="MEM1025" s="31"/>
      <c r="MEN1025" s="31"/>
      <c r="MEO1025" s="31"/>
      <c r="MEP1025" s="31"/>
      <c r="MEQ1025" s="31"/>
      <c r="MER1025" s="31"/>
      <c r="MES1025" s="31"/>
      <c r="MET1025" s="31"/>
      <c r="MEU1025" s="31"/>
      <c r="MEV1025" s="31"/>
      <c r="MEW1025" s="31"/>
      <c r="MEX1025" s="31"/>
      <c r="MEY1025" s="31"/>
      <c r="MEZ1025" s="31"/>
      <c r="MFA1025" s="31"/>
      <c r="MFB1025" s="31"/>
      <c r="MFC1025" s="31"/>
      <c r="MFD1025" s="31"/>
      <c r="MFE1025" s="31"/>
      <c r="MFF1025" s="31"/>
      <c r="MFG1025" s="31"/>
      <c r="MFH1025" s="31"/>
      <c r="MFI1025" s="31"/>
      <c r="MFJ1025" s="31"/>
      <c r="MFK1025" s="31"/>
      <c r="MFL1025" s="31"/>
      <c r="MFM1025" s="31"/>
      <c r="MFN1025" s="31"/>
      <c r="MFO1025" s="31"/>
      <c r="MFP1025" s="31"/>
      <c r="MFQ1025" s="31"/>
      <c r="MFR1025" s="31"/>
      <c r="MFS1025" s="31"/>
      <c r="MFT1025" s="31"/>
      <c r="MFU1025" s="31"/>
      <c r="MFV1025" s="31"/>
      <c r="MFW1025" s="31"/>
      <c r="MFX1025" s="31"/>
      <c r="MFY1025" s="31"/>
      <c r="MFZ1025" s="31"/>
      <c r="MGA1025" s="31"/>
      <c r="MGB1025" s="31"/>
      <c r="MGC1025" s="31"/>
      <c r="MGD1025" s="31"/>
      <c r="MGE1025" s="31"/>
      <c r="MGF1025" s="31"/>
      <c r="MGG1025" s="31"/>
      <c r="MGH1025" s="31"/>
      <c r="MGI1025" s="31"/>
      <c r="MGJ1025" s="31"/>
      <c r="MGK1025" s="31"/>
      <c r="MGL1025" s="31"/>
      <c r="MGM1025" s="31"/>
      <c r="MGN1025" s="31"/>
      <c r="MGO1025" s="31"/>
      <c r="MGP1025" s="31"/>
      <c r="MGQ1025" s="31"/>
      <c r="MGR1025" s="31"/>
      <c r="MGS1025" s="31"/>
      <c r="MGT1025" s="31"/>
      <c r="MGU1025" s="31"/>
      <c r="MGV1025" s="31"/>
      <c r="MGW1025" s="31"/>
      <c r="MGX1025" s="31"/>
      <c r="MGY1025" s="31"/>
      <c r="MGZ1025" s="31"/>
      <c r="MHA1025" s="31"/>
      <c r="MHB1025" s="31"/>
      <c r="MHC1025" s="31"/>
      <c r="MHD1025" s="31"/>
      <c r="MHE1025" s="31"/>
      <c r="MHF1025" s="31"/>
      <c r="MHG1025" s="31"/>
      <c r="MHH1025" s="31"/>
      <c r="MHI1025" s="31"/>
      <c r="MHJ1025" s="31"/>
      <c r="MHK1025" s="31"/>
      <c r="MHL1025" s="31"/>
      <c r="MHM1025" s="31"/>
      <c r="MHN1025" s="31"/>
      <c r="MHO1025" s="31"/>
      <c r="MHP1025" s="31"/>
      <c r="MHQ1025" s="31"/>
      <c r="MHR1025" s="31"/>
      <c r="MHS1025" s="31"/>
      <c r="MHT1025" s="31"/>
      <c r="MHU1025" s="31"/>
      <c r="MHV1025" s="31"/>
      <c r="MHW1025" s="31"/>
      <c r="MHX1025" s="31"/>
      <c r="MHY1025" s="31"/>
      <c r="MHZ1025" s="31"/>
      <c r="MIA1025" s="31"/>
      <c r="MIB1025" s="31"/>
      <c r="MIC1025" s="31"/>
      <c r="MID1025" s="31"/>
      <c r="MIE1025" s="31"/>
      <c r="MIF1025" s="31"/>
      <c r="MIG1025" s="31"/>
      <c r="MIH1025" s="31"/>
      <c r="MII1025" s="31"/>
      <c r="MIJ1025" s="31"/>
      <c r="MIK1025" s="31"/>
      <c r="MIL1025" s="31"/>
      <c r="MIM1025" s="31"/>
      <c r="MIN1025" s="31"/>
      <c r="MIO1025" s="31"/>
      <c r="MIP1025" s="31"/>
      <c r="MIQ1025" s="31"/>
      <c r="MIR1025" s="31"/>
      <c r="MIS1025" s="31"/>
      <c r="MIT1025" s="31"/>
      <c r="MIU1025" s="31"/>
      <c r="MIV1025" s="31"/>
      <c r="MIW1025" s="31"/>
      <c r="MIX1025" s="31"/>
      <c r="MIY1025" s="31"/>
      <c r="MIZ1025" s="31"/>
      <c r="MJA1025" s="31"/>
      <c r="MJB1025" s="31"/>
      <c r="MJC1025" s="31"/>
      <c r="MJD1025" s="31"/>
      <c r="MJE1025" s="31"/>
      <c r="MJF1025" s="31"/>
      <c r="MJG1025" s="31"/>
      <c r="MJH1025" s="31"/>
      <c r="MJI1025" s="31"/>
      <c r="MJJ1025" s="31"/>
      <c r="MJK1025" s="31"/>
      <c r="MJL1025" s="31"/>
      <c r="MJM1025" s="31"/>
      <c r="MJN1025" s="31"/>
      <c r="MJO1025" s="31"/>
      <c r="MJP1025" s="31"/>
      <c r="MJQ1025" s="31"/>
      <c r="MJR1025" s="31"/>
      <c r="MJS1025" s="31"/>
      <c r="MJT1025" s="31"/>
      <c r="MJU1025" s="31"/>
      <c r="MJV1025" s="31"/>
      <c r="MJW1025" s="31"/>
      <c r="MJX1025" s="31"/>
      <c r="MJY1025" s="31"/>
      <c r="MJZ1025" s="31"/>
      <c r="MKA1025" s="31"/>
      <c r="MKB1025" s="31"/>
      <c r="MKC1025" s="31"/>
      <c r="MKD1025" s="31"/>
      <c r="MKE1025" s="31"/>
      <c r="MKF1025" s="31"/>
      <c r="MKG1025" s="31"/>
      <c r="MKH1025" s="31"/>
      <c r="MKI1025" s="31"/>
      <c r="MKJ1025" s="31"/>
      <c r="MKK1025" s="31"/>
      <c r="MKL1025" s="31"/>
      <c r="MKM1025" s="31"/>
      <c r="MKN1025" s="31"/>
      <c r="MKO1025" s="31"/>
      <c r="MKP1025" s="31"/>
      <c r="MKQ1025" s="31"/>
      <c r="MKR1025" s="31"/>
      <c r="MKS1025" s="31"/>
      <c r="MKT1025" s="31"/>
      <c r="MKU1025" s="31"/>
      <c r="MKV1025" s="31"/>
      <c r="MKW1025" s="31"/>
      <c r="MKX1025" s="31"/>
      <c r="MKY1025" s="31"/>
      <c r="MKZ1025" s="31"/>
      <c r="MLA1025" s="31"/>
      <c r="MLB1025" s="31"/>
      <c r="MLC1025" s="31"/>
      <c r="MLD1025" s="31"/>
      <c r="MLE1025" s="31"/>
      <c r="MLF1025" s="31"/>
      <c r="MLG1025" s="31"/>
      <c r="MLH1025" s="31"/>
      <c r="MLI1025" s="31"/>
      <c r="MLJ1025" s="31"/>
      <c r="MLK1025" s="31"/>
      <c r="MLL1025" s="31"/>
      <c r="MLM1025" s="31"/>
      <c r="MLN1025" s="31"/>
      <c r="MLO1025" s="31"/>
      <c r="MLP1025" s="31"/>
      <c r="MLQ1025" s="31"/>
      <c r="MLR1025" s="31"/>
      <c r="MLS1025" s="31"/>
      <c r="MLT1025" s="31"/>
      <c r="MLU1025" s="31"/>
      <c r="MLV1025" s="31"/>
      <c r="MLW1025" s="31"/>
      <c r="MLX1025" s="31"/>
      <c r="MLY1025" s="31"/>
      <c r="MLZ1025" s="31"/>
      <c r="MMA1025" s="31"/>
      <c r="MMB1025" s="31"/>
      <c r="MMC1025" s="31"/>
      <c r="MMD1025" s="31"/>
      <c r="MME1025" s="31"/>
      <c r="MMF1025" s="31"/>
      <c r="MMG1025" s="31"/>
      <c r="MMH1025" s="31"/>
      <c r="MMI1025" s="31"/>
      <c r="MMJ1025" s="31"/>
      <c r="MMK1025" s="31"/>
      <c r="MML1025" s="31"/>
      <c r="MMM1025" s="31"/>
      <c r="MMN1025" s="31"/>
      <c r="MMO1025" s="31"/>
      <c r="MMP1025" s="31"/>
      <c r="MMQ1025" s="31"/>
      <c r="MMR1025" s="31"/>
      <c r="MMS1025" s="31"/>
      <c r="MMT1025" s="31"/>
      <c r="MMU1025" s="31"/>
      <c r="MMV1025" s="31"/>
      <c r="MMW1025" s="31"/>
      <c r="MMX1025" s="31"/>
      <c r="MMY1025" s="31"/>
      <c r="MMZ1025" s="31"/>
      <c r="MNA1025" s="31"/>
      <c r="MNB1025" s="31"/>
      <c r="MNC1025" s="31"/>
      <c r="MND1025" s="31"/>
      <c r="MNE1025" s="31"/>
      <c r="MNF1025" s="31"/>
      <c r="MNG1025" s="31"/>
      <c r="MNH1025" s="31"/>
      <c r="MNI1025" s="31"/>
      <c r="MNJ1025" s="31"/>
      <c r="MNK1025" s="31"/>
      <c r="MNL1025" s="31"/>
      <c r="MNM1025" s="31"/>
      <c r="MNN1025" s="31"/>
      <c r="MNO1025" s="31"/>
      <c r="MNP1025" s="31"/>
      <c r="MNQ1025" s="31"/>
      <c r="MNR1025" s="31"/>
      <c r="MNS1025" s="31"/>
      <c r="MNT1025" s="31"/>
      <c r="MNU1025" s="31"/>
      <c r="MNV1025" s="31"/>
      <c r="MNW1025" s="31"/>
      <c r="MNX1025" s="31"/>
      <c r="MNY1025" s="31"/>
      <c r="MNZ1025" s="31"/>
      <c r="MOA1025" s="31"/>
      <c r="MOB1025" s="31"/>
      <c r="MOC1025" s="31"/>
      <c r="MOD1025" s="31"/>
      <c r="MOE1025" s="31"/>
      <c r="MOF1025" s="31"/>
      <c r="MOG1025" s="31"/>
      <c r="MOH1025" s="31"/>
      <c r="MOI1025" s="31"/>
      <c r="MOJ1025" s="31"/>
      <c r="MOK1025" s="31"/>
      <c r="MOL1025" s="31"/>
      <c r="MOM1025" s="31"/>
      <c r="MON1025" s="31"/>
      <c r="MOO1025" s="31"/>
      <c r="MOP1025" s="31"/>
      <c r="MOQ1025" s="31"/>
      <c r="MOR1025" s="31"/>
      <c r="MOS1025" s="31"/>
      <c r="MOT1025" s="31"/>
      <c r="MOU1025" s="31"/>
      <c r="MOV1025" s="31"/>
      <c r="MOW1025" s="31"/>
      <c r="MOX1025" s="31"/>
      <c r="MOY1025" s="31"/>
      <c r="MOZ1025" s="31"/>
      <c r="MPA1025" s="31"/>
      <c r="MPB1025" s="31"/>
      <c r="MPC1025" s="31"/>
      <c r="MPD1025" s="31"/>
      <c r="MPE1025" s="31"/>
      <c r="MPF1025" s="31"/>
      <c r="MPG1025" s="31"/>
      <c r="MPH1025" s="31"/>
      <c r="MPI1025" s="31"/>
      <c r="MPJ1025" s="31"/>
      <c r="MPK1025" s="31"/>
      <c r="MPL1025" s="31"/>
      <c r="MPM1025" s="31"/>
      <c r="MPN1025" s="31"/>
      <c r="MPO1025" s="31"/>
      <c r="MPP1025" s="31"/>
      <c r="MPQ1025" s="31"/>
      <c r="MPR1025" s="31"/>
      <c r="MPS1025" s="31"/>
      <c r="MPT1025" s="31"/>
      <c r="MPU1025" s="31"/>
      <c r="MPV1025" s="31"/>
      <c r="MPW1025" s="31"/>
      <c r="MPX1025" s="31"/>
      <c r="MPY1025" s="31"/>
      <c r="MPZ1025" s="31"/>
      <c r="MQA1025" s="31"/>
      <c r="MQB1025" s="31"/>
      <c r="MQC1025" s="31"/>
      <c r="MQD1025" s="31"/>
      <c r="MQE1025" s="31"/>
      <c r="MQF1025" s="31"/>
      <c r="MQG1025" s="31"/>
      <c r="MQH1025" s="31"/>
      <c r="MQI1025" s="31"/>
      <c r="MQJ1025" s="31"/>
      <c r="MQK1025" s="31"/>
      <c r="MQL1025" s="31"/>
      <c r="MQM1025" s="31"/>
      <c r="MQN1025" s="31"/>
      <c r="MQO1025" s="31"/>
      <c r="MQP1025" s="31"/>
      <c r="MQQ1025" s="31"/>
      <c r="MQR1025" s="31"/>
      <c r="MQS1025" s="31"/>
      <c r="MQT1025" s="31"/>
      <c r="MQU1025" s="31"/>
      <c r="MQV1025" s="31"/>
      <c r="MQW1025" s="31"/>
      <c r="MQX1025" s="31"/>
      <c r="MQY1025" s="31"/>
      <c r="MQZ1025" s="31"/>
      <c r="MRA1025" s="31"/>
      <c r="MRB1025" s="31"/>
      <c r="MRC1025" s="31"/>
      <c r="MRD1025" s="31"/>
      <c r="MRE1025" s="31"/>
      <c r="MRF1025" s="31"/>
      <c r="MRG1025" s="31"/>
      <c r="MRH1025" s="31"/>
      <c r="MRI1025" s="31"/>
      <c r="MRJ1025" s="31"/>
      <c r="MRK1025" s="31"/>
      <c r="MRL1025" s="31"/>
      <c r="MRM1025" s="31"/>
      <c r="MRN1025" s="31"/>
      <c r="MRO1025" s="31"/>
      <c r="MRP1025" s="31"/>
      <c r="MRQ1025" s="31"/>
      <c r="MRR1025" s="31"/>
      <c r="MRS1025" s="31"/>
      <c r="MRT1025" s="31"/>
      <c r="MRU1025" s="31"/>
      <c r="MRV1025" s="31"/>
      <c r="MRW1025" s="31"/>
      <c r="MRX1025" s="31"/>
      <c r="MRY1025" s="31"/>
      <c r="MRZ1025" s="31"/>
      <c r="MSA1025" s="31"/>
      <c r="MSB1025" s="31"/>
      <c r="MSC1025" s="31"/>
      <c r="MSD1025" s="31"/>
      <c r="MSE1025" s="31"/>
      <c r="MSF1025" s="31"/>
      <c r="MSG1025" s="31"/>
      <c r="MSH1025" s="31"/>
      <c r="MSI1025" s="31"/>
      <c r="MSJ1025" s="31"/>
      <c r="MSK1025" s="31"/>
      <c r="MSL1025" s="31"/>
      <c r="MSM1025" s="31"/>
      <c r="MSN1025" s="31"/>
      <c r="MSO1025" s="31"/>
      <c r="MSP1025" s="31"/>
      <c r="MSQ1025" s="31"/>
      <c r="MSR1025" s="31"/>
      <c r="MSS1025" s="31"/>
      <c r="MST1025" s="31"/>
      <c r="MSU1025" s="31"/>
      <c r="MSV1025" s="31"/>
      <c r="MSW1025" s="31"/>
      <c r="MSX1025" s="31"/>
      <c r="MSY1025" s="31"/>
      <c r="MSZ1025" s="31"/>
      <c r="MTA1025" s="31"/>
      <c r="MTB1025" s="31"/>
      <c r="MTC1025" s="31"/>
      <c r="MTD1025" s="31"/>
      <c r="MTE1025" s="31"/>
      <c r="MTF1025" s="31"/>
      <c r="MTG1025" s="31"/>
      <c r="MTH1025" s="31"/>
      <c r="MTI1025" s="31"/>
      <c r="MTJ1025" s="31"/>
      <c r="MTK1025" s="31"/>
      <c r="MTL1025" s="31"/>
      <c r="MTM1025" s="31"/>
      <c r="MTN1025" s="31"/>
      <c r="MTO1025" s="31"/>
      <c r="MTP1025" s="31"/>
      <c r="MTQ1025" s="31"/>
      <c r="MTR1025" s="31"/>
      <c r="MTS1025" s="31"/>
      <c r="MTT1025" s="31"/>
      <c r="MTU1025" s="31"/>
      <c r="MTV1025" s="31"/>
      <c r="MTW1025" s="31"/>
      <c r="MTX1025" s="31"/>
      <c r="MTY1025" s="31"/>
      <c r="MTZ1025" s="31"/>
      <c r="MUA1025" s="31"/>
      <c r="MUB1025" s="31"/>
      <c r="MUC1025" s="31"/>
      <c r="MUD1025" s="31"/>
      <c r="MUE1025" s="31"/>
      <c r="MUF1025" s="31"/>
      <c r="MUG1025" s="31"/>
      <c r="MUH1025" s="31"/>
      <c r="MUI1025" s="31"/>
      <c r="MUJ1025" s="31"/>
      <c r="MUK1025" s="31"/>
      <c r="MUL1025" s="31"/>
      <c r="MUM1025" s="31"/>
      <c r="MUN1025" s="31"/>
      <c r="MUO1025" s="31"/>
      <c r="MUP1025" s="31"/>
      <c r="MUQ1025" s="31"/>
      <c r="MUR1025" s="31"/>
      <c r="MUS1025" s="31"/>
      <c r="MUT1025" s="31"/>
      <c r="MUU1025" s="31"/>
      <c r="MUV1025" s="31"/>
      <c r="MUW1025" s="31"/>
      <c r="MUX1025" s="31"/>
      <c r="MUY1025" s="31"/>
      <c r="MUZ1025" s="31"/>
      <c r="MVA1025" s="31"/>
      <c r="MVB1025" s="31"/>
      <c r="MVC1025" s="31"/>
      <c r="MVD1025" s="31"/>
      <c r="MVE1025" s="31"/>
      <c r="MVF1025" s="31"/>
      <c r="MVG1025" s="31"/>
      <c r="MVH1025" s="31"/>
      <c r="MVI1025" s="31"/>
      <c r="MVJ1025" s="31"/>
      <c r="MVK1025" s="31"/>
      <c r="MVL1025" s="31"/>
      <c r="MVM1025" s="31"/>
      <c r="MVN1025" s="31"/>
      <c r="MVO1025" s="31"/>
      <c r="MVP1025" s="31"/>
      <c r="MVQ1025" s="31"/>
      <c r="MVR1025" s="31"/>
      <c r="MVS1025" s="31"/>
      <c r="MVT1025" s="31"/>
      <c r="MVU1025" s="31"/>
      <c r="MVV1025" s="31"/>
      <c r="MVW1025" s="31"/>
      <c r="MVX1025" s="31"/>
      <c r="MVY1025" s="31"/>
      <c r="MVZ1025" s="31"/>
      <c r="MWA1025" s="31"/>
      <c r="MWB1025" s="31"/>
      <c r="MWC1025" s="31"/>
      <c r="MWD1025" s="31"/>
      <c r="MWE1025" s="31"/>
      <c r="MWF1025" s="31"/>
      <c r="MWG1025" s="31"/>
      <c r="MWH1025" s="31"/>
      <c r="MWI1025" s="31"/>
      <c r="MWJ1025" s="31"/>
      <c r="MWK1025" s="31"/>
      <c r="MWL1025" s="31"/>
      <c r="MWM1025" s="31"/>
      <c r="MWN1025" s="31"/>
      <c r="MWO1025" s="31"/>
      <c r="MWP1025" s="31"/>
      <c r="MWQ1025" s="31"/>
      <c r="MWR1025" s="31"/>
      <c r="MWS1025" s="31"/>
      <c r="MWT1025" s="31"/>
      <c r="MWU1025" s="31"/>
      <c r="MWV1025" s="31"/>
      <c r="MWW1025" s="31"/>
      <c r="MWX1025" s="31"/>
      <c r="MWY1025" s="31"/>
      <c r="MWZ1025" s="31"/>
      <c r="MXA1025" s="31"/>
      <c r="MXB1025" s="31"/>
      <c r="MXC1025" s="31"/>
      <c r="MXD1025" s="31"/>
      <c r="MXE1025" s="31"/>
      <c r="MXF1025" s="31"/>
      <c r="MXG1025" s="31"/>
      <c r="MXH1025" s="31"/>
      <c r="MXI1025" s="31"/>
      <c r="MXJ1025" s="31"/>
      <c r="MXK1025" s="31"/>
      <c r="MXL1025" s="31"/>
      <c r="MXM1025" s="31"/>
      <c r="MXN1025" s="31"/>
      <c r="MXO1025" s="31"/>
      <c r="MXP1025" s="31"/>
      <c r="MXQ1025" s="31"/>
      <c r="MXR1025" s="31"/>
      <c r="MXS1025" s="31"/>
      <c r="MXT1025" s="31"/>
      <c r="MXU1025" s="31"/>
      <c r="MXV1025" s="31"/>
      <c r="MXW1025" s="31"/>
      <c r="MXX1025" s="31"/>
      <c r="MXY1025" s="31"/>
      <c r="MXZ1025" s="31"/>
      <c r="MYA1025" s="31"/>
      <c r="MYB1025" s="31"/>
      <c r="MYC1025" s="31"/>
      <c r="MYD1025" s="31"/>
      <c r="MYE1025" s="31"/>
      <c r="MYF1025" s="31"/>
      <c r="MYG1025" s="31"/>
      <c r="MYH1025" s="31"/>
      <c r="MYI1025" s="31"/>
      <c r="MYJ1025" s="31"/>
      <c r="MYK1025" s="31"/>
      <c r="MYL1025" s="31"/>
      <c r="MYM1025" s="31"/>
      <c r="MYN1025" s="31"/>
      <c r="MYO1025" s="31"/>
      <c r="MYP1025" s="31"/>
      <c r="MYQ1025" s="31"/>
      <c r="MYR1025" s="31"/>
      <c r="MYS1025" s="31"/>
      <c r="MYT1025" s="31"/>
      <c r="MYU1025" s="31"/>
      <c r="MYV1025" s="31"/>
      <c r="MYW1025" s="31"/>
      <c r="MYX1025" s="31"/>
      <c r="MYY1025" s="31"/>
      <c r="MYZ1025" s="31"/>
      <c r="MZA1025" s="31"/>
      <c r="MZB1025" s="31"/>
      <c r="MZC1025" s="31"/>
      <c r="MZD1025" s="31"/>
      <c r="MZE1025" s="31"/>
      <c r="MZF1025" s="31"/>
      <c r="MZG1025" s="31"/>
      <c r="MZH1025" s="31"/>
      <c r="MZI1025" s="31"/>
      <c r="MZJ1025" s="31"/>
      <c r="MZK1025" s="31"/>
      <c r="MZL1025" s="31"/>
      <c r="MZM1025" s="31"/>
      <c r="MZN1025" s="31"/>
      <c r="MZO1025" s="31"/>
      <c r="MZP1025" s="31"/>
      <c r="MZQ1025" s="31"/>
      <c r="MZR1025" s="31"/>
      <c r="MZS1025" s="31"/>
      <c r="MZT1025" s="31"/>
      <c r="MZU1025" s="31"/>
      <c r="MZV1025" s="31"/>
      <c r="MZW1025" s="31"/>
      <c r="MZX1025" s="31"/>
      <c r="MZY1025" s="31"/>
      <c r="MZZ1025" s="31"/>
      <c r="NAA1025" s="31"/>
      <c r="NAB1025" s="31"/>
      <c r="NAC1025" s="31"/>
      <c r="NAD1025" s="31"/>
      <c r="NAE1025" s="31"/>
      <c r="NAF1025" s="31"/>
      <c r="NAG1025" s="31"/>
      <c r="NAH1025" s="31"/>
      <c r="NAI1025" s="31"/>
      <c r="NAJ1025" s="31"/>
      <c r="NAK1025" s="31"/>
      <c r="NAL1025" s="31"/>
      <c r="NAM1025" s="31"/>
      <c r="NAN1025" s="31"/>
      <c r="NAO1025" s="31"/>
      <c r="NAP1025" s="31"/>
      <c r="NAQ1025" s="31"/>
      <c r="NAR1025" s="31"/>
      <c r="NAS1025" s="31"/>
      <c r="NAT1025" s="31"/>
      <c r="NAU1025" s="31"/>
      <c r="NAV1025" s="31"/>
      <c r="NAW1025" s="31"/>
      <c r="NAX1025" s="31"/>
      <c r="NAY1025" s="31"/>
      <c r="NAZ1025" s="31"/>
      <c r="NBA1025" s="31"/>
      <c r="NBB1025" s="31"/>
      <c r="NBC1025" s="31"/>
      <c r="NBD1025" s="31"/>
      <c r="NBE1025" s="31"/>
      <c r="NBF1025" s="31"/>
      <c r="NBG1025" s="31"/>
      <c r="NBH1025" s="31"/>
      <c r="NBI1025" s="31"/>
      <c r="NBJ1025" s="31"/>
      <c r="NBK1025" s="31"/>
      <c r="NBL1025" s="31"/>
      <c r="NBM1025" s="31"/>
      <c r="NBN1025" s="31"/>
      <c r="NBO1025" s="31"/>
      <c r="NBP1025" s="31"/>
      <c r="NBQ1025" s="31"/>
      <c r="NBR1025" s="31"/>
      <c r="NBS1025" s="31"/>
      <c r="NBT1025" s="31"/>
      <c r="NBU1025" s="31"/>
      <c r="NBV1025" s="31"/>
      <c r="NBW1025" s="31"/>
      <c r="NBX1025" s="31"/>
      <c r="NBY1025" s="31"/>
      <c r="NBZ1025" s="31"/>
      <c r="NCA1025" s="31"/>
      <c r="NCB1025" s="31"/>
      <c r="NCC1025" s="31"/>
      <c r="NCD1025" s="31"/>
      <c r="NCE1025" s="31"/>
      <c r="NCF1025" s="31"/>
      <c r="NCG1025" s="31"/>
      <c r="NCH1025" s="31"/>
      <c r="NCI1025" s="31"/>
      <c r="NCJ1025" s="31"/>
      <c r="NCK1025" s="31"/>
      <c r="NCL1025" s="31"/>
      <c r="NCM1025" s="31"/>
      <c r="NCN1025" s="31"/>
      <c r="NCO1025" s="31"/>
      <c r="NCP1025" s="31"/>
      <c r="NCQ1025" s="31"/>
      <c r="NCR1025" s="31"/>
      <c r="NCS1025" s="31"/>
      <c r="NCT1025" s="31"/>
      <c r="NCU1025" s="31"/>
      <c r="NCV1025" s="31"/>
      <c r="NCW1025" s="31"/>
      <c r="NCX1025" s="31"/>
      <c r="NCY1025" s="31"/>
      <c r="NCZ1025" s="31"/>
      <c r="NDA1025" s="31"/>
      <c r="NDB1025" s="31"/>
      <c r="NDC1025" s="31"/>
      <c r="NDD1025" s="31"/>
      <c r="NDE1025" s="31"/>
      <c r="NDF1025" s="31"/>
      <c r="NDG1025" s="31"/>
      <c r="NDH1025" s="31"/>
      <c r="NDI1025" s="31"/>
      <c r="NDJ1025" s="31"/>
      <c r="NDK1025" s="31"/>
      <c r="NDL1025" s="31"/>
      <c r="NDM1025" s="31"/>
      <c r="NDN1025" s="31"/>
      <c r="NDO1025" s="31"/>
      <c r="NDP1025" s="31"/>
      <c r="NDQ1025" s="31"/>
      <c r="NDR1025" s="31"/>
      <c r="NDS1025" s="31"/>
      <c r="NDT1025" s="31"/>
      <c r="NDU1025" s="31"/>
      <c r="NDV1025" s="31"/>
      <c r="NDW1025" s="31"/>
      <c r="NDX1025" s="31"/>
      <c r="NDY1025" s="31"/>
      <c r="NDZ1025" s="31"/>
      <c r="NEA1025" s="31"/>
      <c r="NEB1025" s="31"/>
      <c r="NEC1025" s="31"/>
      <c r="NED1025" s="31"/>
      <c r="NEE1025" s="31"/>
      <c r="NEF1025" s="31"/>
      <c r="NEG1025" s="31"/>
      <c r="NEH1025" s="31"/>
      <c r="NEI1025" s="31"/>
      <c r="NEJ1025" s="31"/>
      <c r="NEK1025" s="31"/>
      <c r="NEL1025" s="31"/>
      <c r="NEM1025" s="31"/>
      <c r="NEN1025" s="31"/>
      <c r="NEO1025" s="31"/>
      <c r="NEP1025" s="31"/>
      <c r="NEQ1025" s="31"/>
      <c r="NER1025" s="31"/>
      <c r="NES1025" s="31"/>
      <c r="NET1025" s="31"/>
      <c r="NEU1025" s="31"/>
      <c r="NEV1025" s="31"/>
      <c r="NEW1025" s="31"/>
      <c r="NEX1025" s="31"/>
      <c r="NEY1025" s="31"/>
      <c r="NEZ1025" s="31"/>
      <c r="NFA1025" s="31"/>
      <c r="NFB1025" s="31"/>
      <c r="NFC1025" s="31"/>
      <c r="NFD1025" s="31"/>
      <c r="NFE1025" s="31"/>
      <c r="NFF1025" s="31"/>
      <c r="NFG1025" s="31"/>
      <c r="NFH1025" s="31"/>
      <c r="NFI1025" s="31"/>
      <c r="NFJ1025" s="31"/>
      <c r="NFK1025" s="31"/>
      <c r="NFL1025" s="31"/>
      <c r="NFM1025" s="31"/>
      <c r="NFN1025" s="31"/>
      <c r="NFO1025" s="31"/>
      <c r="NFP1025" s="31"/>
      <c r="NFQ1025" s="31"/>
      <c r="NFR1025" s="31"/>
      <c r="NFS1025" s="31"/>
      <c r="NFT1025" s="31"/>
      <c r="NFU1025" s="31"/>
      <c r="NFV1025" s="31"/>
      <c r="NFW1025" s="31"/>
      <c r="NFX1025" s="31"/>
      <c r="NFY1025" s="31"/>
      <c r="NFZ1025" s="31"/>
      <c r="NGA1025" s="31"/>
      <c r="NGB1025" s="31"/>
      <c r="NGC1025" s="31"/>
      <c r="NGD1025" s="31"/>
      <c r="NGE1025" s="31"/>
      <c r="NGF1025" s="31"/>
      <c r="NGG1025" s="31"/>
      <c r="NGH1025" s="31"/>
      <c r="NGI1025" s="31"/>
      <c r="NGJ1025" s="31"/>
      <c r="NGK1025" s="31"/>
      <c r="NGL1025" s="31"/>
      <c r="NGM1025" s="31"/>
      <c r="NGN1025" s="31"/>
      <c r="NGO1025" s="31"/>
      <c r="NGP1025" s="31"/>
      <c r="NGQ1025" s="31"/>
      <c r="NGR1025" s="31"/>
      <c r="NGS1025" s="31"/>
      <c r="NGT1025" s="31"/>
      <c r="NGU1025" s="31"/>
      <c r="NGV1025" s="31"/>
      <c r="NGW1025" s="31"/>
      <c r="NGX1025" s="31"/>
      <c r="NGY1025" s="31"/>
      <c r="NGZ1025" s="31"/>
      <c r="NHA1025" s="31"/>
      <c r="NHB1025" s="31"/>
      <c r="NHC1025" s="31"/>
      <c r="NHD1025" s="31"/>
      <c r="NHE1025" s="31"/>
      <c r="NHF1025" s="31"/>
      <c r="NHG1025" s="31"/>
      <c r="NHH1025" s="31"/>
      <c r="NHI1025" s="31"/>
      <c r="NHJ1025" s="31"/>
      <c r="NHK1025" s="31"/>
      <c r="NHL1025" s="31"/>
      <c r="NHM1025" s="31"/>
      <c r="NHN1025" s="31"/>
      <c r="NHO1025" s="31"/>
      <c r="NHP1025" s="31"/>
      <c r="NHQ1025" s="31"/>
      <c r="NHR1025" s="31"/>
      <c r="NHS1025" s="31"/>
      <c r="NHT1025" s="31"/>
      <c r="NHU1025" s="31"/>
      <c r="NHV1025" s="31"/>
      <c r="NHW1025" s="31"/>
      <c r="NHX1025" s="31"/>
      <c r="NHY1025" s="31"/>
      <c r="NHZ1025" s="31"/>
      <c r="NIA1025" s="31"/>
      <c r="NIB1025" s="31"/>
      <c r="NIC1025" s="31"/>
      <c r="NID1025" s="31"/>
      <c r="NIE1025" s="31"/>
      <c r="NIF1025" s="31"/>
      <c r="NIG1025" s="31"/>
      <c r="NIH1025" s="31"/>
      <c r="NII1025" s="31"/>
      <c r="NIJ1025" s="31"/>
      <c r="NIK1025" s="31"/>
      <c r="NIL1025" s="31"/>
      <c r="NIM1025" s="31"/>
      <c r="NIN1025" s="31"/>
      <c r="NIO1025" s="31"/>
      <c r="NIP1025" s="31"/>
      <c r="NIQ1025" s="31"/>
      <c r="NIR1025" s="31"/>
      <c r="NIS1025" s="31"/>
      <c r="NIT1025" s="31"/>
      <c r="NIU1025" s="31"/>
      <c r="NIV1025" s="31"/>
      <c r="NIW1025" s="31"/>
      <c r="NIX1025" s="31"/>
      <c r="NIY1025" s="31"/>
      <c r="NIZ1025" s="31"/>
      <c r="NJA1025" s="31"/>
      <c r="NJB1025" s="31"/>
      <c r="NJC1025" s="31"/>
      <c r="NJD1025" s="31"/>
      <c r="NJE1025" s="31"/>
      <c r="NJF1025" s="31"/>
      <c r="NJG1025" s="31"/>
      <c r="NJH1025" s="31"/>
      <c r="NJI1025" s="31"/>
      <c r="NJJ1025" s="31"/>
      <c r="NJK1025" s="31"/>
      <c r="NJL1025" s="31"/>
      <c r="NJM1025" s="31"/>
      <c r="NJN1025" s="31"/>
      <c r="NJO1025" s="31"/>
      <c r="NJP1025" s="31"/>
      <c r="NJQ1025" s="31"/>
      <c r="NJR1025" s="31"/>
      <c r="NJS1025" s="31"/>
      <c r="NJT1025" s="31"/>
      <c r="NJU1025" s="31"/>
      <c r="NJV1025" s="31"/>
      <c r="NJW1025" s="31"/>
      <c r="NJX1025" s="31"/>
      <c r="NJY1025" s="31"/>
      <c r="NJZ1025" s="31"/>
      <c r="NKA1025" s="31"/>
      <c r="NKB1025" s="31"/>
      <c r="NKC1025" s="31"/>
      <c r="NKD1025" s="31"/>
      <c r="NKE1025" s="31"/>
      <c r="NKF1025" s="31"/>
      <c r="NKG1025" s="31"/>
      <c r="NKH1025" s="31"/>
      <c r="NKI1025" s="31"/>
      <c r="NKJ1025" s="31"/>
      <c r="NKK1025" s="31"/>
      <c r="NKL1025" s="31"/>
      <c r="NKM1025" s="31"/>
      <c r="NKN1025" s="31"/>
      <c r="NKO1025" s="31"/>
      <c r="NKP1025" s="31"/>
      <c r="NKQ1025" s="31"/>
      <c r="NKR1025" s="31"/>
      <c r="NKS1025" s="31"/>
      <c r="NKT1025" s="31"/>
      <c r="NKU1025" s="31"/>
      <c r="NKV1025" s="31"/>
      <c r="NKW1025" s="31"/>
      <c r="NKX1025" s="31"/>
      <c r="NKY1025" s="31"/>
      <c r="NKZ1025" s="31"/>
      <c r="NLA1025" s="31"/>
      <c r="NLB1025" s="31"/>
      <c r="NLC1025" s="31"/>
      <c r="NLD1025" s="31"/>
      <c r="NLE1025" s="31"/>
      <c r="NLF1025" s="31"/>
      <c r="NLG1025" s="31"/>
      <c r="NLH1025" s="31"/>
      <c r="NLI1025" s="31"/>
      <c r="NLJ1025" s="31"/>
      <c r="NLK1025" s="31"/>
      <c r="NLL1025" s="31"/>
      <c r="NLM1025" s="31"/>
      <c r="NLN1025" s="31"/>
      <c r="NLO1025" s="31"/>
      <c r="NLP1025" s="31"/>
      <c r="NLQ1025" s="31"/>
      <c r="NLR1025" s="31"/>
      <c r="NLS1025" s="31"/>
      <c r="NLT1025" s="31"/>
      <c r="NLU1025" s="31"/>
      <c r="NLV1025" s="31"/>
      <c r="NLW1025" s="31"/>
      <c r="NLX1025" s="31"/>
      <c r="NLY1025" s="31"/>
      <c r="NLZ1025" s="31"/>
      <c r="NMA1025" s="31"/>
      <c r="NMB1025" s="31"/>
      <c r="NMC1025" s="31"/>
      <c r="NMD1025" s="31"/>
      <c r="NME1025" s="31"/>
      <c r="NMF1025" s="31"/>
      <c r="NMG1025" s="31"/>
      <c r="NMH1025" s="31"/>
      <c r="NMI1025" s="31"/>
      <c r="NMJ1025" s="31"/>
      <c r="NMK1025" s="31"/>
      <c r="NML1025" s="31"/>
      <c r="NMM1025" s="31"/>
      <c r="NMN1025" s="31"/>
      <c r="NMO1025" s="31"/>
      <c r="NMP1025" s="31"/>
      <c r="NMQ1025" s="31"/>
      <c r="NMR1025" s="31"/>
      <c r="NMS1025" s="31"/>
      <c r="NMT1025" s="31"/>
      <c r="NMU1025" s="31"/>
      <c r="NMV1025" s="31"/>
      <c r="NMW1025" s="31"/>
      <c r="NMX1025" s="31"/>
      <c r="NMY1025" s="31"/>
      <c r="NMZ1025" s="31"/>
      <c r="NNA1025" s="31"/>
      <c r="NNB1025" s="31"/>
      <c r="NNC1025" s="31"/>
      <c r="NND1025" s="31"/>
      <c r="NNE1025" s="31"/>
      <c r="NNF1025" s="31"/>
      <c r="NNG1025" s="31"/>
      <c r="NNH1025" s="31"/>
      <c r="NNI1025" s="31"/>
      <c r="NNJ1025" s="31"/>
      <c r="NNK1025" s="31"/>
      <c r="NNL1025" s="31"/>
      <c r="NNM1025" s="31"/>
      <c r="NNN1025" s="31"/>
      <c r="NNO1025" s="31"/>
      <c r="NNP1025" s="31"/>
      <c r="NNQ1025" s="31"/>
      <c r="NNR1025" s="31"/>
      <c r="NNS1025" s="31"/>
      <c r="NNT1025" s="31"/>
      <c r="NNU1025" s="31"/>
      <c r="NNV1025" s="31"/>
      <c r="NNW1025" s="31"/>
      <c r="NNX1025" s="31"/>
      <c r="NNY1025" s="31"/>
      <c r="NNZ1025" s="31"/>
      <c r="NOA1025" s="31"/>
      <c r="NOB1025" s="31"/>
      <c r="NOC1025" s="31"/>
      <c r="NOD1025" s="31"/>
      <c r="NOE1025" s="31"/>
      <c r="NOF1025" s="31"/>
      <c r="NOG1025" s="31"/>
      <c r="NOH1025" s="31"/>
      <c r="NOI1025" s="31"/>
      <c r="NOJ1025" s="31"/>
      <c r="NOK1025" s="31"/>
      <c r="NOL1025" s="31"/>
      <c r="NOM1025" s="31"/>
      <c r="NON1025" s="31"/>
      <c r="NOO1025" s="31"/>
      <c r="NOP1025" s="31"/>
      <c r="NOQ1025" s="31"/>
      <c r="NOR1025" s="31"/>
      <c r="NOS1025" s="31"/>
      <c r="NOT1025" s="31"/>
      <c r="NOU1025" s="31"/>
      <c r="NOV1025" s="31"/>
      <c r="NOW1025" s="31"/>
      <c r="NOX1025" s="31"/>
      <c r="NOY1025" s="31"/>
      <c r="NOZ1025" s="31"/>
      <c r="NPA1025" s="31"/>
      <c r="NPB1025" s="31"/>
      <c r="NPC1025" s="31"/>
      <c r="NPD1025" s="31"/>
      <c r="NPE1025" s="31"/>
      <c r="NPF1025" s="31"/>
      <c r="NPG1025" s="31"/>
      <c r="NPH1025" s="31"/>
      <c r="NPI1025" s="31"/>
      <c r="NPJ1025" s="31"/>
      <c r="NPK1025" s="31"/>
      <c r="NPL1025" s="31"/>
      <c r="NPM1025" s="31"/>
      <c r="NPN1025" s="31"/>
      <c r="NPO1025" s="31"/>
      <c r="NPP1025" s="31"/>
      <c r="NPQ1025" s="31"/>
      <c r="NPR1025" s="31"/>
      <c r="NPS1025" s="31"/>
      <c r="NPT1025" s="31"/>
      <c r="NPU1025" s="31"/>
      <c r="NPV1025" s="31"/>
      <c r="NPW1025" s="31"/>
      <c r="NPX1025" s="31"/>
      <c r="NPY1025" s="31"/>
      <c r="NPZ1025" s="31"/>
      <c r="NQA1025" s="31"/>
      <c r="NQB1025" s="31"/>
      <c r="NQC1025" s="31"/>
      <c r="NQD1025" s="31"/>
      <c r="NQE1025" s="31"/>
      <c r="NQF1025" s="31"/>
      <c r="NQG1025" s="31"/>
      <c r="NQH1025" s="31"/>
      <c r="NQI1025" s="31"/>
      <c r="NQJ1025" s="31"/>
      <c r="NQK1025" s="31"/>
      <c r="NQL1025" s="31"/>
      <c r="NQM1025" s="31"/>
      <c r="NQN1025" s="31"/>
      <c r="NQO1025" s="31"/>
      <c r="NQP1025" s="31"/>
      <c r="NQQ1025" s="31"/>
      <c r="NQR1025" s="31"/>
      <c r="NQS1025" s="31"/>
      <c r="NQT1025" s="31"/>
      <c r="NQU1025" s="31"/>
      <c r="NQV1025" s="31"/>
      <c r="NQW1025" s="31"/>
      <c r="NQX1025" s="31"/>
      <c r="NQY1025" s="31"/>
      <c r="NQZ1025" s="31"/>
      <c r="NRA1025" s="31"/>
      <c r="NRB1025" s="31"/>
      <c r="NRC1025" s="31"/>
      <c r="NRD1025" s="31"/>
      <c r="NRE1025" s="31"/>
      <c r="NRF1025" s="31"/>
      <c r="NRG1025" s="31"/>
      <c r="NRH1025" s="31"/>
      <c r="NRI1025" s="31"/>
      <c r="NRJ1025" s="31"/>
      <c r="NRK1025" s="31"/>
      <c r="NRL1025" s="31"/>
      <c r="NRM1025" s="31"/>
      <c r="NRN1025" s="31"/>
      <c r="NRO1025" s="31"/>
      <c r="NRP1025" s="31"/>
      <c r="NRQ1025" s="31"/>
      <c r="NRR1025" s="31"/>
      <c r="NRS1025" s="31"/>
      <c r="NRT1025" s="31"/>
      <c r="NRU1025" s="31"/>
      <c r="NRV1025" s="31"/>
      <c r="NRW1025" s="31"/>
      <c r="NRX1025" s="31"/>
      <c r="NRY1025" s="31"/>
      <c r="NRZ1025" s="31"/>
      <c r="NSA1025" s="31"/>
      <c r="NSB1025" s="31"/>
      <c r="NSC1025" s="31"/>
      <c r="NSD1025" s="31"/>
      <c r="NSE1025" s="31"/>
      <c r="NSF1025" s="31"/>
      <c r="NSG1025" s="31"/>
      <c r="NSH1025" s="31"/>
      <c r="NSI1025" s="31"/>
      <c r="NSJ1025" s="31"/>
      <c r="NSK1025" s="31"/>
      <c r="NSL1025" s="31"/>
      <c r="NSM1025" s="31"/>
      <c r="NSN1025" s="31"/>
      <c r="NSO1025" s="31"/>
      <c r="NSP1025" s="31"/>
      <c r="NSQ1025" s="31"/>
      <c r="NSR1025" s="31"/>
      <c r="NSS1025" s="31"/>
      <c r="NST1025" s="31"/>
      <c r="NSU1025" s="31"/>
      <c r="NSV1025" s="31"/>
      <c r="NSW1025" s="31"/>
      <c r="NSX1025" s="31"/>
      <c r="NSY1025" s="31"/>
      <c r="NSZ1025" s="31"/>
      <c r="NTA1025" s="31"/>
      <c r="NTB1025" s="31"/>
      <c r="NTC1025" s="31"/>
      <c r="NTD1025" s="31"/>
      <c r="NTE1025" s="31"/>
      <c r="NTF1025" s="31"/>
      <c r="NTG1025" s="31"/>
      <c r="NTH1025" s="31"/>
      <c r="NTI1025" s="31"/>
      <c r="NTJ1025" s="31"/>
      <c r="NTK1025" s="31"/>
      <c r="NTL1025" s="31"/>
      <c r="NTM1025" s="31"/>
      <c r="NTN1025" s="31"/>
      <c r="NTO1025" s="31"/>
      <c r="NTP1025" s="31"/>
      <c r="NTQ1025" s="31"/>
      <c r="NTR1025" s="31"/>
      <c r="NTS1025" s="31"/>
      <c r="NTT1025" s="31"/>
      <c r="NTU1025" s="31"/>
      <c r="NTV1025" s="31"/>
      <c r="NTW1025" s="31"/>
      <c r="NTX1025" s="31"/>
      <c r="NTY1025" s="31"/>
      <c r="NTZ1025" s="31"/>
      <c r="NUA1025" s="31"/>
      <c r="NUB1025" s="31"/>
      <c r="NUC1025" s="31"/>
      <c r="NUD1025" s="31"/>
      <c r="NUE1025" s="31"/>
      <c r="NUF1025" s="31"/>
      <c r="NUG1025" s="31"/>
      <c r="NUH1025" s="31"/>
      <c r="NUI1025" s="31"/>
      <c r="NUJ1025" s="31"/>
      <c r="NUK1025" s="31"/>
      <c r="NUL1025" s="31"/>
      <c r="NUM1025" s="31"/>
      <c r="NUN1025" s="31"/>
      <c r="NUO1025" s="31"/>
      <c r="NUP1025" s="31"/>
      <c r="NUQ1025" s="31"/>
      <c r="NUR1025" s="31"/>
      <c r="NUS1025" s="31"/>
      <c r="NUT1025" s="31"/>
      <c r="NUU1025" s="31"/>
      <c r="NUV1025" s="31"/>
      <c r="NUW1025" s="31"/>
      <c r="NUX1025" s="31"/>
      <c r="NUY1025" s="31"/>
      <c r="NUZ1025" s="31"/>
      <c r="NVA1025" s="31"/>
      <c r="NVB1025" s="31"/>
      <c r="NVC1025" s="31"/>
      <c r="NVD1025" s="31"/>
      <c r="NVE1025" s="31"/>
      <c r="NVF1025" s="31"/>
      <c r="NVG1025" s="31"/>
      <c r="NVH1025" s="31"/>
      <c r="NVI1025" s="31"/>
      <c r="NVJ1025" s="31"/>
      <c r="NVK1025" s="31"/>
      <c r="NVL1025" s="31"/>
      <c r="NVM1025" s="31"/>
      <c r="NVN1025" s="31"/>
      <c r="NVO1025" s="31"/>
      <c r="NVP1025" s="31"/>
      <c r="NVQ1025" s="31"/>
      <c r="NVR1025" s="31"/>
      <c r="NVS1025" s="31"/>
      <c r="NVT1025" s="31"/>
      <c r="NVU1025" s="31"/>
      <c r="NVV1025" s="31"/>
      <c r="NVW1025" s="31"/>
      <c r="NVX1025" s="31"/>
      <c r="NVY1025" s="31"/>
      <c r="NVZ1025" s="31"/>
      <c r="NWA1025" s="31"/>
      <c r="NWB1025" s="31"/>
      <c r="NWC1025" s="31"/>
      <c r="NWD1025" s="31"/>
      <c r="NWE1025" s="31"/>
      <c r="NWF1025" s="31"/>
      <c r="NWG1025" s="31"/>
      <c r="NWH1025" s="31"/>
      <c r="NWI1025" s="31"/>
      <c r="NWJ1025" s="31"/>
      <c r="NWK1025" s="31"/>
      <c r="NWL1025" s="31"/>
      <c r="NWM1025" s="31"/>
      <c r="NWN1025" s="31"/>
      <c r="NWO1025" s="31"/>
      <c r="NWP1025" s="31"/>
      <c r="NWQ1025" s="31"/>
      <c r="NWR1025" s="31"/>
      <c r="NWS1025" s="31"/>
      <c r="NWT1025" s="31"/>
      <c r="NWU1025" s="31"/>
      <c r="NWV1025" s="31"/>
      <c r="NWW1025" s="31"/>
      <c r="NWX1025" s="31"/>
      <c r="NWY1025" s="31"/>
      <c r="NWZ1025" s="31"/>
      <c r="NXA1025" s="31"/>
      <c r="NXB1025" s="31"/>
      <c r="NXC1025" s="31"/>
      <c r="NXD1025" s="31"/>
      <c r="NXE1025" s="31"/>
      <c r="NXF1025" s="31"/>
      <c r="NXG1025" s="31"/>
      <c r="NXH1025" s="31"/>
      <c r="NXI1025" s="31"/>
      <c r="NXJ1025" s="31"/>
      <c r="NXK1025" s="31"/>
      <c r="NXL1025" s="31"/>
      <c r="NXM1025" s="31"/>
      <c r="NXN1025" s="31"/>
      <c r="NXO1025" s="31"/>
      <c r="NXP1025" s="31"/>
      <c r="NXQ1025" s="31"/>
      <c r="NXR1025" s="31"/>
      <c r="NXS1025" s="31"/>
      <c r="NXT1025" s="31"/>
      <c r="NXU1025" s="31"/>
      <c r="NXV1025" s="31"/>
      <c r="NXW1025" s="31"/>
      <c r="NXX1025" s="31"/>
      <c r="NXY1025" s="31"/>
      <c r="NXZ1025" s="31"/>
      <c r="NYA1025" s="31"/>
      <c r="NYB1025" s="31"/>
      <c r="NYC1025" s="31"/>
      <c r="NYD1025" s="31"/>
      <c r="NYE1025" s="31"/>
      <c r="NYF1025" s="31"/>
      <c r="NYG1025" s="31"/>
      <c r="NYH1025" s="31"/>
      <c r="NYI1025" s="31"/>
      <c r="NYJ1025" s="31"/>
      <c r="NYK1025" s="31"/>
      <c r="NYL1025" s="31"/>
      <c r="NYM1025" s="31"/>
      <c r="NYN1025" s="31"/>
      <c r="NYO1025" s="31"/>
      <c r="NYP1025" s="31"/>
      <c r="NYQ1025" s="31"/>
      <c r="NYR1025" s="31"/>
      <c r="NYS1025" s="31"/>
      <c r="NYT1025" s="31"/>
      <c r="NYU1025" s="31"/>
      <c r="NYV1025" s="31"/>
      <c r="NYW1025" s="31"/>
      <c r="NYX1025" s="31"/>
      <c r="NYY1025" s="31"/>
      <c r="NYZ1025" s="31"/>
      <c r="NZA1025" s="31"/>
      <c r="NZB1025" s="31"/>
      <c r="NZC1025" s="31"/>
      <c r="NZD1025" s="31"/>
      <c r="NZE1025" s="31"/>
      <c r="NZF1025" s="31"/>
      <c r="NZG1025" s="31"/>
      <c r="NZH1025" s="31"/>
      <c r="NZI1025" s="31"/>
      <c r="NZJ1025" s="31"/>
      <c r="NZK1025" s="31"/>
      <c r="NZL1025" s="31"/>
      <c r="NZM1025" s="31"/>
      <c r="NZN1025" s="31"/>
      <c r="NZO1025" s="31"/>
      <c r="NZP1025" s="31"/>
      <c r="NZQ1025" s="31"/>
      <c r="NZR1025" s="31"/>
      <c r="NZS1025" s="31"/>
      <c r="NZT1025" s="31"/>
      <c r="NZU1025" s="31"/>
      <c r="NZV1025" s="31"/>
      <c r="NZW1025" s="31"/>
      <c r="NZX1025" s="31"/>
      <c r="NZY1025" s="31"/>
      <c r="NZZ1025" s="31"/>
      <c r="OAA1025" s="31"/>
      <c r="OAB1025" s="31"/>
      <c r="OAC1025" s="31"/>
      <c r="OAD1025" s="31"/>
      <c r="OAE1025" s="31"/>
      <c r="OAF1025" s="31"/>
      <c r="OAG1025" s="31"/>
      <c r="OAH1025" s="31"/>
      <c r="OAI1025" s="31"/>
      <c r="OAJ1025" s="31"/>
      <c r="OAK1025" s="31"/>
      <c r="OAL1025" s="31"/>
      <c r="OAM1025" s="31"/>
      <c r="OAN1025" s="31"/>
      <c r="OAO1025" s="31"/>
      <c r="OAP1025" s="31"/>
      <c r="OAQ1025" s="31"/>
      <c r="OAR1025" s="31"/>
      <c r="OAS1025" s="31"/>
      <c r="OAT1025" s="31"/>
      <c r="OAU1025" s="31"/>
      <c r="OAV1025" s="31"/>
      <c r="OAW1025" s="31"/>
      <c r="OAX1025" s="31"/>
      <c r="OAY1025" s="31"/>
      <c r="OAZ1025" s="31"/>
      <c r="OBA1025" s="31"/>
      <c r="OBB1025" s="31"/>
      <c r="OBC1025" s="31"/>
      <c r="OBD1025" s="31"/>
      <c r="OBE1025" s="31"/>
      <c r="OBF1025" s="31"/>
      <c r="OBG1025" s="31"/>
      <c r="OBH1025" s="31"/>
      <c r="OBI1025" s="31"/>
      <c r="OBJ1025" s="31"/>
      <c r="OBK1025" s="31"/>
      <c r="OBL1025" s="31"/>
      <c r="OBM1025" s="31"/>
      <c r="OBN1025" s="31"/>
      <c r="OBO1025" s="31"/>
      <c r="OBP1025" s="31"/>
      <c r="OBQ1025" s="31"/>
      <c r="OBR1025" s="31"/>
      <c r="OBS1025" s="31"/>
      <c r="OBT1025" s="31"/>
      <c r="OBU1025" s="31"/>
      <c r="OBV1025" s="31"/>
      <c r="OBW1025" s="31"/>
      <c r="OBX1025" s="31"/>
      <c r="OBY1025" s="31"/>
      <c r="OBZ1025" s="31"/>
      <c r="OCA1025" s="31"/>
      <c r="OCB1025" s="31"/>
      <c r="OCC1025" s="31"/>
      <c r="OCD1025" s="31"/>
      <c r="OCE1025" s="31"/>
      <c r="OCF1025" s="31"/>
      <c r="OCG1025" s="31"/>
      <c r="OCH1025" s="31"/>
      <c r="OCI1025" s="31"/>
      <c r="OCJ1025" s="31"/>
      <c r="OCK1025" s="31"/>
      <c r="OCL1025" s="31"/>
      <c r="OCM1025" s="31"/>
      <c r="OCN1025" s="31"/>
      <c r="OCO1025" s="31"/>
      <c r="OCP1025" s="31"/>
      <c r="OCQ1025" s="31"/>
      <c r="OCR1025" s="31"/>
      <c r="OCS1025" s="31"/>
      <c r="OCT1025" s="31"/>
      <c r="OCU1025" s="31"/>
      <c r="OCV1025" s="31"/>
      <c r="OCW1025" s="31"/>
      <c r="OCX1025" s="31"/>
      <c r="OCY1025" s="31"/>
      <c r="OCZ1025" s="31"/>
      <c r="ODA1025" s="31"/>
      <c r="ODB1025" s="31"/>
      <c r="ODC1025" s="31"/>
      <c r="ODD1025" s="31"/>
      <c r="ODE1025" s="31"/>
      <c r="ODF1025" s="31"/>
      <c r="ODG1025" s="31"/>
      <c r="ODH1025" s="31"/>
      <c r="ODI1025" s="31"/>
      <c r="ODJ1025" s="31"/>
      <c r="ODK1025" s="31"/>
      <c r="ODL1025" s="31"/>
      <c r="ODM1025" s="31"/>
      <c r="ODN1025" s="31"/>
      <c r="ODO1025" s="31"/>
      <c r="ODP1025" s="31"/>
      <c r="ODQ1025" s="31"/>
      <c r="ODR1025" s="31"/>
      <c r="ODS1025" s="31"/>
      <c r="ODT1025" s="31"/>
      <c r="ODU1025" s="31"/>
      <c r="ODV1025" s="31"/>
      <c r="ODW1025" s="31"/>
      <c r="ODX1025" s="31"/>
      <c r="ODY1025" s="31"/>
      <c r="ODZ1025" s="31"/>
      <c r="OEA1025" s="31"/>
      <c r="OEB1025" s="31"/>
      <c r="OEC1025" s="31"/>
      <c r="OED1025" s="31"/>
      <c r="OEE1025" s="31"/>
      <c r="OEF1025" s="31"/>
      <c r="OEG1025" s="31"/>
      <c r="OEH1025" s="31"/>
      <c r="OEI1025" s="31"/>
      <c r="OEJ1025" s="31"/>
      <c r="OEK1025" s="31"/>
      <c r="OEL1025" s="31"/>
      <c r="OEM1025" s="31"/>
      <c r="OEN1025" s="31"/>
      <c r="OEO1025" s="31"/>
      <c r="OEP1025" s="31"/>
      <c r="OEQ1025" s="31"/>
      <c r="OER1025" s="31"/>
      <c r="OES1025" s="31"/>
      <c r="OET1025" s="31"/>
      <c r="OEU1025" s="31"/>
      <c r="OEV1025" s="31"/>
      <c r="OEW1025" s="31"/>
      <c r="OEX1025" s="31"/>
      <c r="OEY1025" s="31"/>
      <c r="OEZ1025" s="31"/>
      <c r="OFA1025" s="31"/>
      <c r="OFB1025" s="31"/>
      <c r="OFC1025" s="31"/>
      <c r="OFD1025" s="31"/>
      <c r="OFE1025" s="31"/>
      <c r="OFF1025" s="31"/>
      <c r="OFG1025" s="31"/>
      <c r="OFH1025" s="31"/>
      <c r="OFI1025" s="31"/>
      <c r="OFJ1025" s="31"/>
      <c r="OFK1025" s="31"/>
      <c r="OFL1025" s="31"/>
      <c r="OFM1025" s="31"/>
      <c r="OFN1025" s="31"/>
      <c r="OFO1025" s="31"/>
      <c r="OFP1025" s="31"/>
      <c r="OFQ1025" s="31"/>
      <c r="OFR1025" s="31"/>
      <c r="OFS1025" s="31"/>
      <c r="OFT1025" s="31"/>
      <c r="OFU1025" s="31"/>
      <c r="OFV1025" s="31"/>
      <c r="OFW1025" s="31"/>
      <c r="OFX1025" s="31"/>
      <c r="OFY1025" s="31"/>
      <c r="OFZ1025" s="31"/>
      <c r="OGA1025" s="31"/>
      <c r="OGB1025" s="31"/>
      <c r="OGC1025" s="31"/>
      <c r="OGD1025" s="31"/>
      <c r="OGE1025" s="31"/>
      <c r="OGF1025" s="31"/>
      <c r="OGG1025" s="31"/>
      <c r="OGH1025" s="31"/>
      <c r="OGI1025" s="31"/>
      <c r="OGJ1025" s="31"/>
      <c r="OGK1025" s="31"/>
      <c r="OGL1025" s="31"/>
      <c r="OGM1025" s="31"/>
      <c r="OGN1025" s="31"/>
      <c r="OGO1025" s="31"/>
      <c r="OGP1025" s="31"/>
      <c r="OGQ1025" s="31"/>
      <c r="OGR1025" s="31"/>
      <c r="OGS1025" s="31"/>
      <c r="OGT1025" s="31"/>
      <c r="OGU1025" s="31"/>
      <c r="OGV1025" s="31"/>
      <c r="OGW1025" s="31"/>
      <c r="OGX1025" s="31"/>
      <c r="OGY1025" s="31"/>
      <c r="OGZ1025" s="31"/>
      <c r="OHA1025" s="31"/>
      <c r="OHB1025" s="31"/>
      <c r="OHC1025" s="31"/>
      <c r="OHD1025" s="31"/>
      <c r="OHE1025" s="31"/>
      <c r="OHF1025" s="31"/>
      <c r="OHG1025" s="31"/>
      <c r="OHH1025" s="31"/>
      <c r="OHI1025" s="31"/>
      <c r="OHJ1025" s="31"/>
      <c r="OHK1025" s="31"/>
      <c r="OHL1025" s="31"/>
      <c r="OHM1025" s="31"/>
      <c r="OHN1025" s="31"/>
      <c r="OHO1025" s="31"/>
      <c r="OHP1025" s="31"/>
      <c r="OHQ1025" s="31"/>
      <c r="OHR1025" s="31"/>
      <c r="OHS1025" s="31"/>
      <c r="OHT1025" s="31"/>
      <c r="OHU1025" s="31"/>
      <c r="OHV1025" s="31"/>
      <c r="OHW1025" s="31"/>
      <c r="OHX1025" s="31"/>
      <c r="OHY1025" s="31"/>
      <c r="OHZ1025" s="31"/>
      <c r="OIA1025" s="31"/>
      <c r="OIB1025" s="31"/>
      <c r="OIC1025" s="31"/>
      <c r="OID1025" s="31"/>
      <c r="OIE1025" s="31"/>
      <c r="OIF1025" s="31"/>
      <c r="OIG1025" s="31"/>
      <c r="OIH1025" s="31"/>
      <c r="OII1025" s="31"/>
      <c r="OIJ1025" s="31"/>
      <c r="OIK1025" s="31"/>
      <c r="OIL1025" s="31"/>
      <c r="OIM1025" s="31"/>
      <c r="OIN1025" s="31"/>
      <c r="OIO1025" s="31"/>
      <c r="OIP1025" s="31"/>
      <c r="OIQ1025" s="31"/>
      <c r="OIR1025" s="31"/>
      <c r="OIS1025" s="31"/>
      <c r="OIT1025" s="31"/>
      <c r="OIU1025" s="31"/>
      <c r="OIV1025" s="31"/>
      <c r="OIW1025" s="31"/>
      <c r="OIX1025" s="31"/>
      <c r="OIY1025" s="31"/>
      <c r="OIZ1025" s="31"/>
      <c r="OJA1025" s="31"/>
      <c r="OJB1025" s="31"/>
      <c r="OJC1025" s="31"/>
      <c r="OJD1025" s="31"/>
      <c r="OJE1025" s="31"/>
      <c r="OJF1025" s="31"/>
      <c r="OJG1025" s="31"/>
      <c r="OJH1025" s="31"/>
      <c r="OJI1025" s="31"/>
      <c r="OJJ1025" s="31"/>
      <c r="OJK1025" s="31"/>
      <c r="OJL1025" s="31"/>
      <c r="OJM1025" s="31"/>
      <c r="OJN1025" s="31"/>
      <c r="OJO1025" s="31"/>
      <c r="OJP1025" s="31"/>
      <c r="OJQ1025" s="31"/>
      <c r="OJR1025" s="31"/>
      <c r="OJS1025" s="31"/>
      <c r="OJT1025" s="31"/>
      <c r="OJU1025" s="31"/>
      <c r="OJV1025" s="31"/>
      <c r="OJW1025" s="31"/>
      <c r="OJX1025" s="31"/>
      <c r="OJY1025" s="31"/>
      <c r="OJZ1025" s="31"/>
      <c r="OKA1025" s="31"/>
      <c r="OKB1025" s="31"/>
      <c r="OKC1025" s="31"/>
      <c r="OKD1025" s="31"/>
      <c r="OKE1025" s="31"/>
      <c r="OKF1025" s="31"/>
      <c r="OKG1025" s="31"/>
      <c r="OKH1025" s="31"/>
      <c r="OKI1025" s="31"/>
      <c r="OKJ1025" s="31"/>
      <c r="OKK1025" s="31"/>
      <c r="OKL1025" s="31"/>
      <c r="OKM1025" s="31"/>
      <c r="OKN1025" s="31"/>
      <c r="OKO1025" s="31"/>
      <c r="OKP1025" s="31"/>
      <c r="OKQ1025" s="31"/>
      <c r="OKR1025" s="31"/>
      <c r="OKS1025" s="31"/>
      <c r="OKT1025" s="31"/>
      <c r="OKU1025" s="31"/>
      <c r="OKV1025" s="31"/>
      <c r="OKW1025" s="31"/>
      <c r="OKX1025" s="31"/>
      <c r="OKY1025" s="31"/>
      <c r="OKZ1025" s="31"/>
      <c r="OLA1025" s="31"/>
      <c r="OLB1025" s="31"/>
      <c r="OLC1025" s="31"/>
      <c r="OLD1025" s="31"/>
      <c r="OLE1025" s="31"/>
      <c r="OLF1025" s="31"/>
      <c r="OLG1025" s="31"/>
      <c r="OLH1025" s="31"/>
      <c r="OLI1025" s="31"/>
      <c r="OLJ1025" s="31"/>
      <c r="OLK1025" s="31"/>
      <c r="OLL1025" s="31"/>
      <c r="OLM1025" s="31"/>
      <c r="OLN1025" s="31"/>
      <c r="OLO1025" s="31"/>
      <c r="OLP1025" s="31"/>
      <c r="OLQ1025" s="31"/>
      <c r="OLR1025" s="31"/>
      <c r="OLS1025" s="31"/>
      <c r="OLT1025" s="31"/>
      <c r="OLU1025" s="31"/>
      <c r="OLV1025" s="31"/>
      <c r="OLW1025" s="31"/>
      <c r="OLX1025" s="31"/>
      <c r="OLY1025" s="31"/>
      <c r="OLZ1025" s="31"/>
      <c r="OMA1025" s="31"/>
      <c r="OMB1025" s="31"/>
      <c r="OMC1025" s="31"/>
      <c r="OMD1025" s="31"/>
      <c r="OME1025" s="31"/>
      <c r="OMF1025" s="31"/>
      <c r="OMG1025" s="31"/>
      <c r="OMH1025" s="31"/>
      <c r="OMI1025" s="31"/>
      <c r="OMJ1025" s="31"/>
      <c r="OMK1025" s="31"/>
      <c r="OML1025" s="31"/>
      <c r="OMM1025" s="31"/>
      <c r="OMN1025" s="31"/>
      <c r="OMO1025" s="31"/>
      <c r="OMP1025" s="31"/>
      <c r="OMQ1025" s="31"/>
      <c r="OMR1025" s="31"/>
      <c r="OMS1025" s="31"/>
      <c r="OMT1025" s="31"/>
      <c r="OMU1025" s="31"/>
      <c r="OMV1025" s="31"/>
      <c r="OMW1025" s="31"/>
      <c r="OMX1025" s="31"/>
      <c r="OMY1025" s="31"/>
      <c r="OMZ1025" s="31"/>
      <c r="ONA1025" s="31"/>
      <c r="ONB1025" s="31"/>
      <c r="ONC1025" s="31"/>
      <c r="OND1025" s="31"/>
      <c r="ONE1025" s="31"/>
      <c r="ONF1025" s="31"/>
      <c r="ONG1025" s="31"/>
      <c r="ONH1025" s="31"/>
      <c r="ONI1025" s="31"/>
      <c r="ONJ1025" s="31"/>
      <c r="ONK1025" s="31"/>
      <c r="ONL1025" s="31"/>
      <c r="ONM1025" s="31"/>
      <c r="ONN1025" s="31"/>
      <c r="ONO1025" s="31"/>
      <c r="ONP1025" s="31"/>
      <c r="ONQ1025" s="31"/>
      <c r="ONR1025" s="31"/>
      <c r="ONS1025" s="31"/>
      <c r="ONT1025" s="31"/>
      <c r="ONU1025" s="31"/>
      <c r="ONV1025" s="31"/>
      <c r="ONW1025" s="31"/>
      <c r="ONX1025" s="31"/>
      <c r="ONY1025" s="31"/>
      <c r="ONZ1025" s="31"/>
      <c r="OOA1025" s="31"/>
      <c r="OOB1025" s="31"/>
      <c r="OOC1025" s="31"/>
      <c r="OOD1025" s="31"/>
      <c r="OOE1025" s="31"/>
      <c r="OOF1025" s="31"/>
      <c r="OOG1025" s="31"/>
      <c r="OOH1025" s="31"/>
      <c r="OOI1025" s="31"/>
      <c r="OOJ1025" s="31"/>
      <c r="OOK1025" s="31"/>
      <c r="OOL1025" s="31"/>
      <c r="OOM1025" s="31"/>
      <c r="OON1025" s="31"/>
      <c r="OOO1025" s="31"/>
      <c r="OOP1025" s="31"/>
      <c r="OOQ1025" s="31"/>
      <c r="OOR1025" s="31"/>
      <c r="OOS1025" s="31"/>
      <c r="OOT1025" s="31"/>
      <c r="OOU1025" s="31"/>
      <c r="OOV1025" s="31"/>
      <c r="OOW1025" s="31"/>
      <c r="OOX1025" s="31"/>
      <c r="OOY1025" s="31"/>
      <c r="OOZ1025" s="31"/>
      <c r="OPA1025" s="31"/>
      <c r="OPB1025" s="31"/>
      <c r="OPC1025" s="31"/>
      <c r="OPD1025" s="31"/>
      <c r="OPE1025" s="31"/>
      <c r="OPF1025" s="31"/>
      <c r="OPG1025" s="31"/>
      <c r="OPH1025" s="31"/>
      <c r="OPI1025" s="31"/>
      <c r="OPJ1025" s="31"/>
      <c r="OPK1025" s="31"/>
      <c r="OPL1025" s="31"/>
      <c r="OPM1025" s="31"/>
      <c r="OPN1025" s="31"/>
      <c r="OPO1025" s="31"/>
      <c r="OPP1025" s="31"/>
      <c r="OPQ1025" s="31"/>
      <c r="OPR1025" s="31"/>
      <c r="OPS1025" s="31"/>
      <c r="OPT1025" s="31"/>
      <c r="OPU1025" s="31"/>
      <c r="OPV1025" s="31"/>
      <c r="OPW1025" s="31"/>
      <c r="OPX1025" s="31"/>
      <c r="OPY1025" s="31"/>
      <c r="OPZ1025" s="31"/>
      <c r="OQA1025" s="31"/>
      <c r="OQB1025" s="31"/>
      <c r="OQC1025" s="31"/>
      <c r="OQD1025" s="31"/>
      <c r="OQE1025" s="31"/>
      <c r="OQF1025" s="31"/>
      <c r="OQG1025" s="31"/>
      <c r="OQH1025" s="31"/>
      <c r="OQI1025" s="31"/>
      <c r="OQJ1025" s="31"/>
      <c r="OQK1025" s="31"/>
      <c r="OQL1025" s="31"/>
      <c r="OQM1025" s="31"/>
      <c r="OQN1025" s="31"/>
      <c r="OQO1025" s="31"/>
      <c r="OQP1025" s="31"/>
      <c r="OQQ1025" s="31"/>
      <c r="OQR1025" s="31"/>
      <c r="OQS1025" s="31"/>
      <c r="OQT1025" s="31"/>
      <c r="OQU1025" s="31"/>
      <c r="OQV1025" s="31"/>
      <c r="OQW1025" s="31"/>
      <c r="OQX1025" s="31"/>
      <c r="OQY1025" s="31"/>
      <c r="OQZ1025" s="31"/>
      <c r="ORA1025" s="31"/>
      <c r="ORB1025" s="31"/>
      <c r="ORC1025" s="31"/>
      <c r="ORD1025" s="31"/>
      <c r="ORE1025" s="31"/>
      <c r="ORF1025" s="31"/>
      <c r="ORG1025" s="31"/>
      <c r="ORH1025" s="31"/>
      <c r="ORI1025" s="31"/>
      <c r="ORJ1025" s="31"/>
      <c r="ORK1025" s="31"/>
      <c r="ORL1025" s="31"/>
      <c r="ORM1025" s="31"/>
      <c r="ORN1025" s="31"/>
      <c r="ORO1025" s="31"/>
      <c r="ORP1025" s="31"/>
      <c r="ORQ1025" s="31"/>
      <c r="ORR1025" s="31"/>
      <c r="ORS1025" s="31"/>
      <c r="ORT1025" s="31"/>
      <c r="ORU1025" s="31"/>
      <c r="ORV1025" s="31"/>
      <c r="ORW1025" s="31"/>
      <c r="ORX1025" s="31"/>
      <c r="ORY1025" s="31"/>
      <c r="ORZ1025" s="31"/>
      <c r="OSA1025" s="31"/>
      <c r="OSB1025" s="31"/>
      <c r="OSC1025" s="31"/>
      <c r="OSD1025" s="31"/>
      <c r="OSE1025" s="31"/>
      <c r="OSF1025" s="31"/>
      <c r="OSG1025" s="31"/>
      <c r="OSH1025" s="31"/>
      <c r="OSI1025" s="31"/>
      <c r="OSJ1025" s="31"/>
      <c r="OSK1025" s="31"/>
      <c r="OSL1025" s="31"/>
      <c r="OSM1025" s="31"/>
      <c r="OSN1025" s="31"/>
      <c r="OSO1025" s="31"/>
      <c r="OSP1025" s="31"/>
      <c r="OSQ1025" s="31"/>
      <c r="OSR1025" s="31"/>
      <c r="OSS1025" s="31"/>
      <c r="OST1025" s="31"/>
      <c r="OSU1025" s="31"/>
      <c r="OSV1025" s="31"/>
      <c r="OSW1025" s="31"/>
      <c r="OSX1025" s="31"/>
      <c r="OSY1025" s="31"/>
      <c r="OSZ1025" s="31"/>
      <c r="OTA1025" s="31"/>
      <c r="OTB1025" s="31"/>
      <c r="OTC1025" s="31"/>
      <c r="OTD1025" s="31"/>
      <c r="OTE1025" s="31"/>
      <c r="OTF1025" s="31"/>
      <c r="OTG1025" s="31"/>
      <c r="OTH1025" s="31"/>
      <c r="OTI1025" s="31"/>
      <c r="OTJ1025" s="31"/>
      <c r="OTK1025" s="31"/>
      <c r="OTL1025" s="31"/>
      <c r="OTM1025" s="31"/>
      <c r="OTN1025" s="31"/>
      <c r="OTO1025" s="31"/>
      <c r="OTP1025" s="31"/>
      <c r="OTQ1025" s="31"/>
      <c r="OTR1025" s="31"/>
      <c r="OTS1025" s="31"/>
      <c r="OTT1025" s="31"/>
      <c r="OTU1025" s="31"/>
      <c r="OTV1025" s="31"/>
      <c r="OTW1025" s="31"/>
      <c r="OTX1025" s="31"/>
      <c r="OTY1025" s="31"/>
      <c r="OTZ1025" s="31"/>
      <c r="OUA1025" s="31"/>
      <c r="OUB1025" s="31"/>
      <c r="OUC1025" s="31"/>
      <c r="OUD1025" s="31"/>
      <c r="OUE1025" s="31"/>
      <c r="OUF1025" s="31"/>
      <c r="OUG1025" s="31"/>
      <c r="OUH1025" s="31"/>
      <c r="OUI1025" s="31"/>
      <c r="OUJ1025" s="31"/>
      <c r="OUK1025" s="31"/>
      <c r="OUL1025" s="31"/>
      <c r="OUM1025" s="31"/>
      <c r="OUN1025" s="31"/>
      <c r="OUO1025" s="31"/>
      <c r="OUP1025" s="31"/>
      <c r="OUQ1025" s="31"/>
      <c r="OUR1025" s="31"/>
      <c r="OUS1025" s="31"/>
      <c r="OUT1025" s="31"/>
      <c r="OUU1025" s="31"/>
      <c r="OUV1025" s="31"/>
      <c r="OUW1025" s="31"/>
      <c r="OUX1025" s="31"/>
      <c r="OUY1025" s="31"/>
      <c r="OUZ1025" s="31"/>
      <c r="OVA1025" s="31"/>
      <c r="OVB1025" s="31"/>
      <c r="OVC1025" s="31"/>
      <c r="OVD1025" s="31"/>
      <c r="OVE1025" s="31"/>
      <c r="OVF1025" s="31"/>
      <c r="OVG1025" s="31"/>
      <c r="OVH1025" s="31"/>
      <c r="OVI1025" s="31"/>
      <c r="OVJ1025" s="31"/>
      <c r="OVK1025" s="31"/>
      <c r="OVL1025" s="31"/>
      <c r="OVM1025" s="31"/>
      <c r="OVN1025" s="31"/>
      <c r="OVO1025" s="31"/>
      <c r="OVP1025" s="31"/>
      <c r="OVQ1025" s="31"/>
      <c r="OVR1025" s="31"/>
      <c r="OVS1025" s="31"/>
      <c r="OVT1025" s="31"/>
      <c r="OVU1025" s="31"/>
      <c r="OVV1025" s="31"/>
      <c r="OVW1025" s="31"/>
      <c r="OVX1025" s="31"/>
      <c r="OVY1025" s="31"/>
      <c r="OVZ1025" s="31"/>
      <c r="OWA1025" s="31"/>
      <c r="OWB1025" s="31"/>
      <c r="OWC1025" s="31"/>
      <c r="OWD1025" s="31"/>
      <c r="OWE1025" s="31"/>
      <c r="OWF1025" s="31"/>
      <c r="OWG1025" s="31"/>
      <c r="OWH1025" s="31"/>
      <c r="OWI1025" s="31"/>
      <c r="OWJ1025" s="31"/>
      <c r="OWK1025" s="31"/>
      <c r="OWL1025" s="31"/>
      <c r="OWM1025" s="31"/>
      <c r="OWN1025" s="31"/>
      <c r="OWO1025" s="31"/>
      <c r="OWP1025" s="31"/>
      <c r="OWQ1025" s="31"/>
      <c r="OWR1025" s="31"/>
      <c r="OWS1025" s="31"/>
      <c r="OWT1025" s="31"/>
      <c r="OWU1025" s="31"/>
      <c r="OWV1025" s="31"/>
      <c r="OWW1025" s="31"/>
      <c r="OWX1025" s="31"/>
      <c r="OWY1025" s="31"/>
      <c r="OWZ1025" s="31"/>
      <c r="OXA1025" s="31"/>
      <c r="OXB1025" s="31"/>
      <c r="OXC1025" s="31"/>
      <c r="OXD1025" s="31"/>
      <c r="OXE1025" s="31"/>
      <c r="OXF1025" s="31"/>
      <c r="OXG1025" s="31"/>
      <c r="OXH1025" s="31"/>
      <c r="OXI1025" s="31"/>
      <c r="OXJ1025" s="31"/>
      <c r="OXK1025" s="31"/>
      <c r="OXL1025" s="31"/>
      <c r="OXM1025" s="31"/>
      <c r="OXN1025" s="31"/>
      <c r="OXO1025" s="31"/>
      <c r="OXP1025" s="31"/>
      <c r="OXQ1025" s="31"/>
      <c r="OXR1025" s="31"/>
      <c r="OXS1025" s="31"/>
      <c r="OXT1025" s="31"/>
      <c r="OXU1025" s="31"/>
      <c r="OXV1025" s="31"/>
      <c r="OXW1025" s="31"/>
      <c r="OXX1025" s="31"/>
      <c r="OXY1025" s="31"/>
      <c r="OXZ1025" s="31"/>
      <c r="OYA1025" s="31"/>
      <c r="OYB1025" s="31"/>
      <c r="OYC1025" s="31"/>
      <c r="OYD1025" s="31"/>
      <c r="OYE1025" s="31"/>
      <c r="OYF1025" s="31"/>
      <c r="OYG1025" s="31"/>
      <c r="OYH1025" s="31"/>
      <c r="OYI1025" s="31"/>
      <c r="OYJ1025" s="31"/>
      <c r="OYK1025" s="31"/>
      <c r="OYL1025" s="31"/>
      <c r="OYM1025" s="31"/>
      <c r="OYN1025" s="31"/>
      <c r="OYO1025" s="31"/>
      <c r="OYP1025" s="31"/>
      <c r="OYQ1025" s="31"/>
      <c r="OYR1025" s="31"/>
      <c r="OYS1025" s="31"/>
      <c r="OYT1025" s="31"/>
      <c r="OYU1025" s="31"/>
      <c r="OYV1025" s="31"/>
      <c r="OYW1025" s="31"/>
      <c r="OYX1025" s="31"/>
      <c r="OYY1025" s="31"/>
      <c r="OYZ1025" s="31"/>
      <c r="OZA1025" s="31"/>
      <c r="OZB1025" s="31"/>
      <c r="OZC1025" s="31"/>
      <c r="OZD1025" s="31"/>
      <c r="OZE1025" s="31"/>
      <c r="OZF1025" s="31"/>
      <c r="OZG1025" s="31"/>
      <c r="OZH1025" s="31"/>
      <c r="OZI1025" s="31"/>
      <c r="OZJ1025" s="31"/>
      <c r="OZK1025" s="31"/>
      <c r="OZL1025" s="31"/>
      <c r="OZM1025" s="31"/>
      <c r="OZN1025" s="31"/>
      <c r="OZO1025" s="31"/>
      <c r="OZP1025" s="31"/>
      <c r="OZQ1025" s="31"/>
      <c r="OZR1025" s="31"/>
      <c r="OZS1025" s="31"/>
      <c r="OZT1025" s="31"/>
      <c r="OZU1025" s="31"/>
      <c r="OZV1025" s="31"/>
      <c r="OZW1025" s="31"/>
      <c r="OZX1025" s="31"/>
      <c r="OZY1025" s="31"/>
      <c r="OZZ1025" s="31"/>
      <c r="PAA1025" s="31"/>
      <c r="PAB1025" s="31"/>
      <c r="PAC1025" s="31"/>
      <c r="PAD1025" s="31"/>
      <c r="PAE1025" s="31"/>
      <c r="PAF1025" s="31"/>
      <c r="PAG1025" s="31"/>
      <c r="PAH1025" s="31"/>
      <c r="PAI1025" s="31"/>
      <c r="PAJ1025" s="31"/>
      <c r="PAK1025" s="31"/>
      <c r="PAL1025" s="31"/>
      <c r="PAM1025" s="31"/>
      <c r="PAN1025" s="31"/>
      <c r="PAO1025" s="31"/>
      <c r="PAP1025" s="31"/>
      <c r="PAQ1025" s="31"/>
      <c r="PAR1025" s="31"/>
      <c r="PAS1025" s="31"/>
      <c r="PAT1025" s="31"/>
      <c r="PAU1025" s="31"/>
      <c r="PAV1025" s="31"/>
      <c r="PAW1025" s="31"/>
      <c r="PAX1025" s="31"/>
      <c r="PAY1025" s="31"/>
      <c r="PAZ1025" s="31"/>
      <c r="PBA1025" s="31"/>
      <c r="PBB1025" s="31"/>
      <c r="PBC1025" s="31"/>
      <c r="PBD1025" s="31"/>
      <c r="PBE1025" s="31"/>
      <c r="PBF1025" s="31"/>
      <c r="PBG1025" s="31"/>
      <c r="PBH1025" s="31"/>
      <c r="PBI1025" s="31"/>
      <c r="PBJ1025" s="31"/>
      <c r="PBK1025" s="31"/>
      <c r="PBL1025" s="31"/>
      <c r="PBM1025" s="31"/>
      <c r="PBN1025" s="31"/>
      <c r="PBO1025" s="31"/>
      <c r="PBP1025" s="31"/>
      <c r="PBQ1025" s="31"/>
      <c r="PBR1025" s="31"/>
      <c r="PBS1025" s="31"/>
      <c r="PBT1025" s="31"/>
      <c r="PBU1025" s="31"/>
      <c r="PBV1025" s="31"/>
      <c r="PBW1025" s="31"/>
      <c r="PBX1025" s="31"/>
      <c r="PBY1025" s="31"/>
      <c r="PBZ1025" s="31"/>
      <c r="PCA1025" s="31"/>
      <c r="PCB1025" s="31"/>
      <c r="PCC1025" s="31"/>
      <c r="PCD1025" s="31"/>
      <c r="PCE1025" s="31"/>
      <c r="PCF1025" s="31"/>
      <c r="PCG1025" s="31"/>
      <c r="PCH1025" s="31"/>
      <c r="PCI1025" s="31"/>
      <c r="PCJ1025" s="31"/>
      <c r="PCK1025" s="31"/>
      <c r="PCL1025" s="31"/>
      <c r="PCM1025" s="31"/>
      <c r="PCN1025" s="31"/>
      <c r="PCO1025" s="31"/>
      <c r="PCP1025" s="31"/>
      <c r="PCQ1025" s="31"/>
      <c r="PCR1025" s="31"/>
      <c r="PCS1025" s="31"/>
      <c r="PCT1025" s="31"/>
      <c r="PCU1025" s="31"/>
      <c r="PCV1025" s="31"/>
      <c r="PCW1025" s="31"/>
      <c r="PCX1025" s="31"/>
      <c r="PCY1025" s="31"/>
      <c r="PCZ1025" s="31"/>
      <c r="PDA1025" s="31"/>
      <c r="PDB1025" s="31"/>
      <c r="PDC1025" s="31"/>
      <c r="PDD1025" s="31"/>
      <c r="PDE1025" s="31"/>
      <c r="PDF1025" s="31"/>
      <c r="PDG1025" s="31"/>
      <c r="PDH1025" s="31"/>
      <c r="PDI1025" s="31"/>
      <c r="PDJ1025" s="31"/>
      <c r="PDK1025" s="31"/>
      <c r="PDL1025" s="31"/>
      <c r="PDM1025" s="31"/>
      <c r="PDN1025" s="31"/>
      <c r="PDO1025" s="31"/>
      <c r="PDP1025" s="31"/>
      <c r="PDQ1025" s="31"/>
      <c r="PDR1025" s="31"/>
      <c r="PDS1025" s="31"/>
      <c r="PDT1025" s="31"/>
      <c r="PDU1025" s="31"/>
      <c r="PDV1025" s="31"/>
      <c r="PDW1025" s="31"/>
      <c r="PDX1025" s="31"/>
      <c r="PDY1025" s="31"/>
      <c r="PDZ1025" s="31"/>
      <c r="PEA1025" s="31"/>
      <c r="PEB1025" s="31"/>
      <c r="PEC1025" s="31"/>
      <c r="PED1025" s="31"/>
      <c r="PEE1025" s="31"/>
      <c r="PEF1025" s="31"/>
      <c r="PEG1025" s="31"/>
      <c r="PEH1025" s="31"/>
      <c r="PEI1025" s="31"/>
      <c r="PEJ1025" s="31"/>
      <c r="PEK1025" s="31"/>
      <c r="PEL1025" s="31"/>
      <c r="PEM1025" s="31"/>
      <c r="PEN1025" s="31"/>
      <c r="PEO1025" s="31"/>
      <c r="PEP1025" s="31"/>
      <c r="PEQ1025" s="31"/>
      <c r="PER1025" s="31"/>
      <c r="PES1025" s="31"/>
      <c r="PET1025" s="31"/>
      <c r="PEU1025" s="31"/>
      <c r="PEV1025" s="31"/>
      <c r="PEW1025" s="31"/>
      <c r="PEX1025" s="31"/>
      <c r="PEY1025" s="31"/>
      <c r="PEZ1025" s="31"/>
      <c r="PFA1025" s="31"/>
      <c r="PFB1025" s="31"/>
      <c r="PFC1025" s="31"/>
      <c r="PFD1025" s="31"/>
      <c r="PFE1025" s="31"/>
      <c r="PFF1025" s="31"/>
      <c r="PFG1025" s="31"/>
      <c r="PFH1025" s="31"/>
      <c r="PFI1025" s="31"/>
      <c r="PFJ1025" s="31"/>
      <c r="PFK1025" s="31"/>
      <c r="PFL1025" s="31"/>
      <c r="PFM1025" s="31"/>
      <c r="PFN1025" s="31"/>
      <c r="PFO1025" s="31"/>
      <c r="PFP1025" s="31"/>
      <c r="PFQ1025" s="31"/>
      <c r="PFR1025" s="31"/>
      <c r="PFS1025" s="31"/>
      <c r="PFT1025" s="31"/>
      <c r="PFU1025" s="31"/>
      <c r="PFV1025" s="31"/>
      <c r="PFW1025" s="31"/>
      <c r="PFX1025" s="31"/>
      <c r="PFY1025" s="31"/>
      <c r="PFZ1025" s="31"/>
      <c r="PGA1025" s="31"/>
      <c r="PGB1025" s="31"/>
      <c r="PGC1025" s="31"/>
      <c r="PGD1025" s="31"/>
      <c r="PGE1025" s="31"/>
      <c r="PGF1025" s="31"/>
      <c r="PGG1025" s="31"/>
      <c r="PGH1025" s="31"/>
      <c r="PGI1025" s="31"/>
      <c r="PGJ1025" s="31"/>
      <c r="PGK1025" s="31"/>
      <c r="PGL1025" s="31"/>
      <c r="PGM1025" s="31"/>
      <c r="PGN1025" s="31"/>
      <c r="PGO1025" s="31"/>
      <c r="PGP1025" s="31"/>
      <c r="PGQ1025" s="31"/>
      <c r="PGR1025" s="31"/>
      <c r="PGS1025" s="31"/>
      <c r="PGT1025" s="31"/>
      <c r="PGU1025" s="31"/>
      <c r="PGV1025" s="31"/>
      <c r="PGW1025" s="31"/>
      <c r="PGX1025" s="31"/>
      <c r="PGY1025" s="31"/>
      <c r="PGZ1025" s="31"/>
      <c r="PHA1025" s="31"/>
      <c r="PHB1025" s="31"/>
      <c r="PHC1025" s="31"/>
      <c r="PHD1025" s="31"/>
      <c r="PHE1025" s="31"/>
      <c r="PHF1025" s="31"/>
      <c r="PHG1025" s="31"/>
      <c r="PHH1025" s="31"/>
      <c r="PHI1025" s="31"/>
      <c r="PHJ1025" s="31"/>
      <c r="PHK1025" s="31"/>
      <c r="PHL1025" s="31"/>
      <c r="PHM1025" s="31"/>
      <c r="PHN1025" s="31"/>
      <c r="PHO1025" s="31"/>
      <c r="PHP1025" s="31"/>
      <c r="PHQ1025" s="31"/>
      <c r="PHR1025" s="31"/>
      <c r="PHS1025" s="31"/>
      <c r="PHT1025" s="31"/>
      <c r="PHU1025" s="31"/>
      <c r="PHV1025" s="31"/>
      <c r="PHW1025" s="31"/>
      <c r="PHX1025" s="31"/>
      <c r="PHY1025" s="31"/>
      <c r="PHZ1025" s="31"/>
      <c r="PIA1025" s="31"/>
      <c r="PIB1025" s="31"/>
      <c r="PIC1025" s="31"/>
      <c r="PID1025" s="31"/>
      <c r="PIE1025" s="31"/>
      <c r="PIF1025" s="31"/>
      <c r="PIG1025" s="31"/>
      <c r="PIH1025" s="31"/>
      <c r="PII1025" s="31"/>
      <c r="PIJ1025" s="31"/>
      <c r="PIK1025" s="31"/>
      <c r="PIL1025" s="31"/>
      <c r="PIM1025" s="31"/>
      <c r="PIN1025" s="31"/>
      <c r="PIO1025" s="31"/>
      <c r="PIP1025" s="31"/>
      <c r="PIQ1025" s="31"/>
      <c r="PIR1025" s="31"/>
      <c r="PIS1025" s="31"/>
      <c r="PIT1025" s="31"/>
      <c r="PIU1025" s="31"/>
      <c r="PIV1025" s="31"/>
      <c r="PIW1025" s="31"/>
      <c r="PIX1025" s="31"/>
      <c r="PIY1025" s="31"/>
      <c r="PIZ1025" s="31"/>
      <c r="PJA1025" s="31"/>
      <c r="PJB1025" s="31"/>
      <c r="PJC1025" s="31"/>
      <c r="PJD1025" s="31"/>
      <c r="PJE1025" s="31"/>
      <c r="PJF1025" s="31"/>
      <c r="PJG1025" s="31"/>
      <c r="PJH1025" s="31"/>
      <c r="PJI1025" s="31"/>
      <c r="PJJ1025" s="31"/>
      <c r="PJK1025" s="31"/>
      <c r="PJL1025" s="31"/>
      <c r="PJM1025" s="31"/>
      <c r="PJN1025" s="31"/>
      <c r="PJO1025" s="31"/>
      <c r="PJP1025" s="31"/>
      <c r="PJQ1025" s="31"/>
      <c r="PJR1025" s="31"/>
      <c r="PJS1025" s="31"/>
      <c r="PJT1025" s="31"/>
      <c r="PJU1025" s="31"/>
      <c r="PJV1025" s="31"/>
      <c r="PJW1025" s="31"/>
      <c r="PJX1025" s="31"/>
      <c r="PJY1025" s="31"/>
      <c r="PJZ1025" s="31"/>
      <c r="PKA1025" s="31"/>
      <c r="PKB1025" s="31"/>
      <c r="PKC1025" s="31"/>
      <c r="PKD1025" s="31"/>
      <c r="PKE1025" s="31"/>
      <c r="PKF1025" s="31"/>
      <c r="PKG1025" s="31"/>
      <c r="PKH1025" s="31"/>
      <c r="PKI1025" s="31"/>
      <c r="PKJ1025" s="31"/>
      <c r="PKK1025" s="31"/>
      <c r="PKL1025" s="31"/>
      <c r="PKM1025" s="31"/>
      <c r="PKN1025" s="31"/>
      <c r="PKO1025" s="31"/>
      <c r="PKP1025" s="31"/>
      <c r="PKQ1025" s="31"/>
      <c r="PKR1025" s="31"/>
      <c r="PKS1025" s="31"/>
      <c r="PKT1025" s="31"/>
      <c r="PKU1025" s="31"/>
      <c r="PKV1025" s="31"/>
      <c r="PKW1025" s="31"/>
      <c r="PKX1025" s="31"/>
      <c r="PKY1025" s="31"/>
      <c r="PKZ1025" s="31"/>
      <c r="PLA1025" s="31"/>
      <c r="PLB1025" s="31"/>
      <c r="PLC1025" s="31"/>
      <c r="PLD1025" s="31"/>
      <c r="PLE1025" s="31"/>
      <c r="PLF1025" s="31"/>
      <c r="PLG1025" s="31"/>
      <c r="PLH1025" s="31"/>
      <c r="PLI1025" s="31"/>
      <c r="PLJ1025" s="31"/>
      <c r="PLK1025" s="31"/>
      <c r="PLL1025" s="31"/>
      <c r="PLM1025" s="31"/>
      <c r="PLN1025" s="31"/>
      <c r="PLO1025" s="31"/>
      <c r="PLP1025" s="31"/>
      <c r="PLQ1025" s="31"/>
      <c r="PLR1025" s="31"/>
      <c r="PLS1025" s="31"/>
      <c r="PLT1025" s="31"/>
      <c r="PLU1025" s="31"/>
      <c r="PLV1025" s="31"/>
      <c r="PLW1025" s="31"/>
      <c r="PLX1025" s="31"/>
      <c r="PLY1025" s="31"/>
      <c r="PLZ1025" s="31"/>
      <c r="PMA1025" s="31"/>
      <c r="PMB1025" s="31"/>
      <c r="PMC1025" s="31"/>
      <c r="PMD1025" s="31"/>
      <c r="PME1025" s="31"/>
      <c r="PMF1025" s="31"/>
      <c r="PMG1025" s="31"/>
      <c r="PMH1025" s="31"/>
      <c r="PMI1025" s="31"/>
      <c r="PMJ1025" s="31"/>
      <c r="PMK1025" s="31"/>
      <c r="PML1025" s="31"/>
      <c r="PMM1025" s="31"/>
      <c r="PMN1025" s="31"/>
      <c r="PMO1025" s="31"/>
      <c r="PMP1025" s="31"/>
      <c r="PMQ1025" s="31"/>
      <c r="PMR1025" s="31"/>
      <c r="PMS1025" s="31"/>
      <c r="PMT1025" s="31"/>
      <c r="PMU1025" s="31"/>
      <c r="PMV1025" s="31"/>
      <c r="PMW1025" s="31"/>
      <c r="PMX1025" s="31"/>
      <c r="PMY1025" s="31"/>
      <c r="PMZ1025" s="31"/>
      <c r="PNA1025" s="31"/>
      <c r="PNB1025" s="31"/>
      <c r="PNC1025" s="31"/>
      <c r="PND1025" s="31"/>
      <c r="PNE1025" s="31"/>
      <c r="PNF1025" s="31"/>
      <c r="PNG1025" s="31"/>
      <c r="PNH1025" s="31"/>
      <c r="PNI1025" s="31"/>
      <c r="PNJ1025" s="31"/>
      <c r="PNK1025" s="31"/>
      <c r="PNL1025" s="31"/>
      <c r="PNM1025" s="31"/>
      <c r="PNN1025" s="31"/>
      <c r="PNO1025" s="31"/>
      <c r="PNP1025" s="31"/>
      <c r="PNQ1025" s="31"/>
      <c r="PNR1025" s="31"/>
      <c r="PNS1025" s="31"/>
      <c r="PNT1025" s="31"/>
      <c r="PNU1025" s="31"/>
      <c r="PNV1025" s="31"/>
      <c r="PNW1025" s="31"/>
      <c r="PNX1025" s="31"/>
      <c r="PNY1025" s="31"/>
      <c r="PNZ1025" s="31"/>
      <c r="POA1025" s="31"/>
      <c r="POB1025" s="31"/>
      <c r="POC1025" s="31"/>
      <c r="POD1025" s="31"/>
      <c r="POE1025" s="31"/>
      <c r="POF1025" s="31"/>
      <c r="POG1025" s="31"/>
      <c r="POH1025" s="31"/>
      <c r="POI1025" s="31"/>
      <c r="POJ1025" s="31"/>
      <c r="POK1025" s="31"/>
      <c r="POL1025" s="31"/>
      <c r="POM1025" s="31"/>
      <c r="PON1025" s="31"/>
      <c r="POO1025" s="31"/>
      <c r="POP1025" s="31"/>
      <c r="POQ1025" s="31"/>
      <c r="POR1025" s="31"/>
      <c r="POS1025" s="31"/>
      <c r="POT1025" s="31"/>
      <c r="POU1025" s="31"/>
      <c r="POV1025" s="31"/>
      <c r="POW1025" s="31"/>
      <c r="POX1025" s="31"/>
      <c r="POY1025" s="31"/>
      <c r="POZ1025" s="31"/>
      <c r="PPA1025" s="31"/>
      <c r="PPB1025" s="31"/>
      <c r="PPC1025" s="31"/>
      <c r="PPD1025" s="31"/>
      <c r="PPE1025" s="31"/>
      <c r="PPF1025" s="31"/>
      <c r="PPG1025" s="31"/>
      <c r="PPH1025" s="31"/>
      <c r="PPI1025" s="31"/>
      <c r="PPJ1025" s="31"/>
      <c r="PPK1025" s="31"/>
      <c r="PPL1025" s="31"/>
      <c r="PPM1025" s="31"/>
      <c r="PPN1025" s="31"/>
      <c r="PPO1025" s="31"/>
      <c r="PPP1025" s="31"/>
      <c r="PPQ1025" s="31"/>
      <c r="PPR1025" s="31"/>
      <c r="PPS1025" s="31"/>
      <c r="PPT1025" s="31"/>
      <c r="PPU1025" s="31"/>
      <c r="PPV1025" s="31"/>
      <c r="PPW1025" s="31"/>
      <c r="PPX1025" s="31"/>
      <c r="PPY1025" s="31"/>
      <c r="PPZ1025" s="31"/>
      <c r="PQA1025" s="31"/>
      <c r="PQB1025" s="31"/>
      <c r="PQC1025" s="31"/>
      <c r="PQD1025" s="31"/>
      <c r="PQE1025" s="31"/>
      <c r="PQF1025" s="31"/>
      <c r="PQG1025" s="31"/>
      <c r="PQH1025" s="31"/>
      <c r="PQI1025" s="31"/>
      <c r="PQJ1025" s="31"/>
      <c r="PQK1025" s="31"/>
      <c r="PQL1025" s="31"/>
      <c r="PQM1025" s="31"/>
      <c r="PQN1025" s="31"/>
      <c r="PQO1025" s="31"/>
      <c r="PQP1025" s="31"/>
      <c r="PQQ1025" s="31"/>
      <c r="PQR1025" s="31"/>
      <c r="PQS1025" s="31"/>
      <c r="PQT1025" s="31"/>
      <c r="PQU1025" s="31"/>
      <c r="PQV1025" s="31"/>
      <c r="PQW1025" s="31"/>
      <c r="PQX1025" s="31"/>
      <c r="PQY1025" s="31"/>
      <c r="PQZ1025" s="31"/>
      <c r="PRA1025" s="31"/>
      <c r="PRB1025" s="31"/>
      <c r="PRC1025" s="31"/>
      <c r="PRD1025" s="31"/>
      <c r="PRE1025" s="31"/>
      <c r="PRF1025" s="31"/>
      <c r="PRG1025" s="31"/>
      <c r="PRH1025" s="31"/>
      <c r="PRI1025" s="31"/>
      <c r="PRJ1025" s="31"/>
      <c r="PRK1025" s="31"/>
      <c r="PRL1025" s="31"/>
      <c r="PRM1025" s="31"/>
      <c r="PRN1025" s="31"/>
      <c r="PRO1025" s="31"/>
      <c r="PRP1025" s="31"/>
      <c r="PRQ1025" s="31"/>
      <c r="PRR1025" s="31"/>
      <c r="PRS1025" s="31"/>
      <c r="PRT1025" s="31"/>
      <c r="PRU1025" s="31"/>
      <c r="PRV1025" s="31"/>
      <c r="PRW1025" s="31"/>
      <c r="PRX1025" s="31"/>
      <c r="PRY1025" s="31"/>
      <c r="PRZ1025" s="31"/>
      <c r="PSA1025" s="31"/>
      <c r="PSB1025" s="31"/>
      <c r="PSC1025" s="31"/>
      <c r="PSD1025" s="31"/>
      <c r="PSE1025" s="31"/>
      <c r="PSF1025" s="31"/>
      <c r="PSG1025" s="31"/>
      <c r="PSH1025" s="31"/>
      <c r="PSI1025" s="31"/>
      <c r="PSJ1025" s="31"/>
      <c r="PSK1025" s="31"/>
      <c r="PSL1025" s="31"/>
      <c r="PSM1025" s="31"/>
      <c r="PSN1025" s="31"/>
      <c r="PSO1025" s="31"/>
      <c r="PSP1025" s="31"/>
      <c r="PSQ1025" s="31"/>
      <c r="PSR1025" s="31"/>
      <c r="PSS1025" s="31"/>
      <c r="PST1025" s="31"/>
      <c r="PSU1025" s="31"/>
      <c r="PSV1025" s="31"/>
      <c r="PSW1025" s="31"/>
      <c r="PSX1025" s="31"/>
      <c r="PSY1025" s="31"/>
      <c r="PSZ1025" s="31"/>
      <c r="PTA1025" s="31"/>
      <c r="PTB1025" s="31"/>
      <c r="PTC1025" s="31"/>
      <c r="PTD1025" s="31"/>
      <c r="PTE1025" s="31"/>
      <c r="PTF1025" s="31"/>
      <c r="PTG1025" s="31"/>
      <c r="PTH1025" s="31"/>
      <c r="PTI1025" s="31"/>
      <c r="PTJ1025" s="31"/>
      <c r="PTK1025" s="31"/>
      <c r="PTL1025" s="31"/>
      <c r="PTM1025" s="31"/>
      <c r="PTN1025" s="31"/>
      <c r="PTO1025" s="31"/>
      <c r="PTP1025" s="31"/>
      <c r="PTQ1025" s="31"/>
      <c r="PTR1025" s="31"/>
      <c r="PTS1025" s="31"/>
      <c r="PTT1025" s="31"/>
      <c r="PTU1025" s="31"/>
      <c r="PTV1025" s="31"/>
      <c r="PTW1025" s="31"/>
      <c r="PTX1025" s="31"/>
      <c r="PTY1025" s="31"/>
      <c r="PTZ1025" s="31"/>
      <c r="PUA1025" s="31"/>
      <c r="PUB1025" s="31"/>
      <c r="PUC1025" s="31"/>
      <c r="PUD1025" s="31"/>
      <c r="PUE1025" s="31"/>
      <c r="PUF1025" s="31"/>
      <c r="PUG1025" s="31"/>
      <c r="PUH1025" s="31"/>
      <c r="PUI1025" s="31"/>
      <c r="PUJ1025" s="31"/>
      <c r="PUK1025" s="31"/>
      <c r="PUL1025" s="31"/>
      <c r="PUM1025" s="31"/>
      <c r="PUN1025" s="31"/>
      <c r="PUO1025" s="31"/>
      <c r="PUP1025" s="31"/>
      <c r="PUQ1025" s="31"/>
      <c r="PUR1025" s="31"/>
      <c r="PUS1025" s="31"/>
      <c r="PUT1025" s="31"/>
      <c r="PUU1025" s="31"/>
      <c r="PUV1025" s="31"/>
      <c r="PUW1025" s="31"/>
      <c r="PUX1025" s="31"/>
      <c r="PUY1025" s="31"/>
      <c r="PUZ1025" s="31"/>
      <c r="PVA1025" s="31"/>
      <c r="PVB1025" s="31"/>
      <c r="PVC1025" s="31"/>
      <c r="PVD1025" s="31"/>
      <c r="PVE1025" s="31"/>
      <c r="PVF1025" s="31"/>
      <c r="PVG1025" s="31"/>
      <c r="PVH1025" s="31"/>
      <c r="PVI1025" s="31"/>
      <c r="PVJ1025" s="31"/>
      <c r="PVK1025" s="31"/>
      <c r="PVL1025" s="31"/>
      <c r="PVM1025" s="31"/>
      <c r="PVN1025" s="31"/>
      <c r="PVO1025" s="31"/>
      <c r="PVP1025" s="31"/>
      <c r="PVQ1025" s="31"/>
      <c r="PVR1025" s="31"/>
      <c r="PVS1025" s="31"/>
      <c r="PVT1025" s="31"/>
      <c r="PVU1025" s="31"/>
      <c r="PVV1025" s="31"/>
      <c r="PVW1025" s="31"/>
      <c r="PVX1025" s="31"/>
      <c r="PVY1025" s="31"/>
      <c r="PVZ1025" s="31"/>
      <c r="PWA1025" s="31"/>
      <c r="PWB1025" s="31"/>
      <c r="PWC1025" s="31"/>
      <c r="PWD1025" s="31"/>
      <c r="PWE1025" s="31"/>
      <c r="PWF1025" s="31"/>
      <c r="PWG1025" s="31"/>
      <c r="PWH1025" s="31"/>
      <c r="PWI1025" s="31"/>
      <c r="PWJ1025" s="31"/>
      <c r="PWK1025" s="31"/>
      <c r="PWL1025" s="31"/>
      <c r="PWM1025" s="31"/>
      <c r="PWN1025" s="31"/>
      <c r="PWO1025" s="31"/>
      <c r="PWP1025" s="31"/>
      <c r="PWQ1025" s="31"/>
      <c r="PWR1025" s="31"/>
      <c r="PWS1025" s="31"/>
      <c r="PWT1025" s="31"/>
      <c r="PWU1025" s="31"/>
      <c r="PWV1025" s="31"/>
      <c r="PWW1025" s="31"/>
      <c r="PWX1025" s="31"/>
      <c r="PWY1025" s="31"/>
      <c r="PWZ1025" s="31"/>
      <c r="PXA1025" s="31"/>
      <c r="PXB1025" s="31"/>
      <c r="PXC1025" s="31"/>
      <c r="PXD1025" s="31"/>
      <c r="PXE1025" s="31"/>
      <c r="PXF1025" s="31"/>
      <c r="PXG1025" s="31"/>
      <c r="PXH1025" s="31"/>
      <c r="PXI1025" s="31"/>
      <c r="PXJ1025" s="31"/>
      <c r="PXK1025" s="31"/>
      <c r="PXL1025" s="31"/>
      <c r="PXM1025" s="31"/>
      <c r="PXN1025" s="31"/>
      <c r="PXO1025" s="31"/>
      <c r="PXP1025" s="31"/>
      <c r="PXQ1025" s="31"/>
      <c r="PXR1025" s="31"/>
      <c r="PXS1025" s="31"/>
      <c r="PXT1025" s="31"/>
      <c r="PXU1025" s="31"/>
      <c r="PXV1025" s="31"/>
      <c r="PXW1025" s="31"/>
      <c r="PXX1025" s="31"/>
      <c r="PXY1025" s="31"/>
      <c r="PXZ1025" s="31"/>
      <c r="PYA1025" s="31"/>
      <c r="PYB1025" s="31"/>
      <c r="PYC1025" s="31"/>
      <c r="PYD1025" s="31"/>
      <c r="PYE1025" s="31"/>
      <c r="PYF1025" s="31"/>
      <c r="PYG1025" s="31"/>
      <c r="PYH1025" s="31"/>
      <c r="PYI1025" s="31"/>
      <c r="PYJ1025" s="31"/>
      <c r="PYK1025" s="31"/>
      <c r="PYL1025" s="31"/>
      <c r="PYM1025" s="31"/>
      <c r="PYN1025" s="31"/>
      <c r="PYO1025" s="31"/>
      <c r="PYP1025" s="31"/>
      <c r="PYQ1025" s="31"/>
      <c r="PYR1025" s="31"/>
      <c r="PYS1025" s="31"/>
      <c r="PYT1025" s="31"/>
      <c r="PYU1025" s="31"/>
      <c r="PYV1025" s="31"/>
      <c r="PYW1025" s="31"/>
      <c r="PYX1025" s="31"/>
      <c r="PYY1025" s="31"/>
      <c r="PYZ1025" s="31"/>
      <c r="PZA1025" s="31"/>
      <c r="PZB1025" s="31"/>
      <c r="PZC1025" s="31"/>
      <c r="PZD1025" s="31"/>
      <c r="PZE1025" s="31"/>
      <c r="PZF1025" s="31"/>
      <c r="PZG1025" s="31"/>
      <c r="PZH1025" s="31"/>
      <c r="PZI1025" s="31"/>
      <c r="PZJ1025" s="31"/>
      <c r="PZK1025" s="31"/>
      <c r="PZL1025" s="31"/>
      <c r="PZM1025" s="31"/>
      <c r="PZN1025" s="31"/>
      <c r="PZO1025" s="31"/>
      <c r="PZP1025" s="31"/>
      <c r="PZQ1025" s="31"/>
      <c r="PZR1025" s="31"/>
      <c r="PZS1025" s="31"/>
      <c r="PZT1025" s="31"/>
      <c r="PZU1025" s="31"/>
      <c r="PZV1025" s="31"/>
      <c r="PZW1025" s="31"/>
      <c r="PZX1025" s="31"/>
      <c r="PZY1025" s="31"/>
      <c r="PZZ1025" s="31"/>
      <c r="QAA1025" s="31"/>
      <c r="QAB1025" s="31"/>
      <c r="QAC1025" s="31"/>
      <c r="QAD1025" s="31"/>
      <c r="QAE1025" s="31"/>
      <c r="QAF1025" s="31"/>
      <c r="QAG1025" s="31"/>
      <c r="QAH1025" s="31"/>
      <c r="QAI1025" s="31"/>
      <c r="QAJ1025" s="31"/>
      <c r="QAK1025" s="31"/>
      <c r="QAL1025" s="31"/>
      <c r="QAM1025" s="31"/>
      <c r="QAN1025" s="31"/>
      <c r="QAO1025" s="31"/>
      <c r="QAP1025" s="31"/>
      <c r="QAQ1025" s="31"/>
      <c r="QAR1025" s="31"/>
      <c r="QAS1025" s="31"/>
      <c r="QAT1025" s="31"/>
      <c r="QAU1025" s="31"/>
      <c r="QAV1025" s="31"/>
      <c r="QAW1025" s="31"/>
      <c r="QAX1025" s="31"/>
      <c r="QAY1025" s="31"/>
      <c r="QAZ1025" s="31"/>
      <c r="QBA1025" s="31"/>
      <c r="QBB1025" s="31"/>
      <c r="QBC1025" s="31"/>
      <c r="QBD1025" s="31"/>
      <c r="QBE1025" s="31"/>
      <c r="QBF1025" s="31"/>
      <c r="QBG1025" s="31"/>
      <c r="QBH1025" s="31"/>
      <c r="QBI1025" s="31"/>
      <c r="QBJ1025" s="31"/>
      <c r="QBK1025" s="31"/>
      <c r="QBL1025" s="31"/>
      <c r="QBM1025" s="31"/>
      <c r="QBN1025" s="31"/>
      <c r="QBO1025" s="31"/>
      <c r="QBP1025" s="31"/>
      <c r="QBQ1025" s="31"/>
      <c r="QBR1025" s="31"/>
      <c r="QBS1025" s="31"/>
      <c r="QBT1025" s="31"/>
      <c r="QBU1025" s="31"/>
      <c r="QBV1025" s="31"/>
      <c r="QBW1025" s="31"/>
      <c r="QBX1025" s="31"/>
      <c r="QBY1025" s="31"/>
      <c r="QBZ1025" s="31"/>
      <c r="QCA1025" s="31"/>
      <c r="QCB1025" s="31"/>
      <c r="QCC1025" s="31"/>
      <c r="QCD1025" s="31"/>
      <c r="QCE1025" s="31"/>
      <c r="QCF1025" s="31"/>
      <c r="QCG1025" s="31"/>
      <c r="QCH1025" s="31"/>
      <c r="QCI1025" s="31"/>
      <c r="QCJ1025" s="31"/>
      <c r="QCK1025" s="31"/>
      <c r="QCL1025" s="31"/>
      <c r="QCM1025" s="31"/>
      <c r="QCN1025" s="31"/>
      <c r="QCO1025" s="31"/>
      <c r="QCP1025" s="31"/>
      <c r="QCQ1025" s="31"/>
      <c r="QCR1025" s="31"/>
      <c r="QCS1025" s="31"/>
      <c r="QCT1025" s="31"/>
      <c r="QCU1025" s="31"/>
      <c r="QCV1025" s="31"/>
      <c r="QCW1025" s="31"/>
      <c r="QCX1025" s="31"/>
      <c r="QCY1025" s="31"/>
      <c r="QCZ1025" s="31"/>
      <c r="QDA1025" s="31"/>
      <c r="QDB1025" s="31"/>
      <c r="QDC1025" s="31"/>
      <c r="QDD1025" s="31"/>
      <c r="QDE1025" s="31"/>
      <c r="QDF1025" s="31"/>
      <c r="QDG1025" s="31"/>
      <c r="QDH1025" s="31"/>
      <c r="QDI1025" s="31"/>
      <c r="QDJ1025" s="31"/>
      <c r="QDK1025" s="31"/>
      <c r="QDL1025" s="31"/>
      <c r="QDM1025" s="31"/>
      <c r="QDN1025" s="31"/>
      <c r="QDO1025" s="31"/>
      <c r="QDP1025" s="31"/>
      <c r="QDQ1025" s="31"/>
      <c r="QDR1025" s="31"/>
      <c r="QDS1025" s="31"/>
      <c r="QDT1025" s="31"/>
      <c r="QDU1025" s="31"/>
      <c r="QDV1025" s="31"/>
      <c r="QDW1025" s="31"/>
      <c r="QDX1025" s="31"/>
      <c r="QDY1025" s="31"/>
      <c r="QDZ1025" s="31"/>
      <c r="QEA1025" s="31"/>
      <c r="QEB1025" s="31"/>
      <c r="QEC1025" s="31"/>
      <c r="QED1025" s="31"/>
      <c r="QEE1025" s="31"/>
      <c r="QEF1025" s="31"/>
      <c r="QEG1025" s="31"/>
      <c r="QEH1025" s="31"/>
      <c r="QEI1025" s="31"/>
      <c r="QEJ1025" s="31"/>
      <c r="QEK1025" s="31"/>
      <c r="QEL1025" s="31"/>
      <c r="QEM1025" s="31"/>
      <c r="QEN1025" s="31"/>
      <c r="QEO1025" s="31"/>
      <c r="QEP1025" s="31"/>
      <c r="QEQ1025" s="31"/>
      <c r="QER1025" s="31"/>
      <c r="QES1025" s="31"/>
      <c r="QET1025" s="31"/>
      <c r="QEU1025" s="31"/>
      <c r="QEV1025" s="31"/>
      <c r="QEW1025" s="31"/>
      <c r="QEX1025" s="31"/>
      <c r="QEY1025" s="31"/>
      <c r="QEZ1025" s="31"/>
      <c r="QFA1025" s="31"/>
      <c r="QFB1025" s="31"/>
      <c r="QFC1025" s="31"/>
      <c r="QFD1025" s="31"/>
      <c r="QFE1025" s="31"/>
      <c r="QFF1025" s="31"/>
      <c r="QFG1025" s="31"/>
      <c r="QFH1025" s="31"/>
      <c r="QFI1025" s="31"/>
      <c r="QFJ1025" s="31"/>
      <c r="QFK1025" s="31"/>
      <c r="QFL1025" s="31"/>
      <c r="QFM1025" s="31"/>
      <c r="QFN1025" s="31"/>
      <c r="QFO1025" s="31"/>
      <c r="QFP1025" s="31"/>
      <c r="QFQ1025" s="31"/>
      <c r="QFR1025" s="31"/>
      <c r="QFS1025" s="31"/>
      <c r="QFT1025" s="31"/>
      <c r="QFU1025" s="31"/>
      <c r="QFV1025" s="31"/>
      <c r="QFW1025" s="31"/>
      <c r="QFX1025" s="31"/>
      <c r="QFY1025" s="31"/>
      <c r="QFZ1025" s="31"/>
      <c r="QGA1025" s="31"/>
      <c r="QGB1025" s="31"/>
      <c r="QGC1025" s="31"/>
      <c r="QGD1025" s="31"/>
      <c r="QGE1025" s="31"/>
      <c r="QGF1025" s="31"/>
      <c r="QGG1025" s="31"/>
      <c r="QGH1025" s="31"/>
      <c r="QGI1025" s="31"/>
      <c r="QGJ1025" s="31"/>
      <c r="QGK1025" s="31"/>
      <c r="QGL1025" s="31"/>
      <c r="QGM1025" s="31"/>
      <c r="QGN1025" s="31"/>
      <c r="QGO1025" s="31"/>
      <c r="QGP1025" s="31"/>
      <c r="QGQ1025" s="31"/>
      <c r="QGR1025" s="31"/>
      <c r="QGS1025" s="31"/>
      <c r="QGT1025" s="31"/>
      <c r="QGU1025" s="31"/>
      <c r="QGV1025" s="31"/>
      <c r="QGW1025" s="31"/>
      <c r="QGX1025" s="31"/>
      <c r="QGY1025" s="31"/>
      <c r="QGZ1025" s="31"/>
      <c r="QHA1025" s="31"/>
      <c r="QHB1025" s="31"/>
      <c r="QHC1025" s="31"/>
      <c r="QHD1025" s="31"/>
      <c r="QHE1025" s="31"/>
      <c r="QHF1025" s="31"/>
      <c r="QHG1025" s="31"/>
      <c r="QHH1025" s="31"/>
      <c r="QHI1025" s="31"/>
      <c r="QHJ1025" s="31"/>
      <c r="QHK1025" s="31"/>
      <c r="QHL1025" s="31"/>
      <c r="QHM1025" s="31"/>
      <c r="QHN1025" s="31"/>
      <c r="QHO1025" s="31"/>
      <c r="QHP1025" s="31"/>
      <c r="QHQ1025" s="31"/>
      <c r="QHR1025" s="31"/>
      <c r="QHS1025" s="31"/>
      <c r="QHT1025" s="31"/>
      <c r="QHU1025" s="31"/>
      <c r="QHV1025" s="31"/>
      <c r="QHW1025" s="31"/>
      <c r="QHX1025" s="31"/>
      <c r="QHY1025" s="31"/>
      <c r="QHZ1025" s="31"/>
      <c r="QIA1025" s="31"/>
      <c r="QIB1025" s="31"/>
      <c r="QIC1025" s="31"/>
      <c r="QID1025" s="31"/>
      <c r="QIE1025" s="31"/>
      <c r="QIF1025" s="31"/>
      <c r="QIG1025" s="31"/>
      <c r="QIH1025" s="31"/>
      <c r="QII1025" s="31"/>
      <c r="QIJ1025" s="31"/>
      <c r="QIK1025" s="31"/>
      <c r="QIL1025" s="31"/>
      <c r="QIM1025" s="31"/>
      <c r="QIN1025" s="31"/>
      <c r="QIO1025" s="31"/>
      <c r="QIP1025" s="31"/>
      <c r="QIQ1025" s="31"/>
      <c r="QIR1025" s="31"/>
      <c r="QIS1025" s="31"/>
      <c r="QIT1025" s="31"/>
      <c r="QIU1025" s="31"/>
      <c r="QIV1025" s="31"/>
      <c r="QIW1025" s="31"/>
      <c r="QIX1025" s="31"/>
      <c r="QIY1025" s="31"/>
      <c r="QIZ1025" s="31"/>
      <c r="QJA1025" s="31"/>
      <c r="QJB1025" s="31"/>
      <c r="QJC1025" s="31"/>
      <c r="QJD1025" s="31"/>
      <c r="QJE1025" s="31"/>
      <c r="QJF1025" s="31"/>
      <c r="QJG1025" s="31"/>
      <c r="QJH1025" s="31"/>
      <c r="QJI1025" s="31"/>
      <c r="QJJ1025" s="31"/>
      <c r="QJK1025" s="31"/>
      <c r="QJL1025" s="31"/>
      <c r="QJM1025" s="31"/>
      <c r="QJN1025" s="31"/>
      <c r="QJO1025" s="31"/>
      <c r="QJP1025" s="31"/>
      <c r="QJQ1025" s="31"/>
      <c r="QJR1025" s="31"/>
      <c r="QJS1025" s="31"/>
      <c r="QJT1025" s="31"/>
      <c r="QJU1025" s="31"/>
      <c r="QJV1025" s="31"/>
      <c r="QJW1025" s="31"/>
      <c r="QJX1025" s="31"/>
      <c r="QJY1025" s="31"/>
      <c r="QJZ1025" s="31"/>
      <c r="QKA1025" s="31"/>
      <c r="QKB1025" s="31"/>
      <c r="QKC1025" s="31"/>
      <c r="QKD1025" s="31"/>
      <c r="QKE1025" s="31"/>
      <c r="QKF1025" s="31"/>
      <c r="QKG1025" s="31"/>
      <c r="QKH1025" s="31"/>
      <c r="QKI1025" s="31"/>
      <c r="QKJ1025" s="31"/>
      <c r="QKK1025" s="31"/>
      <c r="QKL1025" s="31"/>
      <c r="QKM1025" s="31"/>
      <c r="QKN1025" s="31"/>
      <c r="QKO1025" s="31"/>
      <c r="QKP1025" s="31"/>
      <c r="QKQ1025" s="31"/>
      <c r="QKR1025" s="31"/>
      <c r="QKS1025" s="31"/>
      <c r="QKT1025" s="31"/>
      <c r="QKU1025" s="31"/>
      <c r="QKV1025" s="31"/>
      <c r="QKW1025" s="31"/>
      <c r="QKX1025" s="31"/>
      <c r="QKY1025" s="31"/>
      <c r="QKZ1025" s="31"/>
      <c r="QLA1025" s="31"/>
      <c r="QLB1025" s="31"/>
      <c r="QLC1025" s="31"/>
      <c r="QLD1025" s="31"/>
      <c r="QLE1025" s="31"/>
      <c r="QLF1025" s="31"/>
      <c r="QLG1025" s="31"/>
      <c r="QLH1025" s="31"/>
      <c r="QLI1025" s="31"/>
      <c r="QLJ1025" s="31"/>
      <c r="QLK1025" s="31"/>
      <c r="QLL1025" s="31"/>
      <c r="QLM1025" s="31"/>
      <c r="QLN1025" s="31"/>
      <c r="QLO1025" s="31"/>
      <c r="QLP1025" s="31"/>
      <c r="QLQ1025" s="31"/>
      <c r="QLR1025" s="31"/>
      <c r="QLS1025" s="31"/>
      <c r="QLT1025" s="31"/>
      <c r="QLU1025" s="31"/>
      <c r="QLV1025" s="31"/>
      <c r="QLW1025" s="31"/>
      <c r="QLX1025" s="31"/>
      <c r="QLY1025" s="31"/>
      <c r="QLZ1025" s="31"/>
      <c r="QMA1025" s="31"/>
      <c r="QMB1025" s="31"/>
      <c r="QMC1025" s="31"/>
      <c r="QMD1025" s="31"/>
      <c r="QME1025" s="31"/>
      <c r="QMF1025" s="31"/>
      <c r="QMG1025" s="31"/>
      <c r="QMH1025" s="31"/>
      <c r="QMI1025" s="31"/>
      <c r="QMJ1025" s="31"/>
      <c r="QMK1025" s="31"/>
      <c r="QML1025" s="31"/>
      <c r="QMM1025" s="31"/>
      <c r="QMN1025" s="31"/>
      <c r="QMO1025" s="31"/>
      <c r="QMP1025" s="31"/>
      <c r="QMQ1025" s="31"/>
      <c r="QMR1025" s="31"/>
      <c r="QMS1025" s="31"/>
      <c r="QMT1025" s="31"/>
      <c r="QMU1025" s="31"/>
      <c r="QMV1025" s="31"/>
      <c r="QMW1025" s="31"/>
      <c r="QMX1025" s="31"/>
      <c r="QMY1025" s="31"/>
      <c r="QMZ1025" s="31"/>
      <c r="QNA1025" s="31"/>
      <c r="QNB1025" s="31"/>
      <c r="QNC1025" s="31"/>
      <c r="QND1025" s="31"/>
      <c r="QNE1025" s="31"/>
      <c r="QNF1025" s="31"/>
      <c r="QNG1025" s="31"/>
      <c r="QNH1025" s="31"/>
      <c r="QNI1025" s="31"/>
      <c r="QNJ1025" s="31"/>
      <c r="QNK1025" s="31"/>
      <c r="QNL1025" s="31"/>
      <c r="QNM1025" s="31"/>
      <c r="QNN1025" s="31"/>
      <c r="QNO1025" s="31"/>
      <c r="QNP1025" s="31"/>
      <c r="QNQ1025" s="31"/>
      <c r="QNR1025" s="31"/>
      <c r="QNS1025" s="31"/>
      <c r="QNT1025" s="31"/>
      <c r="QNU1025" s="31"/>
      <c r="QNV1025" s="31"/>
      <c r="QNW1025" s="31"/>
      <c r="QNX1025" s="31"/>
      <c r="QNY1025" s="31"/>
      <c r="QNZ1025" s="31"/>
      <c r="QOA1025" s="31"/>
      <c r="QOB1025" s="31"/>
      <c r="QOC1025" s="31"/>
      <c r="QOD1025" s="31"/>
      <c r="QOE1025" s="31"/>
      <c r="QOF1025" s="31"/>
      <c r="QOG1025" s="31"/>
      <c r="QOH1025" s="31"/>
      <c r="QOI1025" s="31"/>
      <c r="QOJ1025" s="31"/>
      <c r="QOK1025" s="31"/>
      <c r="QOL1025" s="31"/>
      <c r="QOM1025" s="31"/>
      <c r="QON1025" s="31"/>
      <c r="QOO1025" s="31"/>
      <c r="QOP1025" s="31"/>
      <c r="QOQ1025" s="31"/>
      <c r="QOR1025" s="31"/>
      <c r="QOS1025" s="31"/>
      <c r="QOT1025" s="31"/>
      <c r="QOU1025" s="31"/>
      <c r="QOV1025" s="31"/>
      <c r="QOW1025" s="31"/>
      <c r="QOX1025" s="31"/>
      <c r="QOY1025" s="31"/>
      <c r="QOZ1025" s="31"/>
      <c r="QPA1025" s="31"/>
      <c r="QPB1025" s="31"/>
      <c r="QPC1025" s="31"/>
      <c r="QPD1025" s="31"/>
      <c r="QPE1025" s="31"/>
      <c r="QPF1025" s="31"/>
      <c r="QPG1025" s="31"/>
      <c r="QPH1025" s="31"/>
      <c r="QPI1025" s="31"/>
      <c r="QPJ1025" s="31"/>
      <c r="QPK1025" s="31"/>
      <c r="QPL1025" s="31"/>
      <c r="QPM1025" s="31"/>
      <c r="QPN1025" s="31"/>
      <c r="QPO1025" s="31"/>
      <c r="QPP1025" s="31"/>
      <c r="QPQ1025" s="31"/>
      <c r="QPR1025" s="31"/>
      <c r="QPS1025" s="31"/>
      <c r="QPT1025" s="31"/>
      <c r="QPU1025" s="31"/>
      <c r="QPV1025" s="31"/>
      <c r="QPW1025" s="31"/>
      <c r="QPX1025" s="31"/>
      <c r="QPY1025" s="31"/>
      <c r="QPZ1025" s="31"/>
      <c r="QQA1025" s="31"/>
      <c r="QQB1025" s="31"/>
      <c r="QQC1025" s="31"/>
      <c r="QQD1025" s="31"/>
      <c r="QQE1025" s="31"/>
      <c r="QQF1025" s="31"/>
      <c r="QQG1025" s="31"/>
      <c r="QQH1025" s="31"/>
      <c r="QQI1025" s="31"/>
      <c r="QQJ1025" s="31"/>
      <c r="QQK1025" s="31"/>
      <c r="QQL1025" s="31"/>
      <c r="QQM1025" s="31"/>
      <c r="QQN1025" s="31"/>
      <c r="QQO1025" s="31"/>
      <c r="QQP1025" s="31"/>
      <c r="QQQ1025" s="31"/>
      <c r="QQR1025" s="31"/>
      <c r="QQS1025" s="31"/>
      <c r="QQT1025" s="31"/>
      <c r="QQU1025" s="31"/>
      <c r="QQV1025" s="31"/>
      <c r="QQW1025" s="31"/>
      <c r="QQX1025" s="31"/>
      <c r="QQY1025" s="31"/>
      <c r="QQZ1025" s="31"/>
      <c r="QRA1025" s="31"/>
      <c r="QRB1025" s="31"/>
      <c r="QRC1025" s="31"/>
      <c r="QRD1025" s="31"/>
      <c r="QRE1025" s="31"/>
      <c r="QRF1025" s="31"/>
      <c r="QRG1025" s="31"/>
      <c r="QRH1025" s="31"/>
      <c r="QRI1025" s="31"/>
      <c r="QRJ1025" s="31"/>
      <c r="QRK1025" s="31"/>
      <c r="QRL1025" s="31"/>
      <c r="QRM1025" s="31"/>
      <c r="QRN1025" s="31"/>
      <c r="QRO1025" s="31"/>
      <c r="QRP1025" s="31"/>
      <c r="QRQ1025" s="31"/>
      <c r="QRR1025" s="31"/>
      <c r="QRS1025" s="31"/>
      <c r="QRT1025" s="31"/>
      <c r="QRU1025" s="31"/>
      <c r="QRV1025" s="31"/>
      <c r="QRW1025" s="31"/>
      <c r="QRX1025" s="31"/>
      <c r="QRY1025" s="31"/>
      <c r="QRZ1025" s="31"/>
      <c r="QSA1025" s="31"/>
      <c r="QSB1025" s="31"/>
      <c r="QSC1025" s="31"/>
      <c r="QSD1025" s="31"/>
      <c r="QSE1025" s="31"/>
      <c r="QSF1025" s="31"/>
      <c r="QSG1025" s="31"/>
      <c r="QSH1025" s="31"/>
      <c r="QSI1025" s="31"/>
      <c r="QSJ1025" s="31"/>
      <c r="QSK1025" s="31"/>
      <c r="QSL1025" s="31"/>
      <c r="QSM1025" s="31"/>
      <c r="QSN1025" s="31"/>
      <c r="QSO1025" s="31"/>
      <c r="QSP1025" s="31"/>
      <c r="QSQ1025" s="31"/>
      <c r="QSR1025" s="31"/>
      <c r="QSS1025" s="31"/>
      <c r="QST1025" s="31"/>
      <c r="QSU1025" s="31"/>
      <c r="QSV1025" s="31"/>
      <c r="QSW1025" s="31"/>
      <c r="QSX1025" s="31"/>
      <c r="QSY1025" s="31"/>
      <c r="QSZ1025" s="31"/>
      <c r="QTA1025" s="31"/>
      <c r="QTB1025" s="31"/>
      <c r="QTC1025" s="31"/>
      <c r="QTD1025" s="31"/>
      <c r="QTE1025" s="31"/>
      <c r="QTF1025" s="31"/>
      <c r="QTG1025" s="31"/>
      <c r="QTH1025" s="31"/>
      <c r="QTI1025" s="31"/>
      <c r="QTJ1025" s="31"/>
      <c r="QTK1025" s="31"/>
      <c r="QTL1025" s="31"/>
      <c r="QTM1025" s="31"/>
      <c r="QTN1025" s="31"/>
      <c r="QTO1025" s="31"/>
      <c r="QTP1025" s="31"/>
      <c r="QTQ1025" s="31"/>
      <c r="QTR1025" s="31"/>
      <c r="QTS1025" s="31"/>
      <c r="QTT1025" s="31"/>
      <c r="QTU1025" s="31"/>
      <c r="QTV1025" s="31"/>
      <c r="QTW1025" s="31"/>
      <c r="QTX1025" s="31"/>
      <c r="QTY1025" s="31"/>
      <c r="QTZ1025" s="31"/>
      <c r="QUA1025" s="31"/>
      <c r="QUB1025" s="31"/>
      <c r="QUC1025" s="31"/>
      <c r="QUD1025" s="31"/>
      <c r="QUE1025" s="31"/>
      <c r="QUF1025" s="31"/>
      <c r="QUG1025" s="31"/>
      <c r="QUH1025" s="31"/>
      <c r="QUI1025" s="31"/>
      <c r="QUJ1025" s="31"/>
      <c r="QUK1025" s="31"/>
      <c r="QUL1025" s="31"/>
      <c r="QUM1025" s="31"/>
      <c r="QUN1025" s="31"/>
      <c r="QUO1025" s="31"/>
      <c r="QUP1025" s="31"/>
      <c r="QUQ1025" s="31"/>
      <c r="QUR1025" s="31"/>
      <c r="QUS1025" s="31"/>
      <c r="QUT1025" s="31"/>
      <c r="QUU1025" s="31"/>
      <c r="QUV1025" s="31"/>
      <c r="QUW1025" s="31"/>
      <c r="QUX1025" s="31"/>
      <c r="QUY1025" s="31"/>
      <c r="QUZ1025" s="31"/>
      <c r="QVA1025" s="31"/>
      <c r="QVB1025" s="31"/>
      <c r="QVC1025" s="31"/>
      <c r="QVD1025" s="31"/>
      <c r="QVE1025" s="31"/>
      <c r="QVF1025" s="31"/>
      <c r="QVG1025" s="31"/>
      <c r="QVH1025" s="31"/>
      <c r="QVI1025" s="31"/>
      <c r="QVJ1025" s="31"/>
      <c r="QVK1025" s="31"/>
      <c r="QVL1025" s="31"/>
      <c r="QVM1025" s="31"/>
      <c r="QVN1025" s="31"/>
      <c r="QVO1025" s="31"/>
      <c r="QVP1025" s="31"/>
      <c r="QVQ1025" s="31"/>
      <c r="QVR1025" s="31"/>
      <c r="QVS1025" s="31"/>
      <c r="QVT1025" s="31"/>
      <c r="QVU1025" s="31"/>
      <c r="QVV1025" s="31"/>
      <c r="QVW1025" s="31"/>
      <c r="QVX1025" s="31"/>
      <c r="QVY1025" s="31"/>
      <c r="QVZ1025" s="31"/>
      <c r="QWA1025" s="31"/>
      <c r="QWB1025" s="31"/>
      <c r="QWC1025" s="31"/>
      <c r="QWD1025" s="31"/>
      <c r="QWE1025" s="31"/>
      <c r="QWF1025" s="31"/>
      <c r="QWG1025" s="31"/>
      <c r="QWH1025" s="31"/>
      <c r="QWI1025" s="31"/>
      <c r="QWJ1025" s="31"/>
      <c r="QWK1025" s="31"/>
      <c r="QWL1025" s="31"/>
      <c r="QWM1025" s="31"/>
      <c r="QWN1025" s="31"/>
      <c r="QWO1025" s="31"/>
      <c r="QWP1025" s="31"/>
      <c r="QWQ1025" s="31"/>
      <c r="QWR1025" s="31"/>
      <c r="QWS1025" s="31"/>
      <c r="QWT1025" s="31"/>
      <c r="QWU1025" s="31"/>
      <c r="QWV1025" s="31"/>
      <c r="QWW1025" s="31"/>
      <c r="QWX1025" s="31"/>
      <c r="QWY1025" s="31"/>
      <c r="QWZ1025" s="31"/>
      <c r="QXA1025" s="31"/>
      <c r="QXB1025" s="31"/>
      <c r="QXC1025" s="31"/>
      <c r="QXD1025" s="31"/>
      <c r="QXE1025" s="31"/>
      <c r="QXF1025" s="31"/>
      <c r="QXG1025" s="31"/>
      <c r="QXH1025" s="31"/>
      <c r="QXI1025" s="31"/>
      <c r="QXJ1025" s="31"/>
      <c r="QXK1025" s="31"/>
      <c r="QXL1025" s="31"/>
      <c r="QXM1025" s="31"/>
      <c r="QXN1025" s="31"/>
      <c r="QXO1025" s="31"/>
      <c r="QXP1025" s="31"/>
      <c r="QXQ1025" s="31"/>
      <c r="QXR1025" s="31"/>
      <c r="QXS1025" s="31"/>
      <c r="QXT1025" s="31"/>
      <c r="QXU1025" s="31"/>
      <c r="QXV1025" s="31"/>
      <c r="QXW1025" s="31"/>
      <c r="QXX1025" s="31"/>
      <c r="QXY1025" s="31"/>
      <c r="QXZ1025" s="31"/>
      <c r="QYA1025" s="31"/>
      <c r="QYB1025" s="31"/>
      <c r="QYC1025" s="31"/>
      <c r="QYD1025" s="31"/>
      <c r="QYE1025" s="31"/>
      <c r="QYF1025" s="31"/>
      <c r="QYG1025" s="31"/>
      <c r="QYH1025" s="31"/>
      <c r="QYI1025" s="31"/>
      <c r="QYJ1025" s="31"/>
      <c r="QYK1025" s="31"/>
      <c r="QYL1025" s="31"/>
      <c r="QYM1025" s="31"/>
      <c r="QYN1025" s="31"/>
      <c r="QYO1025" s="31"/>
      <c r="QYP1025" s="31"/>
      <c r="QYQ1025" s="31"/>
      <c r="QYR1025" s="31"/>
      <c r="QYS1025" s="31"/>
      <c r="QYT1025" s="31"/>
      <c r="QYU1025" s="31"/>
      <c r="QYV1025" s="31"/>
      <c r="QYW1025" s="31"/>
      <c r="QYX1025" s="31"/>
      <c r="QYY1025" s="31"/>
      <c r="QYZ1025" s="31"/>
      <c r="QZA1025" s="31"/>
      <c r="QZB1025" s="31"/>
      <c r="QZC1025" s="31"/>
      <c r="QZD1025" s="31"/>
      <c r="QZE1025" s="31"/>
      <c r="QZF1025" s="31"/>
      <c r="QZG1025" s="31"/>
      <c r="QZH1025" s="31"/>
      <c r="QZI1025" s="31"/>
      <c r="QZJ1025" s="31"/>
      <c r="QZK1025" s="31"/>
      <c r="QZL1025" s="31"/>
      <c r="QZM1025" s="31"/>
      <c r="QZN1025" s="31"/>
      <c r="QZO1025" s="31"/>
      <c r="QZP1025" s="31"/>
      <c r="QZQ1025" s="31"/>
      <c r="QZR1025" s="31"/>
      <c r="QZS1025" s="31"/>
      <c r="QZT1025" s="31"/>
      <c r="QZU1025" s="31"/>
      <c r="QZV1025" s="31"/>
      <c r="QZW1025" s="31"/>
      <c r="QZX1025" s="31"/>
      <c r="QZY1025" s="31"/>
      <c r="QZZ1025" s="31"/>
      <c r="RAA1025" s="31"/>
      <c r="RAB1025" s="31"/>
      <c r="RAC1025" s="31"/>
      <c r="RAD1025" s="31"/>
      <c r="RAE1025" s="31"/>
      <c r="RAF1025" s="31"/>
      <c r="RAG1025" s="31"/>
      <c r="RAH1025" s="31"/>
      <c r="RAI1025" s="31"/>
      <c r="RAJ1025" s="31"/>
      <c r="RAK1025" s="31"/>
      <c r="RAL1025" s="31"/>
      <c r="RAM1025" s="31"/>
      <c r="RAN1025" s="31"/>
      <c r="RAO1025" s="31"/>
      <c r="RAP1025" s="31"/>
      <c r="RAQ1025" s="31"/>
      <c r="RAR1025" s="31"/>
      <c r="RAS1025" s="31"/>
      <c r="RAT1025" s="31"/>
      <c r="RAU1025" s="31"/>
      <c r="RAV1025" s="31"/>
      <c r="RAW1025" s="31"/>
      <c r="RAX1025" s="31"/>
      <c r="RAY1025" s="31"/>
      <c r="RAZ1025" s="31"/>
      <c r="RBA1025" s="31"/>
      <c r="RBB1025" s="31"/>
      <c r="RBC1025" s="31"/>
      <c r="RBD1025" s="31"/>
      <c r="RBE1025" s="31"/>
      <c r="RBF1025" s="31"/>
      <c r="RBG1025" s="31"/>
      <c r="RBH1025" s="31"/>
      <c r="RBI1025" s="31"/>
      <c r="RBJ1025" s="31"/>
      <c r="RBK1025" s="31"/>
      <c r="RBL1025" s="31"/>
      <c r="RBM1025" s="31"/>
      <c r="RBN1025" s="31"/>
      <c r="RBO1025" s="31"/>
      <c r="RBP1025" s="31"/>
      <c r="RBQ1025" s="31"/>
      <c r="RBR1025" s="31"/>
      <c r="RBS1025" s="31"/>
      <c r="RBT1025" s="31"/>
      <c r="RBU1025" s="31"/>
      <c r="RBV1025" s="31"/>
      <c r="RBW1025" s="31"/>
      <c r="RBX1025" s="31"/>
      <c r="RBY1025" s="31"/>
      <c r="RBZ1025" s="31"/>
      <c r="RCA1025" s="31"/>
      <c r="RCB1025" s="31"/>
      <c r="RCC1025" s="31"/>
      <c r="RCD1025" s="31"/>
      <c r="RCE1025" s="31"/>
      <c r="RCF1025" s="31"/>
      <c r="RCG1025" s="31"/>
      <c r="RCH1025" s="31"/>
      <c r="RCI1025" s="31"/>
      <c r="RCJ1025" s="31"/>
      <c r="RCK1025" s="31"/>
      <c r="RCL1025" s="31"/>
      <c r="RCM1025" s="31"/>
      <c r="RCN1025" s="31"/>
      <c r="RCO1025" s="31"/>
      <c r="RCP1025" s="31"/>
      <c r="RCQ1025" s="31"/>
      <c r="RCR1025" s="31"/>
      <c r="RCS1025" s="31"/>
      <c r="RCT1025" s="31"/>
      <c r="RCU1025" s="31"/>
      <c r="RCV1025" s="31"/>
      <c r="RCW1025" s="31"/>
      <c r="RCX1025" s="31"/>
      <c r="RCY1025" s="31"/>
      <c r="RCZ1025" s="31"/>
      <c r="RDA1025" s="31"/>
      <c r="RDB1025" s="31"/>
      <c r="RDC1025" s="31"/>
      <c r="RDD1025" s="31"/>
      <c r="RDE1025" s="31"/>
      <c r="RDF1025" s="31"/>
      <c r="RDG1025" s="31"/>
      <c r="RDH1025" s="31"/>
      <c r="RDI1025" s="31"/>
      <c r="RDJ1025" s="31"/>
      <c r="RDK1025" s="31"/>
      <c r="RDL1025" s="31"/>
      <c r="RDM1025" s="31"/>
      <c r="RDN1025" s="31"/>
      <c r="RDO1025" s="31"/>
      <c r="RDP1025" s="31"/>
      <c r="RDQ1025" s="31"/>
      <c r="RDR1025" s="31"/>
      <c r="RDS1025" s="31"/>
      <c r="RDT1025" s="31"/>
      <c r="RDU1025" s="31"/>
      <c r="RDV1025" s="31"/>
      <c r="RDW1025" s="31"/>
      <c r="RDX1025" s="31"/>
      <c r="RDY1025" s="31"/>
      <c r="RDZ1025" s="31"/>
      <c r="REA1025" s="31"/>
      <c r="REB1025" s="31"/>
      <c r="REC1025" s="31"/>
      <c r="RED1025" s="31"/>
      <c r="REE1025" s="31"/>
      <c r="REF1025" s="31"/>
      <c r="REG1025" s="31"/>
      <c r="REH1025" s="31"/>
      <c r="REI1025" s="31"/>
      <c r="REJ1025" s="31"/>
      <c r="REK1025" s="31"/>
      <c r="REL1025" s="31"/>
      <c r="REM1025" s="31"/>
      <c r="REN1025" s="31"/>
      <c r="REO1025" s="31"/>
      <c r="REP1025" s="31"/>
      <c r="REQ1025" s="31"/>
      <c r="RER1025" s="31"/>
      <c r="RES1025" s="31"/>
      <c r="RET1025" s="31"/>
      <c r="REU1025" s="31"/>
      <c r="REV1025" s="31"/>
      <c r="REW1025" s="31"/>
      <c r="REX1025" s="31"/>
      <c r="REY1025" s="31"/>
      <c r="REZ1025" s="31"/>
      <c r="RFA1025" s="31"/>
      <c r="RFB1025" s="31"/>
      <c r="RFC1025" s="31"/>
      <c r="RFD1025" s="31"/>
      <c r="RFE1025" s="31"/>
      <c r="RFF1025" s="31"/>
      <c r="RFG1025" s="31"/>
      <c r="RFH1025" s="31"/>
      <c r="RFI1025" s="31"/>
      <c r="RFJ1025" s="31"/>
      <c r="RFK1025" s="31"/>
      <c r="RFL1025" s="31"/>
      <c r="RFM1025" s="31"/>
      <c r="RFN1025" s="31"/>
      <c r="RFO1025" s="31"/>
      <c r="RFP1025" s="31"/>
      <c r="RFQ1025" s="31"/>
      <c r="RFR1025" s="31"/>
      <c r="RFS1025" s="31"/>
      <c r="RFT1025" s="31"/>
      <c r="RFU1025" s="31"/>
      <c r="RFV1025" s="31"/>
      <c r="RFW1025" s="31"/>
      <c r="RFX1025" s="31"/>
      <c r="RFY1025" s="31"/>
      <c r="RFZ1025" s="31"/>
      <c r="RGA1025" s="31"/>
      <c r="RGB1025" s="31"/>
      <c r="RGC1025" s="31"/>
      <c r="RGD1025" s="31"/>
      <c r="RGE1025" s="31"/>
      <c r="RGF1025" s="31"/>
      <c r="RGG1025" s="31"/>
      <c r="RGH1025" s="31"/>
      <c r="RGI1025" s="31"/>
      <c r="RGJ1025" s="31"/>
      <c r="RGK1025" s="31"/>
      <c r="RGL1025" s="31"/>
      <c r="RGM1025" s="31"/>
      <c r="RGN1025" s="31"/>
      <c r="RGO1025" s="31"/>
      <c r="RGP1025" s="31"/>
      <c r="RGQ1025" s="31"/>
      <c r="RGR1025" s="31"/>
      <c r="RGS1025" s="31"/>
      <c r="RGT1025" s="31"/>
      <c r="RGU1025" s="31"/>
      <c r="RGV1025" s="31"/>
      <c r="RGW1025" s="31"/>
      <c r="RGX1025" s="31"/>
      <c r="RGY1025" s="31"/>
      <c r="RGZ1025" s="31"/>
      <c r="RHA1025" s="31"/>
      <c r="RHB1025" s="31"/>
      <c r="RHC1025" s="31"/>
      <c r="RHD1025" s="31"/>
      <c r="RHE1025" s="31"/>
      <c r="RHF1025" s="31"/>
      <c r="RHG1025" s="31"/>
      <c r="RHH1025" s="31"/>
      <c r="RHI1025" s="31"/>
      <c r="RHJ1025" s="31"/>
      <c r="RHK1025" s="31"/>
      <c r="RHL1025" s="31"/>
      <c r="RHM1025" s="31"/>
      <c r="RHN1025" s="31"/>
      <c r="RHO1025" s="31"/>
      <c r="RHP1025" s="31"/>
      <c r="RHQ1025" s="31"/>
      <c r="RHR1025" s="31"/>
      <c r="RHS1025" s="31"/>
      <c r="RHT1025" s="31"/>
      <c r="RHU1025" s="31"/>
      <c r="RHV1025" s="31"/>
      <c r="RHW1025" s="31"/>
      <c r="RHX1025" s="31"/>
      <c r="RHY1025" s="31"/>
      <c r="RHZ1025" s="31"/>
      <c r="RIA1025" s="31"/>
      <c r="RIB1025" s="31"/>
      <c r="RIC1025" s="31"/>
      <c r="RID1025" s="31"/>
      <c r="RIE1025" s="31"/>
      <c r="RIF1025" s="31"/>
      <c r="RIG1025" s="31"/>
      <c r="RIH1025" s="31"/>
      <c r="RII1025" s="31"/>
      <c r="RIJ1025" s="31"/>
      <c r="RIK1025" s="31"/>
      <c r="RIL1025" s="31"/>
      <c r="RIM1025" s="31"/>
      <c r="RIN1025" s="31"/>
      <c r="RIO1025" s="31"/>
      <c r="RIP1025" s="31"/>
      <c r="RIQ1025" s="31"/>
      <c r="RIR1025" s="31"/>
      <c r="RIS1025" s="31"/>
      <c r="RIT1025" s="31"/>
      <c r="RIU1025" s="31"/>
      <c r="RIV1025" s="31"/>
      <c r="RIW1025" s="31"/>
      <c r="RIX1025" s="31"/>
      <c r="RIY1025" s="31"/>
      <c r="RIZ1025" s="31"/>
      <c r="RJA1025" s="31"/>
      <c r="RJB1025" s="31"/>
      <c r="RJC1025" s="31"/>
      <c r="RJD1025" s="31"/>
      <c r="RJE1025" s="31"/>
      <c r="RJF1025" s="31"/>
      <c r="RJG1025" s="31"/>
      <c r="RJH1025" s="31"/>
      <c r="RJI1025" s="31"/>
      <c r="RJJ1025" s="31"/>
      <c r="RJK1025" s="31"/>
      <c r="RJL1025" s="31"/>
      <c r="RJM1025" s="31"/>
      <c r="RJN1025" s="31"/>
      <c r="RJO1025" s="31"/>
      <c r="RJP1025" s="31"/>
      <c r="RJQ1025" s="31"/>
      <c r="RJR1025" s="31"/>
      <c r="RJS1025" s="31"/>
      <c r="RJT1025" s="31"/>
      <c r="RJU1025" s="31"/>
      <c r="RJV1025" s="31"/>
      <c r="RJW1025" s="31"/>
      <c r="RJX1025" s="31"/>
      <c r="RJY1025" s="31"/>
      <c r="RJZ1025" s="31"/>
      <c r="RKA1025" s="31"/>
      <c r="RKB1025" s="31"/>
      <c r="RKC1025" s="31"/>
      <c r="RKD1025" s="31"/>
      <c r="RKE1025" s="31"/>
      <c r="RKF1025" s="31"/>
      <c r="RKG1025" s="31"/>
      <c r="RKH1025" s="31"/>
      <c r="RKI1025" s="31"/>
      <c r="RKJ1025" s="31"/>
      <c r="RKK1025" s="31"/>
      <c r="RKL1025" s="31"/>
      <c r="RKM1025" s="31"/>
      <c r="RKN1025" s="31"/>
      <c r="RKO1025" s="31"/>
      <c r="RKP1025" s="31"/>
      <c r="RKQ1025" s="31"/>
      <c r="RKR1025" s="31"/>
      <c r="RKS1025" s="31"/>
      <c r="RKT1025" s="31"/>
      <c r="RKU1025" s="31"/>
      <c r="RKV1025" s="31"/>
      <c r="RKW1025" s="31"/>
      <c r="RKX1025" s="31"/>
      <c r="RKY1025" s="31"/>
      <c r="RKZ1025" s="31"/>
      <c r="RLA1025" s="31"/>
      <c r="RLB1025" s="31"/>
      <c r="RLC1025" s="31"/>
      <c r="RLD1025" s="31"/>
      <c r="RLE1025" s="31"/>
      <c r="RLF1025" s="31"/>
      <c r="RLG1025" s="31"/>
      <c r="RLH1025" s="31"/>
      <c r="RLI1025" s="31"/>
      <c r="RLJ1025" s="31"/>
      <c r="RLK1025" s="31"/>
      <c r="RLL1025" s="31"/>
      <c r="RLM1025" s="31"/>
      <c r="RLN1025" s="31"/>
      <c r="RLO1025" s="31"/>
      <c r="RLP1025" s="31"/>
      <c r="RLQ1025" s="31"/>
      <c r="RLR1025" s="31"/>
      <c r="RLS1025" s="31"/>
      <c r="RLT1025" s="31"/>
      <c r="RLU1025" s="31"/>
      <c r="RLV1025" s="31"/>
      <c r="RLW1025" s="31"/>
      <c r="RLX1025" s="31"/>
      <c r="RLY1025" s="31"/>
      <c r="RLZ1025" s="31"/>
      <c r="RMA1025" s="31"/>
      <c r="RMB1025" s="31"/>
      <c r="RMC1025" s="31"/>
      <c r="RMD1025" s="31"/>
      <c r="RME1025" s="31"/>
      <c r="RMF1025" s="31"/>
      <c r="RMG1025" s="31"/>
      <c r="RMH1025" s="31"/>
      <c r="RMI1025" s="31"/>
      <c r="RMJ1025" s="31"/>
      <c r="RMK1025" s="31"/>
      <c r="RML1025" s="31"/>
      <c r="RMM1025" s="31"/>
      <c r="RMN1025" s="31"/>
      <c r="RMO1025" s="31"/>
      <c r="RMP1025" s="31"/>
      <c r="RMQ1025" s="31"/>
      <c r="RMR1025" s="31"/>
      <c r="RMS1025" s="31"/>
      <c r="RMT1025" s="31"/>
      <c r="RMU1025" s="31"/>
      <c r="RMV1025" s="31"/>
      <c r="RMW1025" s="31"/>
      <c r="RMX1025" s="31"/>
      <c r="RMY1025" s="31"/>
      <c r="RMZ1025" s="31"/>
      <c r="RNA1025" s="31"/>
      <c r="RNB1025" s="31"/>
      <c r="RNC1025" s="31"/>
      <c r="RND1025" s="31"/>
      <c r="RNE1025" s="31"/>
      <c r="RNF1025" s="31"/>
      <c r="RNG1025" s="31"/>
      <c r="RNH1025" s="31"/>
      <c r="RNI1025" s="31"/>
      <c r="RNJ1025" s="31"/>
      <c r="RNK1025" s="31"/>
      <c r="RNL1025" s="31"/>
      <c r="RNM1025" s="31"/>
      <c r="RNN1025" s="31"/>
      <c r="RNO1025" s="31"/>
      <c r="RNP1025" s="31"/>
      <c r="RNQ1025" s="31"/>
      <c r="RNR1025" s="31"/>
      <c r="RNS1025" s="31"/>
      <c r="RNT1025" s="31"/>
      <c r="RNU1025" s="31"/>
      <c r="RNV1025" s="31"/>
      <c r="RNW1025" s="31"/>
      <c r="RNX1025" s="31"/>
      <c r="RNY1025" s="31"/>
      <c r="RNZ1025" s="31"/>
      <c r="ROA1025" s="31"/>
      <c r="ROB1025" s="31"/>
      <c r="ROC1025" s="31"/>
      <c r="ROD1025" s="31"/>
      <c r="ROE1025" s="31"/>
      <c r="ROF1025" s="31"/>
      <c r="ROG1025" s="31"/>
      <c r="ROH1025" s="31"/>
      <c r="ROI1025" s="31"/>
      <c r="ROJ1025" s="31"/>
      <c r="ROK1025" s="31"/>
      <c r="ROL1025" s="31"/>
      <c r="ROM1025" s="31"/>
      <c r="RON1025" s="31"/>
      <c r="ROO1025" s="31"/>
      <c r="ROP1025" s="31"/>
      <c r="ROQ1025" s="31"/>
      <c r="ROR1025" s="31"/>
      <c r="ROS1025" s="31"/>
      <c r="ROT1025" s="31"/>
      <c r="ROU1025" s="31"/>
      <c r="ROV1025" s="31"/>
      <c r="ROW1025" s="31"/>
      <c r="ROX1025" s="31"/>
      <c r="ROY1025" s="31"/>
      <c r="ROZ1025" s="31"/>
      <c r="RPA1025" s="31"/>
      <c r="RPB1025" s="31"/>
      <c r="RPC1025" s="31"/>
      <c r="RPD1025" s="31"/>
      <c r="RPE1025" s="31"/>
      <c r="RPF1025" s="31"/>
      <c r="RPG1025" s="31"/>
      <c r="RPH1025" s="31"/>
      <c r="RPI1025" s="31"/>
      <c r="RPJ1025" s="31"/>
      <c r="RPK1025" s="31"/>
      <c r="RPL1025" s="31"/>
      <c r="RPM1025" s="31"/>
      <c r="RPN1025" s="31"/>
      <c r="RPO1025" s="31"/>
      <c r="RPP1025" s="31"/>
      <c r="RPQ1025" s="31"/>
      <c r="RPR1025" s="31"/>
      <c r="RPS1025" s="31"/>
      <c r="RPT1025" s="31"/>
      <c r="RPU1025" s="31"/>
      <c r="RPV1025" s="31"/>
      <c r="RPW1025" s="31"/>
      <c r="RPX1025" s="31"/>
      <c r="RPY1025" s="31"/>
      <c r="RPZ1025" s="31"/>
      <c r="RQA1025" s="31"/>
      <c r="RQB1025" s="31"/>
      <c r="RQC1025" s="31"/>
      <c r="RQD1025" s="31"/>
      <c r="RQE1025" s="31"/>
      <c r="RQF1025" s="31"/>
      <c r="RQG1025" s="31"/>
      <c r="RQH1025" s="31"/>
      <c r="RQI1025" s="31"/>
      <c r="RQJ1025" s="31"/>
      <c r="RQK1025" s="31"/>
      <c r="RQL1025" s="31"/>
      <c r="RQM1025" s="31"/>
      <c r="RQN1025" s="31"/>
      <c r="RQO1025" s="31"/>
      <c r="RQP1025" s="31"/>
      <c r="RQQ1025" s="31"/>
      <c r="RQR1025" s="31"/>
      <c r="RQS1025" s="31"/>
      <c r="RQT1025" s="31"/>
      <c r="RQU1025" s="31"/>
      <c r="RQV1025" s="31"/>
      <c r="RQW1025" s="31"/>
      <c r="RQX1025" s="31"/>
      <c r="RQY1025" s="31"/>
      <c r="RQZ1025" s="31"/>
      <c r="RRA1025" s="31"/>
      <c r="RRB1025" s="31"/>
      <c r="RRC1025" s="31"/>
      <c r="RRD1025" s="31"/>
      <c r="RRE1025" s="31"/>
      <c r="RRF1025" s="31"/>
      <c r="RRG1025" s="31"/>
      <c r="RRH1025" s="31"/>
      <c r="RRI1025" s="31"/>
      <c r="RRJ1025" s="31"/>
      <c r="RRK1025" s="31"/>
      <c r="RRL1025" s="31"/>
      <c r="RRM1025" s="31"/>
      <c r="RRN1025" s="31"/>
      <c r="RRO1025" s="31"/>
      <c r="RRP1025" s="31"/>
      <c r="RRQ1025" s="31"/>
      <c r="RRR1025" s="31"/>
      <c r="RRS1025" s="31"/>
      <c r="RRT1025" s="31"/>
      <c r="RRU1025" s="31"/>
      <c r="RRV1025" s="31"/>
      <c r="RRW1025" s="31"/>
      <c r="RRX1025" s="31"/>
      <c r="RRY1025" s="31"/>
      <c r="RRZ1025" s="31"/>
      <c r="RSA1025" s="31"/>
      <c r="RSB1025" s="31"/>
      <c r="RSC1025" s="31"/>
      <c r="RSD1025" s="31"/>
      <c r="RSE1025" s="31"/>
      <c r="RSF1025" s="31"/>
      <c r="RSG1025" s="31"/>
      <c r="RSH1025" s="31"/>
      <c r="RSI1025" s="31"/>
      <c r="RSJ1025" s="31"/>
      <c r="RSK1025" s="31"/>
      <c r="RSL1025" s="31"/>
      <c r="RSM1025" s="31"/>
      <c r="RSN1025" s="31"/>
      <c r="RSO1025" s="31"/>
      <c r="RSP1025" s="31"/>
      <c r="RSQ1025" s="31"/>
      <c r="RSR1025" s="31"/>
      <c r="RSS1025" s="31"/>
      <c r="RST1025" s="31"/>
      <c r="RSU1025" s="31"/>
      <c r="RSV1025" s="31"/>
      <c r="RSW1025" s="31"/>
      <c r="RSX1025" s="31"/>
      <c r="RSY1025" s="31"/>
      <c r="RSZ1025" s="31"/>
      <c r="RTA1025" s="31"/>
      <c r="RTB1025" s="31"/>
      <c r="RTC1025" s="31"/>
      <c r="RTD1025" s="31"/>
      <c r="RTE1025" s="31"/>
      <c r="RTF1025" s="31"/>
      <c r="RTG1025" s="31"/>
      <c r="RTH1025" s="31"/>
      <c r="RTI1025" s="31"/>
      <c r="RTJ1025" s="31"/>
      <c r="RTK1025" s="31"/>
      <c r="RTL1025" s="31"/>
      <c r="RTM1025" s="31"/>
      <c r="RTN1025" s="31"/>
      <c r="RTO1025" s="31"/>
      <c r="RTP1025" s="31"/>
      <c r="RTQ1025" s="31"/>
      <c r="RTR1025" s="31"/>
      <c r="RTS1025" s="31"/>
      <c r="RTT1025" s="31"/>
      <c r="RTU1025" s="31"/>
      <c r="RTV1025" s="31"/>
      <c r="RTW1025" s="31"/>
      <c r="RTX1025" s="31"/>
      <c r="RTY1025" s="31"/>
      <c r="RTZ1025" s="31"/>
      <c r="RUA1025" s="31"/>
      <c r="RUB1025" s="31"/>
      <c r="RUC1025" s="31"/>
      <c r="RUD1025" s="31"/>
      <c r="RUE1025" s="31"/>
      <c r="RUF1025" s="31"/>
      <c r="RUG1025" s="31"/>
      <c r="RUH1025" s="31"/>
      <c r="RUI1025" s="31"/>
      <c r="RUJ1025" s="31"/>
      <c r="RUK1025" s="31"/>
      <c r="RUL1025" s="31"/>
      <c r="RUM1025" s="31"/>
      <c r="RUN1025" s="31"/>
      <c r="RUO1025" s="31"/>
      <c r="RUP1025" s="31"/>
      <c r="RUQ1025" s="31"/>
      <c r="RUR1025" s="31"/>
      <c r="RUS1025" s="31"/>
      <c r="RUT1025" s="31"/>
      <c r="RUU1025" s="31"/>
      <c r="RUV1025" s="31"/>
      <c r="RUW1025" s="31"/>
      <c r="RUX1025" s="31"/>
      <c r="RUY1025" s="31"/>
      <c r="RUZ1025" s="31"/>
      <c r="RVA1025" s="31"/>
      <c r="RVB1025" s="31"/>
      <c r="RVC1025" s="31"/>
      <c r="RVD1025" s="31"/>
      <c r="RVE1025" s="31"/>
      <c r="RVF1025" s="31"/>
      <c r="RVG1025" s="31"/>
      <c r="RVH1025" s="31"/>
      <c r="RVI1025" s="31"/>
      <c r="RVJ1025" s="31"/>
      <c r="RVK1025" s="31"/>
      <c r="RVL1025" s="31"/>
      <c r="RVM1025" s="31"/>
      <c r="RVN1025" s="31"/>
      <c r="RVO1025" s="31"/>
      <c r="RVP1025" s="31"/>
      <c r="RVQ1025" s="31"/>
      <c r="RVR1025" s="31"/>
      <c r="RVS1025" s="31"/>
      <c r="RVT1025" s="31"/>
      <c r="RVU1025" s="31"/>
      <c r="RVV1025" s="31"/>
      <c r="RVW1025" s="31"/>
      <c r="RVX1025" s="31"/>
      <c r="RVY1025" s="31"/>
      <c r="RVZ1025" s="31"/>
      <c r="RWA1025" s="31"/>
      <c r="RWB1025" s="31"/>
      <c r="RWC1025" s="31"/>
      <c r="RWD1025" s="31"/>
      <c r="RWE1025" s="31"/>
      <c r="RWF1025" s="31"/>
      <c r="RWG1025" s="31"/>
      <c r="RWH1025" s="31"/>
      <c r="RWI1025" s="31"/>
      <c r="RWJ1025" s="31"/>
      <c r="RWK1025" s="31"/>
      <c r="RWL1025" s="31"/>
      <c r="RWM1025" s="31"/>
      <c r="RWN1025" s="31"/>
      <c r="RWO1025" s="31"/>
      <c r="RWP1025" s="31"/>
      <c r="RWQ1025" s="31"/>
      <c r="RWR1025" s="31"/>
      <c r="RWS1025" s="31"/>
      <c r="RWT1025" s="31"/>
      <c r="RWU1025" s="31"/>
      <c r="RWV1025" s="31"/>
      <c r="RWW1025" s="31"/>
      <c r="RWX1025" s="31"/>
      <c r="RWY1025" s="31"/>
      <c r="RWZ1025" s="31"/>
      <c r="RXA1025" s="31"/>
      <c r="RXB1025" s="31"/>
      <c r="RXC1025" s="31"/>
      <c r="RXD1025" s="31"/>
      <c r="RXE1025" s="31"/>
      <c r="RXF1025" s="31"/>
      <c r="RXG1025" s="31"/>
      <c r="RXH1025" s="31"/>
      <c r="RXI1025" s="31"/>
      <c r="RXJ1025" s="31"/>
      <c r="RXK1025" s="31"/>
      <c r="RXL1025" s="31"/>
      <c r="RXM1025" s="31"/>
      <c r="RXN1025" s="31"/>
      <c r="RXO1025" s="31"/>
      <c r="RXP1025" s="31"/>
      <c r="RXQ1025" s="31"/>
      <c r="RXR1025" s="31"/>
      <c r="RXS1025" s="31"/>
      <c r="RXT1025" s="31"/>
      <c r="RXU1025" s="31"/>
      <c r="RXV1025" s="31"/>
      <c r="RXW1025" s="31"/>
      <c r="RXX1025" s="31"/>
      <c r="RXY1025" s="31"/>
      <c r="RXZ1025" s="31"/>
      <c r="RYA1025" s="31"/>
      <c r="RYB1025" s="31"/>
      <c r="RYC1025" s="31"/>
      <c r="RYD1025" s="31"/>
      <c r="RYE1025" s="31"/>
      <c r="RYF1025" s="31"/>
      <c r="RYG1025" s="31"/>
      <c r="RYH1025" s="31"/>
      <c r="RYI1025" s="31"/>
      <c r="RYJ1025" s="31"/>
      <c r="RYK1025" s="31"/>
      <c r="RYL1025" s="31"/>
      <c r="RYM1025" s="31"/>
      <c r="RYN1025" s="31"/>
      <c r="RYO1025" s="31"/>
      <c r="RYP1025" s="31"/>
      <c r="RYQ1025" s="31"/>
      <c r="RYR1025" s="31"/>
      <c r="RYS1025" s="31"/>
      <c r="RYT1025" s="31"/>
      <c r="RYU1025" s="31"/>
      <c r="RYV1025" s="31"/>
      <c r="RYW1025" s="31"/>
      <c r="RYX1025" s="31"/>
      <c r="RYY1025" s="31"/>
      <c r="RYZ1025" s="31"/>
      <c r="RZA1025" s="31"/>
      <c r="RZB1025" s="31"/>
      <c r="RZC1025" s="31"/>
      <c r="RZD1025" s="31"/>
      <c r="RZE1025" s="31"/>
      <c r="RZF1025" s="31"/>
      <c r="RZG1025" s="31"/>
      <c r="RZH1025" s="31"/>
      <c r="RZI1025" s="31"/>
      <c r="RZJ1025" s="31"/>
      <c r="RZK1025" s="31"/>
      <c r="RZL1025" s="31"/>
      <c r="RZM1025" s="31"/>
      <c r="RZN1025" s="31"/>
      <c r="RZO1025" s="31"/>
      <c r="RZP1025" s="31"/>
      <c r="RZQ1025" s="31"/>
      <c r="RZR1025" s="31"/>
      <c r="RZS1025" s="31"/>
      <c r="RZT1025" s="31"/>
      <c r="RZU1025" s="31"/>
      <c r="RZV1025" s="31"/>
      <c r="RZW1025" s="31"/>
      <c r="RZX1025" s="31"/>
      <c r="RZY1025" s="31"/>
      <c r="RZZ1025" s="31"/>
      <c r="SAA1025" s="31"/>
      <c r="SAB1025" s="31"/>
      <c r="SAC1025" s="31"/>
      <c r="SAD1025" s="31"/>
      <c r="SAE1025" s="31"/>
      <c r="SAF1025" s="31"/>
      <c r="SAG1025" s="31"/>
      <c r="SAH1025" s="31"/>
      <c r="SAI1025" s="31"/>
      <c r="SAJ1025" s="31"/>
      <c r="SAK1025" s="31"/>
      <c r="SAL1025" s="31"/>
      <c r="SAM1025" s="31"/>
      <c r="SAN1025" s="31"/>
      <c r="SAO1025" s="31"/>
      <c r="SAP1025" s="31"/>
      <c r="SAQ1025" s="31"/>
      <c r="SAR1025" s="31"/>
      <c r="SAS1025" s="31"/>
      <c r="SAT1025" s="31"/>
      <c r="SAU1025" s="31"/>
      <c r="SAV1025" s="31"/>
      <c r="SAW1025" s="31"/>
      <c r="SAX1025" s="31"/>
      <c r="SAY1025" s="31"/>
      <c r="SAZ1025" s="31"/>
      <c r="SBA1025" s="31"/>
      <c r="SBB1025" s="31"/>
      <c r="SBC1025" s="31"/>
      <c r="SBD1025" s="31"/>
      <c r="SBE1025" s="31"/>
      <c r="SBF1025" s="31"/>
      <c r="SBG1025" s="31"/>
      <c r="SBH1025" s="31"/>
      <c r="SBI1025" s="31"/>
      <c r="SBJ1025" s="31"/>
      <c r="SBK1025" s="31"/>
      <c r="SBL1025" s="31"/>
      <c r="SBM1025" s="31"/>
      <c r="SBN1025" s="31"/>
      <c r="SBO1025" s="31"/>
      <c r="SBP1025" s="31"/>
      <c r="SBQ1025" s="31"/>
      <c r="SBR1025" s="31"/>
      <c r="SBS1025" s="31"/>
      <c r="SBT1025" s="31"/>
      <c r="SBU1025" s="31"/>
      <c r="SBV1025" s="31"/>
      <c r="SBW1025" s="31"/>
      <c r="SBX1025" s="31"/>
      <c r="SBY1025" s="31"/>
      <c r="SBZ1025" s="31"/>
      <c r="SCA1025" s="31"/>
      <c r="SCB1025" s="31"/>
      <c r="SCC1025" s="31"/>
      <c r="SCD1025" s="31"/>
      <c r="SCE1025" s="31"/>
      <c r="SCF1025" s="31"/>
      <c r="SCG1025" s="31"/>
      <c r="SCH1025" s="31"/>
      <c r="SCI1025" s="31"/>
      <c r="SCJ1025" s="31"/>
      <c r="SCK1025" s="31"/>
      <c r="SCL1025" s="31"/>
      <c r="SCM1025" s="31"/>
      <c r="SCN1025" s="31"/>
      <c r="SCO1025" s="31"/>
      <c r="SCP1025" s="31"/>
      <c r="SCQ1025" s="31"/>
      <c r="SCR1025" s="31"/>
      <c r="SCS1025" s="31"/>
      <c r="SCT1025" s="31"/>
      <c r="SCU1025" s="31"/>
      <c r="SCV1025" s="31"/>
      <c r="SCW1025" s="31"/>
      <c r="SCX1025" s="31"/>
      <c r="SCY1025" s="31"/>
      <c r="SCZ1025" s="31"/>
      <c r="SDA1025" s="31"/>
      <c r="SDB1025" s="31"/>
      <c r="SDC1025" s="31"/>
      <c r="SDD1025" s="31"/>
      <c r="SDE1025" s="31"/>
      <c r="SDF1025" s="31"/>
      <c r="SDG1025" s="31"/>
      <c r="SDH1025" s="31"/>
      <c r="SDI1025" s="31"/>
      <c r="SDJ1025" s="31"/>
      <c r="SDK1025" s="31"/>
      <c r="SDL1025" s="31"/>
      <c r="SDM1025" s="31"/>
      <c r="SDN1025" s="31"/>
      <c r="SDO1025" s="31"/>
      <c r="SDP1025" s="31"/>
      <c r="SDQ1025" s="31"/>
      <c r="SDR1025" s="31"/>
      <c r="SDS1025" s="31"/>
      <c r="SDT1025" s="31"/>
      <c r="SDU1025" s="31"/>
      <c r="SDV1025" s="31"/>
      <c r="SDW1025" s="31"/>
      <c r="SDX1025" s="31"/>
      <c r="SDY1025" s="31"/>
      <c r="SDZ1025" s="31"/>
      <c r="SEA1025" s="31"/>
      <c r="SEB1025" s="31"/>
      <c r="SEC1025" s="31"/>
      <c r="SED1025" s="31"/>
      <c r="SEE1025" s="31"/>
      <c r="SEF1025" s="31"/>
      <c r="SEG1025" s="31"/>
      <c r="SEH1025" s="31"/>
      <c r="SEI1025" s="31"/>
      <c r="SEJ1025" s="31"/>
      <c r="SEK1025" s="31"/>
      <c r="SEL1025" s="31"/>
      <c r="SEM1025" s="31"/>
      <c r="SEN1025" s="31"/>
      <c r="SEO1025" s="31"/>
      <c r="SEP1025" s="31"/>
      <c r="SEQ1025" s="31"/>
      <c r="SER1025" s="31"/>
      <c r="SES1025" s="31"/>
      <c r="SET1025" s="31"/>
      <c r="SEU1025" s="31"/>
      <c r="SEV1025" s="31"/>
      <c r="SEW1025" s="31"/>
      <c r="SEX1025" s="31"/>
      <c r="SEY1025" s="31"/>
      <c r="SEZ1025" s="31"/>
      <c r="SFA1025" s="31"/>
      <c r="SFB1025" s="31"/>
      <c r="SFC1025" s="31"/>
      <c r="SFD1025" s="31"/>
      <c r="SFE1025" s="31"/>
      <c r="SFF1025" s="31"/>
      <c r="SFG1025" s="31"/>
      <c r="SFH1025" s="31"/>
      <c r="SFI1025" s="31"/>
      <c r="SFJ1025" s="31"/>
      <c r="SFK1025" s="31"/>
      <c r="SFL1025" s="31"/>
      <c r="SFM1025" s="31"/>
      <c r="SFN1025" s="31"/>
      <c r="SFO1025" s="31"/>
      <c r="SFP1025" s="31"/>
      <c r="SFQ1025" s="31"/>
      <c r="SFR1025" s="31"/>
      <c r="SFS1025" s="31"/>
      <c r="SFT1025" s="31"/>
      <c r="SFU1025" s="31"/>
      <c r="SFV1025" s="31"/>
      <c r="SFW1025" s="31"/>
      <c r="SFX1025" s="31"/>
      <c r="SFY1025" s="31"/>
      <c r="SFZ1025" s="31"/>
      <c r="SGA1025" s="31"/>
      <c r="SGB1025" s="31"/>
      <c r="SGC1025" s="31"/>
      <c r="SGD1025" s="31"/>
      <c r="SGE1025" s="31"/>
      <c r="SGF1025" s="31"/>
      <c r="SGG1025" s="31"/>
      <c r="SGH1025" s="31"/>
      <c r="SGI1025" s="31"/>
      <c r="SGJ1025" s="31"/>
      <c r="SGK1025" s="31"/>
      <c r="SGL1025" s="31"/>
      <c r="SGM1025" s="31"/>
      <c r="SGN1025" s="31"/>
      <c r="SGO1025" s="31"/>
      <c r="SGP1025" s="31"/>
      <c r="SGQ1025" s="31"/>
      <c r="SGR1025" s="31"/>
      <c r="SGS1025" s="31"/>
      <c r="SGT1025" s="31"/>
      <c r="SGU1025" s="31"/>
      <c r="SGV1025" s="31"/>
      <c r="SGW1025" s="31"/>
      <c r="SGX1025" s="31"/>
      <c r="SGY1025" s="31"/>
      <c r="SGZ1025" s="31"/>
      <c r="SHA1025" s="31"/>
      <c r="SHB1025" s="31"/>
      <c r="SHC1025" s="31"/>
      <c r="SHD1025" s="31"/>
      <c r="SHE1025" s="31"/>
      <c r="SHF1025" s="31"/>
      <c r="SHG1025" s="31"/>
      <c r="SHH1025" s="31"/>
      <c r="SHI1025" s="31"/>
      <c r="SHJ1025" s="31"/>
      <c r="SHK1025" s="31"/>
      <c r="SHL1025" s="31"/>
      <c r="SHM1025" s="31"/>
      <c r="SHN1025" s="31"/>
      <c r="SHO1025" s="31"/>
      <c r="SHP1025" s="31"/>
      <c r="SHQ1025" s="31"/>
      <c r="SHR1025" s="31"/>
      <c r="SHS1025" s="31"/>
      <c r="SHT1025" s="31"/>
      <c r="SHU1025" s="31"/>
      <c r="SHV1025" s="31"/>
      <c r="SHW1025" s="31"/>
      <c r="SHX1025" s="31"/>
      <c r="SHY1025" s="31"/>
      <c r="SHZ1025" s="31"/>
      <c r="SIA1025" s="31"/>
      <c r="SIB1025" s="31"/>
      <c r="SIC1025" s="31"/>
      <c r="SID1025" s="31"/>
      <c r="SIE1025" s="31"/>
      <c r="SIF1025" s="31"/>
      <c r="SIG1025" s="31"/>
      <c r="SIH1025" s="31"/>
      <c r="SII1025" s="31"/>
      <c r="SIJ1025" s="31"/>
      <c r="SIK1025" s="31"/>
      <c r="SIL1025" s="31"/>
      <c r="SIM1025" s="31"/>
      <c r="SIN1025" s="31"/>
      <c r="SIO1025" s="31"/>
      <c r="SIP1025" s="31"/>
      <c r="SIQ1025" s="31"/>
      <c r="SIR1025" s="31"/>
      <c r="SIS1025" s="31"/>
      <c r="SIT1025" s="31"/>
      <c r="SIU1025" s="31"/>
      <c r="SIV1025" s="31"/>
      <c r="SIW1025" s="31"/>
      <c r="SIX1025" s="31"/>
      <c r="SIY1025" s="31"/>
      <c r="SIZ1025" s="31"/>
      <c r="SJA1025" s="31"/>
      <c r="SJB1025" s="31"/>
      <c r="SJC1025" s="31"/>
      <c r="SJD1025" s="31"/>
      <c r="SJE1025" s="31"/>
      <c r="SJF1025" s="31"/>
      <c r="SJG1025" s="31"/>
      <c r="SJH1025" s="31"/>
      <c r="SJI1025" s="31"/>
      <c r="SJJ1025" s="31"/>
      <c r="SJK1025" s="31"/>
      <c r="SJL1025" s="31"/>
      <c r="SJM1025" s="31"/>
      <c r="SJN1025" s="31"/>
      <c r="SJO1025" s="31"/>
      <c r="SJP1025" s="31"/>
      <c r="SJQ1025" s="31"/>
      <c r="SJR1025" s="31"/>
      <c r="SJS1025" s="31"/>
      <c r="SJT1025" s="31"/>
      <c r="SJU1025" s="31"/>
      <c r="SJV1025" s="31"/>
      <c r="SJW1025" s="31"/>
      <c r="SJX1025" s="31"/>
      <c r="SJY1025" s="31"/>
      <c r="SJZ1025" s="31"/>
      <c r="SKA1025" s="31"/>
      <c r="SKB1025" s="31"/>
      <c r="SKC1025" s="31"/>
      <c r="SKD1025" s="31"/>
      <c r="SKE1025" s="31"/>
      <c r="SKF1025" s="31"/>
      <c r="SKG1025" s="31"/>
      <c r="SKH1025" s="31"/>
      <c r="SKI1025" s="31"/>
      <c r="SKJ1025" s="31"/>
      <c r="SKK1025" s="31"/>
      <c r="SKL1025" s="31"/>
      <c r="SKM1025" s="31"/>
      <c r="SKN1025" s="31"/>
      <c r="SKO1025" s="31"/>
      <c r="SKP1025" s="31"/>
      <c r="SKQ1025" s="31"/>
      <c r="SKR1025" s="31"/>
      <c r="SKS1025" s="31"/>
      <c r="SKT1025" s="31"/>
      <c r="SKU1025" s="31"/>
      <c r="SKV1025" s="31"/>
      <c r="SKW1025" s="31"/>
      <c r="SKX1025" s="31"/>
      <c r="SKY1025" s="31"/>
      <c r="SKZ1025" s="31"/>
      <c r="SLA1025" s="31"/>
      <c r="SLB1025" s="31"/>
      <c r="SLC1025" s="31"/>
      <c r="SLD1025" s="31"/>
      <c r="SLE1025" s="31"/>
      <c r="SLF1025" s="31"/>
      <c r="SLG1025" s="31"/>
      <c r="SLH1025" s="31"/>
      <c r="SLI1025" s="31"/>
      <c r="SLJ1025" s="31"/>
      <c r="SLK1025" s="31"/>
      <c r="SLL1025" s="31"/>
      <c r="SLM1025" s="31"/>
      <c r="SLN1025" s="31"/>
      <c r="SLO1025" s="31"/>
      <c r="SLP1025" s="31"/>
      <c r="SLQ1025" s="31"/>
      <c r="SLR1025" s="31"/>
      <c r="SLS1025" s="31"/>
      <c r="SLT1025" s="31"/>
      <c r="SLU1025" s="31"/>
      <c r="SLV1025" s="31"/>
      <c r="SLW1025" s="31"/>
      <c r="SLX1025" s="31"/>
      <c r="SLY1025" s="31"/>
      <c r="SLZ1025" s="31"/>
      <c r="SMA1025" s="31"/>
      <c r="SMB1025" s="31"/>
      <c r="SMC1025" s="31"/>
      <c r="SMD1025" s="31"/>
      <c r="SME1025" s="31"/>
      <c r="SMF1025" s="31"/>
      <c r="SMG1025" s="31"/>
      <c r="SMH1025" s="31"/>
      <c r="SMI1025" s="31"/>
      <c r="SMJ1025" s="31"/>
      <c r="SMK1025" s="31"/>
      <c r="SML1025" s="31"/>
      <c r="SMM1025" s="31"/>
      <c r="SMN1025" s="31"/>
      <c r="SMO1025" s="31"/>
      <c r="SMP1025" s="31"/>
      <c r="SMQ1025" s="31"/>
      <c r="SMR1025" s="31"/>
      <c r="SMS1025" s="31"/>
      <c r="SMT1025" s="31"/>
      <c r="SMU1025" s="31"/>
      <c r="SMV1025" s="31"/>
      <c r="SMW1025" s="31"/>
      <c r="SMX1025" s="31"/>
      <c r="SMY1025" s="31"/>
      <c r="SMZ1025" s="31"/>
      <c r="SNA1025" s="31"/>
      <c r="SNB1025" s="31"/>
      <c r="SNC1025" s="31"/>
      <c r="SND1025" s="31"/>
      <c r="SNE1025" s="31"/>
      <c r="SNF1025" s="31"/>
      <c r="SNG1025" s="31"/>
      <c r="SNH1025" s="31"/>
      <c r="SNI1025" s="31"/>
      <c r="SNJ1025" s="31"/>
      <c r="SNK1025" s="31"/>
      <c r="SNL1025" s="31"/>
      <c r="SNM1025" s="31"/>
      <c r="SNN1025" s="31"/>
      <c r="SNO1025" s="31"/>
      <c r="SNP1025" s="31"/>
      <c r="SNQ1025" s="31"/>
      <c r="SNR1025" s="31"/>
      <c r="SNS1025" s="31"/>
      <c r="SNT1025" s="31"/>
      <c r="SNU1025" s="31"/>
      <c r="SNV1025" s="31"/>
      <c r="SNW1025" s="31"/>
      <c r="SNX1025" s="31"/>
      <c r="SNY1025" s="31"/>
      <c r="SNZ1025" s="31"/>
      <c r="SOA1025" s="31"/>
      <c r="SOB1025" s="31"/>
      <c r="SOC1025" s="31"/>
      <c r="SOD1025" s="31"/>
      <c r="SOE1025" s="31"/>
      <c r="SOF1025" s="31"/>
      <c r="SOG1025" s="31"/>
      <c r="SOH1025" s="31"/>
      <c r="SOI1025" s="31"/>
      <c r="SOJ1025" s="31"/>
      <c r="SOK1025" s="31"/>
      <c r="SOL1025" s="31"/>
      <c r="SOM1025" s="31"/>
      <c r="SON1025" s="31"/>
      <c r="SOO1025" s="31"/>
      <c r="SOP1025" s="31"/>
      <c r="SOQ1025" s="31"/>
      <c r="SOR1025" s="31"/>
      <c r="SOS1025" s="31"/>
      <c r="SOT1025" s="31"/>
      <c r="SOU1025" s="31"/>
      <c r="SOV1025" s="31"/>
      <c r="SOW1025" s="31"/>
      <c r="SOX1025" s="31"/>
      <c r="SOY1025" s="31"/>
      <c r="SOZ1025" s="31"/>
      <c r="SPA1025" s="31"/>
      <c r="SPB1025" s="31"/>
      <c r="SPC1025" s="31"/>
      <c r="SPD1025" s="31"/>
      <c r="SPE1025" s="31"/>
      <c r="SPF1025" s="31"/>
      <c r="SPG1025" s="31"/>
      <c r="SPH1025" s="31"/>
      <c r="SPI1025" s="31"/>
      <c r="SPJ1025" s="31"/>
      <c r="SPK1025" s="31"/>
      <c r="SPL1025" s="31"/>
      <c r="SPM1025" s="31"/>
      <c r="SPN1025" s="31"/>
      <c r="SPO1025" s="31"/>
      <c r="SPP1025" s="31"/>
      <c r="SPQ1025" s="31"/>
      <c r="SPR1025" s="31"/>
      <c r="SPS1025" s="31"/>
      <c r="SPT1025" s="31"/>
      <c r="SPU1025" s="31"/>
      <c r="SPV1025" s="31"/>
      <c r="SPW1025" s="31"/>
      <c r="SPX1025" s="31"/>
      <c r="SPY1025" s="31"/>
      <c r="SPZ1025" s="31"/>
      <c r="SQA1025" s="31"/>
      <c r="SQB1025" s="31"/>
      <c r="SQC1025" s="31"/>
      <c r="SQD1025" s="31"/>
      <c r="SQE1025" s="31"/>
      <c r="SQF1025" s="31"/>
      <c r="SQG1025" s="31"/>
      <c r="SQH1025" s="31"/>
      <c r="SQI1025" s="31"/>
      <c r="SQJ1025" s="31"/>
      <c r="SQK1025" s="31"/>
      <c r="SQL1025" s="31"/>
      <c r="SQM1025" s="31"/>
      <c r="SQN1025" s="31"/>
      <c r="SQO1025" s="31"/>
      <c r="SQP1025" s="31"/>
      <c r="SQQ1025" s="31"/>
      <c r="SQR1025" s="31"/>
      <c r="SQS1025" s="31"/>
      <c r="SQT1025" s="31"/>
      <c r="SQU1025" s="31"/>
      <c r="SQV1025" s="31"/>
      <c r="SQW1025" s="31"/>
      <c r="SQX1025" s="31"/>
      <c r="SQY1025" s="31"/>
      <c r="SQZ1025" s="31"/>
      <c r="SRA1025" s="31"/>
      <c r="SRB1025" s="31"/>
      <c r="SRC1025" s="31"/>
      <c r="SRD1025" s="31"/>
      <c r="SRE1025" s="31"/>
      <c r="SRF1025" s="31"/>
      <c r="SRG1025" s="31"/>
      <c r="SRH1025" s="31"/>
      <c r="SRI1025" s="31"/>
      <c r="SRJ1025" s="31"/>
      <c r="SRK1025" s="31"/>
      <c r="SRL1025" s="31"/>
      <c r="SRM1025" s="31"/>
      <c r="SRN1025" s="31"/>
      <c r="SRO1025" s="31"/>
      <c r="SRP1025" s="31"/>
      <c r="SRQ1025" s="31"/>
      <c r="SRR1025" s="31"/>
      <c r="SRS1025" s="31"/>
      <c r="SRT1025" s="31"/>
      <c r="SRU1025" s="31"/>
      <c r="SRV1025" s="31"/>
      <c r="SRW1025" s="31"/>
      <c r="SRX1025" s="31"/>
      <c r="SRY1025" s="31"/>
      <c r="SRZ1025" s="31"/>
      <c r="SSA1025" s="31"/>
      <c r="SSB1025" s="31"/>
      <c r="SSC1025" s="31"/>
      <c r="SSD1025" s="31"/>
      <c r="SSE1025" s="31"/>
      <c r="SSF1025" s="31"/>
      <c r="SSG1025" s="31"/>
      <c r="SSH1025" s="31"/>
      <c r="SSI1025" s="31"/>
      <c r="SSJ1025" s="31"/>
      <c r="SSK1025" s="31"/>
      <c r="SSL1025" s="31"/>
      <c r="SSM1025" s="31"/>
      <c r="SSN1025" s="31"/>
      <c r="SSO1025" s="31"/>
      <c r="SSP1025" s="31"/>
      <c r="SSQ1025" s="31"/>
      <c r="SSR1025" s="31"/>
      <c r="SSS1025" s="31"/>
      <c r="SST1025" s="31"/>
      <c r="SSU1025" s="31"/>
      <c r="SSV1025" s="31"/>
      <c r="SSW1025" s="31"/>
      <c r="SSX1025" s="31"/>
      <c r="SSY1025" s="31"/>
      <c r="SSZ1025" s="31"/>
      <c r="STA1025" s="31"/>
      <c r="STB1025" s="31"/>
      <c r="STC1025" s="31"/>
      <c r="STD1025" s="31"/>
      <c r="STE1025" s="31"/>
      <c r="STF1025" s="31"/>
      <c r="STG1025" s="31"/>
      <c r="STH1025" s="31"/>
      <c r="STI1025" s="31"/>
      <c r="STJ1025" s="31"/>
      <c r="STK1025" s="31"/>
      <c r="STL1025" s="31"/>
      <c r="STM1025" s="31"/>
      <c r="STN1025" s="31"/>
      <c r="STO1025" s="31"/>
      <c r="STP1025" s="31"/>
      <c r="STQ1025" s="31"/>
      <c r="STR1025" s="31"/>
      <c r="STS1025" s="31"/>
      <c r="STT1025" s="31"/>
      <c r="STU1025" s="31"/>
      <c r="STV1025" s="31"/>
      <c r="STW1025" s="31"/>
      <c r="STX1025" s="31"/>
      <c r="STY1025" s="31"/>
      <c r="STZ1025" s="31"/>
      <c r="SUA1025" s="31"/>
      <c r="SUB1025" s="31"/>
      <c r="SUC1025" s="31"/>
      <c r="SUD1025" s="31"/>
      <c r="SUE1025" s="31"/>
      <c r="SUF1025" s="31"/>
      <c r="SUG1025" s="31"/>
      <c r="SUH1025" s="31"/>
      <c r="SUI1025" s="31"/>
      <c r="SUJ1025" s="31"/>
      <c r="SUK1025" s="31"/>
      <c r="SUL1025" s="31"/>
      <c r="SUM1025" s="31"/>
      <c r="SUN1025" s="31"/>
      <c r="SUO1025" s="31"/>
      <c r="SUP1025" s="31"/>
      <c r="SUQ1025" s="31"/>
      <c r="SUR1025" s="31"/>
      <c r="SUS1025" s="31"/>
      <c r="SUT1025" s="31"/>
      <c r="SUU1025" s="31"/>
      <c r="SUV1025" s="31"/>
      <c r="SUW1025" s="31"/>
      <c r="SUX1025" s="31"/>
      <c r="SUY1025" s="31"/>
      <c r="SUZ1025" s="31"/>
      <c r="SVA1025" s="31"/>
      <c r="SVB1025" s="31"/>
      <c r="SVC1025" s="31"/>
      <c r="SVD1025" s="31"/>
      <c r="SVE1025" s="31"/>
      <c r="SVF1025" s="31"/>
      <c r="SVG1025" s="31"/>
      <c r="SVH1025" s="31"/>
      <c r="SVI1025" s="31"/>
      <c r="SVJ1025" s="31"/>
      <c r="SVK1025" s="31"/>
      <c r="SVL1025" s="31"/>
      <c r="SVM1025" s="31"/>
      <c r="SVN1025" s="31"/>
      <c r="SVO1025" s="31"/>
      <c r="SVP1025" s="31"/>
      <c r="SVQ1025" s="31"/>
      <c r="SVR1025" s="31"/>
      <c r="SVS1025" s="31"/>
      <c r="SVT1025" s="31"/>
      <c r="SVU1025" s="31"/>
      <c r="SVV1025" s="31"/>
      <c r="SVW1025" s="31"/>
      <c r="SVX1025" s="31"/>
      <c r="SVY1025" s="31"/>
      <c r="SVZ1025" s="31"/>
      <c r="SWA1025" s="31"/>
      <c r="SWB1025" s="31"/>
      <c r="SWC1025" s="31"/>
      <c r="SWD1025" s="31"/>
      <c r="SWE1025" s="31"/>
      <c r="SWF1025" s="31"/>
      <c r="SWG1025" s="31"/>
      <c r="SWH1025" s="31"/>
      <c r="SWI1025" s="31"/>
      <c r="SWJ1025" s="31"/>
      <c r="SWK1025" s="31"/>
      <c r="SWL1025" s="31"/>
      <c r="SWM1025" s="31"/>
      <c r="SWN1025" s="31"/>
      <c r="SWO1025" s="31"/>
      <c r="SWP1025" s="31"/>
      <c r="SWQ1025" s="31"/>
      <c r="SWR1025" s="31"/>
      <c r="SWS1025" s="31"/>
      <c r="SWT1025" s="31"/>
      <c r="SWU1025" s="31"/>
      <c r="SWV1025" s="31"/>
      <c r="SWW1025" s="31"/>
      <c r="SWX1025" s="31"/>
      <c r="SWY1025" s="31"/>
      <c r="SWZ1025" s="31"/>
      <c r="SXA1025" s="31"/>
      <c r="SXB1025" s="31"/>
      <c r="SXC1025" s="31"/>
      <c r="SXD1025" s="31"/>
      <c r="SXE1025" s="31"/>
      <c r="SXF1025" s="31"/>
      <c r="SXG1025" s="31"/>
      <c r="SXH1025" s="31"/>
      <c r="SXI1025" s="31"/>
      <c r="SXJ1025" s="31"/>
      <c r="SXK1025" s="31"/>
      <c r="SXL1025" s="31"/>
      <c r="SXM1025" s="31"/>
      <c r="SXN1025" s="31"/>
      <c r="SXO1025" s="31"/>
      <c r="SXP1025" s="31"/>
      <c r="SXQ1025" s="31"/>
      <c r="SXR1025" s="31"/>
      <c r="SXS1025" s="31"/>
      <c r="SXT1025" s="31"/>
      <c r="SXU1025" s="31"/>
      <c r="SXV1025" s="31"/>
      <c r="SXW1025" s="31"/>
      <c r="SXX1025" s="31"/>
      <c r="SXY1025" s="31"/>
      <c r="SXZ1025" s="31"/>
      <c r="SYA1025" s="31"/>
      <c r="SYB1025" s="31"/>
      <c r="SYC1025" s="31"/>
      <c r="SYD1025" s="31"/>
      <c r="SYE1025" s="31"/>
      <c r="SYF1025" s="31"/>
      <c r="SYG1025" s="31"/>
      <c r="SYH1025" s="31"/>
      <c r="SYI1025" s="31"/>
      <c r="SYJ1025" s="31"/>
      <c r="SYK1025" s="31"/>
      <c r="SYL1025" s="31"/>
      <c r="SYM1025" s="31"/>
      <c r="SYN1025" s="31"/>
      <c r="SYO1025" s="31"/>
      <c r="SYP1025" s="31"/>
      <c r="SYQ1025" s="31"/>
      <c r="SYR1025" s="31"/>
      <c r="SYS1025" s="31"/>
      <c r="SYT1025" s="31"/>
      <c r="SYU1025" s="31"/>
      <c r="SYV1025" s="31"/>
      <c r="SYW1025" s="31"/>
      <c r="SYX1025" s="31"/>
      <c r="SYY1025" s="31"/>
      <c r="SYZ1025" s="31"/>
      <c r="SZA1025" s="31"/>
      <c r="SZB1025" s="31"/>
      <c r="SZC1025" s="31"/>
      <c r="SZD1025" s="31"/>
      <c r="SZE1025" s="31"/>
      <c r="SZF1025" s="31"/>
      <c r="SZG1025" s="31"/>
      <c r="SZH1025" s="31"/>
      <c r="SZI1025" s="31"/>
      <c r="SZJ1025" s="31"/>
      <c r="SZK1025" s="31"/>
      <c r="SZL1025" s="31"/>
      <c r="SZM1025" s="31"/>
      <c r="SZN1025" s="31"/>
      <c r="SZO1025" s="31"/>
      <c r="SZP1025" s="31"/>
      <c r="SZQ1025" s="31"/>
      <c r="SZR1025" s="31"/>
      <c r="SZS1025" s="31"/>
      <c r="SZT1025" s="31"/>
      <c r="SZU1025" s="31"/>
      <c r="SZV1025" s="31"/>
      <c r="SZW1025" s="31"/>
      <c r="SZX1025" s="31"/>
      <c r="SZY1025" s="31"/>
      <c r="SZZ1025" s="31"/>
      <c r="TAA1025" s="31"/>
      <c r="TAB1025" s="31"/>
      <c r="TAC1025" s="31"/>
      <c r="TAD1025" s="31"/>
      <c r="TAE1025" s="31"/>
      <c r="TAF1025" s="31"/>
      <c r="TAG1025" s="31"/>
      <c r="TAH1025" s="31"/>
      <c r="TAI1025" s="31"/>
      <c r="TAJ1025" s="31"/>
      <c r="TAK1025" s="31"/>
      <c r="TAL1025" s="31"/>
      <c r="TAM1025" s="31"/>
      <c r="TAN1025" s="31"/>
      <c r="TAO1025" s="31"/>
      <c r="TAP1025" s="31"/>
      <c r="TAQ1025" s="31"/>
      <c r="TAR1025" s="31"/>
      <c r="TAS1025" s="31"/>
      <c r="TAT1025" s="31"/>
      <c r="TAU1025" s="31"/>
      <c r="TAV1025" s="31"/>
      <c r="TAW1025" s="31"/>
      <c r="TAX1025" s="31"/>
      <c r="TAY1025" s="31"/>
      <c r="TAZ1025" s="31"/>
      <c r="TBA1025" s="31"/>
      <c r="TBB1025" s="31"/>
      <c r="TBC1025" s="31"/>
      <c r="TBD1025" s="31"/>
      <c r="TBE1025" s="31"/>
      <c r="TBF1025" s="31"/>
      <c r="TBG1025" s="31"/>
      <c r="TBH1025" s="31"/>
      <c r="TBI1025" s="31"/>
      <c r="TBJ1025" s="31"/>
      <c r="TBK1025" s="31"/>
      <c r="TBL1025" s="31"/>
      <c r="TBM1025" s="31"/>
      <c r="TBN1025" s="31"/>
      <c r="TBO1025" s="31"/>
      <c r="TBP1025" s="31"/>
      <c r="TBQ1025" s="31"/>
      <c r="TBR1025" s="31"/>
      <c r="TBS1025" s="31"/>
      <c r="TBT1025" s="31"/>
      <c r="TBU1025" s="31"/>
      <c r="TBV1025" s="31"/>
      <c r="TBW1025" s="31"/>
      <c r="TBX1025" s="31"/>
      <c r="TBY1025" s="31"/>
      <c r="TBZ1025" s="31"/>
      <c r="TCA1025" s="31"/>
      <c r="TCB1025" s="31"/>
      <c r="TCC1025" s="31"/>
      <c r="TCD1025" s="31"/>
      <c r="TCE1025" s="31"/>
      <c r="TCF1025" s="31"/>
      <c r="TCG1025" s="31"/>
      <c r="TCH1025" s="31"/>
      <c r="TCI1025" s="31"/>
      <c r="TCJ1025" s="31"/>
      <c r="TCK1025" s="31"/>
      <c r="TCL1025" s="31"/>
      <c r="TCM1025" s="31"/>
      <c r="TCN1025" s="31"/>
      <c r="TCO1025" s="31"/>
      <c r="TCP1025" s="31"/>
      <c r="TCQ1025" s="31"/>
      <c r="TCR1025" s="31"/>
      <c r="TCS1025" s="31"/>
      <c r="TCT1025" s="31"/>
      <c r="TCU1025" s="31"/>
      <c r="TCV1025" s="31"/>
      <c r="TCW1025" s="31"/>
      <c r="TCX1025" s="31"/>
      <c r="TCY1025" s="31"/>
      <c r="TCZ1025" s="31"/>
      <c r="TDA1025" s="31"/>
      <c r="TDB1025" s="31"/>
      <c r="TDC1025" s="31"/>
      <c r="TDD1025" s="31"/>
      <c r="TDE1025" s="31"/>
      <c r="TDF1025" s="31"/>
      <c r="TDG1025" s="31"/>
      <c r="TDH1025" s="31"/>
      <c r="TDI1025" s="31"/>
      <c r="TDJ1025" s="31"/>
      <c r="TDK1025" s="31"/>
      <c r="TDL1025" s="31"/>
      <c r="TDM1025" s="31"/>
      <c r="TDN1025" s="31"/>
      <c r="TDO1025" s="31"/>
      <c r="TDP1025" s="31"/>
      <c r="TDQ1025" s="31"/>
      <c r="TDR1025" s="31"/>
      <c r="TDS1025" s="31"/>
      <c r="TDT1025" s="31"/>
      <c r="TDU1025" s="31"/>
      <c r="TDV1025" s="31"/>
      <c r="TDW1025" s="31"/>
      <c r="TDX1025" s="31"/>
      <c r="TDY1025" s="31"/>
      <c r="TDZ1025" s="31"/>
      <c r="TEA1025" s="31"/>
      <c r="TEB1025" s="31"/>
      <c r="TEC1025" s="31"/>
      <c r="TED1025" s="31"/>
      <c r="TEE1025" s="31"/>
      <c r="TEF1025" s="31"/>
      <c r="TEG1025" s="31"/>
      <c r="TEH1025" s="31"/>
      <c r="TEI1025" s="31"/>
      <c r="TEJ1025" s="31"/>
      <c r="TEK1025" s="31"/>
      <c r="TEL1025" s="31"/>
      <c r="TEM1025" s="31"/>
      <c r="TEN1025" s="31"/>
      <c r="TEO1025" s="31"/>
      <c r="TEP1025" s="31"/>
      <c r="TEQ1025" s="31"/>
      <c r="TER1025" s="31"/>
      <c r="TES1025" s="31"/>
      <c r="TET1025" s="31"/>
      <c r="TEU1025" s="31"/>
      <c r="TEV1025" s="31"/>
      <c r="TEW1025" s="31"/>
      <c r="TEX1025" s="31"/>
      <c r="TEY1025" s="31"/>
      <c r="TEZ1025" s="31"/>
      <c r="TFA1025" s="31"/>
      <c r="TFB1025" s="31"/>
      <c r="TFC1025" s="31"/>
      <c r="TFD1025" s="31"/>
      <c r="TFE1025" s="31"/>
      <c r="TFF1025" s="31"/>
      <c r="TFG1025" s="31"/>
      <c r="TFH1025" s="31"/>
      <c r="TFI1025" s="31"/>
      <c r="TFJ1025" s="31"/>
      <c r="TFK1025" s="31"/>
      <c r="TFL1025" s="31"/>
      <c r="TFM1025" s="31"/>
      <c r="TFN1025" s="31"/>
      <c r="TFO1025" s="31"/>
      <c r="TFP1025" s="31"/>
      <c r="TFQ1025" s="31"/>
      <c r="TFR1025" s="31"/>
      <c r="TFS1025" s="31"/>
      <c r="TFT1025" s="31"/>
      <c r="TFU1025" s="31"/>
      <c r="TFV1025" s="31"/>
      <c r="TFW1025" s="31"/>
      <c r="TFX1025" s="31"/>
      <c r="TFY1025" s="31"/>
      <c r="TFZ1025" s="31"/>
      <c r="TGA1025" s="31"/>
      <c r="TGB1025" s="31"/>
      <c r="TGC1025" s="31"/>
      <c r="TGD1025" s="31"/>
      <c r="TGE1025" s="31"/>
      <c r="TGF1025" s="31"/>
      <c r="TGG1025" s="31"/>
      <c r="TGH1025" s="31"/>
      <c r="TGI1025" s="31"/>
      <c r="TGJ1025" s="31"/>
      <c r="TGK1025" s="31"/>
      <c r="TGL1025" s="31"/>
      <c r="TGM1025" s="31"/>
      <c r="TGN1025" s="31"/>
      <c r="TGO1025" s="31"/>
      <c r="TGP1025" s="31"/>
      <c r="TGQ1025" s="31"/>
      <c r="TGR1025" s="31"/>
      <c r="TGS1025" s="31"/>
      <c r="TGT1025" s="31"/>
      <c r="TGU1025" s="31"/>
      <c r="TGV1025" s="31"/>
      <c r="TGW1025" s="31"/>
      <c r="TGX1025" s="31"/>
      <c r="TGY1025" s="31"/>
      <c r="TGZ1025" s="31"/>
      <c r="THA1025" s="31"/>
      <c r="THB1025" s="31"/>
      <c r="THC1025" s="31"/>
      <c r="THD1025" s="31"/>
      <c r="THE1025" s="31"/>
      <c r="THF1025" s="31"/>
      <c r="THG1025" s="31"/>
      <c r="THH1025" s="31"/>
      <c r="THI1025" s="31"/>
      <c r="THJ1025" s="31"/>
      <c r="THK1025" s="31"/>
      <c r="THL1025" s="31"/>
      <c r="THM1025" s="31"/>
      <c r="THN1025" s="31"/>
      <c r="THO1025" s="31"/>
      <c r="THP1025" s="31"/>
      <c r="THQ1025" s="31"/>
      <c r="THR1025" s="31"/>
      <c r="THS1025" s="31"/>
      <c r="THT1025" s="31"/>
      <c r="THU1025" s="31"/>
      <c r="THV1025" s="31"/>
      <c r="THW1025" s="31"/>
      <c r="THX1025" s="31"/>
      <c r="THY1025" s="31"/>
      <c r="THZ1025" s="31"/>
      <c r="TIA1025" s="31"/>
      <c r="TIB1025" s="31"/>
      <c r="TIC1025" s="31"/>
      <c r="TID1025" s="31"/>
      <c r="TIE1025" s="31"/>
      <c r="TIF1025" s="31"/>
      <c r="TIG1025" s="31"/>
      <c r="TIH1025" s="31"/>
      <c r="TII1025" s="31"/>
      <c r="TIJ1025" s="31"/>
      <c r="TIK1025" s="31"/>
      <c r="TIL1025" s="31"/>
      <c r="TIM1025" s="31"/>
      <c r="TIN1025" s="31"/>
      <c r="TIO1025" s="31"/>
      <c r="TIP1025" s="31"/>
      <c r="TIQ1025" s="31"/>
      <c r="TIR1025" s="31"/>
      <c r="TIS1025" s="31"/>
      <c r="TIT1025" s="31"/>
      <c r="TIU1025" s="31"/>
      <c r="TIV1025" s="31"/>
      <c r="TIW1025" s="31"/>
      <c r="TIX1025" s="31"/>
      <c r="TIY1025" s="31"/>
      <c r="TIZ1025" s="31"/>
      <c r="TJA1025" s="31"/>
      <c r="TJB1025" s="31"/>
      <c r="TJC1025" s="31"/>
      <c r="TJD1025" s="31"/>
      <c r="TJE1025" s="31"/>
      <c r="TJF1025" s="31"/>
      <c r="TJG1025" s="31"/>
      <c r="TJH1025" s="31"/>
      <c r="TJI1025" s="31"/>
      <c r="TJJ1025" s="31"/>
      <c r="TJK1025" s="31"/>
      <c r="TJL1025" s="31"/>
      <c r="TJM1025" s="31"/>
      <c r="TJN1025" s="31"/>
      <c r="TJO1025" s="31"/>
      <c r="TJP1025" s="31"/>
      <c r="TJQ1025" s="31"/>
      <c r="TJR1025" s="31"/>
      <c r="TJS1025" s="31"/>
      <c r="TJT1025" s="31"/>
      <c r="TJU1025" s="31"/>
      <c r="TJV1025" s="31"/>
      <c r="TJW1025" s="31"/>
      <c r="TJX1025" s="31"/>
      <c r="TJY1025" s="31"/>
      <c r="TJZ1025" s="31"/>
      <c r="TKA1025" s="31"/>
      <c r="TKB1025" s="31"/>
      <c r="TKC1025" s="31"/>
      <c r="TKD1025" s="31"/>
      <c r="TKE1025" s="31"/>
      <c r="TKF1025" s="31"/>
      <c r="TKG1025" s="31"/>
      <c r="TKH1025" s="31"/>
      <c r="TKI1025" s="31"/>
      <c r="TKJ1025" s="31"/>
      <c r="TKK1025" s="31"/>
      <c r="TKL1025" s="31"/>
      <c r="TKM1025" s="31"/>
      <c r="TKN1025" s="31"/>
      <c r="TKO1025" s="31"/>
      <c r="TKP1025" s="31"/>
      <c r="TKQ1025" s="31"/>
      <c r="TKR1025" s="31"/>
      <c r="TKS1025" s="31"/>
      <c r="TKT1025" s="31"/>
      <c r="TKU1025" s="31"/>
      <c r="TKV1025" s="31"/>
      <c r="TKW1025" s="31"/>
      <c r="TKX1025" s="31"/>
      <c r="TKY1025" s="31"/>
      <c r="TKZ1025" s="31"/>
      <c r="TLA1025" s="31"/>
      <c r="TLB1025" s="31"/>
      <c r="TLC1025" s="31"/>
      <c r="TLD1025" s="31"/>
      <c r="TLE1025" s="31"/>
      <c r="TLF1025" s="31"/>
      <c r="TLG1025" s="31"/>
      <c r="TLH1025" s="31"/>
      <c r="TLI1025" s="31"/>
      <c r="TLJ1025" s="31"/>
      <c r="TLK1025" s="31"/>
      <c r="TLL1025" s="31"/>
      <c r="TLM1025" s="31"/>
      <c r="TLN1025" s="31"/>
      <c r="TLO1025" s="31"/>
      <c r="TLP1025" s="31"/>
      <c r="TLQ1025" s="31"/>
      <c r="TLR1025" s="31"/>
      <c r="TLS1025" s="31"/>
      <c r="TLT1025" s="31"/>
      <c r="TLU1025" s="31"/>
      <c r="TLV1025" s="31"/>
      <c r="TLW1025" s="31"/>
      <c r="TLX1025" s="31"/>
      <c r="TLY1025" s="31"/>
      <c r="TLZ1025" s="31"/>
      <c r="TMA1025" s="31"/>
      <c r="TMB1025" s="31"/>
      <c r="TMC1025" s="31"/>
      <c r="TMD1025" s="31"/>
      <c r="TME1025" s="31"/>
      <c r="TMF1025" s="31"/>
      <c r="TMG1025" s="31"/>
      <c r="TMH1025" s="31"/>
      <c r="TMI1025" s="31"/>
      <c r="TMJ1025" s="31"/>
      <c r="TMK1025" s="31"/>
      <c r="TML1025" s="31"/>
      <c r="TMM1025" s="31"/>
      <c r="TMN1025" s="31"/>
      <c r="TMO1025" s="31"/>
      <c r="TMP1025" s="31"/>
      <c r="TMQ1025" s="31"/>
      <c r="TMR1025" s="31"/>
      <c r="TMS1025" s="31"/>
      <c r="TMT1025" s="31"/>
      <c r="TMU1025" s="31"/>
      <c r="TMV1025" s="31"/>
      <c r="TMW1025" s="31"/>
      <c r="TMX1025" s="31"/>
      <c r="TMY1025" s="31"/>
      <c r="TMZ1025" s="31"/>
      <c r="TNA1025" s="31"/>
      <c r="TNB1025" s="31"/>
      <c r="TNC1025" s="31"/>
      <c r="TND1025" s="31"/>
      <c r="TNE1025" s="31"/>
      <c r="TNF1025" s="31"/>
      <c r="TNG1025" s="31"/>
      <c r="TNH1025" s="31"/>
      <c r="TNI1025" s="31"/>
      <c r="TNJ1025" s="31"/>
      <c r="TNK1025" s="31"/>
      <c r="TNL1025" s="31"/>
      <c r="TNM1025" s="31"/>
      <c r="TNN1025" s="31"/>
      <c r="TNO1025" s="31"/>
      <c r="TNP1025" s="31"/>
      <c r="TNQ1025" s="31"/>
      <c r="TNR1025" s="31"/>
      <c r="TNS1025" s="31"/>
      <c r="TNT1025" s="31"/>
      <c r="TNU1025" s="31"/>
      <c r="TNV1025" s="31"/>
      <c r="TNW1025" s="31"/>
      <c r="TNX1025" s="31"/>
      <c r="TNY1025" s="31"/>
      <c r="TNZ1025" s="31"/>
      <c r="TOA1025" s="31"/>
      <c r="TOB1025" s="31"/>
      <c r="TOC1025" s="31"/>
      <c r="TOD1025" s="31"/>
      <c r="TOE1025" s="31"/>
      <c r="TOF1025" s="31"/>
      <c r="TOG1025" s="31"/>
      <c r="TOH1025" s="31"/>
      <c r="TOI1025" s="31"/>
      <c r="TOJ1025" s="31"/>
      <c r="TOK1025" s="31"/>
      <c r="TOL1025" s="31"/>
      <c r="TOM1025" s="31"/>
      <c r="TON1025" s="31"/>
      <c r="TOO1025" s="31"/>
      <c r="TOP1025" s="31"/>
      <c r="TOQ1025" s="31"/>
      <c r="TOR1025" s="31"/>
      <c r="TOS1025" s="31"/>
      <c r="TOT1025" s="31"/>
      <c r="TOU1025" s="31"/>
      <c r="TOV1025" s="31"/>
      <c r="TOW1025" s="31"/>
      <c r="TOX1025" s="31"/>
      <c r="TOY1025" s="31"/>
      <c r="TOZ1025" s="31"/>
      <c r="TPA1025" s="31"/>
      <c r="TPB1025" s="31"/>
      <c r="TPC1025" s="31"/>
      <c r="TPD1025" s="31"/>
      <c r="TPE1025" s="31"/>
      <c r="TPF1025" s="31"/>
      <c r="TPG1025" s="31"/>
      <c r="TPH1025" s="31"/>
      <c r="TPI1025" s="31"/>
      <c r="TPJ1025" s="31"/>
      <c r="TPK1025" s="31"/>
      <c r="TPL1025" s="31"/>
      <c r="TPM1025" s="31"/>
      <c r="TPN1025" s="31"/>
      <c r="TPO1025" s="31"/>
      <c r="TPP1025" s="31"/>
      <c r="TPQ1025" s="31"/>
      <c r="TPR1025" s="31"/>
      <c r="TPS1025" s="31"/>
      <c r="TPT1025" s="31"/>
      <c r="TPU1025" s="31"/>
      <c r="TPV1025" s="31"/>
      <c r="TPW1025" s="31"/>
      <c r="TPX1025" s="31"/>
      <c r="TPY1025" s="31"/>
      <c r="TPZ1025" s="31"/>
      <c r="TQA1025" s="31"/>
      <c r="TQB1025" s="31"/>
      <c r="TQC1025" s="31"/>
      <c r="TQD1025" s="31"/>
      <c r="TQE1025" s="31"/>
      <c r="TQF1025" s="31"/>
      <c r="TQG1025" s="31"/>
      <c r="TQH1025" s="31"/>
      <c r="TQI1025" s="31"/>
      <c r="TQJ1025" s="31"/>
      <c r="TQK1025" s="31"/>
      <c r="TQL1025" s="31"/>
      <c r="TQM1025" s="31"/>
      <c r="TQN1025" s="31"/>
      <c r="TQO1025" s="31"/>
      <c r="TQP1025" s="31"/>
      <c r="TQQ1025" s="31"/>
      <c r="TQR1025" s="31"/>
      <c r="TQS1025" s="31"/>
      <c r="TQT1025" s="31"/>
      <c r="TQU1025" s="31"/>
      <c r="TQV1025" s="31"/>
      <c r="TQW1025" s="31"/>
      <c r="TQX1025" s="31"/>
      <c r="TQY1025" s="31"/>
      <c r="TQZ1025" s="31"/>
      <c r="TRA1025" s="31"/>
      <c r="TRB1025" s="31"/>
      <c r="TRC1025" s="31"/>
      <c r="TRD1025" s="31"/>
      <c r="TRE1025" s="31"/>
      <c r="TRF1025" s="31"/>
      <c r="TRG1025" s="31"/>
      <c r="TRH1025" s="31"/>
      <c r="TRI1025" s="31"/>
      <c r="TRJ1025" s="31"/>
      <c r="TRK1025" s="31"/>
      <c r="TRL1025" s="31"/>
      <c r="TRM1025" s="31"/>
      <c r="TRN1025" s="31"/>
      <c r="TRO1025" s="31"/>
      <c r="TRP1025" s="31"/>
      <c r="TRQ1025" s="31"/>
      <c r="TRR1025" s="31"/>
      <c r="TRS1025" s="31"/>
      <c r="TRT1025" s="31"/>
      <c r="TRU1025" s="31"/>
      <c r="TRV1025" s="31"/>
      <c r="TRW1025" s="31"/>
      <c r="TRX1025" s="31"/>
      <c r="TRY1025" s="31"/>
      <c r="TRZ1025" s="31"/>
      <c r="TSA1025" s="31"/>
      <c r="TSB1025" s="31"/>
      <c r="TSC1025" s="31"/>
      <c r="TSD1025" s="31"/>
      <c r="TSE1025" s="31"/>
      <c r="TSF1025" s="31"/>
      <c r="TSG1025" s="31"/>
      <c r="TSH1025" s="31"/>
      <c r="TSI1025" s="31"/>
      <c r="TSJ1025" s="31"/>
      <c r="TSK1025" s="31"/>
      <c r="TSL1025" s="31"/>
      <c r="TSM1025" s="31"/>
      <c r="TSN1025" s="31"/>
      <c r="TSO1025" s="31"/>
      <c r="TSP1025" s="31"/>
      <c r="TSQ1025" s="31"/>
      <c r="TSR1025" s="31"/>
      <c r="TSS1025" s="31"/>
      <c r="TST1025" s="31"/>
      <c r="TSU1025" s="31"/>
      <c r="TSV1025" s="31"/>
      <c r="TSW1025" s="31"/>
      <c r="TSX1025" s="31"/>
      <c r="TSY1025" s="31"/>
      <c r="TSZ1025" s="31"/>
      <c r="TTA1025" s="31"/>
      <c r="TTB1025" s="31"/>
      <c r="TTC1025" s="31"/>
      <c r="TTD1025" s="31"/>
      <c r="TTE1025" s="31"/>
      <c r="TTF1025" s="31"/>
      <c r="TTG1025" s="31"/>
      <c r="TTH1025" s="31"/>
      <c r="TTI1025" s="31"/>
      <c r="TTJ1025" s="31"/>
      <c r="TTK1025" s="31"/>
      <c r="TTL1025" s="31"/>
      <c r="TTM1025" s="31"/>
      <c r="TTN1025" s="31"/>
      <c r="TTO1025" s="31"/>
      <c r="TTP1025" s="31"/>
      <c r="TTQ1025" s="31"/>
      <c r="TTR1025" s="31"/>
      <c r="TTS1025" s="31"/>
      <c r="TTT1025" s="31"/>
      <c r="TTU1025" s="31"/>
      <c r="TTV1025" s="31"/>
      <c r="TTW1025" s="31"/>
      <c r="TTX1025" s="31"/>
      <c r="TTY1025" s="31"/>
      <c r="TTZ1025" s="31"/>
      <c r="TUA1025" s="31"/>
      <c r="TUB1025" s="31"/>
      <c r="TUC1025" s="31"/>
      <c r="TUD1025" s="31"/>
      <c r="TUE1025" s="31"/>
      <c r="TUF1025" s="31"/>
      <c r="TUG1025" s="31"/>
      <c r="TUH1025" s="31"/>
      <c r="TUI1025" s="31"/>
      <c r="TUJ1025" s="31"/>
      <c r="TUK1025" s="31"/>
      <c r="TUL1025" s="31"/>
      <c r="TUM1025" s="31"/>
      <c r="TUN1025" s="31"/>
      <c r="TUO1025" s="31"/>
      <c r="TUP1025" s="31"/>
      <c r="TUQ1025" s="31"/>
      <c r="TUR1025" s="31"/>
      <c r="TUS1025" s="31"/>
      <c r="TUT1025" s="31"/>
      <c r="TUU1025" s="31"/>
      <c r="TUV1025" s="31"/>
      <c r="TUW1025" s="31"/>
      <c r="TUX1025" s="31"/>
      <c r="TUY1025" s="31"/>
      <c r="TUZ1025" s="31"/>
      <c r="TVA1025" s="31"/>
      <c r="TVB1025" s="31"/>
      <c r="TVC1025" s="31"/>
      <c r="TVD1025" s="31"/>
      <c r="TVE1025" s="31"/>
      <c r="TVF1025" s="31"/>
      <c r="TVG1025" s="31"/>
      <c r="TVH1025" s="31"/>
      <c r="TVI1025" s="31"/>
      <c r="TVJ1025" s="31"/>
      <c r="TVK1025" s="31"/>
      <c r="TVL1025" s="31"/>
      <c r="TVM1025" s="31"/>
      <c r="TVN1025" s="31"/>
      <c r="TVO1025" s="31"/>
      <c r="TVP1025" s="31"/>
      <c r="TVQ1025" s="31"/>
      <c r="TVR1025" s="31"/>
      <c r="TVS1025" s="31"/>
      <c r="TVT1025" s="31"/>
      <c r="TVU1025" s="31"/>
      <c r="TVV1025" s="31"/>
      <c r="TVW1025" s="31"/>
      <c r="TVX1025" s="31"/>
      <c r="TVY1025" s="31"/>
      <c r="TVZ1025" s="31"/>
      <c r="TWA1025" s="31"/>
      <c r="TWB1025" s="31"/>
      <c r="TWC1025" s="31"/>
      <c r="TWD1025" s="31"/>
      <c r="TWE1025" s="31"/>
      <c r="TWF1025" s="31"/>
      <c r="TWG1025" s="31"/>
      <c r="TWH1025" s="31"/>
      <c r="TWI1025" s="31"/>
      <c r="TWJ1025" s="31"/>
      <c r="TWK1025" s="31"/>
      <c r="TWL1025" s="31"/>
      <c r="TWM1025" s="31"/>
      <c r="TWN1025" s="31"/>
      <c r="TWO1025" s="31"/>
      <c r="TWP1025" s="31"/>
      <c r="TWQ1025" s="31"/>
      <c r="TWR1025" s="31"/>
      <c r="TWS1025" s="31"/>
      <c r="TWT1025" s="31"/>
      <c r="TWU1025" s="31"/>
      <c r="TWV1025" s="31"/>
      <c r="TWW1025" s="31"/>
      <c r="TWX1025" s="31"/>
      <c r="TWY1025" s="31"/>
      <c r="TWZ1025" s="31"/>
      <c r="TXA1025" s="31"/>
      <c r="TXB1025" s="31"/>
      <c r="TXC1025" s="31"/>
      <c r="TXD1025" s="31"/>
      <c r="TXE1025" s="31"/>
      <c r="TXF1025" s="31"/>
      <c r="TXG1025" s="31"/>
      <c r="TXH1025" s="31"/>
      <c r="TXI1025" s="31"/>
      <c r="TXJ1025" s="31"/>
      <c r="TXK1025" s="31"/>
      <c r="TXL1025" s="31"/>
      <c r="TXM1025" s="31"/>
      <c r="TXN1025" s="31"/>
      <c r="TXO1025" s="31"/>
      <c r="TXP1025" s="31"/>
      <c r="TXQ1025" s="31"/>
      <c r="TXR1025" s="31"/>
      <c r="TXS1025" s="31"/>
      <c r="TXT1025" s="31"/>
      <c r="TXU1025" s="31"/>
      <c r="TXV1025" s="31"/>
      <c r="TXW1025" s="31"/>
      <c r="TXX1025" s="31"/>
      <c r="TXY1025" s="31"/>
      <c r="TXZ1025" s="31"/>
      <c r="TYA1025" s="31"/>
      <c r="TYB1025" s="31"/>
      <c r="TYC1025" s="31"/>
      <c r="TYD1025" s="31"/>
      <c r="TYE1025" s="31"/>
      <c r="TYF1025" s="31"/>
      <c r="TYG1025" s="31"/>
      <c r="TYH1025" s="31"/>
      <c r="TYI1025" s="31"/>
      <c r="TYJ1025" s="31"/>
      <c r="TYK1025" s="31"/>
      <c r="TYL1025" s="31"/>
      <c r="TYM1025" s="31"/>
      <c r="TYN1025" s="31"/>
      <c r="TYO1025" s="31"/>
      <c r="TYP1025" s="31"/>
      <c r="TYQ1025" s="31"/>
      <c r="TYR1025" s="31"/>
      <c r="TYS1025" s="31"/>
      <c r="TYT1025" s="31"/>
      <c r="TYU1025" s="31"/>
      <c r="TYV1025" s="31"/>
      <c r="TYW1025" s="31"/>
      <c r="TYX1025" s="31"/>
      <c r="TYY1025" s="31"/>
      <c r="TYZ1025" s="31"/>
      <c r="TZA1025" s="31"/>
      <c r="TZB1025" s="31"/>
      <c r="TZC1025" s="31"/>
      <c r="TZD1025" s="31"/>
      <c r="TZE1025" s="31"/>
      <c r="TZF1025" s="31"/>
      <c r="TZG1025" s="31"/>
      <c r="TZH1025" s="31"/>
      <c r="TZI1025" s="31"/>
      <c r="TZJ1025" s="31"/>
      <c r="TZK1025" s="31"/>
      <c r="TZL1025" s="31"/>
      <c r="TZM1025" s="31"/>
      <c r="TZN1025" s="31"/>
      <c r="TZO1025" s="31"/>
      <c r="TZP1025" s="31"/>
      <c r="TZQ1025" s="31"/>
      <c r="TZR1025" s="31"/>
      <c r="TZS1025" s="31"/>
      <c r="TZT1025" s="31"/>
      <c r="TZU1025" s="31"/>
      <c r="TZV1025" s="31"/>
      <c r="TZW1025" s="31"/>
      <c r="TZX1025" s="31"/>
      <c r="TZY1025" s="31"/>
      <c r="TZZ1025" s="31"/>
      <c r="UAA1025" s="31"/>
      <c r="UAB1025" s="31"/>
      <c r="UAC1025" s="31"/>
      <c r="UAD1025" s="31"/>
      <c r="UAE1025" s="31"/>
      <c r="UAF1025" s="31"/>
      <c r="UAG1025" s="31"/>
      <c r="UAH1025" s="31"/>
      <c r="UAI1025" s="31"/>
      <c r="UAJ1025" s="31"/>
      <c r="UAK1025" s="31"/>
      <c r="UAL1025" s="31"/>
      <c r="UAM1025" s="31"/>
      <c r="UAN1025" s="31"/>
      <c r="UAO1025" s="31"/>
      <c r="UAP1025" s="31"/>
      <c r="UAQ1025" s="31"/>
      <c r="UAR1025" s="31"/>
      <c r="UAS1025" s="31"/>
      <c r="UAT1025" s="31"/>
      <c r="UAU1025" s="31"/>
      <c r="UAV1025" s="31"/>
      <c r="UAW1025" s="31"/>
      <c r="UAX1025" s="31"/>
      <c r="UAY1025" s="31"/>
      <c r="UAZ1025" s="31"/>
      <c r="UBA1025" s="31"/>
      <c r="UBB1025" s="31"/>
      <c r="UBC1025" s="31"/>
      <c r="UBD1025" s="31"/>
      <c r="UBE1025" s="31"/>
      <c r="UBF1025" s="31"/>
      <c r="UBG1025" s="31"/>
      <c r="UBH1025" s="31"/>
      <c r="UBI1025" s="31"/>
      <c r="UBJ1025" s="31"/>
      <c r="UBK1025" s="31"/>
      <c r="UBL1025" s="31"/>
      <c r="UBM1025" s="31"/>
      <c r="UBN1025" s="31"/>
      <c r="UBO1025" s="31"/>
      <c r="UBP1025" s="31"/>
      <c r="UBQ1025" s="31"/>
      <c r="UBR1025" s="31"/>
      <c r="UBS1025" s="31"/>
      <c r="UBT1025" s="31"/>
      <c r="UBU1025" s="31"/>
      <c r="UBV1025" s="31"/>
      <c r="UBW1025" s="31"/>
      <c r="UBX1025" s="31"/>
      <c r="UBY1025" s="31"/>
      <c r="UBZ1025" s="31"/>
      <c r="UCA1025" s="31"/>
      <c r="UCB1025" s="31"/>
      <c r="UCC1025" s="31"/>
      <c r="UCD1025" s="31"/>
      <c r="UCE1025" s="31"/>
      <c r="UCF1025" s="31"/>
      <c r="UCG1025" s="31"/>
      <c r="UCH1025" s="31"/>
      <c r="UCI1025" s="31"/>
      <c r="UCJ1025" s="31"/>
      <c r="UCK1025" s="31"/>
      <c r="UCL1025" s="31"/>
      <c r="UCM1025" s="31"/>
      <c r="UCN1025" s="31"/>
      <c r="UCO1025" s="31"/>
      <c r="UCP1025" s="31"/>
      <c r="UCQ1025" s="31"/>
      <c r="UCR1025" s="31"/>
      <c r="UCS1025" s="31"/>
      <c r="UCT1025" s="31"/>
      <c r="UCU1025" s="31"/>
      <c r="UCV1025" s="31"/>
      <c r="UCW1025" s="31"/>
      <c r="UCX1025" s="31"/>
      <c r="UCY1025" s="31"/>
      <c r="UCZ1025" s="31"/>
      <c r="UDA1025" s="31"/>
      <c r="UDB1025" s="31"/>
      <c r="UDC1025" s="31"/>
      <c r="UDD1025" s="31"/>
      <c r="UDE1025" s="31"/>
      <c r="UDF1025" s="31"/>
      <c r="UDG1025" s="31"/>
      <c r="UDH1025" s="31"/>
      <c r="UDI1025" s="31"/>
      <c r="UDJ1025" s="31"/>
      <c r="UDK1025" s="31"/>
      <c r="UDL1025" s="31"/>
      <c r="UDM1025" s="31"/>
      <c r="UDN1025" s="31"/>
      <c r="UDO1025" s="31"/>
      <c r="UDP1025" s="31"/>
      <c r="UDQ1025" s="31"/>
      <c r="UDR1025" s="31"/>
      <c r="UDS1025" s="31"/>
      <c r="UDT1025" s="31"/>
      <c r="UDU1025" s="31"/>
      <c r="UDV1025" s="31"/>
      <c r="UDW1025" s="31"/>
      <c r="UDX1025" s="31"/>
      <c r="UDY1025" s="31"/>
      <c r="UDZ1025" s="31"/>
      <c r="UEA1025" s="31"/>
      <c r="UEB1025" s="31"/>
      <c r="UEC1025" s="31"/>
      <c r="UED1025" s="31"/>
      <c r="UEE1025" s="31"/>
      <c r="UEF1025" s="31"/>
      <c r="UEG1025" s="31"/>
      <c r="UEH1025" s="31"/>
      <c r="UEI1025" s="31"/>
      <c r="UEJ1025" s="31"/>
      <c r="UEK1025" s="31"/>
      <c r="UEL1025" s="31"/>
      <c r="UEM1025" s="31"/>
      <c r="UEN1025" s="31"/>
      <c r="UEO1025" s="31"/>
      <c r="UEP1025" s="31"/>
      <c r="UEQ1025" s="31"/>
      <c r="UER1025" s="31"/>
      <c r="UES1025" s="31"/>
      <c r="UET1025" s="31"/>
      <c r="UEU1025" s="31"/>
      <c r="UEV1025" s="31"/>
      <c r="UEW1025" s="31"/>
      <c r="UEX1025" s="31"/>
      <c r="UEY1025" s="31"/>
      <c r="UEZ1025" s="31"/>
      <c r="UFA1025" s="31"/>
      <c r="UFB1025" s="31"/>
      <c r="UFC1025" s="31"/>
      <c r="UFD1025" s="31"/>
      <c r="UFE1025" s="31"/>
      <c r="UFF1025" s="31"/>
      <c r="UFG1025" s="31"/>
      <c r="UFH1025" s="31"/>
      <c r="UFI1025" s="31"/>
      <c r="UFJ1025" s="31"/>
      <c r="UFK1025" s="31"/>
      <c r="UFL1025" s="31"/>
      <c r="UFM1025" s="31"/>
      <c r="UFN1025" s="31"/>
      <c r="UFO1025" s="31"/>
      <c r="UFP1025" s="31"/>
      <c r="UFQ1025" s="31"/>
      <c r="UFR1025" s="31"/>
      <c r="UFS1025" s="31"/>
      <c r="UFT1025" s="31"/>
      <c r="UFU1025" s="31"/>
      <c r="UFV1025" s="31"/>
      <c r="UFW1025" s="31"/>
      <c r="UFX1025" s="31"/>
      <c r="UFY1025" s="31"/>
      <c r="UFZ1025" s="31"/>
      <c r="UGA1025" s="31"/>
      <c r="UGB1025" s="31"/>
      <c r="UGC1025" s="31"/>
      <c r="UGD1025" s="31"/>
      <c r="UGE1025" s="31"/>
      <c r="UGF1025" s="31"/>
      <c r="UGG1025" s="31"/>
      <c r="UGH1025" s="31"/>
      <c r="UGI1025" s="31"/>
      <c r="UGJ1025" s="31"/>
      <c r="UGK1025" s="31"/>
      <c r="UGL1025" s="31"/>
      <c r="UGM1025" s="31"/>
      <c r="UGN1025" s="31"/>
      <c r="UGO1025" s="31"/>
      <c r="UGP1025" s="31"/>
      <c r="UGQ1025" s="31"/>
      <c r="UGR1025" s="31"/>
      <c r="UGS1025" s="31"/>
      <c r="UGT1025" s="31"/>
      <c r="UGU1025" s="31"/>
      <c r="UGV1025" s="31"/>
      <c r="UGW1025" s="31"/>
      <c r="UGX1025" s="31"/>
      <c r="UGY1025" s="31"/>
      <c r="UGZ1025" s="31"/>
      <c r="UHA1025" s="31"/>
      <c r="UHB1025" s="31"/>
      <c r="UHC1025" s="31"/>
      <c r="UHD1025" s="31"/>
      <c r="UHE1025" s="31"/>
      <c r="UHF1025" s="31"/>
      <c r="UHG1025" s="31"/>
      <c r="UHH1025" s="31"/>
      <c r="UHI1025" s="31"/>
      <c r="UHJ1025" s="31"/>
      <c r="UHK1025" s="31"/>
      <c r="UHL1025" s="31"/>
      <c r="UHM1025" s="31"/>
      <c r="UHN1025" s="31"/>
      <c r="UHO1025" s="31"/>
      <c r="UHP1025" s="31"/>
      <c r="UHQ1025" s="31"/>
      <c r="UHR1025" s="31"/>
      <c r="UHS1025" s="31"/>
      <c r="UHT1025" s="31"/>
      <c r="UHU1025" s="31"/>
      <c r="UHV1025" s="31"/>
      <c r="UHW1025" s="31"/>
      <c r="UHX1025" s="31"/>
      <c r="UHY1025" s="31"/>
      <c r="UHZ1025" s="31"/>
      <c r="UIA1025" s="31"/>
      <c r="UIB1025" s="31"/>
      <c r="UIC1025" s="31"/>
      <c r="UID1025" s="31"/>
      <c r="UIE1025" s="31"/>
      <c r="UIF1025" s="31"/>
      <c r="UIG1025" s="31"/>
      <c r="UIH1025" s="31"/>
      <c r="UII1025" s="31"/>
      <c r="UIJ1025" s="31"/>
      <c r="UIK1025" s="31"/>
      <c r="UIL1025" s="31"/>
      <c r="UIM1025" s="31"/>
      <c r="UIN1025" s="31"/>
      <c r="UIO1025" s="31"/>
      <c r="UIP1025" s="31"/>
      <c r="UIQ1025" s="31"/>
      <c r="UIR1025" s="31"/>
      <c r="UIS1025" s="31"/>
      <c r="UIT1025" s="31"/>
      <c r="UIU1025" s="31"/>
      <c r="UIV1025" s="31"/>
      <c r="UIW1025" s="31"/>
      <c r="UIX1025" s="31"/>
      <c r="UIY1025" s="31"/>
      <c r="UIZ1025" s="31"/>
      <c r="UJA1025" s="31"/>
      <c r="UJB1025" s="31"/>
      <c r="UJC1025" s="31"/>
      <c r="UJD1025" s="31"/>
      <c r="UJE1025" s="31"/>
      <c r="UJF1025" s="31"/>
      <c r="UJG1025" s="31"/>
      <c r="UJH1025" s="31"/>
      <c r="UJI1025" s="31"/>
      <c r="UJJ1025" s="31"/>
      <c r="UJK1025" s="31"/>
      <c r="UJL1025" s="31"/>
      <c r="UJM1025" s="31"/>
      <c r="UJN1025" s="31"/>
      <c r="UJO1025" s="31"/>
      <c r="UJP1025" s="31"/>
      <c r="UJQ1025" s="31"/>
      <c r="UJR1025" s="31"/>
      <c r="UJS1025" s="31"/>
      <c r="UJT1025" s="31"/>
      <c r="UJU1025" s="31"/>
      <c r="UJV1025" s="31"/>
      <c r="UJW1025" s="31"/>
      <c r="UJX1025" s="31"/>
      <c r="UJY1025" s="31"/>
      <c r="UJZ1025" s="31"/>
      <c r="UKA1025" s="31"/>
      <c r="UKB1025" s="31"/>
      <c r="UKC1025" s="31"/>
      <c r="UKD1025" s="31"/>
      <c r="UKE1025" s="31"/>
      <c r="UKF1025" s="31"/>
      <c r="UKG1025" s="31"/>
      <c r="UKH1025" s="31"/>
      <c r="UKI1025" s="31"/>
      <c r="UKJ1025" s="31"/>
      <c r="UKK1025" s="31"/>
      <c r="UKL1025" s="31"/>
      <c r="UKM1025" s="31"/>
      <c r="UKN1025" s="31"/>
      <c r="UKO1025" s="31"/>
      <c r="UKP1025" s="31"/>
      <c r="UKQ1025" s="31"/>
      <c r="UKR1025" s="31"/>
      <c r="UKS1025" s="31"/>
      <c r="UKT1025" s="31"/>
      <c r="UKU1025" s="31"/>
      <c r="UKV1025" s="31"/>
      <c r="UKW1025" s="31"/>
      <c r="UKX1025" s="31"/>
      <c r="UKY1025" s="31"/>
      <c r="UKZ1025" s="31"/>
      <c r="ULA1025" s="31"/>
      <c r="ULB1025" s="31"/>
      <c r="ULC1025" s="31"/>
      <c r="ULD1025" s="31"/>
      <c r="ULE1025" s="31"/>
      <c r="ULF1025" s="31"/>
      <c r="ULG1025" s="31"/>
      <c r="ULH1025" s="31"/>
      <c r="ULI1025" s="31"/>
      <c r="ULJ1025" s="31"/>
      <c r="ULK1025" s="31"/>
      <c r="ULL1025" s="31"/>
      <c r="ULM1025" s="31"/>
      <c r="ULN1025" s="31"/>
      <c r="ULO1025" s="31"/>
      <c r="ULP1025" s="31"/>
      <c r="ULQ1025" s="31"/>
      <c r="ULR1025" s="31"/>
      <c r="ULS1025" s="31"/>
      <c r="ULT1025" s="31"/>
      <c r="ULU1025" s="31"/>
      <c r="ULV1025" s="31"/>
      <c r="ULW1025" s="31"/>
      <c r="ULX1025" s="31"/>
      <c r="ULY1025" s="31"/>
      <c r="ULZ1025" s="31"/>
      <c r="UMA1025" s="31"/>
      <c r="UMB1025" s="31"/>
      <c r="UMC1025" s="31"/>
      <c r="UMD1025" s="31"/>
      <c r="UME1025" s="31"/>
      <c r="UMF1025" s="31"/>
      <c r="UMG1025" s="31"/>
      <c r="UMH1025" s="31"/>
      <c r="UMI1025" s="31"/>
      <c r="UMJ1025" s="31"/>
      <c r="UMK1025" s="31"/>
      <c r="UML1025" s="31"/>
      <c r="UMM1025" s="31"/>
      <c r="UMN1025" s="31"/>
      <c r="UMO1025" s="31"/>
      <c r="UMP1025" s="31"/>
      <c r="UMQ1025" s="31"/>
      <c r="UMR1025" s="31"/>
      <c r="UMS1025" s="31"/>
      <c r="UMT1025" s="31"/>
      <c r="UMU1025" s="31"/>
      <c r="UMV1025" s="31"/>
      <c r="UMW1025" s="31"/>
      <c r="UMX1025" s="31"/>
      <c r="UMY1025" s="31"/>
      <c r="UMZ1025" s="31"/>
      <c r="UNA1025" s="31"/>
      <c r="UNB1025" s="31"/>
      <c r="UNC1025" s="31"/>
      <c r="UND1025" s="31"/>
      <c r="UNE1025" s="31"/>
      <c r="UNF1025" s="31"/>
      <c r="UNG1025" s="31"/>
      <c r="UNH1025" s="31"/>
      <c r="UNI1025" s="31"/>
      <c r="UNJ1025" s="31"/>
      <c r="UNK1025" s="31"/>
      <c r="UNL1025" s="31"/>
      <c r="UNM1025" s="31"/>
      <c r="UNN1025" s="31"/>
      <c r="UNO1025" s="31"/>
      <c r="UNP1025" s="31"/>
      <c r="UNQ1025" s="31"/>
      <c r="UNR1025" s="31"/>
      <c r="UNS1025" s="31"/>
      <c r="UNT1025" s="31"/>
      <c r="UNU1025" s="31"/>
      <c r="UNV1025" s="31"/>
      <c r="UNW1025" s="31"/>
      <c r="UNX1025" s="31"/>
      <c r="UNY1025" s="31"/>
      <c r="UNZ1025" s="31"/>
      <c r="UOA1025" s="31"/>
      <c r="UOB1025" s="31"/>
      <c r="UOC1025" s="31"/>
      <c r="UOD1025" s="31"/>
      <c r="UOE1025" s="31"/>
      <c r="UOF1025" s="31"/>
      <c r="UOG1025" s="31"/>
      <c r="UOH1025" s="31"/>
      <c r="UOI1025" s="31"/>
      <c r="UOJ1025" s="31"/>
      <c r="UOK1025" s="31"/>
      <c r="UOL1025" s="31"/>
      <c r="UOM1025" s="31"/>
      <c r="UON1025" s="31"/>
      <c r="UOO1025" s="31"/>
      <c r="UOP1025" s="31"/>
      <c r="UOQ1025" s="31"/>
      <c r="UOR1025" s="31"/>
      <c r="UOS1025" s="31"/>
      <c r="UOT1025" s="31"/>
      <c r="UOU1025" s="31"/>
      <c r="UOV1025" s="31"/>
      <c r="UOW1025" s="31"/>
      <c r="UOX1025" s="31"/>
      <c r="UOY1025" s="31"/>
      <c r="UOZ1025" s="31"/>
      <c r="UPA1025" s="31"/>
      <c r="UPB1025" s="31"/>
      <c r="UPC1025" s="31"/>
      <c r="UPD1025" s="31"/>
      <c r="UPE1025" s="31"/>
      <c r="UPF1025" s="31"/>
      <c r="UPG1025" s="31"/>
      <c r="UPH1025" s="31"/>
      <c r="UPI1025" s="31"/>
      <c r="UPJ1025" s="31"/>
      <c r="UPK1025" s="31"/>
      <c r="UPL1025" s="31"/>
      <c r="UPM1025" s="31"/>
      <c r="UPN1025" s="31"/>
      <c r="UPO1025" s="31"/>
      <c r="UPP1025" s="31"/>
      <c r="UPQ1025" s="31"/>
      <c r="UPR1025" s="31"/>
      <c r="UPS1025" s="31"/>
      <c r="UPT1025" s="31"/>
      <c r="UPU1025" s="31"/>
      <c r="UPV1025" s="31"/>
      <c r="UPW1025" s="31"/>
      <c r="UPX1025" s="31"/>
      <c r="UPY1025" s="31"/>
      <c r="UPZ1025" s="31"/>
      <c r="UQA1025" s="31"/>
      <c r="UQB1025" s="31"/>
      <c r="UQC1025" s="31"/>
      <c r="UQD1025" s="31"/>
      <c r="UQE1025" s="31"/>
      <c r="UQF1025" s="31"/>
      <c r="UQG1025" s="31"/>
      <c r="UQH1025" s="31"/>
      <c r="UQI1025" s="31"/>
      <c r="UQJ1025" s="31"/>
      <c r="UQK1025" s="31"/>
      <c r="UQL1025" s="31"/>
      <c r="UQM1025" s="31"/>
      <c r="UQN1025" s="31"/>
      <c r="UQO1025" s="31"/>
      <c r="UQP1025" s="31"/>
      <c r="UQQ1025" s="31"/>
      <c r="UQR1025" s="31"/>
      <c r="UQS1025" s="31"/>
      <c r="UQT1025" s="31"/>
      <c r="UQU1025" s="31"/>
      <c r="UQV1025" s="31"/>
      <c r="UQW1025" s="31"/>
      <c r="UQX1025" s="31"/>
      <c r="UQY1025" s="31"/>
      <c r="UQZ1025" s="31"/>
      <c r="URA1025" s="31"/>
      <c r="URB1025" s="31"/>
      <c r="URC1025" s="31"/>
      <c r="URD1025" s="31"/>
      <c r="URE1025" s="31"/>
      <c r="URF1025" s="31"/>
      <c r="URG1025" s="31"/>
      <c r="URH1025" s="31"/>
      <c r="URI1025" s="31"/>
      <c r="URJ1025" s="31"/>
      <c r="URK1025" s="31"/>
      <c r="URL1025" s="31"/>
      <c r="URM1025" s="31"/>
      <c r="URN1025" s="31"/>
      <c r="URO1025" s="31"/>
      <c r="URP1025" s="31"/>
      <c r="URQ1025" s="31"/>
      <c r="URR1025" s="31"/>
      <c r="URS1025" s="31"/>
      <c r="URT1025" s="31"/>
      <c r="URU1025" s="31"/>
      <c r="URV1025" s="31"/>
      <c r="URW1025" s="31"/>
      <c r="URX1025" s="31"/>
      <c r="URY1025" s="31"/>
      <c r="URZ1025" s="31"/>
      <c r="USA1025" s="31"/>
      <c r="USB1025" s="31"/>
      <c r="USC1025" s="31"/>
      <c r="USD1025" s="31"/>
      <c r="USE1025" s="31"/>
      <c r="USF1025" s="31"/>
      <c r="USG1025" s="31"/>
      <c r="USH1025" s="31"/>
      <c r="USI1025" s="31"/>
      <c r="USJ1025" s="31"/>
      <c r="USK1025" s="31"/>
      <c r="USL1025" s="31"/>
      <c r="USM1025" s="31"/>
      <c r="USN1025" s="31"/>
      <c r="USO1025" s="31"/>
      <c r="USP1025" s="31"/>
      <c r="USQ1025" s="31"/>
      <c r="USR1025" s="31"/>
      <c r="USS1025" s="31"/>
      <c r="UST1025" s="31"/>
      <c r="USU1025" s="31"/>
      <c r="USV1025" s="31"/>
      <c r="USW1025" s="31"/>
      <c r="USX1025" s="31"/>
      <c r="USY1025" s="31"/>
      <c r="USZ1025" s="31"/>
      <c r="UTA1025" s="31"/>
      <c r="UTB1025" s="31"/>
      <c r="UTC1025" s="31"/>
      <c r="UTD1025" s="31"/>
      <c r="UTE1025" s="31"/>
      <c r="UTF1025" s="31"/>
      <c r="UTG1025" s="31"/>
      <c r="UTH1025" s="31"/>
      <c r="UTI1025" s="31"/>
      <c r="UTJ1025" s="31"/>
      <c r="UTK1025" s="31"/>
      <c r="UTL1025" s="31"/>
      <c r="UTM1025" s="31"/>
      <c r="UTN1025" s="31"/>
      <c r="UTO1025" s="31"/>
      <c r="UTP1025" s="31"/>
      <c r="UTQ1025" s="31"/>
      <c r="UTR1025" s="31"/>
      <c r="UTS1025" s="31"/>
      <c r="UTT1025" s="31"/>
      <c r="UTU1025" s="31"/>
      <c r="UTV1025" s="31"/>
      <c r="UTW1025" s="31"/>
      <c r="UTX1025" s="31"/>
      <c r="UTY1025" s="31"/>
      <c r="UTZ1025" s="31"/>
      <c r="UUA1025" s="31"/>
      <c r="UUB1025" s="31"/>
      <c r="UUC1025" s="31"/>
      <c r="UUD1025" s="31"/>
      <c r="UUE1025" s="31"/>
      <c r="UUF1025" s="31"/>
      <c r="UUG1025" s="31"/>
      <c r="UUH1025" s="31"/>
      <c r="UUI1025" s="31"/>
      <c r="UUJ1025" s="31"/>
      <c r="UUK1025" s="31"/>
      <c r="UUL1025" s="31"/>
      <c r="UUM1025" s="31"/>
      <c r="UUN1025" s="31"/>
      <c r="UUO1025" s="31"/>
      <c r="UUP1025" s="31"/>
      <c r="UUQ1025" s="31"/>
      <c r="UUR1025" s="31"/>
      <c r="UUS1025" s="31"/>
      <c r="UUT1025" s="31"/>
      <c r="UUU1025" s="31"/>
      <c r="UUV1025" s="31"/>
      <c r="UUW1025" s="31"/>
      <c r="UUX1025" s="31"/>
      <c r="UUY1025" s="31"/>
      <c r="UUZ1025" s="31"/>
      <c r="UVA1025" s="31"/>
      <c r="UVB1025" s="31"/>
      <c r="UVC1025" s="31"/>
      <c r="UVD1025" s="31"/>
      <c r="UVE1025" s="31"/>
      <c r="UVF1025" s="31"/>
      <c r="UVG1025" s="31"/>
      <c r="UVH1025" s="31"/>
      <c r="UVI1025" s="31"/>
      <c r="UVJ1025" s="31"/>
      <c r="UVK1025" s="31"/>
      <c r="UVL1025" s="31"/>
      <c r="UVM1025" s="31"/>
      <c r="UVN1025" s="31"/>
      <c r="UVO1025" s="31"/>
      <c r="UVP1025" s="31"/>
      <c r="UVQ1025" s="31"/>
      <c r="UVR1025" s="31"/>
      <c r="UVS1025" s="31"/>
      <c r="UVT1025" s="31"/>
      <c r="UVU1025" s="31"/>
      <c r="UVV1025" s="31"/>
      <c r="UVW1025" s="31"/>
      <c r="UVX1025" s="31"/>
      <c r="UVY1025" s="31"/>
      <c r="UVZ1025" s="31"/>
      <c r="UWA1025" s="31"/>
      <c r="UWB1025" s="31"/>
      <c r="UWC1025" s="31"/>
      <c r="UWD1025" s="31"/>
      <c r="UWE1025" s="31"/>
      <c r="UWF1025" s="31"/>
      <c r="UWG1025" s="31"/>
      <c r="UWH1025" s="31"/>
      <c r="UWI1025" s="31"/>
      <c r="UWJ1025" s="31"/>
      <c r="UWK1025" s="31"/>
      <c r="UWL1025" s="31"/>
      <c r="UWM1025" s="31"/>
      <c r="UWN1025" s="31"/>
      <c r="UWO1025" s="31"/>
      <c r="UWP1025" s="31"/>
      <c r="UWQ1025" s="31"/>
      <c r="UWR1025" s="31"/>
      <c r="UWS1025" s="31"/>
      <c r="UWT1025" s="31"/>
      <c r="UWU1025" s="31"/>
      <c r="UWV1025" s="31"/>
      <c r="UWW1025" s="31"/>
      <c r="UWX1025" s="31"/>
      <c r="UWY1025" s="31"/>
      <c r="UWZ1025" s="31"/>
      <c r="UXA1025" s="31"/>
      <c r="UXB1025" s="31"/>
      <c r="UXC1025" s="31"/>
      <c r="UXD1025" s="31"/>
      <c r="UXE1025" s="31"/>
      <c r="UXF1025" s="31"/>
      <c r="UXG1025" s="31"/>
      <c r="UXH1025" s="31"/>
      <c r="UXI1025" s="31"/>
      <c r="UXJ1025" s="31"/>
      <c r="UXK1025" s="31"/>
      <c r="UXL1025" s="31"/>
      <c r="UXM1025" s="31"/>
      <c r="UXN1025" s="31"/>
      <c r="UXO1025" s="31"/>
      <c r="UXP1025" s="31"/>
      <c r="UXQ1025" s="31"/>
      <c r="UXR1025" s="31"/>
      <c r="UXS1025" s="31"/>
      <c r="UXT1025" s="31"/>
      <c r="UXU1025" s="31"/>
      <c r="UXV1025" s="31"/>
      <c r="UXW1025" s="31"/>
      <c r="UXX1025" s="31"/>
      <c r="UXY1025" s="31"/>
      <c r="UXZ1025" s="31"/>
      <c r="UYA1025" s="31"/>
      <c r="UYB1025" s="31"/>
      <c r="UYC1025" s="31"/>
      <c r="UYD1025" s="31"/>
      <c r="UYE1025" s="31"/>
      <c r="UYF1025" s="31"/>
      <c r="UYG1025" s="31"/>
      <c r="UYH1025" s="31"/>
      <c r="UYI1025" s="31"/>
      <c r="UYJ1025" s="31"/>
      <c r="UYK1025" s="31"/>
      <c r="UYL1025" s="31"/>
      <c r="UYM1025" s="31"/>
      <c r="UYN1025" s="31"/>
      <c r="UYO1025" s="31"/>
      <c r="UYP1025" s="31"/>
      <c r="UYQ1025" s="31"/>
      <c r="UYR1025" s="31"/>
      <c r="UYS1025" s="31"/>
      <c r="UYT1025" s="31"/>
      <c r="UYU1025" s="31"/>
      <c r="UYV1025" s="31"/>
      <c r="UYW1025" s="31"/>
      <c r="UYX1025" s="31"/>
      <c r="UYY1025" s="31"/>
      <c r="UYZ1025" s="31"/>
      <c r="UZA1025" s="31"/>
      <c r="UZB1025" s="31"/>
      <c r="UZC1025" s="31"/>
      <c r="UZD1025" s="31"/>
      <c r="UZE1025" s="31"/>
      <c r="UZF1025" s="31"/>
      <c r="UZG1025" s="31"/>
      <c r="UZH1025" s="31"/>
      <c r="UZI1025" s="31"/>
      <c r="UZJ1025" s="31"/>
      <c r="UZK1025" s="31"/>
      <c r="UZL1025" s="31"/>
      <c r="UZM1025" s="31"/>
      <c r="UZN1025" s="31"/>
      <c r="UZO1025" s="31"/>
      <c r="UZP1025" s="31"/>
      <c r="UZQ1025" s="31"/>
      <c r="UZR1025" s="31"/>
      <c r="UZS1025" s="31"/>
      <c r="UZT1025" s="31"/>
      <c r="UZU1025" s="31"/>
      <c r="UZV1025" s="31"/>
      <c r="UZW1025" s="31"/>
      <c r="UZX1025" s="31"/>
      <c r="UZY1025" s="31"/>
      <c r="UZZ1025" s="31"/>
      <c r="VAA1025" s="31"/>
      <c r="VAB1025" s="31"/>
      <c r="VAC1025" s="31"/>
      <c r="VAD1025" s="31"/>
      <c r="VAE1025" s="31"/>
      <c r="VAF1025" s="31"/>
      <c r="VAG1025" s="31"/>
      <c r="VAH1025" s="31"/>
      <c r="VAI1025" s="31"/>
      <c r="VAJ1025" s="31"/>
      <c r="VAK1025" s="31"/>
      <c r="VAL1025" s="31"/>
      <c r="VAM1025" s="31"/>
      <c r="VAN1025" s="31"/>
      <c r="VAO1025" s="31"/>
      <c r="VAP1025" s="31"/>
      <c r="VAQ1025" s="31"/>
      <c r="VAR1025" s="31"/>
      <c r="VAS1025" s="31"/>
      <c r="VAT1025" s="31"/>
      <c r="VAU1025" s="31"/>
      <c r="VAV1025" s="31"/>
      <c r="VAW1025" s="31"/>
      <c r="VAX1025" s="31"/>
      <c r="VAY1025" s="31"/>
      <c r="VAZ1025" s="31"/>
      <c r="VBA1025" s="31"/>
      <c r="VBB1025" s="31"/>
      <c r="VBC1025" s="31"/>
      <c r="VBD1025" s="31"/>
      <c r="VBE1025" s="31"/>
      <c r="VBF1025" s="31"/>
      <c r="VBG1025" s="31"/>
      <c r="VBH1025" s="31"/>
      <c r="VBI1025" s="31"/>
      <c r="VBJ1025" s="31"/>
      <c r="VBK1025" s="31"/>
      <c r="VBL1025" s="31"/>
      <c r="VBM1025" s="31"/>
      <c r="VBN1025" s="31"/>
      <c r="VBO1025" s="31"/>
      <c r="VBP1025" s="31"/>
      <c r="VBQ1025" s="31"/>
      <c r="VBR1025" s="31"/>
      <c r="VBS1025" s="31"/>
      <c r="VBT1025" s="31"/>
      <c r="VBU1025" s="31"/>
      <c r="VBV1025" s="31"/>
      <c r="VBW1025" s="31"/>
      <c r="VBX1025" s="31"/>
      <c r="VBY1025" s="31"/>
      <c r="VBZ1025" s="31"/>
      <c r="VCA1025" s="31"/>
      <c r="VCB1025" s="31"/>
      <c r="VCC1025" s="31"/>
      <c r="VCD1025" s="31"/>
      <c r="VCE1025" s="31"/>
      <c r="VCF1025" s="31"/>
      <c r="VCG1025" s="31"/>
      <c r="VCH1025" s="31"/>
      <c r="VCI1025" s="31"/>
      <c r="VCJ1025" s="31"/>
      <c r="VCK1025" s="31"/>
      <c r="VCL1025" s="31"/>
      <c r="VCM1025" s="31"/>
      <c r="VCN1025" s="31"/>
      <c r="VCO1025" s="31"/>
      <c r="VCP1025" s="31"/>
      <c r="VCQ1025" s="31"/>
      <c r="VCR1025" s="31"/>
      <c r="VCS1025" s="31"/>
      <c r="VCT1025" s="31"/>
      <c r="VCU1025" s="31"/>
      <c r="VCV1025" s="31"/>
      <c r="VCW1025" s="31"/>
      <c r="VCX1025" s="31"/>
      <c r="VCY1025" s="31"/>
      <c r="VCZ1025" s="31"/>
      <c r="VDA1025" s="31"/>
      <c r="VDB1025" s="31"/>
      <c r="VDC1025" s="31"/>
      <c r="VDD1025" s="31"/>
      <c r="VDE1025" s="31"/>
      <c r="VDF1025" s="31"/>
      <c r="VDG1025" s="31"/>
      <c r="VDH1025" s="31"/>
      <c r="VDI1025" s="31"/>
      <c r="VDJ1025" s="31"/>
      <c r="VDK1025" s="31"/>
      <c r="VDL1025" s="31"/>
      <c r="VDM1025" s="31"/>
      <c r="VDN1025" s="31"/>
      <c r="VDO1025" s="31"/>
      <c r="VDP1025" s="31"/>
      <c r="VDQ1025" s="31"/>
      <c r="VDR1025" s="31"/>
      <c r="VDS1025" s="31"/>
      <c r="VDT1025" s="31"/>
      <c r="VDU1025" s="31"/>
      <c r="VDV1025" s="31"/>
      <c r="VDW1025" s="31"/>
      <c r="VDX1025" s="31"/>
      <c r="VDY1025" s="31"/>
      <c r="VDZ1025" s="31"/>
      <c r="VEA1025" s="31"/>
      <c r="VEB1025" s="31"/>
      <c r="VEC1025" s="31"/>
      <c r="VED1025" s="31"/>
      <c r="VEE1025" s="31"/>
      <c r="VEF1025" s="31"/>
      <c r="VEG1025" s="31"/>
      <c r="VEH1025" s="31"/>
      <c r="VEI1025" s="31"/>
      <c r="VEJ1025" s="31"/>
      <c r="VEK1025" s="31"/>
      <c r="VEL1025" s="31"/>
      <c r="VEM1025" s="31"/>
      <c r="VEN1025" s="31"/>
      <c r="VEO1025" s="31"/>
      <c r="VEP1025" s="31"/>
      <c r="VEQ1025" s="31"/>
      <c r="VER1025" s="31"/>
      <c r="VES1025" s="31"/>
      <c r="VET1025" s="31"/>
      <c r="VEU1025" s="31"/>
      <c r="VEV1025" s="31"/>
      <c r="VEW1025" s="31"/>
      <c r="VEX1025" s="31"/>
      <c r="VEY1025" s="31"/>
      <c r="VEZ1025" s="31"/>
      <c r="VFA1025" s="31"/>
      <c r="VFB1025" s="31"/>
      <c r="VFC1025" s="31"/>
      <c r="VFD1025" s="31"/>
      <c r="VFE1025" s="31"/>
      <c r="VFF1025" s="31"/>
      <c r="VFG1025" s="31"/>
      <c r="VFH1025" s="31"/>
      <c r="VFI1025" s="31"/>
      <c r="VFJ1025" s="31"/>
      <c r="VFK1025" s="31"/>
      <c r="VFL1025" s="31"/>
      <c r="VFM1025" s="31"/>
      <c r="VFN1025" s="31"/>
      <c r="VFO1025" s="31"/>
      <c r="VFP1025" s="31"/>
      <c r="VFQ1025" s="31"/>
      <c r="VFR1025" s="31"/>
      <c r="VFS1025" s="31"/>
      <c r="VFT1025" s="31"/>
      <c r="VFU1025" s="31"/>
      <c r="VFV1025" s="31"/>
      <c r="VFW1025" s="31"/>
      <c r="VFX1025" s="31"/>
      <c r="VFY1025" s="31"/>
      <c r="VFZ1025" s="31"/>
      <c r="VGA1025" s="31"/>
      <c r="VGB1025" s="31"/>
      <c r="VGC1025" s="31"/>
      <c r="VGD1025" s="31"/>
      <c r="VGE1025" s="31"/>
      <c r="VGF1025" s="31"/>
      <c r="VGG1025" s="31"/>
      <c r="VGH1025" s="31"/>
      <c r="VGI1025" s="31"/>
      <c r="VGJ1025" s="31"/>
      <c r="VGK1025" s="31"/>
      <c r="VGL1025" s="31"/>
      <c r="VGM1025" s="31"/>
      <c r="VGN1025" s="31"/>
      <c r="VGO1025" s="31"/>
      <c r="VGP1025" s="31"/>
      <c r="VGQ1025" s="31"/>
      <c r="VGR1025" s="31"/>
      <c r="VGS1025" s="31"/>
      <c r="VGT1025" s="31"/>
      <c r="VGU1025" s="31"/>
      <c r="VGV1025" s="31"/>
      <c r="VGW1025" s="31"/>
      <c r="VGX1025" s="31"/>
      <c r="VGY1025" s="31"/>
      <c r="VGZ1025" s="31"/>
      <c r="VHA1025" s="31"/>
      <c r="VHB1025" s="31"/>
      <c r="VHC1025" s="31"/>
      <c r="VHD1025" s="31"/>
      <c r="VHE1025" s="31"/>
      <c r="VHF1025" s="31"/>
      <c r="VHG1025" s="31"/>
      <c r="VHH1025" s="31"/>
      <c r="VHI1025" s="31"/>
      <c r="VHJ1025" s="31"/>
      <c r="VHK1025" s="31"/>
      <c r="VHL1025" s="31"/>
      <c r="VHM1025" s="31"/>
      <c r="VHN1025" s="31"/>
      <c r="VHO1025" s="31"/>
      <c r="VHP1025" s="31"/>
      <c r="VHQ1025" s="31"/>
      <c r="VHR1025" s="31"/>
      <c r="VHS1025" s="31"/>
      <c r="VHT1025" s="31"/>
      <c r="VHU1025" s="31"/>
      <c r="VHV1025" s="31"/>
      <c r="VHW1025" s="31"/>
      <c r="VHX1025" s="31"/>
      <c r="VHY1025" s="31"/>
      <c r="VHZ1025" s="31"/>
      <c r="VIA1025" s="31"/>
      <c r="VIB1025" s="31"/>
      <c r="VIC1025" s="31"/>
      <c r="VID1025" s="31"/>
      <c r="VIE1025" s="31"/>
      <c r="VIF1025" s="31"/>
      <c r="VIG1025" s="31"/>
      <c r="VIH1025" s="31"/>
      <c r="VII1025" s="31"/>
      <c r="VIJ1025" s="31"/>
      <c r="VIK1025" s="31"/>
      <c r="VIL1025" s="31"/>
      <c r="VIM1025" s="31"/>
      <c r="VIN1025" s="31"/>
      <c r="VIO1025" s="31"/>
      <c r="VIP1025" s="31"/>
      <c r="VIQ1025" s="31"/>
      <c r="VIR1025" s="31"/>
      <c r="VIS1025" s="31"/>
      <c r="VIT1025" s="31"/>
      <c r="VIU1025" s="31"/>
      <c r="VIV1025" s="31"/>
      <c r="VIW1025" s="31"/>
      <c r="VIX1025" s="31"/>
      <c r="VIY1025" s="31"/>
      <c r="VIZ1025" s="31"/>
      <c r="VJA1025" s="31"/>
      <c r="VJB1025" s="31"/>
      <c r="VJC1025" s="31"/>
      <c r="VJD1025" s="31"/>
      <c r="VJE1025" s="31"/>
      <c r="VJF1025" s="31"/>
      <c r="VJG1025" s="31"/>
      <c r="VJH1025" s="31"/>
      <c r="VJI1025" s="31"/>
      <c r="VJJ1025" s="31"/>
      <c r="VJK1025" s="31"/>
      <c r="VJL1025" s="31"/>
      <c r="VJM1025" s="31"/>
      <c r="VJN1025" s="31"/>
      <c r="VJO1025" s="31"/>
      <c r="VJP1025" s="31"/>
      <c r="VJQ1025" s="31"/>
      <c r="VJR1025" s="31"/>
      <c r="VJS1025" s="31"/>
      <c r="VJT1025" s="31"/>
      <c r="VJU1025" s="31"/>
      <c r="VJV1025" s="31"/>
      <c r="VJW1025" s="31"/>
      <c r="VJX1025" s="31"/>
      <c r="VJY1025" s="31"/>
      <c r="VJZ1025" s="31"/>
      <c r="VKA1025" s="31"/>
      <c r="VKB1025" s="31"/>
      <c r="VKC1025" s="31"/>
      <c r="VKD1025" s="31"/>
      <c r="VKE1025" s="31"/>
      <c r="VKF1025" s="31"/>
      <c r="VKG1025" s="31"/>
      <c r="VKH1025" s="31"/>
      <c r="VKI1025" s="31"/>
      <c r="VKJ1025" s="31"/>
      <c r="VKK1025" s="31"/>
      <c r="VKL1025" s="31"/>
      <c r="VKM1025" s="31"/>
      <c r="VKN1025" s="31"/>
      <c r="VKO1025" s="31"/>
      <c r="VKP1025" s="31"/>
      <c r="VKQ1025" s="31"/>
      <c r="VKR1025" s="31"/>
      <c r="VKS1025" s="31"/>
      <c r="VKT1025" s="31"/>
      <c r="VKU1025" s="31"/>
      <c r="VKV1025" s="31"/>
      <c r="VKW1025" s="31"/>
      <c r="VKX1025" s="31"/>
      <c r="VKY1025" s="31"/>
      <c r="VKZ1025" s="31"/>
      <c r="VLA1025" s="31"/>
      <c r="VLB1025" s="31"/>
      <c r="VLC1025" s="31"/>
      <c r="VLD1025" s="31"/>
      <c r="VLE1025" s="31"/>
      <c r="VLF1025" s="31"/>
      <c r="VLG1025" s="31"/>
      <c r="VLH1025" s="31"/>
      <c r="VLI1025" s="31"/>
      <c r="VLJ1025" s="31"/>
      <c r="VLK1025" s="31"/>
      <c r="VLL1025" s="31"/>
      <c r="VLM1025" s="31"/>
      <c r="VLN1025" s="31"/>
      <c r="VLO1025" s="31"/>
      <c r="VLP1025" s="31"/>
      <c r="VLQ1025" s="31"/>
      <c r="VLR1025" s="31"/>
      <c r="VLS1025" s="31"/>
      <c r="VLT1025" s="31"/>
      <c r="VLU1025" s="31"/>
      <c r="VLV1025" s="31"/>
      <c r="VLW1025" s="31"/>
      <c r="VLX1025" s="31"/>
      <c r="VLY1025" s="31"/>
      <c r="VLZ1025" s="31"/>
      <c r="VMA1025" s="31"/>
      <c r="VMB1025" s="31"/>
      <c r="VMC1025" s="31"/>
      <c r="VMD1025" s="31"/>
      <c r="VME1025" s="31"/>
      <c r="VMF1025" s="31"/>
      <c r="VMG1025" s="31"/>
      <c r="VMH1025" s="31"/>
      <c r="VMI1025" s="31"/>
      <c r="VMJ1025" s="31"/>
      <c r="VMK1025" s="31"/>
      <c r="VML1025" s="31"/>
      <c r="VMM1025" s="31"/>
      <c r="VMN1025" s="31"/>
      <c r="VMO1025" s="31"/>
      <c r="VMP1025" s="31"/>
      <c r="VMQ1025" s="31"/>
      <c r="VMR1025" s="31"/>
      <c r="VMS1025" s="31"/>
      <c r="VMT1025" s="31"/>
      <c r="VMU1025" s="31"/>
      <c r="VMV1025" s="31"/>
      <c r="VMW1025" s="31"/>
      <c r="VMX1025" s="31"/>
      <c r="VMY1025" s="31"/>
      <c r="VMZ1025" s="31"/>
      <c r="VNA1025" s="31"/>
      <c r="VNB1025" s="31"/>
      <c r="VNC1025" s="31"/>
      <c r="VND1025" s="31"/>
      <c r="VNE1025" s="31"/>
      <c r="VNF1025" s="31"/>
      <c r="VNG1025" s="31"/>
      <c r="VNH1025" s="31"/>
      <c r="VNI1025" s="31"/>
      <c r="VNJ1025" s="31"/>
      <c r="VNK1025" s="31"/>
      <c r="VNL1025" s="31"/>
      <c r="VNM1025" s="31"/>
      <c r="VNN1025" s="31"/>
      <c r="VNO1025" s="31"/>
      <c r="VNP1025" s="31"/>
      <c r="VNQ1025" s="31"/>
      <c r="VNR1025" s="31"/>
      <c r="VNS1025" s="31"/>
      <c r="VNT1025" s="31"/>
      <c r="VNU1025" s="31"/>
      <c r="VNV1025" s="31"/>
      <c r="VNW1025" s="31"/>
      <c r="VNX1025" s="31"/>
      <c r="VNY1025" s="31"/>
      <c r="VNZ1025" s="31"/>
      <c r="VOA1025" s="31"/>
      <c r="VOB1025" s="31"/>
      <c r="VOC1025" s="31"/>
      <c r="VOD1025" s="31"/>
      <c r="VOE1025" s="31"/>
      <c r="VOF1025" s="31"/>
      <c r="VOG1025" s="31"/>
      <c r="VOH1025" s="31"/>
      <c r="VOI1025" s="31"/>
      <c r="VOJ1025" s="31"/>
      <c r="VOK1025" s="31"/>
      <c r="VOL1025" s="31"/>
      <c r="VOM1025" s="31"/>
      <c r="VON1025" s="31"/>
      <c r="VOO1025" s="31"/>
      <c r="VOP1025" s="31"/>
      <c r="VOQ1025" s="31"/>
      <c r="VOR1025" s="31"/>
      <c r="VOS1025" s="31"/>
      <c r="VOT1025" s="31"/>
      <c r="VOU1025" s="31"/>
      <c r="VOV1025" s="31"/>
      <c r="VOW1025" s="31"/>
      <c r="VOX1025" s="31"/>
      <c r="VOY1025" s="31"/>
      <c r="VOZ1025" s="31"/>
      <c r="VPA1025" s="31"/>
      <c r="VPB1025" s="31"/>
      <c r="VPC1025" s="31"/>
      <c r="VPD1025" s="31"/>
      <c r="VPE1025" s="31"/>
      <c r="VPF1025" s="31"/>
      <c r="VPG1025" s="31"/>
      <c r="VPH1025" s="31"/>
      <c r="VPI1025" s="31"/>
      <c r="VPJ1025" s="31"/>
      <c r="VPK1025" s="31"/>
      <c r="VPL1025" s="31"/>
      <c r="VPM1025" s="31"/>
      <c r="VPN1025" s="31"/>
      <c r="VPO1025" s="31"/>
      <c r="VPP1025" s="31"/>
      <c r="VPQ1025" s="31"/>
      <c r="VPR1025" s="31"/>
      <c r="VPS1025" s="31"/>
      <c r="VPT1025" s="31"/>
      <c r="VPU1025" s="31"/>
      <c r="VPV1025" s="31"/>
      <c r="VPW1025" s="31"/>
      <c r="VPX1025" s="31"/>
      <c r="VPY1025" s="31"/>
      <c r="VPZ1025" s="31"/>
      <c r="VQA1025" s="31"/>
      <c r="VQB1025" s="31"/>
      <c r="VQC1025" s="31"/>
      <c r="VQD1025" s="31"/>
      <c r="VQE1025" s="31"/>
      <c r="VQF1025" s="31"/>
      <c r="VQG1025" s="31"/>
      <c r="VQH1025" s="31"/>
      <c r="VQI1025" s="31"/>
      <c r="VQJ1025" s="31"/>
      <c r="VQK1025" s="31"/>
      <c r="VQL1025" s="31"/>
      <c r="VQM1025" s="31"/>
      <c r="VQN1025" s="31"/>
      <c r="VQO1025" s="31"/>
      <c r="VQP1025" s="31"/>
      <c r="VQQ1025" s="31"/>
      <c r="VQR1025" s="31"/>
      <c r="VQS1025" s="31"/>
      <c r="VQT1025" s="31"/>
      <c r="VQU1025" s="31"/>
      <c r="VQV1025" s="31"/>
      <c r="VQW1025" s="31"/>
      <c r="VQX1025" s="31"/>
      <c r="VQY1025" s="31"/>
      <c r="VQZ1025" s="31"/>
      <c r="VRA1025" s="31"/>
      <c r="VRB1025" s="31"/>
      <c r="VRC1025" s="31"/>
      <c r="VRD1025" s="31"/>
      <c r="VRE1025" s="31"/>
      <c r="VRF1025" s="31"/>
      <c r="VRG1025" s="31"/>
      <c r="VRH1025" s="31"/>
      <c r="VRI1025" s="31"/>
      <c r="VRJ1025" s="31"/>
      <c r="VRK1025" s="31"/>
      <c r="VRL1025" s="31"/>
      <c r="VRM1025" s="31"/>
      <c r="VRN1025" s="31"/>
      <c r="VRO1025" s="31"/>
      <c r="VRP1025" s="31"/>
      <c r="VRQ1025" s="31"/>
      <c r="VRR1025" s="31"/>
      <c r="VRS1025" s="31"/>
      <c r="VRT1025" s="31"/>
      <c r="VRU1025" s="31"/>
      <c r="VRV1025" s="31"/>
      <c r="VRW1025" s="31"/>
      <c r="VRX1025" s="31"/>
      <c r="VRY1025" s="31"/>
      <c r="VRZ1025" s="31"/>
      <c r="VSA1025" s="31"/>
      <c r="VSB1025" s="31"/>
      <c r="VSC1025" s="31"/>
      <c r="VSD1025" s="31"/>
      <c r="VSE1025" s="31"/>
      <c r="VSF1025" s="31"/>
      <c r="VSG1025" s="31"/>
      <c r="VSH1025" s="31"/>
      <c r="VSI1025" s="31"/>
      <c r="VSJ1025" s="31"/>
      <c r="VSK1025" s="31"/>
      <c r="VSL1025" s="31"/>
      <c r="VSM1025" s="31"/>
      <c r="VSN1025" s="31"/>
      <c r="VSO1025" s="31"/>
      <c r="VSP1025" s="31"/>
      <c r="VSQ1025" s="31"/>
      <c r="VSR1025" s="31"/>
      <c r="VSS1025" s="31"/>
      <c r="VST1025" s="31"/>
      <c r="VSU1025" s="31"/>
      <c r="VSV1025" s="31"/>
      <c r="VSW1025" s="31"/>
      <c r="VSX1025" s="31"/>
      <c r="VSY1025" s="31"/>
      <c r="VSZ1025" s="31"/>
      <c r="VTA1025" s="31"/>
      <c r="VTB1025" s="31"/>
      <c r="VTC1025" s="31"/>
      <c r="VTD1025" s="31"/>
      <c r="VTE1025" s="31"/>
      <c r="VTF1025" s="31"/>
      <c r="VTG1025" s="31"/>
      <c r="VTH1025" s="31"/>
      <c r="VTI1025" s="31"/>
      <c r="VTJ1025" s="31"/>
      <c r="VTK1025" s="31"/>
      <c r="VTL1025" s="31"/>
      <c r="VTM1025" s="31"/>
      <c r="VTN1025" s="31"/>
      <c r="VTO1025" s="31"/>
      <c r="VTP1025" s="31"/>
      <c r="VTQ1025" s="31"/>
      <c r="VTR1025" s="31"/>
      <c r="VTS1025" s="31"/>
      <c r="VTT1025" s="31"/>
      <c r="VTU1025" s="31"/>
      <c r="VTV1025" s="31"/>
      <c r="VTW1025" s="31"/>
      <c r="VTX1025" s="31"/>
      <c r="VTY1025" s="31"/>
      <c r="VTZ1025" s="31"/>
      <c r="VUA1025" s="31"/>
      <c r="VUB1025" s="31"/>
      <c r="VUC1025" s="31"/>
      <c r="VUD1025" s="31"/>
      <c r="VUE1025" s="31"/>
      <c r="VUF1025" s="31"/>
      <c r="VUG1025" s="31"/>
      <c r="VUH1025" s="31"/>
      <c r="VUI1025" s="31"/>
      <c r="VUJ1025" s="31"/>
      <c r="VUK1025" s="31"/>
      <c r="VUL1025" s="31"/>
      <c r="VUM1025" s="31"/>
      <c r="VUN1025" s="31"/>
      <c r="VUO1025" s="31"/>
      <c r="VUP1025" s="31"/>
      <c r="VUQ1025" s="31"/>
      <c r="VUR1025" s="31"/>
      <c r="VUS1025" s="31"/>
      <c r="VUT1025" s="31"/>
      <c r="VUU1025" s="31"/>
      <c r="VUV1025" s="31"/>
      <c r="VUW1025" s="31"/>
      <c r="VUX1025" s="31"/>
      <c r="VUY1025" s="31"/>
      <c r="VUZ1025" s="31"/>
      <c r="VVA1025" s="31"/>
      <c r="VVB1025" s="31"/>
      <c r="VVC1025" s="31"/>
      <c r="VVD1025" s="31"/>
      <c r="VVE1025" s="31"/>
      <c r="VVF1025" s="31"/>
      <c r="VVG1025" s="31"/>
      <c r="VVH1025" s="31"/>
      <c r="VVI1025" s="31"/>
      <c r="VVJ1025" s="31"/>
      <c r="VVK1025" s="31"/>
      <c r="VVL1025" s="31"/>
      <c r="VVM1025" s="31"/>
      <c r="VVN1025" s="31"/>
      <c r="VVO1025" s="31"/>
      <c r="VVP1025" s="31"/>
      <c r="VVQ1025" s="31"/>
      <c r="VVR1025" s="31"/>
      <c r="VVS1025" s="31"/>
      <c r="VVT1025" s="31"/>
      <c r="VVU1025" s="31"/>
      <c r="VVV1025" s="31"/>
      <c r="VVW1025" s="31"/>
      <c r="VVX1025" s="31"/>
      <c r="VVY1025" s="31"/>
      <c r="VVZ1025" s="31"/>
      <c r="VWA1025" s="31"/>
      <c r="VWB1025" s="31"/>
      <c r="VWC1025" s="31"/>
      <c r="VWD1025" s="31"/>
      <c r="VWE1025" s="31"/>
      <c r="VWF1025" s="31"/>
      <c r="VWG1025" s="31"/>
      <c r="VWH1025" s="31"/>
      <c r="VWI1025" s="31"/>
      <c r="VWJ1025" s="31"/>
      <c r="VWK1025" s="31"/>
      <c r="VWL1025" s="31"/>
      <c r="VWM1025" s="31"/>
      <c r="VWN1025" s="31"/>
      <c r="VWO1025" s="31"/>
      <c r="VWP1025" s="31"/>
      <c r="VWQ1025" s="31"/>
      <c r="VWR1025" s="31"/>
      <c r="VWS1025" s="31"/>
      <c r="VWT1025" s="31"/>
      <c r="VWU1025" s="31"/>
      <c r="VWV1025" s="31"/>
      <c r="VWW1025" s="31"/>
      <c r="VWX1025" s="31"/>
      <c r="VWY1025" s="31"/>
      <c r="VWZ1025" s="31"/>
      <c r="VXA1025" s="31"/>
      <c r="VXB1025" s="31"/>
      <c r="VXC1025" s="31"/>
      <c r="VXD1025" s="31"/>
      <c r="VXE1025" s="31"/>
      <c r="VXF1025" s="31"/>
      <c r="VXG1025" s="31"/>
      <c r="VXH1025" s="31"/>
      <c r="VXI1025" s="31"/>
      <c r="VXJ1025" s="31"/>
      <c r="VXK1025" s="31"/>
      <c r="VXL1025" s="31"/>
      <c r="VXM1025" s="31"/>
      <c r="VXN1025" s="31"/>
      <c r="VXO1025" s="31"/>
      <c r="VXP1025" s="31"/>
      <c r="VXQ1025" s="31"/>
      <c r="VXR1025" s="31"/>
      <c r="VXS1025" s="31"/>
      <c r="VXT1025" s="31"/>
      <c r="VXU1025" s="31"/>
      <c r="VXV1025" s="31"/>
      <c r="VXW1025" s="31"/>
      <c r="VXX1025" s="31"/>
      <c r="VXY1025" s="31"/>
      <c r="VXZ1025" s="31"/>
      <c r="VYA1025" s="31"/>
      <c r="VYB1025" s="31"/>
      <c r="VYC1025" s="31"/>
      <c r="VYD1025" s="31"/>
      <c r="VYE1025" s="31"/>
      <c r="VYF1025" s="31"/>
      <c r="VYG1025" s="31"/>
      <c r="VYH1025" s="31"/>
      <c r="VYI1025" s="31"/>
      <c r="VYJ1025" s="31"/>
      <c r="VYK1025" s="31"/>
      <c r="VYL1025" s="31"/>
      <c r="VYM1025" s="31"/>
      <c r="VYN1025" s="31"/>
      <c r="VYO1025" s="31"/>
      <c r="VYP1025" s="31"/>
      <c r="VYQ1025" s="31"/>
      <c r="VYR1025" s="31"/>
      <c r="VYS1025" s="31"/>
      <c r="VYT1025" s="31"/>
      <c r="VYU1025" s="31"/>
      <c r="VYV1025" s="31"/>
      <c r="VYW1025" s="31"/>
      <c r="VYX1025" s="31"/>
      <c r="VYY1025" s="31"/>
      <c r="VYZ1025" s="31"/>
      <c r="VZA1025" s="31"/>
      <c r="VZB1025" s="31"/>
      <c r="VZC1025" s="31"/>
      <c r="VZD1025" s="31"/>
      <c r="VZE1025" s="31"/>
      <c r="VZF1025" s="31"/>
      <c r="VZG1025" s="31"/>
      <c r="VZH1025" s="31"/>
      <c r="VZI1025" s="31"/>
      <c r="VZJ1025" s="31"/>
      <c r="VZK1025" s="31"/>
      <c r="VZL1025" s="31"/>
      <c r="VZM1025" s="31"/>
      <c r="VZN1025" s="31"/>
      <c r="VZO1025" s="31"/>
      <c r="VZP1025" s="31"/>
      <c r="VZQ1025" s="31"/>
      <c r="VZR1025" s="31"/>
      <c r="VZS1025" s="31"/>
      <c r="VZT1025" s="31"/>
      <c r="VZU1025" s="31"/>
      <c r="VZV1025" s="31"/>
      <c r="VZW1025" s="31"/>
      <c r="VZX1025" s="31"/>
      <c r="VZY1025" s="31"/>
      <c r="VZZ1025" s="31"/>
      <c r="WAA1025" s="31"/>
      <c r="WAB1025" s="31"/>
      <c r="WAC1025" s="31"/>
      <c r="WAD1025" s="31"/>
      <c r="WAE1025" s="31"/>
      <c r="WAF1025" s="31"/>
      <c r="WAG1025" s="31"/>
      <c r="WAH1025" s="31"/>
      <c r="WAI1025" s="31"/>
      <c r="WAJ1025" s="31"/>
      <c r="WAK1025" s="31"/>
      <c r="WAL1025" s="31"/>
      <c r="WAM1025" s="31"/>
      <c r="WAN1025" s="31"/>
      <c r="WAO1025" s="31"/>
      <c r="WAP1025" s="31"/>
      <c r="WAQ1025" s="31"/>
      <c r="WAR1025" s="31"/>
      <c r="WAS1025" s="31"/>
      <c r="WAT1025" s="31"/>
      <c r="WAU1025" s="31"/>
      <c r="WAV1025" s="31"/>
      <c r="WAW1025" s="31"/>
      <c r="WAX1025" s="31"/>
      <c r="WAY1025" s="31"/>
      <c r="WAZ1025" s="31"/>
      <c r="WBA1025" s="31"/>
      <c r="WBB1025" s="31"/>
      <c r="WBC1025" s="31"/>
      <c r="WBD1025" s="31"/>
      <c r="WBE1025" s="31"/>
      <c r="WBF1025" s="31"/>
      <c r="WBG1025" s="31"/>
      <c r="WBH1025" s="31"/>
      <c r="WBI1025" s="31"/>
      <c r="WBJ1025" s="31"/>
      <c r="WBK1025" s="31"/>
      <c r="WBL1025" s="31"/>
      <c r="WBM1025" s="31"/>
      <c r="WBN1025" s="31"/>
      <c r="WBO1025" s="31"/>
      <c r="WBP1025" s="31"/>
      <c r="WBQ1025" s="31"/>
      <c r="WBR1025" s="31"/>
      <c r="WBS1025" s="31"/>
      <c r="WBT1025" s="31"/>
      <c r="WBU1025" s="31"/>
      <c r="WBV1025" s="31"/>
      <c r="WBW1025" s="31"/>
      <c r="WBX1025" s="31"/>
      <c r="WBY1025" s="31"/>
      <c r="WBZ1025" s="31"/>
      <c r="WCA1025" s="31"/>
      <c r="WCB1025" s="31"/>
      <c r="WCC1025" s="31"/>
      <c r="WCD1025" s="31"/>
      <c r="WCE1025" s="31"/>
      <c r="WCF1025" s="31"/>
      <c r="WCG1025" s="31"/>
      <c r="WCH1025" s="31"/>
      <c r="WCI1025" s="31"/>
      <c r="WCJ1025" s="31"/>
      <c r="WCK1025" s="31"/>
      <c r="WCL1025" s="31"/>
      <c r="WCM1025" s="31"/>
      <c r="WCN1025" s="31"/>
      <c r="WCO1025" s="31"/>
      <c r="WCP1025" s="31"/>
      <c r="WCQ1025" s="31"/>
      <c r="WCR1025" s="31"/>
      <c r="WCS1025" s="31"/>
      <c r="WCT1025" s="31"/>
      <c r="WCU1025" s="31"/>
      <c r="WCV1025" s="31"/>
      <c r="WCW1025" s="31"/>
      <c r="WCX1025" s="31"/>
      <c r="WCY1025" s="31"/>
      <c r="WCZ1025" s="31"/>
      <c r="WDA1025" s="31"/>
      <c r="WDB1025" s="31"/>
      <c r="WDC1025" s="31"/>
      <c r="WDD1025" s="31"/>
      <c r="WDE1025" s="31"/>
      <c r="WDF1025" s="31"/>
      <c r="WDG1025" s="31"/>
      <c r="WDH1025" s="31"/>
      <c r="WDI1025" s="31"/>
      <c r="WDJ1025" s="31"/>
      <c r="WDK1025" s="31"/>
      <c r="WDL1025" s="31"/>
      <c r="WDM1025" s="31"/>
      <c r="WDN1025" s="31"/>
      <c r="WDO1025" s="31"/>
      <c r="WDP1025" s="31"/>
      <c r="WDQ1025" s="31"/>
      <c r="WDR1025" s="31"/>
      <c r="WDS1025" s="31"/>
      <c r="WDT1025" s="31"/>
      <c r="WDU1025" s="31"/>
      <c r="WDV1025" s="31"/>
      <c r="WDW1025" s="31"/>
      <c r="WDX1025" s="31"/>
      <c r="WDY1025" s="31"/>
      <c r="WDZ1025" s="31"/>
      <c r="WEA1025" s="31"/>
      <c r="WEB1025" s="31"/>
      <c r="WEC1025" s="31"/>
      <c r="WED1025" s="31"/>
      <c r="WEE1025" s="31"/>
      <c r="WEF1025" s="31"/>
      <c r="WEG1025" s="31"/>
      <c r="WEH1025" s="31"/>
      <c r="WEI1025" s="31"/>
      <c r="WEJ1025" s="31"/>
      <c r="WEK1025" s="31"/>
      <c r="WEL1025" s="31"/>
      <c r="WEM1025" s="31"/>
      <c r="WEN1025" s="31"/>
      <c r="WEO1025" s="31"/>
      <c r="WEP1025" s="31"/>
      <c r="WEQ1025" s="31"/>
      <c r="WER1025" s="31"/>
      <c r="WES1025" s="31"/>
      <c r="WET1025" s="31"/>
      <c r="WEU1025" s="31"/>
      <c r="WEV1025" s="31"/>
      <c r="WEW1025" s="31"/>
      <c r="WEX1025" s="31"/>
      <c r="WEY1025" s="31"/>
      <c r="WEZ1025" s="31"/>
      <c r="WFA1025" s="31"/>
      <c r="WFB1025" s="31"/>
      <c r="WFC1025" s="31"/>
      <c r="WFD1025" s="31"/>
      <c r="WFE1025" s="31"/>
      <c r="WFF1025" s="31"/>
      <c r="WFG1025" s="31"/>
      <c r="WFH1025" s="31"/>
      <c r="WFI1025" s="31"/>
      <c r="WFJ1025" s="31"/>
      <c r="WFK1025" s="31"/>
      <c r="WFL1025" s="31"/>
      <c r="WFM1025" s="31"/>
      <c r="WFN1025" s="31"/>
      <c r="WFO1025" s="31"/>
      <c r="WFP1025" s="31"/>
      <c r="WFQ1025" s="31"/>
      <c r="WFR1025" s="31"/>
      <c r="WFS1025" s="31"/>
      <c r="WFT1025" s="31"/>
      <c r="WFU1025" s="31"/>
      <c r="WFV1025" s="31"/>
      <c r="WFW1025" s="31"/>
      <c r="WFX1025" s="31"/>
      <c r="WFY1025" s="31"/>
      <c r="WFZ1025" s="31"/>
      <c r="WGA1025" s="31"/>
      <c r="WGB1025" s="31"/>
      <c r="WGC1025" s="31"/>
      <c r="WGD1025" s="31"/>
      <c r="WGE1025" s="31"/>
      <c r="WGF1025" s="31"/>
      <c r="WGG1025" s="31"/>
      <c r="WGH1025" s="31"/>
      <c r="WGI1025" s="31"/>
      <c r="WGJ1025" s="31"/>
      <c r="WGK1025" s="31"/>
      <c r="WGL1025" s="31"/>
      <c r="WGM1025" s="31"/>
      <c r="WGN1025" s="31"/>
      <c r="WGO1025" s="31"/>
      <c r="WGP1025" s="31"/>
      <c r="WGQ1025" s="31"/>
      <c r="WGR1025" s="31"/>
      <c r="WGS1025" s="31"/>
      <c r="WGT1025" s="31"/>
      <c r="WGU1025" s="31"/>
      <c r="WGV1025" s="31"/>
      <c r="WGW1025" s="31"/>
      <c r="WGX1025" s="31"/>
      <c r="WGY1025" s="31"/>
      <c r="WGZ1025" s="31"/>
      <c r="WHA1025" s="31"/>
      <c r="WHB1025" s="31"/>
      <c r="WHC1025" s="31"/>
      <c r="WHD1025" s="31"/>
      <c r="WHE1025" s="31"/>
      <c r="WHF1025" s="31"/>
      <c r="WHG1025" s="31"/>
      <c r="WHH1025" s="31"/>
      <c r="WHI1025" s="31"/>
      <c r="WHJ1025" s="31"/>
      <c r="WHK1025" s="31"/>
      <c r="WHL1025" s="31"/>
      <c r="WHM1025" s="31"/>
      <c r="WHN1025" s="31"/>
      <c r="WHO1025" s="31"/>
      <c r="WHP1025" s="31"/>
      <c r="WHQ1025" s="31"/>
      <c r="WHR1025" s="31"/>
      <c r="WHS1025" s="31"/>
      <c r="WHT1025" s="31"/>
      <c r="WHU1025" s="31"/>
      <c r="WHV1025" s="31"/>
      <c r="WHW1025" s="31"/>
      <c r="WHX1025" s="31"/>
      <c r="WHY1025" s="31"/>
      <c r="WHZ1025" s="31"/>
      <c r="WIA1025" s="31"/>
      <c r="WIB1025" s="31"/>
      <c r="WIC1025" s="31"/>
      <c r="WID1025" s="31"/>
      <c r="WIE1025" s="31"/>
      <c r="WIF1025" s="31"/>
      <c r="WIG1025" s="31"/>
      <c r="WIH1025" s="31"/>
      <c r="WII1025" s="31"/>
      <c r="WIJ1025" s="31"/>
      <c r="WIK1025" s="31"/>
      <c r="WIL1025" s="31"/>
      <c r="WIM1025" s="31"/>
      <c r="WIN1025" s="31"/>
      <c r="WIO1025" s="31"/>
      <c r="WIP1025" s="31"/>
      <c r="WIQ1025" s="31"/>
      <c r="WIR1025" s="31"/>
      <c r="WIS1025" s="31"/>
      <c r="WIT1025" s="31"/>
      <c r="WIU1025" s="31"/>
      <c r="WIV1025" s="31"/>
      <c r="WIW1025" s="31"/>
      <c r="WIX1025" s="31"/>
      <c r="WIY1025" s="31"/>
      <c r="WIZ1025" s="31"/>
      <c r="WJA1025" s="31"/>
      <c r="WJB1025" s="31"/>
      <c r="WJC1025" s="31"/>
      <c r="WJD1025" s="31"/>
      <c r="WJE1025" s="31"/>
      <c r="WJF1025" s="31"/>
      <c r="WJG1025" s="31"/>
      <c r="WJH1025" s="31"/>
      <c r="WJI1025" s="31"/>
      <c r="WJJ1025" s="31"/>
      <c r="WJK1025" s="31"/>
      <c r="WJL1025" s="31"/>
      <c r="WJM1025" s="31"/>
      <c r="WJN1025" s="31"/>
      <c r="WJO1025" s="31"/>
      <c r="WJP1025" s="31"/>
      <c r="WJQ1025" s="31"/>
      <c r="WJR1025" s="31"/>
      <c r="WJS1025" s="31"/>
      <c r="WJT1025" s="31"/>
      <c r="WJU1025" s="31"/>
      <c r="WJV1025" s="31"/>
      <c r="WJW1025" s="31"/>
      <c r="WJX1025" s="31"/>
      <c r="WJY1025" s="31"/>
      <c r="WJZ1025" s="31"/>
      <c r="WKA1025" s="31"/>
      <c r="WKB1025" s="31"/>
      <c r="WKC1025" s="31"/>
      <c r="WKD1025" s="31"/>
      <c r="WKE1025" s="31"/>
      <c r="WKF1025" s="31"/>
      <c r="WKG1025" s="31"/>
      <c r="WKH1025" s="31"/>
      <c r="WKI1025" s="31"/>
      <c r="WKJ1025" s="31"/>
      <c r="WKK1025" s="31"/>
      <c r="WKL1025" s="31"/>
      <c r="WKM1025" s="31"/>
      <c r="WKN1025" s="31"/>
      <c r="WKO1025" s="31"/>
      <c r="WKP1025" s="31"/>
      <c r="WKQ1025" s="31"/>
      <c r="WKR1025" s="31"/>
      <c r="WKS1025" s="31"/>
      <c r="WKT1025" s="31"/>
      <c r="WKU1025" s="31"/>
      <c r="WKV1025" s="31"/>
      <c r="WKW1025" s="31"/>
      <c r="WKX1025" s="31"/>
      <c r="WKY1025" s="31"/>
      <c r="WKZ1025" s="31"/>
      <c r="WLA1025" s="31"/>
      <c r="WLB1025" s="31"/>
      <c r="WLC1025" s="31"/>
      <c r="WLD1025" s="31"/>
      <c r="WLE1025" s="31"/>
      <c r="WLF1025" s="31"/>
      <c r="WLG1025" s="31"/>
      <c r="WLH1025" s="31"/>
      <c r="WLI1025" s="31"/>
      <c r="WLJ1025" s="31"/>
      <c r="WLK1025" s="31"/>
      <c r="WLL1025" s="31"/>
      <c r="WLM1025" s="31"/>
      <c r="WLN1025" s="31"/>
      <c r="WLO1025" s="31"/>
      <c r="WLP1025" s="31"/>
      <c r="WLQ1025" s="31"/>
      <c r="WLR1025" s="31"/>
      <c r="WLS1025" s="31"/>
      <c r="WLT1025" s="31"/>
      <c r="WLU1025" s="31"/>
      <c r="WLV1025" s="31"/>
      <c r="WLW1025" s="31"/>
      <c r="WLX1025" s="31"/>
      <c r="WLY1025" s="31"/>
      <c r="WLZ1025" s="31"/>
      <c r="WMA1025" s="31"/>
      <c r="WMB1025" s="31"/>
      <c r="WMC1025" s="31"/>
      <c r="WMD1025" s="31"/>
      <c r="WME1025" s="31"/>
      <c r="WMF1025" s="31"/>
      <c r="WMG1025" s="31"/>
      <c r="WMH1025" s="31"/>
      <c r="WMI1025" s="31"/>
      <c r="WMJ1025" s="31"/>
      <c r="WMK1025" s="31"/>
      <c r="WML1025" s="31"/>
      <c r="WMM1025" s="31"/>
      <c r="WMN1025" s="31"/>
      <c r="WMO1025" s="31"/>
      <c r="WMP1025" s="31"/>
      <c r="WMQ1025" s="31"/>
      <c r="WMR1025" s="31"/>
      <c r="WMS1025" s="31"/>
      <c r="WMT1025" s="31"/>
      <c r="WMU1025" s="31"/>
      <c r="WMV1025" s="31"/>
      <c r="WMW1025" s="31"/>
      <c r="WMX1025" s="31"/>
      <c r="WMY1025" s="31"/>
      <c r="WMZ1025" s="31"/>
      <c r="WNA1025" s="31"/>
      <c r="WNB1025" s="31"/>
      <c r="WNC1025" s="31"/>
      <c r="WND1025" s="31"/>
      <c r="WNE1025" s="31"/>
      <c r="WNF1025" s="31"/>
      <c r="WNG1025" s="31"/>
      <c r="WNH1025" s="31"/>
      <c r="WNI1025" s="31"/>
      <c r="WNJ1025" s="31"/>
      <c r="WNK1025" s="31"/>
      <c r="WNL1025" s="31"/>
      <c r="WNM1025" s="31"/>
      <c r="WNN1025" s="31"/>
      <c r="WNO1025" s="31"/>
      <c r="WNP1025" s="31"/>
      <c r="WNQ1025" s="31"/>
      <c r="WNR1025" s="31"/>
      <c r="WNS1025" s="31"/>
      <c r="WNT1025" s="31"/>
      <c r="WNU1025" s="31"/>
      <c r="WNV1025" s="31"/>
      <c r="WNW1025" s="31"/>
      <c r="WNX1025" s="31"/>
      <c r="WNY1025" s="31"/>
      <c r="WNZ1025" s="31"/>
      <c r="WOA1025" s="31"/>
      <c r="WOB1025" s="31"/>
      <c r="WOC1025" s="31"/>
      <c r="WOD1025" s="31"/>
      <c r="WOE1025" s="31"/>
      <c r="WOF1025" s="31"/>
      <c r="WOG1025" s="31"/>
      <c r="WOH1025" s="31"/>
      <c r="WOI1025" s="31"/>
      <c r="WOJ1025" s="31"/>
      <c r="WOK1025" s="31"/>
      <c r="WOL1025" s="31"/>
      <c r="WOM1025" s="31"/>
      <c r="WON1025" s="31"/>
      <c r="WOO1025" s="31"/>
      <c r="WOP1025" s="31"/>
      <c r="WOQ1025" s="31"/>
      <c r="WOR1025" s="31"/>
      <c r="WOS1025" s="31"/>
      <c r="WOT1025" s="31"/>
      <c r="WOU1025" s="31"/>
      <c r="WOV1025" s="31"/>
      <c r="WOW1025" s="31"/>
      <c r="WOX1025" s="31"/>
      <c r="WOY1025" s="31"/>
      <c r="WOZ1025" s="31"/>
      <c r="WPA1025" s="31"/>
      <c r="WPB1025" s="31"/>
      <c r="WPC1025" s="31"/>
      <c r="WPD1025" s="31"/>
      <c r="WPE1025" s="31"/>
      <c r="WPF1025" s="31"/>
      <c r="WPG1025" s="31"/>
      <c r="WPH1025" s="31"/>
      <c r="WPI1025" s="31"/>
      <c r="WPJ1025" s="31"/>
      <c r="WPK1025" s="31"/>
      <c r="WPL1025" s="31"/>
      <c r="WPM1025" s="31"/>
      <c r="WPN1025" s="31"/>
      <c r="WPO1025" s="31"/>
      <c r="WPP1025" s="31"/>
      <c r="WPQ1025" s="31"/>
      <c r="WPR1025" s="31"/>
      <c r="WPS1025" s="31"/>
      <c r="WPT1025" s="31"/>
      <c r="WPU1025" s="31"/>
      <c r="WPV1025" s="31"/>
      <c r="WPW1025" s="31"/>
      <c r="WPX1025" s="31"/>
      <c r="WPY1025" s="31"/>
      <c r="WPZ1025" s="31"/>
      <c r="WQA1025" s="31"/>
      <c r="WQB1025" s="31"/>
      <c r="WQC1025" s="31"/>
      <c r="WQD1025" s="31"/>
      <c r="WQE1025" s="31"/>
      <c r="WQF1025" s="31"/>
      <c r="WQG1025" s="31"/>
      <c r="WQH1025" s="31"/>
      <c r="WQI1025" s="31"/>
      <c r="WQJ1025" s="31"/>
      <c r="WQK1025" s="31"/>
      <c r="WQL1025" s="31"/>
      <c r="WQM1025" s="31"/>
      <c r="WQN1025" s="31"/>
      <c r="WQO1025" s="31"/>
      <c r="WQP1025" s="31"/>
      <c r="WQQ1025" s="31"/>
      <c r="WQR1025" s="31"/>
      <c r="WQS1025" s="31"/>
      <c r="WQT1025" s="31"/>
      <c r="WQU1025" s="31"/>
      <c r="WQV1025" s="31"/>
      <c r="WQW1025" s="31"/>
      <c r="WQX1025" s="31"/>
      <c r="WQY1025" s="31"/>
      <c r="WQZ1025" s="31"/>
      <c r="WRA1025" s="31"/>
      <c r="WRB1025" s="31"/>
      <c r="WRC1025" s="31"/>
      <c r="WRD1025" s="31"/>
      <c r="WRE1025" s="31"/>
      <c r="WRF1025" s="31"/>
      <c r="WRG1025" s="31"/>
      <c r="WRH1025" s="31"/>
      <c r="WRI1025" s="31"/>
      <c r="WRJ1025" s="31"/>
      <c r="WRK1025" s="31"/>
      <c r="WRL1025" s="31"/>
      <c r="WRM1025" s="31"/>
      <c r="WRN1025" s="31"/>
      <c r="WRO1025" s="31"/>
      <c r="WRP1025" s="31"/>
      <c r="WRQ1025" s="31"/>
      <c r="WRR1025" s="31"/>
      <c r="WRS1025" s="31"/>
      <c r="WRT1025" s="31"/>
      <c r="WRU1025" s="31"/>
      <c r="WRV1025" s="31"/>
      <c r="WRW1025" s="31"/>
      <c r="WRX1025" s="31"/>
      <c r="WRY1025" s="31"/>
      <c r="WRZ1025" s="31"/>
      <c r="WSA1025" s="31"/>
      <c r="WSB1025" s="31"/>
      <c r="WSC1025" s="31"/>
      <c r="WSD1025" s="31"/>
      <c r="WSE1025" s="31"/>
      <c r="WSF1025" s="31"/>
      <c r="WSG1025" s="31"/>
      <c r="WSH1025" s="31"/>
      <c r="WSI1025" s="31"/>
      <c r="WSJ1025" s="31"/>
      <c r="WSK1025" s="31"/>
      <c r="WSL1025" s="31"/>
      <c r="WSM1025" s="31"/>
      <c r="WSN1025" s="31"/>
      <c r="WSO1025" s="31"/>
      <c r="WSP1025" s="31"/>
      <c r="WSQ1025" s="31"/>
      <c r="WSR1025" s="31"/>
      <c r="WSS1025" s="31"/>
      <c r="WST1025" s="31"/>
      <c r="WSU1025" s="31"/>
      <c r="WSV1025" s="31"/>
      <c r="WSW1025" s="31"/>
      <c r="WSX1025" s="31"/>
      <c r="WSY1025" s="31"/>
      <c r="WSZ1025" s="31"/>
      <c r="WTA1025" s="31"/>
      <c r="WTB1025" s="31"/>
      <c r="WTC1025" s="31"/>
      <c r="WTD1025" s="31"/>
      <c r="WTE1025" s="31"/>
      <c r="WTF1025" s="31"/>
      <c r="WTG1025" s="31"/>
      <c r="WTH1025" s="31"/>
      <c r="WTI1025" s="31"/>
      <c r="WTJ1025" s="31"/>
      <c r="WTK1025" s="31"/>
      <c r="WTL1025" s="31"/>
      <c r="WTM1025" s="31"/>
      <c r="WTN1025" s="31"/>
      <c r="WTO1025" s="31"/>
      <c r="WTP1025" s="31"/>
      <c r="WTQ1025" s="31"/>
      <c r="WTR1025" s="31"/>
      <c r="WTS1025" s="31"/>
      <c r="WTT1025" s="31"/>
      <c r="WTU1025" s="31"/>
      <c r="WTV1025" s="31"/>
      <c r="WTW1025" s="31"/>
      <c r="WTX1025" s="31"/>
      <c r="WTY1025" s="31"/>
      <c r="WTZ1025" s="31"/>
      <c r="WUA1025" s="31"/>
      <c r="WUB1025" s="31"/>
      <c r="WUC1025" s="31"/>
      <c r="WUD1025" s="31"/>
      <c r="WUE1025" s="31"/>
      <c r="WUF1025" s="31"/>
      <c r="WUG1025" s="31"/>
      <c r="WUH1025" s="31"/>
      <c r="WUI1025" s="31"/>
      <c r="WUJ1025" s="31"/>
      <c r="WUK1025" s="31"/>
      <c r="WUL1025" s="31"/>
      <c r="WUM1025" s="31"/>
      <c r="WUN1025" s="31"/>
      <c r="WUO1025" s="31"/>
      <c r="WUP1025" s="31"/>
      <c r="WUQ1025" s="31"/>
      <c r="WUR1025" s="31"/>
      <c r="WUS1025" s="31"/>
      <c r="WUT1025" s="31"/>
      <c r="WUU1025" s="31"/>
      <c r="WUV1025" s="31"/>
      <c r="WUW1025" s="31"/>
      <c r="WUX1025" s="31"/>
      <c r="WUY1025" s="31"/>
      <c r="WUZ1025" s="31"/>
      <c r="WVA1025" s="31"/>
      <c r="WVB1025" s="31"/>
      <c r="WVC1025" s="31"/>
      <c r="WVD1025" s="31"/>
      <c r="WVE1025" s="31"/>
      <c r="WVF1025" s="31"/>
      <c r="WVG1025" s="31"/>
      <c r="WVH1025" s="31"/>
      <c r="WVI1025" s="31"/>
      <c r="WVJ1025" s="31"/>
      <c r="WVK1025" s="31"/>
      <c r="WVL1025" s="31"/>
      <c r="WVM1025" s="31"/>
      <c r="WVN1025" s="31"/>
      <c r="WVO1025" s="31"/>
      <c r="WVP1025" s="31"/>
      <c r="WVQ1025" s="31"/>
      <c r="WVR1025" s="31"/>
      <c r="WVS1025" s="31"/>
      <c r="WVT1025" s="31"/>
      <c r="WVU1025" s="31"/>
      <c r="WVV1025" s="31"/>
      <c r="WVW1025" s="31"/>
      <c r="WVX1025" s="31"/>
      <c r="WVY1025" s="31"/>
      <c r="WVZ1025" s="31"/>
      <c r="WWA1025" s="31"/>
      <c r="WWB1025" s="31"/>
      <c r="WWC1025" s="31"/>
      <c r="WWD1025" s="31"/>
      <c r="WWE1025" s="31"/>
      <c r="WWF1025" s="31"/>
      <c r="WWG1025" s="31"/>
      <c r="WWH1025" s="31"/>
      <c r="WWI1025" s="31"/>
      <c r="WWJ1025" s="31"/>
      <c r="WWK1025" s="31"/>
      <c r="WWL1025" s="31"/>
      <c r="WWM1025" s="31"/>
      <c r="WWN1025" s="31"/>
      <c r="WWO1025" s="31"/>
      <c r="WWP1025" s="31"/>
      <c r="WWQ1025" s="31"/>
      <c r="WWR1025" s="31"/>
      <c r="WWS1025" s="31"/>
      <c r="WWT1025" s="31"/>
      <c r="WWU1025" s="31"/>
      <c r="WWV1025" s="31"/>
      <c r="WWW1025" s="31"/>
      <c r="WWX1025" s="31"/>
      <c r="WWY1025" s="31"/>
      <c r="WWZ1025" s="31"/>
      <c r="WXA1025" s="31"/>
      <c r="WXB1025" s="31"/>
      <c r="WXC1025" s="31"/>
      <c r="WXD1025" s="31"/>
      <c r="WXE1025" s="31"/>
      <c r="WXF1025" s="31"/>
      <c r="WXG1025" s="31"/>
      <c r="WXH1025" s="31"/>
      <c r="WXI1025" s="31"/>
      <c r="WXJ1025" s="31"/>
      <c r="WXK1025" s="31"/>
      <c r="WXL1025" s="31"/>
      <c r="WXM1025" s="31"/>
      <c r="WXN1025" s="31"/>
      <c r="WXO1025" s="31"/>
      <c r="WXP1025" s="31"/>
      <c r="WXQ1025" s="31"/>
      <c r="WXR1025" s="31"/>
      <c r="WXS1025" s="31"/>
      <c r="WXT1025" s="31"/>
      <c r="WXU1025" s="31"/>
      <c r="WXV1025" s="31"/>
      <c r="WXW1025" s="31"/>
      <c r="WXX1025" s="31"/>
      <c r="WXY1025" s="31"/>
      <c r="WXZ1025" s="31"/>
      <c r="WYA1025" s="31"/>
      <c r="WYB1025" s="31"/>
      <c r="WYC1025" s="31"/>
      <c r="WYD1025" s="31"/>
      <c r="WYE1025" s="31"/>
      <c r="WYF1025" s="31"/>
      <c r="WYG1025" s="31"/>
      <c r="WYH1025" s="31"/>
      <c r="WYI1025" s="31"/>
      <c r="WYJ1025" s="31"/>
      <c r="WYK1025" s="31"/>
      <c r="WYL1025" s="31"/>
      <c r="WYM1025" s="31"/>
      <c r="WYN1025" s="31"/>
      <c r="WYO1025" s="31"/>
      <c r="WYP1025" s="31"/>
      <c r="WYQ1025" s="31"/>
      <c r="WYR1025" s="31"/>
      <c r="WYS1025" s="31"/>
      <c r="WYT1025" s="31"/>
      <c r="WYU1025" s="31"/>
      <c r="WYV1025" s="31"/>
      <c r="WYW1025" s="31"/>
      <c r="WYX1025" s="31"/>
      <c r="WYY1025" s="31"/>
      <c r="WYZ1025" s="31"/>
      <c r="WZA1025" s="31"/>
      <c r="WZB1025" s="31"/>
      <c r="WZC1025" s="31"/>
      <c r="WZD1025" s="31"/>
      <c r="WZE1025" s="31"/>
      <c r="WZF1025" s="31"/>
      <c r="WZG1025" s="31"/>
      <c r="WZH1025" s="31"/>
      <c r="WZI1025" s="31"/>
      <c r="WZJ1025" s="31"/>
      <c r="WZK1025" s="31"/>
      <c r="WZL1025" s="31"/>
      <c r="WZM1025" s="31"/>
      <c r="WZN1025" s="31"/>
      <c r="WZO1025" s="31"/>
      <c r="WZP1025" s="31"/>
      <c r="WZQ1025" s="31"/>
      <c r="WZR1025" s="31"/>
      <c r="WZS1025" s="31"/>
      <c r="WZT1025" s="31"/>
      <c r="WZU1025" s="31"/>
      <c r="WZV1025" s="31"/>
      <c r="WZW1025" s="31"/>
      <c r="WZX1025" s="31"/>
      <c r="WZY1025" s="31"/>
      <c r="WZZ1025" s="31"/>
      <c r="XAA1025" s="31"/>
      <c r="XAB1025" s="31"/>
      <c r="XAC1025" s="31"/>
      <c r="XAD1025" s="31"/>
      <c r="XAE1025" s="31"/>
      <c r="XAF1025" s="31"/>
      <c r="XAG1025" s="31"/>
      <c r="XAH1025" s="31"/>
      <c r="XAI1025" s="31"/>
      <c r="XAJ1025" s="31"/>
      <c r="XAK1025" s="31"/>
      <c r="XAL1025" s="31"/>
      <c r="XAM1025" s="31"/>
      <c r="XAN1025" s="31"/>
      <c r="XAO1025" s="31"/>
      <c r="XAP1025" s="31"/>
      <c r="XAQ1025" s="31"/>
      <c r="XAR1025" s="31"/>
      <c r="XAS1025" s="31"/>
      <c r="XAT1025" s="31"/>
      <c r="XAU1025" s="31"/>
      <c r="XAV1025" s="31"/>
      <c r="XAW1025" s="31"/>
      <c r="XAX1025" s="31"/>
      <c r="XAY1025" s="31"/>
      <c r="XAZ1025" s="31"/>
      <c r="XBA1025" s="31"/>
      <c r="XBB1025" s="31"/>
      <c r="XBC1025" s="31"/>
      <c r="XBD1025" s="31"/>
      <c r="XBE1025" s="31"/>
      <c r="XBF1025" s="31"/>
      <c r="XBG1025" s="31"/>
      <c r="XBH1025" s="31"/>
      <c r="XBI1025" s="31"/>
      <c r="XBJ1025" s="31"/>
      <c r="XBK1025" s="31"/>
      <c r="XBL1025" s="31"/>
      <c r="XBM1025" s="31"/>
      <c r="XBN1025" s="31"/>
      <c r="XBO1025" s="31"/>
      <c r="XBP1025" s="31"/>
      <c r="XBQ1025" s="31"/>
      <c r="XBR1025" s="31"/>
      <c r="XBS1025" s="31"/>
      <c r="XBT1025" s="31"/>
      <c r="XBU1025" s="31"/>
      <c r="XBV1025" s="31"/>
      <c r="XBW1025" s="31"/>
      <c r="XBX1025" s="31"/>
      <c r="XBY1025" s="31"/>
      <c r="XBZ1025" s="31"/>
      <c r="XCA1025" s="31"/>
      <c r="XCB1025" s="31"/>
      <c r="XCC1025" s="31"/>
      <c r="XCD1025" s="31"/>
      <c r="XCE1025" s="31"/>
      <c r="XCF1025" s="31"/>
      <c r="XCG1025" s="31"/>
      <c r="XCH1025" s="31"/>
      <c r="XCI1025" s="31"/>
      <c r="XCJ1025" s="31"/>
      <c r="XCK1025" s="31"/>
      <c r="XCL1025" s="31"/>
      <c r="XCM1025" s="31"/>
      <c r="XCN1025" s="31"/>
      <c r="XCO1025" s="31"/>
      <c r="XCP1025" s="31"/>
      <c r="XCQ1025" s="31"/>
      <c r="XCR1025" s="31"/>
      <c r="XCS1025" s="31"/>
      <c r="XCT1025" s="31"/>
      <c r="XCU1025" s="31"/>
      <c r="XCV1025" s="31"/>
      <c r="XCW1025" s="31"/>
      <c r="XCX1025" s="31"/>
      <c r="XCY1025" s="31"/>
      <c r="XCZ1025" s="31"/>
      <c r="XDA1025" s="31"/>
      <c r="XDB1025" s="31"/>
      <c r="XDC1025" s="31"/>
      <c r="XDD1025" s="31"/>
      <c r="XDE1025" s="31"/>
      <c r="XDF1025" s="31"/>
      <c r="XDG1025" s="31"/>
      <c r="XDH1025" s="31"/>
      <c r="XDI1025" s="31"/>
      <c r="XDJ1025" s="31"/>
      <c r="XDK1025" s="31"/>
      <c r="XDL1025" s="31"/>
      <c r="XDM1025" s="31"/>
      <c r="XDN1025" s="31"/>
      <c r="XDO1025" s="31"/>
      <c r="XDP1025" s="31"/>
      <c r="XDQ1025" s="31"/>
      <c r="XDR1025" s="31"/>
      <c r="XDS1025" s="31"/>
      <c r="XDT1025" s="31"/>
      <c r="XDU1025" s="31"/>
      <c r="XDV1025" s="31"/>
      <c r="XDW1025" s="31"/>
      <c r="XDX1025" s="31"/>
      <c r="XDY1025" s="31"/>
      <c r="XDZ1025" s="31"/>
      <c r="XEA1025" s="31"/>
      <c r="XEB1025" s="31"/>
      <c r="XEC1025" s="31"/>
      <c r="XED1025" s="31"/>
      <c r="XEE1025" s="31"/>
      <c r="XEF1025" s="31"/>
      <c r="XEG1025" s="31"/>
      <c r="XEH1025" s="31"/>
      <c r="XEI1025" s="31"/>
      <c r="XEJ1025" s="31"/>
      <c r="XEK1025" s="31"/>
      <c r="XEL1025" s="31"/>
      <c r="XEM1025" s="31"/>
      <c r="XEN1025" s="31"/>
      <c r="XEO1025" s="31"/>
      <c r="XEP1025" s="31"/>
      <c r="XEQ1025" s="31"/>
      <c r="XER1025" s="31"/>
      <c r="XES1025" s="31"/>
      <c r="XET1025" s="31"/>
      <c r="XEU1025" s="31"/>
      <c r="XEV1025" s="31"/>
      <c r="XEW1025" s="31"/>
      <c r="XEX1025" s="31"/>
      <c r="XEY1025" s="31"/>
      <c r="XEZ1025" s="31"/>
      <c r="XFA1025" s="31"/>
      <c r="XFB1025" s="31"/>
      <c r="XFC1025" s="31"/>
    </row>
    <row r="1026" spans="1:16383" ht="15" customHeight="1">
      <c r="A1026" s="31"/>
      <c r="B1026" s="31"/>
      <c r="C1026" s="33"/>
      <c r="D1026" s="31"/>
      <c r="E1026" s="31"/>
      <c r="F1026" s="31"/>
      <c r="G1026" s="33"/>
      <c r="H1026" s="31"/>
      <c r="I1026" s="31"/>
      <c r="J1026" s="31"/>
      <c r="K1026" s="50"/>
      <c r="L1026" s="5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  <c r="GV1026" s="31"/>
      <c r="GW1026" s="31"/>
      <c r="GX1026" s="31"/>
      <c r="GY1026" s="31"/>
      <c r="GZ1026" s="31"/>
      <c r="HA1026" s="31"/>
      <c r="HB1026" s="31"/>
      <c r="HC1026" s="31"/>
      <c r="HD1026" s="31"/>
      <c r="HE1026" s="31"/>
      <c r="HF1026" s="31"/>
      <c r="HG1026" s="31"/>
      <c r="HH1026" s="31"/>
      <c r="HI1026" s="31"/>
      <c r="HJ1026" s="31"/>
      <c r="HK1026" s="31"/>
      <c r="HL1026" s="31"/>
      <c r="HM1026" s="31"/>
      <c r="HN1026" s="31"/>
      <c r="HO1026" s="31"/>
      <c r="HP1026" s="31"/>
      <c r="HQ1026" s="31"/>
      <c r="HR1026" s="31"/>
      <c r="HS1026" s="31"/>
      <c r="HT1026" s="31"/>
      <c r="HU1026" s="31"/>
      <c r="HV1026" s="31"/>
      <c r="HW1026" s="31"/>
      <c r="HX1026" s="31"/>
      <c r="HY1026" s="31"/>
      <c r="HZ1026" s="31"/>
      <c r="IA1026" s="31"/>
      <c r="IB1026" s="31"/>
      <c r="IC1026" s="31"/>
      <c r="ID1026" s="31"/>
      <c r="IE1026" s="31"/>
      <c r="IF1026" s="31"/>
      <c r="IG1026" s="31"/>
      <c r="IH1026" s="31"/>
      <c r="II1026" s="31"/>
      <c r="IJ1026" s="31"/>
      <c r="IK1026" s="31"/>
      <c r="IL1026" s="31"/>
      <c r="IM1026" s="31"/>
      <c r="IN1026" s="31"/>
      <c r="IO1026" s="31"/>
      <c r="IP1026" s="31"/>
      <c r="IQ1026" s="31"/>
      <c r="IR1026" s="31"/>
      <c r="IS1026" s="31"/>
      <c r="IT1026" s="31"/>
      <c r="IU1026" s="31"/>
      <c r="IV1026" s="31"/>
      <c r="IW1026" s="31"/>
      <c r="IX1026" s="31"/>
      <c r="IY1026" s="31"/>
      <c r="IZ1026" s="31"/>
      <c r="JA1026" s="31"/>
      <c r="JB1026" s="31"/>
      <c r="JC1026" s="31"/>
      <c r="JD1026" s="31"/>
      <c r="JE1026" s="31"/>
      <c r="JF1026" s="31"/>
      <c r="JG1026" s="31"/>
      <c r="JH1026" s="31"/>
      <c r="JI1026" s="31"/>
      <c r="JJ1026" s="31"/>
      <c r="JK1026" s="31"/>
      <c r="JL1026" s="31"/>
      <c r="JM1026" s="31"/>
      <c r="JN1026" s="31"/>
      <c r="JO1026" s="31"/>
      <c r="JP1026" s="31"/>
      <c r="JQ1026" s="31"/>
      <c r="JR1026" s="31"/>
      <c r="JS1026" s="31"/>
      <c r="JT1026" s="31"/>
      <c r="JU1026" s="31"/>
      <c r="JV1026" s="31"/>
      <c r="JW1026" s="31"/>
      <c r="JX1026" s="31"/>
      <c r="JY1026" s="31"/>
      <c r="JZ1026" s="31"/>
      <c r="KA1026" s="31"/>
      <c r="KB1026" s="31"/>
      <c r="KC1026" s="31"/>
      <c r="KD1026" s="31"/>
      <c r="KE1026" s="31"/>
      <c r="KF1026" s="31"/>
      <c r="KG1026" s="31"/>
      <c r="KH1026" s="31"/>
      <c r="KI1026" s="31"/>
      <c r="KJ1026" s="31"/>
      <c r="KK1026" s="31"/>
      <c r="KL1026" s="31"/>
      <c r="KM1026" s="31"/>
      <c r="KN1026" s="31"/>
      <c r="KO1026" s="31"/>
      <c r="KP1026" s="31"/>
      <c r="KQ1026" s="31"/>
      <c r="KR1026" s="31"/>
      <c r="KS1026" s="31"/>
      <c r="KT1026" s="31"/>
      <c r="KU1026" s="31"/>
      <c r="KV1026" s="31"/>
      <c r="KW1026" s="31"/>
      <c r="KX1026" s="31"/>
      <c r="KY1026" s="31"/>
      <c r="KZ1026" s="31"/>
      <c r="LA1026" s="31"/>
      <c r="LB1026" s="31"/>
      <c r="LC1026" s="31"/>
      <c r="LD1026" s="31"/>
      <c r="LE1026" s="31"/>
      <c r="LF1026" s="31"/>
      <c r="LG1026" s="31"/>
      <c r="LH1026" s="31"/>
      <c r="LI1026" s="31"/>
      <c r="LJ1026" s="31"/>
      <c r="LK1026" s="31"/>
      <c r="LL1026" s="31"/>
      <c r="LM1026" s="31"/>
      <c r="LN1026" s="31"/>
      <c r="LO1026" s="31"/>
      <c r="LP1026" s="31"/>
      <c r="LQ1026" s="31"/>
      <c r="LR1026" s="31"/>
      <c r="LS1026" s="31"/>
      <c r="LT1026" s="31"/>
      <c r="LU1026" s="31"/>
      <c r="LV1026" s="31"/>
      <c r="LW1026" s="31"/>
      <c r="LX1026" s="31"/>
      <c r="LY1026" s="31"/>
      <c r="LZ1026" s="31"/>
      <c r="MA1026" s="31"/>
      <c r="MB1026" s="31"/>
      <c r="MC1026" s="31"/>
      <c r="MD1026" s="31"/>
      <c r="ME1026" s="31"/>
      <c r="MF1026" s="31"/>
      <c r="MG1026" s="31"/>
      <c r="MH1026" s="31"/>
      <c r="MI1026" s="31"/>
      <c r="MJ1026" s="31"/>
      <c r="MK1026" s="31"/>
      <c r="ML1026" s="31"/>
      <c r="MM1026" s="31"/>
      <c r="MN1026" s="31"/>
      <c r="MO1026" s="31"/>
      <c r="MP1026" s="31"/>
      <c r="MQ1026" s="31"/>
      <c r="MR1026" s="31"/>
      <c r="MS1026" s="31"/>
      <c r="MT1026" s="31"/>
      <c r="MU1026" s="31"/>
      <c r="MV1026" s="31"/>
      <c r="MW1026" s="31"/>
      <c r="MX1026" s="31"/>
      <c r="MY1026" s="31"/>
      <c r="MZ1026" s="31"/>
      <c r="NA1026" s="31"/>
      <c r="NB1026" s="31"/>
      <c r="NC1026" s="31"/>
      <c r="ND1026" s="31"/>
      <c r="NE1026" s="31"/>
      <c r="NF1026" s="31"/>
      <c r="NG1026" s="31"/>
      <c r="NH1026" s="31"/>
      <c r="NI1026" s="31"/>
      <c r="NJ1026" s="31"/>
      <c r="NK1026" s="31"/>
      <c r="NL1026" s="31"/>
      <c r="NM1026" s="31"/>
      <c r="NN1026" s="31"/>
      <c r="NO1026" s="31"/>
      <c r="NP1026" s="31"/>
      <c r="NQ1026" s="31"/>
      <c r="NR1026" s="31"/>
      <c r="NS1026" s="31"/>
      <c r="NT1026" s="31"/>
      <c r="NU1026" s="31"/>
      <c r="NV1026" s="31"/>
      <c r="NW1026" s="31"/>
      <c r="NX1026" s="31"/>
      <c r="NY1026" s="31"/>
      <c r="NZ1026" s="31"/>
      <c r="OA1026" s="31"/>
      <c r="OB1026" s="31"/>
      <c r="OC1026" s="31"/>
      <c r="OD1026" s="31"/>
      <c r="OE1026" s="31"/>
      <c r="OF1026" s="31"/>
      <c r="OG1026" s="31"/>
      <c r="OH1026" s="31"/>
      <c r="OI1026" s="31"/>
      <c r="OJ1026" s="31"/>
      <c r="OK1026" s="31"/>
      <c r="OL1026" s="31"/>
      <c r="OM1026" s="31"/>
      <c r="ON1026" s="31"/>
      <c r="OO1026" s="31"/>
      <c r="OP1026" s="31"/>
      <c r="OQ1026" s="31"/>
      <c r="OR1026" s="31"/>
      <c r="OS1026" s="31"/>
      <c r="OT1026" s="31"/>
      <c r="OU1026" s="31"/>
      <c r="OV1026" s="31"/>
      <c r="OW1026" s="31"/>
      <c r="OX1026" s="31"/>
      <c r="OY1026" s="31"/>
      <c r="OZ1026" s="31"/>
      <c r="PA1026" s="31"/>
      <c r="PB1026" s="31"/>
      <c r="PC1026" s="31"/>
      <c r="PD1026" s="31"/>
      <c r="PE1026" s="31"/>
      <c r="PF1026" s="31"/>
      <c r="PG1026" s="31"/>
      <c r="PH1026" s="31"/>
      <c r="PI1026" s="31"/>
      <c r="PJ1026" s="31"/>
      <c r="PK1026" s="31"/>
      <c r="PL1026" s="31"/>
      <c r="PM1026" s="31"/>
      <c r="PN1026" s="31"/>
      <c r="PO1026" s="31"/>
      <c r="PP1026" s="31"/>
      <c r="PQ1026" s="31"/>
      <c r="PR1026" s="31"/>
      <c r="PS1026" s="31"/>
      <c r="PT1026" s="31"/>
      <c r="PU1026" s="31"/>
      <c r="PV1026" s="31"/>
      <c r="PW1026" s="31"/>
      <c r="PX1026" s="31"/>
      <c r="PY1026" s="31"/>
      <c r="PZ1026" s="31"/>
      <c r="QA1026" s="31"/>
      <c r="QB1026" s="31"/>
      <c r="QC1026" s="31"/>
      <c r="QD1026" s="31"/>
      <c r="QE1026" s="31"/>
      <c r="QF1026" s="31"/>
      <c r="QG1026" s="31"/>
      <c r="QH1026" s="31"/>
      <c r="QI1026" s="31"/>
      <c r="QJ1026" s="31"/>
      <c r="QK1026" s="31"/>
      <c r="QL1026" s="31"/>
      <c r="QM1026" s="31"/>
      <c r="QN1026" s="31"/>
      <c r="QO1026" s="31"/>
      <c r="QP1026" s="31"/>
      <c r="QQ1026" s="31"/>
      <c r="QR1026" s="31"/>
      <c r="QS1026" s="31"/>
      <c r="QT1026" s="31"/>
      <c r="QU1026" s="31"/>
      <c r="QV1026" s="31"/>
      <c r="QW1026" s="31"/>
      <c r="QX1026" s="31"/>
      <c r="QY1026" s="31"/>
      <c r="QZ1026" s="31"/>
      <c r="RA1026" s="31"/>
      <c r="RB1026" s="31"/>
      <c r="RC1026" s="31"/>
      <c r="RD1026" s="31"/>
      <c r="RE1026" s="31"/>
      <c r="RF1026" s="31"/>
      <c r="RG1026" s="31"/>
      <c r="RH1026" s="31"/>
      <c r="RI1026" s="31"/>
      <c r="RJ1026" s="31"/>
      <c r="RK1026" s="31"/>
      <c r="RL1026" s="31"/>
      <c r="RM1026" s="31"/>
      <c r="RN1026" s="31"/>
      <c r="RO1026" s="31"/>
      <c r="RP1026" s="31"/>
      <c r="RQ1026" s="31"/>
      <c r="RR1026" s="31"/>
      <c r="RS1026" s="31"/>
      <c r="RT1026" s="31"/>
      <c r="RU1026" s="31"/>
      <c r="RV1026" s="31"/>
      <c r="RW1026" s="31"/>
      <c r="RX1026" s="31"/>
      <c r="RY1026" s="31"/>
      <c r="RZ1026" s="31"/>
      <c r="SA1026" s="31"/>
      <c r="SB1026" s="31"/>
      <c r="SC1026" s="31"/>
      <c r="SD1026" s="31"/>
      <c r="SE1026" s="31"/>
      <c r="SF1026" s="31"/>
      <c r="SG1026" s="31"/>
      <c r="SH1026" s="31"/>
      <c r="SI1026" s="31"/>
      <c r="SJ1026" s="31"/>
      <c r="SK1026" s="31"/>
      <c r="SL1026" s="31"/>
      <c r="SM1026" s="31"/>
      <c r="SN1026" s="31"/>
      <c r="SO1026" s="31"/>
      <c r="SP1026" s="31"/>
      <c r="SQ1026" s="31"/>
      <c r="SR1026" s="31"/>
      <c r="SS1026" s="31"/>
      <c r="ST1026" s="31"/>
      <c r="SU1026" s="31"/>
      <c r="SV1026" s="31"/>
      <c r="SW1026" s="31"/>
      <c r="SX1026" s="31"/>
      <c r="SY1026" s="31"/>
      <c r="SZ1026" s="31"/>
      <c r="TA1026" s="31"/>
      <c r="TB1026" s="31"/>
      <c r="TC1026" s="31"/>
      <c r="TD1026" s="31"/>
      <c r="TE1026" s="31"/>
      <c r="TF1026" s="31"/>
      <c r="TG1026" s="31"/>
      <c r="TH1026" s="31"/>
      <c r="TI1026" s="31"/>
      <c r="TJ1026" s="31"/>
      <c r="TK1026" s="31"/>
      <c r="TL1026" s="31"/>
      <c r="TM1026" s="31"/>
      <c r="TN1026" s="31"/>
      <c r="TO1026" s="31"/>
      <c r="TP1026" s="31"/>
      <c r="TQ1026" s="31"/>
      <c r="TR1026" s="31"/>
      <c r="TS1026" s="31"/>
      <c r="TT1026" s="31"/>
      <c r="TU1026" s="31"/>
      <c r="TV1026" s="31"/>
      <c r="TW1026" s="31"/>
      <c r="TX1026" s="31"/>
      <c r="TY1026" s="31"/>
      <c r="TZ1026" s="31"/>
      <c r="UA1026" s="31"/>
      <c r="UB1026" s="31"/>
      <c r="UC1026" s="31"/>
      <c r="UD1026" s="31"/>
      <c r="UE1026" s="31"/>
      <c r="UF1026" s="31"/>
      <c r="UG1026" s="31"/>
      <c r="UH1026" s="31"/>
      <c r="UI1026" s="31"/>
      <c r="UJ1026" s="31"/>
      <c r="UK1026" s="31"/>
      <c r="UL1026" s="31"/>
      <c r="UM1026" s="31"/>
      <c r="UN1026" s="31"/>
      <c r="UO1026" s="31"/>
      <c r="UP1026" s="31"/>
      <c r="UQ1026" s="31"/>
      <c r="UR1026" s="31"/>
      <c r="US1026" s="31"/>
      <c r="UT1026" s="31"/>
      <c r="UU1026" s="31"/>
      <c r="UV1026" s="31"/>
      <c r="UW1026" s="31"/>
      <c r="UX1026" s="31"/>
      <c r="UY1026" s="31"/>
      <c r="UZ1026" s="31"/>
      <c r="VA1026" s="31"/>
      <c r="VB1026" s="31"/>
      <c r="VC1026" s="31"/>
      <c r="VD1026" s="31"/>
      <c r="VE1026" s="31"/>
      <c r="VF1026" s="31"/>
      <c r="VG1026" s="31"/>
      <c r="VH1026" s="31"/>
      <c r="VI1026" s="31"/>
      <c r="VJ1026" s="31"/>
      <c r="VK1026" s="31"/>
      <c r="VL1026" s="31"/>
      <c r="VM1026" s="31"/>
      <c r="VN1026" s="31"/>
      <c r="VO1026" s="31"/>
      <c r="VP1026" s="31"/>
      <c r="VQ1026" s="31"/>
      <c r="VR1026" s="31"/>
      <c r="VS1026" s="31"/>
      <c r="VT1026" s="31"/>
      <c r="VU1026" s="31"/>
      <c r="VV1026" s="31"/>
      <c r="VW1026" s="31"/>
      <c r="VX1026" s="31"/>
      <c r="VY1026" s="31"/>
      <c r="VZ1026" s="31"/>
      <c r="WA1026" s="31"/>
      <c r="WB1026" s="31"/>
      <c r="WC1026" s="31"/>
      <c r="WD1026" s="31"/>
      <c r="WE1026" s="31"/>
      <c r="WF1026" s="31"/>
      <c r="WG1026" s="31"/>
      <c r="WH1026" s="31"/>
      <c r="WI1026" s="31"/>
      <c r="WJ1026" s="31"/>
      <c r="WK1026" s="31"/>
      <c r="WL1026" s="31"/>
      <c r="WM1026" s="31"/>
      <c r="WN1026" s="31"/>
      <c r="WO1026" s="31"/>
      <c r="WP1026" s="31"/>
      <c r="WQ1026" s="31"/>
      <c r="WR1026" s="31"/>
      <c r="WS1026" s="31"/>
      <c r="WT1026" s="31"/>
      <c r="WU1026" s="31"/>
      <c r="WV1026" s="31"/>
      <c r="WW1026" s="31"/>
      <c r="WX1026" s="31"/>
      <c r="WY1026" s="31"/>
      <c r="WZ1026" s="31"/>
      <c r="XA1026" s="31"/>
      <c r="XB1026" s="31"/>
      <c r="XC1026" s="31"/>
      <c r="XD1026" s="31"/>
      <c r="XE1026" s="31"/>
      <c r="XF1026" s="31"/>
      <c r="XG1026" s="31"/>
      <c r="XH1026" s="31"/>
      <c r="XI1026" s="31"/>
      <c r="XJ1026" s="31"/>
      <c r="XK1026" s="31"/>
      <c r="XL1026" s="31"/>
      <c r="XM1026" s="31"/>
      <c r="XN1026" s="31"/>
      <c r="XO1026" s="31"/>
      <c r="XP1026" s="31"/>
      <c r="XQ1026" s="31"/>
      <c r="XR1026" s="31"/>
      <c r="XS1026" s="31"/>
      <c r="XT1026" s="31"/>
      <c r="XU1026" s="31"/>
      <c r="XV1026" s="31"/>
      <c r="XW1026" s="31"/>
      <c r="XX1026" s="31"/>
      <c r="XY1026" s="31"/>
      <c r="XZ1026" s="31"/>
      <c r="YA1026" s="31"/>
      <c r="YB1026" s="31"/>
      <c r="YC1026" s="31"/>
      <c r="YD1026" s="31"/>
      <c r="YE1026" s="31"/>
      <c r="YF1026" s="31"/>
      <c r="YG1026" s="31"/>
      <c r="YH1026" s="31"/>
      <c r="YI1026" s="31"/>
      <c r="YJ1026" s="31"/>
      <c r="YK1026" s="31"/>
      <c r="YL1026" s="31"/>
      <c r="YM1026" s="31"/>
      <c r="YN1026" s="31"/>
      <c r="YO1026" s="31"/>
      <c r="YP1026" s="31"/>
      <c r="YQ1026" s="31"/>
      <c r="YR1026" s="31"/>
      <c r="YS1026" s="31"/>
      <c r="YT1026" s="31"/>
      <c r="YU1026" s="31"/>
      <c r="YV1026" s="31"/>
      <c r="YW1026" s="31"/>
      <c r="YX1026" s="31"/>
      <c r="YY1026" s="31"/>
      <c r="YZ1026" s="31"/>
      <c r="ZA1026" s="31"/>
      <c r="ZB1026" s="31"/>
      <c r="ZC1026" s="31"/>
      <c r="ZD1026" s="31"/>
      <c r="ZE1026" s="31"/>
      <c r="ZF1026" s="31"/>
      <c r="ZG1026" s="31"/>
      <c r="ZH1026" s="31"/>
      <c r="ZI1026" s="31"/>
      <c r="ZJ1026" s="31"/>
      <c r="ZK1026" s="31"/>
      <c r="ZL1026" s="31"/>
      <c r="ZM1026" s="31"/>
      <c r="ZN1026" s="31"/>
      <c r="ZO1026" s="31"/>
      <c r="ZP1026" s="31"/>
      <c r="ZQ1026" s="31"/>
      <c r="ZR1026" s="31"/>
      <c r="ZS1026" s="31"/>
      <c r="ZT1026" s="31"/>
      <c r="ZU1026" s="31"/>
      <c r="ZV1026" s="31"/>
      <c r="ZW1026" s="31"/>
      <c r="ZX1026" s="31"/>
      <c r="ZY1026" s="31"/>
      <c r="ZZ1026" s="31"/>
      <c r="AAA1026" s="31"/>
      <c r="AAB1026" s="31"/>
      <c r="AAC1026" s="31"/>
      <c r="AAD1026" s="31"/>
      <c r="AAE1026" s="31"/>
      <c r="AAF1026" s="31"/>
      <c r="AAG1026" s="31"/>
      <c r="AAH1026" s="31"/>
      <c r="AAI1026" s="31"/>
      <c r="AAJ1026" s="31"/>
      <c r="AAK1026" s="31"/>
      <c r="AAL1026" s="31"/>
      <c r="AAM1026" s="31"/>
      <c r="AAN1026" s="31"/>
      <c r="AAO1026" s="31"/>
      <c r="AAP1026" s="31"/>
      <c r="AAQ1026" s="31"/>
      <c r="AAR1026" s="31"/>
      <c r="AAS1026" s="31"/>
      <c r="AAT1026" s="31"/>
      <c r="AAU1026" s="31"/>
      <c r="AAV1026" s="31"/>
      <c r="AAW1026" s="31"/>
      <c r="AAX1026" s="31"/>
      <c r="AAY1026" s="31"/>
      <c r="AAZ1026" s="31"/>
      <c r="ABA1026" s="31"/>
      <c r="ABB1026" s="31"/>
      <c r="ABC1026" s="31"/>
      <c r="ABD1026" s="31"/>
      <c r="ABE1026" s="31"/>
      <c r="ABF1026" s="31"/>
      <c r="ABG1026" s="31"/>
      <c r="ABH1026" s="31"/>
      <c r="ABI1026" s="31"/>
      <c r="ABJ1026" s="31"/>
      <c r="ABK1026" s="31"/>
      <c r="ABL1026" s="31"/>
      <c r="ABM1026" s="31"/>
      <c r="ABN1026" s="31"/>
      <c r="ABO1026" s="31"/>
      <c r="ABP1026" s="31"/>
      <c r="ABQ1026" s="31"/>
      <c r="ABR1026" s="31"/>
      <c r="ABS1026" s="31"/>
      <c r="ABT1026" s="31"/>
      <c r="ABU1026" s="31"/>
      <c r="ABV1026" s="31"/>
      <c r="ABW1026" s="31"/>
      <c r="ABX1026" s="31"/>
      <c r="ABY1026" s="31"/>
      <c r="ABZ1026" s="31"/>
      <c r="ACA1026" s="31"/>
      <c r="ACB1026" s="31"/>
      <c r="ACC1026" s="31"/>
      <c r="ACD1026" s="31"/>
      <c r="ACE1026" s="31"/>
      <c r="ACF1026" s="31"/>
      <c r="ACG1026" s="31"/>
      <c r="ACH1026" s="31"/>
      <c r="ACI1026" s="31"/>
      <c r="ACJ1026" s="31"/>
      <c r="ACK1026" s="31"/>
      <c r="ACL1026" s="31"/>
      <c r="ACM1026" s="31"/>
      <c r="ACN1026" s="31"/>
      <c r="ACO1026" s="31"/>
      <c r="ACP1026" s="31"/>
      <c r="ACQ1026" s="31"/>
      <c r="ACR1026" s="31"/>
      <c r="ACS1026" s="31"/>
      <c r="ACT1026" s="31"/>
      <c r="ACU1026" s="31"/>
      <c r="ACV1026" s="31"/>
      <c r="ACW1026" s="31"/>
      <c r="ACX1026" s="31"/>
      <c r="ACY1026" s="31"/>
      <c r="ACZ1026" s="31"/>
      <c r="ADA1026" s="31"/>
      <c r="ADB1026" s="31"/>
      <c r="ADC1026" s="31"/>
      <c r="ADD1026" s="31"/>
      <c r="ADE1026" s="31"/>
      <c r="ADF1026" s="31"/>
      <c r="ADG1026" s="31"/>
      <c r="ADH1026" s="31"/>
      <c r="ADI1026" s="31"/>
      <c r="ADJ1026" s="31"/>
      <c r="ADK1026" s="31"/>
      <c r="ADL1026" s="31"/>
      <c r="ADM1026" s="31"/>
      <c r="ADN1026" s="31"/>
      <c r="ADO1026" s="31"/>
      <c r="ADP1026" s="31"/>
      <c r="ADQ1026" s="31"/>
      <c r="ADR1026" s="31"/>
      <c r="ADS1026" s="31"/>
      <c r="ADT1026" s="31"/>
      <c r="ADU1026" s="31"/>
      <c r="ADV1026" s="31"/>
      <c r="ADW1026" s="31"/>
      <c r="ADX1026" s="31"/>
      <c r="ADY1026" s="31"/>
      <c r="ADZ1026" s="31"/>
      <c r="AEA1026" s="31"/>
      <c r="AEB1026" s="31"/>
      <c r="AEC1026" s="31"/>
      <c r="AED1026" s="31"/>
      <c r="AEE1026" s="31"/>
      <c r="AEF1026" s="31"/>
      <c r="AEG1026" s="31"/>
      <c r="AEH1026" s="31"/>
      <c r="AEI1026" s="31"/>
      <c r="AEJ1026" s="31"/>
      <c r="AEK1026" s="31"/>
      <c r="AEL1026" s="31"/>
      <c r="AEM1026" s="31"/>
      <c r="AEN1026" s="31"/>
      <c r="AEO1026" s="31"/>
      <c r="AEP1026" s="31"/>
      <c r="AEQ1026" s="31"/>
      <c r="AER1026" s="31"/>
      <c r="AES1026" s="31"/>
      <c r="AET1026" s="31"/>
      <c r="AEU1026" s="31"/>
      <c r="AEV1026" s="31"/>
      <c r="AEW1026" s="31"/>
      <c r="AEX1026" s="31"/>
      <c r="AEY1026" s="31"/>
      <c r="AEZ1026" s="31"/>
      <c r="AFA1026" s="31"/>
      <c r="AFB1026" s="31"/>
      <c r="AFC1026" s="31"/>
      <c r="AFD1026" s="31"/>
      <c r="AFE1026" s="31"/>
      <c r="AFF1026" s="31"/>
      <c r="AFG1026" s="31"/>
      <c r="AFH1026" s="31"/>
      <c r="AFI1026" s="31"/>
      <c r="AFJ1026" s="31"/>
      <c r="AFK1026" s="31"/>
      <c r="AFL1026" s="31"/>
      <c r="AFM1026" s="31"/>
      <c r="AFN1026" s="31"/>
      <c r="AFO1026" s="31"/>
      <c r="AFP1026" s="31"/>
      <c r="AFQ1026" s="31"/>
      <c r="AFR1026" s="31"/>
      <c r="AFS1026" s="31"/>
      <c r="AFT1026" s="31"/>
      <c r="AFU1026" s="31"/>
      <c r="AFV1026" s="31"/>
      <c r="AFW1026" s="31"/>
      <c r="AFX1026" s="31"/>
      <c r="AFY1026" s="31"/>
      <c r="AFZ1026" s="31"/>
      <c r="AGA1026" s="31"/>
      <c r="AGB1026" s="31"/>
      <c r="AGC1026" s="31"/>
      <c r="AGD1026" s="31"/>
      <c r="AGE1026" s="31"/>
      <c r="AGF1026" s="31"/>
      <c r="AGG1026" s="31"/>
      <c r="AGH1026" s="31"/>
      <c r="AGI1026" s="31"/>
      <c r="AGJ1026" s="31"/>
      <c r="AGK1026" s="31"/>
      <c r="AGL1026" s="31"/>
      <c r="AGM1026" s="31"/>
      <c r="AGN1026" s="31"/>
      <c r="AGO1026" s="31"/>
      <c r="AGP1026" s="31"/>
      <c r="AGQ1026" s="31"/>
      <c r="AGR1026" s="31"/>
      <c r="AGS1026" s="31"/>
      <c r="AGT1026" s="31"/>
      <c r="AGU1026" s="31"/>
      <c r="AGV1026" s="31"/>
      <c r="AGW1026" s="31"/>
      <c r="AGX1026" s="31"/>
      <c r="AGY1026" s="31"/>
      <c r="AGZ1026" s="31"/>
      <c r="AHA1026" s="31"/>
      <c r="AHB1026" s="31"/>
      <c r="AHC1026" s="31"/>
      <c r="AHD1026" s="31"/>
      <c r="AHE1026" s="31"/>
      <c r="AHF1026" s="31"/>
      <c r="AHG1026" s="31"/>
      <c r="AHH1026" s="31"/>
      <c r="AHI1026" s="31"/>
      <c r="AHJ1026" s="31"/>
      <c r="AHK1026" s="31"/>
      <c r="AHL1026" s="31"/>
      <c r="AHM1026" s="31"/>
      <c r="AHN1026" s="31"/>
      <c r="AHO1026" s="31"/>
      <c r="AHP1026" s="31"/>
      <c r="AHQ1026" s="31"/>
      <c r="AHR1026" s="31"/>
      <c r="AHS1026" s="31"/>
      <c r="AHT1026" s="31"/>
      <c r="AHU1026" s="31"/>
      <c r="AHV1026" s="31"/>
      <c r="AHW1026" s="31"/>
      <c r="AHX1026" s="31"/>
      <c r="AHY1026" s="31"/>
      <c r="AHZ1026" s="31"/>
      <c r="AIA1026" s="31"/>
      <c r="AIB1026" s="31"/>
      <c r="AIC1026" s="31"/>
      <c r="AID1026" s="31"/>
      <c r="AIE1026" s="31"/>
      <c r="AIF1026" s="31"/>
      <c r="AIG1026" s="31"/>
      <c r="AIH1026" s="31"/>
      <c r="AII1026" s="31"/>
      <c r="AIJ1026" s="31"/>
      <c r="AIK1026" s="31"/>
      <c r="AIL1026" s="31"/>
      <c r="AIM1026" s="31"/>
      <c r="AIN1026" s="31"/>
      <c r="AIO1026" s="31"/>
      <c r="AIP1026" s="31"/>
      <c r="AIQ1026" s="31"/>
      <c r="AIR1026" s="31"/>
      <c r="AIS1026" s="31"/>
      <c r="AIT1026" s="31"/>
      <c r="AIU1026" s="31"/>
      <c r="AIV1026" s="31"/>
      <c r="AIW1026" s="31"/>
      <c r="AIX1026" s="31"/>
      <c r="AIY1026" s="31"/>
      <c r="AIZ1026" s="31"/>
      <c r="AJA1026" s="31"/>
      <c r="AJB1026" s="31"/>
      <c r="AJC1026" s="31"/>
      <c r="AJD1026" s="31"/>
      <c r="AJE1026" s="31"/>
      <c r="AJF1026" s="31"/>
      <c r="AJG1026" s="31"/>
      <c r="AJH1026" s="31"/>
      <c r="AJI1026" s="31"/>
      <c r="AJJ1026" s="31"/>
      <c r="AJK1026" s="31"/>
      <c r="AJL1026" s="31"/>
      <c r="AJM1026" s="31"/>
      <c r="AJN1026" s="31"/>
      <c r="AJO1026" s="31"/>
      <c r="AJP1026" s="31"/>
      <c r="AJQ1026" s="31"/>
      <c r="AJR1026" s="31"/>
      <c r="AJS1026" s="31"/>
      <c r="AJT1026" s="31"/>
      <c r="AJU1026" s="31"/>
      <c r="AJV1026" s="31"/>
      <c r="AJW1026" s="31"/>
      <c r="AJX1026" s="31"/>
      <c r="AJY1026" s="31"/>
      <c r="AJZ1026" s="31"/>
      <c r="AKA1026" s="31"/>
      <c r="AKB1026" s="31"/>
      <c r="AKC1026" s="31"/>
      <c r="AKD1026" s="31"/>
      <c r="AKE1026" s="31"/>
      <c r="AKF1026" s="31"/>
      <c r="AKG1026" s="31"/>
      <c r="AKH1026" s="31"/>
      <c r="AKI1026" s="31"/>
      <c r="AKJ1026" s="31"/>
      <c r="AKK1026" s="31"/>
      <c r="AKL1026" s="31"/>
      <c r="AKM1026" s="31"/>
      <c r="AKN1026" s="31"/>
      <c r="AKO1026" s="31"/>
      <c r="AKP1026" s="31"/>
      <c r="AKQ1026" s="31"/>
      <c r="AKR1026" s="31"/>
      <c r="AKS1026" s="31"/>
      <c r="AKT1026" s="31"/>
      <c r="AKU1026" s="31"/>
      <c r="AKV1026" s="31"/>
      <c r="AKW1026" s="31"/>
      <c r="AKX1026" s="31"/>
      <c r="AKY1026" s="31"/>
      <c r="AKZ1026" s="31"/>
      <c r="ALA1026" s="31"/>
      <c r="ALB1026" s="31"/>
      <c r="ALC1026" s="31"/>
      <c r="ALD1026" s="31"/>
      <c r="ALE1026" s="31"/>
      <c r="ALF1026" s="31"/>
      <c r="ALG1026" s="31"/>
      <c r="ALH1026" s="31"/>
      <c r="ALI1026" s="31"/>
      <c r="ALJ1026" s="31"/>
      <c r="ALK1026" s="31"/>
      <c r="ALL1026" s="31"/>
      <c r="ALM1026" s="31"/>
      <c r="ALN1026" s="31"/>
      <c r="ALO1026" s="31"/>
      <c r="ALP1026" s="31"/>
      <c r="ALQ1026" s="31"/>
      <c r="ALR1026" s="31"/>
      <c r="ALS1026" s="31"/>
      <c r="ALT1026" s="31"/>
      <c r="ALU1026" s="31"/>
      <c r="ALV1026" s="31"/>
      <c r="ALW1026" s="31"/>
      <c r="ALX1026" s="31"/>
      <c r="ALY1026" s="31"/>
      <c r="ALZ1026" s="31"/>
      <c r="AMA1026" s="31"/>
      <c r="AMB1026" s="31"/>
      <c r="AMC1026" s="31"/>
      <c r="AMD1026" s="31"/>
      <c r="AME1026" s="31"/>
      <c r="AMF1026" s="31"/>
      <c r="AMG1026" s="31"/>
      <c r="AMH1026" s="31"/>
      <c r="AMI1026" s="31"/>
      <c r="AMJ1026" s="31"/>
      <c r="AMK1026" s="31"/>
      <c r="AML1026" s="31"/>
      <c r="AMM1026" s="31"/>
      <c r="AMN1026" s="31"/>
      <c r="AMO1026" s="31"/>
      <c r="AMP1026" s="31"/>
      <c r="AMQ1026" s="31"/>
      <c r="AMR1026" s="31"/>
      <c r="AMS1026" s="31"/>
      <c r="AMT1026" s="31"/>
      <c r="AMU1026" s="31"/>
      <c r="AMV1026" s="31"/>
      <c r="AMW1026" s="31"/>
      <c r="AMX1026" s="31"/>
      <c r="AMY1026" s="31"/>
      <c r="AMZ1026" s="31"/>
      <c r="ANA1026" s="31"/>
      <c r="ANB1026" s="31"/>
      <c r="ANC1026" s="31"/>
      <c r="AND1026" s="31"/>
      <c r="ANE1026" s="31"/>
      <c r="ANF1026" s="31"/>
      <c r="ANG1026" s="31"/>
      <c r="ANH1026" s="31"/>
      <c r="ANI1026" s="31"/>
      <c r="ANJ1026" s="31"/>
      <c r="ANK1026" s="31"/>
      <c r="ANL1026" s="31"/>
      <c r="ANM1026" s="31"/>
      <c r="ANN1026" s="31"/>
      <c r="ANO1026" s="31"/>
      <c r="ANP1026" s="31"/>
      <c r="ANQ1026" s="31"/>
      <c r="ANR1026" s="31"/>
      <c r="ANS1026" s="31"/>
      <c r="ANT1026" s="31"/>
      <c r="ANU1026" s="31"/>
      <c r="ANV1026" s="31"/>
      <c r="ANW1026" s="31"/>
      <c r="ANX1026" s="31"/>
      <c r="ANY1026" s="31"/>
      <c r="ANZ1026" s="31"/>
      <c r="AOA1026" s="31"/>
      <c r="AOB1026" s="31"/>
      <c r="AOC1026" s="31"/>
      <c r="AOD1026" s="31"/>
      <c r="AOE1026" s="31"/>
      <c r="AOF1026" s="31"/>
      <c r="AOG1026" s="31"/>
      <c r="AOH1026" s="31"/>
      <c r="AOI1026" s="31"/>
      <c r="AOJ1026" s="31"/>
      <c r="AOK1026" s="31"/>
      <c r="AOL1026" s="31"/>
      <c r="AOM1026" s="31"/>
      <c r="AON1026" s="31"/>
      <c r="AOO1026" s="31"/>
      <c r="AOP1026" s="31"/>
      <c r="AOQ1026" s="31"/>
      <c r="AOR1026" s="31"/>
      <c r="AOS1026" s="31"/>
      <c r="AOT1026" s="31"/>
      <c r="AOU1026" s="31"/>
      <c r="AOV1026" s="31"/>
      <c r="AOW1026" s="31"/>
      <c r="AOX1026" s="31"/>
      <c r="AOY1026" s="31"/>
      <c r="AOZ1026" s="31"/>
      <c r="APA1026" s="31"/>
      <c r="APB1026" s="31"/>
      <c r="APC1026" s="31"/>
      <c r="APD1026" s="31"/>
      <c r="APE1026" s="31"/>
      <c r="APF1026" s="31"/>
      <c r="APG1026" s="31"/>
      <c r="APH1026" s="31"/>
      <c r="API1026" s="31"/>
      <c r="APJ1026" s="31"/>
      <c r="APK1026" s="31"/>
      <c r="APL1026" s="31"/>
      <c r="APM1026" s="31"/>
      <c r="APN1026" s="31"/>
      <c r="APO1026" s="31"/>
      <c r="APP1026" s="31"/>
      <c r="APQ1026" s="31"/>
      <c r="APR1026" s="31"/>
      <c r="APS1026" s="31"/>
      <c r="APT1026" s="31"/>
      <c r="APU1026" s="31"/>
      <c r="APV1026" s="31"/>
      <c r="APW1026" s="31"/>
      <c r="APX1026" s="31"/>
      <c r="APY1026" s="31"/>
      <c r="APZ1026" s="31"/>
      <c r="AQA1026" s="31"/>
      <c r="AQB1026" s="31"/>
      <c r="AQC1026" s="31"/>
      <c r="AQD1026" s="31"/>
      <c r="AQE1026" s="31"/>
      <c r="AQF1026" s="31"/>
      <c r="AQG1026" s="31"/>
      <c r="AQH1026" s="31"/>
      <c r="AQI1026" s="31"/>
      <c r="AQJ1026" s="31"/>
      <c r="AQK1026" s="31"/>
      <c r="AQL1026" s="31"/>
      <c r="AQM1026" s="31"/>
      <c r="AQN1026" s="31"/>
      <c r="AQO1026" s="31"/>
      <c r="AQP1026" s="31"/>
      <c r="AQQ1026" s="31"/>
      <c r="AQR1026" s="31"/>
      <c r="AQS1026" s="31"/>
      <c r="AQT1026" s="31"/>
      <c r="AQU1026" s="31"/>
      <c r="AQV1026" s="31"/>
      <c r="AQW1026" s="31"/>
      <c r="AQX1026" s="31"/>
      <c r="AQY1026" s="31"/>
      <c r="AQZ1026" s="31"/>
      <c r="ARA1026" s="31"/>
      <c r="ARB1026" s="31"/>
      <c r="ARC1026" s="31"/>
      <c r="ARD1026" s="31"/>
      <c r="ARE1026" s="31"/>
      <c r="ARF1026" s="31"/>
      <c r="ARG1026" s="31"/>
      <c r="ARH1026" s="31"/>
      <c r="ARI1026" s="31"/>
      <c r="ARJ1026" s="31"/>
      <c r="ARK1026" s="31"/>
      <c r="ARL1026" s="31"/>
      <c r="ARM1026" s="31"/>
      <c r="ARN1026" s="31"/>
      <c r="ARO1026" s="31"/>
      <c r="ARP1026" s="31"/>
      <c r="ARQ1026" s="31"/>
      <c r="ARR1026" s="31"/>
      <c r="ARS1026" s="31"/>
      <c r="ART1026" s="31"/>
      <c r="ARU1026" s="31"/>
      <c r="ARV1026" s="31"/>
      <c r="ARW1026" s="31"/>
      <c r="ARX1026" s="31"/>
      <c r="ARY1026" s="31"/>
      <c r="ARZ1026" s="31"/>
      <c r="ASA1026" s="31"/>
      <c r="ASB1026" s="31"/>
      <c r="ASC1026" s="31"/>
      <c r="ASD1026" s="31"/>
      <c r="ASE1026" s="31"/>
      <c r="ASF1026" s="31"/>
      <c r="ASG1026" s="31"/>
      <c r="ASH1026" s="31"/>
      <c r="ASI1026" s="31"/>
      <c r="ASJ1026" s="31"/>
      <c r="ASK1026" s="31"/>
      <c r="ASL1026" s="31"/>
      <c r="ASM1026" s="31"/>
      <c r="ASN1026" s="31"/>
      <c r="ASO1026" s="31"/>
      <c r="ASP1026" s="31"/>
      <c r="ASQ1026" s="31"/>
      <c r="ASR1026" s="31"/>
      <c r="ASS1026" s="31"/>
      <c r="AST1026" s="31"/>
      <c r="ASU1026" s="31"/>
      <c r="ASV1026" s="31"/>
      <c r="ASW1026" s="31"/>
      <c r="ASX1026" s="31"/>
      <c r="ASY1026" s="31"/>
      <c r="ASZ1026" s="31"/>
      <c r="ATA1026" s="31"/>
      <c r="ATB1026" s="31"/>
      <c r="ATC1026" s="31"/>
      <c r="ATD1026" s="31"/>
      <c r="ATE1026" s="31"/>
      <c r="ATF1026" s="31"/>
      <c r="ATG1026" s="31"/>
      <c r="ATH1026" s="31"/>
      <c r="ATI1026" s="31"/>
      <c r="ATJ1026" s="31"/>
      <c r="ATK1026" s="31"/>
      <c r="ATL1026" s="31"/>
      <c r="ATM1026" s="31"/>
      <c r="ATN1026" s="31"/>
      <c r="ATO1026" s="31"/>
      <c r="ATP1026" s="31"/>
      <c r="ATQ1026" s="31"/>
      <c r="ATR1026" s="31"/>
      <c r="ATS1026" s="31"/>
      <c r="ATT1026" s="31"/>
      <c r="ATU1026" s="31"/>
      <c r="ATV1026" s="31"/>
      <c r="ATW1026" s="31"/>
      <c r="ATX1026" s="31"/>
      <c r="ATY1026" s="31"/>
      <c r="ATZ1026" s="31"/>
      <c r="AUA1026" s="31"/>
      <c r="AUB1026" s="31"/>
      <c r="AUC1026" s="31"/>
      <c r="AUD1026" s="31"/>
      <c r="AUE1026" s="31"/>
      <c r="AUF1026" s="31"/>
      <c r="AUG1026" s="31"/>
      <c r="AUH1026" s="31"/>
      <c r="AUI1026" s="31"/>
      <c r="AUJ1026" s="31"/>
      <c r="AUK1026" s="31"/>
      <c r="AUL1026" s="31"/>
      <c r="AUM1026" s="31"/>
      <c r="AUN1026" s="31"/>
      <c r="AUO1026" s="31"/>
      <c r="AUP1026" s="31"/>
      <c r="AUQ1026" s="31"/>
      <c r="AUR1026" s="31"/>
      <c r="AUS1026" s="31"/>
      <c r="AUT1026" s="31"/>
      <c r="AUU1026" s="31"/>
      <c r="AUV1026" s="31"/>
      <c r="AUW1026" s="31"/>
      <c r="AUX1026" s="31"/>
      <c r="AUY1026" s="31"/>
      <c r="AUZ1026" s="31"/>
      <c r="AVA1026" s="31"/>
      <c r="AVB1026" s="31"/>
      <c r="AVC1026" s="31"/>
      <c r="AVD1026" s="31"/>
      <c r="AVE1026" s="31"/>
      <c r="AVF1026" s="31"/>
      <c r="AVG1026" s="31"/>
      <c r="AVH1026" s="31"/>
      <c r="AVI1026" s="31"/>
      <c r="AVJ1026" s="31"/>
      <c r="AVK1026" s="31"/>
      <c r="AVL1026" s="31"/>
      <c r="AVM1026" s="31"/>
      <c r="AVN1026" s="31"/>
      <c r="AVO1026" s="31"/>
      <c r="AVP1026" s="31"/>
      <c r="AVQ1026" s="31"/>
      <c r="AVR1026" s="31"/>
      <c r="AVS1026" s="31"/>
      <c r="AVT1026" s="31"/>
      <c r="AVU1026" s="31"/>
      <c r="AVV1026" s="31"/>
      <c r="AVW1026" s="31"/>
      <c r="AVX1026" s="31"/>
      <c r="AVY1026" s="31"/>
      <c r="AVZ1026" s="31"/>
      <c r="AWA1026" s="31"/>
      <c r="AWB1026" s="31"/>
      <c r="AWC1026" s="31"/>
      <c r="AWD1026" s="31"/>
      <c r="AWE1026" s="31"/>
      <c r="AWF1026" s="31"/>
      <c r="AWG1026" s="31"/>
      <c r="AWH1026" s="31"/>
      <c r="AWI1026" s="31"/>
      <c r="AWJ1026" s="31"/>
      <c r="AWK1026" s="31"/>
      <c r="AWL1026" s="31"/>
      <c r="AWM1026" s="31"/>
      <c r="AWN1026" s="31"/>
      <c r="AWO1026" s="31"/>
      <c r="AWP1026" s="31"/>
      <c r="AWQ1026" s="31"/>
      <c r="AWR1026" s="31"/>
      <c r="AWS1026" s="31"/>
      <c r="AWT1026" s="31"/>
      <c r="AWU1026" s="31"/>
      <c r="AWV1026" s="31"/>
      <c r="AWW1026" s="31"/>
      <c r="AWX1026" s="31"/>
      <c r="AWY1026" s="31"/>
      <c r="AWZ1026" s="31"/>
      <c r="AXA1026" s="31"/>
      <c r="AXB1026" s="31"/>
      <c r="AXC1026" s="31"/>
      <c r="AXD1026" s="31"/>
      <c r="AXE1026" s="31"/>
      <c r="AXF1026" s="31"/>
      <c r="AXG1026" s="31"/>
      <c r="AXH1026" s="31"/>
      <c r="AXI1026" s="31"/>
      <c r="AXJ1026" s="31"/>
      <c r="AXK1026" s="31"/>
      <c r="AXL1026" s="31"/>
      <c r="AXM1026" s="31"/>
      <c r="AXN1026" s="31"/>
      <c r="AXO1026" s="31"/>
      <c r="AXP1026" s="31"/>
      <c r="AXQ1026" s="31"/>
      <c r="AXR1026" s="31"/>
      <c r="AXS1026" s="31"/>
      <c r="AXT1026" s="31"/>
      <c r="AXU1026" s="31"/>
      <c r="AXV1026" s="31"/>
      <c r="AXW1026" s="31"/>
      <c r="AXX1026" s="31"/>
      <c r="AXY1026" s="31"/>
      <c r="AXZ1026" s="31"/>
      <c r="AYA1026" s="31"/>
      <c r="AYB1026" s="31"/>
      <c r="AYC1026" s="31"/>
      <c r="AYD1026" s="31"/>
      <c r="AYE1026" s="31"/>
      <c r="AYF1026" s="31"/>
      <c r="AYG1026" s="31"/>
      <c r="AYH1026" s="31"/>
      <c r="AYI1026" s="31"/>
      <c r="AYJ1026" s="31"/>
      <c r="AYK1026" s="31"/>
      <c r="AYL1026" s="31"/>
      <c r="AYM1026" s="31"/>
      <c r="AYN1026" s="31"/>
      <c r="AYO1026" s="31"/>
      <c r="AYP1026" s="31"/>
      <c r="AYQ1026" s="31"/>
      <c r="AYR1026" s="31"/>
      <c r="AYS1026" s="31"/>
      <c r="AYT1026" s="31"/>
      <c r="AYU1026" s="31"/>
      <c r="AYV1026" s="31"/>
      <c r="AYW1026" s="31"/>
      <c r="AYX1026" s="31"/>
      <c r="AYY1026" s="31"/>
      <c r="AYZ1026" s="31"/>
      <c r="AZA1026" s="31"/>
      <c r="AZB1026" s="31"/>
      <c r="AZC1026" s="31"/>
      <c r="AZD1026" s="31"/>
      <c r="AZE1026" s="31"/>
      <c r="AZF1026" s="31"/>
      <c r="AZG1026" s="31"/>
      <c r="AZH1026" s="31"/>
      <c r="AZI1026" s="31"/>
      <c r="AZJ1026" s="31"/>
      <c r="AZK1026" s="31"/>
      <c r="AZL1026" s="31"/>
      <c r="AZM1026" s="31"/>
      <c r="AZN1026" s="31"/>
      <c r="AZO1026" s="31"/>
      <c r="AZP1026" s="31"/>
      <c r="AZQ1026" s="31"/>
      <c r="AZR1026" s="31"/>
      <c r="AZS1026" s="31"/>
      <c r="AZT1026" s="31"/>
      <c r="AZU1026" s="31"/>
      <c r="AZV1026" s="31"/>
      <c r="AZW1026" s="31"/>
      <c r="AZX1026" s="31"/>
      <c r="AZY1026" s="31"/>
      <c r="AZZ1026" s="31"/>
      <c r="BAA1026" s="31"/>
      <c r="BAB1026" s="31"/>
      <c r="BAC1026" s="31"/>
      <c r="BAD1026" s="31"/>
      <c r="BAE1026" s="31"/>
      <c r="BAF1026" s="31"/>
      <c r="BAG1026" s="31"/>
      <c r="BAH1026" s="31"/>
      <c r="BAI1026" s="31"/>
      <c r="BAJ1026" s="31"/>
      <c r="BAK1026" s="31"/>
      <c r="BAL1026" s="31"/>
      <c r="BAM1026" s="31"/>
      <c r="BAN1026" s="31"/>
      <c r="BAO1026" s="31"/>
      <c r="BAP1026" s="31"/>
      <c r="BAQ1026" s="31"/>
      <c r="BAR1026" s="31"/>
      <c r="BAS1026" s="31"/>
      <c r="BAT1026" s="31"/>
      <c r="BAU1026" s="31"/>
      <c r="BAV1026" s="31"/>
      <c r="BAW1026" s="31"/>
      <c r="BAX1026" s="31"/>
      <c r="BAY1026" s="31"/>
      <c r="BAZ1026" s="31"/>
      <c r="BBA1026" s="31"/>
      <c r="BBB1026" s="31"/>
      <c r="BBC1026" s="31"/>
      <c r="BBD1026" s="31"/>
      <c r="BBE1026" s="31"/>
      <c r="BBF1026" s="31"/>
      <c r="BBG1026" s="31"/>
      <c r="BBH1026" s="31"/>
      <c r="BBI1026" s="31"/>
      <c r="BBJ1026" s="31"/>
      <c r="BBK1026" s="31"/>
      <c r="BBL1026" s="31"/>
      <c r="BBM1026" s="31"/>
      <c r="BBN1026" s="31"/>
      <c r="BBO1026" s="31"/>
      <c r="BBP1026" s="31"/>
      <c r="BBQ1026" s="31"/>
      <c r="BBR1026" s="31"/>
      <c r="BBS1026" s="31"/>
      <c r="BBT1026" s="31"/>
      <c r="BBU1026" s="31"/>
      <c r="BBV1026" s="31"/>
      <c r="BBW1026" s="31"/>
      <c r="BBX1026" s="31"/>
      <c r="BBY1026" s="31"/>
      <c r="BBZ1026" s="31"/>
      <c r="BCA1026" s="31"/>
      <c r="BCB1026" s="31"/>
      <c r="BCC1026" s="31"/>
      <c r="BCD1026" s="31"/>
      <c r="BCE1026" s="31"/>
      <c r="BCF1026" s="31"/>
      <c r="BCG1026" s="31"/>
      <c r="BCH1026" s="31"/>
      <c r="BCI1026" s="31"/>
      <c r="BCJ1026" s="31"/>
      <c r="BCK1026" s="31"/>
      <c r="BCL1026" s="31"/>
      <c r="BCM1026" s="31"/>
      <c r="BCN1026" s="31"/>
      <c r="BCO1026" s="31"/>
      <c r="BCP1026" s="31"/>
      <c r="BCQ1026" s="31"/>
      <c r="BCR1026" s="31"/>
      <c r="BCS1026" s="31"/>
      <c r="BCT1026" s="31"/>
      <c r="BCU1026" s="31"/>
      <c r="BCV1026" s="31"/>
      <c r="BCW1026" s="31"/>
      <c r="BCX1026" s="31"/>
      <c r="BCY1026" s="31"/>
      <c r="BCZ1026" s="31"/>
      <c r="BDA1026" s="31"/>
      <c r="BDB1026" s="31"/>
      <c r="BDC1026" s="31"/>
      <c r="BDD1026" s="31"/>
      <c r="BDE1026" s="31"/>
      <c r="BDF1026" s="31"/>
      <c r="BDG1026" s="31"/>
      <c r="BDH1026" s="31"/>
      <c r="BDI1026" s="31"/>
      <c r="BDJ1026" s="31"/>
      <c r="BDK1026" s="31"/>
      <c r="BDL1026" s="31"/>
      <c r="BDM1026" s="31"/>
      <c r="BDN1026" s="31"/>
      <c r="BDO1026" s="31"/>
      <c r="BDP1026" s="31"/>
      <c r="BDQ1026" s="31"/>
      <c r="BDR1026" s="31"/>
      <c r="BDS1026" s="31"/>
      <c r="BDT1026" s="31"/>
      <c r="BDU1026" s="31"/>
      <c r="BDV1026" s="31"/>
      <c r="BDW1026" s="31"/>
      <c r="BDX1026" s="31"/>
      <c r="BDY1026" s="31"/>
      <c r="BDZ1026" s="31"/>
      <c r="BEA1026" s="31"/>
      <c r="BEB1026" s="31"/>
      <c r="BEC1026" s="31"/>
      <c r="BED1026" s="31"/>
      <c r="BEE1026" s="31"/>
      <c r="BEF1026" s="31"/>
      <c r="BEG1026" s="31"/>
      <c r="BEH1026" s="31"/>
      <c r="BEI1026" s="31"/>
      <c r="BEJ1026" s="31"/>
      <c r="BEK1026" s="31"/>
      <c r="BEL1026" s="31"/>
      <c r="BEM1026" s="31"/>
      <c r="BEN1026" s="31"/>
      <c r="BEO1026" s="31"/>
      <c r="BEP1026" s="31"/>
      <c r="BEQ1026" s="31"/>
      <c r="BER1026" s="31"/>
      <c r="BES1026" s="31"/>
      <c r="BET1026" s="31"/>
      <c r="BEU1026" s="31"/>
      <c r="BEV1026" s="31"/>
      <c r="BEW1026" s="31"/>
      <c r="BEX1026" s="31"/>
      <c r="BEY1026" s="31"/>
      <c r="BEZ1026" s="31"/>
      <c r="BFA1026" s="31"/>
      <c r="BFB1026" s="31"/>
      <c r="BFC1026" s="31"/>
      <c r="BFD1026" s="31"/>
      <c r="BFE1026" s="31"/>
      <c r="BFF1026" s="31"/>
      <c r="BFG1026" s="31"/>
      <c r="BFH1026" s="31"/>
      <c r="BFI1026" s="31"/>
      <c r="BFJ1026" s="31"/>
      <c r="BFK1026" s="31"/>
      <c r="BFL1026" s="31"/>
      <c r="BFM1026" s="31"/>
      <c r="BFN1026" s="31"/>
      <c r="BFO1026" s="31"/>
      <c r="BFP1026" s="31"/>
      <c r="BFQ1026" s="31"/>
      <c r="BFR1026" s="31"/>
      <c r="BFS1026" s="31"/>
      <c r="BFT1026" s="31"/>
      <c r="BFU1026" s="31"/>
      <c r="BFV1026" s="31"/>
      <c r="BFW1026" s="31"/>
      <c r="BFX1026" s="31"/>
      <c r="BFY1026" s="31"/>
      <c r="BFZ1026" s="31"/>
      <c r="BGA1026" s="31"/>
      <c r="BGB1026" s="31"/>
      <c r="BGC1026" s="31"/>
      <c r="BGD1026" s="31"/>
      <c r="BGE1026" s="31"/>
      <c r="BGF1026" s="31"/>
      <c r="BGG1026" s="31"/>
      <c r="BGH1026" s="31"/>
      <c r="BGI1026" s="31"/>
      <c r="BGJ1026" s="31"/>
      <c r="BGK1026" s="31"/>
      <c r="BGL1026" s="31"/>
      <c r="BGM1026" s="31"/>
      <c r="BGN1026" s="31"/>
      <c r="BGO1026" s="31"/>
      <c r="BGP1026" s="31"/>
      <c r="BGQ1026" s="31"/>
      <c r="BGR1026" s="31"/>
      <c r="BGS1026" s="31"/>
      <c r="BGT1026" s="31"/>
      <c r="BGU1026" s="31"/>
      <c r="BGV1026" s="31"/>
      <c r="BGW1026" s="31"/>
      <c r="BGX1026" s="31"/>
      <c r="BGY1026" s="31"/>
      <c r="BGZ1026" s="31"/>
      <c r="BHA1026" s="31"/>
      <c r="BHB1026" s="31"/>
      <c r="BHC1026" s="31"/>
      <c r="BHD1026" s="31"/>
      <c r="BHE1026" s="31"/>
      <c r="BHF1026" s="31"/>
      <c r="BHG1026" s="31"/>
      <c r="BHH1026" s="31"/>
      <c r="BHI1026" s="31"/>
      <c r="BHJ1026" s="31"/>
      <c r="BHK1026" s="31"/>
      <c r="BHL1026" s="31"/>
      <c r="BHM1026" s="31"/>
      <c r="BHN1026" s="31"/>
      <c r="BHO1026" s="31"/>
      <c r="BHP1026" s="31"/>
      <c r="BHQ1026" s="31"/>
      <c r="BHR1026" s="31"/>
      <c r="BHS1026" s="31"/>
      <c r="BHT1026" s="31"/>
      <c r="BHU1026" s="31"/>
      <c r="BHV1026" s="31"/>
      <c r="BHW1026" s="31"/>
      <c r="BHX1026" s="31"/>
      <c r="BHY1026" s="31"/>
      <c r="BHZ1026" s="31"/>
      <c r="BIA1026" s="31"/>
      <c r="BIB1026" s="31"/>
      <c r="BIC1026" s="31"/>
      <c r="BID1026" s="31"/>
      <c r="BIE1026" s="31"/>
      <c r="BIF1026" s="31"/>
      <c r="BIG1026" s="31"/>
      <c r="BIH1026" s="31"/>
      <c r="BII1026" s="31"/>
      <c r="BIJ1026" s="31"/>
      <c r="BIK1026" s="31"/>
      <c r="BIL1026" s="31"/>
      <c r="BIM1026" s="31"/>
      <c r="BIN1026" s="31"/>
      <c r="BIO1026" s="31"/>
      <c r="BIP1026" s="31"/>
      <c r="BIQ1026" s="31"/>
      <c r="BIR1026" s="31"/>
      <c r="BIS1026" s="31"/>
      <c r="BIT1026" s="31"/>
      <c r="BIU1026" s="31"/>
      <c r="BIV1026" s="31"/>
      <c r="BIW1026" s="31"/>
      <c r="BIX1026" s="31"/>
      <c r="BIY1026" s="31"/>
      <c r="BIZ1026" s="31"/>
      <c r="BJA1026" s="31"/>
      <c r="BJB1026" s="31"/>
      <c r="BJC1026" s="31"/>
      <c r="BJD1026" s="31"/>
      <c r="BJE1026" s="31"/>
      <c r="BJF1026" s="31"/>
      <c r="BJG1026" s="31"/>
      <c r="BJH1026" s="31"/>
      <c r="BJI1026" s="31"/>
      <c r="BJJ1026" s="31"/>
      <c r="BJK1026" s="31"/>
      <c r="BJL1026" s="31"/>
      <c r="BJM1026" s="31"/>
      <c r="BJN1026" s="31"/>
      <c r="BJO1026" s="31"/>
      <c r="BJP1026" s="31"/>
      <c r="BJQ1026" s="31"/>
      <c r="BJR1026" s="31"/>
      <c r="BJS1026" s="31"/>
      <c r="BJT1026" s="31"/>
      <c r="BJU1026" s="31"/>
      <c r="BJV1026" s="31"/>
      <c r="BJW1026" s="31"/>
      <c r="BJX1026" s="31"/>
      <c r="BJY1026" s="31"/>
      <c r="BJZ1026" s="31"/>
      <c r="BKA1026" s="31"/>
      <c r="BKB1026" s="31"/>
      <c r="BKC1026" s="31"/>
      <c r="BKD1026" s="31"/>
      <c r="BKE1026" s="31"/>
      <c r="BKF1026" s="31"/>
      <c r="BKG1026" s="31"/>
      <c r="BKH1026" s="31"/>
      <c r="BKI1026" s="31"/>
      <c r="BKJ1026" s="31"/>
      <c r="BKK1026" s="31"/>
      <c r="BKL1026" s="31"/>
      <c r="BKM1026" s="31"/>
      <c r="BKN1026" s="31"/>
      <c r="BKO1026" s="31"/>
      <c r="BKP1026" s="31"/>
      <c r="BKQ1026" s="31"/>
      <c r="BKR1026" s="31"/>
      <c r="BKS1026" s="31"/>
      <c r="BKT1026" s="31"/>
      <c r="BKU1026" s="31"/>
      <c r="BKV1026" s="31"/>
      <c r="BKW1026" s="31"/>
      <c r="BKX1026" s="31"/>
      <c r="BKY1026" s="31"/>
      <c r="BKZ1026" s="31"/>
      <c r="BLA1026" s="31"/>
      <c r="BLB1026" s="31"/>
      <c r="BLC1026" s="31"/>
      <c r="BLD1026" s="31"/>
      <c r="BLE1026" s="31"/>
      <c r="BLF1026" s="31"/>
      <c r="BLG1026" s="31"/>
      <c r="BLH1026" s="31"/>
      <c r="BLI1026" s="31"/>
      <c r="BLJ1026" s="31"/>
      <c r="BLK1026" s="31"/>
      <c r="BLL1026" s="31"/>
      <c r="BLM1026" s="31"/>
      <c r="BLN1026" s="31"/>
      <c r="BLO1026" s="31"/>
      <c r="BLP1026" s="31"/>
      <c r="BLQ1026" s="31"/>
      <c r="BLR1026" s="31"/>
      <c r="BLS1026" s="31"/>
      <c r="BLT1026" s="31"/>
      <c r="BLU1026" s="31"/>
      <c r="BLV1026" s="31"/>
      <c r="BLW1026" s="31"/>
      <c r="BLX1026" s="31"/>
      <c r="BLY1026" s="31"/>
      <c r="BLZ1026" s="31"/>
      <c r="BMA1026" s="31"/>
      <c r="BMB1026" s="31"/>
      <c r="BMC1026" s="31"/>
      <c r="BMD1026" s="31"/>
      <c r="BME1026" s="31"/>
      <c r="BMF1026" s="31"/>
      <c r="BMG1026" s="31"/>
      <c r="BMH1026" s="31"/>
      <c r="BMI1026" s="31"/>
      <c r="BMJ1026" s="31"/>
      <c r="BMK1026" s="31"/>
      <c r="BML1026" s="31"/>
      <c r="BMM1026" s="31"/>
      <c r="BMN1026" s="31"/>
      <c r="BMO1026" s="31"/>
      <c r="BMP1026" s="31"/>
      <c r="BMQ1026" s="31"/>
      <c r="BMR1026" s="31"/>
      <c r="BMS1026" s="31"/>
      <c r="BMT1026" s="31"/>
      <c r="BMU1026" s="31"/>
      <c r="BMV1026" s="31"/>
      <c r="BMW1026" s="31"/>
      <c r="BMX1026" s="31"/>
      <c r="BMY1026" s="31"/>
      <c r="BMZ1026" s="31"/>
      <c r="BNA1026" s="31"/>
      <c r="BNB1026" s="31"/>
      <c r="BNC1026" s="31"/>
      <c r="BND1026" s="31"/>
      <c r="BNE1026" s="31"/>
      <c r="BNF1026" s="31"/>
      <c r="BNG1026" s="31"/>
      <c r="BNH1026" s="31"/>
      <c r="BNI1026" s="31"/>
      <c r="BNJ1026" s="31"/>
      <c r="BNK1026" s="31"/>
      <c r="BNL1026" s="31"/>
      <c r="BNM1026" s="31"/>
      <c r="BNN1026" s="31"/>
      <c r="BNO1026" s="31"/>
      <c r="BNP1026" s="31"/>
      <c r="BNQ1026" s="31"/>
      <c r="BNR1026" s="31"/>
      <c r="BNS1026" s="31"/>
      <c r="BNT1026" s="31"/>
      <c r="BNU1026" s="31"/>
      <c r="BNV1026" s="31"/>
      <c r="BNW1026" s="31"/>
      <c r="BNX1026" s="31"/>
      <c r="BNY1026" s="31"/>
      <c r="BNZ1026" s="31"/>
      <c r="BOA1026" s="31"/>
      <c r="BOB1026" s="31"/>
      <c r="BOC1026" s="31"/>
      <c r="BOD1026" s="31"/>
      <c r="BOE1026" s="31"/>
      <c r="BOF1026" s="31"/>
      <c r="BOG1026" s="31"/>
      <c r="BOH1026" s="31"/>
      <c r="BOI1026" s="31"/>
      <c r="BOJ1026" s="31"/>
      <c r="BOK1026" s="31"/>
      <c r="BOL1026" s="31"/>
      <c r="BOM1026" s="31"/>
      <c r="BON1026" s="31"/>
      <c r="BOO1026" s="31"/>
      <c r="BOP1026" s="31"/>
      <c r="BOQ1026" s="31"/>
      <c r="BOR1026" s="31"/>
      <c r="BOS1026" s="31"/>
      <c r="BOT1026" s="31"/>
      <c r="BOU1026" s="31"/>
      <c r="BOV1026" s="31"/>
      <c r="BOW1026" s="31"/>
      <c r="BOX1026" s="31"/>
      <c r="BOY1026" s="31"/>
      <c r="BOZ1026" s="31"/>
      <c r="BPA1026" s="31"/>
      <c r="BPB1026" s="31"/>
      <c r="BPC1026" s="31"/>
      <c r="BPD1026" s="31"/>
      <c r="BPE1026" s="31"/>
      <c r="BPF1026" s="31"/>
      <c r="BPG1026" s="31"/>
      <c r="BPH1026" s="31"/>
      <c r="BPI1026" s="31"/>
      <c r="BPJ1026" s="31"/>
      <c r="BPK1026" s="31"/>
      <c r="BPL1026" s="31"/>
      <c r="BPM1026" s="31"/>
      <c r="BPN1026" s="31"/>
      <c r="BPO1026" s="31"/>
      <c r="BPP1026" s="31"/>
      <c r="BPQ1026" s="31"/>
      <c r="BPR1026" s="31"/>
      <c r="BPS1026" s="31"/>
      <c r="BPT1026" s="31"/>
      <c r="BPU1026" s="31"/>
      <c r="BPV1026" s="31"/>
      <c r="BPW1026" s="31"/>
      <c r="BPX1026" s="31"/>
      <c r="BPY1026" s="31"/>
      <c r="BPZ1026" s="31"/>
      <c r="BQA1026" s="31"/>
      <c r="BQB1026" s="31"/>
      <c r="BQC1026" s="31"/>
      <c r="BQD1026" s="31"/>
      <c r="BQE1026" s="31"/>
      <c r="BQF1026" s="31"/>
      <c r="BQG1026" s="31"/>
      <c r="BQH1026" s="31"/>
      <c r="BQI1026" s="31"/>
      <c r="BQJ1026" s="31"/>
      <c r="BQK1026" s="31"/>
      <c r="BQL1026" s="31"/>
      <c r="BQM1026" s="31"/>
      <c r="BQN1026" s="31"/>
      <c r="BQO1026" s="31"/>
      <c r="BQP1026" s="31"/>
      <c r="BQQ1026" s="31"/>
      <c r="BQR1026" s="31"/>
      <c r="BQS1026" s="31"/>
      <c r="BQT1026" s="31"/>
      <c r="BQU1026" s="31"/>
      <c r="BQV1026" s="31"/>
      <c r="BQW1026" s="31"/>
      <c r="BQX1026" s="31"/>
      <c r="BQY1026" s="31"/>
      <c r="BQZ1026" s="31"/>
      <c r="BRA1026" s="31"/>
      <c r="BRB1026" s="31"/>
      <c r="BRC1026" s="31"/>
      <c r="BRD1026" s="31"/>
      <c r="BRE1026" s="31"/>
      <c r="BRF1026" s="31"/>
      <c r="BRG1026" s="31"/>
      <c r="BRH1026" s="31"/>
      <c r="BRI1026" s="31"/>
      <c r="BRJ1026" s="31"/>
      <c r="BRK1026" s="31"/>
      <c r="BRL1026" s="31"/>
      <c r="BRM1026" s="31"/>
      <c r="BRN1026" s="31"/>
      <c r="BRO1026" s="31"/>
      <c r="BRP1026" s="31"/>
      <c r="BRQ1026" s="31"/>
      <c r="BRR1026" s="31"/>
      <c r="BRS1026" s="31"/>
      <c r="BRT1026" s="31"/>
      <c r="BRU1026" s="31"/>
      <c r="BRV1026" s="31"/>
      <c r="BRW1026" s="31"/>
      <c r="BRX1026" s="31"/>
      <c r="BRY1026" s="31"/>
      <c r="BRZ1026" s="31"/>
      <c r="BSA1026" s="31"/>
      <c r="BSB1026" s="31"/>
      <c r="BSC1026" s="31"/>
      <c r="BSD1026" s="31"/>
      <c r="BSE1026" s="31"/>
      <c r="BSF1026" s="31"/>
      <c r="BSG1026" s="31"/>
      <c r="BSH1026" s="31"/>
      <c r="BSI1026" s="31"/>
      <c r="BSJ1026" s="31"/>
      <c r="BSK1026" s="31"/>
      <c r="BSL1026" s="31"/>
      <c r="BSM1026" s="31"/>
      <c r="BSN1026" s="31"/>
      <c r="BSO1026" s="31"/>
      <c r="BSP1026" s="31"/>
      <c r="BSQ1026" s="31"/>
      <c r="BSR1026" s="31"/>
      <c r="BSS1026" s="31"/>
      <c r="BST1026" s="31"/>
      <c r="BSU1026" s="31"/>
      <c r="BSV1026" s="31"/>
      <c r="BSW1026" s="31"/>
      <c r="BSX1026" s="31"/>
      <c r="BSY1026" s="31"/>
      <c r="BSZ1026" s="31"/>
      <c r="BTA1026" s="31"/>
      <c r="BTB1026" s="31"/>
      <c r="BTC1026" s="31"/>
      <c r="BTD1026" s="31"/>
      <c r="BTE1026" s="31"/>
      <c r="BTF1026" s="31"/>
      <c r="BTG1026" s="31"/>
      <c r="BTH1026" s="31"/>
      <c r="BTI1026" s="31"/>
      <c r="BTJ1026" s="31"/>
      <c r="BTK1026" s="31"/>
      <c r="BTL1026" s="31"/>
      <c r="BTM1026" s="31"/>
      <c r="BTN1026" s="31"/>
      <c r="BTO1026" s="31"/>
      <c r="BTP1026" s="31"/>
      <c r="BTQ1026" s="31"/>
      <c r="BTR1026" s="31"/>
      <c r="BTS1026" s="31"/>
      <c r="BTT1026" s="31"/>
      <c r="BTU1026" s="31"/>
      <c r="BTV1026" s="31"/>
      <c r="BTW1026" s="31"/>
      <c r="BTX1026" s="31"/>
      <c r="BTY1026" s="31"/>
      <c r="BTZ1026" s="31"/>
      <c r="BUA1026" s="31"/>
      <c r="BUB1026" s="31"/>
      <c r="BUC1026" s="31"/>
      <c r="BUD1026" s="31"/>
      <c r="BUE1026" s="31"/>
      <c r="BUF1026" s="31"/>
      <c r="BUG1026" s="31"/>
      <c r="BUH1026" s="31"/>
      <c r="BUI1026" s="31"/>
      <c r="BUJ1026" s="31"/>
      <c r="BUK1026" s="31"/>
      <c r="BUL1026" s="31"/>
      <c r="BUM1026" s="31"/>
      <c r="BUN1026" s="31"/>
      <c r="BUO1026" s="31"/>
      <c r="BUP1026" s="31"/>
      <c r="BUQ1026" s="31"/>
      <c r="BUR1026" s="31"/>
      <c r="BUS1026" s="31"/>
      <c r="BUT1026" s="31"/>
      <c r="BUU1026" s="31"/>
      <c r="BUV1026" s="31"/>
      <c r="BUW1026" s="31"/>
      <c r="BUX1026" s="31"/>
      <c r="BUY1026" s="31"/>
      <c r="BUZ1026" s="31"/>
      <c r="BVA1026" s="31"/>
      <c r="BVB1026" s="31"/>
      <c r="BVC1026" s="31"/>
      <c r="BVD1026" s="31"/>
      <c r="BVE1026" s="31"/>
      <c r="BVF1026" s="31"/>
      <c r="BVG1026" s="31"/>
      <c r="BVH1026" s="31"/>
      <c r="BVI1026" s="31"/>
      <c r="BVJ1026" s="31"/>
      <c r="BVK1026" s="31"/>
      <c r="BVL1026" s="31"/>
      <c r="BVM1026" s="31"/>
      <c r="BVN1026" s="31"/>
      <c r="BVO1026" s="31"/>
      <c r="BVP1026" s="31"/>
      <c r="BVQ1026" s="31"/>
      <c r="BVR1026" s="31"/>
      <c r="BVS1026" s="31"/>
      <c r="BVT1026" s="31"/>
      <c r="BVU1026" s="31"/>
      <c r="BVV1026" s="31"/>
      <c r="BVW1026" s="31"/>
      <c r="BVX1026" s="31"/>
      <c r="BVY1026" s="31"/>
      <c r="BVZ1026" s="31"/>
      <c r="BWA1026" s="31"/>
      <c r="BWB1026" s="31"/>
      <c r="BWC1026" s="31"/>
      <c r="BWD1026" s="31"/>
      <c r="BWE1026" s="31"/>
      <c r="BWF1026" s="31"/>
      <c r="BWG1026" s="31"/>
      <c r="BWH1026" s="31"/>
      <c r="BWI1026" s="31"/>
      <c r="BWJ1026" s="31"/>
      <c r="BWK1026" s="31"/>
      <c r="BWL1026" s="31"/>
      <c r="BWM1026" s="31"/>
      <c r="BWN1026" s="31"/>
      <c r="BWO1026" s="31"/>
      <c r="BWP1026" s="31"/>
      <c r="BWQ1026" s="31"/>
      <c r="BWR1026" s="31"/>
      <c r="BWS1026" s="31"/>
      <c r="BWT1026" s="31"/>
      <c r="BWU1026" s="31"/>
      <c r="BWV1026" s="31"/>
      <c r="BWW1026" s="31"/>
      <c r="BWX1026" s="31"/>
      <c r="BWY1026" s="31"/>
      <c r="BWZ1026" s="31"/>
      <c r="BXA1026" s="31"/>
      <c r="BXB1026" s="31"/>
      <c r="BXC1026" s="31"/>
      <c r="BXD1026" s="31"/>
      <c r="BXE1026" s="31"/>
      <c r="BXF1026" s="31"/>
      <c r="BXG1026" s="31"/>
      <c r="BXH1026" s="31"/>
      <c r="BXI1026" s="31"/>
      <c r="BXJ1026" s="31"/>
      <c r="BXK1026" s="31"/>
      <c r="BXL1026" s="31"/>
      <c r="BXM1026" s="31"/>
      <c r="BXN1026" s="31"/>
      <c r="BXO1026" s="31"/>
      <c r="BXP1026" s="31"/>
      <c r="BXQ1026" s="31"/>
      <c r="BXR1026" s="31"/>
      <c r="BXS1026" s="31"/>
      <c r="BXT1026" s="31"/>
      <c r="BXU1026" s="31"/>
      <c r="BXV1026" s="31"/>
      <c r="BXW1026" s="31"/>
      <c r="BXX1026" s="31"/>
      <c r="BXY1026" s="31"/>
      <c r="BXZ1026" s="31"/>
      <c r="BYA1026" s="31"/>
      <c r="BYB1026" s="31"/>
      <c r="BYC1026" s="31"/>
      <c r="BYD1026" s="31"/>
      <c r="BYE1026" s="31"/>
      <c r="BYF1026" s="31"/>
      <c r="BYG1026" s="31"/>
      <c r="BYH1026" s="31"/>
      <c r="BYI1026" s="31"/>
      <c r="BYJ1026" s="31"/>
      <c r="BYK1026" s="31"/>
      <c r="BYL1026" s="31"/>
      <c r="BYM1026" s="31"/>
      <c r="BYN1026" s="31"/>
      <c r="BYO1026" s="31"/>
      <c r="BYP1026" s="31"/>
      <c r="BYQ1026" s="31"/>
      <c r="BYR1026" s="31"/>
      <c r="BYS1026" s="31"/>
      <c r="BYT1026" s="31"/>
      <c r="BYU1026" s="31"/>
      <c r="BYV1026" s="31"/>
      <c r="BYW1026" s="31"/>
      <c r="BYX1026" s="31"/>
      <c r="BYY1026" s="31"/>
      <c r="BYZ1026" s="31"/>
      <c r="BZA1026" s="31"/>
      <c r="BZB1026" s="31"/>
      <c r="BZC1026" s="31"/>
      <c r="BZD1026" s="31"/>
      <c r="BZE1026" s="31"/>
      <c r="BZF1026" s="31"/>
      <c r="BZG1026" s="31"/>
      <c r="BZH1026" s="31"/>
      <c r="BZI1026" s="31"/>
      <c r="BZJ1026" s="31"/>
      <c r="BZK1026" s="31"/>
      <c r="BZL1026" s="31"/>
      <c r="BZM1026" s="31"/>
      <c r="BZN1026" s="31"/>
      <c r="BZO1026" s="31"/>
      <c r="BZP1026" s="31"/>
      <c r="BZQ1026" s="31"/>
      <c r="BZR1026" s="31"/>
      <c r="BZS1026" s="31"/>
      <c r="BZT1026" s="31"/>
      <c r="BZU1026" s="31"/>
      <c r="BZV1026" s="31"/>
      <c r="BZW1026" s="31"/>
      <c r="BZX1026" s="31"/>
      <c r="BZY1026" s="31"/>
      <c r="BZZ1026" s="31"/>
      <c r="CAA1026" s="31"/>
      <c r="CAB1026" s="31"/>
      <c r="CAC1026" s="31"/>
      <c r="CAD1026" s="31"/>
      <c r="CAE1026" s="31"/>
      <c r="CAF1026" s="31"/>
      <c r="CAG1026" s="31"/>
      <c r="CAH1026" s="31"/>
      <c r="CAI1026" s="31"/>
      <c r="CAJ1026" s="31"/>
      <c r="CAK1026" s="31"/>
      <c r="CAL1026" s="31"/>
      <c r="CAM1026" s="31"/>
      <c r="CAN1026" s="31"/>
      <c r="CAO1026" s="31"/>
      <c r="CAP1026" s="31"/>
      <c r="CAQ1026" s="31"/>
      <c r="CAR1026" s="31"/>
      <c r="CAS1026" s="31"/>
      <c r="CAT1026" s="31"/>
      <c r="CAU1026" s="31"/>
      <c r="CAV1026" s="31"/>
      <c r="CAW1026" s="31"/>
      <c r="CAX1026" s="31"/>
      <c r="CAY1026" s="31"/>
      <c r="CAZ1026" s="31"/>
      <c r="CBA1026" s="31"/>
      <c r="CBB1026" s="31"/>
      <c r="CBC1026" s="31"/>
      <c r="CBD1026" s="31"/>
      <c r="CBE1026" s="31"/>
      <c r="CBF1026" s="31"/>
      <c r="CBG1026" s="31"/>
      <c r="CBH1026" s="31"/>
      <c r="CBI1026" s="31"/>
      <c r="CBJ1026" s="31"/>
      <c r="CBK1026" s="31"/>
      <c r="CBL1026" s="31"/>
      <c r="CBM1026" s="31"/>
      <c r="CBN1026" s="31"/>
      <c r="CBO1026" s="31"/>
      <c r="CBP1026" s="31"/>
      <c r="CBQ1026" s="31"/>
      <c r="CBR1026" s="31"/>
      <c r="CBS1026" s="31"/>
      <c r="CBT1026" s="31"/>
      <c r="CBU1026" s="31"/>
      <c r="CBV1026" s="31"/>
      <c r="CBW1026" s="31"/>
      <c r="CBX1026" s="31"/>
      <c r="CBY1026" s="31"/>
      <c r="CBZ1026" s="31"/>
      <c r="CCA1026" s="31"/>
      <c r="CCB1026" s="31"/>
      <c r="CCC1026" s="31"/>
      <c r="CCD1026" s="31"/>
      <c r="CCE1026" s="31"/>
      <c r="CCF1026" s="31"/>
      <c r="CCG1026" s="31"/>
      <c r="CCH1026" s="31"/>
      <c r="CCI1026" s="31"/>
      <c r="CCJ1026" s="31"/>
      <c r="CCK1026" s="31"/>
      <c r="CCL1026" s="31"/>
      <c r="CCM1026" s="31"/>
      <c r="CCN1026" s="31"/>
      <c r="CCO1026" s="31"/>
      <c r="CCP1026" s="31"/>
      <c r="CCQ1026" s="31"/>
      <c r="CCR1026" s="31"/>
      <c r="CCS1026" s="31"/>
      <c r="CCT1026" s="31"/>
      <c r="CCU1026" s="31"/>
      <c r="CCV1026" s="31"/>
      <c r="CCW1026" s="31"/>
      <c r="CCX1026" s="31"/>
      <c r="CCY1026" s="31"/>
      <c r="CCZ1026" s="31"/>
      <c r="CDA1026" s="31"/>
      <c r="CDB1026" s="31"/>
      <c r="CDC1026" s="31"/>
      <c r="CDD1026" s="31"/>
      <c r="CDE1026" s="31"/>
      <c r="CDF1026" s="31"/>
      <c r="CDG1026" s="31"/>
      <c r="CDH1026" s="31"/>
      <c r="CDI1026" s="31"/>
      <c r="CDJ1026" s="31"/>
      <c r="CDK1026" s="31"/>
      <c r="CDL1026" s="31"/>
      <c r="CDM1026" s="31"/>
      <c r="CDN1026" s="31"/>
      <c r="CDO1026" s="31"/>
      <c r="CDP1026" s="31"/>
      <c r="CDQ1026" s="31"/>
      <c r="CDR1026" s="31"/>
      <c r="CDS1026" s="31"/>
      <c r="CDT1026" s="31"/>
      <c r="CDU1026" s="31"/>
      <c r="CDV1026" s="31"/>
      <c r="CDW1026" s="31"/>
      <c r="CDX1026" s="31"/>
      <c r="CDY1026" s="31"/>
      <c r="CDZ1026" s="31"/>
      <c r="CEA1026" s="31"/>
      <c r="CEB1026" s="31"/>
      <c r="CEC1026" s="31"/>
      <c r="CED1026" s="31"/>
      <c r="CEE1026" s="31"/>
      <c r="CEF1026" s="31"/>
      <c r="CEG1026" s="31"/>
      <c r="CEH1026" s="31"/>
      <c r="CEI1026" s="31"/>
      <c r="CEJ1026" s="31"/>
      <c r="CEK1026" s="31"/>
      <c r="CEL1026" s="31"/>
      <c r="CEM1026" s="31"/>
      <c r="CEN1026" s="31"/>
      <c r="CEO1026" s="31"/>
      <c r="CEP1026" s="31"/>
      <c r="CEQ1026" s="31"/>
      <c r="CER1026" s="31"/>
      <c r="CES1026" s="31"/>
      <c r="CET1026" s="31"/>
      <c r="CEU1026" s="31"/>
      <c r="CEV1026" s="31"/>
      <c r="CEW1026" s="31"/>
      <c r="CEX1026" s="31"/>
      <c r="CEY1026" s="31"/>
      <c r="CEZ1026" s="31"/>
      <c r="CFA1026" s="31"/>
      <c r="CFB1026" s="31"/>
      <c r="CFC1026" s="31"/>
      <c r="CFD1026" s="31"/>
      <c r="CFE1026" s="31"/>
      <c r="CFF1026" s="31"/>
      <c r="CFG1026" s="31"/>
      <c r="CFH1026" s="31"/>
      <c r="CFI1026" s="31"/>
      <c r="CFJ1026" s="31"/>
      <c r="CFK1026" s="31"/>
      <c r="CFL1026" s="31"/>
      <c r="CFM1026" s="31"/>
      <c r="CFN1026" s="31"/>
      <c r="CFO1026" s="31"/>
      <c r="CFP1026" s="31"/>
      <c r="CFQ1026" s="31"/>
      <c r="CFR1026" s="31"/>
      <c r="CFS1026" s="31"/>
      <c r="CFT1026" s="31"/>
      <c r="CFU1026" s="31"/>
      <c r="CFV1026" s="31"/>
      <c r="CFW1026" s="31"/>
      <c r="CFX1026" s="31"/>
      <c r="CFY1026" s="31"/>
      <c r="CFZ1026" s="31"/>
      <c r="CGA1026" s="31"/>
      <c r="CGB1026" s="31"/>
      <c r="CGC1026" s="31"/>
      <c r="CGD1026" s="31"/>
      <c r="CGE1026" s="31"/>
      <c r="CGF1026" s="31"/>
      <c r="CGG1026" s="31"/>
      <c r="CGH1026" s="31"/>
      <c r="CGI1026" s="31"/>
      <c r="CGJ1026" s="31"/>
      <c r="CGK1026" s="31"/>
      <c r="CGL1026" s="31"/>
      <c r="CGM1026" s="31"/>
      <c r="CGN1026" s="31"/>
      <c r="CGO1026" s="31"/>
      <c r="CGP1026" s="31"/>
      <c r="CGQ1026" s="31"/>
      <c r="CGR1026" s="31"/>
      <c r="CGS1026" s="31"/>
      <c r="CGT1026" s="31"/>
      <c r="CGU1026" s="31"/>
      <c r="CGV1026" s="31"/>
      <c r="CGW1026" s="31"/>
      <c r="CGX1026" s="31"/>
      <c r="CGY1026" s="31"/>
      <c r="CGZ1026" s="31"/>
      <c r="CHA1026" s="31"/>
      <c r="CHB1026" s="31"/>
      <c r="CHC1026" s="31"/>
      <c r="CHD1026" s="31"/>
      <c r="CHE1026" s="31"/>
      <c r="CHF1026" s="31"/>
      <c r="CHG1026" s="31"/>
      <c r="CHH1026" s="31"/>
      <c r="CHI1026" s="31"/>
      <c r="CHJ1026" s="31"/>
      <c r="CHK1026" s="31"/>
      <c r="CHL1026" s="31"/>
      <c r="CHM1026" s="31"/>
      <c r="CHN1026" s="31"/>
      <c r="CHO1026" s="31"/>
      <c r="CHP1026" s="31"/>
      <c r="CHQ1026" s="31"/>
      <c r="CHR1026" s="31"/>
      <c r="CHS1026" s="31"/>
      <c r="CHT1026" s="31"/>
      <c r="CHU1026" s="31"/>
      <c r="CHV1026" s="31"/>
      <c r="CHW1026" s="31"/>
      <c r="CHX1026" s="31"/>
      <c r="CHY1026" s="31"/>
      <c r="CHZ1026" s="31"/>
      <c r="CIA1026" s="31"/>
      <c r="CIB1026" s="31"/>
      <c r="CIC1026" s="31"/>
      <c r="CID1026" s="31"/>
      <c r="CIE1026" s="31"/>
      <c r="CIF1026" s="31"/>
      <c r="CIG1026" s="31"/>
      <c r="CIH1026" s="31"/>
      <c r="CII1026" s="31"/>
      <c r="CIJ1026" s="31"/>
      <c r="CIK1026" s="31"/>
      <c r="CIL1026" s="31"/>
      <c r="CIM1026" s="31"/>
      <c r="CIN1026" s="31"/>
      <c r="CIO1026" s="31"/>
      <c r="CIP1026" s="31"/>
      <c r="CIQ1026" s="31"/>
      <c r="CIR1026" s="31"/>
      <c r="CIS1026" s="31"/>
      <c r="CIT1026" s="31"/>
      <c r="CIU1026" s="31"/>
      <c r="CIV1026" s="31"/>
      <c r="CIW1026" s="31"/>
      <c r="CIX1026" s="31"/>
      <c r="CIY1026" s="31"/>
      <c r="CIZ1026" s="31"/>
      <c r="CJA1026" s="31"/>
      <c r="CJB1026" s="31"/>
      <c r="CJC1026" s="31"/>
      <c r="CJD1026" s="31"/>
      <c r="CJE1026" s="31"/>
      <c r="CJF1026" s="31"/>
      <c r="CJG1026" s="31"/>
      <c r="CJH1026" s="31"/>
      <c r="CJI1026" s="31"/>
      <c r="CJJ1026" s="31"/>
      <c r="CJK1026" s="31"/>
      <c r="CJL1026" s="31"/>
      <c r="CJM1026" s="31"/>
      <c r="CJN1026" s="31"/>
      <c r="CJO1026" s="31"/>
      <c r="CJP1026" s="31"/>
      <c r="CJQ1026" s="31"/>
      <c r="CJR1026" s="31"/>
      <c r="CJS1026" s="31"/>
      <c r="CJT1026" s="31"/>
      <c r="CJU1026" s="31"/>
      <c r="CJV1026" s="31"/>
      <c r="CJW1026" s="31"/>
      <c r="CJX1026" s="31"/>
      <c r="CJY1026" s="31"/>
      <c r="CJZ1026" s="31"/>
      <c r="CKA1026" s="31"/>
      <c r="CKB1026" s="31"/>
      <c r="CKC1026" s="31"/>
      <c r="CKD1026" s="31"/>
      <c r="CKE1026" s="31"/>
      <c r="CKF1026" s="31"/>
      <c r="CKG1026" s="31"/>
      <c r="CKH1026" s="31"/>
      <c r="CKI1026" s="31"/>
      <c r="CKJ1026" s="31"/>
      <c r="CKK1026" s="31"/>
      <c r="CKL1026" s="31"/>
      <c r="CKM1026" s="31"/>
      <c r="CKN1026" s="31"/>
      <c r="CKO1026" s="31"/>
      <c r="CKP1026" s="31"/>
      <c r="CKQ1026" s="31"/>
      <c r="CKR1026" s="31"/>
      <c r="CKS1026" s="31"/>
      <c r="CKT1026" s="31"/>
      <c r="CKU1026" s="31"/>
      <c r="CKV1026" s="31"/>
      <c r="CKW1026" s="31"/>
      <c r="CKX1026" s="31"/>
      <c r="CKY1026" s="31"/>
      <c r="CKZ1026" s="31"/>
      <c r="CLA1026" s="31"/>
      <c r="CLB1026" s="31"/>
      <c r="CLC1026" s="31"/>
      <c r="CLD1026" s="31"/>
      <c r="CLE1026" s="31"/>
      <c r="CLF1026" s="31"/>
      <c r="CLG1026" s="31"/>
      <c r="CLH1026" s="31"/>
      <c r="CLI1026" s="31"/>
      <c r="CLJ1026" s="31"/>
      <c r="CLK1026" s="31"/>
      <c r="CLL1026" s="31"/>
      <c r="CLM1026" s="31"/>
      <c r="CLN1026" s="31"/>
      <c r="CLO1026" s="31"/>
      <c r="CLP1026" s="31"/>
      <c r="CLQ1026" s="31"/>
      <c r="CLR1026" s="31"/>
      <c r="CLS1026" s="31"/>
      <c r="CLT1026" s="31"/>
      <c r="CLU1026" s="31"/>
      <c r="CLV1026" s="31"/>
      <c r="CLW1026" s="31"/>
      <c r="CLX1026" s="31"/>
      <c r="CLY1026" s="31"/>
      <c r="CLZ1026" s="31"/>
      <c r="CMA1026" s="31"/>
      <c r="CMB1026" s="31"/>
      <c r="CMC1026" s="31"/>
      <c r="CMD1026" s="31"/>
      <c r="CME1026" s="31"/>
      <c r="CMF1026" s="31"/>
      <c r="CMG1026" s="31"/>
      <c r="CMH1026" s="31"/>
      <c r="CMI1026" s="31"/>
      <c r="CMJ1026" s="31"/>
      <c r="CMK1026" s="31"/>
      <c r="CML1026" s="31"/>
      <c r="CMM1026" s="31"/>
      <c r="CMN1026" s="31"/>
      <c r="CMO1026" s="31"/>
      <c r="CMP1026" s="31"/>
      <c r="CMQ1026" s="31"/>
      <c r="CMR1026" s="31"/>
      <c r="CMS1026" s="31"/>
      <c r="CMT1026" s="31"/>
      <c r="CMU1026" s="31"/>
      <c r="CMV1026" s="31"/>
      <c r="CMW1026" s="31"/>
      <c r="CMX1026" s="31"/>
      <c r="CMY1026" s="31"/>
      <c r="CMZ1026" s="31"/>
      <c r="CNA1026" s="31"/>
      <c r="CNB1026" s="31"/>
      <c r="CNC1026" s="31"/>
      <c r="CND1026" s="31"/>
      <c r="CNE1026" s="31"/>
      <c r="CNF1026" s="31"/>
      <c r="CNG1026" s="31"/>
      <c r="CNH1026" s="31"/>
      <c r="CNI1026" s="31"/>
      <c r="CNJ1026" s="31"/>
      <c r="CNK1026" s="31"/>
      <c r="CNL1026" s="31"/>
      <c r="CNM1026" s="31"/>
      <c r="CNN1026" s="31"/>
      <c r="CNO1026" s="31"/>
      <c r="CNP1026" s="31"/>
      <c r="CNQ1026" s="31"/>
      <c r="CNR1026" s="31"/>
      <c r="CNS1026" s="31"/>
      <c r="CNT1026" s="31"/>
      <c r="CNU1026" s="31"/>
      <c r="CNV1026" s="31"/>
      <c r="CNW1026" s="31"/>
      <c r="CNX1026" s="31"/>
      <c r="CNY1026" s="31"/>
      <c r="CNZ1026" s="31"/>
      <c r="COA1026" s="31"/>
      <c r="COB1026" s="31"/>
      <c r="COC1026" s="31"/>
      <c r="COD1026" s="31"/>
      <c r="COE1026" s="31"/>
      <c r="COF1026" s="31"/>
      <c r="COG1026" s="31"/>
      <c r="COH1026" s="31"/>
      <c r="COI1026" s="31"/>
      <c r="COJ1026" s="31"/>
      <c r="COK1026" s="31"/>
      <c r="COL1026" s="31"/>
      <c r="COM1026" s="31"/>
      <c r="CON1026" s="31"/>
      <c r="COO1026" s="31"/>
      <c r="COP1026" s="31"/>
      <c r="COQ1026" s="31"/>
      <c r="COR1026" s="31"/>
      <c r="COS1026" s="31"/>
      <c r="COT1026" s="31"/>
      <c r="COU1026" s="31"/>
      <c r="COV1026" s="31"/>
      <c r="COW1026" s="31"/>
      <c r="COX1026" s="31"/>
      <c r="COY1026" s="31"/>
      <c r="COZ1026" s="31"/>
      <c r="CPA1026" s="31"/>
      <c r="CPB1026" s="31"/>
      <c r="CPC1026" s="31"/>
      <c r="CPD1026" s="31"/>
      <c r="CPE1026" s="31"/>
      <c r="CPF1026" s="31"/>
      <c r="CPG1026" s="31"/>
      <c r="CPH1026" s="31"/>
      <c r="CPI1026" s="31"/>
      <c r="CPJ1026" s="31"/>
      <c r="CPK1026" s="31"/>
      <c r="CPL1026" s="31"/>
      <c r="CPM1026" s="31"/>
      <c r="CPN1026" s="31"/>
      <c r="CPO1026" s="31"/>
      <c r="CPP1026" s="31"/>
      <c r="CPQ1026" s="31"/>
      <c r="CPR1026" s="31"/>
      <c r="CPS1026" s="31"/>
      <c r="CPT1026" s="31"/>
      <c r="CPU1026" s="31"/>
      <c r="CPV1026" s="31"/>
      <c r="CPW1026" s="31"/>
      <c r="CPX1026" s="31"/>
      <c r="CPY1026" s="31"/>
      <c r="CPZ1026" s="31"/>
      <c r="CQA1026" s="31"/>
      <c r="CQB1026" s="31"/>
      <c r="CQC1026" s="31"/>
      <c r="CQD1026" s="31"/>
      <c r="CQE1026" s="31"/>
      <c r="CQF1026" s="31"/>
      <c r="CQG1026" s="31"/>
      <c r="CQH1026" s="31"/>
      <c r="CQI1026" s="31"/>
      <c r="CQJ1026" s="31"/>
      <c r="CQK1026" s="31"/>
      <c r="CQL1026" s="31"/>
      <c r="CQM1026" s="31"/>
      <c r="CQN1026" s="31"/>
      <c r="CQO1026" s="31"/>
      <c r="CQP1026" s="31"/>
      <c r="CQQ1026" s="31"/>
      <c r="CQR1026" s="31"/>
      <c r="CQS1026" s="31"/>
      <c r="CQT1026" s="31"/>
      <c r="CQU1026" s="31"/>
      <c r="CQV1026" s="31"/>
      <c r="CQW1026" s="31"/>
      <c r="CQX1026" s="31"/>
      <c r="CQY1026" s="31"/>
      <c r="CQZ1026" s="31"/>
      <c r="CRA1026" s="31"/>
      <c r="CRB1026" s="31"/>
      <c r="CRC1026" s="31"/>
      <c r="CRD1026" s="31"/>
      <c r="CRE1026" s="31"/>
      <c r="CRF1026" s="31"/>
      <c r="CRG1026" s="31"/>
      <c r="CRH1026" s="31"/>
      <c r="CRI1026" s="31"/>
      <c r="CRJ1026" s="31"/>
      <c r="CRK1026" s="31"/>
      <c r="CRL1026" s="31"/>
      <c r="CRM1026" s="31"/>
      <c r="CRN1026" s="31"/>
      <c r="CRO1026" s="31"/>
      <c r="CRP1026" s="31"/>
      <c r="CRQ1026" s="31"/>
      <c r="CRR1026" s="31"/>
      <c r="CRS1026" s="31"/>
      <c r="CRT1026" s="31"/>
      <c r="CRU1026" s="31"/>
      <c r="CRV1026" s="31"/>
      <c r="CRW1026" s="31"/>
      <c r="CRX1026" s="31"/>
      <c r="CRY1026" s="31"/>
      <c r="CRZ1026" s="31"/>
      <c r="CSA1026" s="31"/>
      <c r="CSB1026" s="31"/>
      <c r="CSC1026" s="31"/>
      <c r="CSD1026" s="31"/>
      <c r="CSE1026" s="31"/>
      <c r="CSF1026" s="31"/>
      <c r="CSG1026" s="31"/>
      <c r="CSH1026" s="31"/>
      <c r="CSI1026" s="31"/>
      <c r="CSJ1026" s="31"/>
      <c r="CSK1026" s="31"/>
      <c r="CSL1026" s="31"/>
      <c r="CSM1026" s="31"/>
      <c r="CSN1026" s="31"/>
      <c r="CSO1026" s="31"/>
      <c r="CSP1026" s="31"/>
      <c r="CSQ1026" s="31"/>
      <c r="CSR1026" s="31"/>
      <c r="CSS1026" s="31"/>
      <c r="CST1026" s="31"/>
      <c r="CSU1026" s="31"/>
      <c r="CSV1026" s="31"/>
      <c r="CSW1026" s="31"/>
      <c r="CSX1026" s="31"/>
      <c r="CSY1026" s="31"/>
      <c r="CSZ1026" s="31"/>
      <c r="CTA1026" s="31"/>
      <c r="CTB1026" s="31"/>
      <c r="CTC1026" s="31"/>
      <c r="CTD1026" s="31"/>
      <c r="CTE1026" s="31"/>
      <c r="CTF1026" s="31"/>
      <c r="CTG1026" s="31"/>
      <c r="CTH1026" s="31"/>
      <c r="CTI1026" s="31"/>
      <c r="CTJ1026" s="31"/>
      <c r="CTK1026" s="31"/>
      <c r="CTL1026" s="31"/>
      <c r="CTM1026" s="31"/>
      <c r="CTN1026" s="31"/>
      <c r="CTO1026" s="31"/>
      <c r="CTP1026" s="31"/>
      <c r="CTQ1026" s="31"/>
      <c r="CTR1026" s="31"/>
      <c r="CTS1026" s="31"/>
      <c r="CTT1026" s="31"/>
      <c r="CTU1026" s="31"/>
      <c r="CTV1026" s="31"/>
      <c r="CTW1026" s="31"/>
      <c r="CTX1026" s="31"/>
      <c r="CTY1026" s="31"/>
      <c r="CTZ1026" s="31"/>
      <c r="CUA1026" s="31"/>
      <c r="CUB1026" s="31"/>
      <c r="CUC1026" s="31"/>
      <c r="CUD1026" s="31"/>
      <c r="CUE1026" s="31"/>
      <c r="CUF1026" s="31"/>
      <c r="CUG1026" s="31"/>
      <c r="CUH1026" s="31"/>
      <c r="CUI1026" s="31"/>
      <c r="CUJ1026" s="31"/>
      <c r="CUK1026" s="31"/>
      <c r="CUL1026" s="31"/>
      <c r="CUM1026" s="31"/>
      <c r="CUN1026" s="31"/>
      <c r="CUO1026" s="31"/>
      <c r="CUP1026" s="31"/>
      <c r="CUQ1026" s="31"/>
      <c r="CUR1026" s="31"/>
      <c r="CUS1026" s="31"/>
      <c r="CUT1026" s="31"/>
      <c r="CUU1026" s="31"/>
      <c r="CUV1026" s="31"/>
      <c r="CUW1026" s="31"/>
      <c r="CUX1026" s="31"/>
      <c r="CUY1026" s="31"/>
      <c r="CUZ1026" s="31"/>
      <c r="CVA1026" s="31"/>
      <c r="CVB1026" s="31"/>
      <c r="CVC1026" s="31"/>
      <c r="CVD1026" s="31"/>
      <c r="CVE1026" s="31"/>
      <c r="CVF1026" s="31"/>
      <c r="CVG1026" s="31"/>
      <c r="CVH1026" s="31"/>
      <c r="CVI1026" s="31"/>
      <c r="CVJ1026" s="31"/>
      <c r="CVK1026" s="31"/>
      <c r="CVL1026" s="31"/>
      <c r="CVM1026" s="31"/>
      <c r="CVN1026" s="31"/>
      <c r="CVO1026" s="31"/>
      <c r="CVP1026" s="31"/>
      <c r="CVQ1026" s="31"/>
      <c r="CVR1026" s="31"/>
      <c r="CVS1026" s="31"/>
      <c r="CVT1026" s="31"/>
      <c r="CVU1026" s="31"/>
      <c r="CVV1026" s="31"/>
      <c r="CVW1026" s="31"/>
      <c r="CVX1026" s="31"/>
      <c r="CVY1026" s="31"/>
      <c r="CVZ1026" s="31"/>
      <c r="CWA1026" s="31"/>
      <c r="CWB1026" s="31"/>
      <c r="CWC1026" s="31"/>
      <c r="CWD1026" s="31"/>
      <c r="CWE1026" s="31"/>
      <c r="CWF1026" s="31"/>
      <c r="CWG1026" s="31"/>
      <c r="CWH1026" s="31"/>
      <c r="CWI1026" s="31"/>
      <c r="CWJ1026" s="31"/>
      <c r="CWK1026" s="31"/>
      <c r="CWL1026" s="31"/>
      <c r="CWM1026" s="31"/>
      <c r="CWN1026" s="31"/>
      <c r="CWO1026" s="31"/>
      <c r="CWP1026" s="31"/>
      <c r="CWQ1026" s="31"/>
      <c r="CWR1026" s="31"/>
      <c r="CWS1026" s="31"/>
      <c r="CWT1026" s="31"/>
      <c r="CWU1026" s="31"/>
      <c r="CWV1026" s="31"/>
      <c r="CWW1026" s="31"/>
      <c r="CWX1026" s="31"/>
      <c r="CWY1026" s="31"/>
      <c r="CWZ1026" s="31"/>
      <c r="CXA1026" s="31"/>
      <c r="CXB1026" s="31"/>
      <c r="CXC1026" s="31"/>
      <c r="CXD1026" s="31"/>
      <c r="CXE1026" s="31"/>
      <c r="CXF1026" s="31"/>
      <c r="CXG1026" s="31"/>
      <c r="CXH1026" s="31"/>
      <c r="CXI1026" s="31"/>
      <c r="CXJ1026" s="31"/>
      <c r="CXK1026" s="31"/>
      <c r="CXL1026" s="31"/>
      <c r="CXM1026" s="31"/>
      <c r="CXN1026" s="31"/>
      <c r="CXO1026" s="31"/>
      <c r="CXP1026" s="31"/>
      <c r="CXQ1026" s="31"/>
      <c r="CXR1026" s="31"/>
      <c r="CXS1026" s="31"/>
      <c r="CXT1026" s="31"/>
      <c r="CXU1026" s="31"/>
      <c r="CXV1026" s="31"/>
      <c r="CXW1026" s="31"/>
      <c r="CXX1026" s="31"/>
      <c r="CXY1026" s="31"/>
      <c r="CXZ1026" s="31"/>
      <c r="CYA1026" s="31"/>
      <c r="CYB1026" s="31"/>
      <c r="CYC1026" s="31"/>
      <c r="CYD1026" s="31"/>
      <c r="CYE1026" s="31"/>
      <c r="CYF1026" s="31"/>
      <c r="CYG1026" s="31"/>
      <c r="CYH1026" s="31"/>
      <c r="CYI1026" s="31"/>
      <c r="CYJ1026" s="31"/>
      <c r="CYK1026" s="31"/>
      <c r="CYL1026" s="31"/>
      <c r="CYM1026" s="31"/>
      <c r="CYN1026" s="31"/>
      <c r="CYO1026" s="31"/>
      <c r="CYP1026" s="31"/>
      <c r="CYQ1026" s="31"/>
      <c r="CYR1026" s="31"/>
      <c r="CYS1026" s="31"/>
      <c r="CYT1026" s="31"/>
      <c r="CYU1026" s="31"/>
      <c r="CYV1026" s="31"/>
      <c r="CYW1026" s="31"/>
      <c r="CYX1026" s="31"/>
      <c r="CYY1026" s="31"/>
      <c r="CYZ1026" s="31"/>
      <c r="CZA1026" s="31"/>
      <c r="CZB1026" s="31"/>
      <c r="CZC1026" s="31"/>
      <c r="CZD1026" s="31"/>
      <c r="CZE1026" s="31"/>
      <c r="CZF1026" s="31"/>
      <c r="CZG1026" s="31"/>
      <c r="CZH1026" s="31"/>
      <c r="CZI1026" s="31"/>
      <c r="CZJ1026" s="31"/>
      <c r="CZK1026" s="31"/>
      <c r="CZL1026" s="31"/>
      <c r="CZM1026" s="31"/>
      <c r="CZN1026" s="31"/>
      <c r="CZO1026" s="31"/>
      <c r="CZP1026" s="31"/>
      <c r="CZQ1026" s="31"/>
      <c r="CZR1026" s="31"/>
      <c r="CZS1026" s="31"/>
      <c r="CZT1026" s="31"/>
      <c r="CZU1026" s="31"/>
      <c r="CZV1026" s="31"/>
      <c r="CZW1026" s="31"/>
      <c r="CZX1026" s="31"/>
      <c r="CZY1026" s="31"/>
      <c r="CZZ1026" s="31"/>
      <c r="DAA1026" s="31"/>
      <c r="DAB1026" s="31"/>
      <c r="DAC1026" s="31"/>
      <c r="DAD1026" s="31"/>
      <c r="DAE1026" s="31"/>
      <c r="DAF1026" s="31"/>
      <c r="DAG1026" s="31"/>
      <c r="DAH1026" s="31"/>
      <c r="DAI1026" s="31"/>
      <c r="DAJ1026" s="31"/>
      <c r="DAK1026" s="31"/>
      <c r="DAL1026" s="31"/>
      <c r="DAM1026" s="31"/>
      <c r="DAN1026" s="31"/>
      <c r="DAO1026" s="31"/>
      <c r="DAP1026" s="31"/>
      <c r="DAQ1026" s="31"/>
      <c r="DAR1026" s="31"/>
      <c r="DAS1026" s="31"/>
      <c r="DAT1026" s="31"/>
      <c r="DAU1026" s="31"/>
      <c r="DAV1026" s="31"/>
      <c r="DAW1026" s="31"/>
      <c r="DAX1026" s="31"/>
      <c r="DAY1026" s="31"/>
      <c r="DAZ1026" s="31"/>
      <c r="DBA1026" s="31"/>
      <c r="DBB1026" s="31"/>
      <c r="DBC1026" s="31"/>
      <c r="DBD1026" s="31"/>
      <c r="DBE1026" s="31"/>
      <c r="DBF1026" s="31"/>
      <c r="DBG1026" s="31"/>
      <c r="DBH1026" s="31"/>
      <c r="DBI1026" s="31"/>
      <c r="DBJ1026" s="31"/>
      <c r="DBK1026" s="31"/>
      <c r="DBL1026" s="31"/>
      <c r="DBM1026" s="31"/>
      <c r="DBN1026" s="31"/>
      <c r="DBO1026" s="31"/>
      <c r="DBP1026" s="31"/>
      <c r="DBQ1026" s="31"/>
      <c r="DBR1026" s="31"/>
      <c r="DBS1026" s="31"/>
      <c r="DBT1026" s="31"/>
      <c r="DBU1026" s="31"/>
      <c r="DBV1026" s="31"/>
      <c r="DBW1026" s="31"/>
      <c r="DBX1026" s="31"/>
      <c r="DBY1026" s="31"/>
      <c r="DBZ1026" s="31"/>
      <c r="DCA1026" s="31"/>
      <c r="DCB1026" s="31"/>
      <c r="DCC1026" s="31"/>
      <c r="DCD1026" s="31"/>
      <c r="DCE1026" s="31"/>
      <c r="DCF1026" s="31"/>
      <c r="DCG1026" s="31"/>
      <c r="DCH1026" s="31"/>
      <c r="DCI1026" s="31"/>
      <c r="DCJ1026" s="31"/>
      <c r="DCK1026" s="31"/>
      <c r="DCL1026" s="31"/>
      <c r="DCM1026" s="31"/>
      <c r="DCN1026" s="31"/>
      <c r="DCO1026" s="31"/>
      <c r="DCP1026" s="31"/>
      <c r="DCQ1026" s="31"/>
      <c r="DCR1026" s="31"/>
      <c r="DCS1026" s="31"/>
      <c r="DCT1026" s="31"/>
      <c r="DCU1026" s="31"/>
      <c r="DCV1026" s="31"/>
      <c r="DCW1026" s="31"/>
      <c r="DCX1026" s="31"/>
      <c r="DCY1026" s="31"/>
      <c r="DCZ1026" s="31"/>
      <c r="DDA1026" s="31"/>
      <c r="DDB1026" s="31"/>
      <c r="DDC1026" s="31"/>
      <c r="DDD1026" s="31"/>
      <c r="DDE1026" s="31"/>
      <c r="DDF1026" s="31"/>
      <c r="DDG1026" s="31"/>
      <c r="DDH1026" s="31"/>
      <c r="DDI1026" s="31"/>
      <c r="DDJ1026" s="31"/>
      <c r="DDK1026" s="31"/>
      <c r="DDL1026" s="31"/>
      <c r="DDM1026" s="31"/>
      <c r="DDN1026" s="31"/>
      <c r="DDO1026" s="31"/>
      <c r="DDP1026" s="31"/>
      <c r="DDQ1026" s="31"/>
      <c r="DDR1026" s="31"/>
      <c r="DDS1026" s="31"/>
      <c r="DDT1026" s="31"/>
      <c r="DDU1026" s="31"/>
      <c r="DDV1026" s="31"/>
      <c r="DDW1026" s="31"/>
      <c r="DDX1026" s="31"/>
      <c r="DDY1026" s="31"/>
      <c r="DDZ1026" s="31"/>
      <c r="DEA1026" s="31"/>
      <c r="DEB1026" s="31"/>
      <c r="DEC1026" s="31"/>
      <c r="DED1026" s="31"/>
      <c r="DEE1026" s="31"/>
      <c r="DEF1026" s="31"/>
      <c r="DEG1026" s="31"/>
      <c r="DEH1026" s="31"/>
      <c r="DEI1026" s="31"/>
      <c r="DEJ1026" s="31"/>
      <c r="DEK1026" s="31"/>
      <c r="DEL1026" s="31"/>
      <c r="DEM1026" s="31"/>
      <c r="DEN1026" s="31"/>
      <c r="DEO1026" s="31"/>
      <c r="DEP1026" s="31"/>
      <c r="DEQ1026" s="31"/>
      <c r="DER1026" s="31"/>
      <c r="DES1026" s="31"/>
      <c r="DET1026" s="31"/>
      <c r="DEU1026" s="31"/>
      <c r="DEV1026" s="31"/>
      <c r="DEW1026" s="31"/>
      <c r="DEX1026" s="31"/>
      <c r="DEY1026" s="31"/>
      <c r="DEZ1026" s="31"/>
      <c r="DFA1026" s="31"/>
      <c r="DFB1026" s="31"/>
      <c r="DFC1026" s="31"/>
      <c r="DFD1026" s="31"/>
      <c r="DFE1026" s="31"/>
      <c r="DFF1026" s="31"/>
      <c r="DFG1026" s="31"/>
      <c r="DFH1026" s="31"/>
      <c r="DFI1026" s="31"/>
      <c r="DFJ1026" s="31"/>
      <c r="DFK1026" s="31"/>
      <c r="DFL1026" s="31"/>
      <c r="DFM1026" s="31"/>
      <c r="DFN1026" s="31"/>
      <c r="DFO1026" s="31"/>
      <c r="DFP1026" s="31"/>
      <c r="DFQ1026" s="31"/>
      <c r="DFR1026" s="31"/>
      <c r="DFS1026" s="31"/>
      <c r="DFT1026" s="31"/>
      <c r="DFU1026" s="31"/>
      <c r="DFV1026" s="31"/>
      <c r="DFW1026" s="31"/>
      <c r="DFX1026" s="31"/>
      <c r="DFY1026" s="31"/>
      <c r="DFZ1026" s="31"/>
      <c r="DGA1026" s="31"/>
      <c r="DGB1026" s="31"/>
      <c r="DGC1026" s="31"/>
      <c r="DGD1026" s="31"/>
      <c r="DGE1026" s="31"/>
      <c r="DGF1026" s="31"/>
      <c r="DGG1026" s="31"/>
      <c r="DGH1026" s="31"/>
      <c r="DGI1026" s="31"/>
      <c r="DGJ1026" s="31"/>
      <c r="DGK1026" s="31"/>
      <c r="DGL1026" s="31"/>
      <c r="DGM1026" s="31"/>
      <c r="DGN1026" s="31"/>
      <c r="DGO1026" s="31"/>
      <c r="DGP1026" s="31"/>
      <c r="DGQ1026" s="31"/>
      <c r="DGR1026" s="31"/>
      <c r="DGS1026" s="31"/>
      <c r="DGT1026" s="31"/>
      <c r="DGU1026" s="31"/>
      <c r="DGV1026" s="31"/>
      <c r="DGW1026" s="31"/>
      <c r="DGX1026" s="31"/>
      <c r="DGY1026" s="31"/>
      <c r="DGZ1026" s="31"/>
      <c r="DHA1026" s="31"/>
      <c r="DHB1026" s="31"/>
      <c r="DHC1026" s="31"/>
      <c r="DHD1026" s="31"/>
      <c r="DHE1026" s="31"/>
      <c r="DHF1026" s="31"/>
      <c r="DHG1026" s="31"/>
      <c r="DHH1026" s="31"/>
      <c r="DHI1026" s="31"/>
      <c r="DHJ1026" s="31"/>
      <c r="DHK1026" s="31"/>
      <c r="DHL1026" s="31"/>
      <c r="DHM1026" s="31"/>
      <c r="DHN1026" s="31"/>
      <c r="DHO1026" s="31"/>
      <c r="DHP1026" s="31"/>
      <c r="DHQ1026" s="31"/>
      <c r="DHR1026" s="31"/>
      <c r="DHS1026" s="31"/>
      <c r="DHT1026" s="31"/>
      <c r="DHU1026" s="31"/>
      <c r="DHV1026" s="31"/>
      <c r="DHW1026" s="31"/>
      <c r="DHX1026" s="31"/>
      <c r="DHY1026" s="31"/>
      <c r="DHZ1026" s="31"/>
      <c r="DIA1026" s="31"/>
      <c r="DIB1026" s="31"/>
      <c r="DIC1026" s="31"/>
      <c r="DID1026" s="31"/>
      <c r="DIE1026" s="31"/>
      <c r="DIF1026" s="31"/>
      <c r="DIG1026" s="31"/>
      <c r="DIH1026" s="31"/>
      <c r="DII1026" s="31"/>
      <c r="DIJ1026" s="31"/>
      <c r="DIK1026" s="31"/>
      <c r="DIL1026" s="31"/>
      <c r="DIM1026" s="31"/>
      <c r="DIN1026" s="31"/>
      <c r="DIO1026" s="31"/>
      <c r="DIP1026" s="31"/>
      <c r="DIQ1026" s="31"/>
      <c r="DIR1026" s="31"/>
      <c r="DIS1026" s="31"/>
      <c r="DIT1026" s="31"/>
      <c r="DIU1026" s="31"/>
      <c r="DIV1026" s="31"/>
      <c r="DIW1026" s="31"/>
      <c r="DIX1026" s="31"/>
      <c r="DIY1026" s="31"/>
      <c r="DIZ1026" s="31"/>
      <c r="DJA1026" s="31"/>
      <c r="DJB1026" s="31"/>
      <c r="DJC1026" s="31"/>
      <c r="DJD1026" s="31"/>
      <c r="DJE1026" s="31"/>
      <c r="DJF1026" s="31"/>
      <c r="DJG1026" s="31"/>
      <c r="DJH1026" s="31"/>
      <c r="DJI1026" s="31"/>
      <c r="DJJ1026" s="31"/>
      <c r="DJK1026" s="31"/>
      <c r="DJL1026" s="31"/>
      <c r="DJM1026" s="31"/>
      <c r="DJN1026" s="31"/>
      <c r="DJO1026" s="31"/>
      <c r="DJP1026" s="31"/>
      <c r="DJQ1026" s="31"/>
      <c r="DJR1026" s="31"/>
      <c r="DJS1026" s="31"/>
      <c r="DJT1026" s="31"/>
      <c r="DJU1026" s="31"/>
      <c r="DJV1026" s="31"/>
      <c r="DJW1026" s="31"/>
      <c r="DJX1026" s="31"/>
      <c r="DJY1026" s="31"/>
      <c r="DJZ1026" s="31"/>
      <c r="DKA1026" s="31"/>
      <c r="DKB1026" s="31"/>
      <c r="DKC1026" s="31"/>
      <c r="DKD1026" s="31"/>
      <c r="DKE1026" s="31"/>
      <c r="DKF1026" s="31"/>
      <c r="DKG1026" s="31"/>
      <c r="DKH1026" s="31"/>
      <c r="DKI1026" s="31"/>
      <c r="DKJ1026" s="31"/>
      <c r="DKK1026" s="31"/>
      <c r="DKL1026" s="31"/>
      <c r="DKM1026" s="31"/>
      <c r="DKN1026" s="31"/>
      <c r="DKO1026" s="31"/>
      <c r="DKP1026" s="31"/>
      <c r="DKQ1026" s="31"/>
      <c r="DKR1026" s="31"/>
      <c r="DKS1026" s="31"/>
      <c r="DKT1026" s="31"/>
      <c r="DKU1026" s="31"/>
      <c r="DKV1026" s="31"/>
      <c r="DKW1026" s="31"/>
      <c r="DKX1026" s="31"/>
      <c r="DKY1026" s="31"/>
      <c r="DKZ1026" s="31"/>
      <c r="DLA1026" s="31"/>
      <c r="DLB1026" s="31"/>
      <c r="DLC1026" s="31"/>
      <c r="DLD1026" s="31"/>
      <c r="DLE1026" s="31"/>
      <c r="DLF1026" s="31"/>
      <c r="DLG1026" s="31"/>
      <c r="DLH1026" s="31"/>
      <c r="DLI1026" s="31"/>
      <c r="DLJ1026" s="31"/>
      <c r="DLK1026" s="31"/>
      <c r="DLL1026" s="31"/>
      <c r="DLM1026" s="31"/>
      <c r="DLN1026" s="31"/>
      <c r="DLO1026" s="31"/>
      <c r="DLP1026" s="31"/>
      <c r="DLQ1026" s="31"/>
      <c r="DLR1026" s="31"/>
      <c r="DLS1026" s="31"/>
      <c r="DLT1026" s="31"/>
      <c r="DLU1026" s="31"/>
      <c r="DLV1026" s="31"/>
      <c r="DLW1026" s="31"/>
      <c r="DLX1026" s="31"/>
      <c r="DLY1026" s="31"/>
      <c r="DLZ1026" s="31"/>
      <c r="DMA1026" s="31"/>
      <c r="DMB1026" s="31"/>
      <c r="DMC1026" s="31"/>
      <c r="DMD1026" s="31"/>
      <c r="DME1026" s="31"/>
      <c r="DMF1026" s="31"/>
      <c r="DMG1026" s="31"/>
      <c r="DMH1026" s="31"/>
      <c r="DMI1026" s="31"/>
      <c r="DMJ1026" s="31"/>
      <c r="DMK1026" s="31"/>
      <c r="DML1026" s="31"/>
      <c r="DMM1026" s="31"/>
      <c r="DMN1026" s="31"/>
      <c r="DMO1026" s="31"/>
      <c r="DMP1026" s="31"/>
      <c r="DMQ1026" s="31"/>
      <c r="DMR1026" s="31"/>
      <c r="DMS1026" s="31"/>
      <c r="DMT1026" s="31"/>
      <c r="DMU1026" s="31"/>
      <c r="DMV1026" s="31"/>
      <c r="DMW1026" s="31"/>
      <c r="DMX1026" s="31"/>
      <c r="DMY1026" s="31"/>
      <c r="DMZ1026" s="31"/>
      <c r="DNA1026" s="31"/>
      <c r="DNB1026" s="31"/>
      <c r="DNC1026" s="31"/>
      <c r="DND1026" s="31"/>
      <c r="DNE1026" s="31"/>
      <c r="DNF1026" s="31"/>
      <c r="DNG1026" s="31"/>
      <c r="DNH1026" s="31"/>
      <c r="DNI1026" s="31"/>
      <c r="DNJ1026" s="31"/>
      <c r="DNK1026" s="31"/>
      <c r="DNL1026" s="31"/>
      <c r="DNM1026" s="31"/>
      <c r="DNN1026" s="31"/>
      <c r="DNO1026" s="31"/>
      <c r="DNP1026" s="31"/>
      <c r="DNQ1026" s="31"/>
      <c r="DNR1026" s="31"/>
      <c r="DNS1026" s="31"/>
      <c r="DNT1026" s="31"/>
      <c r="DNU1026" s="31"/>
      <c r="DNV1026" s="31"/>
      <c r="DNW1026" s="31"/>
      <c r="DNX1026" s="31"/>
      <c r="DNY1026" s="31"/>
      <c r="DNZ1026" s="31"/>
      <c r="DOA1026" s="31"/>
      <c r="DOB1026" s="31"/>
      <c r="DOC1026" s="31"/>
      <c r="DOD1026" s="31"/>
      <c r="DOE1026" s="31"/>
      <c r="DOF1026" s="31"/>
      <c r="DOG1026" s="31"/>
      <c r="DOH1026" s="31"/>
      <c r="DOI1026" s="31"/>
      <c r="DOJ1026" s="31"/>
      <c r="DOK1026" s="31"/>
      <c r="DOL1026" s="31"/>
      <c r="DOM1026" s="31"/>
      <c r="DON1026" s="31"/>
      <c r="DOO1026" s="31"/>
      <c r="DOP1026" s="31"/>
      <c r="DOQ1026" s="31"/>
      <c r="DOR1026" s="31"/>
      <c r="DOS1026" s="31"/>
      <c r="DOT1026" s="31"/>
      <c r="DOU1026" s="31"/>
      <c r="DOV1026" s="31"/>
      <c r="DOW1026" s="31"/>
      <c r="DOX1026" s="31"/>
      <c r="DOY1026" s="31"/>
      <c r="DOZ1026" s="31"/>
      <c r="DPA1026" s="31"/>
      <c r="DPB1026" s="31"/>
      <c r="DPC1026" s="31"/>
      <c r="DPD1026" s="31"/>
      <c r="DPE1026" s="31"/>
      <c r="DPF1026" s="31"/>
      <c r="DPG1026" s="31"/>
      <c r="DPH1026" s="31"/>
      <c r="DPI1026" s="31"/>
      <c r="DPJ1026" s="31"/>
      <c r="DPK1026" s="31"/>
      <c r="DPL1026" s="31"/>
      <c r="DPM1026" s="31"/>
      <c r="DPN1026" s="31"/>
      <c r="DPO1026" s="31"/>
      <c r="DPP1026" s="31"/>
      <c r="DPQ1026" s="31"/>
      <c r="DPR1026" s="31"/>
      <c r="DPS1026" s="31"/>
      <c r="DPT1026" s="31"/>
      <c r="DPU1026" s="31"/>
      <c r="DPV1026" s="31"/>
      <c r="DPW1026" s="31"/>
      <c r="DPX1026" s="31"/>
      <c r="DPY1026" s="31"/>
      <c r="DPZ1026" s="31"/>
      <c r="DQA1026" s="31"/>
      <c r="DQB1026" s="31"/>
      <c r="DQC1026" s="31"/>
      <c r="DQD1026" s="31"/>
      <c r="DQE1026" s="31"/>
      <c r="DQF1026" s="31"/>
      <c r="DQG1026" s="31"/>
      <c r="DQH1026" s="31"/>
      <c r="DQI1026" s="31"/>
      <c r="DQJ1026" s="31"/>
      <c r="DQK1026" s="31"/>
      <c r="DQL1026" s="31"/>
      <c r="DQM1026" s="31"/>
      <c r="DQN1026" s="31"/>
      <c r="DQO1026" s="31"/>
      <c r="DQP1026" s="31"/>
      <c r="DQQ1026" s="31"/>
      <c r="DQR1026" s="31"/>
      <c r="DQS1026" s="31"/>
      <c r="DQT1026" s="31"/>
      <c r="DQU1026" s="31"/>
      <c r="DQV1026" s="31"/>
      <c r="DQW1026" s="31"/>
      <c r="DQX1026" s="31"/>
      <c r="DQY1026" s="31"/>
      <c r="DQZ1026" s="31"/>
      <c r="DRA1026" s="31"/>
      <c r="DRB1026" s="31"/>
      <c r="DRC1026" s="31"/>
      <c r="DRD1026" s="31"/>
      <c r="DRE1026" s="31"/>
      <c r="DRF1026" s="31"/>
      <c r="DRG1026" s="31"/>
      <c r="DRH1026" s="31"/>
      <c r="DRI1026" s="31"/>
      <c r="DRJ1026" s="31"/>
      <c r="DRK1026" s="31"/>
      <c r="DRL1026" s="31"/>
      <c r="DRM1026" s="31"/>
      <c r="DRN1026" s="31"/>
      <c r="DRO1026" s="31"/>
      <c r="DRP1026" s="31"/>
      <c r="DRQ1026" s="31"/>
      <c r="DRR1026" s="31"/>
      <c r="DRS1026" s="31"/>
      <c r="DRT1026" s="31"/>
      <c r="DRU1026" s="31"/>
      <c r="DRV1026" s="31"/>
      <c r="DRW1026" s="31"/>
      <c r="DRX1026" s="31"/>
      <c r="DRY1026" s="31"/>
      <c r="DRZ1026" s="31"/>
      <c r="DSA1026" s="31"/>
      <c r="DSB1026" s="31"/>
      <c r="DSC1026" s="31"/>
      <c r="DSD1026" s="31"/>
      <c r="DSE1026" s="31"/>
      <c r="DSF1026" s="31"/>
      <c r="DSG1026" s="31"/>
      <c r="DSH1026" s="31"/>
      <c r="DSI1026" s="31"/>
      <c r="DSJ1026" s="31"/>
      <c r="DSK1026" s="31"/>
      <c r="DSL1026" s="31"/>
      <c r="DSM1026" s="31"/>
      <c r="DSN1026" s="31"/>
      <c r="DSO1026" s="31"/>
      <c r="DSP1026" s="31"/>
      <c r="DSQ1026" s="31"/>
      <c r="DSR1026" s="31"/>
      <c r="DSS1026" s="31"/>
      <c r="DST1026" s="31"/>
      <c r="DSU1026" s="31"/>
      <c r="DSV1026" s="31"/>
      <c r="DSW1026" s="31"/>
      <c r="DSX1026" s="31"/>
      <c r="DSY1026" s="31"/>
      <c r="DSZ1026" s="31"/>
      <c r="DTA1026" s="31"/>
      <c r="DTB1026" s="31"/>
      <c r="DTC1026" s="31"/>
      <c r="DTD1026" s="31"/>
      <c r="DTE1026" s="31"/>
      <c r="DTF1026" s="31"/>
      <c r="DTG1026" s="31"/>
      <c r="DTH1026" s="31"/>
      <c r="DTI1026" s="31"/>
      <c r="DTJ1026" s="31"/>
      <c r="DTK1026" s="31"/>
      <c r="DTL1026" s="31"/>
      <c r="DTM1026" s="31"/>
      <c r="DTN1026" s="31"/>
      <c r="DTO1026" s="31"/>
      <c r="DTP1026" s="31"/>
      <c r="DTQ1026" s="31"/>
      <c r="DTR1026" s="31"/>
      <c r="DTS1026" s="31"/>
      <c r="DTT1026" s="31"/>
      <c r="DTU1026" s="31"/>
      <c r="DTV1026" s="31"/>
      <c r="DTW1026" s="31"/>
      <c r="DTX1026" s="31"/>
      <c r="DTY1026" s="31"/>
      <c r="DTZ1026" s="31"/>
      <c r="DUA1026" s="31"/>
      <c r="DUB1026" s="31"/>
      <c r="DUC1026" s="31"/>
      <c r="DUD1026" s="31"/>
      <c r="DUE1026" s="31"/>
      <c r="DUF1026" s="31"/>
      <c r="DUG1026" s="31"/>
      <c r="DUH1026" s="31"/>
      <c r="DUI1026" s="31"/>
      <c r="DUJ1026" s="31"/>
      <c r="DUK1026" s="31"/>
      <c r="DUL1026" s="31"/>
      <c r="DUM1026" s="31"/>
      <c r="DUN1026" s="31"/>
      <c r="DUO1026" s="31"/>
      <c r="DUP1026" s="31"/>
      <c r="DUQ1026" s="31"/>
      <c r="DUR1026" s="31"/>
      <c r="DUS1026" s="31"/>
      <c r="DUT1026" s="31"/>
      <c r="DUU1026" s="31"/>
      <c r="DUV1026" s="31"/>
      <c r="DUW1026" s="31"/>
      <c r="DUX1026" s="31"/>
      <c r="DUY1026" s="31"/>
      <c r="DUZ1026" s="31"/>
      <c r="DVA1026" s="31"/>
      <c r="DVB1026" s="31"/>
      <c r="DVC1026" s="31"/>
      <c r="DVD1026" s="31"/>
      <c r="DVE1026" s="31"/>
      <c r="DVF1026" s="31"/>
      <c r="DVG1026" s="31"/>
      <c r="DVH1026" s="31"/>
      <c r="DVI1026" s="31"/>
      <c r="DVJ1026" s="31"/>
      <c r="DVK1026" s="31"/>
      <c r="DVL1026" s="31"/>
      <c r="DVM1026" s="31"/>
      <c r="DVN1026" s="31"/>
      <c r="DVO1026" s="31"/>
      <c r="DVP1026" s="31"/>
      <c r="DVQ1026" s="31"/>
      <c r="DVR1026" s="31"/>
      <c r="DVS1026" s="31"/>
      <c r="DVT1026" s="31"/>
      <c r="DVU1026" s="31"/>
      <c r="DVV1026" s="31"/>
      <c r="DVW1026" s="31"/>
      <c r="DVX1026" s="31"/>
      <c r="DVY1026" s="31"/>
      <c r="DVZ1026" s="31"/>
      <c r="DWA1026" s="31"/>
      <c r="DWB1026" s="31"/>
      <c r="DWC1026" s="31"/>
      <c r="DWD1026" s="31"/>
      <c r="DWE1026" s="31"/>
      <c r="DWF1026" s="31"/>
      <c r="DWG1026" s="31"/>
      <c r="DWH1026" s="31"/>
      <c r="DWI1026" s="31"/>
      <c r="DWJ1026" s="31"/>
      <c r="DWK1026" s="31"/>
      <c r="DWL1026" s="31"/>
      <c r="DWM1026" s="31"/>
      <c r="DWN1026" s="31"/>
      <c r="DWO1026" s="31"/>
      <c r="DWP1026" s="31"/>
      <c r="DWQ1026" s="31"/>
      <c r="DWR1026" s="31"/>
      <c r="DWS1026" s="31"/>
      <c r="DWT1026" s="31"/>
      <c r="DWU1026" s="31"/>
      <c r="DWV1026" s="31"/>
      <c r="DWW1026" s="31"/>
      <c r="DWX1026" s="31"/>
      <c r="DWY1026" s="31"/>
      <c r="DWZ1026" s="31"/>
      <c r="DXA1026" s="31"/>
      <c r="DXB1026" s="31"/>
      <c r="DXC1026" s="31"/>
      <c r="DXD1026" s="31"/>
      <c r="DXE1026" s="31"/>
      <c r="DXF1026" s="31"/>
      <c r="DXG1026" s="31"/>
      <c r="DXH1026" s="31"/>
      <c r="DXI1026" s="31"/>
      <c r="DXJ1026" s="31"/>
      <c r="DXK1026" s="31"/>
      <c r="DXL1026" s="31"/>
      <c r="DXM1026" s="31"/>
      <c r="DXN1026" s="31"/>
      <c r="DXO1026" s="31"/>
      <c r="DXP1026" s="31"/>
      <c r="DXQ1026" s="31"/>
      <c r="DXR1026" s="31"/>
      <c r="DXS1026" s="31"/>
      <c r="DXT1026" s="31"/>
      <c r="DXU1026" s="31"/>
      <c r="DXV1026" s="31"/>
      <c r="DXW1026" s="31"/>
      <c r="DXX1026" s="31"/>
      <c r="DXY1026" s="31"/>
      <c r="DXZ1026" s="31"/>
      <c r="DYA1026" s="31"/>
      <c r="DYB1026" s="31"/>
      <c r="DYC1026" s="31"/>
      <c r="DYD1026" s="31"/>
      <c r="DYE1026" s="31"/>
      <c r="DYF1026" s="31"/>
      <c r="DYG1026" s="31"/>
      <c r="DYH1026" s="31"/>
      <c r="DYI1026" s="31"/>
      <c r="DYJ1026" s="31"/>
      <c r="DYK1026" s="31"/>
      <c r="DYL1026" s="31"/>
      <c r="DYM1026" s="31"/>
      <c r="DYN1026" s="31"/>
      <c r="DYO1026" s="31"/>
      <c r="DYP1026" s="31"/>
      <c r="DYQ1026" s="31"/>
      <c r="DYR1026" s="31"/>
      <c r="DYS1026" s="31"/>
      <c r="DYT1026" s="31"/>
      <c r="DYU1026" s="31"/>
      <c r="DYV1026" s="31"/>
      <c r="DYW1026" s="31"/>
      <c r="DYX1026" s="31"/>
      <c r="DYY1026" s="31"/>
      <c r="DYZ1026" s="31"/>
      <c r="DZA1026" s="31"/>
      <c r="DZB1026" s="31"/>
      <c r="DZC1026" s="31"/>
      <c r="DZD1026" s="31"/>
      <c r="DZE1026" s="31"/>
      <c r="DZF1026" s="31"/>
      <c r="DZG1026" s="31"/>
      <c r="DZH1026" s="31"/>
      <c r="DZI1026" s="31"/>
      <c r="DZJ1026" s="31"/>
      <c r="DZK1026" s="31"/>
      <c r="DZL1026" s="31"/>
      <c r="DZM1026" s="31"/>
      <c r="DZN1026" s="31"/>
      <c r="DZO1026" s="31"/>
      <c r="DZP1026" s="31"/>
      <c r="DZQ1026" s="31"/>
      <c r="DZR1026" s="31"/>
      <c r="DZS1026" s="31"/>
      <c r="DZT1026" s="31"/>
      <c r="DZU1026" s="31"/>
      <c r="DZV1026" s="31"/>
      <c r="DZW1026" s="31"/>
      <c r="DZX1026" s="31"/>
      <c r="DZY1026" s="31"/>
      <c r="DZZ1026" s="31"/>
      <c r="EAA1026" s="31"/>
      <c r="EAB1026" s="31"/>
      <c r="EAC1026" s="31"/>
      <c r="EAD1026" s="31"/>
      <c r="EAE1026" s="31"/>
      <c r="EAF1026" s="31"/>
      <c r="EAG1026" s="31"/>
      <c r="EAH1026" s="31"/>
      <c r="EAI1026" s="31"/>
      <c r="EAJ1026" s="31"/>
      <c r="EAK1026" s="31"/>
      <c r="EAL1026" s="31"/>
      <c r="EAM1026" s="31"/>
      <c r="EAN1026" s="31"/>
      <c r="EAO1026" s="31"/>
      <c r="EAP1026" s="31"/>
      <c r="EAQ1026" s="31"/>
      <c r="EAR1026" s="31"/>
      <c r="EAS1026" s="31"/>
      <c r="EAT1026" s="31"/>
      <c r="EAU1026" s="31"/>
      <c r="EAV1026" s="31"/>
      <c r="EAW1026" s="31"/>
      <c r="EAX1026" s="31"/>
      <c r="EAY1026" s="31"/>
      <c r="EAZ1026" s="31"/>
      <c r="EBA1026" s="31"/>
      <c r="EBB1026" s="31"/>
      <c r="EBC1026" s="31"/>
      <c r="EBD1026" s="31"/>
      <c r="EBE1026" s="31"/>
      <c r="EBF1026" s="31"/>
      <c r="EBG1026" s="31"/>
      <c r="EBH1026" s="31"/>
      <c r="EBI1026" s="31"/>
      <c r="EBJ1026" s="31"/>
      <c r="EBK1026" s="31"/>
      <c r="EBL1026" s="31"/>
      <c r="EBM1026" s="31"/>
      <c r="EBN1026" s="31"/>
      <c r="EBO1026" s="31"/>
      <c r="EBP1026" s="31"/>
      <c r="EBQ1026" s="31"/>
      <c r="EBR1026" s="31"/>
      <c r="EBS1026" s="31"/>
      <c r="EBT1026" s="31"/>
      <c r="EBU1026" s="31"/>
      <c r="EBV1026" s="31"/>
      <c r="EBW1026" s="31"/>
      <c r="EBX1026" s="31"/>
      <c r="EBY1026" s="31"/>
      <c r="EBZ1026" s="31"/>
      <c r="ECA1026" s="31"/>
      <c r="ECB1026" s="31"/>
      <c r="ECC1026" s="31"/>
      <c r="ECD1026" s="31"/>
      <c r="ECE1026" s="31"/>
      <c r="ECF1026" s="31"/>
      <c r="ECG1026" s="31"/>
      <c r="ECH1026" s="31"/>
      <c r="ECI1026" s="31"/>
      <c r="ECJ1026" s="31"/>
      <c r="ECK1026" s="31"/>
      <c r="ECL1026" s="31"/>
      <c r="ECM1026" s="31"/>
      <c r="ECN1026" s="31"/>
      <c r="ECO1026" s="31"/>
      <c r="ECP1026" s="31"/>
      <c r="ECQ1026" s="31"/>
      <c r="ECR1026" s="31"/>
      <c r="ECS1026" s="31"/>
      <c r="ECT1026" s="31"/>
      <c r="ECU1026" s="31"/>
      <c r="ECV1026" s="31"/>
      <c r="ECW1026" s="31"/>
      <c r="ECX1026" s="31"/>
      <c r="ECY1026" s="31"/>
      <c r="ECZ1026" s="31"/>
      <c r="EDA1026" s="31"/>
      <c r="EDB1026" s="31"/>
      <c r="EDC1026" s="31"/>
      <c r="EDD1026" s="31"/>
      <c r="EDE1026" s="31"/>
      <c r="EDF1026" s="31"/>
      <c r="EDG1026" s="31"/>
      <c r="EDH1026" s="31"/>
      <c r="EDI1026" s="31"/>
      <c r="EDJ1026" s="31"/>
      <c r="EDK1026" s="31"/>
      <c r="EDL1026" s="31"/>
      <c r="EDM1026" s="31"/>
      <c r="EDN1026" s="31"/>
      <c r="EDO1026" s="31"/>
      <c r="EDP1026" s="31"/>
      <c r="EDQ1026" s="31"/>
      <c r="EDR1026" s="31"/>
      <c r="EDS1026" s="31"/>
      <c r="EDT1026" s="31"/>
      <c r="EDU1026" s="31"/>
      <c r="EDV1026" s="31"/>
      <c r="EDW1026" s="31"/>
      <c r="EDX1026" s="31"/>
      <c r="EDY1026" s="31"/>
      <c r="EDZ1026" s="31"/>
      <c r="EEA1026" s="31"/>
      <c r="EEB1026" s="31"/>
      <c r="EEC1026" s="31"/>
      <c r="EED1026" s="31"/>
      <c r="EEE1026" s="31"/>
      <c r="EEF1026" s="31"/>
      <c r="EEG1026" s="31"/>
      <c r="EEH1026" s="31"/>
      <c r="EEI1026" s="31"/>
      <c r="EEJ1026" s="31"/>
      <c r="EEK1026" s="31"/>
      <c r="EEL1026" s="31"/>
      <c r="EEM1026" s="31"/>
      <c r="EEN1026" s="31"/>
      <c r="EEO1026" s="31"/>
      <c r="EEP1026" s="31"/>
      <c r="EEQ1026" s="31"/>
      <c r="EER1026" s="31"/>
      <c r="EES1026" s="31"/>
      <c r="EET1026" s="31"/>
      <c r="EEU1026" s="31"/>
      <c r="EEV1026" s="31"/>
      <c r="EEW1026" s="31"/>
      <c r="EEX1026" s="31"/>
      <c r="EEY1026" s="31"/>
      <c r="EEZ1026" s="31"/>
      <c r="EFA1026" s="31"/>
      <c r="EFB1026" s="31"/>
      <c r="EFC1026" s="31"/>
      <c r="EFD1026" s="31"/>
      <c r="EFE1026" s="31"/>
      <c r="EFF1026" s="31"/>
      <c r="EFG1026" s="31"/>
      <c r="EFH1026" s="31"/>
      <c r="EFI1026" s="31"/>
      <c r="EFJ1026" s="31"/>
      <c r="EFK1026" s="31"/>
      <c r="EFL1026" s="31"/>
      <c r="EFM1026" s="31"/>
      <c r="EFN1026" s="31"/>
      <c r="EFO1026" s="31"/>
      <c r="EFP1026" s="31"/>
      <c r="EFQ1026" s="31"/>
      <c r="EFR1026" s="31"/>
      <c r="EFS1026" s="31"/>
      <c r="EFT1026" s="31"/>
      <c r="EFU1026" s="31"/>
      <c r="EFV1026" s="31"/>
      <c r="EFW1026" s="31"/>
      <c r="EFX1026" s="31"/>
      <c r="EFY1026" s="31"/>
      <c r="EFZ1026" s="31"/>
      <c r="EGA1026" s="31"/>
      <c r="EGB1026" s="31"/>
      <c r="EGC1026" s="31"/>
      <c r="EGD1026" s="31"/>
      <c r="EGE1026" s="31"/>
      <c r="EGF1026" s="31"/>
      <c r="EGG1026" s="31"/>
      <c r="EGH1026" s="31"/>
      <c r="EGI1026" s="31"/>
      <c r="EGJ1026" s="31"/>
      <c r="EGK1026" s="31"/>
      <c r="EGL1026" s="31"/>
      <c r="EGM1026" s="31"/>
      <c r="EGN1026" s="31"/>
      <c r="EGO1026" s="31"/>
      <c r="EGP1026" s="31"/>
      <c r="EGQ1026" s="31"/>
      <c r="EGR1026" s="31"/>
      <c r="EGS1026" s="31"/>
      <c r="EGT1026" s="31"/>
      <c r="EGU1026" s="31"/>
      <c r="EGV1026" s="31"/>
      <c r="EGW1026" s="31"/>
      <c r="EGX1026" s="31"/>
      <c r="EGY1026" s="31"/>
      <c r="EGZ1026" s="31"/>
      <c r="EHA1026" s="31"/>
      <c r="EHB1026" s="31"/>
      <c r="EHC1026" s="31"/>
      <c r="EHD1026" s="31"/>
      <c r="EHE1026" s="31"/>
      <c r="EHF1026" s="31"/>
      <c r="EHG1026" s="31"/>
      <c r="EHH1026" s="31"/>
      <c r="EHI1026" s="31"/>
      <c r="EHJ1026" s="31"/>
      <c r="EHK1026" s="31"/>
      <c r="EHL1026" s="31"/>
      <c r="EHM1026" s="31"/>
      <c r="EHN1026" s="31"/>
      <c r="EHO1026" s="31"/>
      <c r="EHP1026" s="31"/>
      <c r="EHQ1026" s="31"/>
      <c r="EHR1026" s="31"/>
      <c r="EHS1026" s="31"/>
      <c r="EHT1026" s="31"/>
      <c r="EHU1026" s="31"/>
      <c r="EHV1026" s="31"/>
      <c r="EHW1026" s="31"/>
      <c r="EHX1026" s="31"/>
      <c r="EHY1026" s="31"/>
      <c r="EHZ1026" s="31"/>
      <c r="EIA1026" s="31"/>
      <c r="EIB1026" s="31"/>
      <c r="EIC1026" s="31"/>
      <c r="EID1026" s="31"/>
      <c r="EIE1026" s="31"/>
      <c r="EIF1026" s="31"/>
      <c r="EIG1026" s="31"/>
      <c r="EIH1026" s="31"/>
      <c r="EII1026" s="31"/>
      <c r="EIJ1026" s="31"/>
      <c r="EIK1026" s="31"/>
      <c r="EIL1026" s="31"/>
      <c r="EIM1026" s="31"/>
      <c r="EIN1026" s="31"/>
      <c r="EIO1026" s="31"/>
      <c r="EIP1026" s="31"/>
      <c r="EIQ1026" s="31"/>
      <c r="EIR1026" s="31"/>
      <c r="EIS1026" s="31"/>
      <c r="EIT1026" s="31"/>
      <c r="EIU1026" s="31"/>
      <c r="EIV1026" s="31"/>
      <c r="EIW1026" s="31"/>
      <c r="EIX1026" s="31"/>
      <c r="EIY1026" s="31"/>
      <c r="EIZ1026" s="31"/>
      <c r="EJA1026" s="31"/>
      <c r="EJB1026" s="31"/>
      <c r="EJC1026" s="31"/>
      <c r="EJD1026" s="31"/>
      <c r="EJE1026" s="31"/>
      <c r="EJF1026" s="31"/>
      <c r="EJG1026" s="31"/>
      <c r="EJH1026" s="31"/>
      <c r="EJI1026" s="31"/>
      <c r="EJJ1026" s="31"/>
      <c r="EJK1026" s="31"/>
      <c r="EJL1026" s="31"/>
      <c r="EJM1026" s="31"/>
      <c r="EJN1026" s="31"/>
      <c r="EJO1026" s="31"/>
      <c r="EJP1026" s="31"/>
      <c r="EJQ1026" s="31"/>
      <c r="EJR1026" s="31"/>
      <c r="EJS1026" s="31"/>
      <c r="EJT1026" s="31"/>
      <c r="EJU1026" s="31"/>
      <c r="EJV1026" s="31"/>
      <c r="EJW1026" s="31"/>
      <c r="EJX1026" s="31"/>
      <c r="EJY1026" s="31"/>
      <c r="EJZ1026" s="31"/>
      <c r="EKA1026" s="31"/>
      <c r="EKB1026" s="31"/>
      <c r="EKC1026" s="31"/>
      <c r="EKD1026" s="31"/>
      <c r="EKE1026" s="31"/>
      <c r="EKF1026" s="31"/>
      <c r="EKG1026" s="31"/>
      <c r="EKH1026" s="31"/>
      <c r="EKI1026" s="31"/>
      <c r="EKJ1026" s="31"/>
      <c r="EKK1026" s="31"/>
      <c r="EKL1026" s="31"/>
      <c r="EKM1026" s="31"/>
      <c r="EKN1026" s="31"/>
      <c r="EKO1026" s="31"/>
      <c r="EKP1026" s="31"/>
      <c r="EKQ1026" s="31"/>
      <c r="EKR1026" s="31"/>
      <c r="EKS1026" s="31"/>
      <c r="EKT1026" s="31"/>
      <c r="EKU1026" s="31"/>
      <c r="EKV1026" s="31"/>
      <c r="EKW1026" s="31"/>
      <c r="EKX1026" s="31"/>
      <c r="EKY1026" s="31"/>
      <c r="EKZ1026" s="31"/>
      <c r="ELA1026" s="31"/>
      <c r="ELB1026" s="31"/>
      <c r="ELC1026" s="31"/>
      <c r="ELD1026" s="31"/>
      <c r="ELE1026" s="31"/>
      <c r="ELF1026" s="31"/>
      <c r="ELG1026" s="31"/>
      <c r="ELH1026" s="31"/>
      <c r="ELI1026" s="31"/>
      <c r="ELJ1026" s="31"/>
      <c r="ELK1026" s="31"/>
      <c r="ELL1026" s="31"/>
      <c r="ELM1026" s="31"/>
      <c r="ELN1026" s="31"/>
      <c r="ELO1026" s="31"/>
      <c r="ELP1026" s="31"/>
      <c r="ELQ1026" s="31"/>
      <c r="ELR1026" s="31"/>
      <c r="ELS1026" s="31"/>
      <c r="ELT1026" s="31"/>
      <c r="ELU1026" s="31"/>
      <c r="ELV1026" s="31"/>
      <c r="ELW1026" s="31"/>
      <c r="ELX1026" s="31"/>
      <c r="ELY1026" s="31"/>
      <c r="ELZ1026" s="31"/>
      <c r="EMA1026" s="31"/>
      <c r="EMB1026" s="31"/>
      <c r="EMC1026" s="31"/>
      <c r="EMD1026" s="31"/>
      <c r="EME1026" s="31"/>
      <c r="EMF1026" s="31"/>
      <c r="EMG1026" s="31"/>
      <c r="EMH1026" s="31"/>
      <c r="EMI1026" s="31"/>
      <c r="EMJ1026" s="31"/>
      <c r="EMK1026" s="31"/>
      <c r="EML1026" s="31"/>
      <c r="EMM1026" s="31"/>
      <c r="EMN1026" s="31"/>
      <c r="EMO1026" s="31"/>
      <c r="EMP1026" s="31"/>
      <c r="EMQ1026" s="31"/>
      <c r="EMR1026" s="31"/>
      <c r="EMS1026" s="31"/>
      <c r="EMT1026" s="31"/>
      <c r="EMU1026" s="31"/>
      <c r="EMV1026" s="31"/>
      <c r="EMW1026" s="31"/>
      <c r="EMX1026" s="31"/>
      <c r="EMY1026" s="31"/>
      <c r="EMZ1026" s="31"/>
      <c r="ENA1026" s="31"/>
      <c r="ENB1026" s="31"/>
      <c r="ENC1026" s="31"/>
      <c r="END1026" s="31"/>
      <c r="ENE1026" s="31"/>
      <c r="ENF1026" s="31"/>
      <c r="ENG1026" s="31"/>
      <c r="ENH1026" s="31"/>
      <c r="ENI1026" s="31"/>
      <c r="ENJ1026" s="31"/>
      <c r="ENK1026" s="31"/>
      <c r="ENL1026" s="31"/>
      <c r="ENM1026" s="31"/>
      <c r="ENN1026" s="31"/>
      <c r="ENO1026" s="31"/>
      <c r="ENP1026" s="31"/>
      <c r="ENQ1026" s="31"/>
      <c r="ENR1026" s="31"/>
      <c r="ENS1026" s="31"/>
      <c r="ENT1026" s="31"/>
      <c r="ENU1026" s="31"/>
      <c r="ENV1026" s="31"/>
      <c r="ENW1026" s="31"/>
      <c r="ENX1026" s="31"/>
      <c r="ENY1026" s="31"/>
      <c r="ENZ1026" s="31"/>
      <c r="EOA1026" s="31"/>
      <c r="EOB1026" s="31"/>
      <c r="EOC1026" s="31"/>
      <c r="EOD1026" s="31"/>
      <c r="EOE1026" s="31"/>
      <c r="EOF1026" s="31"/>
      <c r="EOG1026" s="31"/>
      <c r="EOH1026" s="31"/>
      <c r="EOI1026" s="31"/>
      <c r="EOJ1026" s="31"/>
      <c r="EOK1026" s="31"/>
      <c r="EOL1026" s="31"/>
      <c r="EOM1026" s="31"/>
      <c r="EON1026" s="31"/>
      <c r="EOO1026" s="31"/>
      <c r="EOP1026" s="31"/>
      <c r="EOQ1026" s="31"/>
      <c r="EOR1026" s="31"/>
      <c r="EOS1026" s="31"/>
      <c r="EOT1026" s="31"/>
      <c r="EOU1026" s="31"/>
      <c r="EOV1026" s="31"/>
      <c r="EOW1026" s="31"/>
      <c r="EOX1026" s="31"/>
      <c r="EOY1026" s="31"/>
      <c r="EOZ1026" s="31"/>
      <c r="EPA1026" s="31"/>
      <c r="EPB1026" s="31"/>
      <c r="EPC1026" s="31"/>
      <c r="EPD1026" s="31"/>
      <c r="EPE1026" s="31"/>
      <c r="EPF1026" s="31"/>
      <c r="EPG1026" s="31"/>
      <c r="EPH1026" s="31"/>
      <c r="EPI1026" s="31"/>
      <c r="EPJ1026" s="31"/>
      <c r="EPK1026" s="31"/>
      <c r="EPL1026" s="31"/>
      <c r="EPM1026" s="31"/>
      <c r="EPN1026" s="31"/>
      <c r="EPO1026" s="31"/>
      <c r="EPP1026" s="31"/>
      <c r="EPQ1026" s="31"/>
      <c r="EPR1026" s="31"/>
      <c r="EPS1026" s="31"/>
      <c r="EPT1026" s="31"/>
      <c r="EPU1026" s="31"/>
      <c r="EPV1026" s="31"/>
      <c r="EPW1026" s="31"/>
      <c r="EPX1026" s="31"/>
      <c r="EPY1026" s="31"/>
      <c r="EPZ1026" s="31"/>
      <c r="EQA1026" s="31"/>
      <c r="EQB1026" s="31"/>
      <c r="EQC1026" s="31"/>
      <c r="EQD1026" s="31"/>
      <c r="EQE1026" s="31"/>
      <c r="EQF1026" s="31"/>
      <c r="EQG1026" s="31"/>
      <c r="EQH1026" s="31"/>
      <c r="EQI1026" s="31"/>
      <c r="EQJ1026" s="31"/>
      <c r="EQK1026" s="31"/>
      <c r="EQL1026" s="31"/>
      <c r="EQM1026" s="31"/>
      <c r="EQN1026" s="31"/>
      <c r="EQO1026" s="31"/>
      <c r="EQP1026" s="31"/>
      <c r="EQQ1026" s="31"/>
      <c r="EQR1026" s="31"/>
      <c r="EQS1026" s="31"/>
      <c r="EQT1026" s="31"/>
      <c r="EQU1026" s="31"/>
      <c r="EQV1026" s="31"/>
      <c r="EQW1026" s="31"/>
      <c r="EQX1026" s="31"/>
      <c r="EQY1026" s="31"/>
      <c r="EQZ1026" s="31"/>
      <c r="ERA1026" s="31"/>
      <c r="ERB1026" s="31"/>
      <c r="ERC1026" s="31"/>
      <c r="ERD1026" s="31"/>
      <c r="ERE1026" s="31"/>
      <c r="ERF1026" s="31"/>
      <c r="ERG1026" s="31"/>
      <c r="ERH1026" s="31"/>
      <c r="ERI1026" s="31"/>
      <c r="ERJ1026" s="31"/>
      <c r="ERK1026" s="31"/>
      <c r="ERL1026" s="31"/>
      <c r="ERM1026" s="31"/>
      <c r="ERN1026" s="31"/>
      <c r="ERO1026" s="31"/>
      <c r="ERP1026" s="31"/>
      <c r="ERQ1026" s="31"/>
      <c r="ERR1026" s="31"/>
      <c r="ERS1026" s="31"/>
      <c r="ERT1026" s="31"/>
      <c r="ERU1026" s="31"/>
      <c r="ERV1026" s="31"/>
      <c r="ERW1026" s="31"/>
      <c r="ERX1026" s="31"/>
      <c r="ERY1026" s="31"/>
      <c r="ERZ1026" s="31"/>
      <c r="ESA1026" s="31"/>
      <c r="ESB1026" s="31"/>
      <c r="ESC1026" s="31"/>
      <c r="ESD1026" s="31"/>
      <c r="ESE1026" s="31"/>
      <c r="ESF1026" s="31"/>
      <c r="ESG1026" s="31"/>
      <c r="ESH1026" s="31"/>
      <c r="ESI1026" s="31"/>
      <c r="ESJ1026" s="31"/>
      <c r="ESK1026" s="31"/>
      <c r="ESL1026" s="31"/>
      <c r="ESM1026" s="31"/>
      <c r="ESN1026" s="31"/>
      <c r="ESO1026" s="31"/>
      <c r="ESP1026" s="31"/>
      <c r="ESQ1026" s="31"/>
      <c r="ESR1026" s="31"/>
      <c r="ESS1026" s="31"/>
      <c r="EST1026" s="31"/>
      <c r="ESU1026" s="31"/>
      <c r="ESV1026" s="31"/>
      <c r="ESW1026" s="31"/>
      <c r="ESX1026" s="31"/>
      <c r="ESY1026" s="31"/>
      <c r="ESZ1026" s="31"/>
      <c r="ETA1026" s="31"/>
      <c r="ETB1026" s="31"/>
      <c r="ETC1026" s="31"/>
      <c r="ETD1026" s="31"/>
      <c r="ETE1026" s="31"/>
      <c r="ETF1026" s="31"/>
      <c r="ETG1026" s="31"/>
      <c r="ETH1026" s="31"/>
      <c r="ETI1026" s="31"/>
      <c r="ETJ1026" s="31"/>
      <c r="ETK1026" s="31"/>
      <c r="ETL1026" s="31"/>
      <c r="ETM1026" s="31"/>
      <c r="ETN1026" s="31"/>
      <c r="ETO1026" s="31"/>
      <c r="ETP1026" s="31"/>
      <c r="ETQ1026" s="31"/>
      <c r="ETR1026" s="31"/>
      <c r="ETS1026" s="31"/>
      <c r="ETT1026" s="31"/>
      <c r="ETU1026" s="31"/>
      <c r="ETV1026" s="31"/>
      <c r="ETW1026" s="31"/>
      <c r="ETX1026" s="31"/>
      <c r="ETY1026" s="31"/>
      <c r="ETZ1026" s="31"/>
      <c r="EUA1026" s="31"/>
      <c r="EUB1026" s="31"/>
      <c r="EUC1026" s="31"/>
      <c r="EUD1026" s="31"/>
      <c r="EUE1026" s="31"/>
      <c r="EUF1026" s="31"/>
      <c r="EUG1026" s="31"/>
      <c r="EUH1026" s="31"/>
      <c r="EUI1026" s="31"/>
      <c r="EUJ1026" s="31"/>
      <c r="EUK1026" s="31"/>
      <c r="EUL1026" s="31"/>
      <c r="EUM1026" s="31"/>
      <c r="EUN1026" s="31"/>
      <c r="EUO1026" s="31"/>
      <c r="EUP1026" s="31"/>
      <c r="EUQ1026" s="31"/>
      <c r="EUR1026" s="31"/>
      <c r="EUS1026" s="31"/>
      <c r="EUT1026" s="31"/>
      <c r="EUU1026" s="31"/>
      <c r="EUV1026" s="31"/>
      <c r="EUW1026" s="31"/>
      <c r="EUX1026" s="31"/>
      <c r="EUY1026" s="31"/>
      <c r="EUZ1026" s="31"/>
      <c r="EVA1026" s="31"/>
      <c r="EVB1026" s="31"/>
      <c r="EVC1026" s="31"/>
      <c r="EVD1026" s="31"/>
      <c r="EVE1026" s="31"/>
      <c r="EVF1026" s="31"/>
      <c r="EVG1026" s="31"/>
      <c r="EVH1026" s="31"/>
      <c r="EVI1026" s="31"/>
      <c r="EVJ1026" s="31"/>
      <c r="EVK1026" s="31"/>
      <c r="EVL1026" s="31"/>
      <c r="EVM1026" s="31"/>
      <c r="EVN1026" s="31"/>
      <c r="EVO1026" s="31"/>
      <c r="EVP1026" s="31"/>
      <c r="EVQ1026" s="31"/>
      <c r="EVR1026" s="31"/>
      <c r="EVS1026" s="31"/>
      <c r="EVT1026" s="31"/>
      <c r="EVU1026" s="31"/>
      <c r="EVV1026" s="31"/>
      <c r="EVW1026" s="31"/>
      <c r="EVX1026" s="31"/>
      <c r="EVY1026" s="31"/>
      <c r="EVZ1026" s="31"/>
      <c r="EWA1026" s="31"/>
      <c r="EWB1026" s="31"/>
      <c r="EWC1026" s="31"/>
      <c r="EWD1026" s="31"/>
      <c r="EWE1026" s="31"/>
      <c r="EWF1026" s="31"/>
      <c r="EWG1026" s="31"/>
      <c r="EWH1026" s="31"/>
      <c r="EWI1026" s="31"/>
      <c r="EWJ1026" s="31"/>
      <c r="EWK1026" s="31"/>
      <c r="EWL1026" s="31"/>
      <c r="EWM1026" s="31"/>
      <c r="EWN1026" s="31"/>
      <c r="EWO1026" s="31"/>
      <c r="EWP1026" s="31"/>
      <c r="EWQ1026" s="31"/>
      <c r="EWR1026" s="31"/>
      <c r="EWS1026" s="31"/>
      <c r="EWT1026" s="31"/>
      <c r="EWU1026" s="31"/>
      <c r="EWV1026" s="31"/>
      <c r="EWW1026" s="31"/>
      <c r="EWX1026" s="31"/>
      <c r="EWY1026" s="31"/>
      <c r="EWZ1026" s="31"/>
      <c r="EXA1026" s="31"/>
      <c r="EXB1026" s="31"/>
      <c r="EXC1026" s="31"/>
      <c r="EXD1026" s="31"/>
      <c r="EXE1026" s="31"/>
      <c r="EXF1026" s="31"/>
      <c r="EXG1026" s="31"/>
      <c r="EXH1026" s="31"/>
      <c r="EXI1026" s="31"/>
      <c r="EXJ1026" s="31"/>
      <c r="EXK1026" s="31"/>
      <c r="EXL1026" s="31"/>
      <c r="EXM1026" s="31"/>
      <c r="EXN1026" s="31"/>
      <c r="EXO1026" s="31"/>
      <c r="EXP1026" s="31"/>
      <c r="EXQ1026" s="31"/>
      <c r="EXR1026" s="31"/>
      <c r="EXS1026" s="31"/>
      <c r="EXT1026" s="31"/>
      <c r="EXU1026" s="31"/>
      <c r="EXV1026" s="31"/>
      <c r="EXW1026" s="31"/>
      <c r="EXX1026" s="31"/>
      <c r="EXY1026" s="31"/>
      <c r="EXZ1026" s="31"/>
      <c r="EYA1026" s="31"/>
      <c r="EYB1026" s="31"/>
      <c r="EYC1026" s="31"/>
      <c r="EYD1026" s="31"/>
      <c r="EYE1026" s="31"/>
      <c r="EYF1026" s="31"/>
      <c r="EYG1026" s="31"/>
      <c r="EYH1026" s="31"/>
      <c r="EYI1026" s="31"/>
      <c r="EYJ1026" s="31"/>
      <c r="EYK1026" s="31"/>
      <c r="EYL1026" s="31"/>
      <c r="EYM1026" s="31"/>
      <c r="EYN1026" s="31"/>
      <c r="EYO1026" s="31"/>
      <c r="EYP1026" s="31"/>
      <c r="EYQ1026" s="31"/>
      <c r="EYR1026" s="31"/>
      <c r="EYS1026" s="31"/>
      <c r="EYT1026" s="31"/>
      <c r="EYU1026" s="31"/>
      <c r="EYV1026" s="31"/>
      <c r="EYW1026" s="31"/>
      <c r="EYX1026" s="31"/>
      <c r="EYY1026" s="31"/>
      <c r="EYZ1026" s="31"/>
      <c r="EZA1026" s="31"/>
      <c r="EZB1026" s="31"/>
      <c r="EZC1026" s="31"/>
      <c r="EZD1026" s="31"/>
      <c r="EZE1026" s="31"/>
      <c r="EZF1026" s="31"/>
      <c r="EZG1026" s="31"/>
      <c r="EZH1026" s="31"/>
      <c r="EZI1026" s="31"/>
      <c r="EZJ1026" s="31"/>
      <c r="EZK1026" s="31"/>
      <c r="EZL1026" s="31"/>
      <c r="EZM1026" s="31"/>
      <c r="EZN1026" s="31"/>
      <c r="EZO1026" s="31"/>
      <c r="EZP1026" s="31"/>
      <c r="EZQ1026" s="31"/>
      <c r="EZR1026" s="31"/>
      <c r="EZS1026" s="31"/>
      <c r="EZT1026" s="31"/>
      <c r="EZU1026" s="31"/>
      <c r="EZV1026" s="31"/>
      <c r="EZW1026" s="31"/>
      <c r="EZX1026" s="31"/>
      <c r="EZY1026" s="31"/>
      <c r="EZZ1026" s="31"/>
      <c r="FAA1026" s="31"/>
      <c r="FAB1026" s="31"/>
      <c r="FAC1026" s="31"/>
      <c r="FAD1026" s="31"/>
      <c r="FAE1026" s="31"/>
      <c r="FAF1026" s="31"/>
      <c r="FAG1026" s="31"/>
      <c r="FAH1026" s="31"/>
      <c r="FAI1026" s="31"/>
      <c r="FAJ1026" s="31"/>
      <c r="FAK1026" s="31"/>
      <c r="FAL1026" s="31"/>
      <c r="FAM1026" s="31"/>
      <c r="FAN1026" s="31"/>
      <c r="FAO1026" s="31"/>
      <c r="FAP1026" s="31"/>
      <c r="FAQ1026" s="31"/>
      <c r="FAR1026" s="31"/>
      <c r="FAS1026" s="31"/>
      <c r="FAT1026" s="31"/>
      <c r="FAU1026" s="31"/>
      <c r="FAV1026" s="31"/>
      <c r="FAW1026" s="31"/>
      <c r="FAX1026" s="31"/>
      <c r="FAY1026" s="31"/>
      <c r="FAZ1026" s="31"/>
      <c r="FBA1026" s="31"/>
      <c r="FBB1026" s="31"/>
      <c r="FBC1026" s="31"/>
      <c r="FBD1026" s="31"/>
      <c r="FBE1026" s="31"/>
      <c r="FBF1026" s="31"/>
      <c r="FBG1026" s="31"/>
      <c r="FBH1026" s="31"/>
      <c r="FBI1026" s="31"/>
      <c r="FBJ1026" s="31"/>
      <c r="FBK1026" s="31"/>
      <c r="FBL1026" s="31"/>
      <c r="FBM1026" s="31"/>
      <c r="FBN1026" s="31"/>
      <c r="FBO1026" s="31"/>
      <c r="FBP1026" s="31"/>
      <c r="FBQ1026" s="31"/>
      <c r="FBR1026" s="31"/>
      <c r="FBS1026" s="31"/>
      <c r="FBT1026" s="31"/>
      <c r="FBU1026" s="31"/>
      <c r="FBV1026" s="31"/>
      <c r="FBW1026" s="31"/>
      <c r="FBX1026" s="31"/>
      <c r="FBY1026" s="31"/>
      <c r="FBZ1026" s="31"/>
      <c r="FCA1026" s="31"/>
      <c r="FCB1026" s="31"/>
      <c r="FCC1026" s="31"/>
      <c r="FCD1026" s="31"/>
      <c r="FCE1026" s="31"/>
      <c r="FCF1026" s="31"/>
      <c r="FCG1026" s="31"/>
      <c r="FCH1026" s="31"/>
      <c r="FCI1026" s="31"/>
      <c r="FCJ1026" s="31"/>
      <c r="FCK1026" s="31"/>
      <c r="FCL1026" s="31"/>
      <c r="FCM1026" s="31"/>
      <c r="FCN1026" s="31"/>
      <c r="FCO1026" s="31"/>
      <c r="FCP1026" s="31"/>
      <c r="FCQ1026" s="31"/>
      <c r="FCR1026" s="31"/>
      <c r="FCS1026" s="31"/>
      <c r="FCT1026" s="31"/>
      <c r="FCU1026" s="31"/>
      <c r="FCV1026" s="31"/>
      <c r="FCW1026" s="31"/>
      <c r="FCX1026" s="31"/>
      <c r="FCY1026" s="31"/>
      <c r="FCZ1026" s="31"/>
      <c r="FDA1026" s="31"/>
      <c r="FDB1026" s="31"/>
      <c r="FDC1026" s="31"/>
      <c r="FDD1026" s="31"/>
      <c r="FDE1026" s="31"/>
      <c r="FDF1026" s="31"/>
      <c r="FDG1026" s="31"/>
      <c r="FDH1026" s="31"/>
      <c r="FDI1026" s="31"/>
      <c r="FDJ1026" s="31"/>
      <c r="FDK1026" s="31"/>
      <c r="FDL1026" s="31"/>
      <c r="FDM1026" s="31"/>
      <c r="FDN1026" s="31"/>
      <c r="FDO1026" s="31"/>
      <c r="FDP1026" s="31"/>
      <c r="FDQ1026" s="31"/>
      <c r="FDR1026" s="31"/>
      <c r="FDS1026" s="31"/>
      <c r="FDT1026" s="31"/>
      <c r="FDU1026" s="31"/>
      <c r="FDV1026" s="31"/>
      <c r="FDW1026" s="31"/>
      <c r="FDX1026" s="31"/>
      <c r="FDY1026" s="31"/>
      <c r="FDZ1026" s="31"/>
      <c r="FEA1026" s="31"/>
      <c r="FEB1026" s="31"/>
      <c r="FEC1026" s="31"/>
      <c r="FED1026" s="31"/>
      <c r="FEE1026" s="31"/>
      <c r="FEF1026" s="31"/>
      <c r="FEG1026" s="31"/>
      <c r="FEH1026" s="31"/>
      <c r="FEI1026" s="31"/>
      <c r="FEJ1026" s="31"/>
      <c r="FEK1026" s="31"/>
      <c r="FEL1026" s="31"/>
      <c r="FEM1026" s="31"/>
      <c r="FEN1026" s="31"/>
      <c r="FEO1026" s="31"/>
      <c r="FEP1026" s="31"/>
      <c r="FEQ1026" s="31"/>
      <c r="FER1026" s="31"/>
      <c r="FES1026" s="31"/>
      <c r="FET1026" s="31"/>
      <c r="FEU1026" s="31"/>
      <c r="FEV1026" s="31"/>
      <c r="FEW1026" s="31"/>
      <c r="FEX1026" s="31"/>
      <c r="FEY1026" s="31"/>
      <c r="FEZ1026" s="31"/>
      <c r="FFA1026" s="31"/>
      <c r="FFB1026" s="31"/>
      <c r="FFC1026" s="31"/>
      <c r="FFD1026" s="31"/>
      <c r="FFE1026" s="31"/>
      <c r="FFF1026" s="31"/>
      <c r="FFG1026" s="31"/>
      <c r="FFH1026" s="31"/>
      <c r="FFI1026" s="31"/>
      <c r="FFJ1026" s="31"/>
      <c r="FFK1026" s="31"/>
      <c r="FFL1026" s="31"/>
      <c r="FFM1026" s="31"/>
      <c r="FFN1026" s="31"/>
      <c r="FFO1026" s="31"/>
      <c r="FFP1026" s="31"/>
      <c r="FFQ1026" s="31"/>
      <c r="FFR1026" s="31"/>
      <c r="FFS1026" s="31"/>
      <c r="FFT1026" s="31"/>
      <c r="FFU1026" s="31"/>
      <c r="FFV1026" s="31"/>
      <c r="FFW1026" s="31"/>
      <c r="FFX1026" s="31"/>
      <c r="FFY1026" s="31"/>
      <c r="FFZ1026" s="31"/>
      <c r="FGA1026" s="31"/>
      <c r="FGB1026" s="31"/>
      <c r="FGC1026" s="31"/>
      <c r="FGD1026" s="31"/>
      <c r="FGE1026" s="31"/>
      <c r="FGF1026" s="31"/>
      <c r="FGG1026" s="31"/>
      <c r="FGH1026" s="31"/>
      <c r="FGI1026" s="31"/>
      <c r="FGJ1026" s="31"/>
      <c r="FGK1026" s="31"/>
      <c r="FGL1026" s="31"/>
      <c r="FGM1026" s="31"/>
      <c r="FGN1026" s="31"/>
      <c r="FGO1026" s="31"/>
      <c r="FGP1026" s="31"/>
      <c r="FGQ1026" s="31"/>
      <c r="FGR1026" s="31"/>
      <c r="FGS1026" s="31"/>
      <c r="FGT1026" s="31"/>
      <c r="FGU1026" s="31"/>
      <c r="FGV1026" s="31"/>
      <c r="FGW1026" s="31"/>
      <c r="FGX1026" s="31"/>
      <c r="FGY1026" s="31"/>
      <c r="FGZ1026" s="31"/>
      <c r="FHA1026" s="31"/>
      <c r="FHB1026" s="31"/>
      <c r="FHC1026" s="31"/>
      <c r="FHD1026" s="31"/>
      <c r="FHE1026" s="31"/>
      <c r="FHF1026" s="31"/>
      <c r="FHG1026" s="31"/>
      <c r="FHH1026" s="31"/>
      <c r="FHI1026" s="31"/>
      <c r="FHJ1026" s="31"/>
      <c r="FHK1026" s="31"/>
      <c r="FHL1026" s="31"/>
      <c r="FHM1026" s="31"/>
      <c r="FHN1026" s="31"/>
      <c r="FHO1026" s="31"/>
      <c r="FHP1026" s="31"/>
      <c r="FHQ1026" s="31"/>
      <c r="FHR1026" s="31"/>
      <c r="FHS1026" s="31"/>
      <c r="FHT1026" s="31"/>
      <c r="FHU1026" s="31"/>
      <c r="FHV1026" s="31"/>
      <c r="FHW1026" s="31"/>
      <c r="FHX1026" s="31"/>
      <c r="FHY1026" s="31"/>
      <c r="FHZ1026" s="31"/>
      <c r="FIA1026" s="31"/>
      <c r="FIB1026" s="31"/>
      <c r="FIC1026" s="31"/>
      <c r="FID1026" s="31"/>
      <c r="FIE1026" s="31"/>
      <c r="FIF1026" s="31"/>
      <c r="FIG1026" s="31"/>
      <c r="FIH1026" s="31"/>
      <c r="FII1026" s="31"/>
      <c r="FIJ1026" s="31"/>
      <c r="FIK1026" s="31"/>
      <c r="FIL1026" s="31"/>
      <c r="FIM1026" s="31"/>
      <c r="FIN1026" s="31"/>
      <c r="FIO1026" s="31"/>
      <c r="FIP1026" s="31"/>
      <c r="FIQ1026" s="31"/>
      <c r="FIR1026" s="31"/>
      <c r="FIS1026" s="31"/>
      <c r="FIT1026" s="31"/>
      <c r="FIU1026" s="31"/>
      <c r="FIV1026" s="31"/>
      <c r="FIW1026" s="31"/>
      <c r="FIX1026" s="31"/>
      <c r="FIY1026" s="31"/>
      <c r="FIZ1026" s="31"/>
      <c r="FJA1026" s="31"/>
      <c r="FJB1026" s="31"/>
      <c r="FJC1026" s="31"/>
      <c r="FJD1026" s="31"/>
      <c r="FJE1026" s="31"/>
      <c r="FJF1026" s="31"/>
      <c r="FJG1026" s="31"/>
      <c r="FJH1026" s="31"/>
      <c r="FJI1026" s="31"/>
      <c r="FJJ1026" s="31"/>
      <c r="FJK1026" s="31"/>
      <c r="FJL1026" s="31"/>
      <c r="FJM1026" s="31"/>
      <c r="FJN1026" s="31"/>
      <c r="FJO1026" s="31"/>
      <c r="FJP1026" s="31"/>
      <c r="FJQ1026" s="31"/>
      <c r="FJR1026" s="31"/>
      <c r="FJS1026" s="31"/>
      <c r="FJT1026" s="31"/>
      <c r="FJU1026" s="31"/>
      <c r="FJV1026" s="31"/>
      <c r="FJW1026" s="31"/>
      <c r="FJX1026" s="31"/>
      <c r="FJY1026" s="31"/>
      <c r="FJZ1026" s="31"/>
      <c r="FKA1026" s="31"/>
      <c r="FKB1026" s="31"/>
      <c r="FKC1026" s="31"/>
      <c r="FKD1026" s="31"/>
      <c r="FKE1026" s="31"/>
      <c r="FKF1026" s="31"/>
      <c r="FKG1026" s="31"/>
      <c r="FKH1026" s="31"/>
      <c r="FKI1026" s="31"/>
      <c r="FKJ1026" s="31"/>
      <c r="FKK1026" s="31"/>
      <c r="FKL1026" s="31"/>
      <c r="FKM1026" s="31"/>
      <c r="FKN1026" s="31"/>
      <c r="FKO1026" s="31"/>
      <c r="FKP1026" s="31"/>
      <c r="FKQ1026" s="31"/>
      <c r="FKR1026" s="31"/>
      <c r="FKS1026" s="31"/>
      <c r="FKT1026" s="31"/>
      <c r="FKU1026" s="31"/>
      <c r="FKV1026" s="31"/>
      <c r="FKW1026" s="31"/>
      <c r="FKX1026" s="31"/>
      <c r="FKY1026" s="31"/>
      <c r="FKZ1026" s="31"/>
      <c r="FLA1026" s="31"/>
      <c r="FLB1026" s="31"/>
      <c r="FLC1026" s="31"/>
      <c r="FLD1026" s="31"/>
      <c r="FLE1026" s="31"/>
      <c r="FLF1026" s="31"/>
      <c r="FLG1026" s="31"/>
      <c r="FLH1026" s="31"/>
      <c r="FLI1026" s="31"/>
      <c r="FLJ1026" s="31"/>
      <c r="FLK1026" s="31"/>
      <c r="FLL1026" s="31"/>
      <c r="FLM1026" s="31"/>
      <c r="FLN1026" s="31"/>
      <c r="FLO1026" s="31"/>
      <c r="FLP1026" s="31"/>
      <c r="FLQ1026" s="31"/>
      <c r="FLR1026" s="31"/>
      <c r="FLS1026" s="31"/>
      <c r="FLT1026" s="31"/>
      <c r="FLU1026" s="31"/>
      <c r="FLV1026" s="31"/>
      <c r="FLW1026" s="31"/>
      <c r="FLX1026" s="31"/>
      <c r="FLY1026" s="31"/>
      <c r="FLZ1026" s="31"/>
      <c r="FMA1026" s="31"/>
      <c r="FMB1026" s="31"/>
      <c r="FMC1026" s="31"/>
      <c r="FMD1026" s="31"/>
      <c r="FME1026" s="31"/>
      <c r="FMF1026" s="31"/>
      <c r="FMG1026" s="31"/>
      <c r="FMH1026" s="31"/>
      <c r="FMI1026" s="31"/>
      <c r="FMJ1026" s="31"/>
      <c r="FMK1026" s="31"/>
      <c r="FML1026" s="31"/>
      <c r="FMM1026" s="31"/>
      <c r="FMN1026" s="31"/>
      <c r="FMO1026" s="31"/>
      <c r="FMP1026" s="31"/>
      <c r="FMQ1026" s="31"/>
      <c r="FMR1026" s="31"/>
      <c r="FMS1026" s="31"/>
      <c r="FMT1026" s="31"/>
      <c r="FMU1026" s="31"/>
      <c r="FMV1026" s="31"/>
      <c r="FMW1026" s="31"/>
      <c r="FMX1026" s="31"/>
      <c r="FMY1026" s="31"/>
      <c r="FMZ1026" s="31"/>
      <c r="FNA1026" s="31"/>
      <c r="FNB1026" s="31"/>
      <c r="FNC1026" s="31"/>
      <c r="FND1026" s="31"/>
      <c r="FNE1026" s="31"/>
      <c r="FNF1026" s="31"/>
      <c r="FNG1026" s="31"/>
      <c r="FNH1026" s="31"/>
      <c r="FNI1026" s="31"/>
      <c r="FNJ1026" s="31"/>
      <c r="FNK1026" s="31"/>
      <c r="FNL1026" s="31"/>
      <c r="FNM1026" s="31"/>
      <c r="FNN1026" s="31"/>
      <c r="FNO1026" s="31"/>
      <c r="FNP1026" s="31"/>
      <c r="FNQ1026" s="31"/>
      <c r="FNR1026" s="31"/>
      <c r="FNS1026" s="31"/>
      <c r="FNT1026" s="31"/>
      <c r="FNU1026" s="31"/>
      <c r="FNV1026" s="31"/>
      <c r="FNW1026" s="31"/>
      <c r="FNX1026" s="31"/>
      <c r="FNY1026" s="31"/>
      <c r="FNZ1026" s="31"/>
      <c r="FOA1026" s="31"/>
      <c r="FOB1026" s="31"/>
      <c r="FOC1026" s="31"/>
      <c r="FOD1026" s="31"/>
      <c r="FOE1026" s="31"/>
      <c r="FOF1026" s="31"/>
      <c r="FOG1026" s="31"/>
      <c r="FOH1026" s="31"/>
      <c r="FOI1026" s="31"/>
      <c r="FOJ1026" s="31"/>
      <c r="FOK1026" s="31"/>
      <c r="FOL1026" s="31"/>
      <c r="FOM1026" s="31"/>
      <c r="FON1026" s="31"/>
      <c r="FOO1026" s="31"/>
      <c r="FOP1026" s="31"/>
      <c r="FOQ1026" s="31"/>
      <c r="FOR1026" s="31"/>
      <c r="FOS1026" s="31"/>
      <c r="FOT1026" s="31"/>
      <c r="FOU1026" s="31"/>
      <c r="FOV1026" s="31"/>
      <c r="FOW1026" s="31"/>
      <c r="FOX1026" s="31"/>
      <c r="FOY1026" s="31"/>
      <c r="FOZ1026" s="31"/>
      <c r="FPA1026" s="31"/>
      <c r="FPB1026" s="31"/>
      <c r="FPC1026" s="31"/>
      <c r="FPD1026" s="31"/>
      <c r="FPE1026" s="31"/>
      <c r="FPF1026" s="31"/>
      <c r="FPG1026" s="31"/>
      <c r="FPH1026" s="31"/>
      <c r="FPI1026" s="31"/>
      <c r="FPJ1026" s="31"/>
      <c r="FPK1026" s="31"/>
      <c r="FPL1026" s="31"/>
      <c r="FPM1026" s="31"/>
      <c r="FPN1026" s="31"/>
      <c r="FPO1026" s="31"/>
      <c r="FPP1026" s="31"/>
      <c r="FPQ1026" s="31"/>
      <c r="FPR1026" s="31"/>
      <c r="FPS1026" s="31"/>
      <c r="FPT1026" s="31"/>
      <c r="FPU1026" s="31"/>
      <c r="FPV1026" s="31"/>
      <c r="FPW1026" s="31"/>
      <c r="FPX1026" s="31"/>
      <c r="FPY1026" s="31"/>
      <c r="FPZ1026" s="31"/>
      <c r="FQA1026" s="31"/>
      <c r="FQB1026" s="31"/>
      <c r="FQC1026" s="31"/>
      <c r="FQD1026" s="31"/>
      <c r="FQE1026" s="31"/>
      <c r="FQF1026" s="31"/>
      <c r="FQG1026" s="31"/>
      <c r="FQH1026" s="31"/>
      <c r="FQI1026" s="31"/>
      <c r="FQJ1026" s="31"/>
      <c r="FQK1026" s="31"/>
      <c r="FQL1026" s="31"/>
      <c r="FQM1026" s="31"/>
      <c r="FQN1026" s="31"/>
      <c r="FQO1026" s="31"/>
      <c r="FQP1026" s="31"/>
      <c r="FQQ1026" s="31"/>
      <c r="FQR1026" s="31"/>
      <c r="FQS1026" s="31"/>
      <c r="FQT1026" s="31"/>
      <c r="FQU1026" s="31"/>
      <c r="FQV1026" s="31"/>
      <c r="FQW1026" s="31"/>
      <c r="FQX1026" s="31"/>
      <c r="FQY1026" s="31"/>
      <c r="FQZ1026" s="31"/>
      <c r="FRA1026" s="31"/>
      <c r="FRB1026" s="31"/>
      <c r="FRC1026" s="31"/>
      <c r="FRD1026" s="31"/>
      <c r="FRE1026" s="31"/>
      <c r="FRF1026" s="31"/>
      <c r="FRG1026" s="31"/>
      <c r="FRH1026" s="31"/>
      <c r="FRI1026" s="31"/>
      <c r="FRJ1026" s="31"/>
      <c r="FRK1026" s="31"/>
      <c r="FRL1026" s="31"/>
      <c r="FRM1026" s="31"/>
      <c r="FRN1026" s="31"/>
      <c r="FRO1026" s="31"/>
      <c r="FRP1026" s="31"/>
      <c r="FRQ1026" s="31"/>
      <c r="FRR1026" s="31"/>
      <c r="FRS1026" s="31"/>
      <c r="FRT1026" s="31"/>
      <c r="FRU1026" s="31"/>
      <c r="FRV1026" s="31"/>
      <c r="FRW1026" s="31"/>
      <c r="FRX1026" s="31"/>
      <c r="FRY1026" s="31"/>
      <c r="FRZ1026" s="31"/>
      <c r="FSA1026" s="31"/>
      <c r="FSB1026" s="31"/>
      <c r="FSC1026" s="31"/>
      <c r="FSD1026" s="31"/>
      <c r="FSE1026" s="31"/>
      <c r="FSF1026" s="31"/>
      <c r="FSG1026" s="31"/>
      <c r="FSH1026" s="31"/>
      <c r="FSI1026" s="31"/>
      <c r="FSJ1026" s="31"/>
      <c r="FSK1026" s="31"/>
      <c r="FSL1026" s="31"/>
      <c r="FSM1026" s="31"/>
      <c r="FSN1026" s="31"/>
      <c r="FSO1026" s="31"/>
      <c r="FSP1026" s="31"/>
      <c r="FSQ1026" s="31"/>
      <c r="FSR1026" s="31"/>
      <c r="FSS1026" s="31"/>
      <c r="FST1026" s="31"/>
      <c r="FSU1026" s="31"/>
      <c r="FSV1026" s="31"/>
      <c r="FSW1026" s="31"/>
      <c r="FSX1026" s="31"/>
      <c r="FSY1026" s="31"/>
      <c r="FSZ1026" s="31"/>
      <c r="FTA1026" s="31"/>
      <c r="FTB1026" s="31"/>
      <c r="FTC1026" s="31"/>
      <c r="FTD1026" s="31"/>
      <c r="FTE1026" s="31"/>
      <c r="FTF1026" s="31"/>
      <c r="FTG1026" s="31"/>
      <c r="FTH1026" s="31"/>
      <c r="FTI1026" s="31"/>
      <c r="FTJ1026" s="31"/>
      <c r="FTK1026" s="31"/>
      <c r="FTL1026" s="31"/>
      <c r="FTM1026" s="31"/>
      <c r="FTN1026" s="31"/>
      <c r="FTO1026" s="31"/>
      <c r="FTP1026" s="31"/>
      <c r="FTQ1026" s="31"/>
      <c r="FTR1026" s="31"/>
      <c r="FTS1026" s="31"/>
      <c r="FTT1026" s="31"/>
      <c r="FTU1026" s="31"/>
      <c r="FTV1026" s="31"/>
      <c r="FTW1026" s="31"/>
      <c r="FTX1026" s="31"/>
      <c r="FTY1026" s="31"/>
      <c r="FTZ1026" s="31"/>
      <c r="FUA1026" s="31"/>
      <c r="FUB1026" s="31"/>
      <c r="FUC1026" s="31"/>
      <c r="FUD1026" s="31"/>
      <c r="FUE1026" s="31"/>
      <c r="FUF1026" s="31"/>
      <c r="FUG1026" s="31"/>
      <c r="FUH1026" s="31"/>
      <c r="FUI1026" s="31"/>
      <c r="FUJ1026" s="31"/>
      <c r="FUK1026" s="31"/>
      <c r="FUL1026" s="31"/>
      <c r="FUM1026" s="31"/>
      <c r="FUN1026" s="31"/>
      <c r="FUO1026" s="31"/>
      <c r="FUP1026" s="31"/>
      <c r="FUQ1026" s="31"/>
      <c r="FUR1026" s="31"/>
      <c r="FUS1026" s="31"/>
      <c r="FUT1026" s="31"/>
      <c r="FUU1026" s="31"/>
      <c r="FUV1026" s="31"/>
      <c r="FUW1026" s="31"/>
      <c r="FUX1026" s="31"/>
      <c r="FUY1026" s="31"/>
      <c r="FUZ1026" s="31"/>
      <c r="FVA1026" s="31"/>
      <c r="FVB1026" s="31"/>
      <c r="FVC1026" s="31"/>
      <c r="FVD1026" s="31"/>
      <c r="FVE1026" s="31"/>
      <c r="FVF1026" s="31"/>
      <c r="FVG1026" s="31"/>
      <c r="FVH1026" s="31"/>
      <c r="FVI1026" s="31"/>
      <c r="FVJ1026" s="31"/>
      <c r="FVK1026" s="31"/>
      <c r="FVL1026" s="31"/>
      <c r="FVM1026" s="31"/>
      <c r="FVN1026" s="31"/>
      <c r="FVO1026" s="31"/>
      <c r="FVP1026" s="31"/>
      <c r="FVQ1026" s="31"/>
      <c r="FVR1026" s="31"/>
      <c r="FVS1026" s="31"/>
      <c r="FVT1026" s="31"/>
      <c r="FVU1026" s="31"/>
      <c r="FVV1026" s="31"/>
      <c r="FVW1026" s="31"/>
      <c r="FVX1026" s="31"/>
      <c r="FVY1026" s="31"/>
      <c r="FVZ1026" s="31"/>
      <c r="FWA1026" s="31"/>
      <c r="FWB1026" s="31"/>
      <c r="FWC1026" s="31"/>
      <c r="FWD1026" s="31"/>
      <c r="FWE1026" s="31"/>
      <c r="FWF1026" s="31"/>
      <c r="FWG1026" s="31"/>
      <c r="FWH1026" s="31"/>
      <c r="FWI1026" s="31"/>
      <c r="FWJ1026" s="31"/>
      <c r="FWK1026" s="31"/>
      <c r="FWL1026" s="31"/>
      <c r="FWM1026" s="31"/>
      <c r="FWN1026" s="31"/>
      <c r="FWO1026" s="31"/>
      <c r="FWP1026" s="31"/>
      <c r="FWQ1026" s="31"/>
      <c r="FWR1026" s="31"/>
      <c r="FWS1026" s="31"/>
      <c r="FWT1026" s="31"/>
      <c r="FWU1026" s="31"/>
      <c r="FWV1026" s="31"/>
      <c r="FWW1026" s="31"/>
      <c r="FWX1026" s="31"/>
      <c r="FWY1026" s="31"/>
      <c r="FWZ1026" s="31"/>
      <c r="FXA1026" s="31"/>
      <c r="FXB1026" s="31"/>
      <c r="FXC1026" s="31"/>
      <c r="FXD1026" s="31"/>
      <c r="FXE1026" s="31"/>
      <c r="FXF1026" s="31"/>
      <c r="FXG1026" s="31"/>
      <c r="FXH1026" s="31"/>
      <c r="FXI1026" s="31"/>
      <c r="FXJ1026" s="31"/>
      <c r="FXK1026" s="31"/>
      <c r="FXL1026" s="31"/>
      <c r="FXM1026" s="31"/>
      <c r="FXN1026" s="31"/>
      <c r="FXO1026" s="31"/>
      <c r="FXP1026" s="31"/>
      <c r="FXQ1026" s="31"/>
      <c r="FXR1026" s="31"/>
      <c r="FXS1026" s="31"/>
      <c r="FXT1026" s="31"/>
      <c r="FXU1026" s="31"/>
      <c r="FXV1026" s="31"/>
      <c r="FXW1026" s="31"/>
      <c r="FXX1026" s="31"/>
      <c r="FXY1026" s="31"/>
      <c r="FXZ1026" s="31"/>
      <c r="FYA1026" s="31"/>
      <c r="FYB1026" s="31"/>
      <c r="FYC1026" s="31"/>
      <c r="FYD1026" s="31"/>
      <c r="FYE1026" s="31"/>
      <c r="FYF1026" s="31"/>
      <c r="FYG1026" s="31"/>
      <c r="FYH1026" s="31"/>
      <c r="FYI1026" s="31"/>
      <c r="FYJ1026" s="31"/>
      <c r="FYK1026" s="31"/>
      <c r="FYL1026" s="31"/>
      <c r="FYM1026" s="31"/>
      <c r="FYN1026" s="31"/>
      <c r="FYO1026" s="31"/>
      <c r="FYP1026" s="31"/>
      <c r="FYQ1026" s="31"/>
      <c r="FYR1026" s="31"/>
      <c r="FYS1026" s="31"/>
      <c r="FYT1026" s="31"/>
      <c r="FYU1026" s="31"/>
      <c r="FYV1026" s="31"/>
      <c r="FYW1026" s="31"/>
      <c r="FYX1026" s="31"/>
      <c r="FYY1026" s="31"/>
      <c r="FYZ1026" s="31"/>
      <c r="FZA1026" s="31"/>
      <c r="FZB1026" s="31"/>
      <c r="FZC1026" s="31"/>
      <c r="FZD1026" s="31"/>
      <c r="FZE1026" s="31"/>
      <c r="FZF1026" s="31"/>
      <c r="FZG1026" s="31"/>
      <c r="FZH1026" s="31"/>
      <c r="FZI1026" s="31"/>
      <c r="FZJ1026" s="31"/>
      <c r="FZK1026" s="31"/>
      <c r="FZL1026" s="31"/>
      <c r="FZM1026" s="31"/>
      <c r="FZN1026" s="31"/>
      <c r="FZO1026" s="31"/>
      <c r="FZP1026" s="31"/>
      <c r="FZQ1026" s="31"/>
      <c r="FZR1026" s="31"/>
      <c r="FZS1026" s="31"/>
      <c r="FZT1026" s="31"/>
      <c r="FZU1026" s="31"/>
      <c r="FZV1026" s="31"/>
      <c r="FZW1026" s="31"/>
      <c r="FZX1026" s="31"/>
      <c r="FZY1026" s="31"/>
      <c r="FZZ1026" s="31"/>
      <c r="GAA1026" s="31"/>
      <c r="GAB1026" s="31"/>
      <c r="GAC1026" s="31"/>
      <c r="GAD1026" s="31"/>
      <c r="GAE1026" s="31"/>
      <c r="GAF1026" s="31"/>
      <c r="GAG1026" s="31"/>
      <c r="GAH1026" s="31"/>
      <c r="GAI1026" s="31"/>
      <c r="GAJ1026" s="31"/>
      <c r="GAK1026" s="31"/>
      <c r="GAL1026" s="31"/>
      <c r="GAM1026" s="31"/>
      <c r="GAN1026" s="31"/>
      <c r="GAO1026" s="31"/>
      <c r="GAP1026" s="31"/>
      <c r="GAQ1026" s="31"/>
      <c r="GAR1026" s="31"/>
      <c r="GAS1026" s="31"/>
      <c r="GAT1026" s="31"/>
      <c r="GAU1026" s="31"/>
      <c r="GAV1026" s="31"/>
      <c r="GAW1026" s="31"/>
      <c r="GAX1026" s="31"/>
      <c r="GAY1026" s="31"/>
      <c r="GAZ1026" s="31"/>
      <c r="GBA1026" s="31"/>
      <c r="GBB1026" s="31"/>
      <c r="GBC1026" s="31"/>
      <c r="GBD1026" s="31"/>
      <c r="GBE1026" s="31"/>
      <c r="GBF1026" s="31"/>
      <c r="GBG1026" s="31"/>
      <c r="GBH1026" s="31"/>
      <c r="GBI1026" s="31"/>
      <c r="GBJ1026" s="31"/>
      <c r="GBK1026" s="31"/>
      <c r="GBL1026" s="31"/>
      <c r="GBM1026" s="31"/>
      <c r="GBN1026" s="31"/>
      <c r="GBO1026" s="31"/>
      <c r="GBP1026" s="31"/>
      <c r="GBQ1026" s="31"/>
      <c r="GBR1026" s="31"/>
      <c r="GBS1026" s="31"/>
      <c r="GBT1026" s="31"/>
      <c r="GBU1026" s="31"/>
      <c r="GBV1026" s="31"/>
      <c r="GBW1026" s="31"/>
      <c r="GBX1026" s="31"/>
      <c r="GBY1026" s="31"/>
      <c r="GBZ1026" s="31"/>
      <c r="GCA1026" s="31"/>
      <c r="GCB1026" s="31"/>
      <c r="GCC1026" s="31"/>
      <c r="GCD1026" s="31"/>
      <c r="GCE1026" s="31"/>
      <c r="GCF1026" s="31"/>
      <c r="GCG1026" s="31"/>
      <c r="GCH1026" s="31"/>
      <c r="GCI1026" s="31"/>
      <c r="GCJ1026" s="31"/>
      <c r="GCK1026" s="31"/>
      <c r="GCL1026" s="31"/>
      <c r="GCM1026" s="31"/>
      <c r="GCN1026" s="31"/>
      <c r="GCO1026" s="31"/>
      <c r="GCP1026" s="31"/>
      <c r="GCQ1026" s="31"/>
      <c r="GCR1026" s="31"/>
      <c r="GCS1026" s="31"/>
      <c r="GCT1026" s="31"/>
      <c r="GCU1026" s="31"/>
      <c r="GCV1026" s="31"/>
      <c r="GCW1026" s="31"/>
      <c r="GCX1026" s="31"/>
      <c r="GCY1026" s="31"/>
      <c r="GCZ1026" s="31"/>
      <c r="GDA1026" s="31"/>
      <c r="GDB1026" s="31"/>
      <c r="GDC1026" s="31"/>
      <c r="GDD1026" s="31"/>
      <c r="GDE1026" s="31"/>
      <c r="GDF1026" s="31"/>
      <c r="GDG1026" s="31"/>
      <c r="GDH1026" s="31"/>
      <c r="GDI1026" s="31"/>
      <c r="GDJ1026" s="31"/>
      <c r="GDK1026" s="31"/>
      <c r="GDL1026" s="31"/>
      <c r="GDM1026" s="31"/>
      <c r="GDN1026" s="31"/>
      <c r="GDO1026" s="31"/>
      <c r="GDP1026" s="31"/>
      <c r="GDQ1026" s="31"/>
      <c r="GDR1026" s="31"/>
      <c r="GDS1026" s="31"/>
      <c r="GDT1026" s="31"/>
      <c r="GDU1026" s="31"/>
      <c r="GDV1026" s="31"/>
      <c r="GDW1026" s="31"/>
      <c r="GDX1026" s="31"/>
      <c r="GDY1026" s="31"/>
      <c r="GDZ1026" s="31"/>
      <c r="GEA1026" s="31"/>
      <c r="GEB1026" s="31"/>
      <c r="GEC1026" s="31"/>
      <c r="GED1026" s="31"/>
      <c r="GEE1026" s="31"/>
      <c r="GEF1026" s="31"/>
      <c r="GEG1026" s="31"/>
      <c r="GEH1026" s="31"/>
      <c r="GEI1026" s="31"/>
      <c r="GEJ1026" s="31"/>
      <c r="GEK1026" s="31"/>
      <c r="GEL1026" s="31"/>
      <c r="GEM1026" s="31"/>
      <c r="GEN1026" s="31"/>
      <c r="GEO1026" s="31"/>
      <c r="GEP1026" s="31"/>
      <c r="GEQ1026" s="31"/>
      <c r="GER1026" s="31"/>
      <c r="GES1026" s="31"/>
      <c r="GET1026" s="31"/>
      <c r="GEU1026" s="31"/>
      <c r="GEV1026" s="31"/>
      <c r="GEW1026" s="31"/>
      <c r="GEX1026" s="31"/>
      <c r="GEY1026" s="31"/>
      <c r="GEZ1026" s="31"/>
      <c r="GFA1026" s="31"/>
      <c r="GFB1026" s="31"/>
      <c r="GFC1026" s="31"/>
      <c r="GFD1026" s="31"/>
      <c r="GFE1026" s="31"/>
      <c r="GFF1026" s="31"/>
      <c r="GFG1026" s="31"/>
      <c r="GFH1026" s="31"/>
      <c r="GFI1026" s="31"/>
      <c r="GFJ1026" s="31"/>
      <c r="GFK1026" s="31"/>
      <c r="GFL1026" s="31"/>
      <c r="GFM1026" s="31"/>
      <c r="GFN1026" s="31"/>
      <c r="GFO1026" s="31"/>
      <c r="GFP1026" s="31"/>
      <c r="GFQ1026" s="31"/>
      <c r="GFR1026" s="31"/>
      <c r="GFS1026" s="31"/>
      <c r="GFT1026" s="31"/>
      <c r="GFU1026" s="31"/>
      <c r="GFV1026" s="31"/>
      <c r="GFW1026" s="31"/>
      <c r="GFX1026" s="31"/>
      <c r="GFY1026" s="31"/>
      <c r="GFZ1026" s="31"/>
      <c r="GGA1026" s="31"/>
      <c r="GGB1026" s="31"/>
      <c r="GGC1026" s="31"/>
      <c r="GGD1026" s="31"/>
      <c r="GGE1026" s="31"/>
      <c r="GGF1026" s="31"/>
      <c r="GGG1026" s="31"/>
      <c r="GGH1026" s="31"/>
      <c r="GGI1026" s="31"/>
      <c r="GGJ1026" s="31"/>
      <c r="GGK1026" s="31"/>
      <c r="GGL1026" s="31"/>
      <c r="GGM1026" s="31"/>
      <c r="GGN1026" s="31"/>
      <c r="GGO1026" s="31"/>
      <c r="GGP1026" s="31"/>
      <c r="GGQ1026" s="31"/>
      <c r="GGR1026" s="31"/>
      <c r="GGS1026" s="31"/>
      <c r="GGT1026" s="31"/>
      <c r="GGU1026" s="31"/>
      <c r="GGV1026" s="31"/>
      <c r="GGW1026" s="31"/>
      <c r="GGX1026" s="31"/>
      <c r="GGY1026" s="31"/>
      <c r="GGZ1026" s="31"/>
      <c r="GHA1026" s="31"/>
      <c r="GHB1026" s="31"/>
      <c r="GHC1026" s="31"/>
      <c r="GHD1026" s="31"/>
      <c r="GHE1026" s="31"/>
      <c r="GHF1026" s="31"/>
      <c r="GHG1026" s="31"/>
      <c r="GHH1026" s="31"/>
      <c r="GHI1026" s="31"/>
      <c r="GHJ1026" s="31"/>
      <c r="GHK1026" s="31"/>
      <c r="GHL1026" s="31"/>
      <c r="GHM1026" s="31"/>
      <c r="GHN1026" s="31"/>
      <c r="GHO1026" s="31"/>
      <c r="GHP1026" s="31"/>
      <c r="GHQ1026" s="31"/>
      <c r="GHR1026" s="31"/>
      <c r="GHS1026" s="31"/>
      <c r="GHT1026" s="31"/>
      <c r="GHU1026" s="31"/>
      <c r="GHV1026" s="31"/>
      <c r="GHW1026" s="31"/>
      <c r="GHX1026" s="31"/>
      <c r="GHY1026" s="31"/>
      <c r="GHZ1026" s="31"/>
      <c r="GIA1026" s="31"/>
      <c r="GIB1026" s="31"/>
      <c r="GIC1026" s="31"/>
      <c r="GID1026" s="31"/>
      <c r="GIE1026" s="31"/>
      <c r="GIF1026" s="31"/>
      <c r="GIG1026" s="31"/>
      <c r="GIH1026" s="31"/>
      <c r="GII1026" s="31"/>
      <c r="GIJ1026" s="31"/>
      <c r="GIK1026" s="31"/>
      <c r="GIL1026" s="31"/>
      <c r="GIM1026" s="31"/>
      <c r="GIN1026" s="31"/>
      <c r="GIO1026" s="31"/>
      <c r="GIP1026" s="31"/>
      <c r="GIQ1026" s="31"/>
      <c r="GIR1026" s="31"/>
      <c r="GIS1026" s="31"/>
      <c r="GIT1026" s="31"/>
      <c r="GIU1026" s="31"/>
      <c r="GIV1026" s="31"/>
      <c r="GIW1026" s="31"/>
      <c r="GIX1026" s="31"/>
      <c r="GIY1026" s="31"/>
      <c r="GIZ1026" s="31"/>
      <c r="GJA1026" s="31"/>
      <c r="GJB1026" s="31"/>
      <c r="GJC1026" s="31"/>
      <c r="GJD1026" s="31"/>
      <c r="GJE1026" s="31"/>
      <c r="GJF1026" s="31"/>
      <c r="GJG1026" s="31"/>
      <c r="GJH1026" s="31"/>
      <c r="GJI1026" s="31"/>
      <c r="GJJ1026" s="31"/>
      <c r="GJK1026" s="31"/>
      <c r="GJL1026" s="31"/>
      <c r="GJM1026" s="31"/>
      <c r="GJN1026" s="31"/>
      <c r="GJO1026" s="31"/>
      <c r="GJP1026" s="31"/>
      <c r="GJQ1026" s="31"/>
      <c r="GJR1026" s="31"/>
      <c r="GJS1026" s="31"/>
      <c r="GJT1026" s="31"/>
      <c r="GJU1026" s="31"/>
      <c r="GJV1026" s="31"/>
      <c r="GJW1026" s="31"/>
      <c r="GJX1026" s="31"/>
      <c r="GJY1026" s="31"/>
      <c r="GJZ1026" s="31"/>
      <c r="GKA1026" s="31"/>
      <c r="GKB1026" s="31"/>
      <c r="GKC1026" s="31"/>
      <c r="GKD1026" s="31"/>
      <c r="GKE1026" s="31"/>
      <c r="GKF1026" s="31"/>
      <c r="GKG1026" s="31"/>
      <c r="GKH1026" s="31"/>
      <c r="GKI1026" s="31"/>
      <c r="GKJ1026" s="31"/>
      <c r="GKK1026" s="31"/>
      <c r="GKL1026" s="31"/>
      <c r="GKM1026" s="31"/>
      <c r="GKN1026" s="31"/>
      <c r="GKO1026" s="31"/>
      <c r="GKP1026" s="31"/>
      <c r="GKQ1026" s="31"/>
      <c r="GKR1026" s="31"/>
      <c r="GKS1026" s="31"/>
      <c r="GKT1026" s="31"/>
      <c r="GKU1026" s="31"/>
      <c r="GKV1026" s="31"/>
      <c r="GKW1026" s="31"/>
      <c r="GKX1026" s="31"/>
      <c r="GKY1026" s="31"/>
      <c r="GKZ1026" s="31"/>
      <c r="GLA1026" s="31"/>
      <c r="GLB1026" s="31"/>
      <c r="GLC1026" s="31"/>
      <c r="GLD1026" s="31"/>
      <c r="GLE1026" s="31"/>
      <c r="GLF1026" s="31"/>
      <c r="GLG1026" s="31"/>
      <c r="GLH1026" s="31"/>
      <c r="GLI1026" s="31"/>
      <c r="GLJ1026" s="31"/>
      <c r="GLK1026" s="31"/>
      <c r="GLL1026" s="31"/>
      <c r="GLM1026" s="31"/>
      <c r="GLN1026" s="31"/>
      <c r="GLO1026" s="31"/>
      <c r="GLP1026" s="31"/>
      <c r="GLQ1026" s="31"/>
      <c r="GLR1026" s="31"/>
      <c r="GLS1026" s="31"/>
      <c r="GLT1026" s="31"/>
      <c r="GLU1026" s="31"/>
      <c r="GLV1026" s="31"/>
      <c r="GLW1026" s="31"/>
      <c r="GLX1026" s="31"/>
      <c r="GLY1026" s="31"/>
      <c r="GLZ1026" s="31"/>
      <c r="GMA1026" s="31"/>
      <c r="GMB1026" s="31"/>
      <c r="GMC1026" s="31"/>
      <c r="GMD1026" s="31"/>
      <c r="GME1026" s="31"/>
      <c r="GMF1026" s="31"/>
      <c r="GMG1026" s="31"/>
      <c r="GMH1026" s="31"/>
      <c r="GMI1026" s="31"/>
      <c r="GMJ1026" s="31"/>
      <c r="GMK1026" s="31"/>
      <c r="GML1026" s="31"/>
      <c r="GMM1026" s="31"/>
      <c r="GMN1026" s="31"/>
      <c r="GMO1026" s="31"/>
      <c r="GMP1026" s="31"/>
      <c r="GMQ1026" s="31"/>
      <c r="GMR1026" s="31"/>
      <c r="GMS1026" s="31"/>
      <c r="GMT1026" s="31"/>
      <c r="GMU1026" s="31"/>
      <c r="GMV1026" s="31"/>
      <c r="GMW1026" s="31"/>
      <c r="GMX1026" s="31"/>
      <c r="GMY1026" s="31"/>
      <c r="GMZ1026" s="31"/>
      <c r="GNA1026" s="31"/>
      <c r="GNB1026" s="31"/>
      <c r="GNC1026" s="31"/>
      <c r="GND1026" s="31"/>
      <c r="GNE1026" s="31"/>
      <c r="GNF1026" s="31"/>
      <c r="GNG1026" s="31"/>
      <c r="GNH1026" s="31"/>
      <c r="GNI1026" s="31"/>
      <c r="GNJ1026" s="31"/>
      <c r="GNK1026" s="31"/>
      <c r="GNL1026" s="31"/>
      <c r="GNM1026" s="31"/>
      <c r="GNN1026" s="31"/>
      <c r="GNO1026" s="31"/>
      <c r="GNP1026" s="31"/>
      <c r="GNQ1026" s="31"/>
      <c r="GNR1026" s="31"/>
      <c r="GNS1026" s="31"/>
      <c r="GNT1026" s="31"/>
      <c r="GNU1026" s="31"/>
      <c r="GNV1026" s="31"/>
      <c r="GNW1026" s="31"/>
      <c r="GNX1026" s="31"/>
      <c r="GNY1026" s="31"/>
      <c r="GNZ1026" s="31"/>
      <c r="GOA1026" s="31"/>
      <c r="GOB1026" s="31"/>
      <c r="GOC1026" s="31"/>
      <c r="GOD1026" s="31"/>
      <c r="GOE1026" s="31"/>
      <c r="GOF1026" s="31"/>
      <c r="GOG1026" s="31"/>
      <c r="GOH1026" s="31"/>
      <c r="GOI1026" s="31"/>
      <c r="GOJ1026" s="31"/>
      <c r="GOK1026" s="31"/>
      <c r="GOL1026" s="31"/>
      <c r="GOM1026" s="31"/>
      <c r="GON1026" s="31"/>
      <c r="GOO1026" s="31"/>
      <c r="GOP1026" s="31"/>
      <c r="GOQ1026" s="31"/>
      <c r="GOR1026" s="31"/>
      <c r="GOS1026" s="31"/>
      <c r="GOT1026" s="31"/>
      <c r="GOU1026" s="31"/>
      <c r="GOV1026" s="31"/>
      <c r="GOW1026" s="31"/>
      <c r="GOX1026" s="31"/>
      <c r="GOY1026" s="31"/>
      <c r="GOZ1026" s="31"/>
      <c r="GPA1026" s="31"/>
      <c r="GPB1026" s="31"/>
      <c r="GPC1026" s="31"/>
      <c r="GPD1026" s="31"/>
      <c r="GPE1026" s="31"/>
      <c r="GPF1026" s="31"/>
      <c r="GPG1026" s="31"/>
      <c r="GPH1026" s="31"/>
      <c r="GPI1026" s="31"/>
      <c r="GPJ1026" s="31"/>
      <c r="GPK1026" s="31"/>
      <c r="GPL1026" s="31"/>
      <c r="GPM1026" s="31"/>
      <c r="GPN1026" s="31"/>
      <c r="GPO1026" s="31"/>
      <c r="GPP1026" s="31"/>
      <c r="GPQ1026" s="31"/>
      <c r="GPR1026" s="31"/>
      <c r="GPS1026" s="31"/>
      <c r="GPT1026" s="31"/>
      <c r="GPU1026" s="31"/>
      <c r="GPV1026" s="31"/>
      <c r="GPW1026" s="31"/>
      <c r="GPX1026" s="31"/>
      <c r="GPY1026" s="31"/>
      <c r="GPZ1026" s="31"/>
      <c r="GQA1026" s="31"/>
      <c r="GQB1026" s="31"/>
      <c r="GQC1026" s="31"/>
      <c r="GQD1026" s="31"/>
      <c r="GQE1026" s="31"/>
      <c r="GQF1026" s="31"/>
      <c r="GQG1026" s="31"/>
      <c r="GQH1026" s="31"/>
      <c r="GQI1026" s="31"/>
      <c r="GQJ1026" s="31"/>
      <c r="GQK1026" s="31"/>
      <c r="GQL1026" s="31"/>
      <c r="GQM1026" s="31"/>
      <c r="GQN1026" s="31"/>
      <c r="GQO1026" s="31"/>
      <c r="GQP1026" s="31"/>
      <c r="GQQ1026" s="31"/>
      <c r="GQR1026" s="31"/>
      <c r="GQS1026" s="31"/>
      <c r="GQT1026" s="31"/>
      <c r="GQU1026" s="31"/>
      <c r="GQV1026" s="31"/>
      <c r="GQW1026" s="31"/>
      <c r="GQX1026" s="31"/>
      <c r="GQY1026" s="31"/>
      <c r="GQZ1026" s="31"/>
      <c r="GRA1026" s="31"/>
      <c r="GRB1026" s="31"/>
      <c r="GRC1026" s="31"/>
      <c r="GRD1026" s="31"/>
      <c r="GRE1026" s="31"/>
      <c r="GRF1026" s="31"/>
      <c r="GRG1026" s="31"/>
      <c r="GRH1026" s="31"/>
      <c r="GRI1026" s="31"/>
      <c r="GRJ1026" s="31"/>
      <c r="GRK1026" s="31"/>
      <c r="GRL1026" s="31"/>
      <c r="GRM1026" s="31"/>
      <c r="GRN1026" s="31"/>
      <c r="GRO1026" s="31"/>
      <c r="GRP1026" s="31"/>
      <c r="GRQ1026" s="31"/>
      <c r="GRR1026" s="31"/>
      <c r="GRS1026" s="31"/>
      <c r="GRT1026" s="31"/>
      <c r="GRU1026" s="31"/>
      <c r="GRV1026" s="31"/>
      <c r="GRW1026" s="31"/>
      <c r="GRX1026" s="31"/>
      <c r="GRY1026" s="31"/>
      <c r="GRZ1026" s="31"/>
      <c r="GSA1026" s="31"/>
      <c r="GSB1026" s="31"/>
      <c r="GSC1026" s="31"/>
      <c r="GSD1026" s="31"/>
      <c r="GSE1026" s="31"/>
      <c r="GSF1026" s="31"/>
      <c r="GSG1026" s="31"/>
      <c r="GSH1026" s="31"/>
      <c r="GSI1026" s="31"/>
      <c r="GSJ1026" s="31"/>
      <c r="GSK1026" s="31"/>
      <c r="GSL1026" s="31"/>
      <c r="GSM1026" s="31"/>
      <c r="GSN1026" s="31"/>
      <c r="GSO1026" s="31"/>
      <c r="GSP1026" s="31"/>
      <c r="GSQ1026" s="31"/>
      <c r="GSR1026" s="31"/>
      <c r="GSS1026" s="31"/>
      <c r="GST1026" s="31"/>
      <c r="GSU1026" s="31"/>
      <c r="GSV1026" s="31"/>
      <c r="GSW1026" s="31"/>
      <c r="GSX1026" s="31"/>
      <c r="GSY1026" s="31"/>
      <c r="GSZ1026" s="31"/>
      <c r="GTA1026" s="31"/>
      <c r="GTB1026" s="31"/>
      <c r="GTC1026" s="31"/>
      <c r="GTD1026" s="31"/>
      <c r="GTE1026" s="31"/>
      <c r="GTF1026" s="31"/>
      <c r="GTG1026" s="31"/>
      <c r="GTH1026" s="31"/>
      <c r="GTI1026" s="31"/>
      <c r="GTJ1026" s="31"/>
      <c r="GTK1026" s="31"/>
      <c r="GTL1026" s="31"/>
      <c r="GTM1026" s="31"/>
      <c r="GTN1026" s="31"/>
      <c r="GTO1026" s="31"/>
      <c r="GTP1026" s="31"/>
      <c r="GTQ1026" s="31"/>
      <c r="GTR1026" s="31"/>
      <c r="GTS1026" s="31"/>
      <c r="GTT1026" s="31"/>
      <c r="GTU1026" s="31"/>
      <c r="GTV1026" s="31"/>
      <c r="GTW1026" s="31"/>
      <c r="GTX1026" s="31"/>
      <c r="GTY1026" s="31"/>
      <c r="GTZ1026" s="31"/>
      <c r="GUA1026" s="31"/>
      <c r="GUB1026" s="31"/>
      <c r="GUC1026" s="31"/>
      <c r="GUD1026" s="31"/>
      <c r="GUE1026" s="31"/>
      <c r="GUF1026" s="31"/>
      <c r="GUG1026" s="31"/>
      <c r="GUH1026" s="31"/>
      <c r="GUI1026" s="31"/>
      <c r="GUJ1026" s="31"/>
      <c r="GUK1026" s="31"/>
      <c r="GUL1026" s="31"/>
      <c r="GUM1026" s="31"/>
      <c r="GUN1026" s="31"/>
      <c r="GUO1026" s="31"/>
      <c r="GUP1026" s="31"/>
      <c r="GUQ1026" s="31"/>
      <c r="GUR1026" s="31"/>
      <c r="GUS1026" s="31"/>
      <c r="GUT1026" s="31"/>
      <c r="GUU1026" s="31"/>
      <c r="GUV1026" s="31"/>
      <c r="GUW1026" s="31"/>
      <c r="GUX1026" s="31"/>
      <c r="GUY1026" s="31"/>
      <c r="GUZ1026" s="31"/>
      <c r="GVA1026" s="31"/>
      <c r="GVB1026" s="31"/>
      <c r="GVC1026" s="31"/>
      <c r="GVD1026" s="31"/>
      <c r="GVE1026" s="31"/>
      <c r="GVF1026" s="31"/>
      <c r="GVG1026" s="31"/>
      <c r="GVH1026" s="31"/>
      <c r="GVI1026" s="31"/>
      <c r="GVJ1026" s="31"/>
      <c r="GVK1026" s="31"/>
      <c r="GVL1026" s="31"/>
      <c r="GVM1026" s="31"/>
      <c r="GVN1026" s="31"/>
      <c r="GVO1026" s="31"/>
      <c r="GVP1026" s="31"/>
      <c r="GVQ1026" s="31"/>
      <c r="GVR1026" s="31"/>
      <c r="GVS1026" s="31"/>
      <c r="GVT1026" s="31"/>
      <c r="GVU1026" s="31"/>
      <c r="GVV1026" s="31"/>
      <c r="GVW1026" s="31"/>
      <c r="GVX1026" s="31"/>
      <c r="GVY1026" s="31"/>
      <c r="GVZ1026" s="31"/>
      <c r="GWA1026" s="31"/>
      <c r="GWB1026" s="31"/>
      <c r="GWC1026" s="31"/>
      <c r="GWD1026" s="31"/>
      <c r="GWE1026" s="31"/>
      <c r="GWF1026" s="31"/>
      <c r="GWG1026" s="31"/>
      <c r="GWH1026" s="31"/>
      <c r="GWI1026" s="31"/>
      <c r="GWJ1026" s="31"/>
      <c r="GWK1026" s="31"/>
      <c r="GWL1026" s="31"/>
      <c r="GWM1026" s="31"/>
      <c r="GWN1026" s="31"/>
      <c r="GWO1026" s="31"/>
      <c r="GWP1026" s="31"/>
      <c r="GWQ1026" s="31"/>
      <c r="GWR1026" s="31"/>
      <c r="GWS1026" s="31"/>
      <c r="GWT1026" s="31"/>
      <c r="GWU1026" s="31"/>
      <c r="GWV1026" s="31"/>
      <c r="GWW1026" s="31"/>
      <c r="GWX1026" s="31"/>
      <c r="GWY1026" s="31"/>
      <c r="GWZ1026" s="31"/>
      <c r="GXA1026" s="31"/>
      <c r="GXB1026" s="31"/>
      <c r="GXC1026" s="31"/>
      <c r="GXD1026" s="31"/>
      <c r="GXE1026" s="31"/>
      <c r="GXF1026" s="31"/>
      <c r="GXG1026" s="31"/>
      <c r="GXH1026" s="31"/>
      <c r="GXI1026" s="31"/>
      <c r="GXJ1026" s="31"/>
      <c r="GXK1026" s="31"/>
      <c r="GXL1026" s="31"/>
      <c r="GXM1026" s="31"/>
      <c r="GXN1026" s="31"/>
      <c r="GXO1026" s="31"/>
      <c r="GXP1026" s="31"/>
      <c r="GXQ1026" s="31"/>
      <c r="GXR1026" s="31"/>
      <c r="GXS1026" s="31"/>
      <c r="GXT1026" s="31"/>
      <c r="GXU1026" s="31"/>
      <c r="GXV1026" s="31"/>
      <c r="GXW1026" s="31"/>
      <c r="GXX1026" s="31"/>
      <c r="GXY1026" s="31"/>
      <c r="GXZ1026" s="31"/>
      <c r="GYA1026" s="31"/>
      <c r="GYB1026" s="31"/>
      <c r="GYC1026" s="31"/>
      <c r="GYD1026" s="31"/>
      <c r="GYE1026" s="31"/>
      <c r="GYF1026" s="31"/>
      <c r="GYG1026" s="31"/>
      <c r="GYH1026" s="31"/>
      <c r="GYI1026" s="31"/>
      <c r="GYJ1026" s="31"/>
      <c r="GYK1026" s="31"/>
      <c r="GYL1026" s="31"/>
      <c r="GYM1026" s="31"/>
      <c r="GYN1026" s="31"/>
      <c r="GYO1026" s="31"/>
      <c r="GYP1026" s="31"/>
      <c r="GYQ1026" s="31"/>
      <c r="GYR1026" s="31"/>
      <c r="GYS1026" s="31"/>
      <c r="GYT1026" s="31"/>
      <c r="GYU1026" s="31"/>
      <c r="GYV1026" s="31"/>
      <c r="GYW1026" s="31"/>
      <c r="GYX1026" s="31"/>
      <c r="GYY1026" s="31"/>
      <c r="GYZ1026" s="31"/>
      <c r="GZA1026" s="31"/>
      <c r="GZB1026" s="31"/>
      <c r="GZC1026" s="31"/>
      <c r="GZD1026" s="31"/>
      <c r="GZE1026" s="31"/>
      <c r="GZF1026" s="31"/>
      <c r="GZG1026" s="31"/>
      <c r="GZH1026" s="31"/>
      <c r="GZI1026" s="31"/>
      <c r="GZJ1026" s="31"/>
      <c r="GZK1026" s="31"/>
      <c r="GZL1026" s="31"/>
      <c r="GZM1026" s="31"/>
      <c r="GZN1026" s="31"/>
      <c r="GZO1026" s="31"/>
      <c r="GZP1026" s="31"/>
      <c r="GZQ1026" s="31"/>
      <c r="GZR1026" s="31"/>
      <c r="GZS1026" s="31"/>
      <c r="GZT1026" s="31"/>
      <c r="GZU1026" s="31"/>
      <c r="GZV1026" s="31"/>
      <c r="GZW1026" s="31"/>
      <c r="GZX1026" s="31"/>
      <c r="GZY1026" s="31"/>
      <c r="GZZ1026" s="31"/>
      <c r="HAA1026" s="31"/>
      <c r="HAB1026" s="31"/>
      <c r="HAC1026" s="31"/>
      <c r="HAD1026" s="31"/>
      <c r="HAE1026" s="31"/>
      <c r="HAF1026" s="31"/>
      <c r="HAG1026" s="31"/>
      <c r="HAH1026" s="31"/>
      <c r="HAI1026" s="31"/>
      <c r="HAJ1026" s="31"/>
      <c r="HAK1026" s="31"/>
      <c r="HAL1026" s="31"/>
      <c r="HAM1026" s="31"/>
      <c r="HAN1026" s="31"/>
      <c r="HAO1026" s="31"/>
      <c r="HAP1026" s="31"/>
      <c r="HAQ1026" s="31"/>
      <c r="HAR1026" s="31"/>
      <c r="HAS1026" s="31"/>
      <c r="HAT1026" s="31"/>
      <c r="HAU1026" s="31"/>
      <c r="HAV1026" s="31"/>
      <c r="HAW1026" s="31"/>
      <c r="HAX1026" s="31"/>
      <c r="HAY1026" s="31"/>
      <c r="HAZ1026" s="31"/>
      <c r="HBA1026" s="31"/>
      <c r="HBB1026" s="31"/>
      <c r="HBC1026" s="31"/>
      <c r="HBD1026" s="31"/>
      <c r="HBE1026" s="31"/>
      <c r="HBF1026" s="31"/>
      <c r="HBG1026" s="31"/>
      <c r="HBH1026" s="31"/>
      <c r="HBI1026" s="31"/>
      <c r="HBJ1026" s="31"/>
      <c r="HBK1026" s="31"/>
      <c r="HBL1026" s="31"/>
      <c r="HBM1026" s="31"/>
      <c r="HBN1026" s="31"/>
      <c r="HBO1026" s="31"/>
      <c r="HBP1026" s="31"/>
      <c r="HBQ1026" s="31"/>
      <c r="HBR1026" s="31"/>
      <c r="HBS1026" s="31"/>
      <c r="HBT1026" s="31"/>
      <c r="HBU1026" s="31"/>
      <c r="HBV1026" s="31"/>
      <c r="HBW1026" s="31"/>
      <c r="HBX1026" s="31"/>
      <c r="HBY1026" s="31"/>
      <c r="HBZ1026" s="31"/>
      <c r="HCA1026" s="31"/>
      <c r="HCB1026" s="31"/>
      <c r="HCC1026" s="31"/>
      <c r="HCD1026" s="31"/>
      <c r="HCE1026" s="31"/>
      <c r="HCF1026" s="31"/>
      <c r="HCG1026" s="31"/>
      <c r="HCH1026" s="31"/>
      <c r="HCI1026" s="31"/>
      <c r="HCJ1026" s="31"/>
      <c r="HCK1026" s="31"/>
      <c r="HCL1026" s="31"/>
      <c r="HCM1026" s="31"/>
      <c r="HCN1026" s="31"/>
      <c r="HCO1026" s="31"/>
      <c r="HCP1026" s="31"/>
      <c r="HCQ1026" s="31"/>
      <c r="HCR1026" s="31"/>
      <c r="HCS1026" s="31"/>
      <c r="HCT1026" s="31"/>
      <c r="HCU1026" s="31"/>
      <c r="HCV1026" s="31"/>
      <c r="HCW1026" s="31"/>
      <c r="HCX1026" s="31"/>
      <c r="HCY1026" s="31"/>
      <c r="HCZ1026" s="31"/>
      <c r="HDA1026" s="31"/>
      <c r="HDB1026" s="31"/>
      <c r="HDC1026" s="31"/>
      <c r="HDD1026" s="31"/>
      <c r="HDE1026" s="31"/>
      <c r="HDF1026" s="31"/>
      <c r="HDG1026" s="31"/>
      <c r="HDH1026" s="31"/>
      <c r="HDI1026" s="31"/>
      <c r="HDJ1026" s="31"/>
      <c r="HDK1026" s="31"/>
      <c r="HDL1026" s="31"/>
      <c r="HDM1026" s="31"/>
      <c r="HDN1026" s="31"/>
      <c r="HDO1026" s="31"/>
      <c r="HDP1026" s="31"/>
      <c r="HDQ1026" s="31"/>
      <c r="HDR1026" s="31"/>
      <c r="HDS1026" s="31"/>
      <c r="HDT1026" s="31"/>
      <c r="HDU1026" s="31"/>
      <c r="HDV1026" s="31"/>
      <c r="HDW1026" s="31"/>
      <c r="HDX1026" s="31"/>
      <c r="HDY1026" s="31"/>
      <c r="HDZ1026" s="31"/>
      <c r="HEA1026" s="31"/>
      <c r="HEB1026" s="31"/>
      <c r="HEC1026" s="31"/>
      <c r="HED1026" s="31"/>
      <c r="HEE1026" s="31"/>
      <c r="HEF1026" s="31"/>
      <c r="HEG1026" s="31"/>
      <c r="HEH1026" s="31"/>
      <c r="HEI1026" s="31"/>
      <c r="HEJ1026" s="31"/>
      <c r="HEK1026" s="31"/>
      <c r="HEL1026" s="31"/>
      <c r="HEM1026" s="31"/>
      <c r="HEN1026" s="31"/>
      <c r="HEO1026" s="31"/>
      <c r="HEP1026" s="31"/>
      <c r="HEQ1026" s="31"/>
      <c r="HER1026" s="31"/>
      <c r="HES1026" s="31"/>
      <c r="HET1026" s="31"/>
      <c r="HEU1026" s="31"/>
      <c r="HEV1026" s="31"/>
      <c r="HEW1026" s="31"/>
      <c r="HEX1026" s="31"/>
      <c r="HEY1026" s="31"/>
      <c r="HEZ1026" s="31"/>
      <c r="HFA1026" s="31"/>
      <c r="HFB1026" s="31"/>
      <c r="HFC1026" s="31"/>
      <c r="HFD1026" s="31"/>
      <c r="HFE1026" s="31"/>
      <c r="HFF1026" s="31"/>
      <c r="HFG1026" s="31"/>
      <c r="HFH1026" s="31"/>
      <c r="HFI1026" s="31"/>
      <c r="HFJ1026" s="31"/>
      <c r="HFK1026" s="31"/>
      <c r="HFL1026" s="31"/>
      <c r="HFM1026" s="31"/>
      <c r="HFN1026" s="31"/>
      <c r="HFO1026" s="31"/>
      <c r="HFP1026" s="31"/>
      <c r="HFQ1026" s="31"/>
      <c r="HFR1026" s="31"/>
      <c r="HFS1026" s="31"/>
      <c r="HFT1026" s="31"/>
      <c r="HFU1026" s="31"/>
      <c r="HFV1026" s="31"/>
      <c r="HFW1026" s="31"/>
      <c r="HFX1026" s="31"/>
      <c r="HFY1026" s="31"/>
      <c r="HFZ1026" s="31"/>
      <c r="HGA1026" s="31"/>
      <c r="HGB1026" s="31"/>
      <c r="HGC1026" s="31"/>
      <c r="HGD1026" s="31"/>
      <c r="HGE1026" s="31"/>
      <c r="HGF1026" s="31"/>
      <c r="HGG1026" s="31"/>
      <c r="HGH1026" s="31"/>
      <c r="HGI1026" s="31"/>
      <c r="HGJ1026" s="31"/>
      <c r="HGK1026" s="31"/>
      <c r="HGL1026" s="31"/>
      <c r="HGM1026" s="31"/>
      <c r="HGN1026" s="31"/>
      <c r="HGO1026" s="31"/>
      <c r="HGP1026" s="31"/>
      <c r="HGQ1026" s="31"/>
      <c r="HGR1026" s="31"/>
      <c r="HGS1026" s="31"/>
      <c r="HGT1026" s="31"/>
      <c r="HGU1026" s="31"/>
      <c r="HGV1026" s="31"/>
      <c r="HGW1026" s="31"/>
      <c r="HGX1026" s="31"/>
      <c r="HGY1026" s="31"/>
      <c r="HGZ1026" s="31"/>
      <c r="HHA1026" s="31"/>
      <c r="HHB1026" s="31"/>
      <c r="HHC1026" s="31"/>
      <c r="HHD1026" s="31"/>
      <c r="HHE1026" s="31"/>
      <c r="HHF1026" s="31"/>
      <c r="HHG1026" s="31"/>
      <c r="HHH1026" s="31"/>
      <c r="HHI1026" s="31"/>
      <c r="HHJ1026" s="31"/>
      <c r="HHK1026" s="31"/>
      <c r="HHL1026" s="31"/>
      <c r="HHM1026" s="31"/>
      <c r="HHN1026" s="31"/>
      <c r="HHO1026" s="31"/>
      <c r="HHP1026" s="31"/>
      <c r="HHQ1026" s="31"/>
      <c r="HHR1026" s="31"/>
      <c r="HHS1026" s="31"/>
      <c r="HHT1026" s="31"/>
      <c r="HHU1026" s="31"/>
      <c r="HHV1026" s="31"/>
      <c r="HHW1026" s="31"/>
      <c r="HHX1026" s="31"/>
      <c r="HHY1026" s="31"/>
      <c r="HHZ1026" s="31"/>
      <c r="HIA1026" s="31"/>
      <c r="HIB1026" s="31"/>
      <c r="HIC1026" s="31"/>
      <c r="HID1026" s="31"/>
      <c r="HIE1026" s="31"/>
      <c r="HIF1026" s="31"/>
      <c r="HIG1026" s="31"/>
      <c r="HIH1026" s="31"/>
      <c r="HII1026" s="31"/>
      <c r="HIJ1026" s="31"/>
      <c r="HIK1026" s="31"/>
      <c r="HIL1026" s="31"/>
      <c r="HIM1026" s="31"/>
      <c r="HIN1026" s="31"/>
      <c r="HIO1026" s="31"/>
      <c r="HIP1026" s="31"/>
      <c r="HIQ1026" s="31"/>
      <c r="HIR1026" s="31"/>
      <c r="HIS1026" s="31"/>
      <c r="HIT1026" s="31"/>
      <c r="HIU1026" s="31"/>
      <c r="HIV1026" s="31"/>
      <c r="HIW1026" s="31"/>
      <c r="HIX1026" s="31"/>
      <c r="HIY1026" s="31"/>
      <c r="HIZ1026" s="31"/>
      <c r="HJA1026" s="31"/>
      <c r="HJB1026" s="31"/>
      <c r="HJC1026" s="31"/>
      <c r="HJD1026" s="31"/>
      <c r="HJE1026" s="31"/>
      <c r="HJF1026" s="31"/>
      <c r="HJG1026" s="31"/>
      <c r="HJH1026" s="31"/>
      <c r="HJI1026" s="31"/>
      <c r="HJJ1026" s="31"/>
      <c r="HJK1026" s="31"/>
      <c r="HJL1026" s="31"/>
      <c r="HJM1026" s="31"/>
      <c r="HJN1026" s="31"/>
      <c r="HJO1026" s="31"/>
      <c r="HJP1026" s="31"/>
      <c r="HJQ1026" s="31"/>
      <c r="HJR1026" s="31"/>
      <c r="HJS1026" s="31"/>
      <c r="HJT1026" s="31"/>
      <c r="HJU1026" s="31"/>
      <c r="HJV1026" s="31"/>
      <c r="HJW1026" s="31"/>
      <c r="HJX1026" s="31"/>
      <c r="HJY1026" s="31"/>
      <c r="HJZ1026" s="31"/>
      <c r="HKA1026" s="31"/>
      <c r="HKB1026" s="31"/>
      <c r="HKC1026" s="31"/>
      <c r="HKD1026" s="31"/>
      <c r="HKE1026" s="31"/>
      <c r="HKF1026" s="31"/>
      <c r="HKG1026" s="31"/>
      <c r="HKH1026" s="31"/>
      <c r="HKI1026" s="31"/>
      <c r="HKJ1026" s="31"/>
      <c r="HKK1026" s="31"/>
      <c r="HKL1026" s="31"/>
      <c r="HKM1026" s="31"/>
      <c r="HKN1026" s="31"/>
      <c r="HKO1026" s="31"/>
      <c r="HKP1026" s="31"/>
      <c r="HKQ1026" s="31"/>
      <c r="HKR1026" s="31"/>
      <c r="HKS1026" s="31"/>
      <c r="HKT1026" s="31"/>
      <c r="HKU1026" s="31"/>
      <c r="HKV1026" s="31"/>
      <c r="HKW1026" s="31"/>
      <c r="HKX1026" s="31"/>
      <c r="HKY1026" s="31"/>
      <c r="HKZ1026" s="31"/>
      <c r="HLA1026" s="31"/>
      <c r="HLB1026" s="31"/>
      <c r="HLC1026" s="31"/>
      <c r="HLD1026" s="31"/>
      <c r="HLE1026" s="31"/>
      <c r="HLF1026" s="31"/>
      <c r="HLG1026" s="31"/>
      <c r="HLH1026" s="31"/>
      <c r="HLI1026" s="31"/>
      <c r="HLJ1026" s="31"/>
      <c r="HLK1026" s="31"/>
      <c r="HLL1026" s="31"/>
      <c r="HLM1026" s="31"/>
      <c r="HLN1026" s="31"/>
      <c r="HLO1026" s="31"/>
      <c r="HLP1026" s="31"/>
      <c r="HLQ1026" s="31"/>
      <c r="HLR1026" s="31"/>
      <c r="HLS1026" s="31"/>
      <c r="HLT1026" s="31"/>
      <c r="HLU1026" s="31"/>
      <c r="HLV1026" s="31"/>
      <c r="HLW1026" s="31"/>
      <c r="HLX1026" s="31"/>
      <c r="HLY1026" s="31"/>
      <c r="HLZ1026" s="31"/>
      <c r="HMA1026" s="31"/>
      <c r="HMB1026" s="31"/>
      <c r="HMC1026" s="31"/>
      <c r="HMD1026" s="31"/>
      <c r="HME1026" s="31"/>
      <c r="HMF1026" s="31"/>
      <c r="HMG1026" s="31"/>
      <c r="HMH1026" s="31"/>
      <c r="HMI1026" s="31"/>
      <c r="HMJ1026" s="31"/>
      <c r="HMK1026" s="31"/>
      <c r="HML1026" s="31"/>
      <c r="HMM1026" s="31"/>
      <c r="HMN1026" s="31"/>
      <c r="HMO1026" s="31"/>
      <c r="HMP1026" s="31"/>
      <c r="HMQ1026" s="31"/>
      <c r="HMR1026" s="31"/>
      <c r="HMS1026" s="31"/>
      <c r="HMT1026" s="31"/>
      <c r="HMU1026" s="31"/>
      <c r="HMV1026" s="31"/>
      <c r="HMW1026" s="31"/>
      <c r="HMX1026" s="31"/>
      <c r="HMY1026" s="31"/>
      <c r="HMZ1026" s="31"/>
      <c r="HNA1026" s="31"/>
      <c r="HNB1026" s="31"/>
      <c r="HNC1026" s="31"/>
      <c r="HND1026" s="31"/>
      <c r="HNE1026" s="31"/>
      <c r="HNF1026" s="31"/>
      <c r="HNG1026" s="31"/>
      <c r="HNH1026" s="31"/>
      <c r="HNI1026" s="31"/>
      <c r="HNJ1026" s="31"/>
      <c r="HNK1026" s="31"/>
      <c r="HNL1026" s="31"/>
      <c r="HNM1026" s="31"/>
      <c r="HNN1026" s="31"/>
      <c r="HNO1026" s="31"/>
      <c r="HNP1026" s="31"/>
      <c r="HNQ1026" s="31"/>
      <c r="HNR1026" s="31"/>
      <c r="HNS1026" s="31"/>
      <c r="HNT1026" s="31"/>
      <c r="HNU1026" s="31"/>
      <c r="HNV1026" s="31"/>
      <c r="HNW1026" s="31"/>
      <c r="HNX1026" s="31"/>
      <c r="HNY1026" s="31"/>
      <c r="HNZ1026" s="31"/>
      <c r="HOA1026" s="31"/>
      <c r="HOB1026" s="31"/>
      <c r="HOC1026" s="31"/>
      <c r="HOD1026" s="31"/>
      <c r="HOE1026" s="31"/>
      <c r="HOF1026" s="31"/>
      <c r="HOG1026" s="31"/>
      <c r="HOH1026" s="31"/>
      <c r="HOI1026" s="31"/>
      <c r="HOJ1026" s="31"/>
      <c r="HOK1026" s="31"/>
      <c r="HOL1026" s="31"/>
      <c r="HOM1026" s="31"/>
      <c r="HON1026" s="31"/>
      <c r="HOO1026" s="31"/>
      <c r="HOP1026" s="31"/>
      <c r="HOQ1026" s="31"/>
      <c r="HOR1026" s="31"/>
      <c r="HOS1026" s="31"/>
      <c r="HOT1026" s="31"/>
      <c r="HOU1026" s="31"/>
      <c r="HOV1026" s="31"/>
      <c r="HOW1026" s="31"/>
      <c r="HOX1026" s="31"/>
      <c r="HOY1026" s="31"/>
      <c r="HOZ1026" s="31"/>
      <c r="HPA1026" s="31"/>
      <c r="HPB1026" s="31"/>
      <c r="HPC1026" s="31"/>
      <c r="HPD1026" s="31"/>
      <c r="HPE1026" s="31"/>
      <c r="HPF1026" s="31"/>
      <c r="HPG1026" s="31"/>
      <c r="HPH1026" s="31"/>
      <c r="HPI1026" s="31"/>
      <c r="HPJ1026" s="31"/>
      <c r="HPK1026" s="31"/>
      <c r="HPL1026" s="31"/>
      <c r="HPM1026" s="31"/>
      <c r="HPN1026" s="31"/>
      <c r="HPO1026" s="31"/>
      <c r="HPP1026" s="31"/>
      <c r="HPQ1026" s="31"/>
      <c r="HPR1026" s="31"/>
      <c r="HPS1026" s="31"/>
      <c r="HPT1026" s="31"/>
      <c r="HPU1026" s="31"/>
      <c r="HPV1026" s="31"/>
      <c r="HPW1026" s="31"/>
      <c r="HPX1026" s="31"/>
      <c r="HPY1026" s="31"/>
      <c r="HPZ1026" s="31"/>
      <c r="HQA1026" s="31"/>
      <c r="HQB1026" s="31"/>
      <c r="HQC1026" s="31"/>
      <c r="HQD1026" s="31"/>
      <c r="HQE1026" s="31"/>
      <c r="HQF1026" s="31"/>
      <c r="HQG1026" s="31"/>
      <c r="HQH1026" s="31"/>
      <c r="HQI1026" s="31"/>
      <c r="HQJ1026" s="31"/>
      <c r="HQK1026" s="31"/>
      <c r="HQL1026" s="31"/>
      <c r="HQM1026" s="31"/>
      <c r="HQN1026" s="31"/>
      <c r="HQO1026" s="31"/>
      <c r="HQP1026" s="31"/>
      <c r="HQQ1026" s="31"/>
      <c r="HQR1026" s="31"/>
      <c r="HQS1026" s="31"/>
      <c r="HQT1026" s="31"/>
      <c r="HQU1026" s="31"/>
      <c r="HQV1026" s="31"/>
      <c r="HQW1026" s="31"/>
      <c r="HQX1026" s="31"/>
      <c r="HQY1026" s="31"/>
      <c r="HQZ1026" s="31"/>
      <c r="HRA1026" s="31"/>
      <c r="HRB1026" s="31"/>
      <c r="HRC1026" s="31"/>
      <c r="HRD1026" s="31"/>
      <c r="HRE1026" s="31"/>
      <c r="HRF1026" s="31"/>
      <c r="HRG1026" s="31"/>
      <c r="HRH1026" s="31"/>
      <c r="HRI1026" s="31"/>
      <c r="HRJ1026" s="31"/>
      <c r="HRK1026" s="31"/>
      <c r="HRL1026" s="31"/>
      <c r="HRM1026" s="31"/>
      <c r="HRN1026" s="31"/>
      <c r="HRO1026" s="31"/>
      <c r="HRP1026" s="31"/>
      <c r="HRQ1026" s="31"/>
      <c r="HRR1026" s="31"/>
      <c r="HRS1026" s="31"/>
      <c r="HRT1026" s="31"/>
      <c r="HRU1026" s="31"/>
      <c r="HRV1026" s="31"/>
      <c r="HRW1026" s="31"/>
      <c r="HRX1026" s="31"/>
      <c r="HRY1026" s="31"/>
      <c r="HRZ1026" s="31"/>
      <c r="HSA1026" s="31"/>
      <c r="HSB1026" s="31"/>
      <c r="HSC1026" s="31"/>
      <c r="HSD1026" s="31"/>
      <c r="HSE1026" s="31"/>
      <c r="HSF1026" s="31"/>
      <c r="HSG1026" s="31"/>
      <c r="HSH1026" s="31"/>
      <c r="HSI1026" s="31"/>
      <c r="HSJ1026" s="31"/>
      <c r="HSK1026" s="31"/>
      <c r="HSL1026" s="31"/>
      <c r="HSM1026" s="31"/>
      <c r="HSN1026" s="31"/>
      <c r="HSO1026" s="31"/>
      <c r="HSP1026" s="31"/>
      <c r="HSQ1026" s="31"/>
      <c r="HSR1026" s="31"/>
      <c r="HSS1026" s="31"/>
      <c r="HST1026" s="31"/>
      <c r="HSU1026" s="31"/>
      <c r="HSV1026" s="31"/>
      <c r="HSW1026" s="31"/>
      <c r="HSX1026" s="31"/>
      <c r="HSY1026" s="31"/>
      <c r="HSZ1026" s="31"/>
      <c r="HTA1026" s="31"/>
      <c r="HTB1026" s="31"/>
      <c r="HTC1026" s="31"/>
      <c r="HTD1026" s="31"/>
      <c r="HTE1026" s="31"/>
      <c r="HTF1026" s="31"/>
      <c r="HTG1026" s="31"/>
      <c r="HTH1026" s="31"/>
      <c r="HTI1026" s="31"/>
      <c r="HTJ1026" s="31"/>
      <c r="HTK1026" s="31"/>
      <c r="HTL1026" s="31"/>
      <c r="HTM1026" s="31"/>
      <c r="HTN1026" s="31"/>
      <c r="HTO1026" s="31"/>
      <c r="HTP1026" s="31"/>
      <c r="HTQ1026" s="31"/>
      <c r="HTR1026" s="31"/>
      <c r="HTS1026" s="31"/>
      <c r="HTT1026" s="31"/>
      <c r="HTU1026" s="31"/>
      <c r="HTV1026" s="31"/>
      <c r="HTW1026" s="31"/>
      <c r="HTX1026" s="31"/>
      <c r="HTY1026" s="31"/>
      <c r="HTZ1026" s="31"/>
      <c r="HUA1026" s="31"/>
      <c r="HUB1026" s="31"/>
      <c r="HUC1026" s="31"/>
      <c r="HUD1026" s="31"/>
      <c r="HUE1026" s="31"/>
      <c r="HUF1026" s="31"/>
      <c r="HUG1026" s="31"/>
      <c r="HUH1026" s="31"/>
      <c r="HUI1026" s="31"/>
      <c r="HUJ1026" s="31"/>
      <c r="HUK1026" s="31"/>
      <c r="HUL1026" s="31"/>
      <c r="HUM1026" s="31"/>
      <c r="HUN1026" s="31"/>
      <c r="HUO1026" s="31"/>
      <c r="HUP1026" s="31"/>
      <c r="HUQ1026" s="31"/>
      <c r="HUR1026" s="31"/>
      <c r="HUS1026" s="31"/>
      <c r="HUT1026" s="31"/>
      <c r="HUU1026" s="31"/>
      <c r="HUV1026" s="31"/>
      <c r="HUW1026" s="31"/>
      <c r="HUX1026" s="31"/>
      <c r="HUY1026" s="31"/>
      <c r="HUZ1026" s="31"/>
      <c r="HVA1026" s="31"/>
      <c r="HVB1026" s="31"/>
      <c r="HVC1026" s="31"/>
      <c r="HVD1026" s="31"/>
      <c r="HVE1026" s="31"/>
      <c r="HVF1026" s="31"/>
      <c r="HVG1026" s="31"/>
      <c r="HVH1026" s="31"/>
      <c r="HVI1026" s="31"/>
      <c r="HVJ1026" s="31"/>
      <c r="HVK1026" s="31"/>
      <c r="HVL1026" s="31"/>
      <c r="HVM1026" s="31"/>
      <c r="HVN1026" s="31"/>
      <c r="HVO1026" s="31"/>
      <c r="HVP1026" s="31"/>
      <c r="HVQ1026" s="31"/>
      <c r="HVR1026" s="31"/>
      <c r="HVS1026" s="31"/>
      <c r="HVT1026" s="31"/>
      <c r="HVU1026" s="31"/>
      <c r="HVV1026" s="31"/>
      <c r="HVW1026" s="31"/>
      <c r="HVX1026" s="31"/>
      <c r="HVY1026" s="31"/>
      <c r="HVZ1026" s="31"/>
      <c r="HWA1026" s="31"/>
      <c r="HWB1026" s="31"/>
      <c r="HWC1026" s="31"/>
      <c r="HWD1026" s="31"/>
      <c r="HWE1026" s="31"/>
      <c r="HWF1026" s="31"/>
      <c r="HWG1026" s="31"/>
      <c r="HWH1026" s="31"/>
      <c r="HWI1026" s="31"/>
      <c r="HWJ1026" s="31"/>
      <c r="HWK1026" s="31"/>
      <c r="HWL1026" s="31"/>
      <c r="HWM1026" s="31"/>
      <c r="HWN1026" s="31"/>
      <c r="HWO1026" s="31"/>
      <c r="HWP1026" s="31"/>
      <c r="HWQ1026" s="31"/>
      <c r="HWR1026" s="31"/>
      <c r="HWS1026" s="31"/>
      <c r="HWT1026" s="31"/>
      <c r="HWU1026" s="31"/>
      <c r="HWV1026" s="31"/>
      <c r="HWW1026" s="31"/>
      <c r="HWX1026" s="31"/>
      <c r="HWY1026" s="31"/>
      <c r="HWZ1026" s="31"/>
      <c r="HXA1026" s="31"/>
      <c r="HXB1026" s="31"/>
      <c r="HXC1026" s="31"/>
      <c r="HXD1026" s="31"/>
      <c r="HXE1026" s="31"/>
      <c r="HXF1026" s="31"/>
      <c r="HXG1026" s="31"/>
      <c r="HXH1026" s="31"/>
      <c r="HXI1026" s="31"/>
      <c r="HXJ1026" s="31"/>
      <c r="HXK1026" s="31"/>
      <c r="HXL1026" s="31"/>
      <c r="HXM1026" s="31"/>
      <c r="HXN1026" s="31"/>
      <c r="HXO1026" s="31"/>
      <c r="HXP1026" s="31"/>
      <c r="HXQ1026" s="31"/>
      <c r="HXR1026" s="31"/>
      <c r="HXS1026" s="31"/>
      <c r="HXT1026" s="31"/>
      <c r="HXU1026" s="31"/>
      <c r="HXV1026" s="31"/>
      <c r="HXW1026" s="31"/>
      <c r="HXX1026" s="31"/>
      <c r="HXY1026" s="31"/>
      <c r="HXZ1026" s="31"/>
      <c r="HYA1026" s="31"/>
      <c r="HYB1026" s="31"/>
      <c r="HYC1026" s="31"/>
      <c r="HYD1026" s="31"/>
      <c r="HYE1026" s="31"/>
      <c r="HYF1026" s="31"/>
      <c r="HYG1026" s="31"/>
      <c r="HYH1026" s="31"/>
      <c r="HYI1026" s="31"/>
      <c r="HYJ1026" s="31"/>
      <c r="HYK1026" s="31"/>
      <c r="HYL1026" s="31"/>
      <c r="HYM1026" s="31"/>
      <c r="HYN1026" s="31"/>
      <c r="HYO1026" s="31"/>
      <c r="HYP1026" s="31"/>
      <c r="HYQ1026" s="31"/>
      <c r="HYR1026" s="31"/>
      <c r="HYS1026" s="31"/>
      <c r="HYT1026" s="31"/>
      <c r="HYU1026" s="31"/>
      <c r="HYV1026" s="31"/>
      <c r="HYW1026" s="31"/>
      <c r="HYX1026" s="31"/>
      <c r="HYY1026" s="31"/>
      <c r="HYZ1026" s="31"/>
      <c r="HZA1026" s="31"/>
      <c r="HZB1026" s="31"/>
      <c r="HZC1026" s="31"/>
      <c r="HZD1026" s="31"/>
      <c r="HZE1026" s="31"/>
      <c r="HZF1026" s="31"/>
      <c r="HZG1026" s="31"/>
      <c r="HZH1026" s="31"/>
      <c r="HZI1026" s="31"/>
      <c r="HZJ1026" s="31"/>
      <c r="HZK1026" s="31"/>
      <c r="HZL1026" s="31"/>
      <c r="HZM1026" s="31"/>
      <c r="HZN1026" s="31"/>
      <c r="HZO1026" s="31"/>
      <c r="HZP1026" s="31"/>
      <c r="HZQ1026" s="31"/>
      <c r="HZR1026" s="31"/>
      <c r="HZS1026" s="31"/>
      <c r="HZT1026" s="31"/>
      <c r="HZU1026" s="31"/>
      <c r="HZV1026" s="31"/>
      <c r="HZW1026" s="31"/>
      <c r="HZX1026" s="31"/>
      <c r="HZY1026" s="31"/>
      <c r="HZZ1026" s="31"/>
      <c r="IAA1026" s="31"/>
      <c r="IAB1026" s="31"/>
      <c r="IAC1026" s="31"/>
      <c r="IAD1026" s="31"/>
      <c r="IAE1026" s="31"/>
      <c r="IAF1026" s="31"/>
      <c r="IAG1026" s="31"/>
      <c r="IAH1026" s="31"/>
      <c r="IAI1026" s="31"/>
      <c r="IAJ1026" s="31"/>
      <c r="IAK1026" s="31"/>
      <c r="IAL1026" s="31"/>
      <c r="IAM1026" s="31"/>
      <c r="IAN1026" s="31"/>
      <c r="IAO1026" s="31"/>
      <c r="IAP1026" s="31"/>
      <c r="IAQ1026" s="31"/>
      <c r="IAR1026" s="31"/>
      <c r="IAS1026" s="31"/>
      <c r="IAT1026" s="31"/>
      <c r="IAU1026" s="31"/>
      <c r="IAV1026" s="31"/>
      <c r="IAW1026" s="31"/>
      <c r="IAX1026" s="31"/>
      <c r="IAY1026" s="31"/>
      <c r="IAZ1026" s="31"/>
      <c r="IBA1026" s="31"/>
      <c r="IBB1026" s="31"/>
      <c r="IBC1026" s="31"/>
      <c r="IBD1026" s="31"/>
      <c r="IBE1026" s="31"/>
      <c r="IBF1026" s="31"/>
      <c r="IBG1026" s="31"/>
      <c r="IBH1026" s="31"/>
      <c r="IBI1026" s="31"/>
      <c r="IBJ1026" s="31"/>
      <c r="IBK1026" s="31"/>
      <c r="IBL1026" s="31"/>
      <c r="IBM1026" s="31"/>
      <c r="IBN1026" s="31"/>
      <c r="IBO1026" s="31"/>
      <c r="IBP1026" s="31"/>
      <c r="IBQ1026" s="31"/>
      <c r="IBR1026" s="31"/>
      <c r="IBS1026" s="31"/>
      <c r="IBT1026" s="31"/>
      <c r="IBU1026" s="31"/>
      <c r="IBV1026" s="31"/>
      <c r="IBW1026" s="31"/>
      <c r="IBX1026" s="31"/>
      <c r="IBY1026" s="31"/>
      <c r="IBZ1026" s="31"/>
      <c r="ICA1026" s="31"/>
      <c r="ICB1026" s="31"/>
      <c r="ICC1026" s="31"/>
      <c r="ICD1026" s="31"/>
      <c r="ICE1026" s="31"/>
      <c r="ICF1026" s="31"/>
      <c r="ICG1026" s="31"/>
      <c r="ICH1026" s="31"/>
      <c r="ICI1026" s="31"/>
      <c r="ICJ1026" s="31"/>
      <c r="ICK1026" s="31"/>
      <c r="ICL1026" s="31"/>
      <c r="ICM1026" s="31"/>
      <c r="ICN1026" s="31"/>
      <c r="ICO1026" s="31"/>
      <c r="ICP1026" s="31"/>
      <c r="ICQ1026" s="31"/>
      <c r="ICR1026" s="31"/>
      <c r="ICS1026" s="31"/>
      <c r="ICT1026" s="31"/>
      <c r="ICU1026" s="31"/>
      <c r="ICV1026" s="31"/>
      <c r="ICW1026" s="31"/>
      <c r="ICX1026" s="31"/>
      <c r="ICY1026" s="31"/>
      <c r="ICZ1026" s="31"/>
      <c r="IDA1026" s="31"/>
      <c r="IDB1026" s="31"/>
      <c r="IDC1026" s="31"/>
      <c r="IDD1026" s="31"/>
      <c r="IDE1026" s="31"/>
      <c r="IDF1026" s="31"/>
      <c r="IDG1026" s="31"/>
      <c r="IDH1026" s="31"/>
      <c r="IDI1026" s="31"/>
      <c r="IDJ1026" s="31"/>
      <c r="IDK1026" s="31"/>
      <c r="IDL1026" s="31"/>
      <c r="IDM1026" s="31"/>
      <c r="IDN1026" s="31"/>
      <c r="IDO1026" s="31"/>
      <c r="IDP1026" s="31"/>
      <c r="IDQ1026" s="31"/>
      <c r="IDR1026" s="31"/>
      <c r="IDS1026" s="31"/>
      <c r="IDT1026" s="31"/>
      <c r="IDU1026" s="31"/>
      <c r="IDV1026" s="31"/>
      <c r="IDW1026" s="31"/>
      <c r="IDX1026" s="31"/>
      <c r="IDY1026" s="31"/>
      <c r="IDZ1026" s="31"/>
      <c r="IEA1026" s="31"/>
      <c r="IEB1026" s="31"/>
      <c r="IEC1026" s="31"/>
      <c r="IED1026" s="31"/>
      <c r="IEE1026" s="31"/>
      <c r="IEF1026" s="31"/>
      <c r="IEG1026" s="31"/>
      <c r="IEH1026" s="31"/>
      <c r="IEI1026" s="31"/>
      <c r="IEJ1026" s="31"/>
      <c r="IEK1026" s="31"/>
      <c r="IEL1026" s="31"/>
      <c r="IEM1026" s="31"/>
      <c r="IEN1026" s="31"/>
      <c r="IEO1026" s="31"/>
      <c r="IEP1026" s="31"/>
      <c r="IEQ1026" s="31"/>
      <c r="IER1026" s="31"/>
      <c r="IES1026" s="31"/>
      <c r="IET1026" s="31"/>
      <c r="IEU1026" s="31"/>
      <c r="IEV1026" s="31"/>
      <c r="IEW1026" s="31"/>
      <c r="IEX1026" s="31"/>
      <c r="IEY1026" s="31"/>
      <c r="IEZ1026" s="31"/>
      <c r="IFA1026" s="31"/>
      <c r="IFB1026" s="31"/>
      <c r="IFC1026" s="31"/>
      <c r="IFD1026" s="31"/>
      <c r="IFE1026" s="31"/>
      <c r="IFF1026" s="31"/>
      <c r="IFG1026" s="31"/>
      <c r="IFH1026" s="31"/>
      <c r="IFI1026" s="31"/>
      <c r="IFJ1026" s="31"/>
      <c r="IFK1026" s="31"/>
      <c r="IFL1026" s="31"/>
      <c r="IFM1026" s="31"/>
      <c r="IFN1026" s="31"/>
      <c r="IFO1026" s="31"/>
      <c r="IFP1026" s="31"/>
      <c r="IFQ1026" s="31"/>
      <c r="IFR1026" s="31"/>
      <c r="IFS1026" s="31"/>
      <c r="IFT1026" s="31"/>
      <c r="IFU1026" s="31"/>
      <c r="IFV1026" s="31"/>
      <c r="IFW1026" s="31"/>
      <c r="IFX1026" s="31"/>
      <c r="IFY1026" s="31"/>
      <c r="IFZ1026" s="31"/>
      <c r="IGA1026" s="31"/>
      <c r="IGB1026" s="31"/>
      <c r="IGC1026" s="31"/>
      <c r="IGD1026" s="31"/>
      <c r="IGE1026" s="31"/>
      <c r="IGF1026" s="31"/>
      <c r="IGG1026" s="31"/>
      <c r="IGH1026" s="31"/>
      <c r="IGI1026" s="31"/>
      <c r="IGJ1026" s="31"/>
      <c r="IGK1026" s="31"/>
      <c r="IGL1026" s="31"/>
      <c r="IGM1026" s="31"/>
      <c r="IGN1026" s="31"/>
      <c r="IGO1026" s="31"/>
      <c r="IGP1026" s="31"/>
      <c r="IGQ1026" s="31"/>
      <c r="IGR1026" s="31"/>
      <c r="IGS1026" s="31"/>
      <c r="IGT1026" s="31"/>
      <c r="IGU1026" s="31"/>
      <c r="IGV1026" s="31"/>
      <c r="IGW1026" s="31"/>
      <c r="IGX1026" s="31"/>
      <c r="IGY1026" s="31"/>
      <c r="IGZ1026" s="31"/>
      <c r="IHA1026" s="31"/>
      <c r="IHB1026" s="31"/>
      <c r="IHC1026" s="31"/>
      <c r="IHD1026" s="31"/>
      <c r="IHE1026" s="31"/>
      <c r="IHF1026" s="31"/>
      <c r="IHG1026" s="31"/>
      <c r="IHH1026" s="31"/>
      <c r="IHI1026" s="31"/>
      <c r="IHJ1026" s="31"/>
      <c r="IHK1026" s="31"/>
      <c r="IHL1026" s="31"/>
      <c r="IHM1026" s="31"/>
      <c r="IHN1026" s="31"/>
      <c r="IHO1026" s="31"/>
      <c r="IHP1026" s="31"/>
      <c r="IHQ1026" s="31"/>
      <c r="IHR1026" s="31"/>
      <c r="IHS1026" s="31"/>
      <c r="IHT1026" s="31"/>
      <c r="IHU1026" s="31"/>
      <c r="IHV1026" s="31"/>
      <c r="IHW1026" s="31"/>
      <c r="IHX1026" s="31"/>
      <c r="IHY1026" s="31"/>
      <c r="IHZ1026" s="31"/>
      <c r="IIA1026" s="31"/>
      <c r="IIB1026" s="31"/>
      <c r="IIC1026" s="31"/>
      <c r="IID1026" s="31"/>
      <c r="IIE1026" s="31"/>
      <c r="IIF1026" s="31"/>
      <c r="IIG1026" s="31"/>
      <c r="IIH1026" s="31"/>
      <c r="III1026" s="31"/>
      <c r="IIJ1026" s="31"/>
      <c r="IIK1026" s="31"/>
      <c r="IIL1026" s="31"/>
      <c r="IIM1026" s="31"/>
      <c r="IIN1026" s="31"/>
      <c r="IIO1026" s="31"/>
      <c r="IIP1026" s="31"/>
      <c r="IIQ1026" s="31"/>
      <c r="IIR1026" s="31"/>
      <c r="IIS1026" s="31"/>
      <c r="IIT1026" s="31"/>
      <c r="IIU1026" s="31"/>
      <c r="IIV1026" s="31"/>
      <c r="IIW1026" s="31"/>
      <c r="IIX1026" s="31"/>
      <c r="IIY1026" s="31"/>
      <c r="IIZ1026" s="31"/>
      <c r="IJA1026" s="31"/>
      <c r="IJB1026" s="31"/>
      <c r="IJC1026" s="31"/>
      <c r="IJD1026" s="31"/>
      <c r="IJE1026" s="31"/>
      <c r="IJF1026" s="31"/>
      <c r="IJG1026" s="31"/>
      <c r="IJH1026" s="31"/>
      <c r="IJI1026" s="31"/>
      <c r="IJJ1026" s="31"/>
      <c r="IJK1026" s="31"/>
      <c r="IJL1026" s="31"/>
      <c r="IJM1026" s="31"/>
      <c r="IJN1026" s="31"/>
      <c r="IJO1026" s="31"/>
      <c r="IJP1026" s="31"/>
      <c r="IJQ1026" s="31"/>
      <c r="IJR1026" s="31"/>
      <c r="IJS1026" s="31"/>
      <c r="IJT1026" s="31"/>
      <c r="IJU1026" s="31"/>
      <c r="IJV1026" s="31"/>
      <c r="IJW1026" s="31"/>
      <c r="IJX1026" s="31"/>
      <c r="IJY1026" s="31"/>
      <c r="IJZ1026" s="31"/>
      <c r="IKA1026" s="31"/>
      <c r="IKB1026" s="31"/>
      <c r="IKC1026" s="31"/>
      <c r="IKD1026" s="31"/>
      <c r="IKE1026" s="31"/>
      <c r="IKF1026" s="31"/>
      <c r="IKG1026" s="31"/>
      <c r="IKH1026" s="31"/>
      <c r="IKI1026" s="31"/>
      <c r="IKJ1026" s="31"/>
      <c r="IKK1026" s="31"/>
      <c r="IKL1026" s="31"/>
      <c r="IKM1026" s="31"/>
      <c r="IKN1026" s="31"/>
      <c r="IKO1026" s="31"/>
      <c r="IKP1026" s="31"/>
      <c r="IKQ1026" s="31"/>
      <c r="IKR1026" s="31"/>
      <c r="IKS1026" s="31"/>
      <c r="IKT1026" s="31"/>
      <c r="IKU1026" s="31"/>
      <c r="IKV1026" s="31"/>
      <c r="IKW1026" s="31"/>
      <c r="IKX1026" s="31"/>
      <c r="IKY1026" s="31"/>
      <c r="IKZ1026" s="31"/>
      <c r="ILA1026" s="31"/>
      <c r="ILB1026" s="31"/>
      <c r="ILC1026" s="31"/>
      <c r="ILD1026" s="31"/>
      <c r="ILE1026" s="31"/>
      <c r="ILF1026" s="31"/>
      <c r="ILG1026" s="31"/>
      <c r="ILH1026" s="31"/>
      <c r="ILI1026" s="31"/>
      <c r="ILJ1026" s="31"/>
      <c r="ILK1026" s="31"/>
      <c r="ILL1026" s="31"/>
      <c r="ILM1026" s="31"/>
      <c r="ILN1026" s="31"/>
      <c r="ILO1026" s="31"/>
      <c r="ILP1026" s="31"/>
      <c r="ILQ1026" s="31"/>
      <c r="ILR1026" s="31"/>
      <c r="ILS1026" s="31"/>
      <c r="ILT1026" s="31"/>
      <c r="ILU1026" s="31"/>
      <c r="ILV1026" s="31"/>
      <c r="ILW1026" s="31"/>
      <c r="ILX1026" s="31"/>
      <c r="ILY1026" s="31"/>
      <c r="ILZ1026" s="31"/>
      <c r="IMA1026" s="31"/>
      <c r="IMB1026" s="31"/>
      <c r="IMC1026" s="31"/>
      <c r="IMD1026" s="31"/>
      <c r="IME1026" s="31"/>
      <c r="IMF1026" s="31"/>
      <c r="IMG1026" s="31"/>
      <c r="IMH1026" s="31"/>
      <c r="IMI1026" s="31"/>
      <c r="IMJ1026" s="31"/>
      <c r="IMK1026" s="31"/>
      <c r="IML1026" s="31"/>
      <c r="IMM1026" s="31"/>
      <c r="IMN1026" s="31"/>
      <c r="IMO1026" s="31"/>
      <c r="IMP1026" s="31"/>
      <c r="IMQ1026" s="31"/>
      <c r="IMR1026" s="31"/>
      <c r="IMS1026" s="31"/>
      <c r="IMT1026" s="31"/>
      <c r="IMU1026" s="31"/>
      <c r="IMV1026" s="31"/>
      <c r="IMW1026" s="31"/>
      <c r="IMX1026" s="31"/>
      <c r="IMY1026" s="31"/>
      <c r="IMZ1026" s="31"/>
      <c r="INA1026" s="31"/>
      <c r="INB1026" s="31"/>
      <c r="INC1026" s="31"/>
      <c r="IND1026" s="31"/>
      <c r="INE1026" s="31"/>
      <c r="INF1026" s="31"/>
      <c r="ING1026" s="31"/>
      <c r="INH1026" s="31"/>
      <c r="INI1026" s="31"/>
      <c r="INJ1026" s="31"/>
      <c r="INK1026" s="31"/>
      <c r="INL1026" s="31"/>
      <c r="INM1026" s="31"/>
      <c r="INN1026" s="31"/>
      <c r="INO1026" s="31"/>
      <c r="INP1026" s="31"/>
      <c r="INQ1026" s="31"/>
      <c r="INR1026" s="31"/>
      <c r="INS1026" s="31"/>
      <c r="INT1026" s="31"/>
      <c r="INU1026" s="31"/>
      <c r="INV1026" s="31"/>
      <c r="INW1026" s="31"/>
      <c r="INX1026" s="31"/>
      <c r="INY1026" s="31"/>
      <c r="INZ1026" s="31"/>
      <c r="IOA1026" s="31"/>
      <c r="IOB1026" s="31"/>
      <c r="IOC1026" s="31"/>
      <c r="IOD1026" s="31"/>
      <c r="IOE1026" s="31"/>
      <c r="IOF1026" s="31"/>
      <c r="IOG1026" s="31"/>
      <c r="IOH1026" s="31"/>
      <c r="IOI1026" s="31"/>
      <c r="IOJ1026" s="31"/>
      <c r="IOK1026" s="31"/>
      <c r="IOL1026" s="31"/>
      <c r="IOM1026" s="31"/>
      <c r="ION1026" s="31"/>
      <c r="IOO1026" s="31"/>
      <c r="IOP1026" s="31"/>
      <c r="IOQ1026" s="31"/>
      <c r="IOR1026" s="31"/>
      <c r="IOS1026" s="31"/>
      <c r="IOT1026" s="31"/>
      <c r="IOU1026" s="31"/>
      <c r="IOV1026" s="31"/>
      <c r="IOW1026" s="31"/>
      <c r="IOX1026" s="31"/>
      <c r="IOY1026" s="31"/>
      <c r="IOZ1026" s="31"/>
      <c r="IPA1026" s="31"/>
      <c r="IPB1026" s="31"/>
      <c r="IPC1026" s="31"/>
      <c r="IPD1026" s="31"/>
      <c r="IPE1026" s="31"/>
      <c r="IPF1026" s="31"/>
      <c r="IPG1026" s="31"/>
      <c r="IPH1026" s="31"/>
      <c r="IPI1026" s="31"/>
      <c r="IPJ1026" s="31"/>
      <c r="IPK1026" s="31"/>
      <c r="IPL1026" s="31"/>
      <c r="IPM1026" s="31"/>
      <c r="IPN1026" s="31"/>
      <c r="IPO1026" s="31"/>
      <c r="IPP1026" s="31"/>
      <c r="IPQ1026" s="31"/>
      <c r="IPR1026" s="31"/>
      <c r="IPS1026" s="31"/>
      <c r="IPT1026" s="31"/>
      <c r="IPU1026" s="31"/>
      <c r="IPV1026" s="31"/>
      <c r="IPW1026" s="31"/>
      <c r="IPX1026" s="31"/>
      <c r="IPY1026" s="31"/>
      <c r="IPZ1026" s="31"/>
      <c r="IQA1026" s="31"/>
      <c r="IQB1026" s="31"/>
      <c r="IQC1026" s="31"/>
      <c r="IQD1026" s="31"/>
      <c r="IQE1026" s="31"/>
      <c r="IQF1026" s="31"/>
      <c r="IQG1026" s="31"/>
      <c r="IQH1026" s="31"/>
      <c r="IQI1026" s="31"/>
      <c r="IQJ1026" s="31"/>
      <c r="IQK1026" s="31"/>
      <c r="IQL1026" s="31"/>
      <c r="IQM1026" s="31"/>
      <c r="IQN1026" s="31"/>
      <c r="IQO1026" s="31"/>
      <c r="IQP1026" s="31"/>
      <c r="IQQ1026" s="31"/>
      <c r="IQR1026" s="31"/>
      <c r="IQS1026" s="31"/>
      <c r="IQT1026" s="31"/>
      <c r="IQU1026" s="31"/>
      <c r="IQV1026" s="31"/>
      <c r="IQW1026" s="31"/>
      <c r="IQX1026" s="31"/>
      <c r="IQY1026" s="31"/>
      <c r="IQZ1026" s="31"/>
      <c r="IRA1026" s="31"/>
      <c r="IRB1026" s="31"/>
      <c r="IRC1026" s="31"/>
      <c r="IRD1026" s="31"/>
      <c r="IRE1026" s="31"/>
      <c r="IRF1026" s="31"/>
      <c r="IRG1026" s="31"/>
      <c r="IRH1026" s="31"/>
      <c r="IRI1026" s="31"/>
      <c r="IRJ1026" s="31"/>
      <c r="IRK1026" s="31"/>
      <c r="IRL1026" s="31"/>
      <c r="IRM1026" s="31"/>
      <c r="IRN1026" s="31"/>
      <c r="IRO1026" s="31"/>
      <c r="IRP1026" s="31"/>
      <c r="IRQ1026" s="31"/>
      <c r="IRR1026" s="31"/>
      <c r="IRS1026" s="31"/>
      <c r="IRT1026" s="31"/>
      <c r="IRU1026" s="31"/>
      <c r="IRV1026" s="31"/>
      <c r="IRW1026" s="31"/>
      <c r="IRX1026" s="31"/>
      <c r="IRY1026" s="31"/>
      <c r="IRZ1026" s="31"/>
      <c r="ISA1026" s="31"/>
      <c r="ISB1026" s="31"/>
      <c r="ISC1026" s="31"/>
      <c r="ISD1026" s="31"/>
      <c r="ISE1026" s="31"/>
      <c r="ISF1026" s="31"/>
      <c r="ISG1026" s="31"/>
      <c r="ISH1026" s="31"/>
      <c r="ISI1026" s="31"/>
      <c r="ISJ1026" s="31"/>
      <c r="ISK1026" s="31"/>
      <c r="ISL1026" s="31"/>
      <c r="ISM1026" s="31"/>
      <c r="ISN1026" s="31"/>
      <c r="ISO1026" s="31"/>
      <c r="ISP1026" s="31"/>
      <c r="ISQ1026" s="31"/>
      <c r="ISR1026" s="31"/>
      <c r="ISS1026" s="31"/>
      <c r="IST1026" s="31"/>
      <c r="ISU1026" s="31"/>
      <c r="ISV1026" s="31"/>
      <c r="ISW1026" s="31"/>
      <c r="ISX1026" s="31"/>
      <c r="ISY1026" s="31"/>
      <c r="ISZ1026" s="31"/>
      <c r="ITA1026" s="31"/>
      <c r="ITB1026" s="31"/>
      <c r="ITC1026" s="31"/>
      <c r="ITD1026" s="31"/>
      <c r="ITE1026" s="31"/>
      <c r="ITF1026" s="31"/>
      <c r="ITG1026" s="31"/>
      <c r="ITH1026" s="31"/>
      <c r="ITI1026" s="31"/>
      <c r="ITJ1026" s="31"/>
      <c r="ITK1026" s="31"/>
      <c r="ITL1026" s="31"/>
      <c r="ITM1026" s="31"/>
      <c r="ITN1026" s="31"/>
      <c r="ITO1026" s="31"/>
      <c r="ITP1026" s="31"/>
      <c r="ITQ1026" s="31"/>
      <c r="ITR1026" s="31"/>
      <c r="ITS1026" s="31"/>
      <c r="ITT1026" s="31"/>
      <c r="ITU1026" s="31"/>
      <c r="ITV1026" s="31"/>
      <c r="ITW1026" s="31"/>
      <c r="ITX1026" s="31"/>
      <c r="ITY1026" s="31"/>
      <c r="ITZ1026" s="31"/>
      <c r="IUA1026" s="31"/>
      <c r="IUB1026" s="31"/>
      <c r="IUC1026" s="31"/>
      <c r="IUD1026" s="31"/>
      <c r="IUE1026" s="31"/>
      <c r="IUF1026" s="31"/>
      <c r="IUG1026" s="31"/>
      <c r="IUH1026" s="31"/>
      <c r="IUI1026" s="31"/>
      <c r="IUJ1026" s="31"/>
      <c r="IUK1026" s="31"/>
      <c r="IUL1026" s="31"/>
      <c r="IUM1026" s="31"/>
      <c r="IUN1026" s="31"/>
      <c r="IUO1026" s="31"/>
      <c r="IUP1026" s="31"/>
      <c r="IUQ1026" s="31"/>
      <c r="IUR1026" s="31"/>
      <c r="IUS1026" s="31"/>
      <c r="IUT1026" s="31"/>
      <c r="IUU1026" s="31"/>
      <c r="IUV1026" s="31"/>
      <c r="IUW1026" s="31"/>
      <c r="IUX1026" s="31"/>
      <c r="IUY1026" s="31"/>
      <c r="IUZ1026" s="31"/>
      <c r="IVA1026" s="31"/>
      <c r="IVB1026" s="31"/>
      <c r="IVC1026" s="31"/>
      <c r="IVD1026" s="31"/>
      <c r="IVE1026" s="31"/>
      <c r="IVF1026" s="31"/>
      <c r="IVG1026" s="31"/>
      <c r="IVH1026" s="31"/>
      <c r="IVI1026" s="31"/>
      <c r="IVJ1026" s="31"/>
      <c r="IVK1026" s="31"/>
      <c r="IVL1026" s="31"/>
      <c r="IVM1026" s="31"/>
      <c r="IVN1026" s="31"/>
      <c r="IVO1026" s="31"/>
      <c r="IVP1026" s="31"/>
      <c r="IVQ1026" s="31"/>
      <c r="IVR1026" s="31"/>
      <c r="IVS1026" s="31"/>
      <c r="IVT1026" s="31"/>
      <c r="IVU1026" s="31"/>
      <c r="IVV1026" s="31"/>
      <c r="IVW1026" s="31"/>
      <c r="IVX1026" s="31"/>
      <c r="IVY1026" s="31"/>
      <c r="IVZ1026" s="31"/>
      <c r="IWA1026" s="31"/>
      <c r="IWB1026" s="31"/>
      <c r="IWC1026" s="31"/>
      <c r="IWD1026" s="31"/>
      <c r="IWE1026" s="31"/>
      <c r="IWF1026" s="31"/>
      <c r="IWG1026" s="31"/>
      <c r="IWH1026" s="31"/>
      <c r="IWI1026" s="31"/>
      <c r="IWJ1026" s="31"/>
      <c r="IWK1026" s="31"/>
      <c r="IWL1026" s="31"/>
      <c r="IWM1026" s="31"/>
      <c r="IWN1026" s="31"/>
      <c r="IWO1026" s="31"/>
      <c r="IWP1026" s="31"/>
      <c r="IWQ1026" s="31"/>
      <c r="IWR1026" s="31"/>
      <c r="IWS1026" s="31"/>
      <c r="IWT1026" s="31"/>
      <c r="IWU1026" s="31"/>
      <c r="IWV1026" s="31"/>
      <c r="IWW1026" s="31"/>
      <c r="IWX1026" s="31"/>
      <c r="IWY1026" s="31"/>
      <c r="IWZ1026" s="31"/>
      <c r="IXA1026" s="31"/>
      <c r="IXB1026" s="31"/>
      <c r="IXC1026" s="31"/>
      <c r="IXD1026" s="31"/>
      <c r="IXE1026" s="31"/>
      <c r="IXF1026" s="31"/>
      <c r="IXG1026" s="31"/>
      <c r="IXH1026" s="31"/>
      <c r="IXI1026" s="31"/>
      <c r="IXJ1026" s="31"/>
      <c r="IXK1026" s="31"/>
      <c r="IXL1026" s="31"/>
      <c r="IXM1026" s="31"/>
      <c r="IXN1026" s="31"/>
      <c r="IXO1026" s="31"/>
      <c r="IXP1026" s="31"/>
      <c r="IXQ1026" s="31"/>
      <c r="IXR1026" s="31"/>
      <c r="IXS1026" s="31"/>
      <c r="IXT1026" s="31"/>
      <c r="IXU1026" s="31"/>
      <c r="IXV1026" s="31"/>
      <c r="IXW1026" s="31"/>
      <c r="IXX1026" s="31"/>
      <c r="IXY1026" s="31"/>
      <c r="IXZ1026" s="31"/>
      <c r="IYA1026" s="31"/>
      <c r="IYB1026" s="31"/>
      <c r="IYC1026" s="31"/>
      <c r="IYD1026" s="31"/>
      <c r="IYE1026" s="31"/>
      <c r="IYF1026" s="31"/>
      <c r="IYG1026" s="31"/>
      <c r="IYH1026" s="31"/>
      <c r="IYI1026" s="31"/>
      <c r="IYJ1026" s="31"/>
      <c r="IYK1026" s="31"/>
      <c r="IYL1026" s="31"/>
      <c r="IYM1026" s="31"/>
      <c r="IYN1026" s="31"/>
      <c r="IYO1026" s="31"/>
      <c r="IYP1026" s="31"/>
      <c r="IYQ1026" s="31"/>
      <c r="IYR1026" s="31"/>
      <c r="IYS1026" s="31"/>
      <c r="IYT1026" s="31"/>
      <c r="IYU1026" s="31"/>
      <c r="IYV1026" s="31"/>
      <c r="IYW1026" s="31"/>
      <c r="IYX1026" s="31"/>
      <c r="IYY1026" s="31"/>
      <c r="IYZ1026" s="31"/>
      <c r="IZA1026" s="31"/>
      <c r="IZB1026" s="31"/>
      <c r="IZC1026" s="31"/>
      <c r="IZD1026" s="31"/>
      <c r="IZE1026" s="31"/>
      <c r="IZF1026" s="31"/>
      <c r="IZG1026" s="31"/>
      <c r="IZH1026" s="31"/>
      <c r="IZI1026" s="31"/>
      <c r="IZJ1026" s="31"/>
      <c r="IZK1026" s="31"/>
      <c r="IZL1026" s="31"/>
      <c r="IZM1026" s="31"/>
      <c r="IZN1026" s="31"/>
      <c r="IZO1026" s="31"/>
      <c r="IZP1026" s="31"/>
      <c r="IZQ1026" s="31"/>
      <c r="IZR1026" s="31"/>
      <c r="IZS1026" s="31"/>
      <c r="IZT1026" s="31"/>
      <c r="IZU1026" s="31"/>
      <c r="IZV1026" s="31"/>
      <c r="IZW1026" s="31"/>
      <c r="IZX1026" s="31"/>
      <c r="IZY1026" s="31"/>
      <c r="IZZ1026" s="31"/>
      <c r="JAA1026" s="31"/>
      <c r="JAB1026" s="31"/>
      <c r="JAC1026" s="31"/>
      <c r="JAD1026" s="31"/>
      <c r="JAE1026" s="31"/>
      <c r="JAF1026" s="31"/>
      <c r="JAG1026" s="31"/>
      <c r="JAH1026" s="31"/>
      <c r="JAI1026" s="31"/>
      <c r="JAJ1026" s="31"/>
      <c r="JAK1026" s="31"/>
      <c r="JAL1026" s="31"/>
      <c r="JAM1026" s="31"/>
      <c r="JAN1026" s="31"/>
      <c r="JAO1026" s="31"/>
      <c r="JAP1026" s="31"/>
      <c r="JAQ1026" s="31"/>
      <c r="JAR1026" s="31"/>
      <c r="JAS1026" s="31"/>
      <c r="JAT1026" s="31"/>
      <c r="JAU1026" s="31"/>
      <c r="JAV1026" s="31"/>
      <c r="JAW1026" s="31"/>
      <c r="JAX1026" s="31"/>
      <c r="JAY1026" s="31"/>
      <c r="JAZ1026" s="31"/>
      <c r="JBA1026" s="31"/>
      <c r="JBB1026" s="31"/>
      <c r="JBC1026" s="31"/>
      <c r="JBD1026" s="31"/>
      <c r="JBE1026" s="31"/>
      <c r="JBF1026" s="31"/>
      <c r="JBG1026" s="31"/>
      <c r="JBH1026" s="31"/>
      <c r="JBI1026" s="31"/>
      <c r="JBJ1026" s="31"/>
      <c r="JBK1026" s="31"/>
      <c r="JBL1026" s="31"/>
      <c r="JBM1026" s="31"/>
      <c r="JBN1026" s="31"/>
      <c r="JBO1026" s="31"/>
      <c r="JBP1026" s="31"/>
      <c r="JBQ1026" s="31"/>
      <c r="JBR1026" s="31"/>
      <c r="JBS1026" s="31"/>
      <c r="JBT1026" s="31"/>
      <c r="JBU1026" s="31"/>
      <c r="JBV1026" s="31"/>
      <c r="JBW1026" s="31"/>
      <c r="JBX1026" s="31"/>
      <c r="JBY1026" s="31"/>
      <c r="JBZ1026" s="31"/>
      <c r="JCA1026" s="31"/>
      <c r="JCB1026" s="31"/>
      <c r="JCC1026" s="31"/>
      <c r="JCD1026" s="31"/>
      <c r="JCE1026" s="31"/>
      <c r="JCF1026" s="31"/>
      <c r="JCG1026" s="31"/>
      <c r="JCH1026" s="31"/>
      <c r="JCI1026" s="31"/>
      <c r="JCJ1026" s="31"/>
      <c r="JCK1026" s="31"/>
      <c r="JCL1026" s="31"/>
      <c r="JCM1026" s="31"/>
      <c r="JCN1026" s="31"/>
      <c r="JCO1026" s="31"/>
      <c r="JCP1026" s="31"/>
      <c r="JCQ1026" s="31"/>
      <c r="JCR1026" s="31"/>
      <c r="JCS1026" s="31"/>
      <c r="JCT1026" s="31"/>
      <c r="JCU1026" s="31"/>
      <c r="JCV1026" s="31"/>
      <c r="JCW1026" s="31"/>
      <c r="JCX1026" s="31"/>
      <c r="JCY1026" s="31"/>
      <c r="JCZ1026" s="31"/>
      <c r="JDA1026" s="31"/>
      <c r="JDB1026" s="31"/>
      <c r="JDC1026" s="31"/>
      <c r="JDD1026" s="31"/>
      <c r="JDE1026" s="31"/>
      <c r="JDF1026" s="31"/>
      <c r="JDG1026" s="31"/>
      <c r="JDH1026" s="31"/>
      <c r="JDI1026" s="31"/>
      <c r="JDJ1026" s="31"/>
      <c r="JDK1026" s="31"/>
      <c r="JDL1026" s="31"/>
      <c r="JDM1026" s="31"/>
      <c r="JDN1026" s="31"/>
      <c r="JDO1026" s="31"/>
      <c r="JDP1026" s="31"/>
      <c r="JDQ1026" s="31"/>
      <c r="JDR1026" s="31"/>
      <c r="JDS1026" s="31"/>
      <c r="JDT1026" s="31"/>
      <c r="JDU1026" s="31"/>
      <c r="JDV1026" s="31"/>
      <c r="JDW1026" s="31"/>
      <c r="JDX1026" s="31"/>
      <c r="JDY1026" s="31"/>
      <c r="JDZ1026" s="31"/>
      <c r="JEA1026" s="31"/>
      <c r="JEB1026" s="31"/>
      <c r="JEC1026" s="31"/>
      <c r="JED1026" s="31"/>
      <c r="JEE1026" s="31"/>
      <c r="JEF1026" s="31"/>
      <c r="JEG1026" s="31"/>
      <c r="JEH1026" s="31"/>
      <c r="JEI1026" s="31"/>
      <c r="JEJ1026" s="31"/>
      <c r="JEK1026" s="31"/>
      <c r="JEL1026" s="31"/>
      <c r="JEM1026" s="31"/>
      <c r="JEN1026" s="31"/>
      <c r="JEO1026" s="31"/>
      <c r="JEP1026" s="31"/>
      <c r="JEQ1026" s="31"/>
      <c r="JER1026" s="31"/>
      <c r="JES1026" s="31"/>
      <c r="JET1026" s="31"/>
      <c r="JEU1026" s="31"/>
      <c r="JEV1026" s="31"/>
      <c r="JEW1026" s="31"/>
      <c r="JEX1026" s="31"/>
      <c r="JEY1026" s="31"/>
      <c r="JEZ1026" s="31"/>
      <c r="JFA1026" s="31"/>
      <c r="JFB1026" s="31"/>
      <c r="JFC1026" s="31"/>
      <c r="JFD1026" s="31"/>
      <c r="JFE1026" s="31"/>
      <c r="JFF1026" s="31"/>
      <c r="JFG1026" s="31"/>
      <c r="JFH1026" s="31"/>
      <c r="JFI1026" s="31"/>
      <c r="JFJ1026" s="31"/>
      <c r="JFK1026" s="31"/>
      <c r="JFL1026" s="31"/>
      <c r="JFM1026" s="31"/>
      <c r="JFN1026" s="31"/>
      <c r="JFO1026" s="31"/>
      <c r="JFP1026" s="31"/>
      <c r="JFQ1026" s="31"/>
      <c r="JFR1026" s="31"/>
      <c r="JFS1026" s="31"/>
      <c r="JFT1026" s="31"/>
      <c r="JFU1026" s="31"/>
      <c r="JFV1026" s="31"/>
      <c r="JFW1026" s="31"/>
      <c r="JFX1026" s="31"/>
      <c r="JFY1026" s="31"/>
      <c r="JFZ1026" s="31"/>
      <c r="JGA1026" s="31"/>
      <c r="JGB1026" s="31"/>
      <c r="JGC1026" s="31"/>
      <c r="JGD1026" s="31"/>
      <c r="JGE1026" s="31"/>
      <c r="JGF1026" s="31"/>
      <c r="JGG1026" s="31"/>
      <c r="JGH1026" s="31"/>
      <c r="JGI1026" s="31"/>
      <c r="JGJ1026" s="31"/>
      <c r="JGK1026" s="31"/>
      <c r="JGL1026" s="31"/>
      <c r="JGM1026" s="31"/>
      <c r="JGN1026" s="31"/>
      <c r="JGO1026" s="31"/>
      <c r="JGP1026" s="31"/>
      <c r="JGQ1026" s="31"/>
      <c r="JGR1026" s="31"/>
      <c r="JGS1026" s="31"/>
      <c r="JGT1026" s="31"/>
      <c r="JGU1026" s="31"/>
      <c r="JGV1026" s="31"/>
      <c r="JGW1026" s="31"/>
      <c r="JGX1026" s="31"/>
      <c r="JGY1026" s="31"/>
      <c r="JGZ1026" s="31"/>
      <c r="JHA1026" s="31"/>
      <c r="JHB1026" s="31"/>
      <c r="JHC1026" s="31"/>
      <c r="JHD1026" s="31"/>
      <c r="JHE1026" s="31"/>
      <c r="JHF1026" s="31"/>
      <c r="JHG1026" s="31"/>
      <c r="JHH1026" s="31"/>
      <c r="JHI1026" s="31"/>
      <c r="JHJ1026" s="31"/>
      <c r="JHK1026" s="31"/>
      <c r="JHL1026" s="31"/>
      <c r="JHM1026" s="31"/>
      <c r="JHN1026" s="31"/>
      <c r="JHO1026" s="31"/>
      <c r="JHP1026" s="31"/>
      <c r="JHQ1026" s="31"/>
      <c r="JHR1026" s="31"/>
      <c r="JHS1026" s="31"/>
      <c r="JHT1026" s="31"/>
      <c r="JHU1026" s="31"/>
      <c r="JHV1026" s="31"/>
      <c r="JHW1026" s="31"/>
      <c r="JHX1026" s="31"/>
      <c r="JHY1026" s="31"/>
      <c r="JHZ1026" s="31"/>
      <c r="JIA1026" s="31"/>
      <c r="JIB1026" s="31"/>
      <c r="JIC1026" s="31"/>
      <c r="JID1026" s="31"/>
      <c r="JIE1026" s="31"/>
      <c r="JIF1026" s="31"/>
      <c r="JIG1026" s="31"/>
      <c r="JIH1026" s="31"/>
      <c r="JII1026" s="31"/>
      <c r="JIJ1026" s="31"/>
      <c r="JIK1026" s="31"/>
      <c r="JIL1026" s="31"/>
      <c r="JIM1026" s="31"/>
      <c r="JIN1026" s="31"/>
      <c r="JIO1026" s="31"/>
      <c r="JIP1026" s="31"/>
      <c r="JIQ1026" s="31"/>
      <c r="JIR1026" s="31"/>
      <c r="JIS1026" s="31"/>
      <c r="JIT1026" s="31"/>
      <c r="JIU1026" s="31"/>
      <c r="JIV1026" s="31"/>
      <c r="JIW1026" s="31"/>
      <c r="JIX1026" s="31"/>
      <c r="JIY1026" s="31"/>
      <c r="JIZ1026" s="31"/>
      <c r="JJA1026" s="31"/>
      <c r="JJB1026" s="31"/>
      <c r="JJC1026" s="31"/>
      <c r="JJD1026" s="31"/>
      <c r="JJE1026" s="31"/>
      <c r="JJF1026" s="31"/>
      <c r="JJG1026" s="31"/>
      <c r="JJH1026" s="31"/>
      <c r="JJI1026" s="31"/>
      <c r="JJJ1026" s="31"/>
      <c r="JJK1026" s="31"/>
      <c r="JJL1026" s="31"/>
      <c r="JJM1026" s="31"/>
      <c r="JJN1026" s="31"/>
      <c r="JJO1026" s="31"/>
      <c r="JJP1026" s="31"/>
      <c r="JJQ1026" s="31"/>
      <c r="JJR1026" s="31"/>
      <c r="JJS1026" s="31"/>
      <c r="JJT1026" s="31"/>
      <c r="JJU1026" s="31"/>
      <c r="JJV1026" s="31"/>
      <c r="JJW1026" s="31"/>
      <c r="JJX1026" s="31"/>
      <c r="JJY1026" s="31"/>
      <c r="JJZ1026" s="31"/>
      <c r="JKA1026" s="31"/>
      <c r="JKB1026" s="31"/>
      <c r="JKC1026" s="31"/>
      <c r="JKD1026" s="31"/>
      <c r="JKE1026" s="31"/>
      <c r="JKF1026" s="31"/>
      <c r="JKG1026" s="31"/>
      <c r="JKH1026" s="31"/>
      <c r="JKI1026" s="31"/>
      <c r="JKJ1026" s="31"/>
      <c r="JKK1026" s="31"/>
      <c r="JKL1026" s="31"/>
      <c r="JKM1026" s="31"/>
      <c r="JKN1026" s="31"/>
      <c r="JKO1026" s="31"/>
      <c r="JKP1026" s="31"/>
      <c r="JKQ1026" s="31"/>
      <c r="JKR1026" s="31"/>
      <c r="JKS1026" s="31"/>
      <c r="JKT1026" s="31"/>
      <c r="JKU1026" s="31"/>
      <c r="JKV1026" s="31"/>
      <c r="JKW1026" s="31"/>
      <c r="JKX1026" s="31"/>
      <c r="JKY1026" s="31"/>
      <c r="JKZ1026" s="31"/>
      <c r="JLA1026" s="31"/>
      <c r="JLB1026" s="31"/>
      <c r="JLC1026" s="31"/>
      <c r="JLD1026" s="31"/>
      <c r="JLE1026" s="31"/>
      <c r="JLF1026" s="31"/>
      <c r="JLG1026" s="31"/>
      <c r="JLH1026" s="31"/>
      <c r="JLI1026" s="31"/>
      <c r="JLJ1026" s="31"/>
      <c r="JLK1026" s="31"/>
      <c r="JLL1026" s="31"/>
      <c r="JLM1026" s="31"/>
      <c r="JLN1026" s="31"/>
      <c r="JLO1026" s="31"/>
      <c r="JLP1026" s="31"/>
      <c r="JLQ1026" s="31"/>
      <c r="JLR1026" s="31"/>
      <c r="JLS1026" s="31"/>
      <c r="JLT1026" s="31"/>
      <c r="JLU1026" s="31"/>
      <c r="JLV1026" s="31"/>
      <c r="JLW1026" s="31"/>
      <c r="JLX1026" s="31"/>
      <c r="JLY1026" s="31"/>
      <c r="JLZ1026" s="31"/>
      <c r="JMA1026" s="31"/>
      <c r="JMB1026" s="31"/>
      <c r="JMC1026" s="31"/>
      <c r="JMD1026" s="31"/>
      <c r="JME1026" s="31"/>
      <c r="JMF1026" s="31"/>
      <c r="JMG1026" s="31"/>
      <c r="JMH1026" s="31"/>
      <c r="JMI1026" s="31"/>
      <c r="JMJ1026" s="31"/>
      <c r="JMK1026" s="31"/>
      <c r="JML1026" s="31"/>
      <c r="JMM1026" s="31"/>
      <c r="JMN1026" s="31"/>
      <c r="JMO1026" s="31"/>
      <c r="JMP1026" s="31"/>
      <c r="JMQ1026" s="31"/>
      <c r="JMR1026" s="31"/>
      <c r="JMS1026" s="31"/>
      <c r="JMT1026" s="31"/>
      <c r="JMU1026" s="31"/>
      <c r="JMV1026" s="31"/>
      <c r="JMW1026" s="31"/>
      <c r="JMX1026" s="31"/>
      <c r="JMY1026" s="31"/>
      <c r="JMZ1026" s="31"/>
      <c r="JNA1026" s="31"/>
      <c r="JNB1026" s="31"/>
      <c r="JNC1026" s="31"/>
      <c r="JND1026" s="31"/>
      <c r="JNE1026" s="31"/>
      <c r="JNF1026" s="31"/>
      <c r="JNG1026" s="31"/>
      <c r="JNH1026" s="31"/>
      <c r="JNI1026" s="31"/>
      <c r="JNJ1026" s="31"/>
      <c r="JNK1026" s="31"/>
      <c r="JNL1026" s="31"/>
      <c r="JNM1026" s="31"/>
      <c r="JNN1026" s="31"/>
      <c r="JNO1026" s="31"/>
      <c r="JNP1026" s="31"/>
      <c r="JNQ1026" s="31"/>
      <c r="JNR1026" s="31"/>
      <c r="JNS1026" s="31"/>
      <c r="JNT1026" s="31"/>
      <c r="JNU1026" s="31"/>
      <c r="JNV1026" s="31"/>
      <c r="JNW1026" s="31"/>
      <c r="JNX1026" s="31"/>
      <c r="JNY1026" s="31"/>
      <c r="JNZ1026" s="31"/>
      <c r="JOA1026" s="31"/>
      <c r="JOB1026" s="31"/>
      <c r="JOC1026" s="31"/>
      <c r="JOD1026" s="31"/>
      <c r="JOE1026" s="31"/>
      <c r="JOF1026" s="31"/>
      <c r="JOG1026" s="31"/>
      <c r="JOH1026" s="31"/>
      <c r="JOI1026" s="31"/>
      <c r="JOJ1026" s="31"/>
      <c r="JOK1026" s="31"/>
      <c r="JOL1026" s="31"/>
      <c r="JOM1026" s="31"/>
      <c r="JON1026" s="31"/>
      <c r="JOO1026" s="31"/>
      <c r="JOP1026" s="31"/>
      <c r="JOQ1026" s="31"/>
      <c r="JOR1026" s="31"/>
      <c r="JOS1026" s="31"/>
      <c r="JOT1026" s="31"/>
      <c r="JOU1026" s="31"/>
      <c r="JOV1026" s="31"/>
      <c r="JOW1026" s="31"/>
      <c r="JOX1026" s="31"/>
      <c r="JOY1026" s="31"/>
      <c r="JOZ1026" s="31"/>
      <c r="JPA1026" s="31"/>
      <c r="JPB1026" s="31"/>
      <c r="JPC1026" s="31"/>
      <c r="JPD1026" s="31"/>
      <c r="JPE1026" s="31"/>
      <c r="JPF1026" s="31"/>
      <c r="JPG1026" s="31"/>
      <c r="JPH1026" s="31"/>
      <c r="JPI1026" s="31"/>
      <c r="JPJ1026" s="31"/>
      <c r="JPK1026" s="31"/>
      <c r="JPL1026" s="31"/>
      <c r="JPM1026" s="31"/>
      <c r="JPN1026" s="31"/>
      <c r="JPO1026" s="31"/>
      <c r="JPP1026" s="31"/>
      <c r="JPQ1026" s="31"/>
      <c r="JPR1026" s="31"/>
      <c r="JPS1026" s="31"/>
      <c r="JPT1026" s="31"/>
      <c r="JPU1026" s="31"/>
      <c r="JPV1026" s="31"/>
      <c r="JPW1026" s="31"/>
      <c r="JPX1026" s="31"/>
      <c r="JPY1026" s="31"/>
      <c r="JPZ1026" s="31"/>
      <c r="JQA1026" s="31"/>
      <c r="JQB1026" s="31"/>
      <c r="JQC1026" s="31"/>
      <c r="JQD1026" s="31"/>
      <c r="JQE1026" s="31"/>
      <c r="JQF1026" s="31"/>
      <c r="JQG1026" s="31"/>
      <c r="JQH1026" s="31"/>
      <c r="JQI1026" s="31"/>
      <c r="JQJ1026" s="31"/>
      <c r="JQK1026" s="31"/>
      <c r="JQL1026" s="31"/>
      <c r="JQM1026" s="31"/>
      <c r="JQN1026" s="31"/>
      <c r="JQO1026" s="31"/>
      <c r="JQP1026" s="31"/>
      <c r="JQQ1026" s="31"/>
      <c r="JQR1026" s="31"/>
      <c r="JQS1026" s="31"/>
      <c r="JQT1026" s="31"/>
      <c r="JQU1026" s="31"/>
      <c r="JQV1026" s="31"/>
      <c r="JQW1026" s="31"/>
      <c r="JQX1026" s="31"/>
      <c r="JQY1026" s="31"/>
      <c r="JQZ1026" s="31"/>
      <c r="JRA1026" s="31"/>
      <c r="JRB1026" s="31"/>
      <c r="JRC1026" s="31"/>
      <c r="JRD1026" s="31"/>
      <c r="JRE1026" s="31"/>
      <c r="JRF1026" s="31"/>
      <c r="JRG1026" s="31"/>
      <c r="JRH1026" s="31"/>
      <c r="JRI1026" s="31"/>
      <c r="JRJ1026" s="31"/>
      <c r="JRK1026" s="31"/>
      <c r="JRL1026" s="31"/>
      <c r="JRM1026" s="31"/>
      <c r="JRN1026" s="31"/>
      <c r="JRO1026" s="31"/>
      <c r="JRP1026" s="31"/>
      <c r="JRQ1026" s="31"/>
      <c r="JRR1026" s="31"/>
      <c r="JRS1026" s="31"/>
      <c r="JRT1026" s="31"/>
      <c r="JRU1026" s="31"/>
      <c r="JRV1026" s="31"/>
      <c r="JRW1026" s="31"/>
      <c r="JRX1026" s="31"/>
      <c r="JRY1026" s="31"/>
      <c r="JRZ1026" s="31"/>
      <c r="JSA1026" s="31"/>
      <c r="JSB1026" s="31"/>
      <c r="JSC1026" s="31"/>
      <c r="JSD1026" s="31"/>
      <c r="JSE1026" s="31"/>
      <c r="JSF1026" s="31"/>
      <c r="JSG1026" s="31"/>
      <c r="JSH1026" s="31"/>
      <c r="JSI1026" s="31"/>
      <c r="JSJ1026" s="31"/>
      <c r="JSK1026" s="31"/>
      <c r="JSL1026" s="31"/>
      <c r="JSM1026" s="31"/>
      <c r="JSN1026" s="31"/>
      <c r="JSO1026" s="31"/>
      <c r="JSP1026" s="31"/>
      <c r="JSQ1026" s="31"/>
      <c r="JSR1026" s="31"/>
      <c r="JSS1026" s="31"/>
      <c r="JST1026" s="31"/>
      <c r="JSU1026" s="31"/>
      <c r="JSV1026" s="31"/>
      <c r="JSW1026" s="31"/>
      <c r="JSX1026" s="31"/>
      <c r="JSY1026" s="31"/>
      <c r="JSZ1026" s="31"/>
      <c r="JTA1026" s="31"/>
      <c r="JTB1026" s="31"/>
      <c r="JTC1026" s="31"/>
      <c r="JTD1026" s="31"/>
      <c r="JTE1026" s="31"/>
      <c r="JTF1026" s="31"/>
      <c r="JTG1026" s="31"/>
      <c r="JTH1026" s="31"/>
      <c r="JTI1026" s="31"/>
      <c r="JTJ1026" s="31"/>
      <c r="JTK1026" s="31"/>
      <c r="JTL1026" s="31"/>
      <c r="JTM1026" s="31"/>
      <c r="JTN1026" s="31"/>
      <c r="JTO1026" s="31"/>
      <c r="JTP1026" s="31"/>
      <c r="JTQ1026" s="31"/>
      <c r="JTR1026" s="31"/>
      <c r="JTS1026" s="31"/>
      <c r="JTT1026" s="31"/>
      <c r="JTU1026" s="31"/>
      <c r="JTV1026" s="31"/>
      <c r="JTW1026" s="31"/>
      <c r="JTX1026" s="31"/>
      <c r="JTY1026" s="31"/>
      <c r="JTZ1026" s="31"/>
      <c r="JUA1026" s="31"/>
      <c r="JUB1026" s="31"/>
      <c r="JUC1026" s="31"/>
      <c r="JUD1026" s="31"/>
      <c r="JUE1026" s="31"/>
      <c r="JUF1026" s="31"/>
      <c r="JUG1026" s="31"/>
      <c r="JUH1026" s="31"/>
      <c r="JUI1026" s="31"/>
      <c r="JUJ1026" s="31"/>
      <c r="JUK1026" s="31"/>
      <c r="JUL1026" s="31"/>
      <c r="JUM1026" s="31"/>
      <c r="JUN1026" s="31"/>
      <c r="JUO1026" s="31"/>
      <c r="JUP1026" s="31"/>
      <c r="JUQ1026" s="31"/>
      <c r="JUR1026" s="31"/>
      <c r="JUS1026" s="31"/>
      <c r="JUT1026" s="31"/>
      <c r="JUU1026" s="31"/>
      <c r="JUV1026" s="31"/>
      <c r="JUW1026" s="31"/>
      <c r="JUX1026" s="31"/>
      <c r="JUY1026" s="31"/>
      <c r="JUZ1026" s="31"/>
      <c r="JVA1026" s="31"/>
      <c r="JVB1026" s="31"/>
      <c r="JVC1026" s="31"/>
      <c r="JVD1026" s="31"/>
      <c r="JVE1026" s="31"/>
      <c r="JVF1026" s="31"/>
      <c r="JVG1026" s="31"/>
      <c r="JVH1026" s="31"/>
      <c r="JVI1026" s="31"/>
      <c r="JVJ1026" s="31"/>
      <c r="JVK1026" s="31"/>
      <c r="JVL1026" s="31"/>
      <c r="JVM1026" s="31"/>
      <c r="JVN1026" s="31"/>
      <c r="JVO1026" s="31"/>
      <c r="JVP1026" s="31"/>
      <c r="JVQ1026" s="31"/>
      <c r="JVR1026" s="31"/>
      <c r="JVS1026" s="31"/>
      <c r="JVT1026" s="31"/>
      <c r="JVU1026" s="31"/>
      <c r="JVV1026" s="31"/>
      <c r="JVW1026" s="31"/>
      <c r="JVX1026" s="31"/>
      <c r="JVY1026" s="31"/>
      <c r="JVZ1026" s="31"/>
      <c r="JWA1026" s="31"/>
      <c r="JWB1026" s="31"/>
      <c r="JWC1026" s="31"/>
      <c r="JWD1026" s="31"/>
      <c r="JWE1026" s="31"/>
      <c r="JWF1026" s="31"/>
      <c r="JWG1026" s="31"/>
      <c r="JWH1026" s="31"/>
      <c r="JWI1026" s="31"/>
      <c r="JWJ1026" s="31"/>
      <c r="JWK1026" s="31"/>
      <c r="JWL1026" s="31"/>
      <c r="JWM1026" s="31"/>
      <c r="JWN1026" s="31"/>
      <c r="JWO1026" s="31"/>
      <c r="JWP1026" s="31"/>
      <c r="JWQ1026" s="31"/>
      <c r="JWR1026" s="31"/>
      <c r="JWS1026" s="31"/>
      <c r="JWT1026" s="31"/>
      <c r="JWU1026" s="31"/>
      <c r="JWV1026" s="31"/>
      <c r="JWW1026" s="31"/>
      <c r="JWX1026" s="31"/>
      <c r="JWY1026" s="31"/>
      <c r="JWZ1026" s="31"/>
      <c r="JXA1026" s="31"/>
      <c r="JXB1026" s="31"/>
      <c r="JXC1026" s="31"/>
      <c r="JXD1026" s="31"/>
      <c r="JXE1026" s="31"/>
      <c r="JXF1026" s="31"/>
      <c r="JXG1026" s="31"/>
      <c r="JXH1026" s="31"/>
      <c r="JXI1026" s="31"/>
      <c r="JXJ1026" s="31"/>
      <c r="JXK1026" s="31"/>
      <c r="JXL1026" s="31"/>
      <c r="JXM1026" s="31"/>
      <c r="JXN1026" s="31"/>
      <c r="JXO1026" s="31"/>
      <c r="JXP1026" s="31"/>
      <c r="JXQ1026" s="31"/>
      <c r="JXR1026" s="31"/>
      <c r="JXS1026" s="31"/>
      <c r="JXT1026" s="31"/>
      <c r="JXU1026" s="31"/>
      <c r="JXV1026" s="31"/>
      <c r="JXW1026" s="31"/>
      <c r="JXX1026" s="31"/>
      <c r="JXY1026" s="31"/>
      <c r="JXZ1026" s="31"/>
      <c r="JYA1026" s="31"/>
      <c r="JYB1026" s="31"/>
      <c r="JYC1026" s="31"/>
      <c r="JYD1026" s="31"/>
      <c r="JYE1026" s="31"/>
      <c r="JYF1026" s="31"/>
      <c r="JYG1026" s="31"/>
      <c r="JYH1026" s="31"/>
      <c r="JYI1026" s="31"/>
      <c r="JYJ1026" s="31"/>
      <c r="JYK1026" s="31"/>
      <c r="JYL1026" s="31"/>
      <c r="JYM1026" s="31"/>
      <c r="JYN1026" s="31"/>
      <c r="JYO1026" s="31"/>
      <c r="JYP1026" s="31"/>
      <c r="JYQ1026" s="31"/>
      <c r="JYR1026" s="31"/>
      <c r="JYS1026" s="31"/>
      <c r="JYT1026" s="31"/>
      <c r="JYU1026" s="31"/>
      <c r="JYV1026" s="31"/>
      <c r="JYW1026" s="31"/>
      <c r="JYX1026" s="31"/>
      <c r="JYY1026" s="31"/>
      <c r="JYZ1026" s="31"/>
      <c r="JZA1026" s="31"/>
      <c r="JZB1026" s="31"/>
      <c r="JZC1026" s="31"/>
      <c r="JZD1026" s="31"/>
      <c r="JZE1026" s="31"/>
      <c r="JZF1026" s="31"/>
      <c r="JZG1026" s="31"/>
      <c r="JZH1026" s="31"/>
      <c r="JZI1026" s="31"/>
      <c r="JZJ1026" s="31"/>
      <c r="JZK1026" s="31"/>
      <c r="JZL1026" s="31"/>
      <c r="JZM1026" s="31"/>
      <c r="JZN1026" s="31"/>
      <c r="JZO1026" s="31"/>
      <c r="JZP1026" s="31"/>
      <c r="JZQ1026" s="31"/>
      <c r="JZR1026" s="31"/>
      <c r="JZS1026" s="31"/>
      <c r="JZT1026" s="31"/>
      <c r="JZU1026" s="31"/>
      <c r="JZV1026" s="31"/>
      <c r="JZW1026" s="31"/>
      <c r="JZX1026" s="31"/>
      <c r="JZY1026" s="31"/>
      <c r="JZZ1026" s="31"/>
      <c r="KAA1026" s="31"/>
      <c r="KAB1026" s="31"/>
      <c r="KAC1026" s="31"/>
      <c r="KAD1026" s="31"/>
      <c r="KAE1026" s="31"/>
      <c r="KAF1026" s="31"/>
      <c r="KAG1026" s="31"/>
      <c r="KAH1026" s="31"/>
      <c r="KAI1026" s="31"/>
      <c r="KAJ1026" s="31"/>
      <c r="KAK1026" s="31"/>
      <c r="KAL1026" s="31"/>
      <c r="KAM1026" s="31"/>
      <c r="KAN1026" s="31"/>
      <c r="KAO1026" s="31"/>
      <c r="KAP1026" s="31"/>
      <c r="KAQ1026" s="31"/>
      <c r="KAR1026" s="31"/>
      <c r="KAS1026" s="31"/>
      <c r="KAT1026" s="31"/>
      <c r="KAU1026" s="31"/>
      <c r="KAV1026" s="31"/>
      <c r="KAW1026" s="31"/>
      <c r="KAX1026" s="31"/>
      <c r="KAY1026" s="31"/>
      <c r="KAZ1026" s="31"/>
      <c r="KBA1026" s="31"/>
      <c r="KBB1026" s="31"/>
      <c r="KBC1026" s="31"/>
      <c r="KBD1026" s="31"/>
      <c r="KBE1026" s="31"/>
      <c r="KBF1026" s="31"/>
      <c r="KBG1026" s="31"/>
      <c r="KBH1026" s="31"/>
      <c r="KBI1026" s="31"/>
      <c r="KBJ1026" s="31"/>
      <c r="KBK1026" s="31"/>
      <c r="KBL1026" s="31"/>
      <c r="KBM1026" s="31"/>
      <c r="KBN1026" s="31"/>
      <c r="KBO1026" s="31"/>
      <c r="KBP1026" s="31"/>
      <c r="KBQ1026" s="31"/>
      <c r="KBR1026" s="31"/>
      <c r="KBS1026" s="31"/>
      <c r="KBT1026" s="31"/>
      <c r="KBU1026" s="31"/>
      <c r="KBV1026" s="31"/>
      <c r="KBW1026" s="31"/>
      <c r="KBX1026" s="31"/>
      <c r="KBY1026" s="31"/>
      <c r="KBZ1026" s="31"/>
      <c r="KCA1026" s="31"/>
      <c r="KCB1026" s="31"/>
      <c r="KCC1026" s="31"/>
      <c r="KCD1026" s="31"/>
      <c r="KCE1026" s="31"/>
      <c r="KCF1026" s="31"/>
      <c r="KCG1026" s="31"/>
      <c r="KCH1026" s="31"/>
      <c r="KCI1026" s="31"/>
      <c r="KCJ1026" s="31"/>
      <c r="KCK1026" s="31"/>
      <c r="KCL1026" s="31"/>
      <c r="KCM1026" s="31"/>
      <c r="KCN1026" s="31"/>
      <c r="KCO1026" s="31"/>
      <c r="KCP1026" s="31"/>
      <c r="KCQ1026" s="31"/>
      <c r="KCR1026" s="31"/>
      <c r="KCS1026" s="31"/>
      <c r="KCT1026" s="31"/>
      <c r="KCU1026" s="31"/>
      <c r="KCV1026" s="31"/>
      <c r="KCW1026" s="31"/>
      <c r="KCX1026" s="31"/>
      <c r="KCY1026" s="31"/>
      <c r="KCZ1026" s="31"/>
      <c r="KDA1026" s="31"/>
      <c r="KDB1026" s="31"/>
      <c r="KDC1026" s="31"/>
      <c r="KDD1026" s="31"/>
      <c r="KDE1026" s="31"/>
      <c r="KDF1026" s="31"/>
      <c r="KDG1026" s="31"/>
      <c r="KDH1026" s="31"/>
      <c r="KDI1026" s="31"/>
      <c r="KDJ1026" s="31"/>
      <c r="KDK1026" s="31"/>
      <c r="KDL1026" s="31"/>
      <c r="KDM1026" s="31"/>
      <c r="KDN1026" s="31"/>
      <c r="KDO1026" s="31"/>
      <c r="KDP1026" s="31"/>
      <c r="KDQ1026" s="31"/>
      <c r="KDR1026" s="31"/>
      <c r="KDS1026" s="31"/>
      <c r="KDT1026" s="31"/>
      <c r="KDU1026" s="31"/>
      <c r="KDV1026" s="31"/>
      <c r="KDW1026" s="31"/>
      <c r="KDX1026" s="31"/>
      <c r="KDY1026" s="31"/>
      <c r="KDZ1026" s="31"/>
      <c r="KEA1026" s="31"/>
      <c r="KEB1026" s="31"/>
      <c r="KEC1026" s="31"/>
      <c r="KED1026" s="31"/>
      <c r="KEE1026" s="31"/>
      <c r="KEF1026" s="31"/>
      <c r="KEG1026" s="31"/>
      <c r="KEH1026" s="31"/>
      <c r="KEI1026" s="31"/>
      <c r="KEJ1026" s="31"/>
      <c r="KEK1026" s="31"/>
      <c r="KEL1026" s="31"/>
      <c r="KEM1026" s="31"/>
      <c r="KEN1026" s="31"/>
      <c r="KEO1026" s="31"/>
      <c r="KEP1026" s="31"/>
      <c r="KEQ1026" s="31"/>
      <c r="KER1026" s="31"/>
      <c r="KES1026" s="31"/>
      <c r="KET1026" s="31"/>
      <c r="KEU1026" s="31"/>
      <c r="KEV1026" s="31"/>
      <c r="KEW1026" s="31"/>
      <c r="KEX1026" s="31"/>
      <c r="KEY1026" s="31"/>
      <c r="KEZ1026" s="31"/>
      <c r="KFA1026" s="31"/>
      <c r="KFB1026" s="31"/>
      <c r="KFC1026" s="31"/>
      <c r="KFD1026" s="31"/>
      <c r="KFE1026" s="31"/>
      <c r="KFF1026" s="31"/>
      <c r="KFG1026" s="31"/>
      <c r="KFH1026" s="31"/>
      <c r="KFI1026" s="31"/>
      <c r="KFJ1026" s="31"/>
      <c r="KFK1026" s="31"/>
      <c r="KFL1026" s="31"/>
      <c r="KFM1026" s="31"/>
      <c r="KFN1026" s="31"/>
      <c r="KFO1026" s="31"/>
      <c r="KFP1026" s="31"/>
      <c r="KFQ1026" s="31"/>
      <c r="KFR1026" s="31"/>
      <c r="KFS1026" s="31"/>
      <c r="KFT1026" s="31"/>
      <c r="KFU1026" s="31"/>
      <c r="KFV1026" s="31"/>
      <c r="KFW1026" s="31"/>
      <c r="KFX1026" s="31"/>
      <c r="KFY1026" s="31"/>
      <c r="KFZ1026" s="31"/>
      <c r="KGA1026" s="31"/>
      <c r="KGB1026" s="31"/>
      <c r="KGC1026" s="31"/>
      <c r="KGD1026" s="31"/>
      <c r="KGE1026" s="31"/>
      <c r="KGF1026" s="31"/>
      <c r="KGG1026" s="31"/>
      <c r="KGH1026" s="31"/>
      <c r="KGI1026" s="31"/>
      <c r="KGJ1026" s="31"/>
      <c r="KGK1026" s="31"/>
      <c r="KGL1026" s="31"/>
      <c r="KGM1026" s="31"/>
      <c r="KGN1026" s="31"/>
      <c r="KGO1026" s="31"/>
      <c r="KGP1026" s="31"/>
      <c r="KGQ1026" s="31"/>
      <c r="KGR1026" s="31"/>
      <c r="KGS1026" s="31"/>
      <c r="KGT1026" s="31"/>
      <c r="KGU1026" s="31"/>
      <c r="KGV1026" s="31"/>
      <c r="KGW1026" s="31"/>
      <c r="KGX1026" s="31"/>
      <c r="KGY1026" s="31"/>
      <c r="KGZ1026" s="31"/>
      <c r="KHA1026" s="31"/>
      <c r="KHB1026" s="31"/>
      <c r="KHC1026" s="31"/>
      <c r="KHD1026" s="31"/>
      <c r="KHE1026" s="31"/>
      <c r="KHF1026" s="31"/>
      <c r="KHG1026" s="31"/>
      <c r="KHH1026" s="31"/>
      <c r="KHI1026" s="31"/>
      <c r="KHJ1026" s="31"/>
      <c r="KHK1026" s="31"/>
      <c r="KHL1026" s="31"/>
      <c r="KHM1026" s="31"/>
      <c r="KHN1026" s="31"/>
      <c r="KHO1026" s="31"/>
      <c r="KHP1026" s="31"/>
      <c r="KHQ1026" s="31"/>
      <c r="KHR1026" s="31"/>
      <c r="KHS1026" s="31"/>
      <c r="KHT1026" s="31"/>
      <c r="KHU1026" s="31"/>
      <c r="KHV1026" s="31"/>
      <c r="KHW1026" s="31"/>
      <c r="KHX1026" s="31"/>
      <c r="KHY1026" s="31"/>
      <c r="KHZ1026" s="31"/>
      <c r="KIA1026" s="31"/>
      <c r="KIB1026" s="31"/>
      <c r="KIC1026" s="31"/>
      <c r="KID1026" s="31"/>
      <c r="KIE1026" s="31"/>
      <c r="KIF1026" s="31"/>
      <c r="KIG1026" s="31"/>
      <c r="KIH1026" s="31"/>
      <c r="KII1026" s="31"/>
      <c r="KIJ1026" s="31"/>
      <c r="KIK1026" s="31"/>
      <c r="KIL1026" s="31"/>
      <c r="KIM1026" s="31"/>
      <c r="KIN1026" s="31"/>
      <c r="KIO1026" s="31"/>
      <c r="KIP1026" s="31"/>
      <c r="KIQ1026" s="31"/>
      <c r="KIR1026" s="31"/>
      <c r="KIS1026" s="31"/>
      <c r="KIT1026" s="31"/>
      <c r="KIU1026" s="31"/>
      <c r="KIV1026" s="31"/>
      <c r="KIW1026" s="31"/>
      <c r="KIX1026" s="31"/>
      <c r="KIY1026" s="31"/>
      <c r="KIZ1026" s="31"/>
      <c r="KJA1026" s="31"/>
      <c r="KJB1026" s="31"/>
      <c r="KJC1026" s="31"/>
      <c r="KJD1026" s="31"/>
      <c r="KJE1026" s="31"/>
      <c r="KJF1026" s="31"/>
      <c r="KJG1026" s="31"/>
      <c r="KJH1026" s="31"/>
      <c r="KJI1026" s="31"/>
      <c r="KJJ1026" s="31"/>
      <c r="KJK1026" s="31"/>
      <c r="KJL1026" s="31"/>
      <c r="KJM1026" s="31"/>
      <c r="KJN1026" s="31"/>
      <c r="KJO1026" s="31"/>
      <c r="KJP1026" s="31"/>
      <c r="KJQ1026" s="31"/>
      <c r="KJR1026" s="31"/>
      <c r="KJS1026" s="31"/>
      <c r="KJT1026" s="31"/>
      <c r="KJU1026" s="31"/>
      <c r="KJV1026" s="31"/>
      <c r="KJW1026" s="31"/>
      <c r="KJX1026" s="31"/>
      <c r="KJY1026" s="31"/>
      <c r="KJZ1026" s="31"/>
      <c r="KKA1026" s="31"/>
      <c r="KKB1026" s="31"/>
      <c r="KKC1026" s="31"/>
      <c r="KKD1026" s="31"/>
      <c r="KKE1026" s="31"/>
      <c r="KKF1026" s="31"/>
      <c r="KKG1026" s="31"/>
      <c r="KKH1026" s="31"/>
      <c r="KKI1026" s="31"/>
      <c r="KKJ1026" s="31"/>
      <c r="KKK1026" s="31"/>
      <c r="KKL1026" s="31"/>
      <c r="KKM1026" s="31"/>
      <c r="KKN1026" s="31"/>
      <c r="KKO1026" s="31"/>
      <c r="KKP1026" s="31"/>
      <c r="KKQ1026" s="31"/>
      <c r="KKR1026" s="31"/>
      <c r="KKS1026" s="31"/>
      <c r="KKT1026" s="31"/>
      <c r="KKU1026" s="31"/>
      <c r="KKV1026" s="31"/>
      <c r="KKW1026" s="31"/>
      <c r="KKX1026" s="31"/>
      <c r="KKY1026" s="31"/>
      <c r="KKZ1026" s="31"/>
      <c r="KLA1026" s="31"/>
      <c r="KLB1026" s="31"/>
      <c r="KLC1026" s="31"/>
      <c r="KLD1026" s="31"/>
      <c r="KLE1026" s="31"/>
      <c r="KLF1026" s="31"/>
      <c r="KLG1026" s="31"/>
      <c r="KLH1026" s="31"/>
      <c r="KLI1026" s="31"/>
      <c r="KLJ1026" s="31"/>
      <c r="KLK1026" s="31"/>
      <c r="KLL1026" s="31"/>
      <c r="KLM1026" s="31"/>
      <c r="KLN1026" s="31"/>
      <c r="KLO1026" s="31"/>
      <c r="KLP1026" s="31"/>
      <c r="KLQ1026" s="31"/>
      <c r="KLR1026" s="31"/>
      <c r="KLS1026" s="31"/>
      <c r="KLT1026" s="31"/>
      <c r="KLU1026" s="31"/>
      <c r="KLV1026" s="31"/>
      <c r="KLW1026" s="31"/>
      <c r="KLX1026" s="31"/>
      <c r="KLY1026" s="31"/>
      <c r="KLZ1026" s="31"/>
      <c r="KMA1026" s="31"/>
      <c r="KMB1026" s="31"/>
      <c r="KMC1026" s="31"/>
      <c r="KMD1026" s="31"/>
      <c r="KME1026" s="31"/>
      <c r="KMF1026" s="31"/>
      <c r="KMG1026" s="31"/>
      <c r="KMH1026" s="31"/>
      <c r="KMI1026" s="31"/>
      <c r="KMJ1026" s="31"/>
      <c r="KMK1026" s="31"/>
      <c r="KML1026" s="31"/>
      <c r="KMM1026" s="31"/>
      <c r="KMN1026" s="31"/>
      <c r="KMO1026" s="31"/>
      <c r="KMP1026" s="31"/>
      <c r="KMQ1026" s="31"/>
      <c r="KMR1026" s="31"/>
      <c r="KMS1026" s="31"/>
      <c r="KMT1026" s="31"/>
      <c r="KMU1026" s="31"/>
      <c r="KMV1026" s="31"/>
      <c r="KMW1026" s="31"/>
      <c r="KMX1026" s="31"/>
      <c r="KMY1026" s="31"/>
      <c r="KMZ1026" s="31"/>
      <c r="KNA1026" s="31"/>
      <c r="KNB1026" s="31"/>
      <c r="KNC1026" s="31"/>
      <c r="KND1026" s="31"/>
      <c r="KNE1026" s="31"/>
      <c r="KNF1026" s="31"/>
      <c r="KNG1026" s="31"/>
      <c r="KNH1026" s="31"/>
      <c r="KNI1026" s="31"/>
      <c r="KNJ1026" s="31"/>
      <c r="KNK1026" s="31"/>
      <c r="KNL1026" s="31"/>
      <c r="KNM1026" s="31"/>
      <c r="KNN1026" s="31"/>
      <c r="KNO1026" s="31"/>
      <c r="KNP1026" s="31"/>
      <c r="KNQ1026" s="31"/>
      <c r="KNR1026" s="31"/>
      <c r="KNS1026" s="31"/>
      <c r="KNT1026" s="31"/>
      <c r="KNU1026" s="31"/>
      <c r="KNV1026" s="31"/>
      <c r="KNW1026" s="31"/>
      <c r="KNX1026" s="31"/>
      <c r="KNY1026" s="31"/>
      <c r="KNZ1026" s="31"/>
      <c r="KOA1026" s="31"/>
      <c r="KOB1026" s="31"/>
      <c r="KOC1026" s="31"/>
      <c r="KOD1026" s="31"/>
      <c r="KOE1026" s="31"/>
      <c r="KOF1026" s="31"/>
      <c r="KOG1026" s="31"/>
      <c r="KOH1026" s="31"/>
      <c r="KOI1026" s="31"/>
      <c r="KOJ1026" s="31"/>
      <c r="KOK1026" s="31"/>
      <c r="KOL1026" s="31"/>
      <c r="KOM1026" s="31"/>
      <c r="KON1026" s="31"/>
      <c r="KOO1026" s="31"/>
      <c r="KOP1026" s="31"/>
      <c r="KOQ1026" s="31"/>
      <c r="KOR1026" s="31"/>
      <c r="KOS1026" s="31"/>
      <c r="KOT1026" s="31"/>
      <c r="KOU1026" s="31"/>
      <c r="KOV1026" s="31"/>
      <c r="KOW1026" s="31"/>
      <c r="KOX1026" s="31"/>
      <c r="KOY1026" s="31"/>
      <c r="KOZ1026" s="31"/>
      <c r="KPA1026" s="31"/>
      <c r="KPB1026" s="31"/>
      <c r="KPC1026" s="31"/>
      <c r="KPD1026" s="31"/>
      <c r="KPE1026" s="31"/>
      <c r="KPF1026" s="31"/>
      <c r="KPG1026" s="31"/>
      <c r="KPH1026" s="31"/>
      <c r="KPI1026" s="31"/>
      <c r="KPJ1026" s="31"/>
      <c r="KPK1026" s="31"/>
      <c r="KPL1026" s="31"/>
      <c r="KPM1026" s="31"/>
      <c r="KPN1026" s="31"/>
      <c r="KPO1026" s="31"/>
      <c r="KPP1026" s="31"/>
      <c r="KPQ1026" s="31"/>
      <c r="KPR1026" s="31"/>
      <c r="KPS1026" s="31"/>
      <c r="KPT1026" s="31"/>
      <c r="KPU1026" s="31"/>
      <c r="KPV1026" s="31"/>
      <c r="KPW1026" s="31"/>
      <c r="KPX1026" s="31"/>
      <c r="KPY1026" s="31"/>
      <c r="KPZ1026" s="31"/>
      <c r="KQA1026" s="31"/>
      <c r="KQB1026" s="31"/>
      <c r="KQC1026" s="31"/>
      <c r="KQD1026" s="31"/>
      <c r="KQE1026" s="31"/>
      <c r="KQF1026" s="31"/>
      <c r="KQG1026" s="31"/>
      <c r="KQH1026" s="31"/>
      <c r="KQI1026" s="31"/>
      <c r="KQJ1026" s="31"/>
      <c r="KQK1026" s="31"/>
      <c r="KQL1026" s="31"/>
      <c r="KQM1026" s="31"/>
      <c r="KQN1026" s="31"/>
      <c r="KQO1026" s="31"/>
      <c r="KQP1026" s="31"/>
      <c r="KQQ1026" s="31"/>
      <c r="KQR1026" s="31"/>
      <c r="KQS1026" s="31"/>
      <c r="KQT1026" s="31"/>
      <c r="KQU1026" s="31"/>
      <c r="KQV1026" s="31"/>
      <c r="KQW1026" s="31"/>
      <c r="KQX1026" s="31"/>
      <c r="KQY1026" s="31"/>
      <c r="KQZ1026" s="31"/>
      <c r="KRA1026" s="31"/>
      <c r="KRB1026" s="31"/>
      <c r="KRC1026" s="31"/>
      <c r="KRD1026" s="31"/>
      <c r="KRE1026" s="31"/>
      <c r="KRF1026" s="31"/>
      <c r="KRG1026" s="31"/>
      <c r="KRH1026" s="31"/>
      <c r="KRI1026" s="31"/>
      <c r="KRJ1026" s="31"/>
      <c r="KRK1026" s="31"/>
      <c r="KRL1026" s="31"/>
      <c r="KRM1026" s="31"/>
      <c r="KRN1026" s="31"/>
      <c r="KRO1026" s="31"/>
      <c r="KRP1026" s="31"/>
      <c r="KRQ1026" s="31"/>
      <c r="KRR1026" s="31"/>
      <c r="KRS1026" s="31"/>
      <c r="KRT1026" s="31"/>
      <c r="KRU1026" s="31"/>
      <c r="KRV1026" s="31"/>
      <c r="KRW1026" s="31"/>
      <c r="KRX1026" s="31"/>
      <c r="KRY1026" s="31"/>
      <c r="KRZ1026" s="31"/>
      <c r="KSA1026" s="31"/>
      <c r="KSB1026" s="31"/>
      <c r="KSC1026" s="31"/>
      <c r="KSD1026" s="31"/>
      <c r="KSE1026" s="31"/>
      <c r="KSF1026" s="31"/>
      <c r="KSG1026" s="31"/>
      <c r="KSH1026" s="31"/>
      <c r="KSI1026" s="31"/>
      <c r="KSJ1026" s="31"/>
      <c r="KSK1026" s="31"/>
      <c r="KSL1026" s="31"/>
      <c r="KSM1026" s="31"/>
      <c r="KSN1026" s="31"/>
      <c r="KSO1026" s="31"/>
      <c r="KSP1026" s="31"/>
      <c r="KSQ1026" s="31"/>
      <c r="KSR1026" s="31"/>
      <c r="KSS1026" s="31"/>
      <c r="KST1026" s="31"/>
      <c r="KSU1026" s="31"/>
      <c r="KSV1026" s="31"/>
      <c r="KSW1026" s="31"/>
      <c r="KSX1026" s="31"/>
      <c r="KSY1026" s="31"/>
      <c r="KSZ1026" s="31"/>
      <c r="KTA1026" s="31"/>
      <c r="KTB1026" s="31"/>
      <c r="KTC1026" s="31"/>
      <c r="KTD1026" s="31"/>
      <c r="KTE1026" s="31"/>
      <c r="KTF1026" s="31"/>
      <c r="KTG1026" s="31"/>
      <c r="KTH1026" s="31"/>
      <c r="KTI1026" s="31"/>
      <c r="KTJ1026" s="31"/>
      <c r="KTK1026" s="31"/>
      <c r="KTL1026" s="31"/>
      <c r="KTM1026" s="31"/>
      <c r="KTN1026" s="31"/>
      <c r="KTO1026" s="31"/>
      <c r="KTP1026" s="31"/>
      <c r="KTQ1026" s="31"/>
      <c r="KTR1026" s="31"/>
      <c r="KTS1026" s="31"/>
      <c r="KTT1026" s="31"/>
      <c r="KTU1026" s="31"/>
      <c r="KTV1026" s="31"/>
      <c r="KTW1026" s="31"/>
      <c r="KTX1026" s="31"/>
      <c r="KTY1026" s="31"/>
      <c r="KTZ1026" s="31"/>
      <c r="KUA1026" s="31"/>
      <c r="KUB1026" s="31"/>
      <c r="KUC1026" s="31"/>
      <c r="KUD1026" s="31"/>
      <c r="KUE1026" s="31"/>
      <c r="KUF1026" s="31"/>
      <c r="KUG1026" s="31"/>
      <c r="KUH1026" s="31"/>
      <c r="KUI1026" s="31"/>
      <c r="KUJ1026" s="31"/>
      <c r="KUK1026" s="31"/>
      <c r="KUL1026" s="31"/>
      <c r="KUM1026" s="31"/>
      <c r="KUN1026" s="31"/>
      <c r="KUO1026" s="31"/>
      <c r="KUP1026" s="31"/>
      <c r="KUQ1026" s="31"/>
      <c r="KUR1026" s="31"/>
      <c r="KUS1026" s="31"/>
      <c r="KUT1026" s="31"/>
      <c r="KUU1026" s="31"/>
      <c r="KUV1026" s="31"/>
      <c r="KUW1026" s="31"/>
      <c r="KUX1026" s="31"/>
      <c r="KUY1026" s="31"/>
      <c r="KUZ1026" s="31"/>
      <c r="KVA1026" s="31"/>
      <c r="KVB1026" s="31"/>
      <c r="KVC1026" s="31"/>
      <c r="KVD1026" s="31"/>
      <c r="KVE1026" s="31"/>
      <c r="KVF1026" s="31"/>
      <c r="KVG1026" s="31"/>
      <c r="KVH1026" s="31"/>
      <c r="KVI1026" s="31"/>
      <c r="KVJ1026" s="31"/>
      <c r="KVK1026" s="31"/>
      <c r="KVL1026" s="31"/>
      <c r="KVM1026" s="31"/>
      <c r="KVN1026" s="31"/>
      <c r="KVO1026" s="31"/>
      <c r="KVP1026" s="31"/>
      <c r="KVQ1026" s="31"/>
      <c r="KVR1026" s="31"/>
      <c r="KVS1026" s="31"/>
      <c r="KVT1026" s="31"/>
      <c r="KVU1026" s="31"/>
      <c r="KVV1026" s="31"/>
      <c r="KVW1026" s="31"/>
      <c r="KVX1026" s="31"/>
      <c r="KVY1026" s="31"/>
      <c r="KVZ1026" s="31"/>
      <c r="KWA1026" s="31"/>
      <c r="KWB1026" s="31"/>
      <c r="KWC1026" s="31"/>
      <c r="KWD1026" s="31"/>
      <c r="KWE1026" s="31"/>
      <c r="KWF1026" s="31"/>
      <c r="KWG1026" s="31"/>
      <c r="KWH1026" s="31"/>
      <c r="KWI1026" s="31"/>
      <c r="KWJ1026" s="31"/>
      <c r="KWK1026" s="31"/>
      <c r="KWL1026" s="31"/>
      <c r="KWM1026" s="31"/>
      <c r="KWN1026" s="31"/>
      <c r="KWO1026" s="31"/>
      <c r="KWP1026" s="31"/>
      <c r="KWQ1026" s="31"/>
      <c r="KWR1026" s="31"/>
      <c r="KWS1026" s="31"/>
      <c r="KWT1026" s="31"/>
      <c r="KWU1026" s="31"/>
      <c r="KWV1026" s="31"/>
      <c r="KWW1026" s="31"/>
      <c r="KWX1026" s="31"/>
      <c r="KWY1026" s="31"/>
      <c r="KWZ1026" s="31"/>
      <c r="KXA1026" s="31"/>
      <c r="KXB1026" s="31"/>
      <c r="KXC1026" s="31"/>
      <c r="KXD1026" s="31"/>
      <c r="KXE1026" s="31"/>
      <c r="KXF1026" s="31"/>
      <c r="KXG1026" s="31"/>
      <c r="KXH1026" s="31"/>
      <c r="KXI1026" s="31"/>
      <c r="KXJ1026" s="31"/>
      <c r="KXK1026" s="31"/>
      <c r="KXL1026" s="31"/>
      <c r="KXM1026" s="31"/>
      <c r="KXN1026" s="31"/>
      <c r="KXO1026" s="31"/>
      <c r="KXP1026" s="31"/>
      <c r="KXQ1026" s="31"/>
      <c r="KXR1026" s="31"/>
      <c r="KXS1026" s="31"/>
      <c r="KXT1026" s="31"/>
      <c r="KXU1026" s="31"/>
      <c r="KXV1026" s="31"/>
      <c r="KXW1026" s="31"/>
      <c r="KXX1026" s="31"/>
      <c r="KXY1026" s="31"/>
      <c r="KXZ1026" s="31"/>
      <c r="KYA1026" s="31"/>
      <c r="KYB1026" s="31"/>
      <c r="KYC1026" s="31"/>
      <c r="KYD1026" s="31"/>
      <c r="KYE1026" s="31"/>
      <c r="KYF1026" s="31"/>
      <c r="KYG1026" s="31"/>
      <c r="KYH1026" s="31"/>
      <c r="KYI1026" s="31"/>
      <c r="KYJ1026" s="31"/>
      <c r="KYK1026" s="31"/>
      <c r="KYL1026" s="31"/>
      <c r="KYM1026" s="31"/>
      <c r="KYN1026" s="31"/>
      <c r="KYO1026" s="31"/>
      <c r="KYP1026" s="31"/>
      <c r="KYQ1026" s="31"/>
      <c r="KYR1026" s="31"/>
      <c r="KYS1026" s="31"/>
      <c r="KYT1026" s="31"/>
      <c r="KYU1026" s="31"/>
      <c r="KYV1026" s="31"/>
      <c r="KYW1026" s="31"/>
      <c r="KYX1026" s="31"/>
      <c r="KYY1026" s="31"/>
      <c r="KYZ1026" s="31"/>
      <c r="KZA1026" s="31"/>
      <c r="KZB1026" s="31"/>
      <c r="KZC1026" s="31"/>
      <c r="KZD1026" s="31"/>
      <c r="KZE1026" s="31"/>
      <c r="KZF1026" s="31"/>
      <c r="KZG1026" s="31"/>
      <c r="KZH1026" s="31"/>
      <c r="KZI1026" s="31"/>
      <c r="KZJ1026" s="31"/>
      <c r="KZK1026" s="31"/>
      <c r="KZL1026" s="31"/>
      <c r="KZM1026" s="31"/>
      <c r="KZN1026" s="31"/>
      <c r="KZO1026" s="31"/>
      <c r="KZP1026" s="31"/>
      <c r="KZQ1026" s="31"/>
      <c r="KZR1026" s="31"/>
      <c r="KZS1026" s="31"/>
      <c r="KZT1026" s="31"/>
      <c r="KZU1026" s="31"/>
      <c r="KZV1026" s="31"/>
      <c r="KZW1026" s="31"/>
      <c r="KZX1026" s="31"/>
      <c r="KZY1026" s="31"/>
      <c r="KZZ1026" s="31"/>
      <c r="LAA1026" s="31"/>
      <c r="LAB1026" s="31"/>
      <c r="LAC1026" s="31"/>
      <c r="LAD1026" s="31"/>
      <c r="LAE1026" s="31"/>
      <c r="LAF1026" s="31"/>
      <c r="LAG1026" s="31"/>
      <c r="LAH1026" s="31"/>
      <c r="LAI1026" s="31"/>
      <c r="LAJ1026" s="31"/>
      <c r="LAK1026" s="31"/>
      <c r="LAL1026" s="31"/>
      <c r="LAM1026" s="31"/>
      <c r="LAN1026" s="31"/>
      <c r="LAO1026" s="31"/>
      <c r="LAP1026" s="31"/>
      <c r="LAQ1026" s="31"/>
      <c r="LAR1026" s="31"/>
      <c r="LAS1026" s="31"/>
      <c r="LAT1026" s="31"/>
      <c r="LAU1026" s="31"/>
      <c r="LAV1026" s="31"/>
      <c r="LAW1026" s="31"/>
      <c r="LAX1026" s="31"/>
      <c r="LAY1026" s="31"/>
      <c r="LAZ1026" s="31"/>
      <c r="LBA1026" s="31"/>
      <c r="LBB1026" s="31"/>
      <c r="LBC1026" s="31"/>
      <c r="LBD1026" s="31"/>
      <c r="LBE1026" s="31"/>
      <c r="LBF1026" s="31"/>
      <c r="LBG1026" s="31"/>
      <c r="LBH1026" s="31"/>
      <c r="LBI1026" s="31"/>
      <c r="LBJ1026" s="31"/>
      <c r="LBK1026" s="31"/>
      <c r="LBL1026" s="31"/>
      <c r="LBM1026" s="31"/>
      <c r="LBN1026" s="31"/>
      <c r="LBO1026" s="31"/>
      <c r="LBP1026" s="31"/>
      <c r="LBQ1026" s="31"/>
      <c r="LBR1026" s="31"/>
      <c r="LBS1026" s="31"/>
      <c r="LBT1026" s="31"/>
      <c r="LBU1026" s="31"/>
      <c r="LBV1026" s="31"/>
      <c r="LBW1026" s="31"/>
      <c r="LBX1026" s="31"/>
      <c r="LBY1026" s="31"/>
      <c r="LBZ1026" s="31"/>
      <c r="LCA1026" s="31"/>
      <c r="LCB1026" s="31"/>
      <c r="LCC1026" s="31"/>
      <c r="LCD1026" s="31"/>
      <c r="LCE1026" s="31"/>
      <c r="LCF1026" s="31"/>
      <c r="LCG1026" s="31"/>
      <c r="LCH1026" s="31"/>
      <c r="LCI1026" s="31"/>
      <c r="LCJ1026" s="31"/>
      <c r="LCK1026" s="31"/>
      <c r="LCL1026" s="31"/>
      <c r="LCM1026" s="31"/>
      <c r="LCN1026" s="31"/>
      <c r="LCO1026" s="31"/>
      <c r="LCP1026" s="31"/>
      <c r="LCQ1026" s="31"/>
      <c r="LCR1026" s="31"/>
      <c r="LCS1026" s="31"/>
      <c r="LCT1026" s="31"/>
      <c r="LCU1026" s="31"/>
      <c r="LCV1026" s="31"/>
      <c r="LCW1026" s="31"/>
      <c r="LCX1026" s="31"/>
      <c r="LCY1026" s="31"/>
      <c r="LCZ1026" s="31"/>
      <c r="LDA1026" s="31"/>
      <c r="LDB1026" s="31"/>
      <c r="LDC1026" s="31"/>
      <c r="LDD1026" s="31"/>
      <c r="LDE1026" s="31"/>
      <c r="LDF1026" s="31"/>
      <c r="LDG1026" s="31"/>
      <c r="LDH1026" s="31"/>
      <c r="LDI1026" s="31"/>
      <c r="LDJ1026" s="31"/>
      <c r="LDK1026" s="31"/>
      <c r="LDL1026" s="31"/>
      <c r="LDM1026" s="31"/>
      <c r="LDN1026" s="31"/>
      <c r="LDO1026" s="31"/>
      <c r="LDP1026" s="31"/>
      <c r="LDQ1026" s="31"/>
      <c r="LDR1026" s="31"/>
      <c r="LDS1026" s="31"/>
      <c r="LDT1026" s="31"/>
      <c r="LDU1026" s="31"/>
      <c r="LDV1026" s="31"/>
      <c r="LDW1026" s="31"/>
      <c r="LDX1026" s="31"/>
      <c r="LDY1026" s="31"/>
      <c r="LDZ1026" s="31"/>
      <c r="LEA1026" s="31"/>
      <c r="LEB1026" s="31"/>
      <c r="LEC1026" s="31"/>
      <c r="LED1026" s="31"/>
      <c r="LEE1026" s="31"/>
      <c r="LEF1026" s="31"/>
      <c r="LEG1026" s="31"/>
      <c r="LEH1026" s="31"/>
      <c r="LEI1026" s="31"/>
      <c r="LEJ1026" s="31"/>
      <c r="LEK1026" s="31"/>
      <c r="LEL1026" s="31"/>
      <c r="LEM1026" s="31"/>
      <c r="LEN1026" s="31"/>
      <c r="LEO1026" s="31"/>
      <c r="LEP1026" s="31"/>
      <c r="LEQ1026" s="31"/>
      <c r="LER1026" s="31"/>
      <c r="LES1026" s="31"/>
      <c r="LET1026" s="31"/>
      <c r="LEU1026" s="31"/>
      <c r="LEV1026" s="31"/>
      <c r="LEW1026" s="31"/>
      <c r="LEX1026" s="31"/>
      <c r="LEY1026" s="31"/>
      <c r="LEZ1026" s="31"/>
      <c r="LFA1026" s="31"/>
      <c r="LFB1026" s="31"/>
      <c r="LFC1026" s="31"/>
      <c r="LFD1026" s="31"/>
      <c r="LFE1026" s="31"/>
      <c r="LFF1026" s="31"/>
      <c r="LFG1026" s="31"/>
      <c r="LFH1026" s="31"/>
      <c r="LFI1026" s="31"/>
      <c r="LFJ1026" s="31"/>
      <c r="LFK1026" s="31"/>
      <c r="LFL1026" s="31"/>
      <c r="LFM1026" s="31"/>
      <c r="LFN1026" s="31"/>
      <c r="LFO1026" s="31"/>
      <c r="LFP1026" s="31"/>
      <c r="LFQ1026" s="31"/>
      <c r="LFR1026" s="31"/>
      <c r="LFS1026" s="31"/>
      <c r="LFT1026" s="31"/>
      <c r="LFU1026" s="31"/>
      <c r="LFV1026" s="31"/>
      <c r="LFW1026" s="31"/>
      <c r="LFX1026" s="31"/>
      <c r="LFY1026" s="31"/>
      <c r="LFZ1026" s="31"/>
      <c r="LGA1026" s="31"/>
      <c r="LGB1026" s="31"/>
      <c r="LGC1026" s="31"/>
      <c r="LGD1026" s="31"/>
      <c r="LGE1026" s="31"/>
      <c r="LGF1026" s="31"/>
      <c r="LGG1026" s="31"/>
      <c r="LGH1026" s="31"/>
      <c r="LGI1026" s="31"/>
      <c r="LGJ1026" s="31"/>
      <c r="LGK1026" s="31"/>
      <c r="LGL1026" s="31"/>
      <c r="LGM1026" s="31"/>
      <c r="LGN1026" s="31"/>
      <c r="LGO1026" s="31"/>
      <c r="LGP1026" s="31"/>
      <c r="LGQ1026" s="31"/>
      <c r="LGR1026" s="31"/>
      <c r="LGS1026" s="31"/>
      <c r="LGT1026" s="31"/>
      <c r="LGU1026" s="31"/>
      <c r="LGV1026" s="31"/>
      <c r="LGW1026" s="31"/>
      <c r="LGX1026" s="31"/>
      <c r="LGY1026" s="31"/>
      <c r="LGZ1026" s="31"/>
      <c r="LHA1026" s="31"/>
      <c r="LHB1026" s="31"/>
      <c r="LHC1026" s="31"/>
      <c r="LHD1026" s="31"/>
      <c r="LHE1026" s="31"/>
      <c r="LHF1026" s="31"/>
      <c r="LHG1026" s="31"/>
      <c r="LHH1026" s="31"/>
      <c r="LHI1026" s="31"/>
      <c r="LHJ1026" s="31"/>
      <c r="LHK1026" s="31"/>
      <c r="LHL1026" s="31"/>
      <c r="LHM1026" s="31"/>
      <c r="LHN1026" s="31"/>
      <c r="LHO1026" s="31"/>
      <c r="LHP1026" s="31"/>
      <c r="LHQ1026" s="31"/>
      <c r="LHR1026" s="31"/>
      <c r="LHS1026" s="31"/>
      <c r="LHT1026" s="31"/>
      <c r="LHU1026" s="31"/>
      <c r="LHV1026" s="31"/>
      <c r="LHW1026" s="31"/>
      <c r="LHX1026" s="31"/>
      <c r="LHY1026" s="31"/>
      <c r="LHZ1026" s="31"/>
      <c r="LIA1026" s="31"/>
      <c r="LIB1026" s="31"/>
      <c r="LIC1026" s="31"/>
      <c r="LID1026" s="31"/>
      <c r="LIE1026" s="31"/>
      <c r="LIF1026" s="31"/>
      <c r="LIG1026" s="31"/>
      <c r="LIH1026" s="31"/>
      <c r="LII1026" s="31"/>
      <c r="LIJ1026" s="31"/>
      <c r="LIK1026" s="31"/>
      <c r="LIL1026" s="31"/>
      <c r="LIM1026" s="31"/>
      <c r="LIN1026" s="31"/>
      <c r="LIO1026" s="31"/>
      <c r="LIP1026" s="31"/>
      <c r="LIQ1026" s="31"/>
      <c r="LIR1026" s="31"/>
      <c r="LIS1026" s="31"/>
      <c r="LIT1026" s="31"/>
      <c r="LIU1026" s="31"/>
      <c r="LIV1026" s="31"/>
      <c r="LIW1026" s="31"/>
      <c r="LIX1026" s="31"/>
      <c r="LIY1026" s="31"/>
      <c r="LIZ1026" s="31"/>
      <c r="LJA1026" s="31"/>
      <c r="LJB1026" s="31"/>
      <c r="LJC1026" s="31"/>
      <c r="LJD1026" s="31"/>
      <c r="LJE1026" s="31"/>
      <c r="LJF1026" s="31"/>
      <c r="LJG1026" s="31"/>
      <c r="LJH1026" s="31"/>
      <c r="LJI1026" s="31"/>
      <c r="LJJ1026" s="31"/>
      <c r="LJK1026" s="31"/>
      <c r="LJL1026" s="31"/>
      <c r="LJM1026" s="31"/>
      <c r="LJN1026" s="31"/>
      <c r="LJO1026" s="31"/>
      <c r="LJP1026" s="31"/>
      <c r="LJQ1026" s="31"/>
      <c r="LJR1026" s="31"/>
      <c r="LJS1026" s="31"/>
      <c r="LJT1026" s="31"/>
      <c r="LJU1026" s="31"/>
      <c r="LJV1026" s="31"/>
      <c r="LJW1026" s="31"/>
      <c r="LJX1026" s="31"/>
      <c r="LJY1026" s="31"/>
      <c r="LJZ1026" s="31"/>
      <c r="LKA1026" s="31"/>
      <c r="LKB1026" s="31"/>
      <c r="LKC1026" s="31"/>
      <c r="LKD1026" s="31"/>
      <c r="LKE1026" s="31"/>
      <c r="LKF1026" s="31"/>
      <c r="LKG1026" s="31"/>
      <c r="LKH1026" s="31"/>
      <c r="LKI1026" s="31"/>
      <c r="LKJ1026" s="31"/>
      <c r="LKK1026" s="31"/>
      <c r="LKL1026" s="31"/>
      <c r="LKM1026" s="31"/>
      <c r="LKN1026" s="31"/>
      <c r="LKO1026" s="31"/>
      <c r="LKP1026" s="31"/>
      <c r="LKQ1026" s="31"/>
      <c r="LKR1026" s="31"/>
      <c r="LKS1026" s="31"/>
      <c r="LKT1026" s="31"/>
      <c r="LKU1026" s="31"/>
      <c r="LKV1026" s="31"/>
      <c r="LKW1026" s="31"/>
      <c r="LKX1026" s="31"/>
      <c r="LKY1026" s="31"/>
      <c r="LKZ1026" s="31"/>
      <c r="LLA1026" s="31"/>
      <c r="LLB1026" s="31"/>
      <c r="LLC1026" s="31"/>
      <c r="LLD1026" s="31"/>
      <c r="LLE1026" s="31"/>
      <c r="LLF1026" s="31"/>
      <c r="LLG1026" s="31"/>
      <c r="LLH1026" s="31"/>
      <c r="LLI1026" s="31"/>
      <c r="LLJ1026" s="31"/>
      <c r="LLK1026" s="31"/>
      <c r="LLL1026" s="31"/>
      <c r="LLM1026" s="31"/>
      <c r="LLN1026" s="31"/>
      <c r="LLO1026" s="31"/>
      <c r="LLP1026" s="31"/>
      <c r="LLQ1026" s="31"/>
      <c r="LLR1026" s="31"/>
      <c r="LLS1026" s="31"/>
      <c r="LLT1026" s="31"/>
      <c r="LLU1026" s="31"/>
      <c r="LLV1026" s="31"/>
      <c r="LLW1026" s="31"/>
      <c r="LLX1026" s="31"/>
      <c r="LLY1026" s="31"/>
      <c r="LLZ1026" s="31"/>
      <c r="LMA1026" s="31"/>
      <c r="LMB1026" s="31"/>
      <c r="LMC1026" s="31"/>
      <c r="LMD1026" s="31"/>
      <c r="LME1026" s="31"/>
      <c r="LMF1026" s="31"/>
      <c r="LMG1026" s="31"/>
      <c r="LMH1026" s="31"/>
      <c r="LMI1026" s="31"/>
      <c r="LMJ1026" s="31"/>
      <c r="LMK1026" s="31"/>
      <c r="LML1026" s="31"/>
      <c r="LMM1026" s="31"/>
      <c r="LMN1026" s="31"/>
      <c r="LMO1026" s="31"/>
      <c r="LMP1026" s="31"/>
      <c r="LMQ1026" s="31"/>
      <c r="LMR1026" s="31"/>
      <c r="LMS1026" s="31"/>
      <c r="LMT1026" s="31"/>
      <c r="LMU1026" s="31"/>
      <c r="LMV1026" s="31"/>
      <c r="LMW1026" s="31"/>
      <c r="LMX1026" s="31"/>
      <c r="LMY1026" s="31"/>
      <c r="LMZ1026" s="31"/>
      <c r="LNA1026" s="31"/>
      <c r="LNB1026" s="31"/>
      <c r="LNC1026" s="31"/>
      <c r="LND1026" s="31"/>
      <c r="LNE1026" s="31"/>
      <c r="LNF1026" s="31"/>
      <c r="LNG1026" s="31"/>
      <c r="LNH1026" s="31"/>
      <c r="LNI1026" s="31"/>
      <c r="LNJ1026" s="31"/>
      <c r="LNK1026" s="31"/>
      <c r="LNL1026" s="31"/>
      <c r="LNM1026" s="31"/>
      <c r="LNN1026" s="31"/>
      <c r="LNO1026" s="31"/>
      <c r="LNP1026" s="31"/>
      <c r="LNQ1026" s="31"/>
      <c r="LNR1026" s="31"/>
      <c r="LNS1026" s="31"/>
      <c r="LNT1026" s="31"/>
      <c r="LNU1026" s="31"/>
      <c r="LNV1026" s="31"/>
      <c r="LNW1026" s="31"/>
      <c r="LNX1026" s="31"/>
      <c r="LNY1026" s="31"/>
      <c r="LNZ1026" s="31"/>
      <c r="LOA1026" s="31"/>
      <c r="LOB1026" s="31"/>
      <c r="LOC1026" s="31"/>
      <c r="LOD1026" s="31"/>
      <c r="LOE1026" s="31"/>
      <c r="LOF1026" s="31"/>
      <c r="LOG1026" s="31"/>
      <c r="LOH1026" s="31"/>
      <c r="LOI1026" s="31"/>
      <c r="LOJ1026" s="31"/>
      <c r="LOK1026" s="31"/>
      <c r="LOL1026" s="31"/>
      <c r="LOM1026" s="31"/>
      <c r="LON1026" s="31"/>
      <c r="LOO1026" s="31"/>
      <c r="LOP1026" s="31"/>
      <c r="LOQ1026" s="31"/>
      <c r="LOR1026" s="31"/>
      <c r="LOS1026" s="31"/>
      <c r="LOT1026" s="31"/>
      <c r="LOU1026" s="31"/>
      <c r="LOV1026" s="31"/>
      <c r="LOW1026" s="31"/>
      <c r="LOX1026" s="31"/>
      <c r="LOY1026" s="31"/>
      <c r="LOZ1026" s="31"/>
      <c r="LPA1026" s="31"/>
      <c r="LPB1026" s="31"/>
      <c r="LPC1026" s="31"/>
      <c r="LPD1026" s="31"/>
      <c r="LPE1026" s="31"/>
      <c r="LPF1026" s="31"/>
      <c r="LPG1026" s="31"/>
      <c r="LPH1026" s="31"/>
      <c r="LPI1026" s="31"/>
      <c r="LPJ1026" s="31"/>
      <c r="LPK1026" s="31"/>
      <c r="LPL1026" s="31"/>
      <c r="LPM1026" s="31"/>
      <c r="LPN1026" s="31"/>
      <c r="LPO1026" s="31"/>
      <c r="LPP1026" s="31"/>
      <c r="LPQ1026" s="31"/>
      <c r="LPR1026" s="31"/>
      <c r="LPS1026" s="31"/>
      <c r="LPT1026" s="31"/>
      <c r="LPU1026" s="31"/>
      <c r="LPV1026" s="31"/>
      <c r="LPW1026" s="31"/>
      <c r="LPX1026" s="31"/>
      <c r="LPY1026" s="31"/>
      <c r="LPZ1026" s="31"/>
      <c r="LQA1026" s="31"/>
      <c r="LQB1026" s="31"/>
      <c r="LQC1026" s="31"/>
      <c r="LQD1026" s="31"/>
      <c r="LQE1026" s="31"/>
      <c r="LQF1026" s="31"/>
      <c r="LQG1026" s="31"/>
      <c r="LQH1026" s="31"/>
      <c r="LQI1026" s="31"/>
      <c r="LQJ1026" s="31"/>
      <c r="LQK1026" s="31"/>
      <c r="LQL1026" s="31"/>
      <c r="LQM1026" s="31"/>
      <c r="LQN1026" s="31"/>
      <c r="LQO1026" s="31"/>
      <c r="LQP1026" s="31"/>
      <c r="LQQ1026" s="31"/>
      <c r="LQR1026" s="31"/>
      <c r="LQS1026" s="31"/>
      <c r="LQT1026" s="31"/>
      <c r="LQU1026" s="31"/>
      <c r="LQV1026" s="31"/>
      <c r="LQW1026" s="31"/>
      <c r="LQX1026" s="31"/>
      <c r="LQY1026" s="31"/>
      <c r="LQZ1026" s="31"/>
      <c r="LRA1026" s="31"/>
      <c r="LRB1026" s="31"/>
      <c r="LRC1026" s="31"/>
      <c r="LRD1026" s="31"/>
      <c r="LRE1026" s="31"/>
      <c r="LRF1026" s="31"/>
      <c r="LRG1026" s="31"/>
      <c r="LRH1026" s="31"/>
      <c r="LRI1026" s="31"/>
      <c r="LRJ1026" s="31"/>
      <c r="LRK1026" s="31"/>
      <c r="LRL1026" s="31"/>
      <c r="LRM1026" s="31"/>
      <c r="LRN1026" s="31"/>
      <c r="LRO1026" s="31"/>
      <c r="LRP1026" s="31"/>
      <c r="LRQ1026" s="31"/>
      <c r="LRR1026" s="31"/>
      <c r="LRS1026" s="31"/>
      <c r="LRT1026" s="31"/>
      <c r="LRU1026" s="31"/>
      <c r="LRV1026" s="31"/>
      <c r="LRW1026" s="31"/>
      <c r="LRX1026" s="31"/>
      <c r="LRY1026" s="31"/>
      <c r="LRZ1026" s="31"/>
      <c r="LSA1026" s="31"/>
      <c r="LSB1026" s="31"/>
      <c r="LSC1026" s="31"/>
      <c r="LSD1026" s="31"/>
      <c r="LSE1026" s="31"/>
      <c r="LSF1026" s="31"/>
      <c r="LSG1026" s="31"/>
      <c r="LSH1026" s="31"/>
      <c r="LSI1026" s="31"/>
      <c r="LSJ1026" s="31"/>
      <c r="LSK1026" s="31"/>
      <c r="LSL1026" s="31"/>
      <c r="LSM1026" s="31"/>
      <c r="LSN1026" s="31"/>
      <c r="LSO1026" s="31"/>
      <c r="LSP1026" s="31"/>
      <c r="LSQ1026" s="31"/>
      <c r="LSR1026" s="31"/>
      <c r="LSS1026" s="31"/>
      <c r="LST1026" s="31"/>
      <c r="LSU1026" s="31"/>
      <c r="LSV1026" s="31"/>
      <c r="LSW1026" s="31"/>
      <c r="LSX1026" s="31"/>
      <c r="LSY1026" s="31"/>
      <c r="LSZ1026" s="31"/>
      <c r="LTA1026" s="31"/>
      <c r="LTB1026" s="31"/>
      <c r="LTC1026" s="31"/>
      <c r="LTD1026" s="31"/>
      <c r="LTE1026" s="31"/>
      <c r="LTF1026" s="31"/>
      <c r="LTG1026" s="31"/>
      <c r="LTH1026" s="31"/>
      <c r="LTI1026" s="31"/>
      <c r="LTJ1026" s="31"/>
      <c r="LTK1026" s="31"/>
      <c r="LTL1026" s="31"/>
      <c r="LTM1026" s="31"/>
      <c r="LTN1026" s="31"/>
      <c r="LTO1026" s="31"/>
      <c r="LTP1026" s="31"/>
      <c r="LTQ1026" s="31"/>
      <c r="LTR1026" s="31"/>
      <c r="LTS1026" s="31"/>
      <c r="LTT1026" s="31"/>
      <c r="LTU1026" s="31"/>
      <c r="LTV1026" s="31"/>
      <c r="LTW1026" s="31"/>
      <c r="LTX1026" s="31"/>
      <c r="LTY1026" s="31"/>
      <c r="LTZ1026" s="31"/>
      <c r="LUA1026" s="31"/>
      <c r="LUB1026" s="31"/>
      <c r="LUC1026" s="31"/>
      <c r="LUD1026" s="31"/>
      <c r="LUE1026" s="31"/>
      <c r="LUF1026" s="31"/>
      <c r="LUG1026" s="31"/>
      <c r="LUH1026" s="31"/>
      <c r="LUI1026" s="31"/>
      <c r="LUJ1026" s="31"/>
      <c r="LUK1026" s="31"/>
      <c r="LUL1026" s="31"/>
      <c r="LUM1026" s="31"/>
      <c r="LUN1026" s="31"/>
      <c r="LUO1026" s="31"/>
      <c r="LUP1026" s="31"/>
      <c r="LUQ1026" s="31"/>
      <c r="LUR1026" s="31"/>
      <c r="LUS1026" s="31"/>
      <c r="LUT1026" s="31"/>
      <c r="LUU1026" s="31"/>
      <c r="LUV1026" s="31"/>
      <c r="LUW1026" s="31"/>
      <c r="LUX1026" s="31"/>
      <c r="LUY1026" s="31"/>
      <c r="LUZ1026" s="31"/>
      <c r="LVA1026" s="31"/>
      <c r="LVB1026" s="31"/>
      <c r="LVC1026" s="31"/>
      <c r="LVD1026" s="31"/>
      <c r="LVE1026" s="31"/>
      <c r="LVF1026" s="31"/>
      <c r="LVG1026" s="31"/>
      <c r="LVH1026" s="31"/>
      <c r="LVI1026" s="31"/>
      <c r="LVJ1026" s="31"/>
      <c r="LVK1026" s="31"/>
      <c r="LVL1026" s="31"/>
      <c r="LVM1026" s="31"/>
      <c r="LVN1026" s="31"/>
      <c r="LVO1026" s="31"/>
      <c r="LVP1026" s="31"/>
      <c r="LVQ1026" s="31"/>
      <c r="LVR1026" s="31"/>
      <c r="LVS1026" s="31"/>
      <c r="LVT1026" s="31"/>
      <c r="LVU1026" s="31"/>
      <c r="LVV1026" s="31"/>
      <c r="LVW1026" s="31"/>
      <c r="LVX1026" s="31"/>
      <c r="LVY1026" s="31"/>
      <c r="LVZ1026" s="31"/>
      <c r="LWA1026" s="31"/>
      <c r="LWB1026" s="31"/>
      <c r="LWC1026" s="31"/>
      <c r="LWD1026" s="31"/>
      <c r="LWE1026" s="31"/>
      <c r="LWF1026" s="31"/>
      <c r="LWG1026" s="31"/>
      <c r="LWH1026" s="31"/>
      <c r="LWI1026" s="31"/>
      <c r="LWJ1026" s="31"/>
      <c r="LWK1026" s="31"/>
      <c r="LWL1026" s="31"/>
      <c r="LWM1026" s="31"/>
      <c r="LWN1026" s="31"/>
      <c r="LWO1026" s="31"/>
      <c r="LWP1026" s="31"/>
      <c r="LWQ1026" s="31"/>
      <c r="LWR1026" s="31"/>
      <c r="LWS1026" s="31"/>
      <c r="LWT1026" s="31"/>
      <c r="LWU1026" s="31"/>
      <c r="LWV1026" s="31"/>
      <c r="LWW1026" s="31"/>
      <c r="LWX1026" s="31"/>
      <c r="LWY1026" s="31"/>
      <c r="LWZ1026" s="31"/>
      <c r="LXA1026" s="31"/>
      <c r="LXB1026" s="31"/>
      <c r="LXC1026" s="31"/>
      <c r="LXD1026" s="31"/>
      <c r="LXE1026" s="31"/>
      <c r="LXF1026" s="31"/>
      <c r="LXG1026" s="31"/>
      <c r="LXH1026" s="31"/>
      <c r="LXI1026" s="31"/>
      <c r="LXJ1026" s="31"/>
      <c r="LXK1026" s="31"/>
      <c r="LXL1026" s="31"/>
      <c r="LXM1026" s="31"/>
      <c r="LXN1026" s="31"/>
      <c r="LXO1026" s="31"/>
      <c r="LXP1026" s="31"/>
      <c r="LXQ1026" s="31"/>
      <c r="LXR1026" s="31"/>
      <c r="LXS1026" s="31"/>
      <c r="LXT1026" s="31"/>
      <c r="LXU1026" s="31"/>
      <c r="LXV1026" s="31"/>
      <c r="LXW1026" s="31"/>
      <c r="LXX1026" s="31"/>
      <c r="LXY1026" s="31"/>
      <c r="LXZ1026" s="31"/>
      <c r="LYA1026" s="31"/>
      <c r="LYB1026" s="31"/>
      <c r="LYC1026" s="31"/>
      <c r="LYD1026" s="31"/>
      <c r="LYE1026" s="31"/>
      <c r="LYF1026" s="31"/>
      <c r="LYG1026" s="31"/>
      <c r="LYH1026" s="31"/>
      <c r="LYI1026" s="31"/>
      <c r="LYJ1026" s="31"/>
      <c r="LYK1026" s="31"/>
      <c r="LYL1026" s="31"/>
      <c r="LYM1026" s="31"/>
      <c r="LYN1026" s="31"/>
      <c r="LYO1026" s="31"/>
      <c r="LYP1026" s="31"/>
      <c r="LYQ1026" s="31"/>
      <c r="LYR1026" s="31"/>
      <c r="LYS1026" s="31"/>
      <c r="LYT1026" s="31"/>
      <c r="LYU1026" s="31"/>
      <c r="LYV1026" s="31"/>
      <c r="LYW1026" s="31"/>
      <c r="LYX1026" s="31"/>
      <c r="LYY1026" s="31"/>
      <c r="LYZ1026" s="31"/>
      <c r="LZA1026" s="31"/>
      <c r="LZB1026" s="31"/>
      <c r="LZC1026" s="31"/>
      <c r="LZD1026" s="31"/>
      <c r="LZE1026" s="31"/>
      <c r="LZF1026" s="31"/>
      <c r="LZG1026" s="31"/>
      <c r="LZH1026" s="31"/>
      <c r="LZI1026" s="31"/>
      <c r="LZJ1026" s="31"/>
      <c r="LZK1026" s="31"/>
      <c r="LZL1026" s="31"/>
      <c r="LZM1026" s="31"/>
      <c r="LZN1026" s="31"/>
      <c r="LZO1026" s="31"/>
      <c r="LZP1026" s="31"/>
      <c r="LZQ1026" s="31"/>
      <c r="LZR1026" s="31"/>
      <c r="LZS1026" s="31"/>
      <c r="LZT1026" s="31"/>
      <c r="LZU1026" s="31"/>
      <c r="LZV1026" s="31"/>
      <c r="LZW1026" s="31"/>
      <c r="LZX1026" s="31"/>
      <c r="LZY1026" s="31"/>
      <c r="LZZ1026" s="31"/>
      <c r="MAA1026" s="31"/>
      <c r="MAB1026" s="31"/>
      <c r="MAC1026" s="31"/>
      <c r="MAD1026" s="31"/>
      <c r="MAE1026" s="31"/>
      <c r="MAF1026" s="31"/>
      <c r="MAG1026" s="31"/>
      <c r="MAH1026" s="31"/>
      <c r="MAI1026" s="31"/>
      <c r="MAJ1026" s="31"/>
      <c r="MAK1026" s="31"/>
      <c r="MAL1026" s="31"/>
      <c r="MAM1026" s="31"/>
      <c r="MAN1026" s="31"/>
      <c r="MAO1026" s="31"/>
      <c r="MAP1026" s="31"/>
      <c r="MAQ1026" s="31"/>
      <c r="MAR1026" s="31"/>
      <c r="MAS1026" s="31"/>
      <c r="MAT1026" s="31"/>
      <c r="MAU1026" s="31"/>
      <c r="MAV1026" s="31"/>
      <c r="MAW1026" s="31"/>
      <c r="MAX1026" s="31"/>
      <c r="MAY1026" s="31"/>
      <c r="MAZ1026" s="31"/>
      <c r="MBA1026" s="31"/>
      <c r="MBB1026" s="31"/>
      <c r="MBC1026" s="31"/>
      <c r="MBD1026" s="31"/>
      <c r="MBE1026" s="31"/>
      <c r="MBF1026" s="31"/>
      <c r="MBG1026" s="31"/>
      <c r="MBH1026" s="31"/>
      <c r="MBI1026" s="31"/>
      <c r="MBJ1026" s="31"/>
      <c r="MBK1026" s="31"/>
      <c r="MBL1026" s="31"/>
      <c r="MBM1026" s="31"/>
      <c r="MBN1026" s="31"/>
      <c r="MBO1026" s="31"/>
      <c r="MBP1026" s="31"/>
      <c r="MBQ1026" s="31"/>
      <c r="MBR1026" s="31"/>
      <c r="MBS1026" s="31"/>
      <c r="MBT1026" s="31"/>
      <c r="MBU1026" s="31"/>
      <c r="MBV1026" s="31"/>
      <c r="MBW1026" s="31"/>
      <c r="MBX1026" s="31"/>
      <c r="MBY1026" s="31"/>
      <c r="MBZ1026" s="31"/>
      <c r="MCA1026" s="31"/>
      <c r="MCB1026" s="31"/>
      <c r="MCC1026" s="31"/>
      <c r="MCD1026" s="31"/>
      <c r="MCE1026" s="31"/>
      <c r="MCF1026" s="31"/>
      <c r="MCG1026" s="31"/>
      <c r="MCH1026" s="31"/>
      <c r="MCI1026" s="31"/>
      <c r="MCJ1026" s="31"/>
      <c r="MCK1026" s="31"/>
      <c r="MCL1026" s="31"/>
      <c r="MCM1026" s="31"/>
      <c r="MCN1026" s="31"/>
      <c r="MCO1026" s="31"/>
      <c r="MCP1026" s="31"/>
      <c r="MCQ1026" s="31"/>
      <c r="MCR1026" s="31"/>
      <c r="MCS1026" s="31"/>
      <c r="MCT1026" s="31"/>
      <c r="MCU1026" s="31"/>
      <c r="MCV1026" s="31"/>
      <c r="MCW1026" s="31"/>
      <c r="MCX1026" s="31"/>
      <c r="MCY1026" s="31"/>
      <c r="MCZ1026" s="31"/>
      <c r="MDA1026" s="31"/>
      <c r="MDB1026" s="31"/>
      <c r="MDC1026" s="31"/>
      <c r="MDD1026" s="31"/>
      <c r="MDE1026" s="31"/>
      <c r="MDF1026" s="31"/>
      <c r="MDG1026" s="31"/>
      <c r="MDH1026" s="31"/>
      <c r="MDI1026" s="31"/>
      <c r="MDJ1026" s="31"/>
      <c r="MDK1026" s="31"/>
      <c r="MDL1026" s="31"/>
      <c r="MDM1026" s="31"/>
      <c r="MDN1026" s="31"/>
      <c r="MDO1026" s="31"/>
      <c r="MDP1026" s="31"/>
      <c r="MDQ1026" s="31"/>
      <c r="MDR1026" s="31"/>
      <c r="MDS1026" s="31"/>
      <c r="MDT1026" s="31"/>
      <c r="MDU1026" s="31"/>
      <c r="MDV1026" s="31"/>
      <c r="MDW1026" s="31"/>
      <c r="MDX1026" s="31"/>
      <c r="MDY1026" s="31"/>
      <c r="MDZ1026" s="31"/>
      <c r="MEA1026" s="31"/>
      <c r="MEB1026" s="31"/>
      <c r="MEC1026" s="31"/>
      <c r="MED1026" s="31"/>
      <c r="MEE1026" s="31"/>
      <c r="MEF1026" s="31"/>
      <c r="MEG1026" s="31"/>
      <c r="MEH1026" s="31"/>
      <c r="MEI1026" s="31"/>
      <c r="MEJ1026" s="31"/>
      <c r="MEK1026" s="31"/>
      <c r="MEL1026" s="31"/>
      <c r="MEM1026" s="31"/>
      <c r="MEN1026" s="31"/>
      <c r="MEO1026" s="31"/>
      <c r="MEP1026" s="31"/>
      <c r="MEQ1026" s="31"/>
      <c r="MER1026" s="31"/>
      <c r="MES1026" s="31"/>
      <c r="MET1026" s="31"/>
      <c r="MEU1026" s="31"/>
      <c r="MEV1026" s="31"/>
      <c r="MEW1026" s="31"/>
      <c r="MEX1026" s="31"/>
      <c r="MEY1026" s="31"/>
      <c r="MEZ1026" s="31"/>
      <c r="MFA1026" s="31"/>
      <c r="MFB1026" s="31"/>
      <c r="MFC1026" s="31"/>
      <c r="MFD1026" s="31"/>
      <c r="MFE1026" s="31"/>
      <c r="MFF1026" s="31"/>
      <c r="MFG1026" s="31"/>
      <c r="MFH1026" s="31"/>
      <c r="MFI1026" s="31"/>
      <c r="MFJ1026" s="31"/>
      <c r="MFK1026" s="31"/>
      <c r="MFL1026" s="31"/>
      <c r="MFM1026" s="31"/>
      <c r="MFN1026" s="31"/>
      <c r="MFO1026" s="31"/>
      <c r="MFP1026" s="31"/>
      <c r="MFQ1026" s="31"/>
      <c r="MFR1026" s="31"/>
      <c r="MFS1026" s="31"/>
      <c r="MFT1026" s="31"/>
      <c r="MFU1026" s="31"/>
      <c r="MFV1026" s="31"/>
      <c r="MFW1026" s="31"/>
      <c r="MFX1026" s="31"/>
      <c r="MFY1026" s="31"/>
      <c r="MFZ1026" s="31"/>
      <c r="MGA1026" s="31"/>
      <c r="MGB1026" s="31"/>
      <c r="MGC1026" s="31"/>
      <c r="MGD1026" s="31"/>
      <c r="MGE1026" s="31"/>
      <c r="MGF1026" s="31"/>
      <c r="MGG1026" s="31"/>
      <c r="MGH1026" s="31"/>
      <c r="MGI1026" s="31"/>
      <c r="MGJ1026" s="31"/>
      <c r="MGK1026" s="31"/>
      <c r="MGL1026" s="31"/>
      <c r="MGM1026" s="31"/>
      <c r="MGN1026" s="31"/>
      <c r="MGO1026" s="31"/>
      <c r="MGP1026" s="31"/>
      <c r="MGQ1026" s="31"/>
      <c r="MGR1026" s="31"/>
      <c r="MGS1026" s="31"/>
      <c r="MGT1026" s="31"/>
      <c r="MGU1026" s="31"/>
      <c r="MGV1026" s="31"/>
      <c r="MGW1026" s="31"/>
      <c r="MGX1026" s="31"/>
      <c r="MGY1026" s="31"/>
      <c r="MGZ1026" s="31"/>
      <c r="MHA1026" s="31"/>
      <c r="MHB1026" s="31"/>
      <c r="MHC1026" s="31"/>
      <c r="MHD1026" s="31"/>
      <c r="MHE1026" s="31"/>
      <c r="MHF1026" s="31"/>
      <c r="MHG1026" s="31"/>
      <c r="MHH1026" s="31"/>
      <c r="MHI1026" s="31"/>
      <c r="MHJ1026" s="31"/>
      <c r="MHK1026" s="31"/>
      <c r="MHL1026" s="31"/>
      <c r="MHM1026" s="31"/>
      <c r="MHN1026" s="31"/>
      <c r="MHO1026" s="31"/>
      <c r="MHP1026" s="31"/>
      <c r="MHQ1026" s="31"/>
      <c r="MHR1026" s="31"/>
      <c r="MHS1026" s="31"/>
      <c r="MHT1026" s="31"/>
      <c r="MHU1026" s="31"/>
      <c r="MHV1026" s="31"/>
      <c r="MHW1026" s="31"/>
      <c r="MHX1026" s="31"/>
      <c r="MHY1026" s="31"/>
      <c r="MHZ1026" s="31"/>
      <c r="MIA1026" s="31"/>
      <c r="MIB1026" s="31"/>
      <c r="MIC1026" s="31"/>
      <c r="MID1026" s="31"/>
      <c r="MIE1026" s="31"/>
      <c r="MIF1026" s="31"/>
      <c r="MIG1026" s="31"/>
      <c r="MIH1026" s="31"/>
      <c r="MII1026" s="31"/>
      <c r="MIJ1026" s="31"/>
      <c r="MIK1026" s="31"/>
      <c r="MIL1026" s="31"/>
      <c r="MIM1026" s="31"/>
      <c r="MIN1026" s="31"/>
      <c r="MIO1026" s="31"/>
      <c r="MIP1026" s="31"/>
      <c r="MIQ1026" s="31"/>
      <c r="MIR1026" s="31"/>
      <c r="MIS1026" s="31"/>
      <c r="MIT1026" s="31"/>
      <c r="MIU1026" s="31"/>
      <c r="MIV1026" s="31"/>
      <c r="MIW1026" s="31"/>
      <c r="MIX1026" s="31"/>
      <c r="MIY1026" s="31"/>
      <c r="MIZ1026" s="31"/>
      <c r="MJA1026" s="31"/>
      <c r="MJB1026" s="31"/>
      <c r="MJC1026" s="31"/>
      <c r="MJD1026" s="31"/>
      <c r="MJE1026" s="31"/>
      <c r="MJF1026" s="31"/>
      <c r="MJG1026" s="31"/>
      <c r="MJH1026" s="31"/>
      <c r="MJI1026" s="31"/>
      <c r="MJJ1026" s="31"/>
      <c r="MJK1026" s="31"/>
      <c r="MJL1026" s="31"/>
      <c r="MJM1026" s="31"/>
      <c r="MJN1026" s="31"/>
      <c r="MJO1026" s="31"/>
      <c r="MJP1026" s="31"/>
      <c r="MJQ1026" s="31"/>
      <c r="MJR1026" s="31"/>
      <c r="MJS1026" s="31"/>
      <c r="MJT1026" s="31"/>
      <c r="MJU1026" s="31"/>
      <c r="MJV1026" s="31"/>
      <c r="MJW1026" s="31"/>
      <c r="MJX1026" s="31"/>
      <c r="MJY1026" s="31"/>
      <c r="MJZ1026" s="31"/>
      <c r="MKA1026" s="31"/>
      <c r="MKB1026" s="31"/>
      <c r="MKC1026" s="31"/>
      <c r="MKD1026" s="31"/>
      <c r="MKE1026" s="31"/>
      <c r="MKF1026" s="31"/>
      <c r="MKG1026" s="31"/>
      <c r="MKH1026" s="31"/>
      <c r="MKI1026" s="31"/>
      <c r="MKJ1026" s="31"/>
      <c r="MKK1026" s="31"/>
      <c r="MKL1026" s="31"/>
      <c r="MKM1026" s="31"/>
      <c r="MKN1026" s="31"/>
      <c r="MKO1026" s="31"/>
      <c r="MKP1026" s="31"/>
      <c r="MKQ1026" s="31"/>
      <c r="MKR1026" s="31"/>
      <c r="MKS1026" s="31"/>
      <c r="MKT1026" s="31"/>
      <c r="MKU1026" s="31"/>
      <c r="MKV1026" s="31"/>
      <c r="MKW1026" s="31"/>
      <c r="MKX1026" s="31"/>
      <c r="MKY1026" s="31"/>
      <c r="MKZ1026" s="31"/>
      <c r="MLA1026" s="31"/>
      <c r="MLB1026" s="31"/>
      <c r="MLC1026" s="31"/>
      <c r="MLD1026" s="31"/>
      <c r="MLE1026" s="31"/>
      <c r="MLF1026" s="31"/>
      <c r="MLG1026" s="31"/>
      <c r="MLH1026" s="31"/>
      <c r="MLI1026" s="31"/>
      <c r="MLJ1026" s="31"/>
      <c r="MLK1026" s="31"/>
      <c r="MLL1026" s="31"/>
      <c r="MLM1026" s="31"/>
      <c r="MLN1026" s="31"/>
      <c r="MLO1026" s="31"/>
      <c r="MLP1026" s="31"/>
      <c r="MLQ1026" s="31"/>
      <c r="MLR1026" s="31"/>
      <c r="MLS1026" s="31"/>
      <c r="MLT1026" s="31"/>
      <c r="MLU1026" s="31"/>
      <c r="MLV1026" s="31"/>
      <c r="MLW1026" s="31"/>
      <c r="MLX1026" s="31"/>
      <c r="MLY1026" s="31"/>
      <c r="MLZ1026" s="31"/>
      <c r="MMA1026" s="31"/>
      <c r="MMB1026" s="31"/>
      <c r="MMC1026" s="31"/>
      <c r="MMD1026" s="31"/>
      <c r="MME1026" s="31"/>
      <c r="MMF1026" s="31"/>
      <c r="MMG1026" s="31"/>
      <c r="MMH1026" s="31"/>
      <c r="MMI1026" s="31"/>
      <c r="MMJ1026" s="31"/>
      <c r="MMK1026" s="31"/>
      <c r="MML1026" s="31"/>
      <c r="MMM1026" s="31"/>
      <c r="MMN1026" s="31"/>
      <c r="MMO1026" s="31"/>
      <c r="MMP1026" s="31"/>
      <c r="MMQ1026" s="31"/>
      <c r="MMR1026" s="31"/>
      <c r="MMS1026" s="31"/>
      <c r="MMT1026" s="31"/>
      <c r="MMU1026" s="31"/>
      <c r="MMV1026" s="31"/>
      <c r="MMW1026" s="31"/>
      <c r="MMX1026" s="31"/>
      <c r="MMY1026" s="31"/>
      <c r="MMZ1026" s="31"/>
      <c r="MNA1026" s="31"/>
      <c r="MNB1026" s="31"/>
      <c r="MNC1026" s="31"/>
      <c r="MND1026" s="31"/>
      <c r="MNE1026" s="31"/>
      <c r="MNF1026" s="31"/>
      <c r="MNG1026" s="31"/>
      <c r="MNH1026" s="31"/>
      <c r="MNI1026" s="31"/>
      <c r="MNJ1026" s="31"/>
      <c r="MNK1026" s="31"/>
      <c r="MNL1026" s="31"/>
      <c r="MNM1026" s="31"/>
      <c r="MNN1026" s="31"/>
      <c r="MNO1026" s="31"/>
      <c r="MNP1026" s="31"/>
      <c r="MNQ1026" s="31"/>
      <c r="MNR1026" s="31"/>
      <c r="MNS1026" s="31"/>
      <c r="MNT1026" s="31"/>
      <c r="MNU1026" s="31"/>
      <c r="MNV1026" s="31"/>
      <c r="MNW1026" s="31"/>
      <c r="MNX1026" s="31"/>
      <c r="MNY1026" s="31"/>
      <c r="MNZ1026" s="31"/>
      <c r="MOA1026" s="31"/>
      <c r="MOB1026" s="31"/>
      <c r="MOC1026" s="31"/>
      <c r="MOD1026" s="31"/>
      <c r="MOE1026" s="31"/>
      <c r="MOF1026" s="31"/>
      <c r="MOG1026" s="31"/>
      <c r="MOH1026" s="31"/>
      <c r="MOI1026" s="31"/>
      <c r="MOJ1026" s="31"/>
      <c r="MOK1026" s="31"/>
      <c r="MOL1026" s="31"/>
      <c r="MOM1026" s="31"/>
      <c r="MON1026" s="31"/>
      <c r="MOO1026" s="31"/>
      <c r="MOP1026" s="31"/>
      <c r="MOQ1026" s="31"/>
      <c r="MOR1026" s="31"/>
      <c r="MOS1026" s="31"/>
      <c r="MOT1026" s="31"/>
      <c r="MOU1026" s="31"/>
      <c r="MOV1026" s="31"/>
      <c r="MOW1026" s="31"/>
      <c r="MOX1026" s="31"/>
      <c r="MOY1026" s="31"/>
      <c r="MOZ1026" s="31"/>
      <c r="MPA1026" s="31"/>
      <c r="MPB1026" s="31"/>
      <c r="MPC1026" s="31"/>
      <c r="MPD1026" s="31"/>
      <c r="MPE1026" s="31"/>
      <c r="MPF1026" s="31"/>
      <c r="MPG1026" s="31"/>
      <c r="MPH1026" s="31"/>
      <c r="MPI1026" s="31"/>
      <c r="MPJ1026" s="31"/>
      <c r="MPK1026" s="31"/>
      <c r="MPL1026" s="31"/>
      <c r="MPM1026" s="31"/>
      <c r="MPN1026" s="31"/>
      <c r="MPO1026" s="31"/>
      <c r="MPP1026" s="31"/>
      <c r="MPQ1026" s="31"/>
      <c r="MPR1026" s="31"/>
      <c r="MPS1026" s="31"/>
      <c r="MPT1026" s="31"/>
      <c r="MPU1026" s="31"/>
      <c r="MPV1026" s="31"/>
      <c r="MPW1026" s="31"/>
      <c r="MPX1026" s="31"/>
      <c r="MPY1026" s="31"/>
      <c r="MPZ1026" s="31"/>
      <c r="MQA1026" s="31"/>
      <c r="MQB1026" s="31"/>
      <c r="MQC1026" s="31"/>
      <c r="MQD1026" s="31"/>
      <c r="MQE1026" s="31"/>
      <c r="MQF1026" s="31"/>
      <c r="MQG1026" s="31"/>
      <c r="MQH1026" s="31"/>
      <c r="MQI1026" s="31"/>
      <c r="MQJ1026" s="31"/>
      <c r="MQK1026" s="31"/>
      <c r="MQL1026" s="31"/>
      <c r="MQM1026" s="31"/>
      <c r="MQN1026" s="31"/>
      <c r="MQO1026" s="31"/>
      <c r="MQP1026" s="31"/>
      <c r="MQQ1026" s="31"/>
      <c r="MQR1026" s="31"/>
      <c r="MQS1026" s="31"/>
      <c r="MQT1026" s="31"/>
      <c r="MQU1026" s="31"/>
      <c r="MQV1026" s="31"/>
      <c r="MQW1026" s="31"/>
      <c r="MQX1026" s="31"/>
      <c r="MQY1026" s="31"/>
      <c r="MQZ1026" s="31"/>
      <c r="MRA1026" s="31"/>
      <c r="MRB1026" s="31"/>
      <c r="MRC1026" s="31"/>
      <c r="MRD1026" s="31"/>
      <c r="MRE1026" s="31"/>
      <c r="MRF1026" s="31"/>
      <c r="MRG1026" s="31"/>
      <c r="MRH1026" s="31"/>
      <c r="MRI1026" s="31"/>
      <c r="MRJ1026" s="31"/>
      <c r="MRK1026" s="31"/>
      <c r="MRL1026" s="31"/>
      <c r="MRM1026" s="31"/>
      <c r="MRN1026" s="31"/>
      <c r="MRO1026" s="31"/>
      <c r="MRP1026" s="31"/>
      <c r="MRQ1026" s="31"/>
      <c r="MRR1026" s="31"/>
      <c r="MRS1026" s="31"/>
      <c r="MRT1026" s="31"/>
      <c r="MRU1026" s="31"/>
      <c r="MRV1026" s="31"/>
      <c r="MRW1026" s="31"/>
      <c r="MRX1026" s="31"/>
      <c r="MRY1026" s="31"/>
      <c r="MRZ1026" s="31"/>
      <c r="MSA1026" s="31"/>
      <c r="MSB1026" s="31"/>
      <c r="MSC1026" s="31"/>
      <c r="MSD1026" s="31"/>
      <c r="MSE1026" s="31"/>
      <c r="MSF1026" s="31"/>
      <c r="MSG1026" s="31"/>
      <c r="MSH1026" s="31"/>
      <c r="MSI1026" s="31"/>
      <c r="MSJ1026" s="31"/>
      <c r="MSK1026" s="31"/>
      <c r="MSL1026" s="31"/>
      <c r="MSM1026" s="31"/>
      <c r="MSN1026" s="31"/>
      <c r="MSO1026" s="31"/>
      <c r="MSP1026" s="31"/>
      <c r="MSQ1026" s="31"/>
      <c r="MSR1026" s="31"/>
      <c r="MSS1026" s="31"/>
      <c r="MST1026" s="31"/>
      <c r="MSU1026" s="31"/>
      <c r="MSV1026" s="31"/>
      <c r="MSW1026" s="31"/>
      <c r="MSX1026" s="31"/>
      <c r="MSY1026" s="31"/>
      <c r="MSZ1026" s="31"/>
      <c r="MTA1026" s="31"/>
      <c r="MTB1026" s="31"/>
      <c r="MTC1026" s="31"/>
      <c r="MTD1026" s="31"/>
      <c r="MTE1026" s="31"/>
      <c r="MTF1026" s="31"/>
      <c r="MTG1026" s="31"/>
      <c r="MTH1026" s="31"/>
      <c r="MTI1026" s="31"/>
      <c r="MTJ1026" s="31"/>
      <c r="MTK1026" s="31"/>
      <c r="MTL1026" s="31"/>
      <c r="MTM1026" s="31"/>
      <c r="MTN1026" s="31"/>
      <c r="MTO1026" s="31"/>
      <c r="MTP1026" s="31"/>
      <c r="MTQ1026" s="31"/>
      <c r="MTR1026" s="31"/>
      <c r="MTS1026" s="31"/>
      <c r="MTT1026" s="31"/>
      <c r="MTU1026" s="31"/>
      <c r="MTV1026" s="31"/>
      <c r="MTW1026" s="31"/>
      <c r="MTX1026" s="31"/>
      <c r="MTY1026" s="31"/>
      <c r="MTZ1026" s="31"/>
      <c r="MUA1026" s="31"/>
      <c r="MUB1026" s="31"/>
      <c r="MUC1026" s="31"/>
      <c r="MUD1026" s="31"/>
      <c r="MUE1026" s="31"/>
      <c r="MUF1026" s="31"/>
      <c r="MUG1026" s="31"/>
      <c r="MUH1026" s="31"/>
      <c r="MUI1026" s="31"/>
      <c r="MUJ1026" s="31"/>
      <c r="MUK1026" s="31"/>
      <c r="MUL1026" s="31"/>
      <c r="MUM1026" s="31"/>
      <c r="MUN1026" s="31"/>
      <c r="MUO1026" s="31"/>
      <c r="MUP1026" s="31"/>
      <c r="MUQ1026" s="31"/>
      <c r="MUR1026" s="31"/>
      <c r="MUS1026" s="31"/>
      <c r="MUT1026" s="31"/>
      <c r="MUU1026" s="31"/>
      <c r="MUV1026" s="31"/>
      <c r="MUW1026" s="31"/>
      <c r="MUX1026" s="31"/>
      <c r="MUY1026" s="31"/>
      <c r="MUZ1026" s="31"/>
      <c r="MVA1026" s="31"/>
      <c r="MVB1026" s="31"/>
      <c r="MVC1026" s="31"/>
      <c r="MVD1026" s="31"/>
      <c r="MVE1026" s="31"/>
      <c r="MVF1026" s="31"/>
      <c r="MVG1026" s="31"/>
      <c r="MVH1026" s="31"/>
      <c r="MVI1026" s="31"/>
      <c r="MVJ1026" s="31"/>
      <c r="MVK1026" s="31"/>
      <c r="MVL1026" s="31"/>
      <c r="MVM1026" s="31"/>
      <c r="MVN1026" s="31"/>
      <c r="MVO1026" s="31"/>
      <c r="MVP1026" s="31"/>
      <c r="MVQ1026" s="31"/>
      <c r="MVR1026" s="31"/>
      <c r="MVS1026" s="31"/>
      <c r="MVT1026" s="31"/>
      <c r="MVU1026" s="31"/>
      <c r="MVV1026" s="31"/>
      <c r="MVW1026" s="31"/>
      <c r="MVX1026" s="31"/>
      <c r="MVY1026" s="31"/>
      <c r="MVZ1026" s="31"/>
      <c r="MWA1026" s="31"/>
      <c r="MWB1026" s="31"/>
      <c r="MWC1026" s="31"/>
      <c r="MWD1026" s="31"/>
      <c r="MWE1026" s="31"/>
      <c r="MWF1026" s="31"/>
      <c r="MWG1026" s="31"/>
      <c r="MWH1026" s="31"/>
      <c r="MWI1026" s="31"/>
      <c r="MWJ1026" s="31"/>
      <c r="MWK1026" s="31"/>
      <c r="MWL1026" s="31"/>
      <c r="MWM1026" s="31"/>
      <c r="MWN1026" s="31"/>
      <c r="MWO1026" s="31"/>
      <c r="MWP1026" s="31"/>
      <c r="MWQ1026" s="31"/>
      <c r="MWR1026" s="31"/>
      <c r="MWS1026" s="31"/>
      <c r="MWT1026" s="31"/>
      <c r="MWU1026" s="31"/>
      <c r="MWV1026" s="31"/>
      <c r="MWW1026" s="31"/>
      <c r="MWX1026" s="31"/>
      <c r="MWY1026" s="31"/>
      <c r="MWZ1026" s="31"/>
      <c r="MXA1026" s="31"/>
      <c r="MXB1026" s="31"/>
      <c r="MXC1026" s="31"/>
      <c r="MXD1026" s="31"/>
      <c r="MXE1026" s="31"/>
      <c r="MXF1026" s="31"/>
      <c r="MXG1026" s="31"/>
      <c r="MXH1026" s="31"/>
      <c r="MXI1026" s="31"/>
      <c r="MXJ1026" s="31"/>
      <c r="MXK1026" s="31"/>
      <c r="MXL1026" s="31"/>
      <c r="MXM1026" s="31"/>
      <c r="MXN1026" s="31"/>
      <c r="MXO1026" s="31"/>
      <c r="MXP1026" s="31"/>
      <c r="MXQ1026" s="31"/>
      <c r="MXR1026" s="31"/>
      <c r="MXS1026" s="31"/>
      <c r="MXT1026" s="31"/>
      <c r="MXU1026" s="31"/>
      <c r="MXV1026" s="31"/>
      <c r="MXW1026" s="31"/>
      <c r="MXX1026" s="31"/>
      <c r="MXY1026" s="31"/>
      <c r="MXZ1026" s="31"/>
      <c r="MYA1026" s="31"/>
      <c r="MYB1026" s="31"/>
      <c r="MYC1026" s="31"/>
      <c r="MYD1026" s="31"/>
      <c r="MYE1026" s="31"/>
      <c r="MYF1026" s="31"/>
      <c r="MYG1026" s="31"/>
      <c r="MYH1026" s="31"/>
      <c r="MYI1026" s="31"/>
      <c r="MYJ1026" s="31"/>
      <c r="MYK1026" s="31"/>
      <c r="MYL1026" s="31"/>
      <c r="MYM1026" s="31"/>
      <c r="MYN1026" s="31"/>
      <c r="MYO1026" s="31"/>
      <c r="MYP1026" s="31"/>
      <c r="MYQ1026" s="31"/>
      <c r="MYR1026" s="31"/>
      <c r="MYS1026" s="31"/>
      <c r="MYT1026" s="31"/>
      <c r="MYU1026" s="31"/>
      <c r="MYV1026" s="31"/>
      <c r="MYW1026" s="31"/>
      <c r="MYX1026" s="31"/>
      <c r="MYY1026" s="31"/>
      <c r="MYZ1026" s="31"/>
      <c r="MZA1026" s="31"/>
      <c r="MZB1026" s="31"/>
      <c r="MZC1026" s="31"/>
      <c r="MZD1026" s="31"/>
      <c r="MZE1026" s="31"/>
      <c r="MZF1026" s="31"/>
      <c r="MZG1026" s="31"/>
      <c r="MZH1026" s="31"/>
      <c r="MZI1026" s="31"/>
      <c r="MZJ1026" s="31"/>
      <c r="MZK1026" s="31"/>
      <c r="MZL1026" s="31"/>
      <c r="MZM1026" s="31"/>
      <c r="MZN1026" s="31"/>
      <c r="MZO1026" s="31"/>
      <c r="MZP1026" s="31"/>
      <c r="MZQ1026" s="31"/>
      <c r="MZR1026" s="31"/>
      <c r="MZS1026" s="31"/>
      <c r="MZT1026" s="31"/>
      <c r="MZU1026" s="31"/>
      <c r="MZV1026" s="31"/>
      <c r="MZW1026" s="31"/>
      <c r="MZX1026" s="31"/>
      <c r="MZY1026" s="31"/>
      <c r="MZZ1026" s="31"/>
      <c r="NAA1026" s="31"/>
      <c r="NAB1026" s="31"/>
      <c r="NAC1026" s="31"/>
      <c r="NAD1026" s="31"/>
      <c r="NAE1026" s="31"/>
      <c r="NAF1026" s="31"/>
      <c r="NAG1026" s="31"/>
      <c r="NAH1026" s="31"/>
      <c r="NAI1026" s="31"/>
      <c r="NAJ1026" s="31"/>
      <c r="NAK1026" s="31"/>
      <c r="NAL1026" s="31"/>
      <c r="NAM1026" s="31"/>
      <c r="NAN1026" s="31"/>
      <c r="NAO1026" s="31"/>
      <c r="NAP1026" s="31"/>
      <c r="NAQ1026" s="31"/>
      <c r="NAR1026" s="31"/>
      <c r="NAS1026" s="31"/>
      <c r="NAT1026" s="31"/>
      <c r="NAU1026" s="31"/>
      <c r="NAV1026" s="31"/>
      <c r="NAW1026" s="31"/>
      <c r="NAX1026" s="31"/>
      <c r="NAY1026" s="31"/>
      <c r="NAZ1026" s="31"/>
      <c r="NBA1026" s="31"/>
      <c r="NBB1026" s="31"/>
      <c r="NBC1026" s="31"/>
      <c r="NBD1026" s="31"/>
      <c r="NBE1026" s="31"/>
      <c r="NBF1026" s="31"/>
      <c r="NBG1026" s="31"/>
      <c r="NBH1026" s="31"/>
      <c r="NBI1026" s="31"/>
      <c r="NBJ1026" s="31"/>
      <c r="NBK1026" s="31"/>
      <c r="NBL1026" s="31"/>
      <c r="NBM1026" s="31"/>
      <c r="NBN1026" s="31"/>
      <c r="NBO1026" s="31"/>
      <c r="NBP1026" s="31"/>
      <c r="NBQ1026" s="31"/>
      <c r="NBR1026" s="31"/>
      <c r="NBS1026" s="31"/>
      <c r="NBT1026" s="31"/>
      <c r="NBU1026" s="31"/>
      <c r="NBV1026" s="31"/>
      <c r="NBW1026" s="31"/>
      <c r="NBX1026" s="31"/>
      <c r="NBY1026" s="31"/>
      <c r="NBZ1026" s="31"/>
      <c r="NCA1026" s="31"/>
      <c r="NCB1026" s="31"/>
      <c r="NCC1026" s="31"/>
      <c r="NCD1026" s="31"/>
      <c r="NCE1026" s="31"/>
      <c r="NCF1026" s="31"/>
      <c r="NCG1026" s="31"/>
      <c r="NCH1026" s="31"/>
      <c r="NCI1026" s="31"/>
      <c r="NCJ1026" s="31"/>
      <c r="NCK1026" s="31"/>
      <c r="NCL1026" s="31"/>
      <c r="NCM1026" s="31"/>
      <c r="NCN1026" s="31"/>
      <c r="NCO1026" s="31"/>
      <c r="NCP1026" s="31"/>
      <c r="NCQ1026" s="31"/>
      <c r="NCR1026" s="31"/>
      <c r="NCS1026" s="31"/>
      <c r="NCT1026" s="31"/>
      <c r="NCU1026" s="31"/>
      <c r="NCV1026" s="31"/>
      <c r="NCW1026" s="31"/>
      <c r="NCX1026" s="31"/>
      <c r="NCY1026" s="31"/>
      <c r="NCZ1026" s="31"/>
      <c r="NDA1026" s="31"/>
      <c r="NDB1026" s="31"/>
      <c r="NDC1026" s="31"/>
      <c r="NDD1026" s="31"/>
      <c r="NDE1026" s="31"/>
      <c r="NDF1026" s="31"/>
      <c r="NDG1026" s="31"/>
      <c r="NDH1026" s="31"/>
      <c r="NDI1026" s="31"/>
      <c r="NDJ1026" s="31"/>
      <c r="NDK1026" s="31"/>
      <c r="NDL1026" s="31"/>
      <c r="NDM1026" s="31"/>
      <c r="NDN1026" s="31"/>
      <c r="NDO1026" s="31"/>
      <c r="NDP1026" s="31"/>
      <c r="NDQ1026" s="31"/>
      <c r="NDR1026" s="31"/>
      <c r="NDS1026" s="31"/>
      <c r="NDT1026" s="31"/>
      <c r="NDU1026" s="31"/>
      <c r="NDV1026" s="31"/>
      <c r="NDW1026" s="31"/>
      <c r="NDX1026" s="31"/>
      <c r="NDY1026" s="31"/>
      <c r="NDZ1026" s="31"/>
      <c r="NEA1026" s="31"/>
      <c r="NEB1026" s="31"/>
      <c r="NEC1026" s="31"/>
      <c r="NED1026" s="31"/>
      <c r="NEE1026" s="31"/>
      <c r="NEF1026" s="31"/>
      <c r="NEG1026" s="31"/>
      <c r="NEH1026" s="31"/>
      <c r="NEI1026" s="31"/>
      <c r="NEJ1026" s="31"/>
      <c r="NEK1026" s="31"/>
      <c r="NEL1026" s="31"/>
      <c r="NEM1026" s="31"/>
      <c r="NEN1026" s="31"/>
      <c r="NEO1026" s="31"/>
      <c r="NEP1026" s="31"/>
      <c r="NEQ1026" s="31"/>
      <c r="NER1026" s="31"/>
      <c r="NES1026" s="31"/>
      <c r="NET1026" s="31"/>
      <c r="NEU1026" s="31"/>
      <c r="NEV1026" s="31"/>
      <c r="NEW1026" s="31"/>
      <c r="NEX1026" s="31"/>
      <c r="NEY1026" s="31"/>
      <c r="NEZ1026" s="31"/>
      <c r="NFA1026" s="31"/>
      <c r="NFB1026" s="31"/>
      <c r="NFC1026" s="31"/>
      <c r="NFD1026" s="31"/>
      <c r="NFE1026" s="31"/>
      <c r="NFF1026" s="31"/>
      <c r="NFG1026" s="31"/>
      <c r="NFH1026" s="31"/>
      <c r="NFI1026" s="31"/>
      <c r="NFJ1026" s="31"/>
      <c r="NFK1026" s="31"/>
      <c r="NFL1026" s="31"/>
      <c r="NFM1026" s="31"/>
      <c r="NFN1026" s="31"/>
      <c r="NFO1026" s="31"/>
      <c r="NFP1026" s="31"/>
      <c r="NFQ1026" s="31"/>
      <c r="NFR1026" s="31"/>
      <c r="NFS1026" s="31"/>
      <c r="NFT1026" s="31"/>
      <c r="NFU1026" s="31"/>
      <c r="NFV1026" s="31"/>
      <c r="NFW1026" s="31"/>
      <c r="NFX1026" s="31"/>
      <c r="NFY1026" s="31"/>
      <c r="NFZ1026" s="31"/>
      <c r="NGA1026" s="31"/>
      <c r="NGB1026" s="31"/>
      <c r="NGC1026" s="31"/>
      <c r="NGD1026" s="31"/>
      <c r="NGE1026" s="31"/>
      <c r="NGF1026" s="31"/>
      <c r="NGG1026" s="31"/>
      <c r="NGH1026" s="31"/>
      <c r="NGI1026" s="31"/>
      <c r="NGJ1026" s="31"/>
      <c r="NGK1026" s="31"/>
      <c r="NGL1026" s="31"/>
      <c r="NGM1026" s="31"/>
      <c r="NGN1026" s="31"/>
      <c r="NGO1026" s="31"/>
      <c r="NGP1026" s="31"/>
      <c r="NGQ1026" s="31"/>
      <c r="NGR1026" s="31"/>
      <c r="NGS1026" s="31"/>
      <c r="NGT1026" s="31"/>
      <c r="NGU1026" s="31"/>
      <c r="NGV1026" s="31"/>
      <c r="NGW1026" s="31"/>
      <c r="NGX1026" s="31"/>
      <c r="NGY1026" s="31"/>
      <c r="NGZ1026" s="31"/>
      <c r="NHA1026" s="31"/>
      <c r="NHB1026" s="31"/>
      <c r="NHC1026" s="31"/>
      <c r="NHD1026" s="31"/>
      <c r="NHE1026" s="31"/>
      <c r="NHF1026" s="31"/>
      <c r="NHG1026" s="31"/>
      <c r="NHH1026" s="31"/>
      <c r="NHI1026" s="31"/>
      <c r="NHJ1026" s="31"/>
      <c r="NHK1026" s="31"/>
      <c r="NHL1026" s="31"/>
      <c r="NHM1026" s="31"/>
      <c r="NHN1026" s="31"/>
      <c r="NHO1026" s="31"/>
      <c r="NHP1026" s="31"/>
      <c r="NHQ1026" s="31"/>
      <c r="NHR1026" s="31"/>
      <c r="NHS1026" s="31"/>
      <c r="NHT1026" s="31"/>
      <c r="NHU1026" s="31"/>
      <c r="NHV1026" s="31"/>
      <c r="NHW1026" s="31"/>
      <c r="NHX1026" s="31"/>
      <c r="NHY1026" s="31"/>
      <c r="NHZ1026" s="31"/>
      <c r="NIA1026" s="31"/>
      <c r="NIB1026" s="31"/>
      <c r="NIC1026" s="31"/>
      <c r="NID1026" s="31"/>
      <c r="NIE1026" s="31"/>
      <c r="NIF1026" s="31"/>
      <c r="NIG1026" s="31"/>
      <c r="NIH1026" s="31"/>
      <c r="NII1026" s="31"/>
      <c r="NIJ1026" s="31"/>
      <c r="NIK1026" s="31"/>
      <c r="NIL1026" s="31"/>
      <c r="NIM1026" s="31"/>
      <c r="NIN1026" s="31"/>
      <c r="NIO1026" s="31"/>
      <c r="NIP1026" s="31"/>
      <c r="NIQ1026" s="31"/>
      <c r="NIR1026" s="31"/>
      <c r="NIS1026" s="31"/>
      <c r="NIT1026" s="31"/>
      <c r="NIU1026" s="31"/>
      <c r="NIV1026" s="31"/>
      <c r="NIW1026" s="31"/>
      <c r="NIX1026" s="31"/>
      <c r="NIY1026" s="31"/>
      <c r="NIZ1026" s="31"/>
      <c r="NJA1026" s="31"/>
      <c r="NJB1026" s="31"/>
      <c r="NJC1026" s="31"/>
      <c r="NJD1026" s="31"/>
      <c r="NJE1026" s="31"/>
      <c r="NJF1026" s="31"/>
      <c r="NJG1026" s="31"/>
      <c r="NJH1026" s="31"/>
      <c r="NJI1026" s="31"/>
      <c r="NJJ1026" s="31"/>
      <c r="NJK1026" s="31"/>
      <c r="NJL1026" s="31"/>
      <c r="NJM1026" s="31"/>
      <c r="NJN1026" s="31"/>
      <c r="NJO1026" s="31"/>
      <c r="NJP1026" s="31"/>
      <c r="NJQ1026" s="31"/>
      <c r="NJR1026" s="31"/>
      <c r="NJS1026" s="31"/>
      <c r="NJT1026" s="31"/>
      <c r="NJU1026" s="31"/>
      <c r="NJV1026" s="31"/>
      <c r="NJW1026" s="31"/>
      <c r="NJX1026" s="31"/>
      <c r="NJY1026" s="31"/>
      <c r="NJZ1026" s="31"/>
      <c r="NKA1026" s="31"/>
      <c r="NKB1026" s="31"/>
      <c r="NKC1026" s="31"/>
      <c r="NKD1026" s="31"/>
      <c r="NKE1026" s="31"/>
      <c r="NKF1026" s="31"/>
      <c r="NKG1026" s="31"/>
      <c r="NKH1026" s="31"/>
      <c r="NKI1026" s="31"/>
      <c r="NKJ1026" s="31"/>
      <c r="NKK1026" s="31"/>
      <c r="NKL1026" s="31"/>
      <c r="NKM1026" s="31"/>
      <c r="NKN1026" s="31"/>
      <c r="NKO1026" s="31"/>
      <c r="NKP1026" s="31"/>
      <c r="NKQ1026" s="31"/>
      <c r="NKR1026" s="31"/>
      <c r="NKS1026" s="31"/>
      <c r="NKT1026" s="31"/>
      <c r="NKU1026" s="31"/>
      <c r="NKV1026" s="31"/>
      <c r="NKW1026" s="31"/>
      <c r="NKX1026" s="31"/>
      <c r="NKY1026" s="31"/>
      <c r="NKZ1026" s="31"/>
      <c r="NLA1026" s="31"/>
      <c r="NLB1026" s="31"/>
      <c r="NLC1026" s="31"/>
      <c r="NLD1026" s="31"/>
      <c r="NLE1026" s="31"/>
      <c r="NLF1026" s="31"/>
      <c r="NLG1026" s="31"/>
      <c r="NLH1026" s="31"/>
      <c r="NLI1026" s="31"/>
      <c r="NLJ1026" s="31"/>
      <c r="NLK1026" s="31"/>
      <c r="NLL1026" s="31"/>
      <c r="NLM1026" s="31"/>
      <c r="NLN1026" s="31"/>
      <c r="NLO1026" s="31"/>
      <c r="NLP1026" s="31"/>
      <c r="NLQ1026" s="31"/>
      <c r="NLR1026" s="31"/>
      <c r="NLS1026" s="31"/>
      <c r="NLT1026" s="31"/>
      <c r="NLU1026" s="31"/>
      <c r="NLV1026" s="31"/>
      <c r="NLW1026" s="31"/>
      <c r="NLX1026" s="31"/>
      <c r="NLY1026" s="31"/>
      <c r="NLZ1026" s="31"/>
      <c r="NMA1026" s="31"/>
      <c r="NMB1026" s="31"/>
      <c r="NMC1026" s="31"/>
      <c r="NMD1026" s="31"/>
      <c r="NME1026" s="31"/>
      <c r="NMF1026" s="31"/>
      <c r="NMG1026" s="31"/>
      <c r="NMH1026" s="31"/>
      <c r="NMI1026" s="31"/>
      <c r="NMJ1026" s="31"/>
      <c r="NMK1026" s="31"/>
      <c r="NML1026" s="31"/>
      <c r="NMM1026" s="31"/>
      <c r="NMN1026" s="31"/>
      <c r="NMO1026" s="31"/>
      <c r="NMP1026" s="31"/>
      <c r="NMQ1026" s="31"/>
      <c r="NMR1026" s="31"/>
      <c r="NMS1026" s="31"/>
      <c r="NMT1026" s="31"/>
      <c r="NMU1026" s="31"/>
      <c r="NMV1026" s="31"/>
      <c r="NMW1026" s="31"/>
      <c r="NMX1026" s="31"/>
      <c r="NMY1026" s="31"/>
      <c r="NMZ1026" s="31"/>
      <c r="NNA1026" s="31"/>
      <c r="NNB1026" s="31"/>
      <c r="NNC1026" s="31"/>
      <c r="NND1026" s="31"/>
      <c r="NNE1026" s="31"/>
      <c r="NNF1026" s="31"/>
      <c r="NNG1026" s="31"/>
      <c r="NNH1026" s="31"/>
      <c r="NNI1026" s="31"/>
      <c r="NNJ1026" s="31"/>
      <c r="NNK1026" s="31"/>
      <c r="NNL1026" s="31"/>
      <c r="NNM1026" s="31"/>
      <c r="NNN1026" s="31"/>
      <c r="NNO1026" s="31"/>
      <c r="NNP1026" s="31"/>
      <c r="NNQ1026" s="31"/>
      <c r="NNR1026" s="31"/>
      <c r="NNS1026" s="31"/>
      <c r="NNT1026" s="31"/>
      <c r="NNU1026" s="31"/>
      <c r="NNV1026" s="31"/>
      <c r="NNW1026" s="31"/>
      <c r="NNX1026" s="31"/>
      <c r="NNY1026" s="31"/>
      <c r="NNZ1026" s="31"/>
      <c r="NOA1026" s="31"/>
      <c r="NOB1026" s="31"/>
      <c r="NOC1026" s="31"/>
      <c r="NOD1026" s="31"/>
      <c r="NOE1026" s="31"/>
      <c r="NOF1026" s="31"/>
      <c r="NOG1026" s="31"/>
      <c r="NOH1026" s="31"/>
      <c r="NOI1026" s="31"/>
      <c r="NOJ1026" s="31"/>
      <c r="NOK1026" s="31"/>
      <c r="NOL1026" s="31"/>
      <c r="NOM1026" s="31"/>
      <c r="NON1026" s="31"/>
      <c r="NOO1026" s="31"/>
      <c r="NOP1026" s="31"/>
      <c r="NOQ1026" s="31"/>
      <c r="NOR1026" s="31"/>
      <c r="NOS1026" s="31"/>
      <c r="NOT1026" s="31"/>
      <c r="NOU1026" s="31"/>
      <c r="NOV1026" s="31"/>
      <c r="NOW1026" s="31"/>
      <c r="NOX1026" s="31"/>
      <c r="NOY1026" s="31"/>
      <c r="NOZ1026" s="31"/>
      <c r="NPA1026" s="31"/>
      <c r="NPB1026" s="31"/>
      <c r="NPC1026" s="31"/>
      <c r="NPD1026" s="31"/>
      <c r="NPE1026" s="31"/>
      <c r="NPF1026" s="31"/>
      <c r="NPG1026" s="31"/>
      <c r="NPH1026" s="31"/>
      <c r="NPI1026" s="31"/>
      <c r="NPJ1026" s="31"/>
      <c r="NPK1026" s="31"/>
      <c r="NPL1026" s="31"/>
      <c r="NPM1026" s="31"/>
      <c r="NPN1026" s="31"/>
      <c r="NPO1026" s="31"/>
      <c r="NPP1026" s="31"/>
      <c r="NPQ1026" s="31"/>
      <c r="NPR1026" s="31"/>
      <c r="NPS1026" s="31"/>
      <c r="NPT1026" s="31"/>
      <c r="NPU1026" s="31"/>
      <c r="NPV1026" s="31"/>
      <c r="NPW1026" s="31"/>
      <c r="NPX1026" s="31"/>
      <c r="NPY1026" s="31"/>
      <c r="NPZ1026" s="31"/>
      <c r="NQA1026" s="31"/>
      <c r="NQB1026" s="31"/>
      <c r="NQC1026" s="31"/>
      <c r="NQD1026" s="31"/>
      <c r="NQE1026" s="31"/>
      <c r="NQF1026" s="31"/>
      <c r="NQG1026" s="31"/>
      <c r="NQH1026" s="31"/>
      <c r="NQI1026" s="31"/>
      <c r="NQJ1026" s="31"/>
      <c r="NQK1026" s="31"/>
      <c r="NQL1026" s="31"/>
      <c r="NQM1026" s="31"/>
      <c r="NQN1026" s="31"/>
      <c r="NQO1026" s="31"/>
      <c r="NQP1026" s="31"/>
      <c r="NQQ1026" s="31"/>
      <c r="NQR1026" s="31"/>
      <c r="NQS1026" s="31"/>
      <c r="NQT1026" s="31"/>
      <c r="NQU1026" s="31"/>
      <c r="NQV1026" s="31"/>
      <c r="NQW1026" s="31"/>
      <c r="NQX1026" s="31"/>
      <c r="NQY1026" s="31"/>
      <c r="NQZ1026" s="31"/>
      <c r="NRA1026" s="31"/>
      <c r="NRB1026" s="31"/>
      <c r="NRC1026" s="31"/>
      <c r="NRD1026" s="31"/>
      <c r="NRE1026" s="31"/>
      <c r="NRF1026" s="31"/>
      <c r="NRG1026" s="31"/>
      <c r="NRH1026" s="31"/>
      <c r="NRI1026" s="31"/>
      <c r="NRJ1026" s="31"/>
      <c r="NRK1026" s="31"/>
      <c r="NRL1026" s="31"/>
      <c r="NRM1026" s="31"/>
      <c r="NRN1026" s="31"/>
      <c r="NRO1026" s="31"/>
      <c r="NRP1026" s="31"/>
      <c r="NRQ1026" s="31"/>
      <c r="NRR1026" s="31"/>
      <c r="NRS1026" s="31"/>
      <c r="NRT1026" s="31"/>
      <c r="NRU1026" s="31"/>
      <c r="NRV1026" s="31"/>
      <c r="NRW1026" s="31"/>
      <c r="NRX1026" s="31"/>
      <c r="NRY1026" s="31"/>
      <c r="NRZ1026" s="31"/>
      <c r="NSA1026" s="31"/>
      <c r="NSB1026" s="31"/>
      <c r="NSC1026" s="31"/>
      <c r="NSD1026" s="31"/>
      <c r="NSE1026" s="31"/>
      <c r="NSF1026" s="31"/>
      <c r="NSG1026" s="31"/>
      <c r="NSH1026" s="31"/>
      <c r="NSI1026" s="31"/>
      <c r="NSJ1026" s="31"/>
      <c r="NSK1026" s="31"/>
      <c r="NSL1026" s="31"/>
      <c r="NSM1026" s="31"/>
      <c r="NSN1026" s="31"/>
      <c r="NSO1026" s="31"/>
      <c r="NSP1026" s="31"/>
      <c r="NSQ1026" s="31"/>
      <c r="NSR1026" s="31"/>
      <c r="NSS1026" s="31"/>
      <c r="NST1026" s="31"/>
      <c r="NSU1026" s="31"/>
      <c r="NSV1026" s="31"/>
      <c r="NSW1026" s="31"/>
      <c r="NSX1026" s="31"/>
      <c r="NSY1026" s="31"/>
      <c r="NSZ1026" s="31"/>
      <c r="NTA1026" s="31"/>
      <c r="NTB1026" s="31"/>
      <c r="NTC1026" s="31"/>
      <c r="NTD1026" s="31"/>
      <c r="NTE1026" s="31"/>
      <c r="NTF1026" s="31"/>
      <c r="NTG1026" s="31"/>
      <c r="NTH1026" s="31"/>
      <c r="NTI1026" s="31"/>
      <c r="NTJ1026" s="31"/>
      <c r="NTK1026" s="31"/>
      <c r="NTL1026" s="31"/>
      <c r="NTM1026" s="31"/>
      <c r="NTN1026" s="31"/>
      <c r="NTO1026" s="31"/>
      <c r="NTP1026" s="31"/>
      <c r="NTQ1026" s="31"/>
      <c r="NTR1026" s="31"/>
      <c r="NTS1026" s="31"/>
      <c r="NTT1026" s="31"/>
      <c r="NTU1026" s="31"/>
      <c r="NTV1026" s="31"/>
      <c r="NTW1026" s="31"/>
      <c r="NTX1026" s="31"/>
      <c r="NTY1026" s="31"/>
      <c r="NTZ1026" s="31"/>
      <c r="NUA1026" s="31"/>
      <c r="NUB1026" s="31"/>
      <c r="NUC1026" s="31"/>
      <c r="NUD1026" s="31"/>
      <c r="NUE1026" s="31"/>
      <c r="NUF1026" s="31"/>
      <c r="NUG1026" s="31"/>
      <c r="NUH1026" s="31"/>
      <c r="NUI1026" s="31"/>
      <c r="NUJ1026" s="31"/>
      <c r="NUK1026" s="31"/>
      <c r="NUL1026" s="31"/>
      <c r="NUM1026" s="31"/>
      <c r="NUN1026" s="31"/>
      <c r="NUO1026" s="31"/>
      <c r="NUP1026" s="31"/>
      <c r="NUQ1026" s="31"/>
      <c r="NUR1026" s="31"/>
      <c r="NUS1026" s="31"/>
      <c r="NUT1026" s="31"/>
      <c r="NUU1026" s="31"/>
      <c r="NUV1026" s="31"/>
      <c r="NUW1026" s="31"/>
      <c r="NUX1026" s="31"/>
      <c r="NUY1026" s="31"/>
      <c r="NUZ1026" s="31"/>
      <c r="NVA1026" s="31"/>
      <c r="NVB1026" s="31"/>
      <c r="NVC1026" s="31"/>
      <c r="NVD1026" s="31"/>
      <c r="NVE1026" s="31"/>
      <c r="NVF1026" s="31"/>
      <c r="NVG1026" s="31"/>
      <c r="NVH1026" s="31"/>
      <c r="NVI1026" s="31"/>
      <c r="NVJ1026" s="31"/>
      <c r="NVK1026" s="31"/>
      <c r="NVL1026" s="31"/>
      <c r="NVM1026" s="31"/>
      <c r="NVN1026" s="31"/>
      <c r="NVO1026" s="31"/>
      <c r="NVP1026" s="31"/>
      <c r="NVQ1026" s="31"/>
      <c r="NVR1026" s="31"/>
      <c r="NVS1026" s="31"/>
      <c r="NVT1026" s="31"/>
      <c r="NVU1026" s="31"/>
      <c r="NVV1026" s="31"/>
      <c r="NVW1026" s="31"/>
      <c r="NVX1026" s="31"/>
      <c r="NVY1026" s="31"/>
      <c r="NVZ1026" s="31"/>
      <c r="NWA1026" s="31"/>
      <c r="NWB1026" s="31"/>
      <c r="NWC1026" s="31"/>
      <c r="NWD1026" s="31"/>
      <c r="NWE1026" s="31"/>
      <c r="NWF1026" s="31"/>
      <c r="NWG1026" s="31"/>
      <c r="NWH1026" s="31"/>
      <c r="NWI1026" s="31"/>
      <c r="NWJ1026" s="31"/>
      <c r="NWK1026" s="31"/>
      <c r="NWL1026" s="31"/>
      <c r="NWM1026" s="31"/>
      <c r="NWN1026" s="31"/>
      <c r="NWO1026" s="31"/>
      <c r="NWP1026" s="31"/>
      <c r="NWQ1026" s="31"/>
      <c r="NWR1026" s="31"/>
      <c r="NWS1026" s="31"/>
      <c r="NWT1026" s="31"/>
      <c r="NWU1026" s="31"/>
      <c r="NWV1026" s="31"/>
      <c r="NWW1026" s="31"/>
      <c r="NWX1026" s="31"/>
      <c r="NWY1026" s="31"/>
      <c r="NWZ1026" s="31"/>
      <c r="NXA1026" s="31"/>
      <c r="NXB1026" s="31"/>
      <c r="NXC1026" s="31"/>
      <c r="NXD1026" s="31"/>
      <c r="NXE1026" s="31"/>
      <c r="NXF1026" s="31"/>
      <c r="NXG1026" s="31"/>
      <c r="NXH1026" s="31"/>
      <c r="NXI1026" s="31"/>
      <c r="NXJ1026" s="31"/>
      <c r="NXK1026" s="31"/>
      <c r="NXL1026" s="31"/>
      <c r="NXM1026" s="31"/>
      <c r="NXN1026" s="31"/>
      <c r="NXO1026" s="31"/>
      <c r="NXP1026" s="31"/>
      <c r="NXQ1026" s="31"/>
      <c r="NXR1026" s="31"/>
      <c r="NXS1026" s="31"/>
      <c r="NXT1026" s="31"/>
      <c r="NXU1026" s="31"/>
      <c r="NXV1026" s="31"/>
      <c r="NXW1026" s="31"/>
      <c r="NXX1026" s="31"/>
      <c r="NXY1026" s="31"/>
      <c r="NXZ1026" s="31"/>
      <c r="NYA1026" s="31"/>
      <c r="NYB1026" s="31"/>
      <c r="NYC1026" s="31"/>
      <c r="NYD1026" s="31"/>
      <c r="NYE1026" s="31"/>
      <c r="NYF1026" s="31"/>
      <c r="NYG1026" s="31"/>
      <c r="NYH1026" s="31"/>
      <c r="NYI1026" s="31"/>
      <c r="NYJ1026" s="31"/>
      <c r="NYK1026" s="31"/>
      <c r="NYL1026" s="31"/>
      <c r="NYM1026" s="31"/>
      <c r="NYN1026" s="31"/>
      <c r="NYO1026" s="31"/>
      <c r="NYP1026" s="31"/>
      <c r="NYQ1026" s="31"/>
      <c r="NYR1026" s="31"/>
      <c r="NYS1026" s="31"/>
      <c r="NYT1026" s="31"/>
      <c r="NYU1026" s="31"/>
      <c r="NYV1026" s="31"/>
      <c r="NYW1026" s="31"/>
      <c r="NYX1026" s="31"/>
      <c r="NYY1026" s="31"/>
      <c r="NYZ1026" s="31"/>
      <c r="NZA1026" s="31"/>
      <c r="NZB1026" s="31"/>
      <c r="NZC1026" s="31"/>
      <c r="NZD1026" s="31"/>
      <c r="NZE1026" s="31"/>
      <c r="NZF1026" s="31"/>
      <c r="NZG1026" s="31"/>
      <c r="NZH1026" s="31"/>
      <c r="NZI1026" s="31"/>
      <c r="NZJ1026" s="31"/>
      <c r="NZK1026" s="31"/>
      <c r="NZL1026" s="31"/>
      <c r="NZM1026" s="31"/>
      <c r="NZN1026" s="31"/>
      <c r="NZO1026" s="31"/>
      <c r="NZP1026" s="31"/>
      <c r="NZQ1026" s="31"/>
      <c r="NZR1026" s="31"/>
      <c r="NZS1026" s="31"/>
      <c r="NZT1026" s="31"/>
      <c r="NZU1026" s="31"/>
      <c r="NZV1026" s="31"/>
      <c r="NZW1026" s="31"/>
      <c r="NZX1026" s="31"/>
      <c r="NZY1026" s="31"/>
      <c r="NZZ1026" s="31"/>
      <c r="OAA1026" s="31"/>
      <c r="OAB1026" s="31"/>
      <c r="OAC1026" s="31"/>
      <c r="OAD1026" s="31"/>
      <c r="OAE1026" s="31"/>
      <c r="OAF1026" s="31"/>
      <c r="OAG1026" s="31"/>
      <c r="OAH1026" s="31"/>
      <c r="OAI1026" s="31"/>
      <c r="OAJ1026" s="31"/>
      <c r="OAK1026" s="31"/>
      <c r="OAL1026" s="31"/>
      <c r="OAM1026" s="31"/>
      <c r="OAN1026" s="31"/>
      <c r="OAO1026" s="31"/>
      <c r="OAP1026" s="31"/>
      <c r="OAQ1026" s="31"/>
      <c r="OAR1026" s="31"/>
      <c r="OAS1026" s="31"/>
      <c r="OAT1026" s="31"/>
      <c r="OAU1026" s="31"/>
      <c r="OAV1026" s="31"/>
      <c r="OAW1026" s="31"/>
      <c r="OAX1026" s="31"/>
      <c r="OAY1026" s="31"/>
      <c r="OAZ1026" s="31"/>
      <c r="OBA1026" s="31"/>
      <c r="OBB1026" s="31"/>
      <c r="OBC1026" s="31"/>
      <c r="OBD1026" s="31"/>
      <c r="OBE1026" s="31"/>
      <c r="OBF1026" s="31"/>
      <c r="OBG1026" s="31"/>
      <c r="OBH1026" s="31"/>
      <c r="OBI1026" s="31"/>
      <c r="OBJ1026" s="31"/>
      <c r="OBK1026" s="31"/>
      <c r="OBL1026" s="31"/>
      <c r="OBM1026" s="31"/>
      <c r="OBN1026" s="31"/>
      <c r="OBO1026" s="31"/>
      <c r="OBP1026" s="31"/>
      <c r="OBQ1026" s="31"/>
      <c r="OBR1026" s="31"/>
      <c r="OBS1026" s="31"/>
      <c r="OBT1026" s="31"/>
      <c r="OBU1026" s="31"/>
      <c r="OBV1026" s="31"/>
      <c r="OBW1026" s="31"/>
      <c r="OBX1026" s="31"/>
      <c r="OBY1026" s="31"/>
      <c r="OBZ1026" s="31"/>
      <c r="OCA1026" s="31"/>
      <c r="OCB1026" s="31"/>
      <c r="OCC1026" s="31"/>
      <c r="OCD1026" s="31"/>
      <c r="OCE1026" s="31"/>
      <c r="OCF1026" s="31"/>
      <c r="OCG1026" s="31"/>
      <c r="OCH1026" s="31"/>
      <c r="OCI1026" s="31"/>
      <c r="OCJ1026" s="31"/>
      <c r="OCK1026" s="31"/>
      <c r="OCL1026" s="31"/>
      <c r="OCM1026" s="31"/>
      <c r="OCN1026" s="31"/>
      <c r="OCO1026" s="31"/>
      <c r="OCP1026" s="31"/>
      <c r="OCQ1026" s="31"/>
      <c r="OCR1026" s="31"/>
      <c r="OCS1026" s="31"/>
      <c r="OCT1026" s="31"/>
      <c r="OCU1026" s="31"/>
      <c r="OCV1026" s="31"/>
      <c r="OCW1026" s="31"/>
      <c r="OCX1026" s="31"/>
      <c r="OCY1026" s="31"/>
      <c r="OCZ1026" s="31"/>
      <c r="ODA1026" s="31"/>
      <c r="ODB1026" s="31"/>
      <c r="ODC1026" s="31"/>
      <c r="ODD1026" s="31"/>
      <c r="ODE1026" s="31"/>
      <c r="ODF1026" s="31"/>
      <c r="ODG1026" s="31"/>
      <c r="ODH1026" s="31"/>
      <c r="ODI1026" s="31"/>
      <c r="ODJ1026" s="31"/>
      <c r="ODK1026" s="31"/>
      <c r="ODL1026" s="31"/>
      <c r="ODM1026" s="31"/>
      <c r="ODN1026" s="31"/>
      <c r="ODO1026" s="31"/>
      <c r="ODP1026" s="31"/>
      <c r="ODQ1026" s="31"/>
      <c r="ODR1026" s="31"/>
      <c r="ODS1026" s="31"/>
      <c r="ODT1026" s="31"/>
      <c r="ODU1026" s="31"/>
      <c r="ODV1026" s="31"/>
      <c r="ODW1026" s="31"/>
      <c r="ODX1026" s="31"/>
      <c r="ODY1026" s="31"/>
      <c r="ODZ1026" s="31"/>
      <c r="OEA1026" s="31"/>
      <c r="OEB1026" s="31"/>
      <c r="OEC1026" s="31"/>
      <c r="OED1026" s="31"/>
      <c r="OEE1026" s="31"/>
      <c r="OEF1026" s="31"/>
      <c r="OEG1026" s="31"/>
      <c r="OEH1026" s="31"/>
      <c r="OEI1026" s="31"/>
      <c r="OEJ1026" s="31"/>
      <c r="OEK1026" s="31"/>
      <c r="OEL1026" s="31"/>
      <c r="OEM1026" s="31"/>
      <c r="OEN1026" s="31"/>
      <c r="OEO1026" s="31"/>
      <c r="OEP1026" s="31"/>
      <c r="OEQ1026" s="31"/>
      <c r="OER1026" s="31"/>
      <c r="OES1026" s="31"/>
      <c r="OET1026" s="31"/>
      <c r="OEU1026" s="31"/>
      <c r="OEV1026" s="31"/>
      <c r="OEW1026" s="31"/>
      <c r="OEX1026" s="31"/>
      <c r="OEY1026" s="31"/>
      <c r="OEZ1026" s="31"/>
      <c r="OFA1026" s="31"/>
      <c r="OFB1026" s="31"/>
      <c r="OFC1026" s="31"/>
      <c r="OFD1026" s="31"/>
      <c r="OFE1026" s="31"/>
      <c r="OFF1026" s="31"/>
      <c r="OFG1026" s="31"/>
      <c r="OFH1026" s="31"/>
      <c r="OFI1026" s="31"/>
      <c r="OFJ1026" s="31"/>
      <c r="OFK1026" s="31"/>
      <c r="OFL1026" s="31"/>
      <c r="OFM1026" s="31"/>
      <c r="OFN1026" s="31"/>
      <c r="OFO1026" s="31"/>
      <c r="OFP1026" s="31"/>
      <c r="OFQ1026" s="31"/>
      <c r="OFR1026" s="31"/>
      <c r="OFS1026" s="31"/>
      <c r="OFT1026" s="31"/>
      <c r="OFU1026" s="31"/>
      <c r="OFV1026" s="31"/>
      <c r="OFW1026" s="31"/>
      <c r="OFX1026" s="31"/>
      <c r="OFY1026" s="31"/>
      <c r="OFZ1026" s="31"/>
      <c r="OGA1026" s="31"/>
      <c r="OGB1026" s="31"/>
      <c r="OGC1026" s="31"/>
      <c r="OGD1026" s="31"/>
      <c r="OGE1026" s="31"/>
      <c r="OGF1026" s="31"/>
      <c r="OGG1026" s="31"/>
      <c r="OGH1026" s="31"/>
      <c r="OGI1026" s="31"/>
      <c r="OGJ1026" s="31"/>
      <c r="OGK1026" s="31"/>
      <c r="OGL1026" s="31"/>
      <c r="OGM1026" s="31"/>
      <c r="OGN1026" s="31"/>
      <c r="OGO1026" s="31"/>
      <c r="OGP1026" s="31"/>
      <c r="OGQ1026" s="31"/>
      <c r="OGR1026" s="31"/>
      <c r="OGS1026" s="31"/>
      <c r="OGT1026" s="31"/>
      <c r="OGU1026" s="31"/>
      <c r="OGV1026" s="31"/>
      <c r="OGW1026" s="31"/>
      <c r="OGX1026" s="31"/>
      <c r="OGY1026" s="31"/>
      <c r="OGZ1026" s="31"/>
      <c r="OHA1026" s="31"/>
      <c r="OHB1026" s="31"/>
      <c r="OHC1026" s="31"/>
      <c r="OHD1026" s="31"/>
      <c r="OHE1026" s="31"/>
      <c r="OHF1026" s="31"/>
      <c r="OHG1026" s="31"/>
      <c r="OHH1026" s="31"/>
      <c r="OHI1026" s="31"/>
      <c r="OHJ1026" s="31"/>
      <c r="OHK1026" s="31"/>
      <c r="OHL1026" s="31"/>
      <c r="OHM1026" s="31"/>
      <c r="OHN1026" s="31"/>
      <c r="OHO1026" s="31"/>
      <c r="OHP1026" s="31"/>
      <c r="OHQ1026" s="31"/>
      <c r="OHR1026" s="31"/>
      <c r="OHS1026" s="31"/>
      <c r="OHT1026" s="31"/>
      <c r="OHU1026" s="31"/>
      <c r="OHV1026" s="31"/>
      <c r="OHW1026" s="31"/>
      <c r="OHX1026" s="31"/>
      <c r="OHY1026" s="31"/>
      <c r="OHZ1026" s="31"/>
      <c r="OIA1026" s="31"/>
      <c r="OIB1026" s="31"/>
      <c r="OIC1026" s="31"/>
      <c r="OID1026" s="31"/>
      <c r="OIE1026" s="31"/>
      <c r="OIF1026" s="31"/>
      <c r="OIG1026" s="31"/>
      <c r="OIH1026" s="31"/>
      <c r="OII1026" s="31"/>
      <c r="OIJ1026" s="31"/>
      <c r="OIK1026" s="31"/>
      <c r="OIL1026" s="31"/>
      <c r="OIM1026" s="31"/>
      <c r="OIN1026" s="31"/>
      <c r="OIO1026" s="31"/>
      <c r="OIP1026" s="31"/>
      <c r="OIQ1026" s="31"/>
      <c r="OIR1026" s="31"/>
      <c r="OIS1026" s="31"/>
      <c r="OIT1026" s="31"/>
      <c r="OIU1026" s="31"/>
      <c r="OIV1026" s="31"/>
      <c r="OIW1026" s="31"/>
      <c r="OIX1026" s="31"/>
      <c r="OIY1026" s="31"/>
      <c r="OIZ1026" s="31"/>
      <c r="OJA1026" s="31"/>
      <c r="OJB1026" s="31"/>
      <c r="OJC1026" s="31"/>
      <c r="OJD1026" s="31"/>
      <c r="OJE1026" s="31"/>
      <c r="OJF1026" s="31"/>
      <c r="OJG1026" s="31"/>
      <c r="OJH1026" s="31"/>
      <c r="OJI1026" s="31"/>
      <c r="OJJ1026" s="31"/>
      <c r="OJK1026" s="31"/>
      <c r="OJL1026" s="31"/>
      <c r="OJM1026" s="31"/>
      <c r="OJN1026" s="31"/>
      <c r="OJO1026" s="31"/>
      <c r="OJP1026" s="31"/>
      <c r="OJQ1026" s="31"/>
      <c r="OJR1026" s="31"/>
      <c r="OJS1026" s="31"/>
      <c r="OJT1026" s="31"/>
      <c r="OJU1026" s="31"/>
      <c r="OJV1026" s="31"/>
      <c r="OJW1026" s="31"/>
      <c r="OJX1026" s="31"/>
      <c r="OJY1026" s="31"/>
      <c r="OJZ1026" s="31"/>
      <c r="OKA1026" s="31"/>
      <c r="OKB1026" s="31"/>
      <c r="OKC1026" s="31"/>
      <c r="OKD1026" s="31"/>
      <c r="OKE1026" s="31"/>
      <c r="OKF1026" s="31"/>
      <c r="OKG1026" s="31"/>
      <c r="OKH1026" s="31"/>
      <c r="OKI1026" s="31"/>
      <c r="OKJ1026" s="31"/>
      <c r="OKK1026" s="31"/>
      <c r="OKL1026" s="31"/>
      <c r="OKM1026" s="31"/>
      <c r="OKN1026" s="31"/>
      <c r="OKO1026" s="31"/>
      <c r="OKP1026" s="31"/>
      <c r="OKQ1026" s="31"/>
      <c r="OKR1026" s="31"/>
      <c r="OKS1026" s="31"/>
      <c r="OKT1026" s="31"/>
      <c r="OKU1026" s="31"/>
      <c r="OKV1026" s="31"/>
      <c r="OKW1026" s="31"/>
      <c r="OKX1026" s="31"/>
      <c r="OKY1026" s="31"/>
      <c r="OKZ1026" s="31"/>
      <c r="OLA1026" s="31"/>
      <c r="OLB1026" s="31"/>
      <c r="OLC1026" s="31"/>
      <c r="OLD1026" s="31"/>
      <c r="OLE1026" s="31"/>
      <c r="OLF1026" s="31"/>
      <c r="OLG1026" s="31"/>
      <c r="OLH1026" s="31"/>
      <c r="OLI1026" s="31"/>
      <c r="OLJ1026" s="31"/>
      <c r="OLK1026" s="31"/>
      <c r="OLL1026" s="31"/>
      <c r="OLM1026" s="31"/>
      <c r="OLN1026" s="31"/>
      <c r="OLO1026" s="31"/>
      <c r="OLP1026" s="31"/>
      <c r="OLQ1026" s="31"/>
      <c r="OLR1026" s="31"/>
      <c r="OLS1026" s="31"/>
      <c r="OLT1026" s="31"/>
      <c r="OLU1026" s="31"/>
      <c r="OLV1026" s="31"/>
      <c r="OLW1026" s="31"/>
      <c r="OLX1026" s="31"/>
      <c r="OLY1026" s="31"/>
      <c r="OLZ1026" s="31"/>
      <c r="OMA1026" s="31"/>
      <c r="OMB1026" s="31"/>
      <c r="OMC1026" s="31"/>
      <c r="OMD1026" s="31"/>
      <c r="OME1026" s="31"/>
      <c r="OMF1026" s="31"/>
      <c r="OMG1026" s="31"/>
      <c r="OMH1026" s="31"/>
      <c r="OMI1026" s="31"/>
      <c r="OMJ1026" s="31"/>
      <c r="OMK1026" s="31"/>
      <c r="OML1026" s="31"/>
      <c r="OMM1026" s="31"/>
      <c r="OMN1026" s="31"/>
      <c r="OMO1026" s="31"/>
      <c r="OMP1026" s="31"/>
      <c r="OMQ1026" s="31"/>
      <c r="OMR1026" s="31"/>
      <c r="OMS1026" s="31"/>
      <c r="OMT1026" s="31"/>
      <c r="OMU1026" s="31"/>
      <c r="OMV1026" s="31"/>
      <c r="OMW1026" s="31"/>
      <c r="OMX1026" s="31"/>
      <c r="OMY1026" s="31"/>
      <c r="OMZ1026" s="31"/>
      <c r="ONA1026" s="31"/>
      <c r="ONB1026" s="31"/>
      <c r="ONC1026" s="31"/>
      <c r="OND1026" s="31"/>
      <c r="ONE1026" s="31"/>
      <c r="ONF1026" s="31"/>
      <c r="ONG1026" s="31"/>
      <c r="ONH1026" s="31"/>
      <c r="ONI1026" s="31"/>
      <c r="ONJ1026" s="31"/>
      <c r="ONK1026" s="31"/>
      <c r="ONL1026" s="31"/>
      <c r="ONM1026" s="31"/>
      <c r="ONN1026" s="31"/>
      <c r="ONO1026" s="31"/>
      <c r="ONP1026" s="31"/>
      <c r="ONQ1026" s="31"/>
      <c r="ONR1026" s="31"/>
      <c r="ONS1026" s="31"/>
      <c r="ONT1026" s="31"/>
      <c r="ONU1026" s="31"/>
      <c r="ONV1026" s="31"/>
      <c r="ONW1026" s="31"/>
      <c r="ONX1026" s="31"/>
      <c r="ONY1026" s="31"/>
      <c r="ONZ1026" s="31"/>
      <c r="OOA1026" s="31"/>
      <c r="OOB1026" s="31"/>
      <c r="OOC1026" s="31"/>
      <c r="OOD1026" s="31"/>
      <c r="OOE1026" s="31"/>
      <c r="OOF1026" s="31"/>
      <c r="OOG1026" s="31"/>
      <c r="OOH1026" s="31"/>
      <c r="OOI1026" s="31"/>
      <c r="OOJ1026" s="31"/>
      <c r="OOK1026" s="31"/>
      <c r="OOL1026" s="31"/>
      <c r="OOM1026" s="31"/>
      <c r="OON1026" s="31"/>
      <c r="OOO1026" s="31"/>
      <c r="OOP1026" s="31"/>
      <c r="OOQ1026" s="31"/>
      <c r="OOR1026" s="31"/>
      <c r="OOS1026" s="31"/>
      <c r="OOT1026" s="31"/>
      <c r="OOU1026" s="31"/>
      <c r="OOV1026" s="31"/>
      <c r="OOW1026" s="31"/>
      <c r="OOX1026" s="31"/>
      <c r="OOY1026" s="31"/>
      <c r="OOZ1026" s="31"/>
      <c r="OPA1026" s="31"/>
      <c r="OPB1026" s="31"/>
      <c r="OPC1026" s="31"/>
      <c r="OPD1026" s="31"/>
      <c r="OPE1026" s="31"/>
      <c r="OPF1026" s="31"/>
      <c r="OPG1026" s="31"/>
      <c r="OPH1026" s="31"/>
      <c r="OPI1026" s="31"/>
      <c r="OPJ1026" s="31"/>
      <c r="OPK1026" s="31"/>
      <c r="OPL1026" s="31"/>
      <c r="OPM1026" s="31"/>
      <c r="OPN1026" s="31"/>
      <c r="OPO1026" s="31"/>
      <c r="OPP1026" s="31"/>
      <c r="OPQ1026" s="31"/>
      <c r="OPR1026" s="31"/>
      <c r="OPS1026" s="31"/>
      <c r="OPT1026" s="31"/>
      <c r="OPU1026" s="31"/>
      <c r="OPV1026" s="31"/>
      <c r="OPW1026" s="31"/>
      <c r="OPX1026" s="31"/>
      <c r="OPY1026" s="31"/>
      <c r="OPZ1026" s="31"/>
      <c r="OQA1026" s="31"/>
      <c r="OQB1026" s="31"/>
      <c r="OQC1026" s="31"/>
      <c r="OQD1026" s="31"/>
      <c r="OQE1026" s="31"/>
      <c r="OQF1026" s="31"/>
      <c r="OQG1026" s="31"/>
      <c r="OQH1026" s="31"/>
      <c r="OQI1026" s="31"/>
      <c r="OQJ1026" s="31"/>
      <c r="OQK1026" s="31"/>
      <c r="OQL1026" s="31"/>
      <c r="OQM1026" s="31"/>
      <c r="OQN1026" s="31"/>
      <c r="OQO1026" s="31"/>
      <c r="OQP1026" s="31"/>
      <c r="OQQ1026" s="31"/>
      <c r="OQR1026" s="31"/>
      <c r="OQS1026" s="31"/>
      <c r="OQT1026" s="31"/>
      <c r="OQU1026" s="31"/>
      <c r="OQV1026" s="31"/>
      <c r="OQW1026" s="31"/>
      <c r="OQX1026" s="31"/>
      <c r="OQY1026" s="31"/>
      <c r="OQZ1026" s="31"/>
      <c r="ORA1026" s="31"/>
      <c r="ORB1026" s="31"/>
      <c r="ORC1026" s="31"/>
      <c r="ORD1026" s="31"/>
      <c r="ORE1026" s="31"/>
      <c r="ORF1026" s="31"/>
      <c r="ORG1026" s="31"/>
      <c r="ORH1026" s="31"/>
      <c r="ORI1026" s="31"/>
      <c r="ORJ1026" s="31"/>
      <c r="ORK1026" s="31"/>
      <c r="ORL1026" s="31"/>
      <c r="ORM1026" s="31"/>
      <c r="ORN1026" s="31"/>
      <c r="ORO1026" s="31"/>
      <c r="ORP1026" s="31"/>
      <c r="ORQ1026" s="31"/>
      <c r="ORR1026" s="31"/>
      <c r="ORS1026" s="31"/>
      <c r="ORT1026" s="31"/>
      <c r="ORU1026" s="31"/>
      <c r="ORV1026" s="31"/>
      <c r="ORW1026" s="31"/>
      <c r="ORX1026" s="31"/>
      <c r="ORY1026" s="31"/>
      <c r="ORZ1026" s="31"/>
      <c r="OSA1026" s="31"/>
      <c r="OSB1026" s="31"/>
      <c r="OSC1026" s="31"/>
      <c r="OSD1026" s="31"/>
      <c r="OSE1026" s="31"/>
      <c r="OSF1026" s="31"/>
      <c r="OSG1026" s="31"/>
      <c r="OSH1026" s="31"/>
      <c r="OSI1026" s="31"/>
      <c r="OSJ1026" s="31"/>
      <c r="OSK1026" s="31"/>
      <c r="OSL1026" s="31"/>
      <c r="OSM1026" s="31"/>
      <c r="OSN1026" s="31"/>
      <c r="OSO1026" s="31"/>
      <c r="OSP1026" s="31"/>
      <c r="OSQ1026" s="31"/>
      <c r="OSR1026" s="31"/>
      <c r="OSS1026" s="31"/>
      <c r="OST1026" s="31"/>
      <c r="OSU1026" s="31"/>
      <c r="OSV1026" s="31"/>
      <c r="OSW1026" s="31"/>
      <c r="OSX1026" s="31"/>
      <c r="OSY1026" s="31"/>
      <c r="OSZ1026" s="31"/>
      <c r="OTA1026" s="31"/>
      <c r="OTB1026" s="31"/>
      <c r="OTC1026" s="31"/>
      <c r="OTD1026" s="31"/>
      <c r="OTE1026" s="31"/>
      <c r="OTF1026" s="31"/>
      <c r="OTG1026" s="31"/>
      <c r="OTH1026" s="31"/>
      <c r="OTI1026" s="31"/>
      <c r="OTJ1026" s="31"/>
      <c r="OTK1026" s="31"/>
      <c r="OTL1026" s="31"/>
      <c r="OTM1026" s="31"/>
      <c r="OTN1026" s="31"/>
      <c r="OTO1026" s="31"/>
      <c r="OTP1026" s="31"/>
      <c r="OTQ1026" s="31"/>
      <c r="OTR1026" s="31"/>
      <c r="OTS1026" s="31"/>
      <c r="OTT1026" s="31"/>
      <c r="OTU1026" s="31"/>
      <c r="OTV1026" s="31"/>
      <c r="OTW1026" s="31"/>
      <c r="OTX1026" s="31"/>
      <c r="OTY1026" s="31"/>
      <c r="OTZ1026" s="31"/>
      <c r="OUA1026" s="31"/>
      <c r="OUB1026" s="31"/>
      <c r="OUC1026" s="31"/>
      <c r="OUD1026" s="31"/>
      <c r="OUE1026" s="31"/>
      <c r="OUF1026" s="31"/>
      <c r="OUG1026" s="31"/>
      <c r="OUH1026" s="31"/>
      <c r="OUI1026" s="31"/>
      <c r="OUJ1026" s="31"/>
      <c r="OUK1026" s="31"/>
      <c r="OUL1026" s="31"/>
      <c r="OUM1026" s="31"/>
      <c r="OUN1026" s="31"/>
      <c r="OUO1026" s="31"/>
      <c r="OUP1026" s="31"/>
      <c r="OUQ1026" s="31"/>
      <c r="OUR1026" s="31"/>
      <c r="OUS1026" s="31"/>
      <c r="OUT1026" s="31"/>
      <c r="OUU1026" s="31"/>
      <c r="OUV1026" s="31"/>
      <c r="OUW1026" s="31"/>
      <c r="OUX1026" s="31"/>
      <c r="OUY1026" s="31"/>
      <c r="OUZ1026" s="31"/>
      <c r="OVA1026" s="31"/>
      <c r="OVB1026" s="31"/>
      <c r="OVC1026" s="31"/>
      <c r="OVD1026" s="31"/>
      <c r="OVE1026" s="31"/>
      <c r="OVF1026" s="31"/>
      <c r="OVG1026" s="31"/>
      <c r="OVH1026" s="31"/>
      <c r="OVI1026" s="31"/>
      <c r="OVJ1026" s="31"/>
      <c r="OVK1026" s="31"/>
      <c r="OVL1026" s="31"/>
      <c r="OVM1026" s="31"/>
      <c r="OVN1026" s="31"/>
      <c r="OVO1026" s="31"/>
      <c r="OVP1026" s="31"/>
      <c r="OVQ1026" s="31"/>
      <c r="OVR1026" s="31"/>
      <c r="OVS1026" s="31"/>
      <c r="OVT1026" s="31"/>
      <c r="OVU1026" s="31"/>
      <c r="OVV1026" s="31"/>
      <c r="OVW1026" s="31"/>
      <c r="OVX1026" s="31"/>
      <c r="OVY1026" s="31"/>
      <c r="OVZ1026" s="31"/>
      <c r="OWA1026" s="31"/>
      <c r="OWB1026" s="31"/>
      <c r="OWC1026" s="31"/>
      <c r="OWD1026" s="31"/>
      <c r="OWE1026" s="31"/>
      <c r="OWF1026" s="31"/>
      <c r="OWG1026" s="31"/>
      <c r="OWH1026" s="31"/>
      <c r="OWI1026" s="31"/>
      <c r="OWJ1026" s="31"/>
      <c r="OWK1026" s="31"/>
      <c r="OWL1026" s="31"/>
      <c r="OWM1026" s="31"/>
      <c r="OWN1026" s="31"/>
      <c r="OWO1026" s="31"/>
      <c r="OWP1026" s="31"/>
      <c r="OWQ1026" s="31"/>
      <c r="OWR1026" s="31"/>
      <c r="OWS1026" s="31"/>
      <c r="OWT1026" s="31"/>
      <c r="OWU1026" s="31"/>
      <c r="OWV1026" s="31"/>
      <c r="OWW1026" s="31"/>
      <c r="OWX1026" s="31"/>
      <c r="OWY1026" s="31"/>
      <c r="OWZ1026" s="31"/>
      <c r="OXA1026" s="31"/>
      <c r="OXB1026" s="31"/>
      <c r="OXC1026" s="31"/>
      <c r="OXD1026" s="31"/>
      <c r="OXE1026" s="31"/>
      <c r="OXF1026" s="31"/>
      <c r="OXG1026" s="31"/>
      <c r="OXH1026" s="31"/>
      <c r="OXI1026" s="31"/>
      <c r="OXJ1026" s="31"/>
      <c r="OXK1026" s="31"/>
      <c r="OXL1026" s="31"/>
      <c r="OXM1026" s="31"/>
      <c r="OXN1026" s="31"/>
      <c r="OXO1026" s="31"/>
      <c r="OXP1026" s="31"/>
      <c r="OXQ1026" s="31"/>
      <c r="OXR1026" s="31"/>
      <c r="OXS1026" s="31"/>
      <c r="OXT1026" s="31"/>
      <c r="OXU1026" s="31"/>
      <c r="OXV1026" s="31"/>
      <c r="OXW1026" s="31"/>
      <c r="OXX1026" s="31"/>
      <c r="OXY1026" s="31"/>
      <c r="OXZ1026" s="31"/>
      <c r="OYA1026" s="31"/>
      <c r="OYB1026" s="31"/>
      <c r="OYC1026" s="31"/>
      <c r="OYD1026" s="31"/>
      <c r="OYE1026" s="31"/>
      <c r="OYF1026" s="31"/>
      <c r="OYG1026" s="31"/>
      <c r="OYH1026" s="31"/>
      <c r="OYI1026" s="31"/>
      <c r="OYJ1026" s="31"/>
      <c r="OYK1026" s="31"/>
      <c r="OYL1026" s="31"/>
      <c r="OYM1026" s="31"/>
      <c r="OYN1026" s="31"/>
      <c r="OYO1026" s="31"/>
      <c r="OYP1026" s="31"/>
      <c r="OYQ1026" s="31"/>
      <c r="OYR1026" s="31"/>
      <c r="OYS1026" s="31"/>
      <c r="OYT1026" s="31"/>
      <c r="OYU1026" s="31"/>
      <c r="OYV1026" s="31"/>
      <c r="OYW1026" s="31"/>
      <c r="OYX1026" s="31"/>
      <c r="OYY1026" s="31"/>
      <c r="OYZ1026" s="31"/>
      <c r="OZA1026" s="31"/>
      <c r="OZB1026" s="31"/>
      <c r="OZC1026" s="31"/>
      <c r="OZD1026" s="31"/>
      <c r="OZE1026" s="31"/>
      <c r="OZF1026" s="31"/>
      <c r="OZG1026" s="31"/>
      <c r="OZH1026" s="31"/>
      <c r="OZI1026" s="31"/>
      <c r="OZJ1026" s="31"/>
      <c r="OZK1026" s="31"/>
      <c r="OZL1026" s="31"/>
      <c r="OZM1026" s="31"/>
      <c r="OZN1026" s="31"/>
      <c r="OZO1026" s="31"/>
      <c r="OZP1026" s="31"/>
      <c r="OZQ1026" s="31"/>
      <c r="OZR1026" s="31"/>
      <c r="OZS1026" s="31"/>
      <c r="OZT1026" s="31"/>
      <c r="OZU1026" s="31"/>
      <c r="OZV1026" s="31"/>
      <c r="OZW1026" s="31"/>
      <c r="OZX1026" s="31"/>
      <c r="OZY1026" s="31"/>
      <c r="OZZ1026" s="31"/>
      <c r="PAA1026" s="31"/>
      <c r="PAB1026" s="31"/>
      <c r="PAC1026" s="31"/>
      <c r="PAD1026" s="31"/>
      <c r="PAE1026" s="31"/>
      <c r="PAF1026" s="31"/>
      <c r="PAG1026" s="31"/>
      <c r="PAH1026" s="31"/>
      <c r="PAI1026" s="31"/>
      <c r="PAJ1026" s="31"/>
      <c r="PAK1026" s="31"/>
      <c r="PAL1026" s="31"/>
      <c r="PAM1026" s="31"/>
      <c r="PAN1026" s="31"/>
      <c r="PAO1026" s="31"/>
      <c r="PAP1026" s="31"/>
      <c r="PAQ1026" s="31"/>
      <c r="PAR1026" s="31"/>
      <c r="PAS1026" s="31"/>
      <c r="PAT1026" s="31"/>
      <c r="PAU1026" s="31"/>
      <c r="PAV1026" s="31"/>
      <c r="PAW1026" s="31"/>
      <c r="PAX1026" s="31"/>
      <c r="PAY1026" s="31"/>
      <c r="PAZ1026" s="31"/>
      <c r="PBA1026" s="31"/>
      <c r="PBB1026" s="31"/>
      <c r="PBC1026" s="31"/>
      <c r="PBD1026" s="31"/>
      <c r="PBE1026" s="31"/>
      <c r="PBF1026" s="31"/>
      <c r="PBG1026" s="31"/>
      <c r="PBH1026" s="31"/>
      <c r="PBI1026" s="31"/>
      <c r="PBJ1026" s="31"/>
      <c r="PBK1026" s="31"/>
      <c r="PBL1026" s="31"/>
      <c r="PBM1026" s="31"/>
      <c r="PBN1026" s="31"/>
      <c r="PBO1026" s="31"/>
      <c r="PBP1026" s="31"/>
      <c r="PBQ1026" s="31"/>
      <c r="PBR1026" s="31"/>
      <c r="PBS1026" s="31"/>
      <c r="PBT1026" s="31"/>
      <c r="PBU1026" s="31"/>
      <c r="PBV1026" s="31"/>
      <c r="PBW1026" s="31"/>
      <c r="PBX1026" s="31"/>
      <c r="PBY1026" s="31"/>
      <c r="PBZ1026" s="31"/>
      <c r="PCA1026" s="31"/>
      <c r="PCB1026" s="31"/>
      <c r="PCC1026" s="31"/>
      <c r="PCD1026" s="31"/>
      <c r="PCE1026" s="31"/>
      <c r="PCF1026" s="31"/>
      <c r="PCG1026" s="31"/>
      <c r="PCH1026" s="31"/>
      <c r="PCI1026" s="31"/>
      <c r="PCJ1026" s="31"/>
      <c r="PCK1026" s="31"/>
      <c r="PCL1026" s="31"/>
      <c r="PCM1026" s="31"/>
      <c r="PCN1026" s="31"/>
      <c r="PCO1026" s="31"/>
      <c r="PCP1026" s="31"/>
      <c r="PCQ1026" s="31"/>
      <c r="PCR1026" s="31"/>
      <c r="PCS1026" s="31"/>
      <c r="PCT1026" s="31"/>
      <c r="PCU1026" s="31"/>
      <c r="PCV1026" s="31"/>
      <c r="PCW1026" s="31"/>
      <c r="PCX1026" s="31"/>
      <c r="PCY1026" s="31"/>
      <c r="PCZ1026" s="31"/>
      <c r="PDA1026" s="31"/>
      <c r="PDB1026" s="31"/>
      <c r="PDC1026" s="31"/>
      <c r="PDD1026" s="31"/>
      <c r="PDE1026" s="31"/>
      <c r="PDF1026" s="31"/>
      <c r="PDG1026" s="31"/>
      <c r="PDH1026" s="31"/>
      <c r="PDI1026" s="31"/>
      <c r="PDJ1026" s="31"/>
      <c r="PDK1026" s="31"/>
      <c r="PDL1026" s="31"/>
      <c r="PDM1026" s="31"/>
      <c r="PDN1026" s="31"/>
      <c r="PDO1026" s="31"/>
      <c r="PDP1026" s="31"/>
      <c r="PDQ1026" s="31"/>
      <c r="PDR1026" s="31"/>
      <c r="PDS1026" s="31"/>
      <c r="PDT1026" s="31"/>
      <c r="PDU1026" s="31"/>
      <c r="PDV1026" s="31"/>
      <c r="PDW1026" s="31"/>
      <c r="PDX1026" s="31"/>
      <c r="PDY1026" s="31"/>
      <c r="PDZ1026" s="31"/>
      <c r="PEA1026" s="31"/>
      <c r="PEB1026" s="31"/>
      <c r="PEC1026" s="31"/>
      <c r="PED1026" s="31"/>
      <c r="PEE1026" s="31"/>
      <c r="PEF1026" s="31"/>
      <c r="PEG1026" s="31"/>
      <c r="PEH1026" s="31"/>
      <c r="PEI1026" s="31"/>
      <c r="PEJ1026" s="31"/>
      <c r="PEK1026" s="31"/>
      <c r="PEL1026" s="31"/>
      <c r="PEM1026" s="31"/>
      <c r="PEN1026" s="31"/>
      <c r="PEO1026" s="31"/>
      <c r="PEP1026" s="31"/>
      <c r="PEQ1026" s="31"/>
      <c r="PER1026" s="31"/>
      <c r="PES1026" s="31"/>
      <c r="PET1026" s="31"/>
      <c r="PEU1026" s="31"/>
      <c r="PEV1026" s="31"/>
      <c r="PEW1026" s="31"/>
      <c r="PEX1026" s="31"/>
      <c r="PEY1026" s="31"/>
      <c r="PEZ1026" s="31"/>
      <c r="PFA1026" s="31"/>
      <c r="PFB1026" s="31"/>
      <c r="PFC1026" s="31"/>
      <c r="PFD1026" s="31"/>
      <c r="PFE1026" s="31"/>
      <c r="PFF1026" s="31"/>
      <c r="PFG1026" s="31"/>
      <c r="PFH1026" s="31"/>
      <c r="PFI1026" s="31"/>
      <c r="PFJ1026" s="31"/>
      <c r="PFK1026" s="31"/>
      <c r="PFL1026" s="31"/>
      <c r="PFM1026" s="31"/>
      <c r="PFN1026" s="31"/>
      <c r="PFO1026" s="31"/>
      <c r="PFP1026" s="31"/>
      <c r="PFQ1026" s="31"/>
      <c r="PFR1026" s="31"/>
      <c r="PFS1026" s="31"/>
      <c r="PFT1026" s="31"/>
      <c r="PFU1026" s="31"/>
      <c r="PFV1026" s="31"/>
      <c r="PFW1026" s="31"/>
      <c r="PFX1026" s="31"/>
      <c r="PFY1026" s="31"/>
      <c r="PFZ1026" s="31"/>
      <c r="PGA1026" s="31"/>
      <c r="PGB1026" s="31"/>
      <c r="PGC1026" s="31"/>
      <c r="PGD1026" s="31"/>
      <c r="PGE1026" s="31"/>
      <c r="PGF1026" s="31"/>
      <c r="PGG1026" s="31"/>
      <c r="PGH1026" s="31"/>
      <c r="PGI1026" s="31"/>
      <c r="PGJ1026" s="31"/>
      <c r="PGK1026" s="31"/>
      <c r="PGL1026" s="31"/>
      <c r="PGM1026" s="31"/>
      <c r="PGN1026" s="31"/>
      <c r="PGO1026" s="31"/>
      <c r="PGP1026" s="31"/>
      <c r="PGQ1026" s="31"/>
      <c r="PGR1026" s="31"/>
      <c r="PGS1026" s="31"/>
      <c r="PGT1026" s="31"/>
      <c r="PGU1026" s="31"/>
      <c r="PGV1026" s="31"/>
      <c r="PGW1026" s="31"/>
      <c r="PGX1026" s="31"/>
      <c r="PGY1026" s="31"/>
      <c r="PGZ1026" s="31"/>
      <c r="PHA1026" s="31"/>
      <c r="PHB1026" s="31"/>
      <c r="PHC1026" s="31"/>
      <c r="PHD1026" s="31"/>
      <c r="PHE1026" s="31"/>
      <c r="PHF1026" s="31"/>
      <c r="PHG1026" s="31"/>
      <c r="PHH1026" s="31"/>
      <c r="PHI1026" s="31"/>
      <c r="PHJ1026" s="31"/>
      <c r="PHK1026" s="31"/>
      <c r="PHL1026" s="31"/>
      <c r="PHM1026" s="31"/>
      <c r="PHN1026" s="31"/>
      <c r="PHO1026" s="31"/>
      <c r="PHP1026" s="31"/>
      <c r="PHQ1026" s="31"/>
      <c r="PHR1026" s="31"/>
      <c r="PHS1026" s="31"/>
      <c r="PHT1026" s="31"/>
      <c r="PHU1026" s="31"/>
      <c r="PHV1026" s="31"/>
      <c r="PHW1026" s="31"/>
      <c r="PHX1026" s="31"/>
      <c r="PHY1026" s="31"/>
      <c r="PHZ1026" s="31"/>
      <c r="PIA1026" s="31"/>
      <c r="PIB1026" s="31"/>
      <c r="PIC1026" s="31"/>
      <c r="PID1026" s="31"/>
      <c r="PIE1026" s="31"/>
      <c r="PIF1026" s="31"/>
      <c r="PIG1026" s="31"/>
      <c r="PIH1026" s="31"/>
      <c r="PII1026" s="31"/>
      <c r="PIJ1026" s="31"/>
      <c r="PIK1026" s="31"/>
      <c r="PIL1026" s="31"/>
      <c r="PIM1026" s="31"/>
      <c r="PIN1026" s="31"/>
      <c r="PIO1026" s="31"/>
      <c r="PIP1026" s="31"/>
      <c r="PIQ1026" s="31"/>
      <c r="PIR1026" s="31"/>
      <c r="PIS1026" s="31"/>
      <c r="PIT1026" s="31"/>
      <c r="PIU1026" s="31"/>
      <c r="PIV1026" s="31"/>
      <c r="PIW1026" s="31"/>
      <c r="PIX1026" s="31"/>
      <c r="PIY1026" s="31"/>
      <c r="PIZ1026" s="31"/>
      <c r="PJA1026" s="31"/>
      <c r="PJB1026" s="31"/>
      <c r="PJC1026" s="31"/>
      <c r="PJD1026" s="31"/>
      <c r="PJE1026" s="31"/>
      <c r="PJF1026" s="31"/>
      <c r="PJG1026" s="31"/>
      <c r="PJH1026" s="31"/>
      <c r="PJI1026" s="31"/>
      <c r="PJJ1026" s="31"/>
      <c r="PJK1026" s="31"/>
      <c r="PJL1026" s="31"/>
      <c r="PJM1026" s="31"/>
      <c r="PJN1026" s="31"/>
      <c r="PJO1026" s="31"/>
      <c r="PJP1026" s="31"/>
      <c r="PJQ1026" s="31"/>
      <c r="PJR1026" s="31"/>
      <c r="PJS1026" s="31"/>
      <c r="PJT1026" s="31"/>
      <c r="PJU1026" s="31"/>
      <c r="PJV1026" s="31"/>
      <c r="PJW1026" s="31"/>
      <c r="PJX1026" s="31"/>
      <c r="PJY1026" s="31"/>
      <c r="PJZ1026" s="31"/>
      <c r="PKA1026" s="31"/>
      <c r="PKB1026" s="31"/>
      <c r="PKC1026" s="31"/>
      <c r="PKD1026" s="31"/>
      <c r="PKE1026" s="31"/>
      <c r="PKF1026" s="31"/>
      <c r="PKG1026" s="31"/>
      <c r="PKH1026" s="31"/>
      <c r="PKI1026" s="31"/>
      <c r="PKJ1026" s="31"/>
      <c r="PKK1026" s="31"/>
      <c r="PKL1026" s="31"/>
      <c r="PKM1026" s="31"/>
      <c r="PKN1026" s="31"/>
      <c r="PKO1026" s="31"/>
      <c r="PKP1026" s="31"/>
      <c r="PKQ1026" s="31"/>
      <c r="PKR1026" s="31"/>
      <c r="PKS1026" s="31"/>
      <c r="PKT1026" s="31"/>
      <c r="PKU1026" s="31"/>
      <c r="PKV1026" s="31"/>
      <c r="PKW1026" s="31"/>
      <c r="PKX1026" s="31"/>
      <c r="PKY1026" s="31"/>
      <c r="PKZ1026" s="31"/>
      <c r="PLA1026" s="31"/>
      <c r="PLB1026" s="31"/>
      <c r="PLC1026" s="31"/>
      <c r="PLD1026" s="31"/>
      <c r="PLE1026" s="31"/>
      <c r="PLF1026" s="31"/>
      <c r="PLG1026" s="31"/>
      <c r="PLH1026" s="31"/>
      <c r="PLI1026" s="31"/>
      <c r="PLJ1026" s="31"/>
      <c r="PLK1026" s="31"/>
      <c r="PLL1026" s="31"/>
      <c r="PLM1026" s="31"/>
      <c r="PLN1026" s="31"/>
      <c r="PLO1026" s="31"/>
      <c r="PLP1026" s="31"/>
      <c r="PLQ1026" s="31"/>
      <c r="PLR1026" s="31"/>
      <c r="PLS1026" s="31"/>
      <c r="PLT1026" s="31"/>
      <c r="PLU1026" s="31"/>
      <c r="PLV1026" s="31"/>
      <c r="PLW1026" s="31"/>
      <c r="PLX1026" s="31"/>
      <c r="PLY1026" s="31"/>
      <c r="PLZ1026" s="31"/>
      <c r="PMA1026" s="31"/>
      <c r="PMB1026" s="31"/>
      <c r="PMC1026" s="31"/>
      <c r="PMD1026" s="31"/>
      <c r="PME1026" s="31"/>
      <c r="PMF1026" s="31"/>
      <c r="PMG1026" s="31"/>
      <c r="PMH1026" s="31"/>
      <c r="PMI1026" s="31"/>
      <c r="PMJ1026" s="31"/>
      <c r="PMK1026" s="31"/>
      <c r="PML1026" s="31"/>
      <c r="PMM1026" s="31"/>
      <c r="PMN1026" s="31"/>
      <c r="PMO1026" s="31"/>
      <c r="PMP1026" s="31"/>
      <c r="PMQ1026" s="31"/>
      <c r="PMR1026" s="31"/>
      <c r="PMS1026" s="31"/>
      <c r="PMT1026" s="31"/>
      <c r="PMU1026" s="31"/>
      <c r="PMV1026" s="31"/>
      <c r="PMW1026" s="31"/>
      <c r="PMX1026" s="31"/>
      <c r="PMY1026" s="31"/>
      <c r="PMZ1026" s="31"/>
      <c r="PNA1026" s="31"/>
      <c r="PNB1026" s="31"/>
      <c r="PNC1026" s="31"/>
      <c r="PND1026" s="31"/>
      <c r="PNE1026" s="31"/>
      <c r="PNF1026" s="31"/>
      <c r="PNG1026" s="31"/>
      <c r="PNH1026" s="31"/>
      <c r="PNI1026" s="31"/>
      <c r="PNJ1026" s="31"/>
      <c r="PNK1026" s="31"/>
      <c r="PNL1026" s="31"/>
      <c r="PNM1026" s="31"/>
      <c r="PNN1026" s="31"/>
      <c r="PNO1026" s="31"/>
      <c r="PNP1026" s="31"/>
      <c r="PNQ1026" s="31"/>
      <c r="PNR1026" s="31"/>
      <c r="PNS1026" s="31"/>
      <c r="PNT1026" s="31"/>
      <c r="PNU1026" s="31"/>
      <c r="PNV1026" s="31"/>
      <c r="PNW1026" s="31"/>
      <c r="PNX1026" s="31"/>
      <c r="PNY1026" s="31"/>
      <c r="PNZ1026" s="31"/>
      <c r="POA1026" s="31"/>
      <c r="POB1026" s="31"/>
      <c r="POC1026" s="31"/>
      <c r="POD1026" s="31"/>
      <c r="POE1026" s="31"/>
      <c r="POF1026" s="31"/>
      <c r="POG1026" s="31"/>
      <c r="POH1026" s="31"/>
      <c r="POI1026" s="31"/>
      <c r="POJ1026" s="31"/>
      <c r="POK1026" s="31"/>
      <c r="POL1026" s="31"/>
      <c r="POM1026" s="31"/>
      <c r="PON1026" s="31"/>
      <c r="POO1026" s="31"/>
      <c r="POP1026" s="31"/>
      <c r="POQ1026" s="31"/>
      <c r="POR1026" s="31"/>
      <c r="POS1026" s="31"/>
      <c r="POT1026" s="31"/>
      <c r="POU1026" s="31"/>
      <c r="POV1026" s="31"/>
      <c r="POW1026" s="31"/>
      <c r="POX1026" s="31"/>
      <c r="POY1026" s="31"/>
      <c r="POZ1026" s="31"/>
      <c r="PPA1026" s="31"/>
      <c r="PPB1026" s="31"/>
      <c r="PPC1026" s="31"/>
      <c r="PPD1026" s="31"/>
      <c r="PPE1026" s="31"/>
      <c r="PPF1026" s="31"/>
      <c r="PPG1026" s="31"/>
      <c r="PPH1026" s="31"/>
      <c r="PPI1026" s="31"/>
      <c r="PPJ1026" s="31"/>
      <c r="PPK1026" s="31"/>
      <c r="PPL1026" s="31"/>
      <c r="PPM1026" s="31"/>
      <c r="PPN1026" s="31"/>
      <c r="PPO1026" s="31"/>
      <c r="PPP1026" s="31"/>
      <c r="PPQ1026" s="31"/>
      <c r="PPR1026" s="31"/>
      <c r="PPS1026" s="31"/>
      <c r="PPT1026" s="31"/>
      <c r="PPU1026" s="31"/>
      <c r="PPV1026" s="31"/>
      <c r="PPW1026" s="31"/>
      <c r="PPX1026" s="31"/>
      <c r="PPY1026" s="31"/>
      <c r="PPZ1026" s="31"/>
      <c r="PQA1026" s="31"/>
      <c r="PQB1026" s="31"/>
      <c r="PQC1026" s="31"/>
      <c r="PQD1026" s="31"/>
      <c r="PQE1026" s="31"/>
      <c r="PQF1026" s="31"/>
      <c r="PQG1026" s="31"/>
      <c r="PQH1026" s="31"/>
      <c r="PQI1026" s="31"/>
      <c r="PQJ1026" s="31"/>
      <c r="PQK1026" s="31"/>
      <c r="PQL1026" s="31"/>
      <c r="PQM1026" s="31"/>
      <c r="PQN1026" s="31"/>
      <c r="PQO1026" s="31"/>
      <c r="PQP1026" s="31"/>
      <c r="PQQ1026" s="31"/>
      <c r="PQR1026" s="31"/>
      <c r="PQS1026" s="31"/>
      <c r="PQT1026" s="31"/>
      <c r="PQU1026" s="31"/>
      <c r="PQV1026" s="31"/>
      <c r="PQW1026" s="31"/>
      <c r="PQX1026" s="31"/>
      <c r="PQY1026" s="31"/>
      <c r="PQZ1026" s="31"/>
      <c r="PRA1026" s="31"/>
      <c r="PRB1026" s="31"/>
      <c r="PRC1026" s="31"/>
      <c r="PRD1026" s="31"/>
      <c r="PRE1026" s="31"/>
      <c r="PRF1026" s="31"/>
      <c r="PRG1026" s="31"/>
      <c r="PRH1026" s="31"/>
      <c r="PRI1026" s="31"/>
      <c r="PRJ1026" s="31"/>
      <c r="PRK1026" s="31"/>
      <c r="PRL1026" s="31"/>
      <c r="PRM1026" s="31"/>
      <c r="PRN1026" s="31"/>
      <c r="PRO1026" s="31"/>
      <c r="PRP1026" s="31"/>
      <c r="PRQ1026" s="31"/>
      <c r="PRR1026" s="31"/>
      <c r="PRS1026" s="31"/>
      <c r="PRT1026" s="31"/>
      <c r="PRU1026" s="31"/>
      <c r="PRV1026" s="31"/>
      <c r="PRW1026" s="31"/>
      <c r="PRX1026" s="31"/>
      <c r="PRY1026" s="31"/>
      <c r="PRZ1026" s="31"/>
      <c r="PSA1026" s="31"/>
      <c r="PSB1026" s="31"/>
      <c r="PSC1026" s="31"/>
      <c r="PSD1026" s="31"/>
      <c r="PSE1026" s="31"/>
      <c r="PSF1026" s="31"/>
      <c r="PSG1026" s="31"/>
      <c r="PSH1026" s="31"/>
      <c r="PSI1026" s="31"/>
      <c r="PSJ1026" s="31"/>
      <c r="PSK1026" s="31"/>
      <c r="PSL1026" s="31"/>
      <c r="PSM1026" s="31"/>
      <c r="PSN1026" s="31"/>
      <c r="PSO1026" s="31"/>
      <c r="PSP1026" s="31"/>
      <c r="PSQ1026" s="31"/>
      <c r="PSR1026" s="31"/>
      <c r="PSS1026" s="31"/>
      <c r="PST1026" s="31"/>
      <c r="PSU1026" s="31"/>
      <c r="PSV1026" s="31"/>
      <c r="PSW1026" s="31"/>
      <c r="PSX1026" s="31"/>
      <c r="PSY1026" s="31"/>
      <c r="PSZ1026" s="31"/>
      <c r="PTA1026" s="31"/>
      <c r="PTB1026" s="31"/>
      <c r="PTC1026" s="31"/>
      <c r="PTD1026" s="31"/>
      <c r="PTE1026" s="31"/>
      <c r="PTF1026" s="31"/>
      <c r="PTG1026" s="31"/>
      <c r="PTH1026" s="31"/>
      <c r="PTI1026" s="31"/>
      <c r="PTJ1026" s="31"/>
      <c r="PTK1026" s="31"/>
      <c r="PTL1026" s="31"/>
      <c r="PTM1026" s="31"/>
      <c r="PTN1026" s="31"/>
      <c r="PTO1026" s="31"/>
      <c r="PTP1026" s="31"/>
      <c r="PTQ1026" s="31"/>
      <c r="PTR1026" s="31"/>
      <c r="PTS1026" s="31"/>
      <c r="PTT1026" s="31"/>
      <c r="PTU1026" s="31"/>
      <c r="PTV1026" s="31"/>
      <c r="PTW1026" s="31"/>
      <c r="PTX1026" s="31"/>
      <c r="PTY1026" s="31"/>
      <c r="PTZ1026" s="31"/>
      <c r="PUA1026" s="31"/>
      <c r="PUB1026" s="31"/>
      <c r="PUC1026" s="31"/>
      <c r="PUD1026" s="31"/>
      <c r="PUE1026" s="31"/>
      <c r="PUF1026" s="31"/>
      <c r="PUG1026" s="31"/>
      <c r="PUH1026" s="31"/>
      <c r="PUI1026" s="31"/>
      <c r="PUJ1026" s="31"/>
      <c r="PUK1026" s="31"/>
      <c r="PUL1026" s="31"/>
      <c r="PUM1026" s="31"/>
      <c r="PUN1026" s="31"/>
      <c r="PUO1026" s="31"/>
      <c r="PUP1026" s="31"/>
      <c r="PUQ1026" s="31"/>
      <c r="PUR1026" s="31"/>
      <c r="PUS1026" s="31"/>
      <c r="PUT1026" s="31"/>
      <c r="PUU1026" s="31"/>
      <c r="PUV1026" s="31"/>
      <c r="PUW1026" s="31"/>
      <c r="PUX1026" s="31"/>
      <c r="PUY1026" s="31"/>
      <c r="PUZ1026" s="31"/>
      <c r="PVA1026" s="31"/>
      <c r="PVB1026" s="31"/>
      <c r="PVC1026" s="31"/>
      <c r="PVD1026" s="31"/>
      <c r="PVE1026" s="31"/>
      <c r="PVF1026" s="31"/>
      <c r="PVG1026" s="31"/>
      <c r="PVH1026" s="31"/>
      <c r="PVI1026" s="31"/>
      <c r="PVJ1026" s="31"/>
      <c r="PVK1026" s="31"/>
      <c r="PVL1026" s="31"/>
      <c r="PVM1026" s="31"/>
      <c r="PVN1026" s="31"/>
      <c r="PVO1026" s="31"/>
      <c r="PVP1026" s="31"/>
      <c r="PVQ1026" s="31"/>
      <c r="PVR1026" s="31"/>
      <c r="PVS1026" s="31"/>
      <c r="PVT1026" s="31"/>
      <c r="PVU1026" s="31"/>
      <c r="PVV1026" s="31"/>
      <c r="PVW1026" s="31"/>
      <c r="PVX1026" s="31"/>
      <c r="PVY1026" s="31"/>
      <c r="PVZ1026" s="31"/>
      <c r="PWA1026" s="31"/>
      <c r="PWB1026" s="31"/>
      <c r="PWC1026" s="31"/>
      <c r="PWD1026" s="31"/>
      <c r="PWE1026" s="31"/>
      <c r="PWF1026" s="31"/>
      <c r="PWG1026" s="31"/>
      <c r="PWH1026" s="31"/>
      <c r="PWI1026" s="31"/>
      <c r="PWJ1026" s="31"/>
      <c r="PWK1026" s="31"/>
      <c r="PWL1026" s="31"/>
      <c r="PWM1026" s="31"/>
      <c r="PWN1026" s="31"/>
      <c r="PWO1026" s="31"/>
      <c r="PWP1026" s="31"/>
      <c r="PWQ1026" s="31"/>
      <c r="PWR1026" s="31"/>
      <c r="PWS1026" s="31"/>
      <c r="PWT1026" s="31"/>
      <c r="PWU1026" s="31"/>
      <c r="PWV1026" s="31"/>
      <c r="PWW1026" s="31"/>
      <c r="PWX1026" s="31"/>
      <c r="PWY1026" s="31"/>
      <c r="PWZ1026" s="31"/>
      <c r="PXA1026" s="31"/>
      <c r="PXB1026" s="31"/>
      <c r="PXC1026" s="31"/>
      <c r="PXD1026" s="31"/>
      <c r="PXE1026" s="31"/>
      <c r="PXF1026" s="31"/>
      <c r="PXG1026" s="31"/>
      <c r="PXH1026" s="31"/>
      <c r="PXI1026" s="31"/>
      <c r="PXJ1026" s="31"/>
      <c r="PXK1026" s="31"/>
      <c r="PXL1026" s="31"/>
      <c r="PXM1026" s="31"/>
      <c r="PXN1026" s="31"/>
      <c r="PXO1026" s="31"/>
      <c r="PXP1026" s="31"/>
      <c r="PXQ1026" s="31"/>
      <c r="PXR1026" s="31"/>
      <c r="PXS1026" s="31"/>
      <c r="PXT1026" s="31"/>
      <c r="PXU1026" s="31"/>
      <c r="PXV1026" s="31"/>
      <c r="PXW1026" s="31"/>
      <c r="PXX1026" s="31"/>
      <c r="PXY1026" s="31"/>
      <c r="PXZ1026" s="31"/>
      <c r="PYA1026" s="31"/>
      <c r="PYB1026" s="31"/>
      <c r="PYC1026" s="31"/>
      <c r="PYD1026" s="31"/>
      <c r="PYE1026" s="31"/>
      <c r="PYF1026" s="31"/>
      <c r="PYG1026" s="31"/>
      <c r="PYH1026" s="31"/>
      <c r="PYI1026" s="31"/>
      <c r="PYJ1026" s="31"/>
      <c r="PYK1026" s="31"/>
      <c r="PYL1026" s="31"/>
      <c r="PYM1026" s="31"/>
      <c r="PYN1026" s="31"/>
      <c r="PYO1026" s="31"/>
      <c r="PYP1026" s="31"/>
      <c r="PYQ1026" s="31"/>
      <c r="PYR1026" s="31"/>
      <c r="PYS1026" s="31"/>
      <c r="PYT1026" s="31"/>
      <c r="PYU1026" s="31"/>
      <c r="PYV1026" s="31"/>
      <c r="PYW1026" s="31"/>
      <c r="PYX1026" s="31"/>
      <c r="PYY1026" s="31"/>
      <c r="PYZ1026" s="31"/>
      <c r="PZA1026" s="31"/>
      <c r="PZB1026" s="31"/>
      <c r="PZC1026" s="31"/>
      <c r="PZD1026" s="31"/>
      <c r="PZE1026" s="31"/>
      <c r="PZF1026" s="31"/>
      <c r="PZG1026" s="31"/>
      <c r="PZH1026" s="31"/>
      <c r="PZI1026" s="31"/>
      <c r="PZJ1026" s="31"/>
      <c r="PZK1026" s="31"/>
      <c r="PZL1026" s="31"/>
      <c r="PZM1026" s="31"/>
      <c r="PZN1026" s="31"/>
      <c r="PZO1026" s="31"/>
      <c r="PZP1026" s="31"/>
      <c r="PZQ1026" s="31"/>
      <c r="PZR1026" s="31"/>
      <c r="PZS1026" s="31"/>
      <c r="PZT1026" s="31"/>
      <c r="PZU1026" s="31"/>
      <c r="PZV1026" s="31"/>
      <c r="PZW1026" s="31"/>
      <c r="PZX1026" s="31"/>
      <c r="PZY1026" s="31"/>
      <c r="PZZ1026" s="31"/>
      <c r="QAA1026" s="31"/>
      <c r="QAB1026" s="31"/>
      <c r="QAC1026" s="31"/>
      <c r="QAD1026" s="31"/>
      <c r="QAE1026" s="31"/>
      <c r="QAF1026" s="31"/>
      <c r="QAG1026" s="31"/>
      <c r="QAH1026" s="31"/>
      <c r="QAI1026" s="31"/>
      <c r="QAJ1026" s="31"/>
      <c r="QAK1026" s="31"/>
      <c r="QAL1026" s="31"/>
      <c r="QAM1026" s="31"/>
      <c r="QAN1026" s="31"/>
      <c r="QAO1026" s="31"/>
      <c r="QAP1026" s="31"/>
      <c r="QAQ1026" s="31"/>
      <c r="QAR1026" s="31"/>
      <c r="QAS1026" s="31"/>
      <c r="QAT1026" s="31"/>
      <c r="QAU1026" s="31"/>
      <c r="QAV1026" s="31"/>
      <c r="QAW1026" s="31"/>
      <c r="QAX1026" s="31"/>
      <c r="QAY1026" s="31"/>
      <c r="QAZ1026" s="31"/>
      <c r="QBA1026" s="31"/>
      <c r="QBB1026" s="31"/>
      <c r="QBC1026" s="31"/>
      <c r="QBD1026" s="31"/>
      <c r="QBE1026" s="31"/>
      <c r="QBF1026" s="31"/>
      <c r="QBG1026" s="31"/>
      <c r="QBH1026" s="31"/>
      <c r="QBI1026" s="31"/>
      <c r="QBJ1026" s="31"/>
      <c r="QBK1026" s="31"/>
      <c r="QBL1026" s="31"/>
      <c r="QBM1026" s="31"/>
      <c r="QBN1026" s="31"/>
      <c r="QBO1026" s="31"/>
      <c r="QBP1026" s="31"/>
      <c r="QBQ1026" s="31"/>
      <c r="QBR1026" s="31"/>
      <c r="QBS1026" s="31"/>
      <c r="QBT1026" s="31"/>
      <c r="QBU1026" s="31"/>
      <c r="QBV1026" s="31"/>
      <c r="QBW1026" s="31"/>
      <c r="QBX1026" s="31"/>
      <c r="QBY1026" s="31"/>
      <c r="QBZ1026" s="31"/>
      <c r="QCA1026" s="31"/>
      <c r="QCB1026" s="31"/>
      <c r="QCC1026" s="31"/>
      <c r="QCD1026" s="31"/>
      <c r="QCE1026" s="31"/>
      <c r="QCF1026" s="31"/>
      <c r="QCG1026" s="31"/>
      <c r="QCH1026" s="31"/>
      <c r="QCI1026" s="31"/>
      <c r="QCJ1026" s="31"/>
      <c r="QCK1026" s="31"/>
      <c r="QCL1026" s="31"/>
      <c r="QCM1026" s="31"/>
      <c r="QCN1026" s="31"/>
      <c r="QCO1026" s="31"/>
      <c r="QCP1026" s="31"/>
      <c r="QCQ1026" s="31"/>
      <c r="QCR1026" s="31"/>
      <c r="QCS1026" s="31"/>
      <c r="QCT1026" s="31"/>
      <c r="QCU1026" s="31"/>
      <c r="QCV1026" s="31"/>
      <c r="QCW1026" s="31"/>
      <c r="QCX1026" s="31"/>
      <c r="QCY1026" s="31"/>
      <c r="QCZ1026" s="31"/>
      <c r="QDA1026" s="31"/>
      <c r="QDB1026" s="31"/>
      <c r="QDC1026" s="31"/>
      <c r="QDD1026" s="31"/>
      <c r="QDE1026" s="31"/>
      <c r="QDF1026" s="31"/>
      <c r="QDG1026" s="31"/>
      <c r="QDH1026" s="31"/>
      <c r="QDI1026" s="31"/>
      <c r="QDJ1026" s="31"/>
      <c r="QDK1026" s="31"/>
      <c r="QDL1026" s="31"/>
      <c r="QDM1026" s="31"/>
      <c r="QDN1026" s="31"/>
      <c r="QDO1026" s="31"/>
      <c r="QDP1026" s="31"/>
      <c r="QDQ1026" s="31"/>
      <c r="QDR1026" s="31"/>
      <c r="QDS1026" s="31"/>
      <c r="QDT1026" s="31"/>
      <c r="QDU1026" s="31"/>
      <c r="QDV1026" s="31"/>
      <c r="QDW1026" s="31"/>
      <c r="QDX1026" s="31"/>
      <c r="QDY1026" s="31"/>
      <c r="QDZ1026" s="31"/>
      <c r="QEA1026" s="31"/>
      <c r="QEB1026" s="31"/>
      <c r="QEC1026" s="31"/>
      <c r="QED1026" s="31"/>
      <c r="QEE1026" s="31"/>
      <c r="QEF1026" s="31"/>
      <c r="QEG1026" s="31"/>
      <c r="QEH1026" s="31"/>
      <c r="QEI1026" s="31"/>
      <c r="QEJ1026" s="31"/>
      <c r="QEK1026" s="31"/>
      <c r="QEL1026" s="31"/>
      <c r="QEM1026" s="31"/>
      <c r="QEN1026" s="31"/>
      <c r="QEO1026" s="31"/>
      <c r="QEP1026" s="31"/>
      <c r="QEQ1026" s="31"/>
      <c r="QER1026" s="31"/>
      <c r="QES1026" s="31"/>
      <c r="QET1026" s="31"/>
      <c r="QEU1026" s="31"/>
      <c r="QEV1026" s="31"/>
      <c r="QEW1026" s="31"/>
      <c r="QEX1026" s="31"/>
      <c r="QEY1026" s="31"/>
      <c r="QEZ1026" s="31"/>
      <c r="QFA1026" s="31"/>
      <c r="QFB1026" s="31"/>
      <c r="QFC1026" s="31"/>
      <c r="QFD1026" s="31"/>
      <c r="QFE1026" s="31"/>
      <c r="QFF1026" s="31"/>
      <c r="QFG1026" s="31"/>
      <c r="QFH1026" s="31"/>
      <c r="QFI1026" s="31"/>
      <c r="QFJ1026" s="31"/>
      <c r="QFK1026" s="31"/>
      <c r="QFL1026" s="31"/>
      <c r="QFM1026" s="31"/>
      <c r="QFN1026" s="31"/>
      <c r="QFO1026" s="31"/>
      <c r="QFP1026" s="31"/>
      <c r="QFQ1026" s="31"/>
      <c r="QFR1026" s="31"/>
      <c r="QFS1026" s="31"/>
      <c r="QFT1026" s="31"/>
      <c r="QFU1026" s="31"/>
      <c r="QFV1026" s="31"/>
      <c r="QFW1026" s="31"/>
      <c r="QFX1026" s="31"/>
      <c r="QFY1026" s="31"/>
      <c r="QFZ1026" s="31"/>
      <c r="QGA1026" s="31"/>
      <c r="QGB1026" s="31"/>
      <c r="QGC1026" s="31"/>
      <c r="QGD1026" s="31"/>
      <c r="QGE1026" s="31"/>
      <c r="QGF1026" s="31"/>
      <c r="QGG1026" s="31"/>
      <c r="QGH1026" s="31"/>
      <c r="QGI1026" s="31"/>
      <c r="QGJ1026" s="31"/>
      <c r="QGK1026" s="31"/>
      <c r="QGL1026" s="31"/>
      <c r="QGM1026" s="31"/>
      <c r="QGN1026" s="31"/>
      <c r="QGO1026" s="31"/>
      <c r="QGP1026" s="31"/>
      <c r="QGQ1026" s="31"/>
      <c r="QGR1026" s="31"/>
      <c r="QGS1026" s="31"/>
      <c r="QGT1026" s="31"/>
      <c r="QGU1026" s="31"/>
      <c r="QGV1026" s="31"/>
      <c r="QGW1026" s="31"/>
      <c r="QGX1026" s="31"/>
      <c r="QGY1026" s="31"/>
      <c r="QGZ1026" s="31"/>
      <c r="QHA1026" s="31"/>
      <c r="QHB1026" s="31"/>
      <c r="QHC1026" s="31"/>
      <c r="QHD1026" s="31"/>
      <c r="QHE1026" s="31"/>
      <c r="QHF1026" s="31"/>
      <c r="QHG1026" s="31"/>
      <c r="QHH1026" s="31"/>
      <c r="QHI1026" s="31"/>
      <c r="QHJ1026" s="31"/>
      <c r="QHK1026" s="31"/>
      <c r="QHL1026" s="31"/>
      <c r="QHM1026" s="31"/>
      <c r="QHN1026" s="31"/>
      <c r="QHO1026" s="31"/>
      <c r="QHP1026" s="31"/>
      <c r="QHQ1026" s="31"/>
      <c r="QHR1026" s="31"/>
      <c r="QHS1026" s="31"/>
      <c r="QHT1026" s="31"/>
      <c r="QHU1026" s="31"/>
      <c r="QHV1026" s="31"/>
      <c r="QHW1026" s="31"/>
      <c r="QHX1026" s="31"/>
      <c r="QHY1026" s="31"/>
      <c r="QHZ1026" s="31"/>
      <c r="QIA1026" s="31"/>
      <c r="QIB1026" s="31"/>
      <c r="QIC1026" s="31"/>
      <c r="QID1026" s="31"/>
      <c r="QIE1026" s="31"/>
      <c r="QIF1026" s="31"/>
      <c r="QIG1026" s="31"/>
      <c r="QIH1026" s="31"/>
      <c r="QII1026" s="31"/>
      <c r="QIJ1026" s="31"/>
      <c r="QIK1026" s="31"/>
      <c r="QIL1026" s="31"/>
      <c r="QIM1026" s="31"/>
      <c r="QIN1026" s="31"/>
      <c r="QIO1026" s="31"/>
      <c r="QIP1026" s="31"/>
      <c r="QIQ1026" s="31"/>
      <c r="QIR1026" s="31"/>
      <c r="QIS1026" s="31"/>
      <c r="QIT1026" s="31"/>
      <c r="QIU1026" s="31"/>
      <c r="QIV1026" s="31"/>
      <c r="QIW1026" s="31"/>
      <c r="QIX1026" s="31"/>
      <c r="QIY1026" s="31"/>
      <c r="QIZ1026" s="31"/>
      <c r="QJA1026" s="31"/>
      <c r="QJB1026" s="31"/>
      <c r="QJC1026" s="31"/>
      <c r="QJD1026" s="31"/>
      <c r="QJE1026" s="31"/>
      <c r="QJF1026" s="31"/>
      <c r="QJG1026" s="31"/>
      <c r="QJH1026" s="31"/>
      <c r="QJI1026" s="31"/>
      <c r="QJJ1026" s="31"/>
      <c r="QJK1026" s="31"/>
      <c r="QJL1026" s="31"/>
      <c r="QJM1026" s="31"/>
      <c r="QJN1026" s="31"/>
      <c r="QJO1026" s="31"/>
      <c r="QJP1026" s="31"/>
      <c r="QJQ1026" s="31"/>
      <c r="QJR1026" s="31"/>
      <c r="QJS1026" s="31"/>
      <c r="QJT1026" s="31"/>
      <c r="QJU1026" s="31"/>
      <c r="QJV1026" s="31"/>
      <c r="QJW1026" s="31"/>
      <c r="QJX1026" s="31"/>
      <c r="QJY1026" s="31"/>
      <c r="QJZ1026" s="31"/>
      <c r="QKA1026" s="31"/>
      <c r="QKB1026" s="31"/>
      <c r="QKC1026" s="31"/>
      <c r="QKD1026" s="31"/>
      <c r="QKE1026" s="31"/>
      <c r="QKF1026" s="31"/>
      <c r="QKG1026" s="31"/>
      <c r="QKH1026" s="31"/>
      <c r="QKI1026" s="31"/>
      <c r="QKJ1026" s="31"/>
      <c r="QKK1026" s="31"/>
      <c r="QKL1026" s="31"/>
      <c r="QKM1026" s="31"/>
      <c r="QKN1026" s="31"/>
      <c r="QKO1026" s="31"/>
      <c r="QKP1026" s="31"/>
      <c r="QKQ1026" s="31"/>
      <c r="QKR1026" s="31"/>
      <c r="QKS1026" s="31"/>
      <c r="QKT1026" s="31"/>
      <c r="QKU1026" s="31"/>
      <c r="QKV1026" s="31"/>
      <c r="QKW1026" s="31"/>
      <c r="QKX1026" s="31"/>
      <c r="QKY1026" s="31"/>
      <c r="QKZ1026" s="31"/>
      <c r="QLA1026" s="31"/>
      <c r="QLB1026" s="31"/>
      <c r="QLC1026" s="31"/>
      <c r="QLD1026" s="31"/>
      <c r="QLE1026" s="31"/>
      <c r="QLF1026" s="31"/>
      <c r="QLG1026" s="31"/>
      <c r="QLH1026" s="31"/>
      <c r="QLI1026" s="31"/>
      <c r="QLJ1026" s="31"/>
      <c r="QLK1026" s="31"/>
      <c r="QLL1026" s="31"/>
      <c r="QLM1026" s="31"/>
      <c r="QLN1026" s="31"/>
      <c r="QLO1026" s="31"/>
      <c r="QLP1026" s="31"/>
      <c r="QLQ1026" s="31"/>
      <c r="QLR1026" s="31"/>
      <c r="QLS1026" s="31"/>
      <c r="QLT1026" s="31"/>
      <c r="QLU1026" s="31"/>
      <c r="QLV1026" s="31"/>
      <c r="QLW1026" s="31"/>
      <c r="QLX1026" s="31"/>
      <c r="QLY1026" s="31"/>
      <c r="QLZ1026" s="31"/>
      <c r="QMA1026" s="31"/>
      <c r="QMB1026" s="31"/>
      <c r="QMC1026" s="31"/>
      <c r="QMD1026" s="31"/>
      <c r="QME1026" s="31"/>
      <c r="QMF1026" s="31"/>
      <c r="QMG1026" s="31"/>
      <c r="QMH1026" s="31"/>
      <c r="QMI1026" s="31"/>
      <c r="QMJ1026" s="31"/>
      <c r="QMK1026" s="31"/>
      <c r="QML1026" s="31"/>
      <c r="QMM1026" s="31"/>
      <c r="QMN1026" s="31"/>
      <c r="QMO1026" s="31"/>
      <c r="QMP1026" s="31"/>
      <c r="QMQ1026" s="31"/>
      <c r="QMR1026" s="31"/>
      <c r="QMS1026" s="31"/>
      <c r="QMT1026" s="31"/>
      <c r="QMU1026" s="31"/>
      <c r="QMV1026" s="31"/>
      <c r="QMW1026" s="31"/>
      <c r="QMX1026" s="31"/>
      <c r="QMY1026" s="31"/>
      <c r="QMZ1026" s="31"/>
      <c r="QNA1026" s="31"/>
      <c r="QNB1026" s="31"/>
      <c r="QNC1026" s="31"/>
      <c r="QND1026" s="31"/>
      <c r="QNE1026" s="31"/>
      <c r="QNF1026" s="31"/>
      <c r="QNG1026" s="31"/>
      <c r="QNH1026" s="31"/>
      <c r="QNI1026" s="31"/>
      <c r="QNJ1026" s="31"/>
      <c r="QNK1026" s="31"/>
      <c r="QNL1026" s="31"/>
      <c r="QNM1026" s="31"/>
      <c r="QNN1026" s="31"/>
      <c r="QNO1026" s="31"/>
      <c r="QNP1026" s="31"/>
      <c r="QNQ1026" s="31"/>
      <c r="QNR1026" s="31"/>
      <c r="QNS1026" s="31"/>
      <c r="QNT1026" s="31"/>
      <c r="QNU1026" s="31"/>
      <c r="QNV1026" s="31"/>
      <c r="QNW1026" s="31"/>
      <c r="QNX1026" s="31"/>
      <c r="QNY1026" s="31"/>
      <c r="QNZ1026" s="31"/>
      <c r="QOA1026" s="31"/>
      <c r="QOB1026" s="31"/>
      <c r="QOC1026" s="31"/>
      <c r="QOD1026" s="31"/>
      <c r="QOE1026" s="31"/>
      <c r="QOF1026" s="31"/>
      <c r="QOG1026" s="31"/>
      <c r="QOH1026" s="31"/>
      <c r="QOI1026" s="31"/>
      <c r="QOJ1026" s="31"/>
      <c r="QOK1026" s="31"/>
      <c r="QOL1026" s="31"/>
      <c r="QOM1026" s="31"/>
      <c r="QON1026" s="31"/>
      <c r="QOO1026" s="31"/>
      <c r="QOP1026" s="31"/>
      <c r="QOQ1026" s="31"/>
      <c r="QOR1026" s="31"/>
      <c r="QOS1026" s="31"/>
      <c r="QOT1026" s="31"/>
      <c r="QOU1026" s="31"/>
      <c r="QOV1026" s="31"/>
      <c r="QOW1026" s="31"/>
      <c r="QOX1026" s="31"/>
      <c r="QOY1026" s="31"/>
      <c r="QOZ1026" s="31"/>
      <c r="QPA1026" s="31"/>
      <c r="QPB1026" s="31"/>
      <c r="QPC1026" s="31"/>
      <c r="QPD1026" s="31"/>
      <c r="QPE1026" s="31"/>
      <c r="QPF1026" s="31"/>
      <c r="QPG1026" s="31"/>
      <c r="QPH1026" s="31"/>
      <c r="QPI1026" s="31"/>
      <c r="QPJ1026" s="31"/>
      <c r="QPK1026" s="31"/>
      <c r="QPL1026" s="31"/>
      <c r="QPM1026" s="31"/>
      <c r="QPN1026" s="31"/>
      <c r="QPO1026" s="31"/>
      <c r="QPP1026" s="31"/>
      <c r="QPQ1026" s="31"/>
      <c r="QPR1026" s="31"/>
      <c r="QPS1026" s="31"/>
      <c r="QPT1026" s="31"/>
      <c r="QPU1026" s="31"/>
      <c r="QPV1026" s="31"/>
      <c r="QPW1026" s="31"/>
      <c r="QPX1026" s="31"/>
      <c r="QPY1026" s="31"/>
      <c r="QPZ1026" s="31"/>
      <c r="QQA1026" s="31"/>
      <c r="QQB1026" s="31"/>
      <c r="QQC1026" s="31"/>
      <c r="QQD1026" s="31"/>
      <c r="QQE1026" s="31"/>
      <c r="QQF1026" s="31"/>
      <c r="QQG1026" s="31"/>
      <c r="QQH1026" s="31"/>
      <c r="QQI1026" s="31"/>
      <c r="QQJ1026" s="31"/>
      <c r="QQK1026" s="31"/>
      <c r="QQL1026" s="31"/>
      <c r="QQM1026" s="31"/>
      <c r="QQN1026" s="31"/>
      <c r="QQO1026" s="31"/>
      <c r="QQP1026" s="31"/>
      <c r="QQQ1026" s="31"/>
      <c r="QQR1026" s="31"/>
      <c r="QQS1026" s="31"/>
      <c r="QQT1026" s="31"/>
      <c r="QQU1026" s="31"/>
      <c r="QQV1026" s="31"/>
      <c r="QQW1026" s="31"/>
      <c r="QQX1026" s="31"/>
      <c r="QQY1026" s="31"/>
      <c r="QQZ1026" s="31"/>
      <c r="QRA1026" s="31"/>
      <c r="QRB1026" s="31"/>
      <c r="QRC1026" s="31"/>
      <c r="QRD1026" s="31"/>
      <c r="QRE1026" s="31"/>
      <c r="QRF1026" s="31"/>
      <c r="QRG1026" s="31"/>
      <c r="QRH1026" s="31"/>
      <c r="QRI1026" s="31"/>
      <c r="QRJ1026" s="31"/>
      <c r="QRK1026" s="31"/>
      <c r="QRL1026" s="31"/>
      <c r="QRM1026" s="31"/>
      <c r="QRN1026" s="31"/>
      <c r="QRO1026" s="31"/>
      <c r="QRP1026" s="31"/>
      <c r="QRQ1026" s="31"/>
      <c r="QRR1026" s="31"/>
      <c r="QRS1026" s="31"/>
      <c r="QRT1026" s="31"/>
      <c r="QRU1026" s="31"/>
      <c r="QRV1026" s="31"/>
      <c r="QRW1026" s="31"/>
      <c r="QRX1026" s="31"/>
      <c r="QRY1026" s="31"/>
      <c r="QRZ1026" s="31"/>
      <c r="QSA1026" s="31"/>
      <c r="QSB1026" s="31"/>
      <c r="QSC1026" s="31"/>
      <c r="QSD1026" s="31"/>
      <c r="QSE1026" s="31"/>
      <c r="QSF1026" s="31"/>
      <c r="QSG1026" s="31"/>
      <c r="QSH1026" s="31"/>
      <c r="QSI1026" s="31"/>
      <c r="QSJ1026" s="31"/>
      <c r="QSK1026" s="31"/>
      <c r="QSL1026" s="31"/>
      <c r="QSM1026" s="31"/>
      <c r="QSN1026" s="31"/>
      <c r="QSO1026" s="31"/>
      <c r="QSP1026" s="31"/>
      <c r="QSQ1026" s="31"/>
      <c r="QSR1026" s="31"/>
      <c r="QSS1026" s="31"/>
      <c r="QST1026" s="31"/>
      <c r="QSU1026" s="31"/>
      <c r="QSV1026" s="31"/>
      <c r="QSW1026" s="31"/>
      <c r="QSX1026" s="31"/>
      <c r="QSY1026" s="31"/>
      <c r="QSZ1026" s="31"/>
      <c r="QTA1026" s="31"/>
      <c r="QTB1026" s="31"/>
      <c r="QTC1026" s="31"/>
      <c r="QTD1026" s="31"/>
      <c r="QTE1026" s="31"/>
      <c r="QTF1026" s="31"/>
      <c r="QTG1026" s="31"/>
      <c r="QTH1026" s="31"/>
      <c r="QTI1026" s="31"/>
      <c r="QTJ1026" s="31"/>
      <c r="QTK1026" s="31"/>
      <c r="QTL1026" s="31"/>
      <c r="QTM1026" s="31"/>
      <c r="QTN1026" s="31"/>
      <c r="QTO1026" s="31"/>
      <c r="QTP1026" s="31"/>
      <c r="QTQ1026" s="31"/>
      <c r="QTR1026" s="31"/>
      <c r="QTS1026" s="31"/>
      <c r="QTT1026" s="31"/>
      <c r="QTU1026" s="31"/>
      <c r="QTV1026" s="31"/>
      <c r="QTW1026" s="31"/>
      <c r="QTX1026" s="31"/>
      <c r="QTY1026" s="31"/>
      <c r="QTZ1026" s="31"/>
      <c r="QUA1026" s="31"/>
      <c r="QUB1026" s="31"/>
      <c r="QUC1026" s="31"/>
      <c r="QUD1026" s="31"/>
      <c r="QUE1026" s="31"/>
      <c r="QUF1026" s="31"/>
      <c r="QUG1026" s="31"/>
      <c r="QUH1026" s="31"/>
      <c r="QUI1026" s="31"/>
      <c r="QUJ1026" s="31"/>
      <c r="QUK1026" s="31"/>
      <c r="QUL1026" s="31"/>
      <c r="QUM1026" s="31"/>
      <c r="QUN1026" s="31"/>
      <c r="QUO1026" s="31"/>
      <c r="QUP1026" s="31"/>
      <c r="QUQ1026" s="31"/>
      <c r="QUR1026" s="31"/>
      <c r="QUS1026" s="31"/>
      <c r="QUT1026" s="31"/>
      <c r="QUU1026" s="31"/>
      <c r="QUV1026" s="31"/>
      <c r="QUW1026" s="31"/>
      <c r="QUX1026" s="31"/>
      <c r="QUY1026" s="31"/>
      <c r="QUZ1026" s="31"/>
      <c r="QVA1026" s="31"/>
      <c r="QVB1026" s="31"/>
      <c r="QVC1026" s="31"/>
      <c r="QVD1026" s="31"/>
      <c r="QVE1026" s="31"/>
      <c r="QVF1026" s="31"/>
      <c r="QVG1026" s="31"/>
      <c r="QVH1026" s="31"/>
      <c r="QVI1026" s="31"/>
      <c r="QVJ1026" s="31"/>
      <c r="QVK1026" s="31"/>
      <c r="QVL1026" s="31"/>
      <c r="QVM1026" s="31"/>
      <c r="QVN1026" s="31"/>
      <c r="QVO1026" s="31"/>
      <c r="QVP1026" s="31"/>
      <c r="QVQ1026" s="31"/>
      <c r="QVR1026" s="31"/>
      <c r="QVS1026" s="31"/>
      <c r="QVT1026" s="31"/>
      <c r="QVU1026" s="31"/>
      <c r="QVV1026" s="31"/>
      <c r="QVW1026" s="31"/>
      <c r="QVX1026" s="31"/>
      <c r="QVY1026" s="31"/>
      <c r="QVZ1026" s="31"/>
      <c r="QWA1026" s="31"/>
      <c r="QWB1026" s="31"/>
      <c r="QWC1026" s="31"/>
      <c r="QWD1026" s="31"/>
      <c r="QWE1026" s="31"/>
      <c r="QWF1026" s="31"/>
      <c r="QWG1026" s="31"/>
      <c r="QWH1026" s="31"/>
      <c r="QWI1026" s="31"/>
      <c r="QWJ1026" s="31"/>
      <c r="QWK1026" s="31"/>
      <c r="QWL1026" s="31"/>
      <c r="QWM1026" s="31"/>
      <c r="QWN1026" s="31"/>
      <c r="QWO1026" s="31"/>
      <c r="QWP1026" s="31"/>
      <c r="QWQ1026" s="31"/>
      <c r="QWR1026" s="31"/>
      <c r="QWS1026" s="31"/>
      <c r="QWT1026" s="31"/>
      <c r="QWU1026" s="31"/>
      <c r="QWV1026" s="31"/>
      <c r="QWW1026" s="31"/>
      <c r="QWX1026" s="31"/>
      <c r="QWY1026" s="31"/>
      <c r="QWZ1026" s="31"/>
      <c r="QXA1026" s="31"/>
      <c r="QXB1026" s="31"/>
      <c r="QXC1026" s="31"/>
      <c r="QXD1026" s="31"/>
      <c r="QXE1026" s="31"/>
      <c r="QXF1026" s="31"/>
      <c r="QXG1026" s="31"/>
      <c r="QXH1026" s="31"/>
      <c r="QXI1026" s="31"/>
      <c r="QXJ1026" s="31"/>
      <c r="QXK1026" s="31"/>
      <c r="QXL1026" s="31"/>
      <c r="QXM1026" s="31"/>
      <c r="QXN1026" s="31"/>
      <c r="QXO1026" s="31"/>
      <c r="QXP1026" s="31"/>
      <c r="QXQ1026" s="31"/>
      <c r="QXR1026" s="31"/>
      <c r="QXS1026" s="31"/>
      <c r="QXT1026" s="31"/>
      <c r="QXU1026" s="31"/>
      <c r="QXV1026" s="31"/>
      <c r="QXW1026" s="31"/>
      <c r="QXX1026" s="31"/>
      <c r="QXY1026" s="31"/>
      <c r="QXZ1026" s="31"/>
      <c r="QYA1026" s="31"/>
      <c r="QYB1026" s="31"/>
      <c r="QYC1026" s="31"/>
      <c r="QYD1026" s="31"/>
      <c r="QYE1026" s="31"/>
      <c r="QYF1026" s="31"/>
      <c r="QYG1026" s="31"/>
      <c r="QYH1026" s="31"/>
      <c r="QYI1026" s="31"/>
      <c r="QYJ1026" s="31"/>
      <c r="QYK1026" s="31"/>
      <c r="QYL1026" s="31"/>
      <c r="QYM1026" s="31"/>
      <c r="QYN1026" s="31"/>
      <c r="QYO1026" s="31"/>
      <c r="QYP1026" s="31"/>
      <c r="QYQ1026" s="31"/>
      <c r="QYR1026" s="31"/>
      <c r="QYS1026" s="31"/>
      <c r="QYT1026" s="31"/>
      <c r="QYU1026" s="31"/>
      <c r="QYV1026" s="31"/>
      <c r="QYW1026" s="31"/>
      <c r="QYX1026" s="31"/>
      <c r="QYY1026" s="31"/>
      <c r="QYZ1026" s="31"/>
      <c r="QZA1026" s="31"/>
      <c r="QZB1026" s="31"/>
      <c r="QZC1026" s="31"/>
      <c r="QZD1026" s="31"/>
      <c r="QZE1026" s="31"/>
      <c r="QZF1026" s="31"/>
      <c r="QZG1026" s="31"/>
      <c r="QZH1026" s="31"/>
      <c r="QZI1026" s="31"/>
      <c r="QZJ1026" s="31"/>
      <c r="QZK1026" s="31"/>
      <c r="QZL1026" s="31"/>
      <c r="QZM1026" s="31"/>
      <c r="QZN1026" s="31"/>
      <c r="QZO1026" s="31"/>
      <c r="QZP1026" s="31"/>
      <c r="QZQ1026" s="31"/>
      <c r="QZR1026" s="31"/>
      <c r="QZS1026" s="31"/>
      <c r="QZT1026" s="31"/>
      <c r="QZU1026" s="31"/>
      <c r="QZV1026" s="31"/>
      <c r="QZW1026" s="31"/>
      <c r="QZX1026" s="31"/>
      <c r="QZY1026" s="31"/>
      <c r="QZZ1026" s="31"/>
      <c r="RAA1026" s="31"/>
      <c r="RAB1026" s="31"/>
      <c r="RAC1026" s="31"/>
      <c r="RAD1026" s="31"/>
      <c r="RAE1026" s="31"/>
      <c r="RAF1026" s="31"/>
      <c r="RAG1026" s="31"/>
      <c r="RAH1026" s="31"/>
      <c r="RAI1026" s="31"/>
      <c r="RAJ1026" s="31"/>
      <c r="RAK1026" s="31"/>
      <c r="RAL1026" s="31"/>
      <c r="RAM1026" s="31"/>
      <c r="RAN1026" s="31"/>
      <c r="RAO1026" s="31"/>
      <c r="RAP1026" s="31"/>
      <c r="RAQ1026" s="31"/>
      <c r="RAR1026" s="31"/>
      <c r="RAS1026" s="31"/>
      <c r="RAT1026" s="31"/>
      <c r="RAU1026" s="31"/>
      <c r="RAV1026" s="31"/>
      <c r="RAW1026" s="31"/>
      <c r="RAX1026" s="31"/>
      <c r="RAY1026" s="31"/>
      <c r="RAZ1026" s="31"/>
      <c r="RBA1026" s="31"/>
      <c r="RBB1026" s="31"/>
      <c r="RBC1026" s="31"/>
      <c r="RBD1026" s="31"/>
      <c r="RBE1026" s="31"/>
      <c r="RBF1026" s="31"/>
      <c r="RBG1026" s="31"/>
      <c r="RBH1026" s="31"/>
      <c r="RBI1026" s="31"/>
      <c r="RBJ1026" s="31"/>
      <c r="RBK1026" s="31"/>
      <c r="RBL1026" s="31"/>
      <c r="RBM1026" s="31"/>
      <c r="RBN1026" s="31"/>
      <c r="RBO1026" s="31"/>
      <c r="RBP1026" s="31"/>
      <c r="RBQ1026" s="31"/>
      <c r="RBR1026" s="31"/>
      <c r="RBS1026" s="31"/>
      <c r="RBT1026" s="31"/>
      <c r="RBU1026" s="31"/>
      <c r="RBV1026" s="31"/>
      <c r="RBW1026" s="31"/>
      <c r="RBX1026" s="31"/>
      <c r="RBY1026" s="31"/>
      <c r="RBZ1026" s="31"/>
      <c r="RCA1026" s="31"/>
      <c r="RCB1026" s="31"/>
      <c r="RCC1026" s="31"/>
      <c r="RCD1026" s="31"/>
      <c r="RCE1026" s="31"/>
      <c r="RCF1026" s="31"/>
      <c r="RCG1026" s="31"/>
      <c r="RCH1026" s="31"/>
      <c r="RCI1026" s="31"/>
      <c r="RCJ1026" s="31"/>
      <c r="RCK1026" s="31"/>
      <c r="RCL1026" s="31"/>
      <c r="RCM1026" s="31"/>
      <c r="RCN1026" s="31"/>
      <c r="RCO1026" s="31"/>
      <c r="RCP1026" s="31"/>
      <c r="RCQ1026" s="31"/>
      <c r="RCR1026" s="31"/>
      <c r="RCS1026" s="31"/>
      <c r="RCT1026" s="31"/>
      <c r="RCU1026" s="31"/>
      <c r="RCV1026" s="31"/>
      <c r="RCW1026" s="31"/>
      <c r="RCX1026" s="31"/>
      <c r="RCY1026" s="31"/>
      <c r="RCZ1026" s="31"/>
      <c r="RDA1026" s="31"/>
      <c r="RDB1026" s="31"/>
      <c r="RDC1026" s="31"/>
      <c r="RDD1026" s="31"/>
      <c r="RDE1026" s="31"/>
      <c r="RDF1026" s="31"/>
      <c r="RDG1026" s="31"/>
      <c r="RDH1026" s="31"/>
      <c r="RDI1026" s="31"/>
      <c r="RDJ1026" s="31"/>
      <c r="RDK1026" s="31"/>
      <c r="RDL1026" s="31"/>
      <c r="RDM1026" s="31"/>
      <c r="RDN1026" s="31"/>
      <c r="RDO1026" s="31"/>
      <c r="RDP1026" s="31"/>
      <c r="RDQ1026" s="31"/>
      <c r="RDR1026" s="31"/>
      <c r="RDS1026" s="31"/>
      <c r="RDT1026" s="31"/>
      <c r="RDU1026" s="31"/>
      <c r="RDV1026" s="31"/>
      <c r="RDW1026" s="31"/>
      <c r="RDX1026" s="31"/>
      <c r="RDY1026" s="31"/>
      <c r="RDZ1026" s="31"/>
      <c r="REA1026" s="31"/>
      <c r="REB1026" s="31"/>
      <c r="REC1026" s="31"/>
      <c r="RED1026" s="31"/>
      <c r="REE1026" s="31"/>
      <c r="REF1026" s="31"/>
      <c r="REG1026" s="31"/>
      <c r="REH1026" s="31"/>
      <c r="REI1026" s="31"/>
      <c r="REJ1026" s="31"/>
      <c r="REK1026" s="31"/>
      <c r="REL1026" s="31"/>
      <c r="REM1026" s="31"/>
      <c r="REN1026" s="31"/>
      <c r="REO1026" s="31"/>
      <c r="REP1026" s="31"/>
      <c r="REQ1026" s="31"/>
      <c r="RER1026" s="31"/>
      <c r="RES1026" s="31"/>
      <c r="RET1026" s="31"/>
      <c r="REU1026" s="31"/>
      <c r="REV1026" s="31"/>
      <c r="REW1026" s="31"/>
      <c r="REX1026" s="31"/>
      <c r="REY1026" s="31"/>
      <c r="REZ1026" s="31"/>
      <c r="RFA1026" s="31"/>
      <c r="RFB1026" s="31"/>
      <c r="RFC1026" s="31"/>
      <c r="RFD1026" s="31"/>
      <c r="RFE1026" s="31"/>
      <c r="RFF1026" s="31"/>
      <c r="RFG1026" s="31"/>
      <c r="RFH1026" s="31"/>
      <c r="RFI1026" s="31"/>
      <c r="RFJ1026" s="31"/>
      <c r="RFK1026" s="31"/>
      <c r="RFL1026" s="31"/>
      <c r="RFM1026" s="31"/>
      <c r="RFN1026" s="31"/>
      <c r="RFO1026" s="31"/>
      <c r="RFP1026" s="31"/>
      <c r="RFQ1026" s="31"/>
      <c r="RFR1026" s="31"/>
      <c r="RFS1026" s="31"/>
      <c r="RFT1026" s="31"/>
      <c r="RFU1026" s="31"/>
      <c r="RFV1026" s="31"/>
      <c r="RFW1026" s="31"/>
      <c r="RFX1026" s="31"/>
      <c r="RFY1026" s="31"/>
      <c r="RFZ1026" s="31"/>
      <c r="RGA1026" s="31"/>
      <c r="RGB1026" s="31"/>
      <c r="RGC1026" s="31"/>
      <c r="RGD1026" s="31"/>
      <c r="RGE1026" s="31"/>
      <c r="RGF1026" s="31"/>
      <c r="RGG1026" s="31"/>
      <c r="RGH1026" s="31"/>
      <c r="RGI1026" s="31"/>
      <c r="RGJ1026" s="31"/>
      <c r="RGK1026" s="31"/>
      <c r="RGL1026" s="31"/>
      <c r="RGM1026" s="31"/>
      <c r="RGN1026" s="31"/>
      <c r="RGO1026" s="31"/>
      <c r="RGP1026" s="31"/>
      <c r="RGQ1026" s="31"/>
      <c r="RGR1026" s="31"/>
      <c r="RGS1026" s="31"/>
      <c r="RGT1026" s="31"/>
      <c r="RGU1026" s="31"/>
      <c r="RGV1026" s="31"/>
      <c r="RGW1026" s="31"/>
      <c r="RGX1026" s="31"/>
      <c r="RGY1026" s="31"/>
      <c r="RGZ1026" s="31"/>
      <c r="RHA1026" s="31"/>
      <c r="RHB1026" s="31"/>
      <c r="RHC1026" s="31"/>
      <c r="RHD1026" s="31"/>
      <c r="RHE1026" s="31"/>
      <c r="RHF1026" s="31"/>
      <c r="RHG1026" s="31"/>
      <c r="RHH1026" s="31"/>
      <c r="RHI1026" s="31"/>
      <c r="RHJ1026" s="31"/>
      <c r="RHK1026" s="31"/>
      <c r="RHL1026" s="31"/>
      <c r="RHM1026" s="31"/>
      <c r="RHN1026" s="31"/>
      <c r="RHO1026" s="31"/>
      <c r="RHP1026" s="31"/>
      <c r="RHQ1026" s="31"/>
      <c r="RHR1026" s="31"/>
      <c r="RHS1026" s="31"/>
      <c r="RHT1026" s="31"/>
      <c r="RHU1026" s="31"/>
      <c r="RHV1026" s="31"/>
      <c r="RHW1026" s="31"/>
      <c r="RHX1026" s="31"/>
      <c r="RHY1026" s="31"/>
      <c r="RHZ1026" s="31"/>
      <c r="RIA1026" s="31"/>
      <c r="RIB1026" s="31"/>
      <c r="RIC1026" s="31"/>
      <c r="RID1026" s="31"/>
      <c r="RIE1026" s="31"/>
      <c r="RIF1026" s="31"/>
      <c r="RIG1026" s="31"/>
      <c r="RIH1026" s="31"/>
      <c r="RII1026" s="31"/>
      <c r="RIJ1026" s="31"/>
      <c r="RIK1026" s="31"/>
      <c r="RIL1026" s="31"/>
      <c r="RIM1026" s="31"/>
      <c r="RIN1026" s="31"/>
      <c r="RIO1026" s="31"/>
      <c r="RIP1026" s="31"/>
      <c r="RIQ1026" s="31"/>
      <c r="RIR1026" s="31"/>
      <c r="RIS1026" s="31"/>
      <c r="RIT1026" s="31"/>
      <c r="RIU1026" s="31"/>
      <c r="RIV1026" s="31"/>
      <c r="RIW1026" s="31"/>
      <c r="RIX1026" s="31"/>
      <c r="RIY1026" s="31"/>
      <c r="RIZ1026" s="31"/>
      <c r="RJA1026" s="31"/>
      <c r="RJB1026" s="31"/>
      <c r="RJC1026" s="31"/>
      <c r="RJD1026" s="31"/>
      <c r="RJE1026" s="31"/>
      <c r="RJF1026" s="31"/>
      <c r="RJG1026" s="31"/>
      <c r="RJH1026" s="31"/>
      <c r="RJI1026" s="31"/>
      <c r="RJJ1026" s="31"/>
      <c r="RJK1026" s="31"/>
      <c r="RJL1026" s="31"/>
      <c r="RJM1026" s="31"/>
      <c r="RJN1026" s="31"/>
      <c r="RJO1026" s="31"/>
      <c r="RJP1026" s="31"/>
      <c r="RJQ1026" s="31"/>
      <c r="RJR1026" s="31"/>
      <c r="RJS1026" s="31"/>
      <c r="RJT1026" s="31"/>
      <c r="RJU1026" s="31"/>
      <c r="RJV1026" s="31"/>
      <c r="RJW1026" s="31"/>
      <c r="RJX1026" s="31"/>
      <c r="RJY1026" s="31"/>
      <c r="RJZ1026" s="31"/>
      <c r="RKA1026" s="31"/>
      <c r="RKB1026" s="31"/>
      <c r="RKC1026" s="31"/>
      <c r="RKD1026" s="31"/>
      <c r="RKE1026" s="31"/>
      <c r="RKF1026" s="31"/>
      <c r="RKG1026" s="31"/>
      <c r="RKH1026" s="31"/>
      <c r="RKI1026" s="31"/>
      <c r="RKJ1026" s="31"/>
      <c r="RKK1026" s="31"/>
      <c r="RKL1026" s="31"/>
      <c r="RKM1026" s="31"/>
      <c r="RKN1026" s="31"/>
      <c r="RKO1026" s="31"/>
      <c r="RKP1026" s="31"/>
      <c r="RKQ1026" s="31"/>
      <c r="RKR1026" s="31"/>
      <c r="RKS1026" s="31"/>
      <c r="RKT1026" s="31"/>
      <c r="RKU1026" s="31"/>
      <c r="RKV1026" s="31"/>
      <c r="RKW1026" s="31"/>
      <c r="RKX1026" s="31"/>
      <c r="RKY1026" s="31"/>
      <c r="RKZ1026" s="31"/>
      <c r="RLA1026" s="31"/>
      <c r="RLB1026" s="31"/>
      <c r="RLC1026" s="31"/>
      <c r="RLD1026" s="31"/>
      <c r="RLE1026" s="31"/>
      <c r="RLF1026" s="31"/>
      <c r="RLG1026" s="31"/>
      <c r="RLH1026" s="31"/>
      <c r="RLI1026" s="31"/>
      <c r="RLJ1026" s="31"/>
      <c r="RLK1026" s="31"/>
      <c r="RLL1026" s="31"/>
      <c r="RLM1026" s="31"/>
      <c r="RLN1026" s="31"/>
      <c r="RLO1026" s="31"/>
      <c r="RLP1026" s="31"/>
      <c r="RLQ1026" s="31"/>
      <c r="RLR1026" s="31"/>
      <c r="RLS1026" s="31"/>
      <c r="RLT1026" s="31"/>
      <c r="RLU1026" s="31"/>
      <c r="RLV1026" s="31"/>
      <c r="RLW1026" s="31"/>
      <c r="RLX1026" s="31"/>
      <c r="RLY1026" s="31"/>
      <c r="RLZ1026" s="31"/>
      <c r="RMA1026" s="31"/>
      <c r="RMB1026" s="31"/>
      <c r="RMC1026" s="31"/>
      <c r="RMD1026" s="31"/>
      <c r="RME1026" s="31"/>
      <c r="RMF1026" s="31"/>
      <c r="RMG1026" s="31"/>
      <c r="RMH1026" s="31"/>
      <c r="RMI1026" s="31"/>
      <c r="RMJ1026" s="31"/>
      <c r="RMK1026" s="31"/>
      <c r="RML1026" s="31"/>
      <c r="RMM1026" s="31"/>
      <c r="RMN1026" s="31"/>
      <c r="RMO1026" s="31"/>
      <c r="RMP1026" s="31"/>
      <c r="RMQ1026" s="31"/>
      <c r="RMR1026" s="31"/>
      <c r="RMS1026" s="31"/>
      <c r="RMT1026" s="31"/>
      <c r="RMU1026" s="31"/>
      <c r="RMV1026" s="31"/>
      <c r="RMW1026" s="31"/>
      <c r="RMX1026" s="31"/>
      <c r="RMY1026" s="31"/>
      <c r="RMZ1026" s="31"/>
      <c r="RNA1026" s="31"/>
      <c r="RNB1026" s="31"/>
      <c r="RNC1026" s="31"/>
      <c r="RND1026" s="31"/>
      <c r="RNE1026" s="31"/>
      <c r="RNF1026" s="31"/>
      <c r="RNG1026" s="31"/>
      <c r="RNH1026" s="31"/>
      <c r="RNI1026" s="31"/>
      <c r="RNJ1026" s="31"/>
      <c r="RNK1026" s="31"/>
      <c r="RNL1026" s="31"/>
      <c r="RNM1026" s="31"/>
      <c r="RNN1026" s="31"/>
      <c r="RNO1026" s="31"/>
      <c r="RNP1026" s="31"/>
      <c r="RNQ1026" s="31"/>
      <c r="RNR1026" s="31"/>
      <c r="RNS1026" s="31"/>
      <c r="RNT1026" s="31"/>
      <c r="RNU1026" s="31"/>
      <c r="RNV1026" s="31"/>
      <c r="RNW1026" s="31"/>
      <c r="RNX1026" s="31"/>
      <c r="RNY1026" s="31"/>
      <c r="RNZ1026" s="31"/>
      <c r="ROA1026" s="31"/>
      <c r="ROB1026" s="31"/>
      <c r="ROC1026" s="31"/>
      <c r="ROD1026" s="31"/>
      <c r="ROE1026" s="31"/>
      <c r="ROF1026" s="31"/>
      <c r="ROG1026" s="31"/>
      <c r="ROH1026" s="31"/>
      <c r="ROI1026" s="31"/>
      <c r="ROJ1026" s="31"/>
      <c r="ROK1026" s="31"/>
      <c r="ROL1026" s="31"/>
      <c r="ROM1026" s="31"/>
      <c r="RON1026" s="31"/>
      <c r="ROO1026" s="31"/>
      <c r="ROP1026" s="31"/>
      <c r="ROQ1026" s="31"/>
      <c r="ROR1026" s="31"/>
      <c r="ROS1026" s="31"/>
      <c r="ROT1026" s="31"/>
      <c r="ROU1026" s="31"/>
      <c r="ROV1026" s="31"/>
      <c r="ROW1026" s="31"/>
      <c r="ROX1026" s="31"/>
      <c r="ROY1026" s="31"/>
      <c r="ROZ1026" s="31"/>
      <c r="RPA1026" s="31"/>
      <c r="RPB1026" s="31"/>
      <c r="RPC1026" s="31"/>
      <c r="RPD1026" s="31"/>
      <c r="RPE1026" s="31"/>
      <c r="RPF1026" s="31"/>
      <c r="RPG1026" s="31"/>
      <c r="RPH1026" s="31"/>
      <c r="RPI1026" s="31"/>
      <c r="RPJ1026" s="31"/>
      <c r="RPK1026" s="31"/>
      <c r="RPL1026" s="31"/>
      <c r="RPM1026" s="31"/>
      <c r="RPN1026" s="31"/>
      <c r="RPO1026" s="31"/>
      <c r="RPP1026" s="31"/>
      <c r="RPQ1026" s="31"/>
      <c r="RPR1026" s="31"/>
      <c r="RPS1026" s="31"/>
      <c r="RPT1026" s="31"/>
      <c r="RPU1026" s="31"/>
      <c r="RPV1026" s="31"/>
      <c r="RPW1026" s="31"/>
      <c r="RPX1026" s="31"/>
      <c r="RPY1026" s="31"/>
      <c r="RPZ1026" s="31"/>
      <c r="RQA1026" s="31"/>
      <c r="RQB1026" s="31"/>
      <c r="RQC1026" s="31"/>
      <c r="RQD1026" s="31"/>
      <c r="RQE1026" s="31"/>
      <c r="RQF1026" s="31"/>
      <c r="RQG1026" s="31"/>
      <c r="RQH1026" s="31"/>
      <c r="RQI1026" s="31"/>
      <c r="RQJ1026" s="31"/>
      <c r="RQK1026" s="31"/>
      <c r="RQL1026" s="31"/>
      <c r="RQM1026" s="31"/>
      <c r="RQN1026" s="31"/>
      <c r="RQO1026" s="31"/>
      <c r="RQP1026" s="31"/>
      <c r="RQQ1026" s="31"/>
      <c r="RQR1026" s="31"/>
      <c r="RQS1026" s="31"/>
      <c r="RQT1026" s="31"/>
      <c r="RQU1026" s="31"/>
      <c r="RQV1026" s="31"/>
      <c r="RQW1026" s="31"/>
      <c r="RQX1026" s="31"/>
      <c r="RQY1026" s="31"/>
      <c r="RQZ1026" s="31"/>
      <c r="RRA1026" s="31"/>
      <c r="RRB1026" s="31"/>
      <c r="RRC1026" s="31"/>
      <c r="RRD1026" s="31"/>
      <c r="RRE1026" s="31"/>
      <c r="RRF1026" s="31"/>
      <c r="RRG1026" s="31"/>
      <c r="RRH1026" s="31"/>
      <c r="RRI1026" s="31"/>
      <c r="RRJ1026" s="31"/>
      <c r="RRK1026" s="31"/>
      <c r="RRL1026" s="31"/>
      <c r="RRM1026" s="31"/>
      <c r="RRN1026" s="31"/>
      <c r="RRO1026" s="31"/>
      <c r="RRP1026" s="31"/>
      <c r="RRQ1026" s="31"/>
      <c r="RRR1026" s="31"/>
      <c r="RRS1026" s="31"/>
      <c r="RRT1026" s="31"/>
      <c r="RRU1026" s="31"/>
      <c r="RRV1026" s="31"/>
      <c r="RRW1026" s="31"/>
      <c r="RRX1026" s="31"/>
      <c r="RRY1026" s="31"/>
      <c r="RRZ1026" s="31"/>
      <c r="RSA1026" s="31"/>
      <c r="RSB1026" s="31"/>
      <c r="RSC1026" s="31"/>
      <c r="RSD1026" s="31"/>
      <c r="RSE1026" s="31"/>
      <c r="RSF1026" s="31"/>
      <c r="RSG1026" s="31"/>
      <c r="RSH1026" s="31"/>
      <c r="RSI1026" s="31"/>
      <c r="RSJ1026" s="31"/>
      <c r="RSK1026" s="31"/>
      <c r="RSL1026" s="31"/>
      <c r="RSM1026" s="31"/>
      <c r="RSN1026" s="31"/>
      <c r="RSO1026" s="31"/>
      <c r="RSP1026" s="31"/>
      <c r="RSQ1026" s="31"/>
      <c r="RSR1026" s="31"/>
      <c r="RSS1026" s="31"/>
      <c r="RST1026" s="31"/>
      <c r="RSU1026" s="31"/>
      <c r="RSV1026" s="31"/>
      <c r="RSW1026" s="31"/>
      <c r="RSX1026" s="31"/>
      <c r="RSY1026" s="31"/>
      <c r="RSZ1026" s="31"/>
      <c r="RTA1026" s="31"/>
      <c r="RTB1026" s="31"/>
      <c r="RTC1026" s="31"/>
      <c r="RTD1026" s="31"/>
      <c r="RTE1026" s="31"/>
      <c r="RTF1026" s="31"/>
      <c r="RTG1026" s="31"/>
      <c r="RTH1026" s="31"/>
      <c r="RTI1026" s="31"/>
      <c r="RTJ1026" s="31"/>
      <c r="RTK1026" s="31"/>
      <c r="RTL1026" s="31"/>
      <c r="RTM1026" s="31"/>
      <c r="RTN1026" s="31"/>
      <c r="RTO1026" s="31"/>
      <c r="RTP1026" s="31"/>
      <c r="RTQ1026" s="31"/>
      <c r="RTR1026" s="31"/>
      <c r="RTS1026" s="31"/>
      <c r="RTT1026" s="31"/>
      <c r="RTU1026" s="31"/>
      <c r="RTV1026" s="31"/>
      <c r="RTW1026" s="31"/>
      <c r="RTX1026" s="31"/>
      <c r="RTY1026" s="31"/>
      <c r="RTZ1026" s="31"/>
      <c r="RUA1026" s="31"/>
      <c r="RUB1026" s="31"/>
      <c r="RUC1026" s="31"/>
      <c r="RUD1026" s="31"/>
      <c r="RUE1026" s="31"/>
      <c r="RUF1026" s="31"/>
      <c r="RUG1026" s="31"/>
      <c r="RUH1026" s="31"/>
      <c r="RUI1026" s="31"/>
      <c r="RUJ1026" s="31"/>
      <c r="RUK1026" s="31"/>
      <c r="RUL1026" s="31"/>
      <c r="RUM1026" s="31"/>
      <c r="RUN1026" s="31"/>
      <c r="RUO1026" s="31"/>
      <c r="RUP1026" s="31"/>
      <c r="RUQ1026" s="31"/>
      <c r="RUR1026" s="31"/>
      <c r="RUS1026" s="31"/>
      <c r="RUT1026" s="31"/>
      <c r="RUU1026" s="31"/>
      <c r="RUV1026" s="31"/>
      <c r="RUW1026" s="31"/>
      <c r="RUX1026" s="31"/>
      <c r="RUY1026" s="31"/>
      <c r="RUZ1026" s="31"/>
      <c r="RVA1026" s="31"/>
      <c r="RVB1026" s="31"/>
      <c r="RVC1026" s="31"/>
      <c r="RVD1026" s="31"/>
      <c r="RVE1026" s="31"/>
      <c r="RVF1026" s="31"/>
      <c r="RVG1026" s="31"/>
      <c r="RVH1026" s="31"/>
      <c r="RVI1026" s="31"/>
      <c r="RVJ1026" s="31"/>
      <c r="RVK1026" s="31"/>
      <c r="RVL1026" s="31"/>
      <c r="RVM1026" s="31"/>
      <c r="RVN1026" s="31"/>
      <c r="RVO1026" s="31"/>
      <c r="RVP1026" s="31"/>
      <c r="RVQ1026" s="31"/>
      <c r="RVR1026" s="31"/>
      <c r="RVS1026" s="31"/>
      <c r="RVT1026" s="31"/>
      <c r="RVU1026" s="31"/>
      <c r="RVV1026" s="31"/>
      <c r="RVW1026" s="31"/>
      <c r="RVX1026" s="31"/>
      <c r="RVY1026" s="31"/>
      <c r="RVZ1026" s="31"/>
      <c r="RWA1026" s="31"/>
      <c r="RWB1026" s="31"/>
      <c r="RWC1026" s="31"/>
      <c r="RWD1026" s="31"/>
      <c r="RWE1026" s="31"/>
      <c r="RWF1026" s="31"/>
      <c r="RWG1026" s="31"/>
      <c r="RWH1026" s="31"/>
      <c r="RWI1026" s="31"/>
      <c r="RWJ1026" s="31"/>
      <c r="RWK1026" s="31"/>
      <c r="RWL1026" s="31"/>
      <c r="RWM1026" s="31"/>
      <c r="RWN1026" s="31"/>
      <c r="RWO1026" s="31"/>
      <c r="RWP1026" s="31"/>
      <c r="RWQ1026" s="31"/>
      <c r="RWR1026" s="31"/>
      <c r="RWS1026" s="31"/>
      <c r="RWT1026" s="31"/>
      <c r="RWU1026" s="31"/>
      <c r="RWV1026" s="31"/>
      <c r="RWW1026" s="31"/>
      <c r="RWX1026" s="31"/>
      <c r="RWY1026" s="31"/>
      <c r="RWZ1026" s="31"/>
      <c r="RXA1026" s="31"/>
      <c r="RXB1026" s="31"/>
      <c r="RXC1026" s="31"/>
      <c r="RXD1026" s="31"/>
      <c r="RXE1026" s="31"/>
      <c r="RXF1026" s="31"/>
      <c r="RXG1026" s="31"/>
      <c r="RXH1026" s="31"/>
      <c r="RXI1026" s="31"/>
      <c r="RXJ1026" s="31"/>
      <c r="RXK1026" s="31"/>
      <c r="RXL1026" s="31"/>
      <c r="RXM1026" s="31"/>
      <c r="RXN1026" s="31"/>
      <c r="RXO1026" s="31"/>
      <c r="RXP1026" s="31"/>
      <c r="RXQ1026" s="31"/>
      <c r="RXR1026" s="31"/>
      <c r="RXS1026" s="31"/>
      <c r="RXT1026" s="31"/>
      <c r="RXU1026" s="31"/>
      <c r="RXV1026" s="31"/>
      <c r="RXW1026" s="31"/>
      <c r="RXX1026" s="31"/>
      <c r="RXY1026" s="31"/>
      <c r="RXZ1026" s="31"/>
      <c r="RYA1026" s="31"/>
      <c r="RYB1026" s="31"/>
      <c r="RYC1026" s="31"/>
      <c r="RYD1026" s="31"/>
      <c r="RYE1026" s="31"/>
      <c r="RYF1026" s="31"/>
      <c r="RYG1026" s="31"/>
      <c r="RYH1026" s="31"/>
      <c r="RYI1026" s="31"/>
      <c r="RYJ1026" s="31"/>
      <c r="RYK1026" s="31"/>
      <c r="RYL1026" s="31"/>
      <c r="RYM1026" s="31"/>
      <c r="RYN1026" s="31"/>
      <c r="RYO1026" s="31"/>
      <c r="RYP1026" s="31"/>
      <c r="RYQ1026" s="31"/>
      <c r="RYR1026" s="31"/>
      <c r="RYS1026" s="31"/>
      <c r="RYT1026" s="31"/>
      <c r="RYU1026" s="31"/>
      <c r="RYV1026" s="31"/>
      <c r="RYW1026" s="31"/>
      <c r="RYX1026" s="31"/>
      <c r="RYY1026" s="31"/>
      <c r="RYZ1026" s="31"/>
      <c r="RZA1026" s="31"/>
      <c r="RZB1026" s="31"/>
      <c r="RZC1026" s="31"/>
      <c r="RZD1026" s="31"/>
      <c r="RZE1026" s="31"/>
      <c r="RZF1026" s="31"/>
      <c r="RZG1026" s="31"/>
      <c r="RZH1026" s="31"/>
      <c r="RZI1026" s="31"/>
      <c r="RZJ1026" s="31"/>
      <c r="RZK1026" s="31"/>
      <c r="RZL1026" s="31"/>
      <c r="RZM1026" s="31"/>
      <c r="RZN1026" s="31"/>
      <c r="RZO1026" s="31"/>
      <c r="RZP1026" s="31"/>
      <c r="RZQ1026" s="31"/>
      <c r="RZR1026" s="31"/>
      <c r="RZS1026" s="31"/>
      <c r="RZT1026" s="31"/>
      <c r="RZU1026" s="31"/>
      <c r="RZV1026" s="31"/>
      <c r="RZW1026" s="31"/>
      <c r="RZX1026" s="31"/>
      <c r="RZY1026" s="31"/>
      <c r="RZZ1026" s="31"/>
      <c r="SAA1026" s="31"/>
      <c r="SAB1026" s="31"/>
      <c r="SAC1026" s="31"/>
      <c r="SAD1026" s="31"/>
      <c r="SAE1026" s="31"/>
      <c r="SAF1026" s="31"/>
      <c r="SAG1026" s="31"/>
      <c r="SAH1026" s="31"/>
      <c r="SAI1026" s="31"/>
      <c r="SAJ1026" s="31"/>
      <c r="SAK1026" s="31"/>
      <c r="SAL1026" s="31"/>
      <c r="SAM1026" s="31"/>
      <c r="SAN1026" s="31"/>
      <c r="SAO1026" s="31"/>
      <c r="SAP1026" s="31"/>
      <c r="SAQ1026" s="31"/>
      <c r="SAR1026" s="31"/>
      <c r="SAS1026" s="31"/>
      <c r="SAT1026" s="31"/>
      <c r="SAU1026" s="31"/>
      <c r="SAV1026" s="31"/>
      <c r="SAW1026" s="31"/>
      <c r="SAX1026" s="31"/>
      <c r="SAY1026" s="31"/>
      <c r="SAZ1026" s="31"/>
      <c r="SBA1026" s="31"/>
      <c r="SBB1026" s="31"/>
      <c r="SBC1026" s="31"/>
      <c r="SBD1026" s="31"/>
      <c r="SBE1026" s="31"/>
      <c r="SBF1026" s="31"/>
      <c r="SBG1026" s="31"/>
      <c r="SBH1026" s="31"/>
      <c r="SBI1026" s="31"/>
      <c r="SBJ1026" s="31"/>
      <c r="SBK1026" s="31"/>
      <c r="SBL1026" s="31"/>
      <c r="SBM1026" s="31"/>
      <c r="SBN1026" s="31"/>
      <c r="SBO1026" s="31"/>
      <c r="SBP1026" s="31"/>
      <c r="SBQ1026" s="31"/>
      <c r="SBR1026" s="31"/>
      <c r="SBS1026" s="31"/>
      <c r="SBT1026" s="31"/>
      <c r="SBU1026" s="31"/>
      <c r="SBV1026" s="31"/>
      <c r="SBW1026" s="31"/>
      <c r="SBX1026" s="31"/>
      <c r="SBY1026" s="31"/>
      <c r="SBZ1026" s="31"/>
      <c r="SCA1026" s="31"/>
      <c r="SCB1026" s="31"/>
      <c r="SCC1026" s="31"/>
      <c r="SCD1026" s="31"/>
      <c r="SCE1026" s="31"/>
      <c r="SCF1026" s="31"/>
      <c r="SCG1026" s="31"/>
      <c r="SCH1026" s="31"/>
      <c r="SCI1026" s="31"/>
      <c r="SCJ1026" s="31"/>
      <c r="SCK1026" s="31"/>
      <c r="SCL1026" s="31"/>
      <c r="SCM1026" s="31"/>
      <c r="SCN1026" s="31"/>
      <c r="SCO1026" s="31"/>
      <c r="SCP1026" s="31"/>
      <c r="SCQ1026" s="31"/>
      <c r="SCR1026" s="31"/>
      <c r="SCS1026" s="31"/>
      <c r="SCT1026" s="31"/>
      <c r="SCU1026" s="31"/>
      <c r="SCV1026" s="31"/>
      <c r="SCW1026" s="31"/>
      <c r="SCX1026" s="31"/>
      <c r="SCY1026" s="31"/>
      <c r="SCZ1026" s="31"/>
      <c r="SDA1026" s="31"/>
      <c r="SDB1026" s="31"/>
      <c r="SDC1026" s="31"/>
      <c r="SDD1026" s="31"/>
      <c r="SDE1026" s="31"/>
      <c r="SDF1026" s="31"/>
      <c r="SDG1026" s="31"/>
      <c r="SDH1026" s="31"/>
      <c r="SDI1026" s="31"/>
      <c r="SDJ1026" s="31"/>
      <c r="SDK1026" s="31"/>
      <c r="SDL1026" s="31"/>
      <c r="SDM1026" s="31"/>
      <c r="SDN1026" s="31"/>
      <c r="SDO1026" s="31"/>
      <c r="SDP1026" s="31"/>
      <c r="SDQ1026" s="31"/>
      <c r="SDR1026" s="31"/>
      <c r="SDS1026" s="31"/>
      <c r="SDT1026" s="31"/>
      <c r="SDU1026" s="31"/>
      <c r="SDV1026" s="31"/>
      <c r="SDW1026" s="31"/>
      <c r="SDX1026" s="31"/>
      <c r="SDY1026" s="31"/>
      <c r="SDZ1026" s="31"/>
      <c r="SEA1026" s="31"/>
      <c r="SEB1026" s="31"/>
      <c r="SEC1026" s="31"/>
      <c r="SED1026" s="31"/>
      <c r="SEE1026" s="31"/>
      <c r="SEF1026" s="31"/>
      <c r="SEG1026" s="31"/>
      <c r="SEH1026" s="31"/>
      <c r="SEI1026" s="31"/>
      <c r="SEJ1026" s="31"/>
      <c r="SEK1026" s="31"/>
      <c r="SEL1026" s="31"/>
      <c r="SEM1026" s="31"/>
      <c r="SEN1026" s="31"/>
      <c r="SEO1026" s="31"/>
      <c r="SEP1026" s="31"/>
      <c r="SEQ1026" s="31"/>
      <c r="SER1026" s="31"/>
      <c r="SES1026" s="31"/>
      <c r="SET1026" s="31"/>
      <c r="SEU1026" s="31"/>
      <c r="SEV1026" s="31"/>
      <c r="SEW1026" s="31"/>
      <c r="SEX1026" s="31"/>
      <c r="SEY1026" s="31"/>
      <c r="SEZ1026" s="31"/>
      <c r="SFA1026" s="31"/>
      <c r="SFB1026" s="31"/>
      <c r="SFC1026" s="31"/>
      <c r="SFD1026" s="31"/>
      <c r="SFE1026" s="31"/>
      <c r="SFF1026" s="31"/>
      <c r="SFG1026" s="31"/>
      <c r="SFH1026" s="31"/>
      <c r="SFI1026" s="31"/>
      <c r="SFJ1026" s="31"/>
      <c r="SFK1026" s="31"/>
      <c r="SFL1026" s="31"/>
      <c r="SFM1026" s="31"/>
      <c r="SFN1026" s="31"/>
      <c r="SFO1026" s="31"/>
      <c r="SFP1026" s="31"/>
      <c r="SFQ1026" s="31"/>
      <c r="SFR1026" s="31"/>
      <c r="SFS1026" s="31"/>
      <c r="SFT1026" s="31"/>
      <c r="SFU1026" s="31"/>
      <c r="SFV1026" s="31"/>
      <c r="SFW1026" s="31"/>
      <c r="SFX1026" s="31"/>
      <c r="SFY1026" s="31"/>
      <c r="SFZ1026" s="31"/>
      <c r="SGA1026" s="31"/>
      <c r="SGB1026" s="31"/>
      <c r="SGC1026" s="31"/>
      <c r="SGD1026" s="31"/>
      <c r="SGE1026" s="31"/>
      <c r="SGF1026" s="31"/>
      <c r="SGG1026" s="31"/>
      <c r="SGH1026" s="31"/>
      <c r="SGI1026" s="31"/>
      <c r="SGJ1026" s="31"/>
      <c r="SGK1026" s="31"/>
      <c r="SGL1026" s="31"/>
      <c r="SGM1026" s="31"/>
      <c r="SGN1026" s="31"/>
      <c r="SGO1026" s="31"/>
      <c r="SGP1026" s="31"/>
      <c r="SGQ1026" s="31"/>
      <c r="SGR1026" s="31"/>
      <c r="SGS1026" s="31"/>
      <c r="SGT1026" s="31"/>
      <c r="SGU1026" s="31"/>
      <c r="SGV1026" s="31"/>
      <c r="SGW1026" s="31"/>
      <c r="SGX1026" s="31"/>
      <c r="SGY1026" s="31"/>
      <c r="SGZ1026" s="31"/>
      <c r="SHA1026" s="31"/>
      <c r="SHB1026" s="31"/>
      <c r="SHC1026" s="31"/>
      <c r="SHD1026" s="31"/>
      <c r="SHE1026" s="31"/>
      <c r="SHF1026" s="31"/>
      <c r="SHG1026" s="31"/>
      <c r="SHH1026" s="31"/>
      <c r="SHI1026" s="31"/>
      <c r="SHJ1026" s="31"/>
      <c r="SHK1026" s="31"/>
      <c r="SHL1026" s="31"/>
      <c r="SHM1026" s="31"/>
      <c r="SHN1026" s="31"/>
      <c r="SHO1026" s="31"/>
      <c r="SHP1026" s="31"/>
      <c r="SHQ1026" s="31"/>
      <c r="SHR1026" s="31"/>
      <c r="SHS1026" s="31"/>
      <c r="SHT1026" s="31"/>
      <c r="SHU1026" s="31"/>
      <c r="SHV1026" s="31"/>
      <c r="SHW1026" s="31"/>
      <c r="SHX1026" s="31"/>
      <c r="SHY1026" s="31"/>
      <c r="SHZ1026" s="31"/>
      <c r="SIA1026" s="31"/>
      <c r="SIB1026" s="31"/>
      <c r="SIC1026" s="31"/>
      <c r="SID1026" s="31"/>
      <c r="SIE1026" s="31"/>
      <c r="SIF1026" s="31"/>
      <c r="SIG1026" s="31"/>
      <c r="SIH1026" s="31"/>
      <c r="SII1026" s="31"/>
      <c r="SIJ1026" s="31"/>
      <c r="SIK1026" s="31"/>
      <c r="SIL1026" s="31"/>
      <c r="SIM1026" s="31"/>
      <c r="SIN1026" s="31"/>
      <c r="SIO1026" s="31"/>
      <c r="SIP1026" s="31"/>
      <c r="SIQ1026" s="31"/>
      <c r="SIR1026" s="31"/>
      <c r="SIS1026" s="31"/>
      <c r="SIT1026" s="31"/>
      <c r="SIU1026" s="31"/>
      <c r="SIV1026" s="31"/>
      <c r="SIW1026" s="31"/>
      <c r="SIX1026" s="31"/>
      <c r="SIY1026" s="31"/>
      <c r="SIZ1026" s="31"/>
      <c r="SJA1026" s="31"/>
      <c r="SJB1026" s="31"/>
      <c r="SJC1026" s="31"/>
      <c r="SJD1026" s="31"/>
      <c r="SJE1026" s="31"/>
      <c r="SJF1026" s="31"/>
      <c r="SJG1026" s="31"/>
      <c r="SJH1026" s="31"/>
      <c r="SJI1026" s="31"/>
      <c r="SJJ1026" s="31"/>
      <c r="SJK1026" s="31"/>
      <c r="SJL1026" s="31"/>
      <c r="SJM1026" s="31"/>
      <c r="SJN1026" s="31"/>
      <c r="SJO1026" s="31"/>
      <c r="SJP1026" s="31"/>
      <c r="SJQ1026" s="31"/>
      <c r="SJR1026" s="31"/>
      <c r="SJS1026" s="31"/>
      <c r="SJT1026" s="31"/>
      <c r="SJU1026" s="31"/>
      <c r="SJV1026" s="31"/>
      <c r="SJW1026" s="31"/>
      <c r="SJX1026" s="31"/>
      <c r="SJY1026" s="31"/>
      <c r="SJZ1026" s="31"/>
      <c r="SKA1026" s="31"/>
      <c r="SKB1026" s="31"/>
      <c r="SKC1026" s="31"/>
      <c r="SKD1026" s="31"/>
      <c r="SKE1026" s="31"/>
      <c r="SKF1026" s="31"/>
      <c r="SKG1026" s="31"/>
      <c r="SKH1026" s="31"/>
      <c r="SKI1026" s="31"/>
      <c r="SKJ1026" s="31"/>
      <c r="SKK1026" s="31"/>
      <c r="SKL1026" s="31"/>
      <c r="SKM1026" s="31"/>
      <c r="SKN1026" s="31"/>
      <c r="SKO1026" s="31"/>
      <c r="SKP1026" s="31"/>
      <c r="SKQ1026" s="31"/>
      <c r="SKR1026" s="31"/>
      <c r="SKS1026" s="31"/>
      <c r="SKT1026" s="31"/>
      <c r="SKU1026" s="31"/>
      <c r="SKV1026" s="31"/>
      <c r="SKW1026" s="31"/>
      <c r="SKX1026" s="31"/>
      <c r="SKY1026" s="31"/>
      <c r="SKZ1026" s="31"/>
      <c r="SLA1026" s="31"/>
      <c r="SLB1026" s="31"/>
      <c r="SLC1026" s="31"/>
      <c r="SLD1026" s="31"/>
      <c r="SLE1026" s="31"/>
      <c r="SLF1026" s="31"/>
      <c r="SLG1026" s="31"/>
      <c r="SLH1026" s="31"/>
      <c r="SLI1026" s="31"/>
      <c r="SLJ1026" s="31"/>
      <c r="SLK1026" s="31"/>
      <c r="SLL1026" s="31"/>
      <c r="SLM1026" s="31"/>
      <c r="SLN1026" s="31"/>
      <c r="SLO1026" s="31"/>
      <c r="SLP1026" s="31"/>
      <c r="SLQ1026" s="31"/>
      <c r="SLR1026" s="31"/>
      <c r="SLS1026" s="31"/>
      <c r="SLT1026" s="31"/>
      <c r="SLU1026" s="31"/>
      <c r="SLV1026" s="31"/>
      <c r="SLW1026" s="31"/>
      <c r="SLX1026" s="31"/>
      <c r="SLY1026" s="31"/>
      <c r="SLZ1026" s="31"/>
      <c r="SMA1026" s="31"/>
      <c r="SMB1026" s="31"/>
      <c r="SMC1026" s="31"/>
      <c r="SMD1026" s="31"/>
      <c r="SME1026" s="31"/>
      <c r="SMF1026" s="31"/>
      <c r="SMG1026" s="31"/>
      <c r="SMH1026" s="31"/>
      <c r="SMI1026" s="31"/>
      <c r="SMJ1026" s="31"/>
      <c r="SMK1026" s="31"/>
      <c r="SML1026" s="31"/>
      <c r="SMM1026" s="31"/>
      <c r="SMN1026" s="31"/>
      <c r="SMO1026" s="31"/>
      <c r="SMP1026" s="31"/>
      <c r="SMQ1026" s="31"/>
      <c r="SMR1026" s="31"/>
      <c r="SMS1026" s="31"/>
      <c r="SMT1026" s="31"/>
      <c r="SMU1026" s="31"/>
      <c r="SMV1026" s="31"/>
      <c r="SMW1026" s="31"/>
      <c r="SMX1026" s="31"/>
      <c r="SMY1026" s="31"/>
      <c r="SMZ1026" s="31"/>
      <c r="SNA1026" s="31"/>
      <c r="SNB1026" s="31"/>
      <c r="SNC1026" s="31"/>
      <c r="SND1026" s="31"/>
      <c r="SNE1026" s="31"/>
      <c r="SNF1026" s="31"/>
      <c r="SNG1026" s="31"/>
      <c r="SNH1026" s="31"/>
      <c r="SNI1026" s="31"/>
      <c r="SNJ1026" s="31"/>
      <c r="SNK1026" s="31"/>
      <c r="SNL1026" s="31"/>
      <c r="SNM1026" s="31"/>
      <c r="SNN1026" s="31"/>
      <c r="SNO1026" s="31"/>
      <c r="SNP1026" s="31"/>
      <c r="SNQ1026" s="31"/>
      <c r="SNR1026" s="31"/>
      <c r="SNS1026" s="31"/>
      <c r="SNT1026" s="31"/>
      <c r="SNU1026" s="31"/>
      <c r="SNV1026" s="31"/>
      <c r="SNW1026" s="31"/>
      <c r="SNX1026" s="31"/>
      <c r="SNY1026" s="31"/>
      <c r="SNZ1026" s="31"/>
      <c r="SOA1026" s="31"/>
      <c r="SOB1026" s="31"/>
      <c r="SOC1026" s="31"/>
      <c r="SOD1026" s="31"/>
      <c r="SOE1026" s="31"/>
      <c r="SOF1026" s="31"/>
      <c r="SOG1026" s="31"/>
      <c r="SOH1026" s="31"/>
      <c r="SOI1026" s="31"/>
      <c r="SOJ1026" s="31"/>
      <c r="SOK1026" s="31"/>
      <c r="SOL1026" s="31"/>
      <c r="SOM1026" s="31"/>
      <c r="SON1026" s="31"/>
      <c r="SOO1026" s="31"/>
      <c r="SOP1026" s="31"/>
      <c r="SOQ1026" s="31"/>
      <c r="SOR1026" s="31"/>
      <c r="SOS1026" s="31"/>
      <c r="SOT1026" s="31"/>
      <c r="SOU1026" s="31"/>
      <c r="SOV1026" s="31"/>
      <c r="SOW1026" s="31"/>
      <c r="SOX1026" s="31"/>
      <c r="SOY1026" s="31"/>
      <c r="SOZ1026" s="31"/>
      <c r="SPA1026" s="31"/>
      <c r="SPB1026" s="31"/>
      <c r="SPC1026" s="31"/>
      <c r="SPD1026" s="31"/>
      <c r="SPE1026" s="31"/>
      <c r="SPF1026" s="31"/>
      <c r="SPG1026" s="31"/>
      <c r="SPH1026" s="31"/>
      <c r="SPI1026" s="31"/>
      <c r="SPJ1026" s="31"/>
      <c r="SPK1026" s="31"/>
      <c r="SPL1026" s="31"/>
      <c r="SPM1026" s="31"/>
      <c r="SPN1026" s="31"/>
      <c r="SPO1026" s="31"/>
      <c r="SPP1026" s="31"/>
      <c r="SPQ1026" s="31"/>
      <c r="SPR1026" s="31"/>
      <c r="SPS1026" s="31"/>
      <c r="SPT1026" s="31"/>
      <c r="SPU1026" s="31"/>
      <c r="SPV1026" s="31"/>
      <c r="SPW1026" s="31"/>
      <c r="SPX1026" s="31"/>
      <c r="SPY1026" s="31"/>
      <c r="SPZ1026" s="31"/>
      <c r="SQA1026" s="31"/>
      <c r="SQB1026" s="31"/>
      <c r="SQC1026" s="31"/>
      <c r="SQD1026" s="31"/>
      <c r="SQE1026" s="31"/>
      <c r="SQF1026" s="31"/>
      <c r="SQG1026" s="31"/>
      <c r="SQH1026" s="31"/>
      <c r="SQI1026" s="31"/>
      <c r="SQJ1026" s="31"/>
      <c r="SQK1026" s="31"/>
      <c r="SQL1026" s="31"/>
      <c r="SQM1026" s="31"/>
      <c r="SQN1026" s="31"/>
      <c r="SQO1026" s="31"/>
      <c r="SQP1026" s="31"/>
      <c r="SQQ1026" s="31"/>
      <c r="SQR1026" s="31"/>
      <c r="SQS1026" s="31"/>
      <c r="SQT1026" s="31"/>
      <c r="SQU1026" s="31"/>
      <c r="SQV1026" s="31"/>
      <c r="SQW1026" s="31"/>
      <c r="SQX1026" s="31"/>
      <c r="SQY1026" s="31"/>
      <c r="SQZ1026" s="31"/>
      <c r="SRA1026" s="31"/>
      <c r="SRB1026" s="31"/>
      <c r="SRC1026" s="31"/>
      <c r="SRD1026" s="31"/>
      <c r="SRE1026" s="31"/>
      <c r="SRF1026" s="31"/>
      <c r="SRG1026" s="31"/>
      <c r="SRH1026" s="31"/>
      <c r="SRI1026" s="31"/>
      <c r="SRJ1026" s="31"/>
      <c r="SRK1026" s="31"/>
      <c r="SRL1026" s="31"/>
      <c r="SRM1026" s="31"/>
      <c r="SRN1026" s="31"/>
      <c r="SRO1026" s="31"/>
      <c r="SRP1026" s="31"/>
      <c r="SRQ1026" s="31"/>
      <c r="SRR1026" s="31"/>
      <c r="SRS1026" s="31"/>
      <c r="SRT1026" s="31"/>
      <c r="SRU1026" s="31"/>
      <c r="SRV1026" s="31"/>
      <c r="SRW1026" s="31"/>
      <c r="SRX1026" s="31"/>
      <c r="SRY1026" s="31"/>
      <c r="SRZ1026" s="31"/>
      <c r="SSA1026" s="31"/>
      <c r="SSB1026" s="31"/>
      <c r="SSC1026" s="31"/>
      <c r="SSD1026" s="31"/>
      <c r="SSE1026" s="31"/>
      <c r="SSF1026" s="31"/>
      <c r="SSG1026" s="31"/>
      <c r="SSH1026" s="31"/>
      <c r="SSI1026" s="31"/>
      <c r="SSJ1026" s="31"/>
      <c r="SSK1026" s="31"/>
      <c r="SSL1026" s="31"/>
      <c r="SSM1026" s="31"/>
      <c r="SSN1026" s="31"/>
      <c r="SSO1026" s="31"/>
      <c r="SSP1026" s="31"/>
      <c r="SSQ1026" s="31"/>
      <c r="SSR1026" s="31"/>
      <c r="SSS1026" s="31"/>
      <c r="SST1026" s="31"/>
      <c r="SSU1026" s="31"/>
      <c r="SSV1026" s="31"/>
      <c r="SSW1026" s="31"/>
      <c r="SSX1026" s="31"/>
      <c r="SSY1026" s="31"/>
      <c r="SSZ1026" s="31"/>
      <c r="STA1026" s="31"/>
      <c r="STB1026" s="31"/>
      <c r="STC1026" s="31"/>
      <c r="STD1026" s="31"/>
      <c r="STE1026" s="31"/>
      <c r="STF1026" s="31"/>
      <c r="STG1026" s="31"/>
      <c r="STH1026" s="31"/>
      <c r="STI1026" s="31"/>
      <c r="STJ1026" s="31"/>
      <c r="STK1026" s="31"/>
      <c r="STL1026" s="31"/>
      <c r="STM1026" s="31"/>
      <c r="STN1026" s="31"/>
      <c r="STO1026" s="31"/>
      <c r="STP1026" s="31"/>
      <c r="STQ1026" s="31"/>
      <c r="STR1026" s="31"/>
      <c r="STS1026" s="31"/>
      <c r="STT1026" s="31"/>
      <c r="STU1026" s="31"/>
      <c r="STV1026" s="31"/>
      <c r="STW1026" s="31"/>
      <c r="STX1026" s="31"/>
      <c r="STY1026" s="31"/>
      <c r="STZ1026" s="31"/>
      <c r="SUA1026" s="31"/>
      <c r="SUB1026" s="31"/>
      <c r="SUC1026" s="31"/>
      <c r="SUD1026" s="31"/>
      <c r="SUE1026" s="31"/>
      <c r="SUF1026" s="31"/>
      <c r="SUG1026" s="31"/>
      <c r="SUH1026" s="31"/>
      <c r="SUI1026" s="31"/>
      <c r="SUJ1026" s="31"/>
      <c r="SUK1026" s="31"/>
      <c r="SUL1026" s="31"/>
      <c r="SUM1026" s="31"/>
      <c r="SUN1026" s="31"/>
      <c r="SUO1026" s="31"/>
      <c r="SUP1026" s="31"/>
      <c r="SUQ1026" s="31"/>
      <c r="SUR1026" s="31"/>
      <c r="SUS1026" s="31"/>
      <c r="SUT1026" s="31"/>
      <c r="SUU1026" s="31"/>
      <c r="SUV1026" s="31"/>
      <c r="SUW1026" s="31"/>
      <c r="SUX1026" s="31"/>
      <c r="SUY1026" s="31"/>
      <c r="SUZ1026" s="31"/>
      <c r="SVA1026" s="31"/>
      <c r="SVB1026" s="31"/>
      <c r="SVC1026" s="31"/>
      <c r="SVD1026" s="31"/>
      <c r="SVE1026" s="31"/>
      <c r="SVF1026" s="31"/>
      <c r="SVG1026" s="31"/>
      <c r="SVH1026" s="31"/>
      <c r="SVI1026" s="31"/>
      <c r="SVJ1026" s="31"/>
      <c r="SVK1026" s="31"/>
      <c r="SVL1026" s="31"/>
      <c r="SVM1026" s="31"/>
      <c r="SVN1026" s="31"/>
      <c r="SVO1026" s="31"/>
      <c r="SVP1026" s="31"/>
      <c r="SVQ1026" s="31"/>
      <c r="SVR1026" s="31"/>
      <c r="SVS1026" s="31"/>
      <c r="SVT1026" s="31"/>
      <c r="SVU1026" s="31"/>
      <c r="SVV1026" s="31"/>
      <c r="SVW1026" s="31"/>
      <c r="SVX1026" s="31"/>
      <c r="SVY1026" s="31"/>
      <c r="SVZ1026" s="31"/>
      <c r="SWA1026" s="31"/>
      <c r="SWB1026" s="31"/>
      <c r="SWC1026" s="31"/>
      <c r="SWD1026" s="31"/>
      <c r="SWE1026" s="31"/>
      <c r="SWF1026" s="31"/>
      <c r="SWG1026" s="31"/>
      <c r="SWH1026" s="31"/>
      <c r="SWI1026" s="31"/>
      <c r="SWJ1026" s="31"/>
      <c r="SWK1026" s="31"/>
      <c r="SWL1026" s="31"/>
      <c r="SWM1026" s="31"/>
      <c r="SWN1026" s="31"/>
      <c r="SWO1026" s="31"/>
      <c r="SWP1026" s="31"/>
      <c r="SWQ1026" s="31"/>
      <c r="SWR1026" s="31"/>
      <c r="SWS1026" s="31"/>
      <c r="SWT1026" s="31"/>
      <c r="SWU1026" s="31"/>
      <c r="SWV1026" s="31"/>
      <c r="SWW1026" s="31"/>
      <c r="SWX1026" s="31"/>
      <c r="SWY1026" s="31"/>
      <c r="SWZ1026" s="31"/>
      <c r="SXA1026" s="31"/>
      <c r="SXB1026" s="31"/>
      <c r="SXC1026" s="31"/>
      <c r="SXD1026" s="31"/>
      <c r="SXE1026" s="31"/>
      <c r="SXF1026" s="31"/>
      <c r="SXG1026" s="31"/>
      <c r="SXH1026" s="31"/>
      <c r="SXI1026" s="31"/>
      <c r="SXJ1026" s="31"/>
      <c r="SXK1026" s="31"/>
      <c r="SXL1026" s="31"/>
      <c r="SXM1026" s="31"/>
      <c r="SXN1026" s="31"/>
      <c r="SXO1026" s="31"/>
      <c r="SXP1026" s="31"/>
      <c r="SXQ1026" s="31"/>
      <c r="SXR1026" s="31"/>
      <c r="SXS1026" s="31"/>
      <c r="SXT1026" s="31"/>
      <c r="SXU1026" s="31"/>
      <c r="SXV1026" s="31"/>
      <c r="SXW1026" s="31"/>
      <c r="SXX1026" s="31"/>
      <c r="SXY1026" s="31"/>
      <c r="SXZ1026" s="31"/>
      <c r="SYA1026" s="31"/>
      <c r="SYB1026" s="31"/>
      <c r="SYC1026" s="31"/>
      <c r="SYD1026" s="31"/>
      <c r="SYE1026" s="31"/>
      <c r="SYF1026" s="31"/>
      <c r="SYG1026" s="31"/>
      <c r="SYH1026" s="31"/>
      <c r="SYI1026" s="31"/>
      <c r="SYJ1026" s="31"/>
      <c r="SYK1026" s="31"/>
      <c r="SYL1026" s="31"/>
      <c r="SYM1026" s="31"/>
      <c r="SYN1026" s="31"/>
      <c r="SYO1026" s="31"/>
      <c r="SYP1026" s="31"/>
      <c r="SYQ1026" s="31"/>
      <c r="SYR1026" s="31"/>
      <c r="SYS1026" s="31"/>
      <c r="SYT1026" s="31"/>
      <c r="SYU1026" s="31"/>
      <c r="SYV1026" s="31"/>
      <c r="SYW1026" s="31"/>
      <c r="SYX1026" s="31"/>
      <c r="SYY1026" s="31"/>
      <c r="SYZ1026" s="31"/>
      <c r="SZA1026" s="31"/>
      <c r="SZB1026" s="31"/>
      <c r="SZC1026" s="31"/>
      <c r="SZD1026" s="31"/>
      <c r="SZE1026" s="31"/>
      <c r="SZF1026" s="31"/>
      <c r="SZG1026" s="31"/>
      <c r="SZH1026" s="31"/>
      <c r="SZI1026" s="31"/>
      <c r="SZJ1026" s="31"/>
      <c r="SZK1026" s="31"/>
      <c r="SZL1026" s="31"/>
      <c r="SZM1026" s="31"/>
      <c r="SZN1026" s="31"/>
      <c r="SZO1026" s="31"/>
      <c r="SZP1026" s="31"/>
      <c r="SZQ1026" s="31"/>
      <c r="SZR1026" s="31"/>
      <c r="SZS1026" s="31"/>
      <c r="SZT1026" s="31"/>
      <c r="SZU1026" s="31"/>
      <c r="SZV1026" s="31"/>
      <c r="SZW1026" s="31"/>
      <c r="SZX1026" s="31"/>
      <c r="SZY1026" s="31"/>
      <c r="SZZ1026" s="31"/>
      <c r="TAA1026" s="31"/>
      <c r="TAB1026" s="31"/>
      <c r="TAC1026" s="31"/>
      <c r="TAD1026" s="31"/>
      <c r="TAE1026" s="31"/>
      <c r="TAF1026" s="31"/>
      <c r="TAG1026" s="31"/>
      <c r="TAH1026" s="31"/>
      <c r="TAI1026" s="31"/>
      <c r="TAJ1026" s="31"/>
      <c r="TAK1026" s="31"/>
      <c r="TAL1026" s="31"/>
      <c r="TAM1026" s="31"/>
      <c r="TAN1026" s="31"/>
      <c r="TAO1026" s="31"/>
      <c r="TAP1026" s="31"/>
      <c r="TAQ1026" s="31"/>
      <c r="TAR1026" s="31"/>
      <c r="TAS1026" s="31"/>
      <c r="TAT1026" s="31"/>
      <c r="TAU1026" s="31"/>
      <c r="TAV1026" s="31"/>
      <c r="TAW1026" s="31"/>
      <c r="TAX1026" s="31"/>
      <c r="TAY1026" s="31"/>
      <c r="TAZ1026" s="31"/>
      <c r="TBA1026" s="31"/>
      <c r="TBB1026" s="31"/>
      <c r="TBC1026" s="31"/>
      <c r="TBD1026" s="31"/>
      <c r="TBE1026" s="31"/>
      <c r="TBF1026" s="31"/>
      <c r="TBG1026" s="31"/>
      <c r="TBH1026" s="31"/>
      <c r="TBI1026" s="31"/>
      <c r="TBJ1026" s="31"/>
      <c r="TBK1026" s="31"/>
      <c r="TBL1026" s="31"/>
      <c r="TBM1026" s="31"/>
      <c r="TBN1026" s="31"/>
      <c r="TBO1026" s="31"/>
      <c r="TBP1026" s="31"/>
      <c r="TBQ1026" s="31"/>
      <c r="TBR1026" s="31"/>
      <c r="TBS1026" s="31"/>
      <c r="TBT1026" s="31"/>
      <c r="TBU1026" s="31"/>
      <c r="TBV1026" s="31"/>
      <c r="TBW1026" s="31"/>
      <c r="TBX1026" s="31"/>
      <c r="TBY1026" s="31"/>
      <c r="TBZ1026" s="31"/>
      <c r="TCA1026" s="31"/>
      <c r="TCB1026" s="31"/>
      <c r="TCC1026" s="31"/>
      <c r="TCD1026" s="31"/>
      <c r="TCE1026" s="31"/>
      <c r="TCF1026" s="31"/>
      <c r="TCG1026" s="31"/>
      <c r="TCH1026" s="31"/>
      <c r="TCI1026" s="31"/>
      <c r="TCJ1026" s="31"/>
      <c r="TCK1026" s="31"/>
      <c r="TCL1026" s="31"/>
      <c r="TCM1026" s="31"/>
      <c r="TCN1026" s="31"/>
      <c r="TCO1026" s="31"/>
      <c r="TCP1026" s="31"/>
      <c r="TCQ1026" s="31"/>
      <c r="TCR1026" s="31"/>
      <c r="TCS1026" s="31"/>
      <c r="TCT1026" s="31"/>
      <c r="TCU1026" s="31"/>
      <c r="TCV1026" s="31"/>
      <c r="TCW1026" s="31"/>
      <c r="TCX1026" s="31"/>
      <c r="TCY1026" s="31"/>
      <c r="TCZ1026" s="31"/>
      <c r="TDA1026" s="31"/>
      <c r="TDB1026" s="31"/>
      <c r="TDC1026" s="31"/>
      <c r="TDD1026" s="31"/>
      <c r="TDE1026" s="31"/>
      <c r="TDF1026" s="31"/>
      <c r="TDG1026" s="31"/>
      <c r="TDH1026" s="31"/>
      <c r="TDI1026" s="31"/>
      <c r="TDJ1026" s="31"/>
      <c r="TDK1026" s="31"/>
      <c r="TDL1026" s="31"/>
      <c r="TDM1026" s="31"/>
      <c r="TDN1026" s="31"/>
      <c r="TDO1026" s="31"/>
      <c r="TDP1026" s="31"/>
      <c r="TDQ1026" s="31"/>
      <c r="TDR1026" s="31"/>
      <c r="TDS1026" s="31"/>
      <c r="TDT1026" s="31"/>
      <c r="TDU1026" s="31"/>
      <c r="TDV1026" s="31"/>
      <c r="TDW1026" s="31"/>
      <c r="TDX1026" s="31"/>
      <c r="TDY1026" s="31"/>
      <c r="TDZ1026" s="31"/>
      <c r="TEA1026" s="31"/>
      <c r="TEB1026" s="31"/>
      <c r="TEC1026" s="31"/>
      <c r="TED1026" s="31"/>
      <c r="TEE1026" s="31"/>
      <c r="TEF1026" s="31"/>
      <c r="TEG1026" s="31"/>
      <c r="TEH1026" s="31"/>
      <c r="TEI1026" s="31"/>
      <c r="TEJ1026" s="31"/>
      <c r="TEK1026" s="31"/>
      <c r="TEL1026" s="31"/>
      <c r="TEM1026" s="31"/>
      <c r="TEN1026" s="31"/>
      <c r="TEO1026" s="31"/>
      <c r="TEP1026" s="31"/>
      <c r="TEQ1026" s="31"/>
      <c r="TER1026" s="31"/>
      <c r="TES1026" s="31"/>
      <c r="TET1026" s="31"/>
      <c r="TEU1026" s="31"/>
      <c r="TEV1026" s="31"/>
      <c r="TEW1026" s="31"/>
      <c r="TEX1026" s="31"/>
      <c r="TEY1026" s="31"/>
      <c r="TEZ1026" s="31"/>
      <c r="TFA1026" s="31"/>
      <c r="TFB1026" s="31"/>
      <c r="TFC1026" s="31"/>
      <c r="TFD1026" s="31"/>
      <c r="TFE1026" s="31"/>
      <c r="TFF1026" s="31"/>
      <c r="TFG1026" s="31"/>
      <c r="TFH1026" s="31"/>
      <c r="TFI1026" s="31"/>
      <c r="TFJ1026" s="31"/>
      <c r="TFK1026" s="31"/>
      <c r="TFL1026" s="31"/>
      <c r="TFM1026" s="31"/>
      <c r="TFN1026" s="31"/>
      <c r="TFO1026" s="31"/>
      <c r="TFP1026" s="31"/>
      <c r="TFQ1026" s="31"/>
      <c r="TFR1026" s="31"/>
      <c r="TFS1026" s="31"/>
      <c r="TFT1026" s="31"/>
      <c r="TFU1026" s="31"/>
      <c r="TFV1026" s="31"/>
      <c r="TFW1026" s="31"/>
      <c r="TFX1026" s="31"/>
      <c r="TFY1026" s="31"/>
      <c r="TFZ1026" s="31"/>
      <c r="TGA1026" s="31"/>
      <c r="TGB1026" s="31"/>
      <c r="TGC1026" s="31"/>
      <c r="TGD1026" s="31"/>
      <c r="TGE1026" s="31"/>
      <c r="TGF1026" s="31"/>
      <c r="TGG1026" s="31"/>
      <c r="TGH1026" s="31"/>
      <c r="TGI1026" s="31"/>
      <c r="TGJ1026" s="31"/>
      <c r="TGK1026" s="31"/>
      <c r="TGL1026" s="31"/>
      <c r="TGM1026" s="31"/>
      <c r="TGN1026" s="31"/>
      <c r="TGO1026" s="31"/>
      <c r="TGP1026" s="31"/>
      <c r="TGQ1026" s="31"/>
      <c r="TGR1026" s="31"/>
      <c r="TGS1026" s="31"/>
      <c r="TGT1026" s="31"/>
      <c r="TGU1026" s="31"/>
      <c r="TGV1026" s="31"/>
      <c r="TGW1026" s="31"/>
      <c r="TGX1026" s="31"/>
      <c r="TGY1026" s="31"/>
      <c r="TGZ1026" s="31"/>
      <c r="THA1026" s="31"/>
      <c r="THB1026" s="31"/>
      <c r="THC1026" s="31"/>
      <c r="THD1026" s="31"/>
      <c r="THE1026" s="31"/>
      <c r="THF1026" s="31"/>
      <c r="THG1026" s="31"/>
      <c r="THH1026" s="31"/>
      <c r="THI1026" s="31"/>
      <c r="THJ1026" s="31"/>
      <c r="THK1026" s="31"/>
      <c r="THL1026" s="31"/>
      <c r="THM1026" s="31"/>
      <c r="THN1026" s="31"/>
      <c r="THO1026" s="31"/>
      <c r="THP1026" s="31"/>
      <c r="THQ1026" s="31"/>
      <c r="THR1026" s="31"/>
      <c r="THS1026" s="31"/>
      <c r="THT1026" s="31"/>
      <c r="THU1026" s="31"/>
      <c r="THV1026" s="31"/>
      <c r="THW1026" s="31"/>
      <c r="THX1026" s="31"/>
      <c r="THY1026" s="31"/>
      <c r="THZ1026" s="31"/>
      <c r="TIA1026" s="31"/>
      <c r="TIB1026" s="31"/>
      <c r="TIC1026" s="31"/>
      <c r="TID1026" s="31"/>
      <c r="TIE1026" s="31"/>
      <c r="TIF1026" s="31"/>
      <c r="TIG1026" s="31"/>
      <c r="TIH1026" s="31"/>
      <c r="TII1026" s="31"/>
      <c r="TIJ1026" s="31"/>
      <c r="TIK1026" s="31"/>
      <c r="TIL1026" s="31"/>
      <c r="TIM1026" s="31"/>
      <c r="TIN1026" s="31"/>
      <c r="TIO1026" s="31"/>
      <c r="TIP1026" s="31"/>
      <c r="TIQ1026" s="31"/>
      <c r="TIR1026" s="31"/>
      <c r="TIS1026" s="31"/>
      <c r="TIT1026" s="31"/>
      <c r="TIU1026" s="31"/>
      <c r="TIV1026" s="31"/>
      <c r="TIW1026" s="31"/>
      <c r="TIX1026" s="31"/>
      <c r="TIY1026" s="31"/>
      <c r="TIZ1026" s="31"/>
      <c r="TJA1026" s="31"/>
      <c r="TJB1026" s="31"/>
      <c r="TJC1026" s="31"/>
      <c r="TJD1026" s="31"/>
      <c r="TJE1026" s="31"/>
      <c r="TJF1026" s="31"/>
      <c r="TJG1026" s="31"/>
      <c r="TJH1026" s="31"/>
      <c r="TJI1026" s="31"/>
      <c r="TJJ1026" s="31"/>
      <c r="TJK1026" s="31"/>
      <c r="TJL1026" s="31"/>
      <c r="TJM1026" s="31"/>
      <c r="TJN1026" s="31"/>
      <c r="TJO1026" s="31"/>
      <c r="TJP1026" s="31"/>
      <c r="TJQ1026" s="31"/>
      <c r="TJR1026" s="31"/>
      <c r="TJS1026" s="31"/>
      <c r="TJT1026" s="31"/>
      <c r="TJU1026" s="31"/>
      <c r="TJV1026" s="31"/>
      <c r="TJW1026" s="31"/>
      <c r="TJX1026" s="31"/>
      <c r="TJY1026" s="31"/>
      <c r="TJZ1026" s="31"/>
      <c r="TKA1026" s="31"/>
      <c r="TKB1026" s="31"/>
      <c r="TKC1026" s="31"/>
      <c r="TKD1026" s="31"/>
      <c r="TKE1026" s="31"/>
      <c r="TKF1026" s="31"/>
      <c r="TKG1026" s="31"/>
      <c r="TKH1026" s="31"/>
      <c r="TKI1026" s="31"/>
      <c r="TKJ1026" s="31"/>
      <c r="TKK1026" s="31"/>
      <c r="TKL1026" s="31"/>
      <c r="TKM1026" s="31"/>
      <c r="TKN1026" s="31"/>
      <c r="TKO1026" s="31"/>
      <c r="TKP1026" s="31"/>
      <c r="TKQ1026" s="31"/>
      <c r="TKR1026" s="31"/>
      <c r="TKS1026" s="31"/>
      <c r="TKT1026" s="31"/>
      <c r="TKU1026" s="31"/>
      <c r="TKV1026" s="31"/>
      <c r="TKW1026" s="31"/>
      <c r="TKX1026" s="31"/>
      <c r="TKY1026" s="31"/>
      <c r="TKZ1026" s="31"/>
      <c r="TLA1026" s="31"/>
      <c r="TLB1026" s="31"/>
      <c r="TLC1026" s="31"/>
      <c r="TLD1026" s="31"/>
      <c r="TLE1026" s="31"/>
      <c r="TLF1026" s="31"/>
      <c r="TLG1026" s="31"/>
      <c r="TLH1026" s="31"/>
      <c r="TLI1026" s="31"/>
      <c r="TLJ1026" s="31"/>
      <c r="TLK1026" s="31"/>
      <c r="TLL1026" s="31"/>
      <c r="TLM1026" s="31"/>
      <c r="TLN1026" s="31"/>
      <c r="TLO1026" s="31"/>
      <c r="TLP1026" s="31"/>
      <c r="TLQ1026" s="31"/>
      <c r="TLR1026" s="31"/>
      <c r="TLS1026" s="31"/>
      <c r="TLT1026" s="31"/>
      <c r="TLU1026" s="31"/>
      <c r="TLV1026" s="31"/>
      <c r="TLW1026" s="31"/>
      <c r="TLX1026" s="31"/>
      <c r="TLY1026" s="31"/>
      <c r="TLZ1026" s="31"/>
      <c r="TMA1026" s="31"/>
      <c r="TMB1026" s="31"/>
      <c r="TMC1026" s="31"/>
      <c r="TMD1026" s="31"/>
      <c r="TME1026" s="31"/>
      <c r="TMF1026" s="31"/>
      <c r="TMG1026" s="31"/>
      <c r="TMH1026" s="31"/>
      <c r="TMI1026" s="31"/>
      <c r="TMJ1026" s="31"/>
      <c r="TMK1026" s="31"/>
      <c r="TML1026" s="31"/>
      <c r="TMM1026" s="31"/>
      <c r="TMN1026" s="31"/>
      <c r="TMO1026" s="31"/>
      <c r="TMP1026" s="31"/>
      <c r="TMQ1026" s="31"/>
      <c r="TMR1026" s="31"/>
      <c r="TMS1026" s="31"/>
      <c r="TMT1026" s="31"/>
      <c r="TMU1026" s="31"/>
      <c r="TMV1026" s="31"/>
      <c r="TMW1026" s="31"/>
      <c r="TMX1026" s="31"/>
      <c r="TMY1026" s="31"/>
      <c r="TMZ1026" s="31"/>
      <c r="TNA1026" s="31"/>
      <c r="TNB1026" s="31"/>
      <c r="TNC1026" s="31"/>
      <c r="TND1026" s="31"/>
      <c r="TNE1026" s="31"/>
      <c r="TNF1026" s="31"/>
      <c r="TNG1026" s="31"/>
      <c r="TNH1026" s="31"/>
      <c r="TNI1026" s="31"/>
      <c r="TNJ1026" s="31"/>
      <c r="TNK1026" s="31"/>
      <c r="TNL1026" s="31"/>
      <c r="TNM1026" s="31"/>
      <c r="TNN1026" s="31"/>
      <c r="TNO1026" s="31"/>
      <c r="TNP1026" s="31"/>
      <c r="TNQ1026" s="31"/>
      <c r="TNR1026" s="31"/>
      <c r="TNS1026" s="31"/>
      <c r="TNT1026" s="31"/>
      <c r="TNU1026" s="31"/>
      <c r="TNV1026" s="31"/>
      <c r="TNW1026" s="31"/>
      <c r="TNX1026" s="31"/>
      <c r="TNY1026" s="31"/>
      <c r="TNZ1026" s="31"/>
      <c r="TOA1026" s="31"/>
      <c r="TOB1026" s="31"/>
      <c r="TOC1026" s="31"/>
      <c r="TOD1026" s="31"/>
      <c r="TOE1026" s="31"/>
      <c r="TOF1026" s="31"/>
      <c r="TOG1026" s="31"/>
      <c r="TOH1026" s="31"/>
      <c r="TOI1026" s="31"/>
      <c r="TOJ1026" s="31"/>
      <c r="TOK1026" s="31"/>
      <c r="TOL1026" s="31"/>
      <c r="TOM1026" s="31"/>
      <c r="TON1026" s="31"/>
      <c r="TOO1026" s="31"/>
      <c r="TOP1026" s="31"/>
      <c r="TOQ1026" s="31"/>
      <c r="TOR1026" s="31"/>
      <c r="TOS1026" s="31"/>
      <c r="TOT1026" s="31"/>
      <c r="TOU1026" s="31"/>
      <c r="TOV1026" s="31"/>
      <c r="TOW1026" s="31"/>
      <c r="TOX1026" s="31"/>
      <c r="TOY1026" s="31"/>
      <c r="TOZ1026" s="31"/>
      <c r="TPA1026" s="31"/>
      <c r="TPB1026" s="31"/>
      <c r="TPC1026" s="31"/>
      <c r="TPD1026" s="31"/>
      <c r="TPE1026" s="31"/>
      <c r="TPF1026" s="31"/>
      <c r="TPG1026" s="31"/>
      <c r="TPH1026" s="31"/>
      <c r="TPI1026" s="31"/>
      <c r="TPJ1026" s="31"/>
      <c r="TPK1026" s="31"/>
      <c r="TPL1026" s="31"/>
      <c r="TPM1026" s="31"/>
      <c r="TPN1026" s="31"/>
      <c r="TPO1026" s="31"/>
      <c r="TPP1026" s="31"/>
      <c r="TPQ1026" s="31"/>
      <c r="TPR1026" s="31"/>
      <c r="TPS1026" s="31"/>
      <c r="TPT1026" s="31"/>
      <c r="TPU1026" s="31"/>
      <c r="TPV1026" s="31"/>
      <c r="TPW1026" s="31"/>
      <c r="TPX1026" s="31"/>
      <c r="TPY1026" s="31"/>
      <c r="TPZ1026" s="31"/>
      <c r="TQA1026" s="31"/>
      <c r="TQB1026" s="31"/>
      <c r="TQC1026" s="31"/>
      <c r="TQD1026" s="31"/>
      <c r="TQE1026" s="31"/>
      <c r="TQF1026" s="31"/>
      <c r="TQG1026" s="31"/>
      <c r="TQH1026" s="31"/>
      <c r="TQI1026" s="31"/>
      <c r="TQJ1026" s="31"/>
      <c r="TQK1026" s="31"/>
      <c r="TQL1026" s="31"/>
      <c r="TQM1026" s="31"/>
      <c r="TQN1026" s="31"/>
      <c r="TQO1026" s="31"/>
      <c r="TQP1026" s="31"/>
      <c r="TQQ1026" s="31"/>
      <c r="TQR1026" s="31"/>
      <c r="TQS1026" s="31"/>
      <c r="TQT1026" s="31"/>
      <c r="TQU1026" s="31"/>
      <c r="TQV1026" s="31"/>
      <c r="TQW1026" s="31"/>
      <c r="TQX1026" s="31"/>
      <c r="TQY1026" s="31"/>
      <c r="TQZ1026" s="31"/>
      <c r="TRA1026" s="31"/>
      <c r="TRB1026" s="31"/>
      <c r="TRC1026" s="31"/>
      <c r="TRD1026" s="31"/>
      <c r="TRE1026" s="31"/>
      <c r="TRF1026" s="31"/>
      <c r="TRG1026" s="31"/>
      <c r="TRH1026" s="31"/>
      <c r="TRI1026" s="31"/>
      <c r="TRJ1026" s="31"/>
      <c r="TRK1026" s="31"/>
      <c r="TRL1026" s="31"/>
      <c r="TRM1026" s="31"/>
      <c r="TRN1026" s="31"/>
      <c r="TRO1026" s="31"/>
      <c r="TRP1026" s="31"/>
      <c r="TRQ1026" s="31"/>
      <c r="TRR1026" s="31"/>
      <c r="TRS1026" s="31"/>
      <c r="TRT1026" s="31"/>
      <c r="TRU1026" s="31"/>
      <c r="TRV1026" s="31"/>
      <c r="TRW1026" s="31"/>
      <c r="TRX1026" s="31"/>
      <c r="TRY1026" s="31"/>
      <c r="TRZ1026" s="31"/>
      <c r="TSA1026" s="31"/>
      <c r="TSB1026" s="31"/>
      <c r="TSC1026" s="31"/>
      <c r="TSD1026" s="31"/>
      <c r="TSE1026" s="31"/>
      <c r="TSF1026" s="31"/>
      <c r="TSG1026" s="31"/>
      <c r="TSH1026" s="31"/>
      <c r="TSI1026" s="31"/>
      <c r="TSJ1026" s="31"/>
      <c r="TSK1026" s="31"/>
      <c r="TSL1026" s="31"/>
      <c r="TSM1026" s="31"/>
      <c r="TSN1026" s="31"/>
      <c r="TSO1026" s="31"/>
      <c r="TSP1026" s="31"/>
      <c r="TSQ1026" s="31"/>
      <c r="TSR1026" s="31"/>
      <c r="TSS1026" s="31"/>
      <c r="TST1026" s="31"/>
      <c r="TSU1026" s="31"/>
      <c r="TSV1026" s="31"/>
      <c r="TSW1026" s="31"/>
      <c r="TSX1026" s="31"/>
      <c r="TSY1026" s="31"/>
      <c r="TSZ1026" s="31"/>
      <c r="TTA1026" s="31"/>
      <c r="TTB1026" s="31"/>
      <c r="TTC1026" s="31"/>
      <c r="TTD1026" s="31"/>
      <c r="TTE1026" s="31"/>
      <c r="TTF1026" s="31"/>
      <c r="TTG1026" s="31"/>
      <c r="TTH1026" s="31"/>
      <c r="TTI1026" s="31"/>
      <c r="TTJ1026" s="31"/>
      <c r="TTK1026" s="31"/>
      <c r="TTL1026" s="31"/>
      <c r="TTM1026" s="31"/>
      <c r="TTN1026" s="31"/>
      <c r="TTO1026" s="31"/>
      <c r="TTP1026" s="31"/>
      <c r="TTQ1026" s="31"/>
      <c r="TTR1026" s="31"/>
      <c r="TTS1026" s="31"/>
      <c r="TTT1026" s="31"/>
      <c r="TTU1026" s="31"/>
      <c r="TTV1026" s="31"/>
      <c r="TTW1026" s="31"/>
      <c r="TTX1026" s="31"/>
      <c r="TTY1026" s="31"/>
      <c r="TTZ1026" s="31"/>
      <c r="TUA1026" s="31"/>
      <c r="TUB1026" s="31"/>
      <c r="TUC1026" s="31"/>
      <c r="TUD1026" s="31"/>
      <c r="TUE1026" s="31"/>
      <c r="TUF1026" s="31"/>
      <c r="TUG1026" s="31"/>
      <c r="TUH1026" s="31"/>
      <c r="TUI1026" s="31"/>
      <c r="TUJ1026" s="31"/>
      <c r="TUK1026" s="31"/>
      <c r="TUL1026" s="31"/>
      <c r="TUM1026" s="31"/>
      <c r="TUN1026" s="31"/>
      <c r="TUO1026" s="31"/>
      <c r="TUP1026" s="31"/>
      <c r="TUQ1026" s="31"/>
      <c r="TUR1026" s="31"/>
      <c r="TUS1026" s="31"/>
      <c r="TUT1026" s="31"/>
      <c r="TUU1026" s="31"/>
      <c r="TUV1026" s="31"/>
      <c r="TUW1026" s="31"/>
      <c r="TUX1026" s="31"/>
      <c r="TUY1026" s="31"/>
      <c r="TUZ1026" s="31"/>
      <c r="TVA1026" s="31"/>
      <c r="TVB1026" s="31"/>
      <c r="TVC1026" s="31"/>
      <c r="TVD1026" s="31"/>
      <c r="TVE1026" s="31"/>
      <c r="TVF1026" s="31"/>
      <c r="TVG1026" s="31"/>
      <c r="TVH1026" s="31"/>
      <c r="TVI1026" s="31"/>
      <c r="TVJ1026" s="31"/>
      <c r="TVK1026" s="31"/>
      <c r="TVL1026" s="31"/>
      <c r="TVM1026" s="31"/>
      <c r="TVN1026" s="31"/>
      <c r="TVO1026" s="31"/>
      <c r="TVP1026" s="31"/>
      <c r="TVQ1026" s="31"/>
      <c r="TVR1026" s="31"/>
      <c r="TVS1026" s="31"/>
      <c r="TVT1026" s="31"/>
      <c r="TVU1026" s="31"/>
      <c r="TVV1026" s="31"/>
      <c r="TVW1026" s="31"/>
      <c r="TVX1026" s="31"/>
      <c r="TVY1026" s="31"/>
      <c r="TVZ1026" s="31"/>
      <c r="TWA1026" s="31"/>
      <c r="TWB1026" s="31"/>
      <c r="TWC1026" s="31"/>
      <c r="TWD1026" s="31"/>
      <c r="TWE1026" s="31"/>
      <c r="TWF1026" s="31"/>
      <c r="TWG1026" s="31"/>
      <c r="TWH1026" s="31"/>
      <c r="TWI1026" s="31"/>
      <c r="TWJ1026" s="31"/>
      <c r="TWK1026" s="31"/>
      <c r="TWL1026" s="31"/>
      <c r="TWM1026" s="31"/>
      <c r="TWN1026" s="31"/>
      <c r="TWO1026" s="31"/>
      <c r="TWP1026" s="31"/>
      <c r="TWQ1026" s="31"/>
      <c r="TWR1026" s="31"/>
      <c r="TWS1026" s="31"/>
      <c r="TWT1026" s="31"/>
      <c r="TWU1026" s="31"/>
      <c r="TWV1026" s="31"/>
      <c r="TWW1026" s="31"/>
      <c r="TWX1026" s="31"/>
      <c r="TWY1026" s="31"/>
      <c r="TWZ1026" s="31"/>
      <c r="TXA1026" s="31"/>
      <c r="TXB1026" s="31"/>
      <c r="TXC1026" s="31"/>
      <c r="TXD1026" s="31"/>
      <c r="TXE1026" s="31"/>
      <c r="TXF1026" s="31"/>
      <c r="TXG1026" s="31"/>
      <c r="TXH1026" s="31"/>
      <c r="TXI1026" s="31"/>
      <c r="TXJ1026" s="31"/>
      <c r="TXK1026" s="31"/>
      <c r="TXL1026" s="31"/>
      <c r="TXM1026" s="31"/>
      <c r="TXN1026" s="31"/>
      <c r="TXO1026" s="31"/>
      <c r="TXP1026" s="31"/>
      <c r="TXQ1026" s="31"/>
      <c r="TXR1026" s="31"/>
      <c r="TXS1026" s="31"/>
      <c r="TXT1026" s="31"/>
      <c r="TXU1026" s="31"/>
      <c r="TXV1026" s="31"/>
      <c r="TXW1026" s="31"/>
      <c r="TXX1026" s="31"/>
      <c r="TXY1026" s="31"/>
      <c r="TXZ1026" s="31"/>
      <c r="TYA1026" s="31"/>
      <c r="TYB1026" s="31"/>
      <c r="TYC1026" s="31"/>
      <c r="TYD1026" s="31"/>
      <c r="TYE1026" s="31"/>
      <c r="TYF1026" s="31"/>
      <c r="TYG1026" s="31"/>
      <c r="TYH1026" s="31"/>
      <c r="TYI1026" s="31"/>
      <c r="TYJ1026" s="31"/>
      <c r="TYK1026" s="31"/>
      <c r="TYL1026" s="31"/>
      <c r="TYM1026" s="31"/>
      <c r="TYN1026" s="31"/>
      <c r="TYO1026" s="31"/>
      <c r="TYP1026" s="31"/>
      <c r="TYQ1026" s="31"/>
      <c r="TYR1026" s="31"/>
      <c r="TYS1026" s="31"/>
      <c r="TYT1026" s="31"/>
      <c r="TYU1026" s="31"/>
      <c r="TYV1026" s="31"/>
      <c r="TYW1026" s="31"/>
      <c r="TYX1026" s="31"/>
      <c r="TYY1026" s="31"/>
      <c r="TYZ1026" s="31"/>
      <c r="TZA1026" s="31"/>
      <c r="TZB1026" s="31"/>
      <c r="TZC1026" s="31"/>
      <c r="TZD1026" s="31"/>
      <c r="TZE1026" s="31"/>
      <c r="TZF1026" s="31"/>
      <c r="TZG1026" s="31"/>
      <c r="TZH1026" s="31"/>
      <c r="TZI1026" s="31"/>
      <c r="TZJ1026" s="31"/>
      <c r="TZK1026" s="31"/>
      <c r="TZL1026" s="31"/>
      <c r="TZM1026" s="31"/>
      <c r="TZN1026" s="31"/>
      <c r="TZO1026" s="31"/>
      <c r="TZP1026" s="31"/>
      <c r="TZQ1026" s="31"/>
      <c r="TZR1026" s="31"/>
      <c r="TZS1026" s="31"/>
      <c r="TZT1026" s="31"/>
      <c r="TZU1026" s="31"/>
      <c r="TZV1026" s="31"/>
      <c r="TZW1026" s="31"/>
      <c r="TZX1026" s="31"/>
      <c r="TZY1026" s="31"/>
      <c r="TZZ1026" s="31"/>
      <c r="UAA1026" s="31"/>
      <c r="UAB1026" s="31"/>
      <c r="UAC1026" s="31"/>
      <c r="UAD1026" s="31"/>
      <c r="UAE1026" s="31"/>
      <c r="UAF1026" s="31"/>
      <c r="UAG1026" s="31"/>
      <c r="UAH1026" s="31"/>
      <c r="UAI1026" s="31"/>
      <c r="UAJ1026" s="31"/>
      <c r="UAK1026" s="31"/>
      <c r="UAL1026" s="31"/>
      <c r="UAM1026" s="31"/>
      <c r="UAN1026" s="31"/>
      <c r="UAO1026" s="31"/>
      <c r="UAP1026" s="31"/>
      <c r="UAQ1026" s="31"/>
      <c r="UAR1026" s="31"/>
      <c r="UAS1026" s="31"/>
      <c r="UAT1026" s="31"/>
      <c r="UAU1026" s="31"/>
      <c r="UAV1026" s="31"/>
      <c r="UAW1026" s="31"/>
      <c r="UAX1026" s="31"/>
      <c r="UAY1026" s="31"/>
      <c r="UAZ1026" s="31"/>
      <c r="UBA1026" s="31"/>
      <c r="UBB1026" s="31"/>
      <c r="UBC1026" s="31"/>
      <c r="UBD1026" s="31"/>
      <c r="UBE1026" s="31"/>
      <c r="UBF1026" s="31"/>
      <c r="UBG1026" s="31"/>
      <c r="UBH1026" s="31"/>
      <c r="UBI1026" s="31"/>
      <c r="UBJ1026" s="31"/>
      <c r="UBK1026" s="31"/>
      <c r="UBL1026" s="31"/>
      <c r="UBM1026" s="31"/>
      <c r="UBN1026" s="31"/>
      <c r="UBO1026" s="31"/>
      <c r="UBP1026" s="31"/>
      <c r="UBQ1026" s="31"/>
      <c r="UBR1026" s="31"/>
      <c r="UBS1026" s="31"/>
      <c r="UBT1026" s="31"/>
      <c r="UBU1026" s="31"/>
      <c r="UBV1026" s="31"/>
      <c r="UBW1026" s="31"/>
      <c r="UBX1026" s="31"/>
      <c r="UBY1026" s="31"/>
      <c r="UBZ1026" s="31"/>
      <c r="UCA1026" s="31"/>
      <c r="UCB1026" s="31"/>
      <c r="UCC1026" s="31"/>
      <c r="UCD1026" s="31"/>
      <c r="UCE1026" s="31"/>
      <c r="UCF1026" s="31"/>
      <c r="UCG1026" s="31"/>
      <c r="UCH1026" s="31"/>
      <c r="UCI1026" s="31"/>
      <c r="UCJ1026" s="31"/>
      <c r="UCK1026" s="31"/>
      <c r="UCL1026" s="31"/>
      <c r="UCM1026" s="31"/>
      <c r="UCN1026" s="31"/>
      <c r="UCO1026" s="31"/>
      <c r="UCP1026" s="31"/>
      <c r="UCQ1026" s="31"/>
      <c r="UCR1026" s="31"/>
      <c r="UCS1026" s="31"/>
      <c r="UCT1026" s="31"/>
      <c r="UCU1026" s="31"/>
      <c r="UCV1026" s="31"/>
      <c r="UCW1026" s="31"/>
      <c r="UCX1026" s="31"/>
      <c r="UCY1026" s="31"/>
      <c r="UCZ1026" s="31"/>
      <c r="UDA1026" s="31"/>
      <c r="UDB1026" s="31"/>
      <c r="UDC1026" s="31"/>
      <c r="UDD1026" s="31"/>
      <c r="UDE1026" s="31"/>
      <c r="UDF1026" s="31"/>
      <c r="UDG1026" s="31"/>
      <c r="UDH1026" s="31"/>
      <c r="UDI1026" s="31"/>
      <c r="UDJ1026" s="31"/>
      <c r="UDK1026" s="31"/>
      <c r="UDL1026" s="31"/>
      <c r="UDM1026" s="31"/>
      <c r="UDN1026" s="31"/>
      <c r="UDO1026" s="31"/>
      <c r="UDP1026" s="31"/>
      <c r="UDQ1026" s="31"/>
      <c r="UDR1026" s="31"/>
      <c r="UDS1026" s="31"/>
      <c r="UDT1026" s="31"/>
      <c r="UDU1026" s="31"/>
      <c r="UDV1026" s="31"/>
      <c r="UDW1026" s="31"/>
      <c r="UDX1026" s="31"/>
      <c r="UDY1026" s="31"/>
      <c r="UDZ1026" s="31"/>
      <c r="UEA1026" s="31"/>
      <c r="UEB1026" s="31"/>
      <c r="UEC1026" s="31"/>
      <c r="UED1026" s="31"/>
      <c r="UEE1026" s="31"/>
      <c r="UEF1026" s="31"/>
      <c r="UEG1026" s="31"/>
      <c r="UEH1026" s="31"/>
      <c r="UEI1026" s="31"/>
      <c r="UEJ1026" s="31"/>
      <c r="UEK1026" s="31"/>
      <c r="UEL1026" s="31"/>
      <c r="UEM1026" s="31"/>
      <c r="UEN1026" s="31"/>
      <c r="UEO1026" s="31"/>
      <c r="UEP1026" s="31"/>
      <c r="UEQ1026" s="31"/>
      <c r="UER1026" s="31"/>
      <c r="UES1026" s="31"/>
      <c r="UET1026" s="31"/>
      <c r="UEU1026" s="31"/>
      <c r="UEV1026" s="31"/>
      <c r="UEW1026" s="31"/>
      <c r="UEX1026" s="31"/>
      <c r="UEY1026" s="31"/>
      <c r="UEZ1026" s="31"/>
      <c r="UFA1026" s="31"/>
      <c r="UFB1026" s="31"/>
      <c r="UFC1026" s="31"/>
      <c r="UFD1026" s="31"/>
      <c r="UFE1026" s="31"/>
      <c r="UFF1026" s="31"/>
      <c r="UFG1026" s="31"/>
      <c r="UFH1026" s="31"/>
      <c r="UFI1026" s="31"/>
      <c r="UFJ1026" s="31"/>
      <c r="UFK1026" s="31"/>
      <c r="UFL1026" s="31"/>
      <c r="UFM1026" s="31"/>
      <c r="UFN1026" s="31"/>
      <c r="UFO1026" s="31"/>
      <c r="UFP1026" s="31"/>
      <c r="UFQ1026" s="31"/>
      <c r="UFR1026" s="31"/>
      <c r="UFS1026" s="31"/>
      <c r="UFT1026" s="31"/>
      <c r="UFU1026" s="31"/>
      <c r="UFV1026" s="31"/>
      <c r="UFW1026" s="31"/>
      <c r="UFX1026" s="31"/>
      <c r="UFY1026" s="31"/>
      <c r="UFZ1026" s="31"/>
      <c r="UGA1026" s="31"/>
      <c r="UGB1026" s="31"/>
      <c r="UGC1026" s="31"/>
      <c r="UGD1026" s="31"/>
      <c r="UGE1026" s="31"/>
      <c r="UGF1026" s="31"/>
      <c r="UGG1026" s="31"/>
      <c r="UGH1026" s="31"/>
      <c r="UGI1026" s="31"/>
      <c r="UGJ1026" s="31"/>
      <c r="UGK1026" s="31"/>
      <c r="UGL1026" s="31"/>
      <c r="UGM1026" s="31"/>
      <c r="UGN1026" s="31"/>
      <c r="UGO1026" s="31"/>
      <c r="UGP1026" s="31"/>
      <c r="UGQ1026" s="31"/>
      <c r="UGR1026" s="31"/>
      <c r="UGS1026" s="31"/>
      <c r="UGT1026" s="31"/>
      <c r="UGU1026" s="31"/>
      <c r="UGV1026" s="31"/>
      <c r="UGW1026" s="31"/>
      <c r="UGX1026" s="31"/>
      <c r="UGY1026" s="31"/>
      <c r="UGZ1026" s="31"/>
      <c r="UHA1026" s="31"/>
      <c r="UHB1026" s="31"/>
      <c r="UHC1026" s="31"/>
      <c r="UHD1026" s="31"/>
      <c r="UHE1026" s="31"/>
      <c r="UHF1026" s="31"/>
      <c r="UHG1026" s="31"/>
      <c r="UHH1026" s="31"/>
      <c r="UHI1026" s="31"/>
      <c r="UHJ1026" s="31"/>
      <c r="UHK1026" s="31"/>
      <c r="UHL1026" s="31"/>
      <c r="UHM1026" s="31"/>
      <c r="UHN1026" s="31"/>
      <c r="UHO1026" s="31"/>
      <c r="UHP1026" s="31"/>
      <c r="UHQ1026" s="31"/>
      <c r="UHR1026" s="31"/>
      <c r="UHS1026" s="31"/>
      <c r="UHT1026" s="31"/>
      <c r="UHU1026" s="31"/>
      <c r="UHV1026" s="31"/>
      <c r="UHW1026" s="31"/>
      <c r="UHX1026" s="31"/>
      <c r="UHY1026" s="31"/>
      <c r="UHZ1026" s="31"/>
      <c r="UIA1026" s="31"/>
      <c r="UIB1026" s="31"/>
      <c r="UIC1026" s="31"/>
      <c r="UID1026" s="31"/>
      <c r="UIE1026" s="31"/>
      <c r="UIF1026" s="31"/>
      <c r="UIG1026" s="31"/>
      <c r="UIH1026" s="31"/>
      <c r="UII1026" s="31"/>
      <c r="UIJ1026" s="31"/>
      <c r="UIK1026" s="31"/>
      <c r="UIL1026" s="31"/>
      <c r="UIM1026" s="31"/>
      <c r="UIN1026" s="31"/>
      <c r="UIO1026" s="31"/>
      <c r="UIP1026" s="31"/>
      <c r="UIQ1026" s="31"/>
      <c r="UIR1026" s="31"/>
      <c r="UIS1026" s="31"/>
      <c r="UIT1026" s="31"/>
      <c r="UIU1026" s="31"/>
      <c r="UIV1026" s="31"/>
      <c r="UIW1026" s="31"/>
      <c r="UIX1026" s="31"/>
      <c r="UIY1026" s="31"/>
      <c r="UIZ1026" s="31"/>
      <c r="UJA1026" s="31"/>
      <c r="UJB1026" s="31"/>
      <c r="UJC1026" s="31"/>
      <c r="UJD1026" s="31"/>
      <c r="UJE1026" s="31"/>
      <c r="UJF1026" s="31"/>
      <c r="UJG1026" s="31"/>
      <c r="UJH1026" s="31"/>
      <c r="UJI1026" s="31"/>
      <c r="UJJ1026" s="31"/>
      <c r="UJK1026" s="31"/>
      <c r="UJL1026" s="31"/>
      <c r="UJM1026" s="31"/>
      <c r="UJN1026" s="31"/>
      <c r="UJO1026" s="31"/>
      <c r="UJP1026" s="31"/>
      <c r="UJQ1026" s="31"/>
      <c r="UJR1026" s="31"/>
      <c r="UJS1026" s="31"/>
      <c r="UJT1026" s="31"/>
      <c r="UJU1026" s="31"/>
      <c r="UJV1026" s="31"/>
      <c r="UJW1026" s="31"/>
      <c r="UJX1026" s="31"/>
      <c r="UJY1026" s="31"/>
      <c r="UJZ1026" s="31"/>
      <c r="UKA1026" s="31"/>
      <c r="UKB1026" s="31"/>
      <c r="UKC1026" s="31"/>
      <c r="UKD1026" s="31"/>
      <c r="UKE1026" s="31"/>
      <c r="UKF1026" s="31"/>
      <c r="UKG1026" s="31"/>
      <c r="UKH1026" s="31"/>
      <c r="UKI1026" s="31"/>
      <c r="UKJ1026" s="31"/>
      <c r="UKK1026" s="31"/>
      <c r="UKL1026" s="31"/>
      <c r="UKM1026" s="31"/>
      <c r="UKN1026" s="31"/>
      <c r="UKO1026" s="31"/>
      <c r="UKP1026" s="31"/>
      <c r="UKQ1026" s="31"/>
      <c r="UKR1026" s="31"/>
      <c r="UKS1026" s="31"/>
      <c r="UKT1026" s="31"/>
      <c r="UKU1026" s="31"/>
      <c r="UKV1026" s="31"/>
      <c r="UKW1026" s="31"/>
      <c r="UKX1026" s="31"/>
      <c r="UKY1026" s="31"/>
      <c r="UKZ1026" s="31"/>
      <c r="ULA1026" s="31"/>
      <c r="ULB1026" s="31"/>
      <c r="ULC1026" s="31"/>
      <c r="ULD1026" s="31"/>
      <c r="ULE1026" s="31"/>
      <c r="ULF1026" s="31"/>
      <c r="ULG1026" s="31"/>
      <c r="ULH1026" s="31"/>
      <c r="ULI1026" s="31"/>
      <c r="ULJ1026" s="31"/>
      <c r="ULK1026" s="31"/>
      <c r="ULL1026" s="31"/>
      <c r="ULM1026" s="31"/>
      <c r="ULN1026" s="31"/>
      <c r="ULO1026" s="31"/>
      <c r="ULP1026" s="31"/>
      <c r="ULQ1026" s="31"/>
      <c r="ULR1026" s="31"/>
      <c r="ULS1026" s="31"/>
      <c r="ULT1026" s="31"/>
      <c r="ULU1026" s="31"/>
      <c r="ULV1026" s="31"/>
      <c r="ULW1026" s="31"/>
      <c r="ULX1026" s="31"/>
      <c r="ULY1026" s="31"/>
      <c r="ULZ1026" s="31"/>
      <c r="UMA1026" s="31"/>
      <c r="UMB1026" s="31"/>
      <c r="UMC1026" s="31"/>
      <c r="UMD1026" s="31"/>
      <c r="UME1026" s="31"/>
      <c r="UMF1026" s="31"/>
      <c r="UMG1026" s="31"/>
      <c r="UMH1026" s="31"/>
      <c r="UMI1026" s="31"/>
      <c r="UMJ1026" s="31"/>
      <c r="UMK1026" s="31"/>
      <c r="UML1026" s="31"/>
      <c r="UMM1026" s="31"/>
      <c r="UMN1026" s="31"/>
      <c r="UMO1026" s="31"/>
      <c r="UMP1026" s="31"/>
      <c r="UMQ1026" s="31"/>
      <c r="UMR1026" s="31"/>
      <c r="UMS1026" s="31"/>
      <c r="UMT1026" s="31"/>
      <c r="UMU1026" s="31"/>
      <c r="UMV1026" s="31"/>
      <c r="UMW1026" s="31"/>
      <c r="UMX1026" s="31"/>
      <c r="UMY1026" s="31"/>
      <c r="UMZ1026" s="31"/>
      <c r="UNA1026" s="31"/>
      <c r="UNB1026" s="31"/>
      <c r="UNC1026" s="31"/>
      <c r="UND1026" s="31"/>
      <c r="UNE1026" s="31"/>
      <c r="UNF1026" s="31"/>
      <c r="UNG1026" s="31"/>
      <c r="UNH1026" s="31"/>
      <c r="UNI1026" s="31"/>
      <c r="UNJ1026" s="31"/>
      <c r="UNK1026" s="31"/>
      <c r="UNL1026" s="31"/>
      <c r="UNM1026" s="31"/>
      <c r="UNN1026" s="31"/>
      <c r="UNO1026" s="31"/>
      <c r="UNP1026" s="31"/>
      <c r="UNQ1026" s="31"/>
      <c r="UNR1026" s="31"/>
      <c r="UNS1026" s="31"/>
      <c r="UNT1026" s="31"/>
      <c r="UNU1026" s="31"/>
      <c r="UNV1026" s="31"/>
      <c r="UNW1026" s="31"/>
      <c r="UNX1026" s="31"/>
      <c r="UNY1026" s="31"/>
      <c r="UNZ1026" s="31"/>
      <c r="UOA1026" s="31"/>
      <c r="UOB1026" s="31"/>
      <c r="UOC1026" s="31"/>
      <c r="UOD1026" s="31"/>
      <c r="UOE1026" s="31"/>
      <c r="UOF1026" s="31"/>
      <c r="UOG1026" s="31"/>
      <c r="UOH1026" s="31"/>
      <c r="UOI1026" s="31"/>
      <c r="UOJ1026" s="31"/>
      <c r="UOK1026" s="31"/>
      <c r="UOL1026" s="31"/>
      <c r="UOM1026" s="31"/>
      <c r="UON1026" s="31"/>
      <c r="UOO1026" s="31"/>
      <c r="UOP1026" s="31"/>
      <c r="UOQ1026" s="31"/>
      <c r="UOR1026" s="31"/>
      <c r="UOS1026" s="31"/>
      <c r="UOT1026" s="31"/>
      <c r="UOU1026" s="31"/>
      <c r="UOV1026" s="31"/>
      <c r="UOW1026" s="31"/>
      <c r="UOX1026" s="31"/>
      <c r="UOY1026" s="31"/>
      <c r="UOZ1026" s="31"/>
      <c r="UPA1026" s="31"/>
      <c r="UPB1026" s="31"/>
      <c r="UPC1026" s="31"/>
      <c r="UPD1026" s="31"/>
      <c r="UPE1026" s="31"/>
      <c r="UPF1026" s="31"/>
      <c r="UPG1026" s="31"/>
      <c r="UPH1026" s="31"/>
      <c r="UPI1026" s="31"/>
      <c r="UPJ1026" s="31"/>
      <c r="UPK1026" s="31"/>
      <c r="UPL1026" s="31"/>
      <c r="UPM1026" s="31"/>
      <c r="UPN1026" s="31"/>
      <c r="UPO1026" s="31"/>
      <c r="UPP1026" s="31"/>
      <c r="UPQ1026" s="31"/>
      <c r="UPR1026" s="31"/>
      <c r="UPS1026" s="31"/>
      <c r="UPT1026" s="31"/>
      <c r="UPU1026" s="31"/>
      <c r="UPV1026" s="31"/>
      <c r="UPW1026" s="31"/>
      <c r="UPX1026" s="31"/>
      <c r="UPY1026" s="31"/>
      <c r="UPZ1026" s="31"/>
      <c r="UQA1026" s="31"/>
      <c r="UQB1026" s="31"/>
      <c r="UQC1026" s="31"/>
      <c r="UQD1026" s="31"/>
      <c r="UQE1026" s="31"/>
      <c r="UQF1026" s="31"/>
      <c r="UQG1026" s="31"/>
      <c r="UQH1026" s="31"/>
      <c r="UQI1026" s="31"/>
      <c r="UQJ1026" s="31"/>
      <c r="UQK1026" s="31"/>
      <c r="UQL1026" s="31"/>
      <c r="UQM1026" s="31"/>
      <c r="UQN1026" s="31"/>
      <c r="UQO1026" s="31"/>
      <c r="UQP1026" s="31"/>
      <c r="UQQ1026" s="31"/>
      <c r="UQR1026" s="31"/>
      <c r="UQS1026" s="31"/>
      <c r="UQT1026" s="31"/>
      <c r="UQU1026" s="31"/>
      <c r="UQV1026" s="31"/>
      <c r="UQW1026" s="31"/>
      <c r="UQX1026" s="31"/>
      <c r="UQY1026" s="31"/>
      <c r="UQZ1026" s="31"/>
      <c r="URA1026" s="31"/>
      <c r="URB1026" s="31"/>
      <c r="URC1026" s="31"/>
      <c r="URD1026" s="31"/>
      <c r="URE1026" s="31"/>
      <c r="URF1026" s="31"/>
      <c r="URG1026" s="31"/>
      <c r="URH1026" s="31"/>
      <c r="URI1026" s="31"/>
      <c r="URJ1026" s="31"/>
      <c r="URK1026" s="31"/>
      <c r="URL1026" s="31"/>
      <c r="URM1026" s="31"/>
      <c r="URN1026" s="31"/>
      <c r="URO1026" s="31"/>
      <c r="URP1026" s="31"/>
      <c r="URQ1026" s="31"/>
      <c r="URR1026" s="31"/>
      <c r="URS1026" s="31"/>
      <c r="URT1026" s="31"/>
      <c r="URU1026" s="31"/>
      <c r="URV1026" s="31"/>
      <c r="URW1026" s="31"/>
      <c r="URX1026" s="31"/>
      <c r="URY1026" s="31"/>
      <c r="URZ1026" s="31"/>
      <c r="USA1026" s="31"/>
      <c r="USB1026" s="31"/>
      <c r="USC1026" s="31"/>
      <c r="USD1026" s="31"/>
      <c r="USE1026" s="31"/>
      <c r="USF1026" s="31"/>
      <c r="USG1026" s="31"/>
      <c r="USH1026" s="31"/>
      <c r="USI1026" s="31"/>
      <c r="USJ1026" s="31"/>
      <c r="USK1026" s="31"/>
      <c r="USL1026" s="31"/>
      <c r="USM1026" s="31"/>
      <c r="USN1026" s="31"/>
      <c r="USO1026" s="31"/>
      <c r="USP1026" s="31"/>
      <c r="USQ1026" s="31"/>
      <c r="USR1026" s="31"/>
      <c r="USS1026" s="31"/>
      <c r="UST1026" s="31"/>
      <c r="USU1026" s="31"/>
      <c r="USV1026" s="31"/>
      <c r="USW1026" s="31"/>
      <c r="USX1026" s="31"/>
      <c r="USY1026" s="31"/>
      <c r="USZ1026" s="31"/>
      <c r="UTA1026" s="31"/>
      <c r="UTB1026" s="31"/>
      <c r="UTC1026" s="31"/>
      <c r="UTD1026" s="31"/>
      <c r="UTE1026" s="31"/>
      <c r="UTF1026" s="31"/>
      <c r="UTG1026" s="31"/>
      <c r="UTH1026" s="31"/>
      <c r="UTI1026" s="31"/>
      <c r="UTJ1026" s="31"/>
      <c r="UTK1026" s="31"/>
      <c r="UTL1026" s="31"/>
      <c r="UTM1026" s="31"/>
      <c r="UTN1026" s="31"/>
      <c r="UTO1026" s="31"/>
      <c r="UTP1026" s="31"/>
      <c r="UTQ1026" s="31"/>
      <c r="UTR1026" s="31"/>
      <c r="UTS1026" s="31"/>
      <c r="UTT1026" s="31"/>
      <c r="UTU1026" s="31"/>
      <c r="UTV1026" s="31"/>
      <c r="UTW1026" s="31"/>
      <c r="UTX1026" s="31"/>
      <c r="UTY1026" s="31"/>
      <c r="UTZ1026" s="31"/>
      <c r="UUA1026" s="31"/>
      <c r="UUB1026" s="31"/>
      <c r="UUC1026" s="31"/>
      <c r="UUD1026" s="31"/>
      <c r="UUE1026" s="31"/>
      <c r="UUF1026" s="31"/>
      <c r="UUG1026" s="31"/>
      <c r="UUH1026" s="31"/>
      <c r="UUI1026" s="31"/>
      <c r="UUJ1026" s="31"/>
      <c r="UUK1026" s="31"/>
      <c r="UUL1026" s="31"/>
      <c r="UUM1026" s="31"/>
      <c r="UUN1026" s="31"/>
      <c r="UUO1026" s="31"/>
      <c r="UUP1026" s="31"/>
      <c r="UUQ1026" s="31"/>
      <c r="UUR1026" s="31"/>
      <c r="UUS1026" s="31"/>
      <c r="UUT1026" s="31"/>
      <c r="UUU1026" s="31"/>
      <c r="UUV1026" s="31"/>
      <c r="UUW1026" s="31"/>
      <c r="UUX1026" s="31"/>
      <c r="UUY1026" s="31"/>
      <c r="UUZ1026" s="31"/>
      <c r="UVA1026" s="31"/>
      <c r="UVB1026" s="31"/>
      <c r="UVC1026" s="31"/>
      <c r="UVD1026" s="31"/>
      <c r="UVE1026" s="31"/>
      <c r="UVF1026" s="31"/>
      <c r="UVG1026" s="31"/>
      <c r="UVH1026" s="31"/>
      <c r="UVI1026" s="31"/>
      <c r="UVJ1026" s="31"/>
      <c r="UVK1026" s="31"/>
      <c r="UVL1026" s="31"/>
      <c r="UVM1026" s="31"/>
      <c r="UVN1026" s="31"/>
      <c r="UVO1026" s="31"/>
      <c r="UVP1026" s="31"/>
      <c r="UVQ1026" s="31"/>
      <c r="UVR1026" s="31"/>
      <c r="UVS1026" s="31"/>
      <c r="UVT1026" s="31"/>
      <c r="UVU1026" s="31"/>
      <c r="UVV1026" s="31"/>
      <c r="UVW1026" s="31"/>
      <c r="UVX1026" s="31"/>
      <c r="UVY1026" s="31"/>
      <c r="UVZ1026" s="31"/>
      <c r="UWA1026" s="31"/>
      <c r="UWB1026" s="31"/>
      <c r="UWC1026" s="31"/>
      <c r="UWD1026" s="31"/>
      <c r="UWE1026" s="31"/>
      <c r="UWF1026" s="31"/>
      <c r="UWG1026" s="31"/>
      <c r="UWH1026" s="31"/>
      <c r="UWI1026" s="31"/>
      <c r="UWJ1026" s="31"/>
      <c r="UWK1026" s="31"/>
      <c r="UWL1026" s="31"/>
      <c r="UWM1026" s="31"/>
      <c r="UWN1026" s="31"/>
      <c r="UWO1026" s="31"/>
      <c r="UWP1026" s="31"/>
      <c r="UWQ1026" s="31"/>
      <c r="UWR1026" s="31"/>
      <c r="UWS1026" s="31"/>
      <c r="UWT1026" s="31"/>
      <c r="UWU1026" s="31"/>
      <c r="UWV1026" s="31"/>
      <c r="UWW1026" s="31"/>
      <c r="UWX1026" s="31"/>
      <c r="UWY1026" s="31"/>
      <c r="UWZ1026" s="31"/>
      <c r="UXA1026" s="31"/>
      <c r="UXB1026" s="31"/>
      <c r="UXC1026" s="31"/>
      <c r="UXD1026" s="31"/>
      <c r="UXE1026" s="31"/>
      <c r="UXF1026" s="31"/>
      <c r="UXG1026" s="31"/>
      <c r="UXH1026" s="31"/>
      <c r="UXI1026" s="31"/>
      <c r="UXJ1026" s="31"/>
      <c r="UXK1026" s="31"/>
      <c r="UXL1026" s="31"/>
      <c r="UXM1026" s="31"/>
      <c r="UXN1026" s="31"/>
      <c r="UXO1026" s="31"/>
      <c r="UXP1026" s="31"/>
      <c r="UXQ1026" s="31"/>
      <c r="UXR1026" s="31"/>
      <c r="UXS1026" s="31"/>
      <c r="UXT1026" s="31"/>
      <c r="UXU1026" s="31"/>
      <c r="UXV1026" s="31"/>
      <c r="UXW1026" s="31"/>
      <c r="UXX1026" s="31"/>
      <c r="UXY1026" s="31"/>
      <c r="UXZ1026" s="31"/>
      <c r="UYA1026" s="31"/>
      <c r="UYB1026" s="31"/>
      <c r="UYC1026" s="31"/>
      <c r="UYD1026" s="31"/>
      <c r="UYE1026" s="31"/>
      <c r="UYF1026" s="31"/>
      <c r="UYG1026" s="31"/>
      <c r="UYH1026" s="31"/>
      <c r="UYI1026" s="31"/>
      <c r="UYJ1026" s="31"/>
      <c r="UYK1026" s="31"/>
      <c r="UYL1026" s="31"/>
      <c r="UYM1026" s="31"/>
      <c r="UYN1026" s="31"/>
      <c r="UYO1026" s="31"/>
      <c r="UYP1026" s="31"/>
      <c r="UYQ1026" s="31"/>
      <c r="UYR1026" s="31"/>
      <c r="UYS1026" s="31"/>
      <c r="UYT1026" s="31"/>
      <c r="UYU1026" s="31"/>
      <c r="UYV1026" s="31"/>
      <c r="UYW1026" s="31"/>
      <c r="UYX1026" s="31"/>
      <c r="UYY1026" s="31"/>
      <c r="UYZ1026" s="31"/>
      <c r="UZA1026" s="31"/>
      <c r="UZB1026" s="31"/>
      <c r="UZC1026" s="31"/>
      <c r="UZD1026" s="31"/>
      <c r="UZE1026" s="31"/>
      <c r="UZF1026" s="31"/>
      <c r="UZG1026" s="31"/>
      <c r="UZH1026" s="31"/>
      <c r="UZI1026" s="31"/>
      <c r="UZJ1026" s="31"/>
      <c r="UZK1026" s="31"/>
      <c r="UZL1026" s="31"/>
      <c r="UZM1026" s="31"/>
      <c r="UZN1026" s="31"/>
      <c r="UZO1026" s="31"/>
      <c r="UZP1026" s="31"/>
      <c r="UZQ1026" s="31"/>
      <c r="UZR1026" s="31"/>
      <c r="UZS1026" s="31"/>
      <c r="UZT1026" s="31"/>
      <c r="UZU1026" s="31"/>
      <c r="UZV1026" s="31"/>
      <c r="UZW1026" s="31"/>
      <c r="UZX1026" s="31"/>
      <c r="UZY1026" s="31"/>
      <c r="UZZ1026" s="31"/>
      <c r="VAA1026" s="31"/>
      <c r="VAB1026" s="31"/>
      <c r="VAC1026" s="31"/>
      <c r="VAD1026" s="31"/>
      <c r="VAE1026" s="31"/>
      <c r="VAF1026" s="31"/>
      <c r="VAG1026" s="31"/>
      <c r="VAH1026" s="31"/>
      <c r="VAI1026" s="31"/>
      <c r="VAJ1026" s="31"/>
      <c r="VAK1026" s="31"/>
      <c r="VAL1026" s="31"/>
      <c r="VAM1026" s="31"/>
      <c r="VAN1026" s="31"/>
      <c r="VAO1026" s="31"/>
      <c r="VAP1026" s="31"/>
      <c r="VAQ1026" s="31"/>
      <c r="VAR1026" s="31"/>
      <c r="VAS1026" s="31"/>
      <c r="VAT1026" s="31"/>
      <c r="VAU1026" s="31"/>
      <c r="VAV1026" s="31"/>
      <c r="VAW1026" s="31"/>
      <c r="VAX1026" s="31"/>
      <c r="VAY1026" s="31"/>
      <c r="VAZ1026" s="31"/>
      <c r="VBA1026" s="31"/>
      <c r="VBB1026" s="31"/>
      <c r="VBC1026" s="31"/>
      <c r="VBD1026" s="31"/>
      <c r="VBE1026" s="31"/>
      <c r="VBF1026" s="31"/>
      <c r="VBG1026" s="31"/>
      <c r="VBH1026" s="31"/>
      <c r="VBI1026" s="31"/>
      <c r="VBJ1026" s="31"/>
      <c r="VBK1026" s="31"/>
      <c r="VBL1026" s="31"/>
      <c r="VBM1026" s="31"/>
      <c r="VBN1026" s="31"/>
      <c r="VBO1026" s="31"/>
      <c r="VBP1026" s="31"/>
      <c r="VBQ1026" s="31"/>
      <c r="VBR1026" s="31"/>
      <c r="VBS1026" s="31"/>
      <c r="VBT1026" s="31"/>
      <c r="VBU1026" s="31"/>
      <c r="VBV1026" s="31"/>
      <c r="VBW1026" s="31"/>
      <c r="VBX1026" s="31"/>
      <c r="VBY1026" s="31"/>
      <c r="VBZ1026" s="31"/>
      <c r="VCA1026" s="31"/>
      <c r="VCB1026" s="31"/>
      <c r="VCC1026" s="31"/>
      <c r="VCD1026" s="31"/>
      <c r="VCE1026" s="31"/>
      <c r="VCF1026" s="31"/>
      <c r="VCG1026" s="31"/>
      <c r="VCH1026" s="31"/>
      <c r="VCI1026" s="31"/>
      <c r="VCJ1026" s="31"/>
      <c r="VCK1026" s="31"/>
      <c r="VCL1026" s="31"/>
      <c r="VCM1026" s="31"/>
      <c r="VCN1026" s="31"/>
      <c r="VCO1026" s="31"/>
      <c r="VCP1026" s="31"/>
      <c r="VCQ1026" s="31"/>
      <c r="VCR1026" s="31"/>
      <c r="VCS1026" s="31"/>
      <c r="VCT1026" s="31"/>
      <c r="VCU1026" s="31"/>
      <c r="VCV1026" s="31"/>
      <c r="VCW1026" s="31"/>
      <c r="VCX1026" s="31"/>
      <c r="VCY1026" s="31"/>
      <c r="VCZ1026" s="31"/>
      <c r="VDA1026" s="31"/>
      <c r="VDB1026" s="31"/>
      <c r="VDC1026" s="31"/>
      <c r="VDD1026" s="31"/>
      <c r="VDE1026" s="31"/>
      <c r="VDF1026" s="31"/>
      <c r="VDG1026" s="31"/>
      <c r="VDH1026" s="31"/>
      <c r="VDI1026" s="31"/>
      <c r="VDJ1026" s="31"/>
      <c r="VDK1026" s="31"/>
      <c r="VDL1026" s="31"/>
      <c r="VDM1026" s="31"/>
      <c r="VDN1026" s="31"/>
      <c r="VDO1026" s="31"/>
      <c r="VDP1026" s="31"/>
      <c r="VDQ1026" s="31"/>
      <c r="VDR1026" s="31"/>
      <c r="VDS1026" s="31"/>
      <c r="VDT1026" s="31"/>
      <c r="VDU1026" s="31"/>
      <c r="VDV1026" s="31"/>
      <c r="VDW1026" s="31"/>
      <c r="VDX1026" s="31"/>
      <c r="VDY1026" s="31"/>
      <c r="VDZ1026" s="31"/>
      <c r="VEA1026" s="31"/>
      <c r="VEB1026" s="31"/>
      <c r="VEC1026" s="31"/>
      <c r="VED1026" s="31"/>
      <c r="VEE1026" s="31"/>
      <c r="VEF1026" s="31"/>
      <c r="VEG1026" s="31"/>
      <c r="VEH1026" s="31"/>
      <c r="VEI1026" s="31"/>
      <c r="VEJ1026" s="31"/>
      <c r="VEK1026" s="31"/>
      <c r="VEL1026" s="31"/>
      <c r="VEM1026" s="31"/>
      <c r="VEN1026" s="31"/>
      <c r="VEO1026" s="31"/>
      <c r="VEP1026" s="31"/>
      <c r="VEQ1026" s="31"/>
      <c r="VER1026" s="31"/>
      <c r="VES1026" s="31"/>
      <c r="VET1026" s="31"/>
      <c r="VEU1026" s="31"/>
      <c r="VEV1026" s="31"/>
      <c r="VEW1026" s="31"/>
      <c r="VEX1026" s="31"/>
      <c r="VEY1026" s="31"/>
      <c r="VEZ1026" s="31"/>
      <c r="VFA1026" s="31"/>
      <c r="VFB1026" s="31"/>
      <c r="VFC1026" s="31"/>
      <c r="VFD1026" s="31"/>
      <c r="VFE1026" s="31"/>
      <c r="VFF1026" s="31"/>
      <c r="VFG1026" s="31"/>
      <c r="VFH1026" s="31"/>
      <c r="VFI1026" s="31"/>
      <c r="VFJ1026" s="31"/>
      <c r="VFK1026" s="31"/>
      <c r="VFL1026" s="31"/>
      <c r="VFM1026" s="31"/>
      <c r="VFN1026" s="31"/>
      <c r="VFO1026" s="31"/>
      <c r="VFP1026" s="31"/>
      <c r="VFQ1026" s="31"/>
      <c r="VFR1026" s="31"/>
      <c r="VFS1026" s="31"/>
      <c r="VFT1026" s="31"/>
      <c r="VFU1026" s="31"/>
      <c r="VFV1026" s="31"/>
      <c r="VFW1026" s="31"/>
      <c r="VFX1026" s="31"/>
      <c r="VFY1026" s="31"/>
      <c r="VFZ1026" s="31"/>
      <c r="VGA1026" s="31"/>
      <c r="VGB1026" s="31"/>
      <c r="VGC1026" s="31"/>
      <c r="VGD1026" s="31"/>
      <c r="VGE1026" s="31"/>
      <c r="VGF1026" s="31"/>
      <c r="VGG1026" s="31"/>
      <c r="VGH1026" s="31"/>
      <c r="VGI1026" s="31"/>
      <c r="VGJ1026" s="31"/>
      <c r="VGK1026" s="31"/>
      <c r="VGL1026" s="31"/>
      <c r="VGM1026" s="31"/>
      <c r="VGN1026" s="31"/>
      <c r="VGO1026" s="31"/>
      <c r="VGP1026" s="31"/>
      <c r="VGQ1026" s="31"/>
      <c r="VGR1026" s="31"/>
      <c r="VGS1026" s="31"/>
      <c r="VGT1026" s="31"/>
      <c r="VGU1026" s="31"/>
      <c r="VGV1026" s="31"/>
      <c r="VGW1026" s="31"/>
      <c r="VGX1026" s="31"/>
      <c r="VGY1026" s="31"/>
      <c r="VGZ1026" s="31"/>
      <c r="VHA1026" s="31"/>
      <c r="VHB1026" s="31"/>
      <c r="VHC1026" s="31"/>
      <c r="VHD1026" s="31"/>
      <c r="VHE1026" s="31"/>
      <c r="VHF1026" s="31"/>
      <c r="VHG1026" s="31"/>
      <c r="VHH1026" s="31"/>
      <c r="VHI1026" s="31"/>
      <c r="VHJ1026" s="31"/>
      <c r="VHK1026" s="31"/>
      <c r="VHL1026" s="31"/>
      <c r="VHM1026" s="31"/>
      <c r="VHN1026" s="31"/>
      <c r="VHO1026" s="31"/>
      <c r="VHP1026" s="31"/>
      <c r="VHQ1026" s="31"/>
      <c r="VHR1026" s="31"/>
      <c r="VHS1026" s="31"/>
      <c r="VHT1026" s="31"/>
      <c r="VHU1026" s="31"/>
      <c r="VHV1026" s="31"/>
      <c r="VHW1026" s="31"/>
      <c r="VHX1026" s="31"/>
      <c r="VHY1026" s="31"/>
      <c r="VHZ1026" s="31"/>
      <c r="VIA1026" s="31"/>
      <c r="VIB1026" s="31"/>
      <c r="VIC1026" s="31"/>
      <c r="VID1026" s="31"/>
      <c r="VIE1026" s="31"/>
      <c r="VIF1026" s="31"/>
      <c r="VIG1026" s="31"/>
      <c r="VIH1026" s="31"/>
      <c r="VII1026" s="31"/>
      <c r="VIJ1026" s="31"/>
      <c r="VIK1026" s="31"/>
      <c r="VIL1026" s="31"/>
      <c r="VIM1026" s="31"/>
      <c r="VIN1026" s="31"/>
      <c r="VIO1026" s="31"/>
      <c r="VIP1026" s="31"/>
      <c r="VIQ1026" s="31"/>
      <c r="VIR1026" s="31"/>
      <c r="VIS1026" s="31"/>
      <c r="VIT1026" s="31"/>
      <c r="VIU1026" s="31"/>
      <c r="VIV1026" s="31"/>
      <c r="VIW1026" s="31"/>
      <c r="VIX1026" s="31"/>
      <c r="VIY1026" s="31"/>
      <c r="VIZ1026" s="31"/>
      <c r="VJA1026" s="31"/>
      <c r="VJB1026" s="31"/>
      <c r="VJC1026" s="31"/>
      <c r="VJD1026" s="31"/>
      <c r="VJE1026" s="31"/>
      <c r="VJF1026" s="31"/>
      <c r="VJG1026" s="31"/>
      <c r="VJH1026" s="31"/>
      <c r="VJI1026" s="31"/>
      <c r="VJJ1026" s="31"/>
      <c r="VJK1026" s="31"/>
      <c r="VJL1026" s="31"/>
      <c r="VJM1026" s="31"/>
      <c r="VJN1026" s="31"/>
      <c r="VJO1026" s="31"/>
      <c r="VJP1026" s="31"/>
      <c r="VJQ1026" s="31"/>
      <c r="VJR1026" s="31"/>
      <c r="VJS1026" s="31"/>
      <c r="VJT1026" s="31"/>
      <c r="VJU1026" s="31"/>
      <c r="VJV1026" s="31"/>
      <c r="VJW1026" s="31"/>
      <c r="VJX1026" s="31"/>
      <c r="VJY1026" s="31"/>
      <c r="VJZ1026" s="31"/>
      <c r="VKA1026" s="31"/>
      <c r="VKB1026" s="31"/>
      <c r="VKC1026" s="31"/>
      <c r="VKD1026" s="31"/>
      <c r="VKE1026" s="31"/>
      <c r="VKF1026" s="31"/>
      <c r="VKG1026" s="31"/>
      <c r="VKH1026" s="31"/>
      <c r="VKI1026" s="31"/>
      <c r="VKJ1026" s="31"/>
      <c r="VKK1026" s="31"/>
      <c r="VKL1026" s="31"/>
      <c r="VKM1026" s="31"/>
      <c r="VKN1026" s="31"/>
      <c r="VKO1026" s="31"/>
      <c r="VKP1026" s="31"/>
      <c r="VKQ1026" s="31"/>
      <c r="VKR1026" s="31"/>
      <c r="VKS1026" s="31"/>
      <c r="VKT1026" s="31"/>
      <c r="VKU1026" s="31"/>
      <c r="VKV1026" s="31"/>
      <c r="VKW1026" s="31"/>
      <c r="VKX1026" s="31"/>
      <c r="VKY1026" s="31"/>
      <c r="VKZ1026" s="31"/>
      <c r="VLA1026" s="31"/>
      <c r="VLB1026" s="31"/>
      <c r="VLC1026" s="31"/>
      <c r="VLD1026" s="31"/>
      <c r="VLE1026" s="31"/>
      <c r="VLF1026" s="31"/>
      <c r="VLG1026" s="31"/>
      <c r="VLH1026" s="31"/>
      <c r="VLI1026" s="31"/>
      <c r="VLJ1026" s="31"/>
      <c r="VLK1026" s="31"/>
      <c r="VLL1026" s="31"/>
      <c r="VLM1026" s="31"/>
      <c r="VLN1026" s="31"/>
      <c r="VLO1026" s="31"/>
      <c r="VLP1026" s="31"/>
      <c r="VLQ1026" s="31"/>
      <c r="VLR1026" s="31"/>
      <c r="VLS1026" s="31"/>
      <c r="VLT1026" s="31"/>
      <c r="VLU1026" s="31"/>
      <c r="VLV1026" s="31"/>
      <c r="VLW1026" s="31"/>
      <c r="VLX1026" s="31"/>
      <c r="VLY1026" s="31"/>
      <c r="VLZ1026" s="31"/>
      <c r="VMA1026" s="31"/>
      <c r="VMB1026" s="31"/>
      <c r="VMC1026" s="31"/>
      <c r="VMD1026" s="31"/>
      <c r="VME1026" s="31"/>
      <c r="VMF1026" s="31"/>
      <c r="VMG1026" s="31"/>
      <c r="VMH1026" s="31"/>
      <c r="VMI1026" s="31"/>
      <c r="VMJ1026" s="31"/>
      <c r="VMK1026" s="31"/>
      <c r="VML1026" s="31"/>
      <c r="VMM1026" s="31"/>
      <c r="VMN1026" s="31"/>
      <c r="VMO1026" s="31"/>
      <c r="VMP1026" s="31"/>
      <c r="VMQ1026" s="31"/>
      <c r="VMR1026" s="31"/>
      <c r="VMS1026" s="31"/>
      <c r="VMT1026" s="31"/>
      <c r="VMU1026" s="31"/>
      <c r="VMV1026" s="31"/>
      <c r="VMW1026" s="31"/>
      <c r="VMX1026" s="31"/>
      <c r="VMY1026" s="31"/>
      <c r="VMZ1026" s="31"/>
      <c r="VNA1026" s="31"/>
      <c r="VNB1026" s="31"/>
      <c r="VNC1026" s="31"/>
      <c r="VND1026" s="31"/>
      <c r="VNE1026" s="31"/>
      <c r="VNF1026" s="31"/>
      <c r="VNG1026" s="31"/>
      <c r="VNH1026" s="31"/>
      <c r="VNI1026" s="31"/>
      <c r="VNJ1026" s="31"/>
      <c r="VNK1026" s="31"/>
      <c r="VNL1026" s="31"/>
      <c r="VNM1026" s="31"/>
      <c r="VNN1026" s="31"/>
      <c r="VNO1026" s="31"/>
      <c r="VNP1026" s="31"/>
      <c r="VNQ1026" s="31"/>
      <c r="VNR1026" s="31"/>
      <c r="VNS1026" s="31"/>
      <c r="VNT1026" s="31"/>
      <c r="VNU1026" s="31"/>
      <c r="VNV1026" s="31"/>
      <c r="VNW1026" s="31"/>
      <c r="VNX1026" s="31"/>
      <c r="VNY1026" s="31"/>
      <c r="VNZ1026" s="31"/>
      <c r="VOA1026" s="31"/>
      <c r="VOB1026" s="31"/>
      <c r="VOC1026" s="31"/>
      <c r="VOD1026" s="31"/>
      <c r="VOE1026" s="31"/>
      <c r="VOF1026" s="31"/>
      <c r="VOG1026" s="31"/>
      <c r="VOH1026" s="31"/>
      <c r="VOI1026" s="31"/>
      <c r="VOJ1026" s="31"/>
      <c r="VOK1026" s="31"/>
      <c r="VOL1026" s="31"/>
      <c r="VOM1026" s="31"/>
      <c r="VON1026" s="31"/>
      <c r="VOO1026" s="31"/>
      <c r="VOP1026" s="31"/>
      <c r="VOQ1026" s="31"/>
      <c r="VOR1026" s="31"/>
      <c r="VOS1026" s="31"/>
      <c r="VOT1026" s="31"/>
      <c r="VOU1026" s="31"/>
      <c r="VOV1026" s="31"/>
      <c r="VOW1026" s="31"/>
      <c r="VOX1026" s="31"/>
      <c r="VOY1026" s="31"/>
      <c r="VOZ1026" s="31"/>
      <c r="VPA1026" s="31"/>
      <c r="VPB1026" s="31"/>
      <c r="VPC1026" s="31"/>
      <c r="VPD1026" s="31"/>
      <c r="VPE1026" s="31"/>
      <c r="VPF1026" s="31"/>
      <c r="VPG1026" s="31"/>
      <c r="VPH1026" s="31"/>
      <c r="VPI1026" s="31"/>
      <c r="VPJ1026" s="31"/>
      <c r="VPK1026" s="31"/>
      <c r="VPL1026" s="31"/>
      <c r="VPM1026" s="31"/>
      <c r="VPN1026" s="31"/>
      <c r="VPO1026" s="31"/>
      <c r="VPP1026" s="31"/>
      <c r="VPQ1026" s="31"/>
      <c r="VPR1026" s="31"/>
      <c r="VPS1026" s="31"/>
      <c r="VPT1026" s="31"/>
      <c r="VPU1026" s="31"/>
      <c r="VPV1026" s="31"/>
      <c r="VPW1026" s="31"/>
      <c r="VPX1026" s="31"/>
      <c r="VPY1026" s="31"/>
      <c r="VPZ1026" s="31"/>
      <c r="VQA1026" s="31"/>
      <c r="VQB1026" s="31"/>
      <c r="VQC1026" s="31"/>
      <c r="VQD1026" s="31"/>
      <c r="VQE1026" s="31"/>
      <c r="VQF1026" s="31"/>
      <c r="VQG1026" s="31"/>
      <c r="VQH1026" s="31"/>
      <c r="VQI1026" s="31"/>
      <c r="VQJ1026" s="31"/>
      <c r="VQK1026" s="31"/>
      <c r="VQL1026" s="31"/>
      <c r="VQM1026" s="31"/>
      <c r="VQN1026" s="31"/>
      <c r="VQO1026" s="31"/>
      <c r="VQP1026" s="31"/>
      <c r="VQQ1026" s="31"/>
      <c r="VQR1026" s="31"/>
      <c r="VQS1026" s="31"/>
      <c r="VQT1026" s="31"/>
      <c r="VQU1026" s="31"/>
      <c r="VQV1026" s="31"/>
      <c r="VQW1026" s="31"/>
      <c r="VQX1026" s="31"/>
      <c r="VQY1026" s="31"/>
      <c r="VQZ1026" s="31"/>
      <c r="VRA1026" s="31"/>
      <c r="VRB1026" s="31"/>
      <c r="VRC1026" s="31"/>
      <c r="VRD1026" s="31"/>
      <c r="VRE1026" s="31"/>
      <c r="VRF1026" s="31"/>
      <c r="VRG1026" s="31"/>
      <c r="VRH1026" s="31"/>
      <c r="VRI1026" s="31"/>
      <c r="VRJ1026" s="31"/>
      <c r="VRK1026" s="31"/>
      <c r="VRL1026" s="31"/>
      <c r="VRM1026" s="31"/>
      <c r="VRN1026" s="31"/>
      <c r="VRO1026" s="31"/>
      <c r="VRP1026" s="31"/>
      <c r="VRQ1026" s="31"/>
      <c r="VRR1026" s="31"/>
      <c r="VRS1026" s="31"/>
      <c r="VRT1026" s="31"/>
      <c r="VRU1026" s="31"/>
      <c r="VRV1026" s="31"/>
      <c r="VRW1026" s="31"/>
      <c r="VRX1026" s="31"/>
      <c r="VRY1026" s="31"/>
      <c r="VRZ1026" s="31"/>
      <c r="VSA1026" s="31"/>
      <c r="VSB1026" s="31"/>
      <c r="VSC1026" s="31"/>
      <c r="VSD1026" s="31"/>
      <c r="VSE1026" s="31"/>
      <c r="VSF1026" s="31"/>
      <c r="VSG1026" s="31"/>
      <c r="VSH1026" s="31"/>
      <c r="VSI1026" s="31"/>
      <c r="VSJ1026" s="31"/>
      <c r="VSK1026" s="31"/>
      <c r="VSL1026" s="31"/>
      <c r="VSM1026" s="31"/>
      <c r="VSN1026" s="31"/>
      <c r="VSO1026" s="31"/>
      <c r="VSP1026" s="31"/>
      <c r="VSQ1026" s="31"/>
      <c r="VSR1026" s="31"/>
      <c r="VSS1026" s="31"/>
      <c r="VST1026" s="31"/>
      <c r="VSU1026" s="31"/>
      <c r="VSV1026" s="31"/>
      <c r="VSW1026" s="31"/>
      <c r="VSX1026" s="31"/>
      <c r="VSY1026" s="31"/>
      <c r="VSZ1026" s="31"/>
      <c r="VTA1026" s="31"/>
      <c r="VTB1026" s="31"/>
      <c r="VTC1026" s="31"/>
      <c r="VTD1026" s="31"/>
      <c r="VTE1026" s="31"/>
      <c r="VTF1026" s="31"/>
      <c r="VTG1026" s="31"/>
      <c r="VTH1026" s="31"/>
      <c r="VTI1026" s="31"/>
      <c r="VTJ1026" s="31"/>
      <c r="VTK1026" s="31"/>
      <c r="VTL1026" s="31"/>
      <c r="VTM1026" s="31"/>
      <c r="VTN1026" s="31"/>
      <c r="VTO1026" s="31"/>
      <c r="VTP1026" s="31"/>
      <c r="VTQ1026" s="31"/>
      <c r="VTR1026" s="31"/>
      <c r="VTS1026" s="31"/>
      <c r="VTT1026" s="31"/>
      <c r="VTU1026" s="31"/>
      <c r="VTV1026" s="31"/>
      <c r="VTW1026" s="31"/>
      <c r="VTX1026" s="31"/>
      <c r="VTY1026" s="31"/>
      <c r="VTZ1026" s="31"/>
      <c r="VUA1026" s="31"/>
      <c r="VUB1026" s="31"/>
      <c r="VUC1026" s="31"/>
      <c r="VUD1026" s="31"/>
      <c r="VUE1026" s="31"/>
      <c r="VUF1026" s="31"/>
      <c r="VUG1026" s="31"/>
      <c r="VUH1026" s="31"/>
      <c r="VUI1026" s="31"/>
      <c r="VUJ1026" s="31"/>
      <c r="VUK1026" s="31"/>
      <c r="VUL1026" s="31"/>
      <c r="VUM1026" s="31"/>
      <c r="VUN1026" s="31"/>
      <c r="VUO1026" s="31"/>
      <c r="VUP1026" s="31"/>
      <c r="VUQ1026" s="31"/>
      <c r="VUR1026" s="31"/>
      <c r="VUS1026" s="31"/>
      <c r="VUT1026" s="31"/>
      <c r="VUU1026" s="31"/>
      <c r="VUV1026" s="31"/>
      <c r="VUW1026" s="31"/>
      <c r="VUX1026" s="31"/>
      <c r="VUY1026" s="31"/>
      <c r="VUZ1026" s="31"/>
      <c r="VVA1026" s="31"/>
      <c r="VVB1026" s="31"/>
      <c r="VVC1026" s="31"/>
      <c r="VVD1026" s="31"/>
      <c r="VVE1026" s="31"/>
      <c r="VVF1026" s="31"/>
      <c r="VVG1026" s="31"/>
      <c r="VVH1026" s="31"/>
      <c r="VVI1026" s="31"/>
      <c r="VVJ1026" s="31"/>
      <c r="VVK1026" s="31"/>
      <c r="VVL1026" s="31"/>
      <c r="VVM1026" s="31"/>
      <c r="VVN1026" s="31"/>
      <c r="VVO1026" s="31"/>
      <c r="VVP1026" s="31"/>
      <c r="VVQ1026" s="31"/>
      <c r="VVR1026" s="31"/>
      <c r="VVS1026" s="31"/>
      <c r="VVT1026" s="31"/>
      <c r="VVU1026" s="31"/>
      <c r="VVV1026" s="31"/>
      <c r="VVW1026" s="31"/>
      <c r="VVX1026" s="31"/>
      <c r="VVY1026" s="31"/>
      <c r="VVZ1026" s="31"/>
      <c r="VWA1026" s="31"/>
      <c r="VWB1026" s="31"/>
      <c r="VWC1026" s="31"/>
      <c r="VWD1026" s="31"/>
      <c r="VWE1026" s="31"/>
      <c r="VWF1026" s="31"/>
      <c r="VWG1026" s="31"/>
      <c r="VWH1026" s="31"/>
      <c r="VWI1026" s="31"/>
      <c r="VWJ1026" s="31"/>
      <c r="VWK1026" s="31"/>
      <c r="VWL1026" s="31"/>
      <c r="VWM1026" s="31"/>
      <c r="VWN1026" s="31"/>
      <c r="VWO1026" s="31"/>
      <c r="VWP1026" s="31"/>
      <c r="VWQ1026" s="31"/>
      <c r="VWR1026" s="31"/>
      <c r="VWS1026" s="31"/>
      <c r="VWT1026" s="31"/>
      <c r="VWU1026" s="31"/>
      <c r="VWV1026" s="31"/>
      <c r="VWW1026" s="31"/>
      <c r="VWX1026" s="31"/>
      <c r="VWY1026" s="31"/>
      <c r="VWZ1026" s="31"/>
      <c r="VXA1026" s="31"/>
      <c r="VXB1026" s="31"/>
      <c r="VXC1026" s="31"/>
      <c r="VXD1026" s="31"/>
      <c r="VXE1026" s="31"/>
      <c r="VXF1026" s="31"/>
      <c r="VXG1026" s="31"/>
      <c r="VXH1026" s="31"/>
      <c r="VXI1026" s="31"/>
      <c r="VXJ1026" s="31"/>
      <c r="VXK1026" s="31"/>
      <c r="VXL1026" s="31"/>
      <c r="VXM1026" s="31"/>
      <c r="VXN1026" s="31"/>
      <c r="VXO1026" s="31"/>
      <c r="VXP1026" s="31"/>
      <c r="VXQ1026" s="31"/>
      <c r="VXR1026" s="31"/>
      <c r="VXS1026" s="31"/>
      <c r="VXT1026" s="31"/>
      <c r="VXU1026" s="31"/>
      <c r="VXV1026" s="31"/>
      <c r="VXW1026" s="31"/>
      <c r="VXX1026" s="31"/>
      <c r="VXY1026" s="31"/>
      <c r="VXZ1026" s="31"/>
      <c r="VYA1026" s="31"/>
      <c r="VYB1026" s="31"/>
      <c r="VYC1026" s="31"/>
      <c r="VYD1026" s="31"/>
      <c r="VYE1026" s="31"/>
      <c r="VYF1026" s="31"/>
      <c r="VYG1026" s="31"/>
      <c r="VYH1026" s="31"/>
      <c r="VYI1026" s="31"/>
      <c r="VYJ1026" s="31"/>
      <c r="VYK1026" s="31"/>
      <c r="VYL1026" s="31"/>
      <c r="VYM1026" s="31"/>
      <c r="VYN1026" s="31"/>
      <c r="VYO1026" s="31"/>
      <c r="VYP1026" s="31"/>
      <c r="VYQ1026" s="31"/>
      <c r="VYR1026" s="31"/>
      <c r="VYS1026" s="31"/>
      <c r="VYT1026" s="31"/>
      <c r="VYU1026" s="31"/>
      <c r="VYV1026" s="31"/>
      <c r="VYW1026" s="31"/>
      <c r="VYX1026" s="31"/>
      <c r="VYY1026" s="31"/>
      <c r="VYZ1026" s="31"/>
      <c r="VZA1026" s="31"/>
      <c r="VZB1026" s="31"/>
      <c r="VZC1026" s="31"/>
      <c r="VZD1026" s="31"/>
      <c r="VZE1026" s="31"/>
      <c r="VZF1026" s="31"/>
      <c r="VZG1026" s="31"/>
      <c r="VZH1026" s="31"/>
      <c r="VZI1026" s="31"/>
      <c r="VZJ1026" s="31"/>
      <c r="VZK1026" s="31"/>
      <c r="VZL1026" s="31"/>
      <c r="VZM1026" s="31"/>
      <c r="VZN1026" s="31"/>
      <c r="VZO1026" s="31"/>
      <c r="VZP1026" s="31"/>
      <c r="VZQ1026" s="31"/>
      <c r="VZR1026" s="31"/>
      <c r="VZS1026" s="31"/>
      <c r="VZT1026" s="31"/>
      <c r="VZU1026" s="31"/>
      <c r="VZV1026" s="31"/>
      <c r="VZW1026" s="31"/>
      <c r="VZX1026" s="31"/>
      <c r="VZY1026" s="31"/>
      <c r="VZZ1026" s="31"/>
      <c r="WAA1026" s="31"/>
      <c r="WAB1026" s="31"/>
      <c r="WAC1026" s="31"/>
      <c r="WAD1026" s="31"/>
      <c r="WAE1026" s="31"/>
      <c r="WAF1026" s="31"/>
      <c r="WAG1026" s="31"/>
      <c r="WAH1026" s="31"/>
      <c r="WAI1026" s="31"/>
      <c r="WAJ1026" s="31"/>
      <c r="WAK1026" s="31"/>
      <c r="WAL1026" s="31"/>
      <c r="WAM1026" s="31"/>
      <c r="WAN1026" s="31"/>
      <c r="WAO1026" s="31"/>
      <c r="WAP1026" s="31"/>
      <c r="WAQ1026" s="31"/>
      <c r="WAR1026" s="31"/>
      <c r="WAS1026" s="31"/>
      <c r="WAT1026" s="31"/>
      <c r="WAU1026" s="31"/>
      <c r="WAV1026" s="31"/>
      <c r="WAW1026" s="31"/>
      <c r="WAX1026" s="31"/>
      <c r="WAY1026" s="31"/>
      <c r="WAZ1026" s="31"/>
      <c r="WBA1026" s="31"/>
      <c r="WBB1026" s="31"/>
      <c r="WBC1026" s="31"/>
      <c r="WBD1026" s="31"/>
      <c r="WBE1026" s="31"/>
      <c r="WBF1026" s="31"/>
      <c r="WBG1026" s="31"/>
      <c r="WBH1026" s="31"/>
      <c r="WBI1026" s="31"/>
      <c r="WBJ1026" s="31"/>
      <c r="WBK1026" s="31"/>
      <c r="WBL1026" s="31"/>
      <c r="WBM1026" s="31"/>
      <c r="WBN1026" s="31"/>
      <c r="WBO1026" s="31"/>
      <c r="WBP1026" s="31"/>
      <c r="WBQ1026" s="31"/>
      <c r="WBR1026" s="31"/>
      <c r="WBS1026" s="31"/>
      <c r="WBT1026" s="31"/>
      <c r="WBU1026" s="31"/>
      <c r="WBV1026" s="31"/>
      <c r="WBW1026" s="31"/>
      <c r="WBX1026" s="31"/>
      <c r="WBY1026" s="31"/>
      <c r="WBZ1026" s="31"/>
      <c r="WCA1026" s="31"/>
      <c r="WCB1026" s="31"/>
      <c r="WCC1026" s="31"/>
      <c r="WCD1026" s="31"/>
      <c r="WCE1026" s="31"/>
      <c r="WCF1026" s="31"/>
      <c r="WCG1026" s="31"/>
      <c r="WCH1026" s="31"/>
      <c r="WCI1026" s="31"/>
      <c r="WCJ1026" s="31"/>
      <c r="WCK1026" s="31"/>
      <c r="WCL1026" s="31"/>
      <c r="WCM1026" s="31"/>
      <c r="WCN1026" s="31"/>
      <c r="WCO1026" s="31"/>
      <c r="WCP1026" s="31"/>
      <c r="WCQ1026" s="31"/>
      <c r="WCR1026" s="31"/>
      <c r="WCS1026" s="31"/>
      <c r="WCT1026" s="31"/>
      <c r="WCU1026" s="31"/>
      <c r="WCV1026" s="31"/>
      <c r="WCW1026" s="31"/>
      <c r="WCX1026" s="31"/>
      <c r="WCY1026" s="31"/>
      <c r="WCZ1026" s="31"/>
      <c r="WDA1026" s="31"/>
      <c r="WDB1026" s="31"/>
      <c r="WDC1026" s="31"/>
      <c r="WDD1026" s="31"/>
      <c r="WDE1026" s="31"/>
      <c r="WDF1026" s="31"/>
      <c r="WDG1026" s="31"/>
      <c r="WDH1026" s="31"/>
      <c r="WDI1026" s="31"/>
      <c r="WDJ1026" s="31"/>
      <c r="WDK1026" s="31"/>
      <c r="WDL1026" s="31"/>
      <c r="WDM1026" s="31"/>
      <c r="WDN1026" s="31"/>
      <c r="WDO1026" s="31"/>
      <c r="WDP1026" s="31"/>
      <c r="WDQ1026" s="31"/>
      <c r="WDR1026" s="31"/>
      <c r="WDS1026" s="31"/>
      <c r="WDT1026" s="31"/>
      <c r="WDU1026" s="31"/>
      <c r="WDV1026" s="31"/>
      <c r="WDW1026" s="31"/>
      <c r="WDX1026" s="31"/>
      <c r="WDY1026" s="31"/>
      <c r="WDZ1026" s="31"/>
      <c r="WEA1026" s="31"/>
      <c r="WEB1026" s="31"/>
      <c r="WEC1026" s="31"/>
      <c r="WED1026" s="31"/>
      <c r="WEE1026" s="31"/>
      <c r="WEF1026" s="31"/>
      <c r="WEG1026" s="31"/>
      <c r="WEH1026" s="31"/>
      <c r="WEI1026" s="31"/>
      <c r="WEJ1026" s="31"/>
      <c r="WEK1026" s="31"/>
      <c r="WEL1026" s="31"/>
      <c r="WEM1026" s="31"/>
      <c r="WEN1026" s="31"/>
      <c r="WEO1026" s="31"/>
      <c r="WEP1026" s="31"/>
      <c r="WEQ1026" s="31"/>
      <c r="WER1026" s="31"/>
      <c r="WES1026" s="31"/>
      <c r="WET1026" s="31"/>
      <c r="WEU1026" s="31"/>
      <c r="WEV1026" s="31"/>
      <c r="WEW1026" s="31"/>
      <c r="WEX1026" s="31"/>
      <c r="WEY1026" s="31"/>
      <c r="WEZ1026" s="31"/>
      <c r="WFA1026" s="31"/>
      <c r="WFB1026" s="31"/>
      <c r="WFC1026" s="31"/>
      <c r="WFD1026" s="31"/>
      <c r="WFE1026" s="31"/>
      <c r="WFF1026" s="31"/>
      <c r="WFG1026" s="31"/>
      <c r="WFH1026" s="31"/>
      <c r="WFI1026" s="31"/>
      <c r="WFJ1026" s="31"/>
      <c r="WFK1026" s="31"/>
      <c r="WFL1026" s="31"/>
      <c r="WFM1026" s="31"/>
      <c r="WFN1026" s="31"/>
      <c r="WFO1026" s="31"/>
      <c r="WFP1026" s="31"/>
      <c r="WFQ1026" s="31"/>
      <c r="WFR1026" s="31"/>
      <c r="WFS1026" s="31"/>
      <c r="WFT1026" s="31"/>
      <c r="WFU1026" s="31"/>
      <c r="WFV1026" s="31"/>
      <c r="WFW1026" s="31"/>
      <c r="WFX1026" s="31"/>
      <c r="WFY1026" s="31"/>
      <c r="WFZ1026" s="31"/>
      <c r="WGA1026" s="31"/>
      <c r="WGB1026" s="31"/>
      <c r="WGC1026" s="31"/>
      <c r="WGD1026" s="31"/>
      <c r="WGE1026" s="31"/>
      <c r="WGF1026" s="31"/>
      <c r="WGG1026" s="31"/>
      <c r="WGH1026" s="31"/>
      <c r="WGI1026" s="31"/>
      <c r="WGJ1026" s="31"/>
      <c r="WGK1026" s="31"/>
      <c r="WGL1026" s="31"/>
      <c r="WGM1026" s="31"/>
      <c r="WGN1026" s="31"/>
      <c r="WGO1026" s="31"/>
      <c r="WGP1026" s="31"/>
      <c r="WGQ1026" s="31"/>
      <c r="WGR1026" s="31"/>
      <c r="WGS1026" s="31"/>
      <c r="WGT1026" s="31"/>
      <c r="WGU1026" s="31"/>
      <c r="WGV1026" s="31"/>
      <c r="WGW1026" s="31"/>
      <c r="WGX1026" s="31"/>
      <c r="WGY1026" s="31"/>
      <c r="WGZ1026" s="31"/>
      <c r="WHA1026" s="31"/>
      <c r="WHB1026" s="31"/>
      <c r="WHC1026" s="31"/>
      <c r="WHD1026" s="31"/>
      <c r="WHE1026" s="31"/>
      <c r="WHF1026" s="31"/>
      <c r="WHG1026" s="31"/>
      <c r="WHH1026" s="31"/>
      <c r="WHI1026" s="31"/>
      <c r="WHJ1026" s="31"/>
      <c r="WHK1026" s="31"/>
      <c r="WHL1026" s="31"/>
      <c r="WHM1026" s="31"/>
      <c r="WHN1026" s="31"/>
      <c r="WHO1026" s="31"/>
      <c r="WHP1026" s="31"/>
      <c r="WHQ1026" s="31"/>
      <c r="WHR1026" s="31"/>
      <c r="WHS1026" s="31"/>
      <c r="WHT1026" s="31"/>
      <c r="WHU1026" s="31"/>
      <c r="WHV1026" s="31"/>
      <c r="WHW1026" s="31"/>
      <c r="WHX1026" s="31"/>
      <c r="WHY1026" s="31"/>
      <c r="WHZ1026" s="31"/>
      <c r="WIA1026" s="31"/>
      <c r="WIB1026" s="31"/>
      <c r="WIC1026" s="31"/>
      <c r="WID1026" s="31"/>
      <c r="WIE1026" s="31"/>
      <c r="WIF1026" s="31"/>
      <c r="WIG1026" s="31"/>
      <c r="WIH1026" s="31"/>
      <c r="WII1026" s="31"/>
      <c r="WIJ1026" s="31"/>
      <c r="WIK1026" s="31"/>
      <c r="WIL1026" s="31"/>
      <c r="WIM1026" s="31"/>
      <c r="WIN1026" s="31"/>
      <c r="WIO1026" s="31"/>
      <c r="WIP1026" s="31"/>
      <c r="WIQ1026" s="31"/>
      <c r="WIR1026" s="31"/>
      <c r="WIS1026" s="31"/>
      <c r="WIT1026" s="31"/>
      <c r="WIU1026" s="31"/>
      <c r="WIV1026" s="31"/>
      <c r="WIW1026" s="31"/>
      <c r="WIX1026" s="31"/>
      <c r="WIY1026" s="31"/>
      <c r="WIZ1026" s="31"/>
      <c r="WJA1026" s="31"/>
      <c r="WJB1026" s="31"/>
      <c r="WJC1026" s="31"/>
      <c r="WJD1026" s="31"/>
      <c r="WJE1026" s="31"/>
      <c r="WJF1026" s="31"/>
      <c r="WJG1026" s="31"/>
      <c r="WJH1026" s="31"/>
      <c r="WJI1026" s="31"/>
      <c r="WJJ1026" s="31"/>
      <c r="WJK1026" s="31"/>
      <c r="WJL1026" s="31"/>
      <c r="WJM1026" s="31"/>
      <c r="WJN1026" s="31"/>
      <c r="WJO1026" s="31"/>
      <c r="WJP1026" s="31"/>
      <c r="WJQ1026" s="31"/>
      <c r="WJR1026" s="31"/>
      <c r="WJS1026" s="31"/>
      <c r="WJT1026" s="31"/>
      <c r="WJU1026" s="31"/>
      <c r="WJV1026" s="31"/>
      <c r="WJW1026" s="31"/>
      <c r="WJX1026" s="31"/>
      <c r="WJY1026" s="31"/>
      <c r="WJZ1026" s="31"/>
      <c r="WKA1026" s="31"/>
      <c r="WKB1026" s="31"/>
      <c r="WKC1026" s="31"/>
      <c r="WKD1026" s="31"/>
      <c r="WKE1026" s="31"/>
      <c r="WKF1026" s="31"/>
      <c r="WKG1026" s="31"/>
      <c r="WKH1026" s="31"/>
      <c r="WKI1026" s="31"/>
      <c r="WKJ1026" s="31"/>
      <c r="WKK1026" s="31"/>
      <c r="WKL1026" s="31"/>
      <c r="WKM1026" s="31"/>
      <c r="WKN1026" s="31"/>
      <c r="WKO1026" s="31"/>
      <c r="WKP1026" s="31"/>
      <c r="WKQ1026" s="31"/>
      <c r="WKR1026" s="31"/>
      <c r="WKS1026" s="31"/>
      <c r="WKT1026" s="31"/>
      <c r="WKU1026" s="31"/>
      <c r="WKV1026" s="31"/>
      <c r="WKW1026" s="31"/>
      <c r="WKX1026" s="31"/>
      <c r="WKY1026" s="31"/>
      <c r="WKZ1026" s="31"/>
      <c r="WLA1026" s="31"/>
      <c r="WLB1026" s="31"/>
      <c r="WLC1026" s="31"/>
      <c r="WLD1026" s="31"/>
      <c r="WLE1026" s="31"/>
      <c r="WLF1026" s="31"/>
      <c r="WLG1026" s="31"/>
      <c r="WLH1026" s="31"/>
      <c r="WLI1026" s="31"/>
      <c r="WLJ1026" s="31"/>
      <c r="WLK1026" s="31"/>
      <c r="WLL1026" s="31"/>
      <c r="WLM1026" s="31"/>
      <c r="WLN1026" s="31"/>
      <c r="WLO1026" s="31"/>
      <c r="WLP1026" s="31"/>
      <c r="WLQ1026" s="31"/>
      <c r="WLR1026" s="31"/>
      <c r="WLS1026" s="31"/>
      <c r="WLT1026" s="31"/>
      <c r="WLU1026" s="31"/>
      <c r="WLV1026" s="31"/>
      <c r="WLW1026" s="31"/>
      <c r="WLX1026" s="31"/>
      <c r="WLY1026" s="31"/>
      <c r="WLZ1026" s="31"/>
      <c r="WMA1026" s="31"/>
      <c r="WMB1026" s="31"/>
      <c r="WMC1026" s="31"/>
      <c r="WMD1026" s="31"/>
      <c r="WME1026" s="31"/>
      <c r="WMF1026" s="31"/>
      <c r="WMG1026" s="31"/>
      <c r="WMH1026" s="31"/>
      <c r="WMI1026" s="31"/>
      <c r="WMJ1026" s="31"/>
      <c r="WMK1026" s="31"/>
      <c r="WML1026" s="31"/>
      <c r="WMM1026" s="31"/>
      <c r="WMN1026" s="31"/>
      <c r="WMO1026" s="31"/>
      <c r="WMP1026" s="31"/>
      <c r="WMQ1026" s="31"/>
      <c r="WMR1026" s="31"/>
      <c r="WMS1026" s="31"/>
      <c r="WMT1026" s="31"/>
      <c r="WMU1026" s="31"/>
      <c r="WMV1026" s="31"/>
      <c r="WMW1026" s="31"/>
      <c r="WMX1026" s="31"/>
      <c r="WMY1026" s="31"/>
      <c r="WMZ1026" s="31"/>
      <c r="WNA1026" s="31"/>
      <c r="WNB1026" s="31"/>
      <c r="WNC1026" s="31"/>
      <c r="WND1026" s="31"/>
      <c r="WNE1026" s="31"/>
      <c r="WNF1026" s="31"/>
      <c r="WNG1026" s="31"/>
      <c r="WNH1026" s="31"/>
      <c r="WNI1026" s="31"/>
      <c r="WNJ1026" s="31"/>
      <c r="WNK1026" s="31"/>
      <c r="WNL1026" s="31"/>
      <c r="WNM1026" s="31"/>
      <c r="WNN1026" s="31"/>
      <c r="WNO1026" s="31"/>
      <c r="WNP1026" s="31"/>
      <c r="WNQ1026" s="31"/>
      <c r="WNR1026" s="31"/>
      <c r="WNS1026" s="31"/>
      <c r="WNT1026" s="31"/>
      <c r="WNU1026" s="31"/>
      <c r="WNV1026" s="31"/>
      <c r="WNW1026" s="31"/>
      <c r="WNX1026" s="31"/>
      <c r="WNY1026" s="31"/>
      <c r="WNZ1026" s="31"/>
      <c r="WOA1026" s="31"/>
      <c r="WOB1026" s="31"/>
      <c r="WOC1026" s="31"/>
      <c r="WOD1026" s="31"/>
      <c r="WOE1026" s="31"/>
      <c r="WOF1026" s="31"/>
      <c r="WOG1026" s="31"/>
      <c r="WOH1026" s="31"/>
      <c r="WOI1026" s="31"/>
      <c r="WOJ1026" s="31"/>
      <c r="WOK1026" s="31"/>
      <c r="WOL1026" s="31"/>
      <c r="WOM1026" s="31"/>
      <c r="WON1026" s="31"/>
      <c r="WOO1026" s="31"/>
      <c r="WOP1026" s="31"/>
      <c r="WOQ1026" s="31"/>
      <c r="WOR1026" s="31"/>
      <c r="WOS1026" s="31"/>
      <c r="WOT1026" s="31"/>
      <c r="WOU1026" s="31"/>
      <c r="WOV1026" s="31"/>
      <c r="WOW1026" s="31"/>
      <c r="WOX1026" s="31"/>
      <c r="WOY1026" s="31"/>
      <c r="WOZ1026" s="31"/>
      <c r="WPA1026" s="31"/>
      <c r="WPB1026" s="31"/>
      <c r="WPC1026" s="31"/>
      <c r="WPD1026" s="31"/>
      <c r="WPE1026" s="31"/>
      <c r="WPF1026" s="31"/>
      <c r="WPG1026" s="31"/>
      <c r="WPH1026" s="31"/>
      <c r="WPI1026" s="31"/>
      <c r="WPJ1026" s="31"/>
      <c r="WPK1026" s="31"/>
      <c r="WPL1026" s="31"/>
      <c r="WPM1026" s="31"/>
      <c r="WPN1026" s="31"/>
      <c r="WPO1026" s="31"/>
      <c r="WPP1026" s="31"/>
      <c r="WPQ1026" s="31"/>
      <c r="WPR1026" s="31"/>
      <c r="WPS1026" s="31"/>
      <c r="WPT1026" s="31"/>
      <c r="WPU1026" s="31"/>
      <c r="WPV1026" s="31"/>
      <c r="WPW1026" s="31"/>
      <c r="WPX1026" s="31"/>
      <c r="WPY1026" s="31"/>
      <c r="WPZ1026" s="31"/>
      <c r="WQA1026" s="31"/>
      <c r="WQB1026" s="31"/>
      <c r="WQC1026" s="31"/>
      <c r="WQD1026" s="31"/>
      <c r="WQE1026" s="31"/>
      <c r="WQF1026" s="31"/>
      <c r="WQG1026" s="31"/>
      <c r="WQH1026" s="31"/>
      <c r="WQI1026" s="31"/>
      <c r="WQJ1026" s="31"/>
      <c r="WQK1026" s="31"/>
      <c r="WQL1026" s="31"/>
      <c r="WQM1026" s="31"/>
      <c r="WQN1026" s="31"/>
      <c r="WQO1026" s="31"/>
      <c r="WQP1026" s="31"/>
      <c r="WQQ1026" s="31"/>
      <c r="WQR1026" s="31"/>
      <c r="WQS1026" s="31"/>
      <c r="WQT1026" s="31"/>
      <c r="WQU1026" s="31"/>
      <c r="WQV1026" s="31"/>
      <c r="WQW1026" s="31"/>
      <c r="WQX1026" s="31"/>
      <c r="WQY1026" s="31"/>
      <c r="WQZ1026" s="31"/>
      <c r="WRA1026" s="31"/>
      <c r="WRB1026" s="31"/>
      <c r="WRC1026" s="31"/>
      <c r="WRD1026" s="31"/>
      <c r="WRE1026" s="31"/>
      <c r="WRF1026" s="31"/>
      <c r="WRG1026" s="31"/>
      <c r="WRH1026" s="31"/>
      <c r="WRI1026" s="31"/>
      <c r="WRJ1026" s="31"/>
      <c r="WRK1026" s="31"/>
      <c r="WRL1026" s="31"/>
      <c r="WRM1026" s="31"/>
      <c r="WRN1026" s="31"/>
      <c r="WRO1026" s="31"/>
      <c r="WRP1026" s="31"/>
      <c r="WRQ1026" s="31"/>
      <c r="WRR1026" s="31"/>
      <c r="WRS1026" s="31"/>
      <c r="WRT1026" s="31"/>
      <c r="WRU1026" s="31"/>
      <c r="WRV1026" s="31"/>
      <c r="WRW1026" s="31"/>
      <c r="WRX1026" s="31"/>
      <c r="WRY1026" s="31"/>
      <c r="WRZ1026" s="31"/>
      <c r="WSA1026" s="31"/>
      <c r="WSB1026" s="31"/>
      <c r="WSC1026" s="31"/>
      <c r="WSD1026" s="31"/>
      <c r="WSE1026" s="31"/>
      <c r="WSF1026" s="31"/>
      <c r="WSG1026" s="31"/>
      <c r="WSH1026" s="31"/>
      <c r="WSI1026" s="31"/>
      <c r="WSJ1026" s="31"/>
      <c r="WSK1026" s="31"/>
      <c r="WSL1026" s="31"/>
      <c r="WSM1026" s="31"/>
      <c r="WSN1026" s="31"/>
      <c r="WSO1026" s="31"/>
      <c r="WSP1026" s="31"/>
      <c r="WSQ1026" s="31"/>
      <c r="WSR1026" s="31"/>
      <c r="WSS1026" s="31"/>
      <c r="WST1026" s="31"/>
      <c r="WSU1026" s="31"/>
      <c r="WSV1026" s="31"/>
      <c r="WSW1026" s="31"/>
      <c r="WSX1026" s="31"/>
      <c r="WSY1026" s="31"/>
      <c r="WSZ1026" s="31"/>
      <c r="WTA1026" s="31"/>
      <c r="WTB1026" s="31"/>
      <c r="WTC1026" s="31"/>
      <c r="WTD1026" s="31"/>
      <c r="WTE1026" s="31"/>
      <c r="WTF1026" s="31"/>
      <c r="WTG1026" s="31"/>
      <c r="WTH1026" s="31"/>
      <c r="WTI1026" s="31"/>
      <c r="WTJ1026" s="31"/>
      <c r="WTK1026" s="31"/>
      <c r="WTL1026" s="31"/>
      <c r="WTM1026" s="31"/>
      <c r="WTN1026" s="31"/>
      <c r="WTO1026" s="31"/>
      <c r="WTP1026" s="31"/>
      <c r="WTQ1026" s="31"/>
      <c r="WTR1026" s="31"/>
      <c r="WTS1026" s="31"/>
      <c r="WTT1026" s="31"/>
      <c r="WTU1026" s="31"/>
      <c r="WTV1026" s="31"/>
      <c r="WTW1026" s="31"/>
      <c r="WTX1026" s="31"/>
      <c r="WTY1026" s="31"/>
      <c r="WTZ1026" s="31"/>
      <c r="WUA1026" s="31"/>
      <c r="WUB1026" s="31"/>
      <c r="WUC1026" s="31"/>
      <c r="WUD1026" s="31"/>
      <c r="WUE1026" s="31"/>
      <c r="WUF1026" s="31"/>
      <c r="WUG1026" s="31"/>
      <c r="WUH1026" s="31"/>
      <c r="WUI1026" s="31"/>
      <c r="WUJ1026" s="31"/>
      <c r="WUK1026" s="31"/>
      <c r="WUL1026" s="31"/>
      <c r="WUM1026" s="31"/>
      <c r="WUN1026" s="31"/>
      <c r="WUO1026" s="31"/>
      <c r="WUP1026" s="31"/>
      <c r="WUQ1026" s="31"/>
      <c r="WUR1026" s="31"/>
      <c r="WUS1026" s="31"/>
      <c r="WUT1026" s="31"/>
      <c r="WUU1026" s="31"/>
      <c r="WUV1026" s="31"/>
      <c r="WUW1026" s="31"/>
      <c r="WUX1026" s="31"/>
      <c r="WUY1026" s="31"/>
      <c r="WUZ1026" s="31"/>
      <c r="WVA1026" s="31"/>
      <c r="WVB1026" s="31"/>
      <c r="WVC1026" s="31"/>
      <c r="WVD1026" s="31"/>
      <c r="WVE1026" s="31"/>
      <c r="WVF1026" s="31"/>
      <c r="WVG1026" s="31"/>
      <c r="WVH1026" s="31"/>
      <c r="WVI1026" s="31"/>
      <c r="WVJ1026" s="31"/>
      <c r="WVK1026" s="31"/>
      <c r="WVL1026" s="31"/>
      <c r="WVM1026" s="31"/>
      <c r="WVN1026" s="31"/>
      <c r="WVO1026" s="31"/>
      <c r="WVP1026" s="31"/>
      <c r="WVQ1026" s="31"/>
      <c r="WVR1026" s="31"/>
      <c r="WVS1026" s="31"/>
      <c r="WVT1026" s="31"/>
      <c r="WVU1026" s="31"/>
      <c r="WVV1026" s="31"/>
      <c r="WVW1026" s="31"/>
      <c r="WVX1026" s="31"/>
      <c r="WVY1026" s="31"/>
      <c r="WVZ1026" s="31"/>
      <c r="WWA1026" s="31"/>
      <c r="WWB1026" s="31"/>
      <c r="WWC1026" s="31"/>
      <c r="WWD1026" s="31"/>
      <c r="WWE1026" s="31"/>
      <c r="WWF1026" s="31"/>
      <c r="WWG1026" s="31"/>
      <c r="WWH1026" s="31"/>
      <c r="WWI1026" s="31"/>
      <c r="WWJ1026" s="31"/>
      <c r="WWK1026" s="31"/>
      <c r="WWL1026" s="31"/>
      <c r="WWM1026" s="31"/>
      <c r="WWN1026" s="31"/>
      <c r="WWO1026" s="31"/>
      <c r="WWP1026" s="31"/>
      <c r="WWQ1026" s="31"/>
      <c r="WWR1026" s="31"/>
      <c r="WWS1026" s="31"/>
      <c r="WWT1026" s="31"/>
      <c r="WWU1026" s="31"/>
      <c r="WWV1026" s="31"/>
      <c r="WWW1026" s="31"/>
      <c r="WWX1026" s="31"/>
      <c r="WWY1026" s="31"/>
      <c r="WWZ1026" s="31"/>
      <c r="WXA1026" s="31"/>
      <c r="WXB1026" s="31"/>
      <c r="WXC1026" s="31"/>
      <c r="WXD1026" s="31"/>
      <c r="WXE1026" s="31"/>
      <c r="WXF1026" s="31"/>
      <c r="WXG1026" s="31"/>
      <c r="WXH1026" s="31"/>
      <c r="WXI1026" s="31"/>
      <c r="WXJ1026" s="31"/>
      <c r="WXK1026" s="31"/>
      <c r="WXL1026" s="31"/>
      <c r="WXM1026" s="31"/>
      <c r="WXN1026" s="31"/>
      <c r="WXO1026" s="31"/>
      <c r="WXP1026" s="31"/>
      <c r="WXQ1026" s="31"/>
      <c r="WXR1026" s="31"/>
      <c r="WXS1026" s="31"/>
      <c r="WXT1026" s="31"/>
      <c r="WXU1026" s="31"/>
      <c r="WXV1026" s="31"/>
      <c r="WXW1026" s="31"/>
      <c r="WXX1026" s="31"/>
      <c r="WXY1026" s="31"/>
      <c r="WXZ1026" s="31"/>
      <c r="WYA1026" s="31"/>
      <c r="WYB1026" s="31"/>
      <c r="WYC1026" s="31"/>
      <c r="WYD1026" s="31"/>
      <c r="WYE1026" s="31"/>
      <c r="WYF1026" s="31"/>
      <c r="WYG1026" s="31"/>
      <c r="WYH1026" s="31"/>
      <c r="WYI1026" s="31"/>
      <c r="WYJ1026" s="31"/>
      <c r="WYK1026" s="31"/>
      <c r="WYL1026" s="31"/>
      <c r="WYM1026" s="31"/>
      <c r="WYN1026" s="31"/>
      <c r="WYO1026" s="31"/>
      <c r="WYP1026" s="31"/>
      <c r="WYQ1026" s="31"/>
      <c r="WYR1026" s="31"/>
      <c r="WYS1026" s="31"/>
      <c r="WYT1026" s="31"/>
      <c r="WYU1026" s="31"/>
      <c r="WYV1026" s="31"/>
      <c r="WYW1026" s="31"/>
      <c r="WYX1026" s="31"/>
      <c r="WYY1026" s="31"/>
      <c r="WYZ1026" s="31"/>
      <c r="WZA1026" s="31"/>
      <c r="WZB1026" s="31"/>
      <c r="WZC1026" s="31"/>
      <c r="WZD1026" s="31"/>
      <c r="WZE1026" s="31"/>
      <c r="WZF1026" s="31"/>
      <c r="WZG1026" s="31"/>
      <c r="WZH1026" s="31"/>
      <c r="WZI1026" s="31"/>
      <c r="WZJ1026" s="31"/>
      <c r="WZK1026" s="31"/>
      <c r="WZL1026" s="31"/>
      <c r="WZM1026" s="31"/>
      <c r="WZN1026" s="31"/>
      <c r="WZO1026" s="31"/>
      <c r="WZP1026" s="31"/>
      <c r="WZQ1026" s="31"/>
      <c r="WZR1026" s="31"/>
      <c r="WZS1026" s="31"/>
      <c r="WZT1026" s="31"/>
      <c r="WZU1026" s="31"/>
      <c r="WZV1026" s="31"/>
      <c r="WZW1026" s="31"/>
      <c r="WZX1026" s="31"/>
      <c r="WZY1026" s="31"/>
      <c r="WZZ1026" s="31"/>
      <c r="XAA1026" s="31"/>
      <c r="XAB1026" s="31"/>
      <c r="XAC1026" s="31"/>
      <c r="XAD1026" s="31"/>
      <c r="XAE1026" s="31"/>
      <c r="XAF1026" s="31"/>
      <c r="XAG1026" s="31"/>
      <c r="XAH1026" s="31"/>
      <c r="XAI1026" s="31"/>
      <c r="XAJ1026" s="31"/>
      <c r="XAK1026" s="31"/>
      <c r="XAL1026" s="31"/>
      <c r="XAM1026" s="31"/>
      <c r="XAN1026" s="31"/>
      <c r="XAO1026" s="31"/>
      <c r="XAP1026" s="31"/>
      <c r="XAQ1026" s="31"/>
      <c r="XAR1026" s="31"/>
      <c r="XAS1026" s="31"/>
      <c r="XAT1026" s="31"/>
      <c r="XAU1026" s="31"/>
      <c r="XAV1026" s="31"/>
      <c r="XAW1026" s="31"/>
      <c r="XAX1026" s="31"/>
      <c r="XAY1026" s="31"/>
      <c r="XAZ1026" s="31"/>
      <c r="XBA1026" s="31"/>
      <c r="XBB1026" s="31"/>
      <c r="XBC1026" s="31"/>
      <c r="XBD1026" s="31"/>
      <c r="XBE1026" s="31"/>
      <c r="XBF1026" s="31"/>
      <c r="XBG1026" s="31"/>
      <c r="XBH1026" s="31"/>
      <c r="XBI1026" s="31"/>
      <c r="XBJ1026" s="31"/>
      <c r="XBK1026" s="31"/>
      <c r="XBL1026" s="31"/>
      <c r="XBM1026" s="31"/>
      <c r="XBN1026" s="31"/>
      <c r="XBO1026" s="31"/>
      <c r="XBP1026" s="31"/>
      <c r="XBQ1026" s="31"/>
      <c r="XBR1026" s="31"/>
      <c r="XBS1026" s="31"/>
      <c r="XBT1026" s="31"/>
      <c r="XBU1026" s="31"/>
      <c r="XBV1026" s="31"/>
      <c r="XBW1026" s="31"/>
      <c r="XBX1026" s="31"/>
      <c r="XBY1026" s="31"/>
      <c r="XBZ1026" s="31"/>
      <c r="XCA1026" s="31"/>
      <c r="XCB1026" s="31"/>
      <c r="XCC1026" s="31"/>
      <c r="XCD1026" s="31"/>
      <c r="XCE1026" s="31"/>
      <c r="XCF1026" s="31"/>
      <c r="XCG1026" s="31"/>
      <c r="XCH1026" s="31"/>
      <c r="XCI1026" s="31"/>
      <c r="XCJ1026" s="31"/>
      <c r="XCK1026" s="31"/>
      <c r="XCL1026" s="31"/>
      <c r="XCM1026" s="31"/>
      <c r="XCN1026" s="31"/>
      <c r="XCO1026" s="31"/>
      <c r="XCP1026" s="31"/>
      <c r="XCQ1026" s="31"/>
      <c r="XCR1026" s="31"/>
      <c r="XCS1026" s="31"/>
      <c r="XCT1026" s="31"/>
      <c r="XCU1026" s="31"/>
      <c r="XCV1026" s="31"/>
      <c r="XCW1026" s="31"/>
      <c r="XCX1026" s="31"/>
      <c r="XCY1026" s="31"/>
      <c r="XCZ1026" s="31"/>
      <c r="XDA1026" s="31"/>
      <c r="XDB1026" s="31"/>
      <c r="XDC1026" s="31"/>
      <c r="XDD1026" s="31"/>
      <c r="XDE1026" s="31"/>
      <c r="XDF1026" s="31"/>
      <c r="XDG1026" s="31"/>
      <c r="XDH1026" s="31"/>
      <c r="XDI1026" s="31"/>
      <c r="XDJ1026" s="31"/>
      <c r="XDK1026" s="31"/>
      <c r="XDL1026" s="31"/>
      <c r="XDM1026" s="31"/>
      <c r="XDN1026" s="31"/>
      <c r="XDO1026" s="31"/>
      <c r="XDP1026" s="31"/>
      <c r="XDQ1026" s="31"/>
      <c r="XDR1026" s="31"/>
      <c r="XDS1026" s="31"/>
      <c r="XDT1026" s="31"/>
      <c r="XDU1026" s="31"/>
      <c r="XDV1026" s="31"/>
      <c r="XDW1026" s="31"/>
      <c r="XDX1026" s="31"/>
      <c r="XDY1026" s="31"/>
      <c r="XDZ1026" s="31"/>
      <c r="XEA1026" s="31"/>
      <c r="XEB1026" s="31"/>
      <c r="XEC1026" s="31"/>
      <c r="XED1026" s="31"/>
      <c r="XEE1026" s="31"/>
      <c r="XEF1026" s="31"/>
      <c r="XEG1026" s="31"/>
      <c r="XEH1026" s="31"/>
      <c r="XEI1026" s="31"/>
      <c r="XEJ1026" s="31"/>
      <c r="XEK1026" s="31"/>
      <c r="XEL1026" s="31"/>
      <c r="XEM1026" s="31"/>
      <c r="XEN1026" s="31"/>
      <c r="XEO1026" s="31"/>
      <c r="XEP1026" s="31"/>
      <c r="XEQ1026" s="31"/>
      <c r="XER1026" s="31"/>
      <c r="XES1026" s="31"/>
      <c r="XET1026" s="31"/>
      <c r="XEU1026" s="31"/>
      <c r="XEV1026" s="31"/>
      <c r="XEW1026" s="31"/>
      <c r="XEX1026" s="31"/>
      <c r="XEY1026" s="31"/>
      <c r="XEZ1026" s="31"/>
      <c r="XFA1026" s="31"/>
      <c r="XFB1026" s="31"/>
      <c r="XFC1026" s="31"/>
    </row>
    <row r="1027" spans="1:16383" ht="15" customHeight="1">
      <c r="A1027" s="31"/>
      <c r="B1027" s="31"/>
      <c r="C1027" s="33"/>
      <c r="D1027" s="31"/>
      <c r="E1027" s="31"/>
      <c r="F1027" s="31"/>
      <c r="G1027" s="33"/>
      <c r="H1027" s="31"/>
      <c r="I1027" s="31"/>
      <c r="J1027" s="31"/>
      <c r="K1027" s="50"/>
      <c r="L1027" s="5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  <c r="GS1027" s="31"/>
      <c r="GT1027" s="31"/>
      <c r="GU1027" s="31"/>
      <c r="GV1027" s="31"/>
      <c r="GW1027" s="31"/>
      <c r="GX1027" s="31"/>
      <c r="GY1027" s="31"/>
      <c r="GZ1027" s="31"/>
      <c r="HA1027" s="31"/>
      <c r="HB1027" s="31"/>
      <c r="HC1027" s="31"/>
      <c r="HD1027" s="31"/>
      <c r="HE1027" s="31"/>
      <c r="HF1027" s="31"/>
      <c r="HG1027" s="31"/>
      <c r="HH1027" s="31"/>
      <c r="HI1027" s="31"/>
      <c r="HJ1027" s="31"/>
      <c r="HK1027" s="31"/>
      <c r="HL1027" s="31"/>
      <c r="HM1027" s="31"/>
      <c r="HN1027" s="31"/>
      <c r="HO1027" s="31"/>
      <c r="HP1027" s="31"/>
      <c r="HQ1027" s="31"/>
      <c r="HR1027" s="31"/>
      <c r="HS1027" s="31"/>
      <c r="HT1027" s="31"/>
      <c r="HU1027" s="31"/>
      <c r="HV1027" s="31"/>
      <c r="HW1027" s="31"/>
      <c r="HX1027" s="31"/>
      <c r="HY1027" s="31"/>
      <c r="HZ1027" s="31"/>
      <c r="IA1027" s="31"/>
      <c r="IB1027" s="31"/>
      <c r="IC1027" s="31"/>
      <c r="ID1027" s="31"/>
      <c r="IE1027" s="31"/>
      <c r="IF1027" s="31"/>
      <c r="IG1027" s="31"/>
      <c r="IH1027" s="31"/>
      <c r="II1027" s="31"/>
      <c r="IJ1027" s="31"/>
      <c r="IK1027" s="31"/>
      <c r="IL1027" s="31"/>
      <c r="IM1027" s="31"/>
      <c r="IN1027" s="31"/>
      <c r="IO1027" s="31"/>
      <c r="IP1027" s="31"/>
      <c r="IQ1027" s="31"/>
      <c r="IR1027" s="31"/>
      <c r="IS1027" s="31"/>
      <c r="IT1027" s="31"/>
      <c r="IU1027" s="31"/>
      <c r="IV1027" s="31"/>
      <c r="IW1027" s="31"/>
      <c r="IX1027" s="31"/>
      <c r="IY1027" s="31"/>
      <c r="IZ1027" s="31"/>
      <c r="JA1027" s="31"/>
      <c r="JB1027" s="31"/>
      <c r="JC1027" s="31"/>
      <c r="JD1027" s="31"/>
      <c r="JE1027" s="31"/>
      <c r="JF1027" s="31"/>
      <c r="JG1027" s="31"/>
      <c r="JH1027" s="31"/>
      <c r="JI1027" s="31"/>
      <c r="JJ1027" s="31"/>
      <c r="JK1027" s="31"/>
      <c r="JL1027" s="31"/>
      <c r="JM1027" s="31"/>
      <c r="JN1027" s="31"/>
      <c r="JO1027" s="31"/>
      <c r="JP1027" s="31"/>
      <c r="JQ1027" s="31"/>
      <c r="JR1027" s="31"/>
      <c r="JS1027" s="31"/>
      <c r="JT1027" s="31"/>
      <c r="JU1027" s="31"/>
      <c r="JV1027" s="31"/>
      <c r="JW1027" s="31"/>
      <c r="JX1027" s="31"/>
      <c r="JY1027" s="31"/>
      <c r="JZ1027" s="31"/>
      <c r="KA1027" s="31"/>
      <c r="KB1027" s="31"/>
      <c r="KC1027" s="31"/>
      <c r="KD1027" s="31"/>
      <c r="KE1027" s="31"/>
      <c r="KF1027" s="31"/>
      <c r="KG1027" s="31"/>
      <c r="KH1027" s="31"/>
      <c r="KI1027" s="31"/>
      <c r="KJ1027" s="31"/>
      <c r="KK1027" s="31"/>
      <c r="KL1027" s="31"/>
      <c r="KM1027" s="31"/>
      <c r="KN1027" s="31"/>
      <c r="KO1027" s="31"/>
      <c r="KP1027" s="31"/>
      <c r="KQ1027" s="31"/>
      <c r="KR1027" s="31"/>
      <c r="KS1027" s="31"/>
      <c r="KT1027" s="31"/>
      <c r="KU1027" s="31"/>
      <c r="KV1027" s="31"/>
      <c r="KW1027" s="31"/>
      <c r="KX1027" s="31"/>
      <c r="KY1027" s="31"/>
      <c r="KZ1027" s="31"/>
      <c r="LA1027" s="31"/>
      <c r="LB1027" s="31"/>
      <c r="LC1027" s="31"/>
      <c r="LD1027" s="31"/>
      <c r="LE1027" s="31"/>
      <c r="LF1027" s="31"/>
      <c r="LG1027" s="31"/>
      <c r="LH1027" s="31"/>
      <c r="LI1027" s="31"/>
      <c r="LJ1027" s="31"/>
      <c r="LK1027" s="31"/>
      <c r="LL1027" s="31"/>
      <c r="LM1027" s="31"/>
      <c r="LN1027" s="31"/>
      <c r="LO1027" s="31"/>
      <c r="LP1027" s="31"/>
      <c r="LQ1027" s="31"/>
      <c r="LR1027" s="31"/>
      <c r="LS1027" s="31"/>
      <c r="LT1027" s="31"/>
      <c r="LU1027" s="31"/>
      <c r="LV1027" s="31"/>
      <c r="LW1027" s="31"/>
      <c r="LX1027" s="31"/>
      <c r="LY1027" s="31"/>
      <c r="LZ1027" s="31"/>
      <c r="MA1027" s="31"/>
      <c r="MB1027" s="31"/>
      <c r="MC1027" s="31"/>
      <c r="MD1027" s="31"/>
      <c r="ME1027" s="31"/>
      <c r="MF1027" s="31"/>
      <c r="MG1027" s="31"/>
      <c r="MH1027" s="31"/>
      <c r="MI1027" s="31"/>
      <c r="MJ1027" s="31"/>
      <c r="MK1027" s="31"/>
      <c r="ML1027" s="31"/>
      <c r="MM1027" s="31"/>
      <c r="MN1027" s="31"/>
      <c r="MO1027" s="31"/>
      <c r="MP1027" s="31"/>
      <c r="MQ1027" s="31"/>
      <c r="MR1027" s="31"/>
      <c r="MS1027" s="31"/>
      <c r="MT1027" s="31"/>
      <c r="MU1027" s="31"/>
      <c r="MV1027" s="31"/>
      <c r="MW1027" s="31"/>
      <c r="MX1027" s="31"/>
      <c r="MY1027" s="31"/>
      <c r="MZ1027" s="31"/>
      <c r="NA1027" s="31"/>
      <c r="NB1027" s="31"/>
      <c r="NC1027" s="31"/>
      <c r="ND1027" s="31"/>
      <c r="NE1027" s="31"/>
      <c r="NF1027" s="31"/>
      <c r="NG1027" s="31"/>
      <c r="NH1027" s="31"/>
      <c r="NI1027" s="31"/>
      <c r="NJ1027" s="31"/>
      <c r="NK1027" s="31"/>
      <c r="NL1027" s="31"/>
      <c r="NM1027" s="31"/>
      <c r="NN1027" s="31"/>
      <c r="NO1027" s="31"/>
      <c r="NP1027" s="31"/>
      <c r="NQ1027" s="31"/>
      <c r="NR1027" s="31"/>
      <c r="NS1027" s="31"/>
      <c r="NT1027" s="31"/>
      <c r="NU1027" s="31"/>
      <c r="NV1027" s="31"/>
      <c r="NW1027" s="31"/>
      <c r="NX1027" s="31"/>
      <c r="NY1027" s="31"/>
      <c r="NZ1027" s="31"/>
      <c r="OA1027" s="31"/>
      <c r="OB1027" s="31"/>
      <c r="OC1027" s="31"/>
      <c r="OD1027" s="31"/>
      <c r="OE1027" s="31"/>
      <c r="OF1027" s="31"/>
      <c r="OG1027" s="31"/>
      <c r="OH1027" s="31"/>
      <c r="OI1027" s="31"/>
      <c r="OJ1027" s="31"/>
      <c r="OK1027" s="31"/>
      <c r="OL1027" s="31"/>
      <c r="OM1027" s="31"/>
      <c r="ON1027" s="31"/>
      <c r="OO1027" s="31"/>
      <c r="OP1027" s="31"/>
      <c r="OQ1027" s="31"/>
      <c r="OR1027" s="31"/>
      <c r="OS1027" s="31"/>
      <c r="OT1027" s="31"/>
      <c r="OU1027" s="31"/>
      <c r="OV1027" s="31"/>
      <c r="OW1027" s="31"/>
      <c r="OX1027" s="31"/>
      <c r="OY1027" s="31"/>
      <c r="OZ1027" s="31"/>
      <c r="PA1027" s="31"/>
      <c r="PB1027" s="31"/>
      <c r="PC1027" s="31"/>
      <c r="PD1027" s="31"/>
      <c r="PE1027" s="31"/>
      <c r="PF1027" s="31"/>
      <c r="PG1027" s="31"/>
      <c r="PH1027" s="31"/>
      <c r="PI1027" s="31"/>
      <c r="PJ1027" s="31"/>
      <c r="PK1027" s="31"/>
      <c r="PL1027" s="31"/>
      <c r="PM1027" s="31"/>
      <c r="PN1027" s="31"/>
      <c r="PO1027" s="31"/>
      <c r="PP1027" s="31"/>
      <c r="PQ1027" s="31"/>
      <c r="PR1027" s="31"/>
      <c r="PS1027" s="31"/>
      <c r="PT1027" s="31"/>
      <c r="PU1027" s="31"/>
      <c r="PV1027" s="31"/>
      <c r="PW1027" s="31"/>
      <c r="PX1027" s="31"/>
      <c r="PY1027" s="31"/>
      <c r="PZ1027" s="31"/>
      <c r="QA1027" s="31"/>
      <c r="QB1027" s="31"/>
      <c r="QC1027" s="31"/>
      <c r="QD1027" s="31"/>
      <c r="QE1027" s="31"/>
      <c r="QF1027" s="31"/>
      <c r="QG1027" s="31"/>
      <c r="QH1027" s="31"/>
      <c r="QI1027" s="31"/>
      <c r="QJ1027" s="31"/>
      <c r="QK1027" s="31"/>
      <c r="QL1027" s="31"/>
      <c r="QM1027" s="31"/>
      <c r="QN1027" s="31"/>
      <c r="QO1027" s="31"/>
      <c r="QP1027" s="31"/>
      <c r="QQ1027" s="31"/>
      <c r="QR1027" s="31"/>
      <c r="QS1027" s="31"/>
      <c r="QT1027" s="31"/>
      <c r="QU1027" s="31"/>
      <c r="QV1027" s="31"/>
      <c r="QW1027" s="31"/>
      <c r="QX1027" s="31"/>
      <c r="QY1027" s="31"/>
      <c r="QZ1027" s="31"/>
      <c r="RA1027" s="31"/>
      <c r="RB1027" s="31"/>
      <c r="RC1027" s="31"/>
      <c r="RD1027" s="31"/>
      <c r="RE1027" s="31"/>
      <c r="RF1027" s="31"/>
      <c r="RG1027" s="31"/>
      <c r="RH1027" s="31"/>
      <c r="RI1027" s="31"/>
      <c r="RJ1027" s="31"/>
      <c r="RK1027" s="31"/>
      <c r="RL1027" s="31"/>
      <c r="RM1027" s="31"/>
      <c r="RN1027" s="31"/>
      <c r="RO1027" s="31"/>
      <c r="RP1027" s="31"/>
      <c r="RQ1027" s="31"/>
      <c r="RR1027" s="31"/>
      <c r="RS1027" s="31"/>
      <c r="RT1027" s="31"/>
      <c r="RU1027" s="31"/>
      <c r="RV1027" s="31"/>
      <c r="RW1027" s="31"/>
      <c r="RX1027" s="31"/>
      <c r="RY1027" s="31"/>
      <c r="RZ1027" s="31"/>
      <c r="SA1027" s="31"/>
      <c r="SB1027" s="31"/>
      <c r="SC1027" s="31"/>
      <c r="SD1027" s="31"/>
      <c r="SE1027" s="31"/>
      <c r="SF1027" s="31"/>
      <c r="SG1027" s="31"/>
      <c r="SH1027" s="31"/>
      <c r="SI1027" s="31"/>
      <c r="SJ1027" s="31"/>
      <c r="SK1027" s="31"/>
      <c r="SL1027" s="31"/>
      <c r="SM1027" s="31"/>
      <c r="SN1027" s="31"/>
      <c r="SO1027" s="31"/>
      <c r="SP1027" s="31"/>
      <c r="SQ1027" s="31"/>
      <c r="SR1027" s="31"/>
      <c r="SS1027" s="31"/>
      <c r="ST1027" s="31"/>
      <c r="SU1027" s="31"/>
      <c r="SV1027" s="31"/>
      <c r="SW1027" s="31"/>
      <c r="SX1027" s="31"/>
      <c r="SY1027" s="31"/>
      <c r="SZ1027" s="31"/>
      <c r="TA1027" s="31"/>
      <c r="TB1027" s="31"/>
      <c r="TC1027" s="31"/>
      <c r="TD1027" s="31"/>
      <c r="TE1027" s="31"/>
      <c r="TF1027" s="31"/>
      <c r="TG1027" s="31"/>
      <c r="TH1027" s="31"/>
      <c r="TI1027" s="31"/>
      <c r="TJ1027" s="31"/>
      <c r="TK1027" s="31"/>
      <c r="TL1027" s="31"/>
      <c r="TM1027" s="31"/>
      <c r="TN1027" s="31"/>
      <c r="TO1027" s="31"/>
      <c r="TP1027" s="31"/>
      <c r="TQ1027" s="31"/>
      <c r="TR1027" s="31"/>
      <c r="TS1027" s="31"/>
      <c r="TT1027" s="31"/>
      <c r="TU1027" s="31"/>
      <c r="TV1027" s="31"/>
      <c r="TW1027" s="31"/>
      <c r="TX1027" s="31"/>
      <c r="TY1027" s="31"/>
      <c r="TZ1027" s="31"/>
      <c r="UA1027" s="31"/>
      <c r="UB1027" s="31"/>
      <c r="UC1027" s="31"/>
      <c r="UD1027" s="31"/>
      <c r="UE1027" s="31"/>
      <c r="UF1027" s="31"/>
      <c r="UG1027" s="31"/>
      <c r="UH1027" s="31"/>
      <c r="UI1027" s="31"/>
      <c r="UJ1027" s="31"/>
      <c r="UK1027" s="31"/>
      <c r="UL1027" s="31"/>
      <c r="UM1027" s="31"/>
      <c r="UN1027" s="31"/>
      <c r="UO1027" s="31"/>
      <c r="UP1027" s="31"/>
      <c r="UQ1027" s="31"/>
      <c r="UR1027" s="31"/>
      <c r="US1027" s="31"/>
      <c r="UT1027" s="31"/>
      <c r="UU1027" s="31"/>
      <c r="UV1027" s="31"/>
      <c r="UW1027" s="31"/>
      <c r="UX1027" s="31"/>
      <c r="UY1027" s="31"/>
      <c r="UZ1027" s="31"/>
      <c r="VA1027" s="31"/>
      <c r="VB1027" s="31"/>
      <c r="VC1027" s="31"/>
      <c r="VD1027" s="31"/>
      <c r="VE1027" s="31"/>
      <c r="VF1027" s="31"/>
      <c r="VG1027" s="31"/>
      <c r="VH1027" s="31"/>
      <c r="VI1027" s="31"/>
      <c r="VJ1027" s="31"/>
      <c r="VK1027" s="31"/>
      <c r="VL1027" s="31"/>
      <c r="VM1027" s="31"/>
      <c r="VN1027" s="31"/>
      <c r="VO1027" s="31"/>
      <c r="VP1027" s="31"/>
      <c r="VQ1027" s="31"/>
      <c r="VR1027" s="31"/>
      <c r="VS1027" s="31"/>
      <c r="VT1027" s="31"/>
      <c r="VU1027" s="31"/>
      <c r="VV1027" s="31"/>
      <c r="VW1027" s="31"/>
      <c r="VX1027" s="31"/>
      <c r="VY1027" s="31"/>
      <c r="VZ1027" s="31"/>
      <c r="WA1027" s="31"/>
      <c r="WB1027" s="31"/>
      <c r="WC1027" s="31"/>
      <c r="WD1027" s="31"/>
      <c r="WE1027" s="31"/>
      <c r="WF1027" s="31"/>
      <c r="WG1027" s="31"/>
      <c r="WH1027" s="31"/>
      <c r="WI1027" s="31"/>
      <c r="WJ1027" s="31"/>
      <c r="WK1027" s="31"/>
      <c r="WL1027" s="31"/>
      <c r="WM1027" s="31"/>
      <c r="WN1027" s="31"/>
      <c r="WO1027" s="31"/>
      <c r="WP1027" s="31"/>
      <c r="WQ1027" s="31"/>
      <c r="WR1027" s="31"/>
      <c r="WS1027" s="31"/>
      <c r="WT1027" s="31"/>
      <c r="WU1027" s="31"/>
      <c r="WV1027" s="31"/>
      <c r="WW1027" s="31"/>
      <c r="WX1027" s="31"/>
      <c r="WY1027" s="31"/>
      <c r="WZ1027" s="31"/>
      <c r="XA1027" s="31"/>
      <c r="XB1027" s="31"/>
      <c r="XC1027" s="31"/>
      <c r="XD1027" s="31"/>
      <c r="XE1027" s="31"/>
      <c r="XF1027" s="31"/>
      <c r="XG1027" s="31"/>
      <c r="XH1027" s="31"/>
      <c r="XI1027" s="31"/>
      <c r="XJ1027" s="31"/>
      <c r="XK1027" s="31"/>
      <c r="XL1027" s="31"/>
      <c r="XM1027" s="31"/>
      <c r="XN1027" s="31"/>
      <c r="XO1027" s="31"/>
      <c r="XP1027" s="31"/>
      <c r="XQ1027" s="31"/>
      <c r="XR1027" s="31"/>
      <c r="XS1027" s="31"/>
      <c r="XT1027" s="31"/>
      <c r="XU1027" s="31"/>
      <c r="XV1027" s="31"/>
      <c r="XW1027" s="31"/>
      <c r="XX1027" s="31"/>
      <c r="XY1027" s="31"/>
      <c r="XZ1027" s="31"/>
      <c r="YA1027" s="31"/>
      <c r="YB1027" s="31"/>
      <c r="YC1027" s="31"/>
      <c r="YD1027" s="31"/>
      <c r="YE1027" s="31"/>
      <c r="YF1027" s="31"/>
      <c r="YG1027" s="31"/>
      <c r="YH1027" s="31"/>
      <c r="YI1027" s="31"/>
      <c r="YJ1027" s="31"/>
      <c r="YK1027" s="31"/>
      <c r="YL1027" s="31"/>
      <c r="YM1027" s="31"/>
      <c r="YN1027" s="31"/>
      <c r="YO1027" s="31"/>
      <c r="YP1027" s="31"/>
      <c r="YQ1027" s="31"/>
      <c r="YR1027" s="31"/>
      <c r="YS1027" s="31"/>
      <c r="YT1027" s="31"/>
      <c r="YU1027" s="31"/>
      <c r="YV1027" s="31"/>
      <c r="YW1027" s="31"/>
      <c r="YX1027" s="31"/>
      <c r="YY1027" s="31"/>
      <c r="YZ1027" s="31"/>
      <c r="ZA1027" s="31"/>
      <c r="ZB1027" s="31"/>
      <c r="ZC1027" s="31"/>
      <c r="ZD1027" s="31"/>
      <c r="ZE1027" s="31"/>
      <c r="ZF1027" s="31"/>
      <c r="ZG1027" s="31"/>
      <c r="ZH1027" s="31"/>
      <c r="ZI1027" s="31"/>
      <c r="ZJ1027" s="31"/>
      <c r="ZK1027" s="31"/>
      <c r="ZL1027" s="31"/>
      <c r="ZM1027" s="31"/>
      <c r="ZN1027" s="31"/>
      <c r="ZO1027" s="31"/>
      <c r="ZP1027" s="31"/>
      <c r="ZQ1027" s="31"/>
      <c r="ZR1027" s="31"/>
      <c r="ZS1027" s="31"/>
      <c r="ZT1027" s="31"/>
      <c r="ZU1027" s="31"/>
      <c r="ZV1027" s="31"/>
      <c r="ZW1027" s="31"/>
      <c r="ZX1027" s="31"/>
      <c r="ZY1027" s="31"/>
      <c r="ZZ1027" s="31"/>
      <c r="AAA1027" s="31"/>
      <c r="AAB1027" s="31"/>
      <c r="AAC1027" s="31"/>
      <c r="AAD1027" s="31"/>
      <c r="AAE1027" s="31"/>
      <c r="AAF1027" s="31"/>
      <c r="AAG1027" s="31"/>
      <c r="AAH1027" s="31"/>
      <c r="AAI1027" s="31"/>
      <c r="AAJ1027" s="31"/>
      <c r="AAK1027" s="31"/>
      <c r="AAL1027" s="31"/>
      <c r="AAM1027" s="31"/>
      <c r="AAN1027" s="31"/>
      <c r="AAO1027" s="31"/>
      <c r="AAP1027" s="31"/>
      <c r="AAQ1027" s="31"/>
      <c r="AAR1027" s="31"/>
      <c r="AAS1027" s="31"/>
      <c r="AAT1027" s="31"/>
      <c r="AAU1027" s="31"/>
      <c r="AAV1027" s="31"/>
      <c r="AAW1027" s="31"/>
      <c r="AAX1027" s="31"/>
      <c r="AAY1027" s="31"/>
      <c r="AAZ1027" s="31"/>
      <c r="ABA1027" s="31"/>
      <c r="ABB1027" s="31"/>
      <c r="ABC1027" s="31"/>
      <c r="ABD1027" s="31"/>
      <c r="ABE1027" s="31"/>
      <c r="ABF1027" s="31"/>
      <c r="ABG1027" s="31"/>
      <c r="ABH1027" s="31"/>
      <c r="ABI1027" s="31"/>
      <c r="ABJ1027" s="31"/>
      <c r="ABK1027" s="31"/>
      <c r="ABL1027" s="31"/>
      <c r="ABM1027" s="31"/>
      <c r="ABN1027" s="31"/>
      <c r="ABO1027" s="31"/>
      <c r="ABP1027" s="31"/>
      <c r="ABQ1027" s="31"/>
      <c r="ABR1027" s="31"/>
      <c r="ABS1027" s="31"/>
      <c r="ABT1027" s="31"/>
      <c r="ABU1027" s="31"/>
      <c r="ABV1027" s="31"/>
      <c r="ABW1027" s="31"/>
      <c r="ABX1027" s="31"/>
      <c r="ABY1027" s="31"/>
      <c r="ABZ1027" s="31"/>
      <c r="ACA1027" s="31"/>
      <c r="ACB1027" s="31"/>
      <c r="ACC1027" s="31"/>
      <c r="ACD1027" s="31"/>
      <c r="ACE1027" s="31"/>
      <c r="ACF1027" s="31"/>
      <c r="ACG1027" s="31"/>
      <c r="ACH1027" s="31"/>
      <c r="ACI1027" s="31"/>
      <c r="ACJ1027" s="31"/>
      <c r="ACK1027" s="31"/>
      <c r="ACL1027" s="31"/>
      <c r="ACM1027" s="31"/>
      <c r="ACN1027" s="31"/>
      <c r="ACO1027" s="31"/>
      <c r="ACP1027" s="31"/>
      <c r="ACQ1027" s="31"/>
      <c r="ACR1027" s="31"/>
      <c r="ACS1027" s="31"/>
      <c r="ACT1027" s="31"/>
      <c r="ACU1027" s="31"/>
      <c r="ACV1027" s="31"/>
      <c r="ACW1027" s="31"/>
      <c r="ACX1027" s="31"/>
      <c r="ACY1027" s="31"/>
      <c r="ACZ1027" s="31"/>
      <c r="ADA1027" s="31"/>
      <c r="ADB1027" s="31"/>
      <c r="ADC1027" s="31"/>
      <c r="ADD1027" s="31"/>
      <c r="ADE1027" s="31"/>
      <c r="ADF1027" s="31"/>
      <c r="ADG1027" s="31"/>
      <c r="ADH1027" s="31"/>
      <c r="ADI1027" s="31"/>
      <c r="ADJ1027" s="31"/>
      <c r="ADK1027" s="31"/>
      <c r="ADL1027" s="31"/>
      <c r="ADM1027" s="31"/>
      <c r="ADN1027" s="31"/>
      <c r="ADO1027" s="31"/>
      <c r="ADP1027" s="31"/>
      <c r="ADQ1027" s="31"/>
      <c r="ADR1027" s="31"/>
      <c r="ADS1027" s="31"/>
      <c r="ADT1027" s="31"/>
      <c r="ADU1027" s="31"/>
      <c r="ADV1027" s="31"/>
      <c r="ADW1027" s="31"/>
      <c r="ADX1027" s="31"/>
      <c r="ADY1027" s="31"/>
      <c r="ADZ1027" s="31"/>
      <c r="AEA1027" s="31"/>
      <c r="AEB1027" s="31"/>
      <c r="AEC1027" s="31"/>
      <c r="AED1027" s="31"/>
      <c r="AEE1027" s="31"/>
      <c r="AEF1027" s="31"/>
      <c r="AEG1027" s="31"/>
      <c r="AEH1027" s="31"/>
      <c r="AEI1027" s="31"/>
      <c r="AEJ1027" s="31"/>
      <c r="AEK1027" s="31"/>
      <c r="AEL1027" s="31"/>
      <c r="AEM1027" s="31"/>
      <c r="AEN1027" s="31"/>
      <c r="AEO1027" s="31"/>
      <c r="AEP1027" s="31"/>
      <c r="AEQ1027" s="31"/>
      <c r="AER1027" s="31"/>
      <c r="AES1027" s="31"/>
      <c r="AET1027" s="31"/>
      <c r="AEU1027" s="31"/>
      <c r="AEV1027" s="31"/>
      <c r="AEW1027" s="31"/>
      <c r="AEX1027" s="31"/>
      <c r="AEY1027" s="31"/>
      <c r="AEZ1027" s="31"/>
      <c r="AFA1027" s="31"/>
      <c r="AFB1027" s="31"/>
      <c r="AFC1027" s="31"/>
      <c r="AFD1027" s="31"/>
      <c r="AFE1027" s="31"/>
      <c r="AFF1027" s="31"/>
      <c r="AFG1027" s="31"/>
      <c r="AFH1027" s="31"/>
      <c r="AFI1027" s="31"/>
      <c r="AFJ1027" s="31"/>
      <c r="AFK1027" s="31"/>
      <c r="AFL1027" s="31"/>
      <c r="AFM1027" s="31"/>
      <c r="AFN1027" s="31"/>
      <c r="AFO1027" s="31"/>
      <c r="AFP1027" s="31"/>
      <c r="AFQ1027" s="31"/>
      <c r="AFR1027" s="31"/>
      <c r="AFS1027" s="31"/>
      <c r="AFT1027" s="31"/>
      <c r="AFU1027" s="31"/>
      <c r="AFV1027" s="31"/>
      <c r="AFW1027" s="31"/>
      <c r="AFX1027" s="31"/>
      <c r="AFY1027" s="31"/>
      <c r="AFZ1027" s="31"/>
      <c r="AGA1027" s="31"/>
      <c r="AGB1027" s="31"/>
      <c r="AGC1027" s="31"/>
      <c r="AGD1027" s="31"/>
      <c r="AGE1027" s="31"/>
      <c r="AGF1027" s="31"/>
      <c r="AGG1027" s="31"/>
      <c r="AGH1027" s="31"/>
      <c r="AGI1027" s="31"/>
      <c r="AGJ1027" s="31"/>
      <c r="AGK1027" s="31"/>
      <c r="AGL1027" s="31"/>
      <c r="AGM1027" s="31"/>
      <c r="AGN1027" s="31"/>
      <c r="AGO1027" s="31"/>
      <c r="AGP1027" s="31"/>
      <c r="AGQ1027" s="31"/>
      <c r="AGR1027" s="31"/>
      <c r="AGS1027" s="31"/>
      <c r="AGT1027" s="31"/>
      <c r="AGU1027" s="31"/>
      <c r="AGV1027" s="31"/>
      <c r="AGW1027" s="31"/>
      <c r="AGX1027" s="31"/>
      <c r="AGY1027" s="31"/>
      <c r="AGZ1027" s="31"/>
      <c r="AHA1027" s="31"/>
      <c r="AHB1027" s="31"/>
      <c r="AHC1027" s="31"/>
      <c r="AHD1027" s="31"/>
      <c r="AHE1027" s="31"/>
      <c r="AHF1027" s="31"/>
      <c r="AHG1027" s="31"/>
      <c r="AHH1027" s="31"/>
      <c r="AHI1027" s="31"/>
      <c r="AHJ1027" s="31"/>
      <c r="AHK1027" s="31"/>
      <c r="AHL1027" s="31"/>
      <c r="AHM1027" s="31"/>
      <c r="AHN1027" s="31"/>
      <c r="AHO1027" s="31"/>
      <c r="AHP1027" s="31"/>
      <c r="AHQ1027" s="31"/>
      <c r="AHR1027" s="31"/>
      <c r="AHS1027" s="31"/>
      <c r="AHT1027" s="31"/>
      <c r="AHU1027" s="31"/>
      <c r="AHV1027" s="31"/>
      <c r="AHW1027" s="31"/>
      <c r="AHX1027" s="31"/>
      <c r="AHY1027" s="31"/>
      <c r="AHZ1027" s="31"/>
      <c r="AIA1027" s="31"/>
      <c r="AIB1027" s="31"/>
      <c r="AIC1027" s="31"/>
      <c r="AID1027" s="31"/>
      <c r="AIE1027" s="31"/>
      <c r="AIF1027" s="31"/>
      <c r="AIG1027" s="31"/>
      <c r="AIH1027" s="31"/>
      <c r="AII1027" s="31"/>
      <c r="AIJ1027" s="31"/>
      <c r="AIK1027" s="31"/>
      <c r="AIL1027" s="31"/>
      <c r="AIM1027" s="31"/>
      <c r="AIN1027" s="31"/>
      <c r="AIO1027" s="31"/>
      <c r="AIP1027" s="31"/>
      <c r="AIQ1027" s="31"/>
      <c r="AIR1027" s="31"/>
      <c r="AIS1027" s="31"/>
      <c r="AIT1027" s="31"/>
      <c r="AIU1027" s="31"/>
      <c r="AIV1027" s="31"/>
      <c r="AIW1027" s="31"/>
      <c r="AIX1027" s="31"/>
      <c r="AIY1027" s="31"/>
      <c r="AIZ1027" s="31"/>
      <c r="AJA1027" s="31"/>
      <c r="AJB1027" s="31"/>
      <c r="AJC1027" s="31"/>
      <c r="AJD1027" s="31"/>
      <c r="AJE1027" s="31"/>
      <c r="AJF1027" s="31"/>
      <c r="AJG1027" s="31"/>
      <c r="AJH1027" s="31"/>
      <c r="AJI1027" s="31"/>
      <c r="AJJ1027" s="31"/>
      <c r="AJK1027" s="31"/>
      <c r="AJL1027" s="31"/>
      <c r="AJM1027" s="31"/>
      <c r="AJN1027" s="31"/>
      <c r="AJO1027" s="31"/>
      <c r="AJP1027" s="31"/>
      <c r="AJQ1027" s="31"/>
      <c r="AJR1027" s="31"/>
      <c r="AJS1027" s="31"/>
      <c r="AJT1027" s="31"/>
      <c r="AJU1027" s="31"/>
      <c r="AJV1027" s="31"/>
      <c r="AJW1027" s="31"/>
      <c r="AJX1027" s="31"/>
      <c r="AJY1027" s="31"/>
      <c r="AJZ1027" s="31"/>
      <c r="AKA1027" s="31"/>
      <c r="AKB1027" s="31"/>
      <c r="AKC1027" s="31"/>
      <c r="AKD1027" s="31"/>
      <c r="AKE1027" s="31"/>
      <c r="AKF1027" s="31"/>
      <c r="AKG1027" s="31"/>
      <c r="AKH1027" s="31"/>
      <c r="AKI1027" s="31"/>
      <c r="AKJ1027" s="31"/>
      <c r="AKK1027" s="31"/>
      <c r="AKL1027" s="31"/>
      <c r="AKM1027" s="31"/>
      <c r="AKN1027" s="31"/>
      <c r="AKO1027" s="31"/>
      <c r="AKP1027" s="31"/>
      <c r="AKQ1027" s="31"/>
      <c r="AKR1027" s="31"/>
      <c r="AKS1027" s="31"/>
      <c r="AKT1027" s="31"/>
      <c r="AKU1027" s="31"/>
      <c r="AKV1027" s="31"/>
      <c r="AKW1027" s="31"/>
      <c r="AKX1027" s="31"/>
      <c r="AKY1027" s="31"/>
      <c r="AKZ1027" s="31"/>
      <c r="ALA1027" s="31"/>
      <c r="ALB1027" s="31"/>
      <c r="ALC1027" s="31"/>
      <c r="ALD1027" s="31"/>
      <c r="ALE1027" s="31"/>
      <c r="ALF1027" s="31"/>
      <c r="ALG1027" s="31"/>
      <c r="ALH1027" s="31"/>
      <c r="ALI1027" s="31"/>
      <c r="ALJ1027" s="31"/>
      <c r="ALK1027" s="31"/>
      <c r="ALL1027" s="31"/>
      <c r="ALM1027" s="31"/>
      <c r="ALN1027" s="31"/>
      <c r="ALO1027" s="31"/>
      <c r="ALP1027" s="31"/>
      <c r="ALQ1027" s="31"/>
      <c r="ALR1027" s="31"/>
      <c r="ALS1027" s="31"/>
      <c r="ALT1027" s="31"/>
      <c r="ALU1027" s="31"/>
      <c r="ALV1027" s="31"/>
      <c r="ALW1027" s="31"/>
      <c r="ALX1027" s="31"/>
      <c r="ALY1027" s="31"/>
      <c r="ALZ1027" s="31"/>
      <c r="AMA1027" s="31"/>
      <c r="AMB1027" s="31"/>
      <c r="AMC1027" s="31"/>
      <c r="AMD1027" s="31"/>
      <c r="AME1027" s="31"/>
      <c r="AMF1027" s="31"/>
      <c r="AMG1027" s="31"/>
      <c r="AMH1027" s="31"/>
      <c r="AMI1027" s="31"/>
      <c r="AMJ1027" s="31"/>
      <c r="AMK1027" s="31"/>
      <c r="AML1027" s="31"/>
      <c r="AMM1027" s="31"/>
      <c r="AMN1027" s="31"/>
      <c r="AMO1027" s="31"/>
      <c r="AMP1027" s="31"/>
      <c r="AMQ1027" s="31"/>
      <c r="AMR1027" s="31"/>
      <c r="AMS1027" s="31"/>
      <c r="AMT1027" s="31"/>
      <c r="AMU1027" s="31"/>
      <c r="AMV1027" s="31"/>
      <c r="AMW1027" s="31"/>
      <c r="AMX1027" s="31"/>
      <c r="AMY1027" s="31"/>
      <c r="AMZ1027" s="31"/>
      <c r="ANA1027" s="31"/>
      <c r="ANB1027" s="31"/>
      <c r="ANC1027" s="31"/>
      <c r="AND1027" s="31"/>
      <c r="ANE1027" s="31"/>
      <c r="ANF1027" s="31"/>
      <c r="ANG1027" s="31"/>
      <c r="ANH1027" s="31"/>
      <c r="ANI1027" s="31"/>
      <c r="ANJ1027" s="31"/>
      <c r="ANK1027" s="31"/>
      <c r="ANL1027" s="31"/>
      <c r="ANM1027" s="31"/>
      <c r="ANN1027" s="31"/>
      <c r="ANO1027" s="31"/>
      <c r="ANP1027" s="31"/>
      <c r="ANQ1027" s="31"/>
      <c r="ANR1027" s="31"/>
      <c r="ANS1027" s="31"/>
      <c r="ANT1027" s="31"/>
      <c r="ANU1027" s="31"/>
      <c r="ANV1027" s="31"/>
      <c r="ANW1027" s="31"/>
      <c r="ANX1027" s="31"/>
      <c r="ANY1027" s="31"/>
      <c r="ANZ1027" s="31"/>
      <c r="AOA1027" s="31"/>
      <c r="AOB1027" s="31"/>
      <c r="AOC1027" s="31"/>
      <c r="AOD1027" s="31"/>
      <c r="AOE1027" s="31"/>
      <c r="AOF1027" s="31"/>
      <c r="AOG1027" s="31"/>
      <c r="AOH1027" s="31"/>
      <c r="AOI1027" s="31"/>
      <c r="AOJ1027" s="31"/>
      <c r="AOK1027" s="31"/>
      <c r="AOL1027" s="31"/>
      <c r="AOM1027" s="31"/>
      <c r="AON1027" s="31"/>
      <c r="AOO1027" s="31"/>
      <c r="AOP1027" s="31"/>
      <c r="AOQ1027" s="31"/>
      <c r="AOR1027" s="31"/>
      <c r="AOS1027" s="31"/>
      <c r="AOT1027" s="31"/>
      <c r="AOU1027" s="31"/>
      <c r="AOV1027" s="31"/>
      <c r="AOW1027" s="31"/>
      <c r="AOX1027" s="31"/>
      <c r="AOY1027" s="31"/>
      <c r="AOZ1027" s="31"/>
      <c r="APA1027" s="31"/>
      <c r="APB1027" s="31"/>
      <c r="APC1027" s="31"/>
      <c r="APD1027" s="31"/>
      <c r="APE1027" s="31"/>
      <c r="APF1027" s="31"/>
      <c r="APG1027" s="31"/>
      <c r="APH1027" s="31"/>
      <c r="API1027" s="31"/>
      <c r="APJ1027" s="31"/>
      <c r="APK1027" s="31"/>
      <c r="APL1027" s="31"/>
      <c r="APM1027" s="31"/>
      <c r="APN1027" s="31"/>
      <c r="APO1027" s="31"/>
      <c r="APP1027" s="31"/>
      <c r="APQ1027" s="31"/>
      <c r="APR1027" s="31"/>
      <c r="APS1027" s="31"/>
      <c r="APT1027" s="31"/>
      <c r="APU1027" s="31"/>
      <c r="APV1027" s="31"/>
      <c r="APW1027" s="31"/>
      <c r="APX1027" s="31"/>
      <c r="APY1027" s="31"/>
      <c r="APZ1027" s="31"/>
      <c r="AQA1027" s="31"/>
      <c r="AQB1027" s="31"/>
      <c r="AQC1027" s="31"/>
      <c r="AQD1027" s="31"/>
      <c r="AQE1027" s="31"/>
      <c r="AQF1027" s="31"/>
      <c r="AQG1027" s="31"/>
      <c r="AQH1027" s="31"/>
      <c r="AQI1027" s="31"/>
      <c r="AQJ1027" s="31"/>
      <c r="AQK1027" s="31"/>
      <c r="AQL1027" s="31"/>
      <c r="AQM1027" s="31"/>
      <c r="AQN1027" s="31"/>
      <c r="AQO1027" s="31"/>
      <c r="AQP1027" s="31"/>
      <c r="AQQ1027" s="31"/>
      <c r="AQR1027" s="31"/>
      <c r="AQS1027" s="31"/>
      <c r="AQT1027" s="31"/>
      <c r="AQU1027" s="31"/>
      <c r="AQV1027" s="31"/>
      <c r="AQW1027" s="31"/>
      <c r="AQX1027" s="31"/>
      <c r="AQY1027" s="31"/>
      <c r="AQZ1027" s="31"/>
      <c r="ARA1027" s="31"/>
      <c r="ARB1027" s="31"/>
      <c r="ARC1027" s="31"/>
      <c r="ARD1027" s="31"/>
      <c r="ARE1027" s="31"/>
      <c r="ARF1027" s="31"/>
      <c r="ARG1027" s="31"/>
      <c r="ARH1027" s="31"/>
      <c r="ARI1027" s="31"/>
      <c r="ARJ1027" s="31"/>
      <c r="ARK1027" s="31"/>
      <c r="ARL1027" s="31"/>
      <c r="ARM1027" s="31"/>
      <c r="ARN1027" s="31"/>
      <c r="ARO1027" s="31"/>
      <c r="ARP1027" s="31"/>
      <c r="ARQ1027" s="31"/>
      <c r="ARR1027" s="31"/>
      <c r="ARS1027" s="31"/>
      <c r="ART1027" s="31"/>
      <c r="ARU1027" s="31"/>
      <c r="ARV1027" s="31"/>
      <c r="ARW1027" s="31"/>
      <c r="ARX1027" s="31"/>
      <c r="ARY1027" s="31"/>
      <c r="ARZ1027" s="31"/>
      <c r="ASA1027" s="31"/>
      <c r="ASB1027" s="31"/>
      <c r="ASC1027" s="31"/>
      <c r="ASD1027" s="31"/>
      <c r="ASE1027" s="31"/>
      <c r="ASF1027" s="31"/>
      <c r="ASG1027" s="31"/>
      <c r="ASH1027" s="31"/>
      <c r="ASI1027" s="31"/>
      <c r="ASJ1027" s="31"/>
      <c r="ASK1027" s="31"/>
      <c r="ASL1027" s="31"/>
      <c r="ASM1027" s="31"/>
      <c r="ASN1027" s="31"/>
      <c r="ASO1027" s="31"/>
      <c r="ASP1027" s="31"/>
      <c r="ASQ1027" s="31"/>
      <c r="ASR1027" s="31"/>
      <c r="ASS1027" s="31"/>
      <c r="AST1027" s="31"/>
      <c r="ASU1027" s="31"/>
      <c r="ASV1027" s="31"/>
      <c r="ASW1027" s="31"/>
      <c r="ASX1027" s="31"/>
      <c r="ASY1027" s="31"/>
      <c r="ASZ1027" s="31"/>
      <c r="ATA1027" s="31"/>
      <c r="ATB1027" s="31"/>
      <c r="ATC1027" s="31"/>
      <c r="ATD1027" s="31"/>
      <c r="ATE1027" s="31"/>
      <c r="ATF1027" s="31"/>
      <c r="ATG1027" s="31"/>
      <c r="ATH1027" s="31"/>
      <c r="ATI1027" s="31"/>
      <c r="ATJ1027" s="31"/>
      <c r="ATK1027" s="31"/>
      <c r="ATL1027" s="31"/>
      <c r="ATM1027" s="31"/>
      <c r="ATN1027" s="31"/>
      <c r="ATO1027" s="31"/>
      <c r="ATP1027" s="31"/>
      <c r="ATQ1027" s="31"/>
      <c r="ATR1027" s="31"/>
      <c r="ATS1027" s="31"/>
      <c r="ATT1027" s="31"/>
      <c r="ATU1027" s="31"/>
      <c r="ATV1027" s="31"/>
      <c r="ATW1027" s="31"/>
      <c r="ATX1027" s="31"/>
      <c r="ATY1027" s="31"/>
      <c r="ATZ1027" s="31"/>
      <c r="AUA1027" s="31"/>
      <c r="AUB1027" s="31"/>
      <c r="AUC1027" s="31"/>
      <c r="AUD1027" s="31"/>
      <c r="AUE1027" s="31"/>
      <c r="AUF1027" s="31"/>
      <c r="AUG1027" s="31"/>
      <c r="AUH1027" s="31"/>
      <c r="AUI1027" s="31"/>
      <c r="AUJ1027" s="31"/>
      <c r="AUK1027" s="31"/>
      <c r="AUL1027" s="31"/>
      <c r="AUM1027" s="31"/>
      <c r="AUN1027" s="31"/>
      <c r="AUO1027" s="31"/>
      <c r="AUP1027" s="31"/>
      <c r="AUQ1027" s="31"/>
      <c r="AUR1027" s="31"/>
      <c r="AUS1027" s="31"/>
      <c r="AUT1027" s="31"/>
      <c r="AUU1027" s="31"/>
      <c r="AUV1027" s="31"/>
      <c r="AUW1027" s="31"/>
      <c r="AUX1027" s="31"/>
      <c r="AUY1027" s="31"/>
      <c r="AUZ1027" s="31"/>
      <c r="AVA1027" s="31"/>
      <c r="AVB1027" s="31"/>
      <c r="AVC1027" s="31"/>
      <c r="AVD1027" s="31"/>
      <c r="AVE1027" s="31"/>
      <c r="AVF1027" s="31"/>
      <c r="AVG1027" s="31"/>
      <c r="AVH1027" s="31"/>
      <c r="AVI1027" s="31"/>
      <c r="AVJ1027" s="31"/>
      <c r="AVK1027" s="31"/>
      <c r="AVL1027" s="31"/>
      <c r="AVM1027" s="31"/>
      <c r="AVN1027" s="31"/>
      <c r="AVO1027" s="31"/>
      <c r="AVP1027" s="31"/>
      <c r="AVQ1027" s="31"/>
      <c r="AVR1027" s="31"/>
      <c r="AVS1027" s="31"/>
      <c r="AVT1027" s="31"/>
      <c r="AVU1027" s="31"/>
      <c r="AVV1027" s="31"/>
      <c r="AVW1027" s="31"/>
      <c r="AVX1027" s="31"/>
      <c r="AVY1027" s="31"/>
      <c r="AVZ1027" s="31"/>
      <c r="AWA1027" s="31"/>
      <c r="AWB1027" s="31"/>
      <c r="AWC1027" s="31"/>
      <c r="AWD1027" s="31"/>
      <c r="AWE1027" s="31"/>
      <c r="AWF1027" s="31"/>
      <c r="AWG1027" s="31"/>
      <c r="AWH1027" s="31"/>
      <c r="AWI1027" s="31"/>
      <c r="AWJ1027" s="31"/>
      <c r="AWK1027" s="31"/>
      <c r="AWL1027" s="31"/>
      <c r="AWM1027" s="31"/>
      <c r="AWN1027" s="31"/>
      <c r="AWO1027" s="31"/>
      <c r="AWP1027" s="31"/>
      <c r="AWQ1027" s="31"/>
      <c r="AWR1027" s="31"/>
      <c r="AWS1027" s="31"/>
      <c r="AWT1027" s="31"/>
      <c r="AWU1027" s="31"/>
      <c r="AWV1027" s="31"/>
      <c r="AWW1027" s="31"/>
      <c r="AWX1027" s="31"/>
      <c r="AWY1027" s="31"/>
      <c r="AWZ1027" s="31"/>
      <c r="AXA1027" s="31"/>
      <c r="AXB1027" s="31"/>
      <c r="AXC1027" s="31"/>
      <c r="AXD1027" s="31"/>
      <c r="AXE1027" s="31"/>
      <c r="AXF1027" s="31"/>
      <c r="AXG1027" s="31"/>
      <c r="AXH1027" s="31"/>
      <c r="AXI1027" s="31"/>
      <c r="AXJ1027" s="31"/>
      <c r="AXK1027" s="31"/>
      <c r="AXL1027" s="31"/>
      <c r="AXM1027" s="31"/>
      <c r="AXN1027" s="31"/>
      <c r="AXO1027" s="31"/>
      <c r="AXP1027" s="31"/>
      <c r="AXQ1027" s="31"/>
      <c r="AXR1027" s="31"/>
      <c r="AXS1027" s="31"/>
      <c r="AXT1027" s="31"/>
      <c r="AXU1027" s="31"/>
      <c r="AXV1027" s="31"/>
      <c r="AXW1027" s="31"/>
      <c r="AXX1027" s="31"/>
      <c r="AXY1027" s="31"/>
      <c r="AXZ1027" s="31"/>
      <c r="AYA1027" s="31"/>
      <c r="AYB1027" s="31"/>
      <c r="AYC1027" s="31"/>
      <c r="AYD1027" s="31"/>
      <c r="AYE1027" s="31"/>
      <c r="AYF1027" s="31"/>
      <c r="AYG1027" s="31"/>
      <c r="AYH1027" s="31"/>
      <c r="AYI1027" s="31"/>
      <c r="AYJ1027" s="31"/>
      <c r="AYK1027" s="31"/>
      <c r="AYL1027" s="31"/>
      <c r="AYM1027" s="31"/>
      <c r="AYN1027" s="31"/>
      <c r="AYO1027" s="31"/>
      <c r="AYP1027" s="31"/>
      <c r="AYQ1027" s="31"/>
      <c r="AYR1027" s="31"/>
      <c r="AYS1027" s="31"/>
      <c r="AYT1027" s="31"/>
      <c r="AYU1027" s="31"/>
      <c r="AYV1027" s="31"/>
      <c r="AYW1027" s="31"/>
      <c r="AYX1027" s="31"/>
      <c r="AYY1027" s="31"/>
      <c r="AYZ1027" s="31"/>
      <c r="AZA1027" s="31"/>
      <c r="AZB1027" s="31"/>
      <c r="AZC1027" s="31"/>
      <c r="AZD1027" s="31"/>
      <c r="AZE1027" s="31"/>
      <c r="AZF1027" s="31"/>
      <c r="AZG1027" s="31"/>
      <c r="AZH1027" s="31"/>
      <c r="AZI1027" s="31"/>
      <c r="AZJ1027" s="31"/>
      <c r="AZK1027" s="31"/>
      <c r="AZL1027" s="31"/>
      <c r="AZM1027" s="31"/>
      <c r="AZN1027" s="31"/>
      <c r="AZO1027" s="31"/>
      <c r="AZP1027" s="31"/>
      <c r="AZQ1027" s="31"/>
      <c r="AZR1027" s="31"/>
      <c r="AZS1027" s="31"/>
      <c r="AZT1027" s="31"/>
      <c r="AZU1027" s="31"/>
      <c r="AZV1027" s="31"/>
      <c r="AZW1027" s="31"/>
      <c r="AZX1027" s="31"/>
      <c r="AZY1027" s="31"/>
      <c r="AZZ1027" s="31"/>
      <c r="BAA1027" s="31"/>
      <c r="BAB1027" s="31"/>
      <c r="BAC1027" s="31"/>
      <c r="BAD1027" s="31"/>
      <c r="BAE1027" s="31"/>
      <c r="BAF1027" s="31"/>
      <c r="BAG1027" s="31"/>
      <c r="BAH1027" s="31"/>
      <c r="BAI1027" s="31"/>
      <c r="BAJ1027" s="31"/>
      <c r="BAK1027" s="31"/>
      <c r="BAL1027" s="31"/>
      <c r="BAM1027" s="31"/>
      <c r="BAN1027" s="31"/>
      <c r="BAO1027" s="31"/>
      <c r="BAP1027" s="31"/>
      <c r="BAQ1027" s="31"/>
      <c r="BAR1027" s="31"/>
      <c r="BAS1027" s="31"/>
      <c r="BAT1027" s="31"/>
      <c r="BAU1027" s="31"/>
      <c r="BAV1027" s="31"/>
      <c r="BAW1027" s="31"/>
      <c r="BAX1027" s="31"/>
      <c r="BAY1027" s="31"/>
      <c r="BAZ1027" s="31"/>
      <c r="BBA1027" s="31"/>
      <c r="BBB1027" s="31"/>
      <c r="BBC1027" s="31"/>
      <c r="BBD1027" s="31"/>
      <c r="BBE1027" s="31"/>
      <c r="BBF1027" s="31"/>
      <c r="BBG1027" s="31"/>
      <c r="BBH1027" s="31"/>
      <c r="BBI1027" s="31"/>
      <c r="BBJ1027" s="31"/>
      <c r="BBK1027" s="31"/>
      <c r="BBL1027" s="31"/>
      <c r="BBM1027" s="31"/>
      <c r="BBN1027" s="31"/>
      <c r="BBO1027" s="31"/>
      <c r="BBP1027" s="31"/>
      <c r="BBQ1027" s="31"/>
      <c r="BBR1027" s="31"/>
      <c r="BBS1027" s="31"/>
      <c r="BBT1027" s="31"/>
      <c r="BBU1027" s="31"/>
      <c r="BBV1027" s="31"/>
      <c r="BBW1027" s="31"/>
      <c r="BBX1027" s="31"/>
      <c r="BBY1027" s="31"/>
      <c r="BBZ1027" s="31"/>
      <c r="BCA1027" s="31"/>
      <c r="BCB1027" s="31"/>
      <c r="BCC1027" s="31"/>
      <c r="BCD1027" s="31"/>
      <c r="BCE1027" s="31"/>
      <c r="BCF1027" s="31"/>
      <c r="BCG1027" s="31"/>
      <c r="BCH1027" s="31"/>
      <c r="BCI1027" s="31"/>
      <c r="BCJ1027" s="31"/>
      <c r="BCK1027" s="31"/>
      <c r="BCL1027" s="31"/>
      <c r="BCM1027" s="31"/>
      <c r="BCN1027" s="31"/>
      <c r="BCO1027" s="31"/>
      <c r="BCP1027" s="31"/>
      <c r="BCQ1027" s="31"/>
      <c r="BCR1027" s="31"/>
      <c r="BCS1027" s="31"/>
      <c r="BCT1027" s="31"/>
      <c r="BCU1027" s="31"/>
      <c r="BCV1027" s="31"/>
      <c r="BCW1027" s="31"/>
      <c r="BCX1027" s="31"/>
      <c r="BCY1027" s="31"/>
      <c r="BCZ1027" s="31"/>
      <c r="BDA1027" s="31"/>
      <c r="BDB1027" s="31"/>
      <c r="BDC1027" s="31"/>
      <c r="BDD1027" s="31"/>
      <c r="BDE1027" s="31"/>
      <c r="BDF1027" s="31"/>
      <c r="BDG1027" s="31"/>
      <c r="BDH1027" s="31"/>
      <c r="BDI1027" s="31"/>
      <c r="BDJ1027" s="31"/>
      <c r="BDK1027" s="31"/>
      <c r="BDL1027" s="31"/>
      <c r="BDM1027" s="31"/>
      <c r="BDN1027" s="31"/>
      <c r="BDO1027" s="31"/>
      <c r="BDP1027" s="31"/>
      <c r="BDQ1027" s="31"/>
      <c r="BDR1027" s="31"/>
      <c r="BDS1027" s="31"/>
      <c r="BDT1027" s="31"/>
      <c r="BDU1027" s="31"/>
      <c r="BDV1027" s="31"/>
      <c r="BDW1027" s="31"/>
      <c r="BDX1027" s="31"/>
      <c r="BDY1027" s="31"/>
      <c r="BDZ1027" s="31"/>
      <c r="BEA1027" s="31"/>
      <c r="BEB1027" s="31"/>
      <c r="BEC1027" s="31"/>
      <c r="BED1027" s="31"/>
      <c r="BEE1027" s="31"/>
      <c r="BEF1027" s="31"/>
      <c r="BEG1027" s="31"/>
      <c r="BEH1027" s="31"/>
      <c r="BEI1027" s="31"/>
      <c r="BEJ1027" s="31"/>
      <c r="BEK1027" s="31"/>
      <c r="BEL1027" s="31"/>
      <c r="BEM1027" s="31"/>
      <c r="BEN1027" s="31"/>
      <c r="BEO1027" s="31"/>
      <c r="BEP1027" s="31"/>
      <c r="BEQ1027" s="31"/>
      <c r="BER1027" s="31"/>
      <c r="BES1027" s="31"/>
      <c r="BET1027" s="31"/>
      <c r="BEU1027" s="31"/>
      <c r="BEV1027" s="31"/>
      <c r="BEW1027" s="31"/>
      <c r="BEX1027" s="31"/>
      <c r="BEY1027" s="31"/>
      <c r="BEZ1027" s="31"/>
      <c r="BFA1027" s="31"/>
      <c r="BFB1027" s="31"/>
      <c r="BFC1027" s="31"/>
      <c r="BFD1027" s="31"/>
      <c r="BFE1027" s="31"/>
      <c r="BFF1027" s="31"/>
      <c r="BFG1027" s="31"/>
      <c r="BFH1027" s="31"/>
      <c r="BFI1027" s="31"/>
      <c r="BFJ1027" s="31"/>
      <c r="BFK1027" s="31"/>
      <c r="BFL1027" s="31"/>
      <c r="BFM1027" s="31"/>
      <c r="BFN1027" s="31"/>
      <c r="BFO1027" s="31"/>
      <c r="BFP1027" s="31"/>
      <c r="BFQ1027" s="31"/>
      <c r="BFR1027" s="31"/>
      <c r="BFS1027" s="31"/>
      <c r="BFT1027" s="31"/>
      <c r="BFU1027" s="31"/>
      <c r="BFV1027" s="31"/>
      <c r="BFW1027" s="31"/>
      <c r="BFX1027" s="31"/>
      <c r="BFY1027" s="31"/>
      <c r="BFZ1027" s="31"/>
      <c r="BGA1027" s="31"/>
      <c r="BGB1027" s="31"/>
      <c r="BGC1027" s="31"/>
      <c r="BGD1027" s="31"/>
      <c r="BGE1027" s="31"/>
      <c r="BGF1027" s="31"/>
      <c r="BGG1027" s="31"/>
      <c r="BGH1027" s="31"/>
      <c r="BGI1027" s="31"/>
      <c r="BGJ1027" s="31"/>
      <c r="BGK1027" s="31"/>
      <c r="BGL1027" s="31"/>
      <c r="BGM1027" s="31"/>
      <c r="BGN1027" s="31"/>
      <c r="BGO1027" s="31"/>
      <c r="BGP1027" s="31"/>
      <c r="BGQ1027" s="31"/>
      <c r="BGR1027" s="31"/>
      <c r="BGS1027" s="31"/>
      <c r="BGT1027" s="31"/>
      <c r="BGU1027" s="31"/>
      <c r="BGV1027" s="31"/>
      <c r="BGW1027" s="31"/>
      <c r="BGX1027" s="31"/>
      <c r="BGY1027" s="31"/>
      <c r="BGZ1027" s="31"/>
      <c r="BHA1027" s="31"/>
      <c r="BHB1027" s="31"/>
      <c r="BHC1027" s="31"/>
      <c r="BHD1027" s="31"/>
      <c r="BHE1027" s="31"/>
      <c r="BHF1027" s="31"/>
      <c r="BHG1027" s="31"/>
      <c r="BHH1027" s="31"/>
      <c r="BHI1027" s="31"/>
      <c r="BHJ1027" s="31"/>
      <c r="BHK1027" s="31"/>
      <c r="BHL1027" s="31"/>
      <c r="BHM1027" s="31"/>
      <c r="BHN1027" s="31"/>
      <c r="BHO1027" s="31"/>
      <c r="BHP1027" s="31"/>
      <c r="BHQ1027" s="31"/>
      <c r="BHR1027" s="31"/>
      <c r="BHS1027" s="31"/>
      <c r="BHT1027" s="31"/>
      <c r="BHU1027" s="31"/>
      <c r="BHV1027" s="31"/>
      <c r="BHW1027" s="31"/>
      <c r="BHX1027" s="31"/>
      <c r="BHY1027" s="31"/>
      <c r="BHZ1027" s="31"/>
      <c r="BIA1027" s="31"/>
      <c r="BIB1027" s="31"/>
      <c r="BIC1027" s="31"/>
      <c r="BID1027" s="31"/>
      <c r="BIE1027" s="31"/>
      <c r="BIF1027" s="31"/>
      <c r="BIG1027" s="31"/>
      <c r="BIH1027" s="31"/>
      <c r="BII1027" s="31"/>
      <c r="BIJ1027" s="31"/>
      <c r="BIK1027" s="31"/>
      <c r="BIL1027" s="31"/>
      <c r="BIM1027" s="31"/>
      <c r="BIN1027" s="31"/>
      <c r="BIO1027" s="31"/>
      <c r="BIP1027" s="31"/>
      <c r="BIQ1027" s="31"/>
      <c r="BIR1027" s="31"/>
      <c r="BIS1027" s="31"/>
      <c r="BIT1027" s="31"/>
      <c r="BIU1027" s="31"/>
      <c r="BIV1027" s="31"/>
      <c r="BIW1027" s="31"/>
      <c r="BIX1027" s="31"/>
      <c r="BIY1027" s="31"/>
      <c r="BIZ1027" s="31"/>
      <c r="BJA1027" s="31"/>
      <c r="BJB1027" s="31"/>
      <c r="BJC1027" s="31"/>
      <c r="BJD1027" s="31"/>
      <c r="BJE1027" s="31"/>
      <c r="BJF1027" s="31"/>
      <c r="BJG1027" s="31"/>
      <c r="BJH1027" s="31"/>
      <c r="BJI1027" s="31"/>
      <c r="BJJ1027" s="31"/>
      <c r="BJK1027" s="31"/>
      <c r="BJL1027" s="31"/>
      <c r="BJM1027" s="31"/>
      <c r="BJN1027" s="31"/>
      <c r="BJO1027" s="31"/>
      <c r="BJP1027" s="31"/>
      <c r="BJQ1027" s="31"/>
      <c r="BJR1027" s="31"/>
      <c r="BJS1027" s="31"/>
      <c r="BJT1027" s="31"/>
      <c r="BJU1027" s="31"/>
      <c r="BJV1027" s="31"/>
      <c r="BJW1027" s="31"/>
      <c r="BJX1027" s="31"/>
      <c r="BJY1027" s="31"/>
      <c r="BJZ1027" s="31"/>
      <c r="BKA1027" s="31"/>
      <c r="BKB1027" s="31"/>
      <c r="BKC1027" s="31"/>
      <c r="BKD1027" s="31"/>
      <c r="BKE1027" s="31"/>
      <c r="BKF1027" s="31"/>
      <c r="BKG1027" s="31"/>
      <c r="BKH1027" s="31"/>
      <c r="BKI1027" s="31"/>
      <c r="BKJ1027" s="31"/>
      <c r="BKK1027" s="31"/>
      <c r="BKL1027" s="31"/>
      <c r="BKM1027" s="31"/>
      <c r="BKN1027" s="31"/>
      <c r="BKO1027" s="31"/>
      <c r="BKP1027" s="31"/>
      <c r="BKQ1027" s="31"/>
      <c r="BKR1027" s="31"/>
      <c r="BKS1027" s="31"/>
      <c r="BKT1027" s="31"/>
      <c r="BKU1027" s="31"/>
      <c r="BKV1027" s="31"/>
      <c r="BKW1027" s="31"/>
      <c r="BKX1027" s="31"/>
      <c r="BKY1027" s="31"/>
      <c r="BKZ1027" s="31"/>
      <c r="BLA1027" s="31"/>
      <c r="BLB1027" s="31"/>
      <c r="BLC1027" s="31"/>
      <c r="BLD1027" s="31"/>
      <c r="BLE1027" s="31"/>
      <c r="BLF1027" s="31"/>
      <c r="BLG1027" s="31"/>
      <c r="BLH1027" s="31"/>
      <c r="BLI1027" s="31"/>
      <c r="BLJ1027" s="31"/>
      <c r="BLK1027" s="31"/>
      <c r="BLL1027" s="31"/>
      <c r="BLM1027" s="31"/>
      <c r="BLN1027" s="31"/>
      <c r="BLO1027" s="31"/>
      <c r="BLP1027" s="31"/>
      <c r="BLQ1027" s="31"/>
      <c r="BLR1027" s="31"/>
      <c r="BLS1027" s="31"/>
      <c r="BLT1027" s="31"/>
      <c r="BLU1027" s="31"/>
      <c r="BLV1027" s="31"/>
      <c r="BLW1027" s="31"/>
      <c r="BLX1027" s="31"/>
      <c r="BLY1027" s="31"/>
      <c r="BLZ1027" s="31"/>
      <c r="BMA1027" s="31"/>
      <c r="BMB1027" s="31"/>
      <c r="BMC1027" s="31"/>
      <c r="BMD1027" s="31"/>
      <c r="BME1027" s="31"/>
      <c r="BMF1027" s="31"/>
      <c r="BMG1027" s="31"/>
      <c r="BMH1027" s="31"/>
      <c r="BMI1027" s="31"/>
      <c r="BMJ1027" s="31"/>
      <c r="BMK1027" s="31"/>
      <c r="BML1027" s="31"/>
      <c r="BMM1027" s="31"/>
      <c r="BMN1027" s="31"/>
      <c r="BMO1027" s="31"/>
      <c r="BMP1027" s="31"/>
      <c r="BMQ1027" s="31"/>
      <c r="BMR1027" s="31"/>
      <c r="BMS1027" s="31"/>
      <c r="BMT1027" s="31"/>
      <c r="BMU1027" s="31"/>
      <c r="BMV1027" s="31"/>
      <c r="BMW1027" s="31"/>
      <c r="BMX1027" s="31"/>
      <c r="BMY1027" s="31"/>
      <c r="BMZ1027" s="31"/>
      <c r="BNA1027" s="31"/>
      <c r="BNB1027" s="31"/>
      <c r="BNC1027" s="31"/>
      <c r="BND1027" s="31"/>
      <c r="BNE1027" s="31"/>
      <c r="BNF1027" s="31"/>
      <c r="BNG1027" s="31"/>
      <c r="BNH1027" s="31"/>
      <c r="BNI1027" s="31"/>
      <c r="BNJ1027" s="31"/>
      <c r="BNK1027" s="31"/>
      <c r="BNL1027" s="31"/>
      <c r="BNM1027" s="31"/>
      <c r="BNN1027" s="31"/>
      <c r="BNO1027" s="31"/>
      <c r="BNP1027" s="31"/>
      <c r="BNQ1027" s="31"/>
      <c r="BNR1027" s="31"/>
      <c r="BNS1027" s="31"/>
      <c r="BNT1027" s="31"/>
      <c r="BNU1027" s="31"/>
      <c r="BNV1027" s="31"/>
      <c r="BNW1027" s="31"/>
      <c r="BNX1027" s="31"/>
      <c r="BNY1027" s="31"/>
      <c r="BNZ1027" s="31"/>
      <c r="BOA1027" s="31"/>
      <c r="BOB1027" s="31"/>
      <c r="BOC1027" s="31"/>
      <c r="BOD1027" s="31"/>
      <c r="BOE1027" s="31"/>
      <c r="BOF1027" s="31"/>
      <c r="BOG1027" s="31"/>
      <c r="BOH1027" s="31"/>
      <c r="BOI1027" s="31"/>
      <c r="BOJ1027" s="31"/>
      <c r="BOK1027" s="31"/>
      <c r="BOL1027" s="31"/>
      <c r="BOM1027" s="31"/>
      <c r="BON1027" s="31"/>
      <c r="BOO1027" s="31"/>
      <c r="BOP1027" s="31"/>
      <c r="BOQ1027" s="31"/>
      <c r="BOR1027" s="31"/>
      <c r="BOS1027" s="31"/>
      <c r="BOT1027" s="31"/>
      <c r="BOU1027" s="31"/>
      <c r="BOV1027" s="31"/>
      <c r="BOW1027" s="31"/>
      <c r="BOX1027" s="31"/>
      <c r="BOY1027" s="31"/>
      <c r="BOZ1027" s="31"/>
      <c r="BPA1027" s="31"/>
      <c r="BPB1027" s="31"/>
      <c r="BPC1027" s="31"/>
      <c r="BPD1027" s="31"/>
      <c r="BPE1027" s="31"/>
      <c r="BPF1027" s="31"/>
      <c r="BPG1027" s="31"/>
      <c r="BPH1027" s="31"/>
      <c r="BPI1027" s="31"/>
      <c r="BPJ1027" s="31"/>
      <c r="BPK1027" s="31"/>
      <c r="BPL1027" s="31"/>
      <c r="BPM1027" s="31"/>
      <c r="BPN1027" s="31"/>
      <c r="BPO1027" s="31"/>
      <c r="BPP1027" s="31"/>
      <c r="BPQ1027" s="31"/>
      <c r="BPR1027" s="31"/>
      <c r="BPS1027" s="31"/>
      <c r="BPT1027" s="31"/>
      <c r="BPU1027" s="31"/>
      <c r="BPV1027" s="31"/>
      <c r="BPW1027" s="31"/>
      <c r="BPX1027" s="31"/>
      <c r="BPY1027" s="31"/>
      <c r="BPZ1027" s="31"/>
      <c r="BQA1027" s="31"/>
      <c r="BQB1027" s="31"/>
      <c r="BQC1027" s="31"/>
      <c r="BQD1027" s="31"/>
      <c r="BQE1027" s="31"/>
      <c r="BQF1027" s="31"/>
      <c r="BQG1027" s="31"/>
      <c r="BQH1027" s="31"/>
      <c r="BQI1027" s="31"/>
      <c r="BQJ1027" s="31"/>
      <c r="BQK1027" s="31"/>
      <c r="BQL1027" s="31"/>
      <c r="BQM1027" s="31"/>
      <c r="BQN1027" s="31"/>
      <c r="BQO1027" s="31"/>
      <c r="BQP1027" s="31"/>
      <c r="BQQ1027" s="31"/>
      <c r="BQR1027" s="31"/>
      <c r="BQS1027" s="31"/>
      <c r="BQT1027" s="31"/>
      <c r="BQU1027" s="31"/>
      <c r="BQV1027" s="31"/>
      <c r="BQW1027" s="31"/>
      <c r="BQX1027" s="31"/>
      <c r="BQY1027" s="31"/>
      <c r="BQZ1027" s="31"/>
      <c r="BRA1027" s="31"/>
      <c r="BRB1027" s="31"/>
      <c r="BRC1027" s="31"/>
      <c r="BRD1027" s="31"/>
      <c r="BRE1027" s="31"/>
      <c r="BRF1027" s="31"/>
      <c r="BRG1027" s="31"/>
      <c r="BRH1027" s="31"/>
      <c r="BRI1027" s="31"/>
      <c r="BRJ1027" s="31"/>
      <c r="BRK1027" s="31"/>
      <c r="BRL1027" s="31"/>
      <c r="BRM1027" s="31"/>
      <c r="BRN1027" s="31"/>
      <c r="BRO1027" s="31"/>
      <c r="BRP1027" s="31"/>
      <c r="BRQ1027" s="31"/>
      <c r="BRR1027" s="31"/>
      <c r="BRS1027" s="31"/>
      <c r="BRT1027" s="31"/>
      <c r="BRU1027" s="31"/>
      <c r="BRV1027" s="31"/>
      <c r="BRW1027" s="31"/>
      <c r="BRX1027" s="31"/>
      <c r="BRY1027" s="31"/>
      <c r="BRZ1027" s="31"/>
      <c r="BSA1027" s="31"/>
      <c r="BSB1027" s="31"/>
      <c r="BSC1027" s="31"/>
      <c r="BSD1027" s="31"/>
      <c r="BSE1027" s="31"/>
      <c r="BSF1027" s="31"/>
      <c r="BSG1027" s="31"/>
      <c r="BSH1027" s="31"/>
      <c r="BSI1027" s="31"/>
      <c r="BSJ1027" s="31"/>
      <c r="BSK1027" s="31"/>
      <c r="BSL1027" s="31"/>
      <c r="BSM1027" s="31"/>
      <c r="BSN1027" s="31"/>
      <c r="BSO1027" s="31"/>
      <c r="BSP1027" s="31"/>
      <c r="BSQ1027" s="31"/>
      <c r="BSR1027" s="31"/>
      <c r="BSS1027" s="31"/>
      <c r="BST1027" s="31"/>
      <c r="BSU1027" s="31"/>
      <c r="BSV1027" s="31"/>
      <c r="BSW1027" s="31"/>
      <c r="BSX1027" s="31"/>
      <c r="BSY1027" s="31"/>
      <c r="BSZ1027" s="31"/>
      <c r="BTA1027" s="31"/>
      <c r="BTB1027" s="31"/>
      <c r="BTC1027" s="31"/>
      <c r="BTD1027" s="31"/>
      <c r="BTE1027" s="31"/>
      <c r="BTF1027" s="31"/>
      <c r="BTG1027" s="31"/>
      <c r="BTH1027" s="31"/>
      <c r="BTI1027" s="31"/>
      <c r="BTJ1027" s="31"/>
      <c r="BTK1027" s="31"/>
      <c r="BTL1027" s="31"/>
      <c r="BTM1027" s="31"/>
      <c r="BTN1027" s="31"/>
      <c r="BTO1027" s="31"/>
      <c r="BTP1027" s="31"/>
      <c r="BTQ1027" s="31"/>
      <c r="BTR1027" s="31"/>
      <c r="BTS1027" s="31"/>
      <c r="BTT1027" s="31"/>
      <c r="BTU1027" s="31"/>
      <c r="BTV1027" s="31"/>
      <c r="BTW1027" s="31"/>
      <c r="BTX1027" s="31"/>
      <c r="BTY1027" s="31"/>
      <c r="BTZ1027" s="31"/>
      <c r="BUA1027" s="31"/>
      <c r="BUB1027" s="31"/>
      <c r="BUC1027" s="31"/>
      <c r="BUD1027" s="31"/>
      <c r="BUE1027" s="31"/>
      <c r="BUF1027" s="31"/>
      <c r="BUG1027" s="31"/>
      <c r="BUH1027" s="31"/>
      <c r="BUI1027" s="31"/>
      <c r="BUJ1027" s="31"/>
      <c r="BUK1027" s="31"/>
      <c r="BUL1027" s="31"/>
      <c r="BUM1027" s="31"/>
      <c r="BUN1027" s="31"/>
      <c r="BUO1027" s="31"/>
      <c r="BUP1027" s="31"/>
      <c r="BUQ1027" s="31"/>
      <c r="BUR1027" s="31"/>
      <c r="BUS1027" s="31"/>
      <c r="BUT1027" s="31"/>
      <c r="BUU1027" s="31"/>
      <c r="BUV1027" s="31"/>
      <c r="BUW1027" s="31"/>
      <c r="BUX1027" s="31"/>
      <c r="BUY1027" s="31"/>
      <c r="BUZ1027" s="31"/>
      <c r="BVA1027" s="31"/>
      <c r="BVB1027" s="31"/>
      <c r="BVC1027" s="31"/>
      <c r="BVD1027" s="31"/>
      <c r="BVE1027" s="31"/>
      <c r="BVF1027" s="31"/>
      <c r="BVG1027" s="31"/>
      <c r="BVH1027" s="31"/>
      <c r="BVI1027" s="31"/>
      <c r="BVJ1027" s="31"/>
      <c r="BVK1027" s="31"/>
      <c r="BVL1027" s="31"/>
      <c r="BVM1027" s="31"/>
      <c r="BVN1027" s="31"/>
      <c r="BVO1027" s="31"/>
      <c r="BVP1027" s="31"/>
      <c r="BVQ1027" s="31"/>
      <c r="BVR1027" s="31"/>
      <c r="BVS1027" s="31"/>
      <c r="BVT1027" s="31"/>
      <c r="BVU1027" s="31"/>
      <c r="BVV1027" s="31"/>
      <c r="BVW1027" s="31"/>
      <c r="BVX1027" s="31"/>
      <c r="BVY1027" s="31"/>
      <c r="BVZ1027" s="31"/>
      <c r="BWA1027" s="31"/>
      <c r="BWB1027" s="31"/>
      <c r="BWC1027" s="31"/>
      <c r="BWD1027" s="31"/>
      <c r="BWE1027" s="31"/>
      <c r="BWF1027" s="31"/>
      <c r="BWG1027" s="31"/>
      <c r="BWH1027" s="31"/>
      <c r="BWI1027" s="31"/>
      <c r="BWJ1027" s="31"/>
      <c r="BWK1027" s="31"/>
      <c r="BWL1027" s="31"/>
      <c r="BWM1027" s="31"/>
      <c r="BWN1027" s="31"/>
      <c r="BWO1027" s="31"/>
      <c r="BWP1027" s="31"/>
      <c r="BWQ1027" s="31"/>
      <c r="BWR1027" s="31"/>
      <c r="BWS1027" s="31"/>
      <c r="BWT1027" s="31"/>
      <c r="BWU1027" s="31"/>
      <c r="BWV1027" s="31"/>
      <c r="BWW1027" s="31"/>
      <c r="BWX1027" s="31"/>
      <c r="BWY1027" s="31"/>
      <c r="BWZ1027" s="31"/>
      <c r="BXA1027" s="31"/>
      <c r="BXB1027" s="31"/>
      <c r="BXC1027" s="31"/>
      <c r="BXD1027" s="31"/>
      <c r="BXE1027" s="31"/>
      <c r="BXF1027" s="31"/>
      <c r="BXG1027" s="31"/>
      <c r="BXH1027" s="31"/>
      <c r="BXI1027" s="31"/>
      <c r="BXJ1027" s="31"/>
      <c r="BXK1027" s="31"/>
      <c r="BXL1027" s="31"/>
      <c r="BXM1027" s="31"/>
      <c r="BXN1027" s="31"/>
      <c r="BXO1027" s="31"/>
      <c r="BXP1027" s="31"/>
      <c r="BXQ1027" s="31"/>
      <c r="BXR1027" s="31"/>
      <c r="BXS1027" s="31"/>
      <c r="BXT1027" s="31"/>
      <c r="BXU1027" s="31"/>
      <c r="BXV1027" s="31"/>
      <c r="BXW1027" s="31"/>
      <c r="BXX1027" s="31"/>
      <c r="BXY1027" s="31"/>
      <c r="BXZ1027" s="31"/>
      <c r="BYA1027" s="31"/>
      <c r="BYB1027" s="31"/>
      <c r="BYC1027" s="31"/>
      <c r="BYD1027" s="31"/>
      <c r="BYE1027" s="31"/>
      <c r="BYF1027" s="31"/>
      <c r="BYG1027" s="31"/>
      <c r="BYH1027" s="31"/>
      <c r="BYI1027" s="31"/>
      <c r="BYJ1027" s="31"/>
      <c r="BYK1027" s="31"/>
      <c r="BYL1027" s="31"/>
      <c r="BYM1027" s="31"/>
      <c r="BYN1027" s="31"/>
      <c r="BYO1027" s="31"/>
      <c r="BYP1027" s="31"/>
      <c r="BYQ1027" s="31"/>
      <c r="BYR1027" s="31"/>
      <c r="BYS1027" s="31"/>
      <c r="BYT1027" s="31"/>
      <c r="BYU1027" s="31"/>
      <c r="BYV1027" s="31"/>
      <c r="BYW1027" s="31"/>
      <c r="BYX1027" s="31"/>
      <c r="BYY1027" s="31"/>
      <c r="BYZ1027" s="31"/>
      <c r="BZA1027" s="31"/>
      <c r="BZB1027" s="31"/>
      <c r="BZC1027" s="31"/>
      <c r="BZD1027" s="31"/>
      <c r="BZE1027" s="31"/>
      <c r="BZF1027" s="31"/>
      <c r="BZG1027" s="31"/>
      <c r="BZH1027" s="31"/>
      <c r="BZI1027" s="31"/>
      <c r="BZJ1027" s="31"/>
      <c r="BZK1027" s="31"/>
      <c r="BZL1027" s="31"/>
      <c r="BZM1027" s="31"/>
      <c r="BZN1027" s="31"/>
      <c r="BZO1027" s="31"/>
      <c r="BZP1027" s="31"/>
      <c r="BZQ1027" s="31"/>
      <c r="BZR1027" s="31"/>
      <c r="BZS1027" s="31"/>
      <c r="BZT1027" s="31"/>
      <c r="BZU1027" s="31"/>
      <c r="BZV1027" s="31"/>
      <c r="BZW1027" s="31"/>
      <c r="BZX1027" s="31"/>
      <c r="BZY1027" s="31"/>
      <c r="BZZ1027" s="31"/>
      <c r="CAA1027" s="31"/>
      <c r="CAB1027" s="31"/>
      <c r="CAC1027" s="31"/>
      <c r="CAD1027" s="31"/>
      <c r="CAE1027" s="31"/>
      <c r="CAF1027" s="31"/>
      <c r="CAG1027" s="31"/>
      <c r="CAH1027" s="31"/>
      <c r="CAI1027" s="31"/>
      <c r="CAJ1027" s="31"/>
      <c r="CAK1027" s="31"/>
      <c r="CAL1027" s="31"/>
      <c r="CAM1027" s="31"/>
      <c r="CAN1027" s="31"/>
      <c r="CAO1027" s="31"/>
      <c r="CAP1027" s="31"/>
      <c r="CAQ1027" s="31"/>
      <c r="CAR1027" s="31"/>
      <c r="CAS1027" s="31"/>
      <c r="CAT1027" s="31"/>
      <c r="CAU1027" s="31"/>
      <c r="CAV1027" s="31"/>
      <c r="CAW1027" s="31"/>
      <c r="CAX1027" s="31"/>
      <c r="CAY1027" s="31"/>
      <c r="CAZ1027" s="31"/>
      <c r="CBA1027" s="31"/>
      <c r="CBB1027" s="31"/>
      <c r="CBC1027" s="31"/>
      <c r="CBD1027" s="31"/>
      <c r="CBE1027" s="31"/>
      <c r="CBF1027" s="31"/>
      <c r="CBG1027" s="31"/>
      <c r="CBH1027" s="31"/>
      <c r="CBI1027" s="31"/>
      <c r="CBJ1027" s="31"/>
      <c r="CBK1027" s="31"/>
      <c r="CBL1027" s="31"/>
      <c r="CBM1027" s="31"/>
      <c r="CBN1027" s="31"/>
      <c r="CBO1027" s="31"/>
      <c r="CBP1027" s="31"/>
      <c r="CBQ1027" s="31"/>
      <c r="CBR1027" s="31"/>
      <c r="CBS1027" s="31"/>
      <c r="CBT1027" s="31"/>
      <c r="CBU1027" s="31"/>
      <c r="CBV1027" s="31"/>
      <c r="CBW1027" s="31"/>
      <c r="CBX1027" s="31"/>
      <c r="CBY1027" s="31"/>
      <c r="CBZ1027" s="31"/>
      <c r="CCA1027" s="31"/>
      <c r="CCB1027" s="31"/>
      <c r="CCC1027" s="31"/>
      <c r="CCD1027" s="31"/>
      <c r="CCE1027" s="31"/>
      <c r="CCF1027" s="31"/>
      <c r="CCG1027" s="31"/>
      <c r="CCH1027" s="31"/>
      <c r="CCI1027" s="31"/>
      <c r="CCJ1027" s="31"/>
      <c r="CCK1027" s="31"/>
      <c r="CCL1027" s="31"/>
      <c r="CCM1027" s="31"/>
      <c r="CCN1027" s="31"/>
      <c r="CCO1027" s="31"/>
      <c r="CCP1027" s="31"/>
      <c r="CCQ1027" s="31"/>
      <c r="CCR1027" s="31"/>
      <c r="CCS1027" s="31"/>
      <c r="CCT1027" s="31"/>
      <c r="CCU1027" s="31"/>
      <c r="CCV1027" s="31"/>
      <c r="CCW1027" s="31"/>
      <c r="CCX1027" s="31"/>
      <c r="CCY1027" s="31"/>
      <c r="CCZ1027" s="31"/>
      <c r="CDA1027" s="31"/>
      <c r="CDB1027" s="31"/>
      <c r="CDC1027" s="31"/>
      <c r="CDD1027" s="31"/>
      <c r="CDE1027" s="31"/>
      <c r="CDF1027" s="31"/>
      <c r="CDG1027" s="31"/>
      <c r="CDH1027" s="31"/>
      <c r="CDI1027" s="31"/>
      <c r="CDJ1027" s="31"/>
      <c r="CDK1027" s="31"/>
      <c r="CDL1027" s="31"/>
      <c r="CDM1027" s="31"/>
      <c r="CDN1027" s="31"/>
      <c r="CDO1027" s="31"/>
      <c r="CDP1027" s="31"/>
      <c r="CDQ1027" s="31"/>
      <c r="CDR1027" s="31"/>
      <c r="CDS1027" s="31"/>
      <c r="CDT1027" s="31"/>
      <c r="CDU1027" s="31"/>
      <c r="CDV1027" s="31"/>
      <c r="CDW1027" s="31"/>
      <c r="CDX1027" s="31"/>
      <c r="CDY1027" s="31"/>
      <c r="CDZ1027" s="31"/>
      <c r="CEA1027" s="31"/>
      <c r="CEB1027" s="31"/>
      <c r="CEC1027" s="31"/>
      <c r="CED1027" s="31"/>
      <c r="CEE1027" s="31"/>
      <c r="CEF1027" s="31"/>
      <c r="CEG1027" s="31"/>
      <c r="CEH1027" s="31"/>
      <c r="CEI1027" s="31"/>
      <c r="CEJ1027" s="31"/>
      <c r="CEK1027" s="31"/>
      <c r="CEL1027" s="31"/>
      <c r="CEM1027" s="31"/>
      <c r="CEN1027" s="31"/>
      <c r="CEO1027" s="31"/>
      <c r="CEP1027" s="31"/>
      <c r="CEQ1027" s="31"/>
      <c r="CER1027" s="31"/>
      <c r="CES1027" s="31"/>
      <c r="CET1027" s="31"/>
      <c r="CEU1027" s="31"/>
      <c r="CEV1027" s="31"/>
      <c r="CEW1027" s="31"/>
      <c r="CEX1027" s="31"/>
      <c r="CEY1027" s="31"/>
      <c r="CEZ1027" s="31"/>
      <c r="CFA1027" s="31"/>
      <c r="CFB1027" s="31"/>
      <c r="CFC1027" s="31"/>
      <c r="CFD1027" s="31"/>
      <c r="CFE1027" s="31"/>
      <c r="CFF1027" s="31"/>
      <c r="CFG1027" s="31"/>
      <c r="CFH1027" s="31"/>
      <c r="CFI1027" s="31"/>
      <c r="CFJ1027" s="31"/>
      <c r="CFK1027" s="31"/>
      <c r="CFL1027" s="31"/>
      <c r="CFM1027" s="31"/>
      <c r="CFN1027" s="31"/>
      <c r="CFO1027" s="31"/>
      <c r="CFP1027" s="31"/>
      <c r="CFQ1027" s="31"/>
      <c r="CFR1027" s="31"/>
      <c r="CFS1027" s="31"/>
      <c r="CFT1027" s="31"/>
      <c r="CFU1027" s="31"/>
      <c r="CFV1027" s="31"/>
      <c r="CFW1027" s="31"/>
      <c r="CFX1027" s="31"/>
      <c r="CFY1027" s="31"/>
      <c r="CFZ1027" s="31"/>
      <c r="CGA1027" s="31"/>
      <c r="CGB1027" s="31"/>
      <c r="CGC1027" s="31"/>
      <c r="CGD1027" s="31"/>
      <c r="CGE1027" s="31"/>
      <c r="CGF1027" s="31"/>
      <c r="CGG1027" s="31"/>
      <c r="CGH1027" s="31"/>
      <c r="CGI1027" s="31"/>
      <c r="CGJ1027" s="31"/>
      <c r="CGK1027" s="31"/>
      <c r="CGL1027" s="31"/>
      <c r="CGM1027" s="31"/>
      <c r="CGN1027" s="31"/>
      <c r="CGO1027" s="31"/>
      <c r="CGP1027" s="31"/>
      <c r="CGQ1027" s="31"/>
      <c r="CGR1027" s="31"/>
      <c r="CGS1027" s="31"/>
      <c r="CGT1027" s="31"/>
      <c r="CGU1027" s="31"/>
      <c r="CGV1027" s="31"/>
      <c r="CGW1027" s="31"/>
      <c r="CGX1027" s="31"/>
      <c r="CGY1027" s="31"/>
      <c r="CGZ1027" s="31"/>
      <c r="CHA1027" s="31"/>
      <c r="CHB1027" s="31"/>
      <c r="CHC1027" s="31"/>
      <c r="CHD1027" s="31"/>
      <c r="CHE1027" s="31"/>
      <c r="CHF1027" s="31"/>
      <c r="CHG1027" s="31"/>
      <c r="CHH1027" s="31"/>
      <c r="CHI1027" s="31"/>
      <c r="CHJ1027" s="31"/>
      <c r="CHK1027" s="31"/>
      <c r="CHL1027" s="31"/>
      <c r="CHM1027" s="31"/>
      <c r="CHN1027" s="31"/>
      <c r="CHO1027" s="31"/>
      <c r="CHP1027" s="31"/>
      <c r="CHQ1027" s="31"/>
      <c r="CHR1027" s="31"/>
      <c r="CHS1027" s="31"/>
      <c r="CHT1027" s="31"/>
      <c r="CHU1027" s="31"/>
      <c r="CHV1027" s="31"/>
      <c r="CHW1027" s="31"/>
      <c r="CHX1027" s="31"/>
      <c r="CHY1027" s="31"/>
      <c r="CHZ1027" s="31"/>
      <c r="CIA1027" s="31"/>
      <c r="CIB1027" s="31"/>
      <c r="CIC1027" s="31"/>
      <c r="CID1027" s="31"/>
      <c r="CIE1027" s="31"/>
      <c r="CIF1027" s="31"/>
      <c r="CIG1027" s="31"/>
      <c r="CIH1027" s="31"/>
      <c r="CII1027" s="31"/>
      <c r="CIJ1027" s="31"/>
      <c r="CIK1027" s="31"/>
      <c r="CIL1027" s="31"/>
      <c r="CIM1027" s="31"/>
      <c r="CIN1027" s="31"/>
      <c r="CIO1027" s="31"/>
      <c r="CIP1027" s="31"/>
      <c r="CIQ1027" s="31"/>
      <c r="CIR1027" s="31"/>
      <c r="CIS1027" s="31"/>
      <c r="CIT1027" s="31"/>
      <c r="CIU1027" s="31"/>
      <c r="CIV1027" s="31"/>
      <c r="CIW1027" s="31"/>
      <c r="CIX1027" s="31"/>
      <c r="CIY1027" s="31"/>
      <c r="CIZ1027" s="31"/>
      <c r="CJA1027" s="31"/>
      <c r="CJB1027" s="31"/>
      <c r="CJC1027" s="31"/>
      <c r="CJD1027" s="31"/>
      <c r="CJE1027" s="31"/>
      <c r="CJF1027" s="31"/>
      <c r="CJG1027" s="31"/>
      <c r="CJH1027" s="31"/>
      <c r="CJI1027" s="31"/>
      <c r="CJJ1027" s="31"/>
      <c r="CJK1027" s="31"/>
      <c r="CJL1027" s="31"/>
      <c r="CJM1027" s="31"/>
      <c r="CJN1027" s="31"/>
      <c r="CJO1027" s="31"/>
      <c r="CJP1027" s="31"/>
      <c r="CJQ1027" s="31"/>
      <c r="CJR1027" s="31"/>
      <c r="CJS1027" s="31"/>
      <c r="CJT1027" s="31"/>
      <c r="CJU1027" s="31"/>
      <c r="CJV1027" s="31"/>
      <c r="CJW1027" s="31"/>
      <c r="CJX1027" s="31"/>
      <c r="CJY1027" s="31"/>
      <c r="CJZ1027" s="31"/>
      <c r="CKA1027" s="31"/>
      <c r="CKB1027" s="31"/>
      <c r="CKC1027" s="31"/>
      <c r="CKD1027" s="31"/>
      <c r="CKE1027" s="31"/>
      <c r="CKF1027" s="31"/>
      <c r="CKG1027" s="31"/>
      <c r="CKH1027" s="31"/>
      <c r="CKI1027" s="31"/>
      <c r="CKJ1027" s="31"/>
      <c r="CKK1027" s="31"/>
      <c r="CKL1027" s="31"/>
      <c r="CKM1027" s="31"/>
      <c r="CKN1027" s="31"/>
      <c r="CKO1027" s="31"/>
      <c r="CKP1027" s="31"/>
      <c r="CKQ1027" s="31"/>
      <c r="CKR1027" s="31"/>
      <c r="CKS1027" s="31"/>
      <c r="CKT1027" s="31"/>
      <c r="CKU1027" s="31"/>
      <c r="CKV1027" s="31"/>
      <c r="CKW1027" s="31"/>
      <c r="CKX1027" s="31"/>
      <c r="CKY1027" s="31"/>
      <c r="CKZ1027" s="31"/>
      <c r="CLA1027" s="31"/>
      <c r="CLB1027" s="31"/>
      <c r="CLC1027" s="31"/>
      <c r="CLD1027" s="31"/>
      <c r="CLE1027" s="31"/>
      <c r="CLF1027" s="31"/>
      <c r="CLG1027" s="31"/>
      <c r="CLH1027" s="31"/>
      <c r="CLI1027" s="31"/>
      <c r="CLJ1027" s="31"/>
      <c r="CLK1027" s="31"/>
      <c r="CLL1027" s="31"/>
      <c r="CLM1027" s="31"/>
      <c r="CLN1027" s="31"/>
      <c r="CLO1027" s="31"/>
      <c r="CLP1027" s="31"/>
      <c r="CLQ1027" s="31"/>
      <c r="CLR1027" s="31"/>
      <c r="CLS1027" s="31"/>
      <c r="CLT1027" s="31"/>
      <c r="CLU1027" s="31"/>
      <c r="CLV1027" s="31"/>
      <c r="CLW1027" s="31"/>
      <c r="CLX1027" s="31"/>
      <c r="CLY1027" s="31"/>
      <c r="CLZ1027" s="31"/>
      <c r="CMA1027" s="31"/>
      <c r="CMB1027" s="31"/>
      <c r="CMC1027" s="31"/>
      <c r="CMD1027" s="31"/>
      <c r="CME1027" s="31"/>
      <c r="CMF1027" s="31"/>
      <c r="CMG1027" s="31"/>
      <c r="CMH1027" s="31"/>
      <c r="CMI1027" s="31"/>
      <c r="CMJ1027" s="31"/>
      <c r="CMK1027" s="31"/>
      <c r="CML1027" s="31"/>
      <c r="CMM1027" s="31"/>
      <c r="CMN1027" s="31"/>
      <c r="CMO1027" s="31"/>
      <c r="CMP1027" s="31"/>
      <c r="CMQ1027" s="31"/>
      <c r="CMR1027" s="31"/>
      <c r="CMS1027" s="31"/>
      <c r="CMT1027" s="31"/>
      <c r="CMU1027" s="31"/>
      <c r="CMV1027" s="31"/>
      <c r="CMW1027" s="31"/>
      <c r="CMX1027" s="31"/>
      <c r="CMY1027" s="31"/>
      <c r="CMZ1027" s="31"/>
      <c r="CNA1027" s="31"/>
      <c r="CNB1027" s="31"/>
      <c r="CNC1027" s="31"/>
      <c r="CND1027" s="31"/>
      <c r="CNE1027" s="31"/>
      <c r="CNF1027" s="31"/>
      <c r="CNG1027" s="31"/>
      <c r="CNH1027" s="31"/>
      <c r="CNI1027" s="31"/>
      <c r="CNJ1027" s="31"/>
      <c r="CNK1027" s="31"/>
      <c r="CNL1027" s="31"/>
      <c r="CNM1027" s="31"/>
      <c r="CNN1027" s="31"/>
      <c r="CNO1027" s="31"/>
      <c r="CNP1027" s="31"/>
      <c r="CNQ1027" s="31"/>
      <c r="CNR1027" s="31"/>
      <c r="CNS1027" s="31"/>
      <c r="CNT1027" s="31"/>
      <c r="CNU1027" s="31"/>
      <c r="CNV1027" s="31"/>
      <c r="CNW1027" s="31"/>
      <c r="CNX1027" s="31"/>
      <c r="CNY1027" s="31"/>
      <c r="CNZ1027" s="31"/>
      <c r="COA1027" s="31"/>
      <c r="COB1027" s="31"/>
      <c r="COC1027" s="31"/>
      <c r="COD1027" s="31"/>
      <c r="COE1027" s="31"/>
      <c r="COF1027" s="31"/>
      <c r="COG1027" s="31"/>
      <c r="COH1027" s="31"/>
      <c r="COI1027" s="31"/>
      <c r="COJ1027" s="31"/>
      <c r="COK1027" s="31"/>
      <c r="COL1027" s="31"/>
      <c r="COM1027" s="31"/>
      <c r="CON1027" s="31"/>
      <c r="COO1027" s="31"/>
      <c r="COP1027" s="31"/>
      <c r="COQ1027" s="31"/>
      <c r="COR1027" s="31"/>
      <c r="COS1027" s="31"/>
      <c r="COT1027" s="31"/>
      <c r="COU1027" s="31"/>
      <c r="COV1027" s="31"/>
      <c r="COW1027" s="31"/>
      <c r="COX1027" s="31"/>
      <c r="COY1027" s="31"/>
      <c r="COZ1027" s="31"/>
      <c r="CPA1027" s="31"/>
      <c r="CPB1027" s="31"/>
      <c r="CPC1027" s="31"/>
      <c r="CPD1027" s="31"/>
      <c r="CPE1027" s="31"/>
      <c r="CPF1027" s="31"/>
      <c r="CPG1027" s="31"/>
      <c r="CPH1027" s="31"/>
      <c r="CPI1027" s="31"/>
      <c r="CPJ1027" s="31"/>
      <c r="CPK1027" s="31"/>
      <c r="CPL1027" s="31"/>
      <c r="CPM1027" s="31"/>
      <c r="CPN1027" s="31"/>
      <c r="CPO1027" s="31"/>
      <c r="CPP1027" s="31"/>
      <c r="CPQ1027" s="31"/>
      <c r="CPR1027" s="31"/>
      <c r="CPS1027" s="31"/>
      <c r="CPT1027" s="31"/>
      <c r="CPU1027" s="31"/>
      <c r="CPV1027" s="31"/>
      <c r="CPW1027" s="31"/>
      <c r="CPX1027" s="31"/>
      <c r="CPY1027" s="31"/>
      <c r="CPZ1027" s="31"/>
      <c r="CQA1027" s="31"/>
      <c r="CQB1027" s="31"/>
      <c r="CQC1027" s="31"/>
      <c r="CQD1027" s="31"/>
      <c r="CQE1027" s="31"/>
      <c r="CQF1027" s="31"/>
      <c r="CQG1027" s="31"/>
      <c r="CQH1027" s="31"/>
      <c r="CQI1027" s="31"/>
      <c r="CQJ1027" s="31"/>
      <c r="CQK1027" s="31"/>
      <c r="CQL1027" s="31"/>
      <c r="CQM1027" s="31"/>
      <c r="CQN1027" s="31"/>
      <c r="CQO1027" s="31"/>
      <c r="CQP1027" s="31"/>
      <c r="CQQ1027" s="31"/>
      <c r="CQR1027" s="31"/>
      <c r="CQS1027" s="31"/>
      <c r="CQT1027" s="31"/>
      <c r="CQU1027" s="31"/>
      <c r="CQV1027" s="31"/>
      <c r="CQW1027" s="31"/>
      <c r="CQX1027" s="31"/>
      <c r="CQY1027" s="31"/>
      <c r="CQZ1027" s="31"/>
      <c r="CRA1027" s="31"/>
      <c r="CRB1027" s="31"/>
      <c r="CRC1027" s="31"/>
      <c r="CRD1027" s="31"/>
      <c r="CRE1027" s="31"/>
      <c r="CRF1027" s="31"/>
      <c r="CRG1027" s="31"/>
      <c r="CRH1027" s="31"/>
      <c r="CRI1027" s="31"/>
      <c r="CRJ1027" s="31"/>
      <c r="CRK1027" s="31"/>
      <c r="CRL1027" s="31"/>
      <c r="CRM1027" s="31"/>
      <c r="CRN1027" s="31"/>
      <c r="CRO1027" s="31"/>
      <c r="CRP1027" s="31"/>
      <c r="CRQ1027" s="31"/>
      <c r="CRR1027" s="31"/>
      <c r="CRS1027" s="31"/>
      <c r="CRT1027" s="31"/>
      <c r="CRU1027" s="31"/>
      <c r="CRV1027" s="31"/>
      <c r="CRW1027" s="31"/>
      <c r="CRX1027" s="31"/>
      <c r="CRY1027" s="31"/>
      <c r="CRZ1027" s="31"/>
      <c r="CSA1027" s="31"/>
      <c r="CSB1027" s="31"/>
      <c r="CSC1027" s="31"/>
      <c r="CSD1027" s="31"/>
      <c r="CSE1027" s="31"/>
      <c r="CSF1027" s="31"/>
      <c r="CSG1027" s="31"/>
      <c r="CSH1027" s="31"/>
      <c r="CSI1027" s="31"/>
      <c r="CSJ1027" s="31"/>
      <c r="CSK1027" s="31"/>
      <c r="CSL1027" s="31"/>
      <c r="CSM1027" s="31"/>
      <c r="CSN1027" s="31"/>
      <c r="CSO1027" s="31"/>
      <c r="CSP1027" s="31"/>
      <c r="CSQ1027" s="31"/>
      <c r="CSR1027" s="31"/>
      <c r="CSS1027" s="31"/>
      <c r="CST1027" s="31"/>
      <c r="CSU1027" s="31"/>
      <c r="CSV1027" s="31"/>
      <c r="CSW1027" s="31"/>
      <c r="CSX1027" s="31"/>
      <c r="CSY1027" s="31"/>
      <c r="CSZ1027" s="31"/>
      <c r="CTA1027" s="31"/>
      <c r="CTB1027" s="31"/>
      <c r="CTC1027" s="31"/>
      <c r="CTD1027" s="31"/>
      <c r="CTE1027" s="31"/>
      <c r="CTF1027" s="31"/>
      <c r="CTG1027" s="31"/>
      <c r="CTH1027" s="31"/>
      <c r="CTI1027" s="31"/>
      <c r="CTJ1027" s="31"/>
      <c r="CTK1027" s="31"/>
      <c r="CTL1027" s="31"/>
      <c r="CTM1027" s="31"/>
      <c r="CTN1027" s="31"/>
      <c r="CTO1027" s="31"/>
      <c r="CTP1027" s="31"/>
      <c r="CTQ1027" s="31"/>
      <c r="CTR1027" s="31"/>
      <c r="CTS1027" s="31"/>
      <c r="CTT1027" s="31"/>
      <c r="CTU1027" s="31"/>
      <c r="CTV1027" s="31"/>
      <c r="CTW1027" s="31"/>
      <c r="CTX1027" s="31"/>
      <c r="CTY1027" s="31"/>
      <c r="CTZ1027" s="31"/>
      <c r="CUA1027" s="31"/>
      <c r="CUB1027" s="31"/>
      <c r="CUC1027" s="31"/>
      <c r="CUD1027" s="31"/>
      <c r="CUE1027" s="31"/>
      <c r="CUF1027" s="31"/>
      <c r="CUG1027" s="31"/>
      <c r="CUH1027" s="31"/>
      <c r="CUI1027" s="31"/>
      <c r="CUJ1027" s="31"/>
      <c r="CUK1027" s="31"/>
      <c r="CUL1027" s="31"/>
      <c r="CUM1027" s="31"/>
      <c r="CUN1027" s="31"/>
      <c r="CUO1027" s="31"/>
      <c r="CUP1027" s="31"/>
      <c r="CUQ1027" s="31"/>
      <c r="CUR1027" s="31"/>
      <c r="CUS1027" s="31"/>
      <c r="CUT1027" s="31"/>
      <c r="CUU1027" s="31"/>
      <c r="CUV1027" s="31"/>
      <c r="CUW1027" s="31"/>
      <c r="CUX1027" s="31"/>
      <c r="CUY1027" s="31"/>
      <c r="CUZ1027" s="31"/>
      <c r="CVA1027" s="31"/>
      <c r="CVB1027" s="31"/>
      <c r="CVC1027" s="31"/>
      <c r="CVD1027" s="31"/>
      <c r="CVE1027" s="31"/>
      <c r="CVF1027" s="31"/>
      <c r="CVG1027" s="31"/>
      <c r="CVH1027" s="31"/>
      <c r="CVI1027" s="31"/>
      <c r="CVJ1027" s="31"/>
      <c r="CVK1027" s="31"/>
      <c r="CVL1027" s="31"/>
      <c r="CVM1027" s="31"/>
      <c r="CVN1027" s="31"/>
      <c r="CVO1027" s="31"/>
      <c r="CVP1027" s="31"/>
      <c r="CVQ1027" s="31"/>
      <c r="CVR1027" s="31"/>
      <c r="CVS1027" s="31"/>
      <c r="CVT1027" s="31"/>
      <c r="CVU1027" s="31"/>
      <c r="CVV1027" s="31"/>
      <c r="CVW1027" s="31"/>
      <c r="CVX1027" s="31"/>
      <c r="CVY1027" s="31"/>
      <c r="CVZ1027" s="31"/>
      <c r="CWA1027" s="31"/>
      <c r="CWB1027" s="31"/>
      <c r="CWC1027" s="31"/>
      <c r="CWD1027" s="31"/>
      <c r="CWE1027" s="31"/>
      <c r="CWF1027" s="31"/>
      <c r="CWG1027" s="31"/>
      <c r="CWH1027" s="31"/>
      <c r="CWI1027" s="31"/>
      <c r="CWJ1027" s="31"/>
      <c r="CWK1027" s="31"/>
      <c r="CWL1027" s="31"/>
      <c r="CWM1027" s="31"/>
      <c r="CWN1027" s="31"/>
      <c r="CWO1027" s="31"/>
      <c r="CWP1027" s="31"/>
      <c r="CWQ1027" s="31"/>
      <c r="CWR1027" s="31"/>
      <c r="CWS1027" s="31"/>
      <c r="CWT1027" s="31"/>
      <c r="CWU1027" s="31"/>
      <c r="CWV1027" s="31"/>
      <c r="CWW1027" s="31"/>
      <c r="CWX1027" s="31"/>
      <c r="CWY1027" s="31"/>
      <c r="CWZ1027" s="31"/>
      <c r="CXA1027" s="31"/>
      <c r="CXB1027" s="31"/>
      <c r="CXC1027" s="31"/>
      <c r="CXD1027" s="31"/>
      <c r="CXE1027" s="31"/>
      <c r="CXF1027" s="31"/>
      <c r="CXG1027" s="31"/>
      <c r="CXH1027" s="31"/>
      <c r="CXI1027" s="31"/>
      <c r="CXJ1027" s="31"/>
      <c r="CXK1027" s="31"/>
      <c r="CXL1027" s="31"/>
      <c r="CXM1027" s="31"/>
      <c r="CXN1027" s="31"/>
      <c r="CXO1027" s="31"/>
      <c r="CXP1027" s="31"/>
      <c r="CXQ1027" s="31"/>
      <c r="CXR1027" s="31"/>
      <c r="CXS1027" s="31"/>
      <c r="CXT1027" s="31"/>
      <c r="CXU1027" s="31"/>
      <c r="CXV1027" s="31"/>
      <c r="CXW1027" s="31"/>
      <c r="CXX1027" s="31"/>
      <c r="CXY1027" s="31"/>
      <c r="CXZ1027" s="31"/>
      <c r="CYA1027" s="31"/>
      <c r="CYB1027" s="31"/>
      <c r="CYC1027" s="31"/>
      <c r="CYD1027" s="31"/>
      <c r="CYE1027" s="31"/>
      <c r="CYF1027" s="31"/>
      <c r="CYG1027" s="31"/>
      <c r="CYH1027" s="31"/>
      <c r="CYI1027" s="31"/>
      <c r="CYJ1027" s="31"/>
      <c r="CYK1027" s="31"/>
      <c r="CYL1027" s="31"/>
      <c r="CYM1027" s="31"/>
      <c r="CYN1027" s="31"/>
      <c r="CYO1027" s="31"/>
      <c r="CYP1027" s="31"/>
      <c r="CYQ1027" s="31"/>
      <c r="CYR1027" s="31"/>
      <c r="CYS1027" s="31"/>
      <c r="CYT1027" s="31"/>
      <c r="CYU1027" s="31"/>
      <c r="CYV1027" s="31"/>
      <c r="CYW1027" s="31"/>
      <c r="CYX1027" s="31"/>
      <c r="CYY1027" s="31"/>
      <c r="CYZ1027" s="31"/>
      <c r="CZA1027" s="31"/>
      <c r="CZB1027" s="31"/>
      <c r="CZC1027" s="31"/>
      <c r="CZD1027" s="31"/>
      <c r="CZE1027" s="31"/>
      <c r="CZF1027" s="31"/>
      <c r="CZG1027" s="31"/>
      <c r="CZH1027" s="31"/>
      <c r="CZI1027" s="31"/>
      <c r="CZJ1027" s="31"/>
      <c r="CZK1027" s="31"/>
      <c r="CZL1027" s="31"/>
      <c r="CZM1027" s="31"/>
      <c r="CZN1027" s="31"/>
      <c r="CZO1027" s="31"/>
      <c r="CZP1027" s="31"/>
      <c r="CZQ1027" s="31"/>
      <c r="CZR1027" s="31"/>
      <c r="CZS1027" s="31"/>
      <c r="CZT1027" s="31"/>
      <c r="CZU1027" s="31"/>
      <c r="CZV1027" s="31"/>
      <c r="CZW1027" s="31"/>
      <c r="CZX1027" s="31"/>
      <c r="CZY1027" s="31"/>
      <c r="CZZ1027" s="31"/>
      <c r="DAA1027" s="31"/>
      <c r="DAB1027" s="31"/>
      <c r="DAC1027" s="31"/>
      <c r="DAD1027" s="31"/>
      <c r="DAE1027" s="31"/>
      <c r="DAF1027" s="31"/>
      <c r="DAG1027" s="31"/>
      <c r="DAH1027" s="31"/>
      <c r="DAI1027" s="31"/>
      <c r="DAJ1027" s="31"/>
      <c r="DAK1027" s="31"/>
      <c r="DAL1027" s="31"/>
      <c r="DAM1027" s="31"/>
      <c r="DAN1027" s="31"/>
      <c r="DAO1027" s="31"/>
      <c r="DAP1027" s="31"/>
      <c r="DAQ1027" s="31"/>
      <c r="DAR1027" s="31"/>
      <c r="DAS1027" s="31"/>
      <c r="DAT1027" s="31"/>
      <c r="DAU1027" s="31"/>
      <c r="DAV1027" s="31"/>
      <c r="DAW1027" s="31"/>
      <c r="DAX1027" s="31"/>
      <c r="DAY1027" s="31"/>
      <c r="DAZ1027" s="31"/>
      <c r="DBA1027" s="31"/>
      <c r="DBB1027" s="31"/>
      <c r="DBC1027" s="31"/>
      <c r="DBD1027" s="31"/>
      <c r="DBE1027" s="31"/>
      <c r="DBF1027" s="31"/>
      <c r="DBG1027" s="31"/>
      <c r="DBH1027" s="31"/>
      <c r="DBI1027" s="31"/>
      <c r="DBJ1027" s="31"/>
      <c r="DBK1027" s="31"/>
      <c r="DBL1027" s="31"/>
      <c r="DBM1027" s="31"/>
      <c r="DBN1027" s="31"/>
      <c r="DBO1027" s="31"/>
      <c r="DBP1027" s="31"/>
      <c r="DBQ1027" s="31"/>
      <c r="DBR1027" s="31"/>
      <c r="DBS1027" s="31"/>
      <c r="DBT1027" s="31"/>
      <c r="DBU1027" s="31"/>
      <c r="DBV1027" s="31"/>
      <c r="DBW1027" s="31"/>
      <c r="DBX1027" s="31"/>
      <c r="DBY1027" s="31"/>
      <c r="DBZ1027" s="31"/>
      <c r="DCA1027" s="31"/>
      <c r="DCB1027" s="31"/>
      <c r="DCC1027" s="31"/>
      <c r="DCD1027" s="31"/>
      <c r="DCE1027" s="31"/>
      <c r="DCF1027" s="31"/>
      <c r="DCG1027" s="31"/>
      <c r="DCH1027" s="31"/>
      <c r="DCI1027" s="31"/>
      <c r="DCJ1027" s="31"/>
      <c r="DCK1027" s="31"/>
      <c r="DCL1027" s="31"/>
      <c r="DCM1027" s="31"/>
      <c r="DCN1027" s="31"/>
      <c r="DCO1027" s="31"/>
      <c r="DCP1027" s="31"/>
      <c r="DCQ1027" s="31"/>
      <c r="DCR1027" s="31"/>
      <c r="DCS1027" s="31"/>
      <c r="DCT1027" s="31"/>
      <c r="DCU1027" s="31"/>
      <c r="DCV1027" s="31"/>
      <c r="DCW1027" s="31"/>
      <c r="DCX1027" s="31"/>
      <c r="DCY1027" s="31"/>
      <c r="DCZ1027" s="31"/>
      <c r="DDA1027" s="31"/>
      <c r="DDB1027" s="31"/>
      <c r="DDC1027" s="31"/>
      <c r="DDD1027" s="31"/>
      <c r="DDE1027" s="31"/>
      <c r="DDF1027" s="31"/>
      <c r="DDG1027" s="31"/>
      <c r="DDH1027" s="31"/>
      <c r="DDI1027" s="31"/>
      <c r="DDJ1027" s="31"/>
      <c r="DDK1027" s="31"/>
      <c r="DDL1027" s="31"/>
      <c r="DDM1027" s="31"/>
      <c r="DDN1027" s="31"/>
      <c r="DDO1027" s="31"/>
      <c r="DDP1027" s="31"/>
      <c r="DDQ1027" s="31"/>
      <c r="DDR1027" s="31"/>
      <c r="DDS1027" s="31"/>
      <c r="DDT1027" s="31"/>
      <c r="DDU1027" s="31"/>
      <c r="DDV1027" s="31"/>
      <c r="DDW1027" s="31"/>
      <c r="DDX1027" s="31"/>
      <c r="DDY1027" s="31"/>
      <c r="DDZ1027" s="31"/>
      <c r="DEA1027" s="31"/>
      <c r="DEB1027" s="31"/>
      <c r="DEC1027" s="31"/>
      <c r="DED1027" s="31"/>
      <c r="DEE1027" s="31"/>
      <c r="DEF1027" s="31"/>
      <c r="DEG1027" s="31"/>
      <c r="DEH1027" s="31"/>
      <c r="DEI1027" s="31"/>
      <c r="DEJ1027" s="31"/>
      <c r="DEK1027" s="31"/>
      <c r="DEL1027" s="31"/>
      <c r="DEM1027" s="31"/>
      <c r="DEN1027" s="31"/>
      <c r="DEO1027" s="31"/>
      <c r="DEP1027" s="31"/>
      <c r="DEQ1027" s="31"/>
      <c r="DER1027" s="31"/>
      <c r="DES1027" s="31"/>
      <c r="DET1027" s="31"/>
      <c r="DEU1027" s="31"/>
      <c r="DEV1027" s="31"/>
      <c r="DEW1027" s="31"/>
      <c r="DEX1027" s="31"/>
      <c r="DEY1027" s="31"/>
      <c r="DEZ1027" s="31"/>
      <c r="DFA1027" s="31"/>
      <c r="DFB1027" s="31"/>
      <c r="DFC1027" s="31"/>
      <c r="DFD1027" s="31"/>
      <c r="DFE1027" s="31"/>
      <c r="DFF1027" s="31"/>
      <c r="DFG1027" s="31"/>
      <c r="DFH1027" s="31"/>
      <c r="DFI1027" s="31"/>
      <c r="DFJ1027" s="31"/>
      <c r="DFK1027" s="31"/>
      <c r="DFL1027" s="31"/>
      <c r="DFM1027" s="31"/>
      <c r="DFN1027" s="31"/>
      <c r="DFO1027" s="31"/>
      <c r="DFP1027" s="31"/>
      <c r="DFQ1027" s="31"/>
      <c r="DFR1027" s="31"/>
      <c r="DFS1027" s="31"/>
      <c r="DFT1027" s="31"/>
      <c r="DFU1027" s="31"/>
      <c r="DFV1027" s="31"/>
      <c r="DFW1027" s="31"/>
      <c r="DFX1027" s="31"/>
      <c r="DFY1027" s="31"/>
      <c r="DFZ1027" s="31"/>
      <c r="DGA1027" s="31"/>
      <c r="DGB1027" s="31"/>
      <c r="DGC1027" s="31"/>
      <c r="DGD1027" s="31"/>
      <c r="DGE1027" s="31"/>
      <c r="DGF1027" s="31"/>
      <c r="DGG1027" s="31"/>
      <c r="DGH1027" s="31"/>
      <c r="DGI1027" s="31"/>
      <c r="DGJ1027" s="31"/>
      <c r="DGK1027" s="31"/>
      <c r="DGL1027" s="31"/>
      <c r="DGM1027" s="31"/>
      <c r="DGN1027" s="31"/>
      <c r="DGO1027" s="31"/>
      <c r="DGP1027" s="31"/>
      <c r="DGQ1027" s="31"/>
      <c r="DGR1027" s="31"/>
      <c r="DGS1027" s="31"/>
      <c r="DGT1027" s="31"/>
      <c r="DGU1027" s="31"/>
      <c r="DGV1027" s="31"/>
      <c r="DGW1027" s="31"/>
      <c r="DGX1027" s="31"/>
      <c r="DGY1027" s="31"/>
      <c r="DGZ1027" s="31"/>
      <c r="DHA1027" s="31"/>
      <c r="DHB1027" s="31"/>
      <c r="DHC1027" s="31"/>
      <c r="DHD1027" s="31"/>
      <c r="DHE1027" s="31"/>
      <c r="DHF1027" s="31"/>
      <c r="DHG1027" s="31"/>
      <c r="DHH1027" s="31"/>
      <c r="DHI1027" s="31"/>
      <c r="DHJ1027" s="31"/>
      <c r="DHK1027" s="31"/>
      <c r="DHL1027" s="31"/>
      <c r="DHM1027" s="31"/>
      <c r="DHN1027" s="31"/>
      <c r="DHO1027" s="31"/>
      <c r="DHP1027" s="31"/>
      <c r="DHQ1027" s="31"/>
      <c r="DHR1027" s="31"/>
      <c r="DHS1027" s="31"/>
      <c r="DHT1027" s="31"/>
      <c r="DHU1027" s="31"/>
      <c r="DHV1027" s="31"/>
      <c r="DHW1027" s="31"/>
      <c r="DHX1027" s="31"/>
      <c r="DHY1027" s="31"/>
      <c r="DHZ1027" s="31"/>
      <c r="DIA1027" s="31"/>
      <c r="DIB1027" s="31"/>
      <c r="DIC1027" s="31"/>
      <c r="DID1027" s="31"/>
      <c r="DIE1027" s="31"/>
      <c r="DIF1027" s="31"/>
      <c r="DIG1027" s="31"/>
      <c r="DIH1027" s="31"/>
      <c r="DII1027" s="31"/>
      <c r="DIJ1027" s="31"/>
      <c r="DIK1027" s="31"/>
      <c r="DIL1027" s="31"/>
      <c r="DIM1027" s="31"/>
      <c r="DIN1027" s="31"/>
      <c r="DIO1027" s="31"/>
      <c r="DIP1027" s="31"/>
      <c r="DIQ1027" s="31"/>
      <c r="DIR1027" s="31"/>
      <c r="DIS1027" s="31"/>
      <c r="DIT1027" s="31"/>
      <c r="DIU1027" s="31"/>
      <c r="DIV1027" s="31"/>
      <c r="DIW1027" s="31"/>
      <c r="DIX1027" s="31"/>
      <c r="DIY1027" s="31"/>
      <c r="DIZ1027" s="31"/>
      <c r="DJA1027" s="31"/>
      <c r="DJB1027" s="31"/>
      <c r="DJC1027" s="31"/>
      <c r="DJD1027" s="31"/>
      <c r="DJE1027" s="31"/>
      <c r="DJF1027" s="31"/>
      <c r="DJG1027" s="31"/>
      <c r="DJH1027" s="31"/>
      <c r="DJI1027" s="31"/>
      <c r="DJJ1027" s="31"/>
      <c r="DJK1027" s="31"/>
      <c r="DJL1027" s="31"/>
      <c r="DJM1027" s="31"/>
      <c r="DJN1027" s="31"/>
      <c r="DJO1027" s="31"/>
      <c r="DJP1027" s="31"/>
      <c r="DJQ1027" s="31"/>
      <c r="DJR1027" s="31"/>
      <c r="DJS1027" s="31"/>
      <c r="DJT1027" s="31"/>
      <c r="DJU1027" s="31"/>
      <c r="DJV1027" s="31"/>
      <c r="DJW1027" s="31"/>
      <c r="DJX1027" s="31"/>
      <c r="DJY1027" s="31"/>
      <c r="DJZ1027" s="31"/>
      <c r="DKA1027" s="31"/>
      <c r="DKB1027" s="31"/>
      <c r="DKC1027" s="31"/>
      <c r="DKD1027" s="31"/>
      <c r="DKE1027" s="31"/>
      <c r="DKF1027" s="31"/>
      <c r="DKG1027" s="31"/>
      <c r="DKH1027" s="31"/>
      <c r="DKI1027" s="31"/>
      <c r="DKJ1027" s="31"/>
      <c r="DKK1027" s="31"/>
      <c r="DKL1027" s="31"/>
      <c r="DKM1027" s="31"/>
      <c r="DKN1027" s="31"/>
      <c r="DKO1027" s="31"/>
      <c r="DKP1027" s="31"/>
      <c r="DKQ1027" s="31"/>
      <c r="DKR1027" s="31"/>
      <c r="DKS1027" s="31"/>
      <c r="DKT1027" s="31"/>
      <c r="DKU1027" s="31"/>
      <c r="DKV1027" s="31"/>
      <c r="DKW1027" s="31"/>
      <c r="DKX1027" s="31"/>
      <c r="DKY1027" s="31"/>
      <c r="DKZ1027" s="31"/>
      <c r="DLA1027" s="31"/>
      <c r="DLB1027" s="31"/>
      <c r="DLC1027" s="31"/>
      <c r="DLD1027" s="31"/>
      <c r="DLE1027" s="31"/>
      <c r="DLF1027" s="31"/>
      <c r="DLG1027" s="31"/>
      <c r="DLH1027" s="31"/>
      <c r="DLI1027" s="31"/>
      <c r="DLJ1027" s="31"/>
      <c r="DLK1027" s="31"/>
      <c r="DLL1027" s="31"/>
      <c r="DLM1027" s="31"/>
      <c r="DLN1027" s="31"/>
      <c r="DLO1027" s="31"/>
      <c r="DLP1027" s="31"/>
      <c r="DLQ1027" s="31"/>
      <c r="DLR1027" s="31"/>
      <c r="DLS1027" s="31"/>
      <c r="DLT1027" s="31"/>
      <c r="DLU1027" s="31"/>
      <c r="DLV1027" s="31"/>
      <c r="DLW1027" s="31"/>
      <c r="DLX1027" s="31"/>
      <c r="DLY1027" s="31"/>
      <c r="DLZ1027" s="31"/>
      <c r="DMA1027" s="31"/>
      <c r="DMB1027" s="31"/>
      <c r="DMC1027" s="31"/>
      <c r="DMD1027" s="31"/>
      <c r="DME1027" s="31"/>
      <c r="DMF1027" s="31"/>
      <c r="DMG1027" s="31"/>
      <c r="DMH1027" s="31"/>
      <c r="DMI1027" s="31"/>
      <c r="DMJ1027" s="31"/>
      <c r="DMK1027" s="31"/>
      <c r="DML1027" s="31"/>
      <c r="DMM1027" s="31"/>
      <c r="DMN1027" s="31"/>
      <c r="DMO1027" s="31"/>
      <c r="DMP1027" s="31"/>
      <c r="DMQ1027" s="31"/>
      <c r="DMR1027" s="31"/>
      <c r="DMS1027" s="31"/>
      <c r="DMT1027" s="31"/>
      <c r="DMU1027" s="31"/>
      <c r="DMV1027" s="31"/>
      <c r="DMW1027" s="31"/>
      <c r="DMX1027" s="31"/>
      <c r="DMY1027" s="31"/>
      <c r="DMZ1027" s="31"/>
      <c r="DNA1027" s="31"/>
      <c r="DNB1027" s="31"/>
      <c r="DNC1027" s="31"/>
      <c r="DND1027" s="31"/>
      <c r="DNE1027" s="31"/>
      <c r="DNF1027" s="31"/>
      <c r="DNG1027" s="31"/>
      <c r="DNH1027" s="31"/>
      <c r="DNI1027" s="31"/>
      <c r="DNJ1027" s="31"/>
      <c r="DNK1027" s="31"/>
      <c r="DNL1027" s="31"/>
      <c r="DNM1027" s="31"/>
      <c r="DNN1027" s="31"/>
      <c r="DNO1027" s="31"/>
      <c r="DNP1027" s="31"/>
      <c r="DNQ1027" s="31"/>
      <c r="DNR1027" s="31"/>
      <c r="DNS1027" s="31"/>
      <c r="DNT1027" s="31"/>
      <c r="DNU1027" s="31"/>
      <c r="DNV1027" s="31"/>
      <c r="DNW1027" s="31"/>
      <c r="DNX1027" s="31"/>
      <c r="DNY1027" s="31"/>
      <c r="DNZ1027" s="31"/>
      <c r="DOA1027" s="31"/>
      <c r="DOB1027" s="31"/>
      <c r="DOC1027" s="31"/>
      <c r="DOD1027" s="31"/>
      <c r="DOE1027" s="31"/>
      <c r="DOF1027" s="31"/>
      <c r="DOG1027" s="31"/>
      <c r="DOH1027" s="31"/>
      <c r="DOI1027" s="31"/>
      <c r="DOJ1027" s="31"/>
      <c r="DOK1027" s="31"/>
      <c r="DOL1027" s="31"/>
      <c r="DOM1027" s="31"/>
      <c r="DON1027" s="31"/>
      <c r="DOO1027" s="31"/>
      <c r="DOP1027" s="31"/>
      <c r="DOQ1027" s="31"/>
      <c r="DOR1027" s="31"/>
      <c r="DOS1027" s="31"/>
      <c r="DOT1027" s="31"/>
      <c r="DOU1027" s="31"/>
      <c r="DOV1027" s="31"/>
      <c r="DOW1027" s="31"/>
      <c r="DOX1027" s="31"/>
      <c r="DOY1027" s="31"/>
      <c r="DOZ1027" s="31"/>
      <c r="DPA1027" s="31"/>
      <c r="DPB1027" s="31"/>
      <c r="DPC1027" s="31"/>
      <c r="DPD1027" s="31"/>
      <c r="DPE1027" s="31"/>
      <c r="DPF1027" s="31"/>
      <c r="DPG1027" s="31"/>
      <c r="DPH1027" s="31"/>
      <c r="DPI1027" s="31"/>
      <c r="DPJ1027" s="31"/>
      <c r="DPK1027" s="31"/>
      <c r="DPL1027" s="31"/>
      <c r="DPM1027" s="31"/>
      <c r="DPN1027" s="31"/>
      <c r="DPO1027" s="31"/>
      <c r="DPP1027" s="31"/>
      <c r="DPQ1027" s="31"/>
      <c r="DPR1027" s="31"/>
      <c r="DPS1027" s="31"/>
      <c r="DPT1027" s="31"/>
      <c r="DPU1027" s="31"/>
      <c r="DPV1027" s="31"/>
      <c r="DPW1027" s="31"/>
      <c r="DPX1027" s="31"/>
      <c r="DPY1027" s="31"/>
      <c r="DPZ1027" s="31"/>
      <c r="DQA1027" s="31"/>
      <c r="DQB1027" s="31"/>
      <c r="DQC1027" s="31"/>
      <c r="DQD1027" s="31"/>
      <c r="DQE1027" s="31"/>
      <c r="DQF1027" s="31"/>
      <c r="DQG1027" s="31"/>
      <c r="DQH1027" s="31"/>
      <c r="DQI1027" s="31"/>
      <c r="DQJ1027" s="31"/>
      <c r="DQK1027" s="31"/>
      <c r="DQL1027" s="31"/>
      <c r="DQM1027" s="31"/>
      <c r="DQN1027" s="31"/>
      <c r="DQO1027" s="31"/>
      <c r="DQP1027" s="31"/>
      <c r="DQQ1027" s="31"/>
      <c r="DQR1027" s="31"/>
      <c r="DQS1027" s="31"/>
      <c r="DQT1027" s="31"/>
      <c r="DQU1027" s="31"/>
      <c r="DQV1027" s="31"/>
      <c r="DQW1027" s="31"/>
      <c r="DQX1027" s="31"/>
      <c r="DQY1027" s="31"/>
      <c r="DQZ1027" s="31"/>
      <c r="DRA1027" s="31"/>
      <c r="DRB1027" s="31"/>
      <c r="DRC1027" s="31"/>
      <c r="DRD1027" s="31"/>
      <c r="DRE1027" s="31"/>
      <c r="DRF1027" s="31"/>
      <c r="DRG1027" s="31"/>
      <c r="DRH1027" s="31"/>
      <c r="DRI1027" s="31"/>
      <c r="DRJ1027" s="31"/>
      <c r="DRK1027" s="31"/>
      <c r="DRL1027" s="31"/>
      <c r="DRM1027" s="31"/>
      <c r="DRN1027" s="31"/>
      <c r="DRO1027" s="31"/>
      <c r="DRP1027" s="31"/>
      <c r="DRQ1027" s="31"/>
      <c r="DRR1027" s="31"/>
      <c r="DRS1027" s="31"/>
      <c r="DRT1027" s="31"/>
      <c r="DRU1027" s="31"/>
      <c r="DRV1027" s="31"/>
      <c r="DRW1027" s="31"/>
      <c r="DRX1027" s="31"/>
      <c r="DRY1027" s="31"/>
      <c r="DRZ1027" s="31"/>
      <c r="DSA1027" s="31"/>
      <c r="DSB1027" s="31"/>
      <c r="DSC1027" s="31"/>
      <c r="DSD1027" s="31"/>
      <c r="DSE1027" s="31"/>
      <c r="DSF1027" s="31"/>
      <c r="DSG1027" s="31"/>
      <c r="DSH1027" s="31"/>
      <c r="DSI1027" s="31"/>
      <c r="DSJ1027" s="31"/>
      <c r="DSK1027" s="31"/>
      <c r="DSL1027" s="31"/>
      <c r="DSM1027" s="31"/>
      <c r="DSN1027" s="31"/>
      <c r="DSO1027" s="31"/>
      <c r="DSP1027" s="31"/>
      <c r="DSQ1027" s="31"/>
      <c r="DSR1027" s="31"/>
      <c r="DSS1027" s="31"/>
      <c r="DST1027" s="31"/>
      <c r="DSU1027" s="31"/>
      <c r="DSV1027" s="31"/>
      <c r="DSW1027" s="31"/>
      <c r="DSX1027" s="31"/>
      <c r="DSY1027" s="31"/>
      <c r="DSZ1027" s="31"/>
      <c r="DTA1027" s="31"/>
      <c r="DTB1027" s="31"/>
      <c r="DTC1027" s="31"/>
      <c r="DTD1027" s="31"/>
      <c r="DTE1027" s="31"/>
      <c r="DTF1027" s="31"/>
      <c r="DTG1027" s="31"/>
      <c r="DTH1027" s="31"/>
      <c r="DTI1027" s="31"/>
      <c r="DTJ1027" s="31"/>
      <c r="DTK1027" s="31"/>
      <c r="DTL1027" s="31"/>
      <c r="DTM1027" s="31"/>
      <c r="DTN1027" s="31"/>
      <c r="DTO1027" s="31"/>
      <c r="DTP1027" s="31"/>
      <c r="DTQ1027" s="31"/>
      <c r="DTR1027" s="31"/>
      <c r="DTS1027" s="31"/>
      <c r="DTT1027" s="31"/>
      <c r="DTU1027" s="31"/>
      <c r="DTV1027" s="31"/>
      <c r="DTW1027" s="31"/>
      <c r="DTX1027" s="31"/>
      <c r="DTY1027" s="31"/>
      <c r="DTZ1027" s="31"/>
      <c r="DUA1027" s="31"/>
      <c r="DUB1027" s="31"/>
      <c r="DUC1027" s="31"/>
      <c r="DUD1027" s="31"/>
      <c r="DUE1027" s="31"/>
      <c r="DUF1027" s="31"/>
      <c r="DUG1027" s="31"/>
      <c r="DUH1027" s="31"/>
      <c r="DUI1027" s="31"/>
      <c r="DUJ1027" s="31"/>
      <c r="DUK1027" s="31"/>
      <c r="DUL1027" s="31"/>
      <c r="DUM1027" s="31"/>
      <c r="DUN1027" s="31"/>
      <c r="DUO1027" s="31"/>
      <c r="DUP1027" s="31"/>
      <c r="DUQ1027" s="31"/>
      <c r="DUR1027" s="31"/>
      <c r="DUS1027" s="31"/>
      <c r="DUT1027" s="31"/>
      <c r="DUU1027" s="31"/>
      <c r="DUV1027" s="31"/>
      <c r="DUW1027" s="31"/>
      <c r="DUX1027" s="31"/>
      <c r="DUY1027" s="31"/>
      <c r="DUZ1027" s="31"/>
      <c r="DVA1027" s="31"/>
      <c r="DVB1027" s="31"/>
      <c r="DVC1027" s="31"/>
      <c r="DVD1027" s="31"/>
      <c r="DVE1027" s="31"/>
      <c r="DVF1027" s="31"/>
      <c r="DVG1027" s="31"/>
      <c r="DVH1027" s="31"/>
      <c r="DVI1027" s="31"/>
      <c r="DVJ1027" s="31"/>
      <c r="DVK1027" s="31"/>
      <c r="DVL1027" s="31"/>
      <c r="DVM1027" s="31"/>
      <c r="DVN1027" s="31"/>
      <c r="DVO1027" s="31"/>
      <c r="DVP1027" s="31"/>
      <c r="DVQ1027" s="31"/>
      <c r="DVR1027" s="31"/>
      <c r="DVS1027" s="31"/>
      <c r="DVT1027" s="31"/>
      <c r="DVU1027" s="31"/>
      <c r="DVV1027" s="31"/>
      <c r="DVW1027" s="31"/>
      <c r="DVX1027" s="31"/>
      <c r="DVY1027" s="31"/>
      <c r="DVZ1027" s="31"/>
      <c r="DWA1027" s="31"/>
      <c r="DWB1027" s="31"/>
      <c r="DWC1027" s="31"/>
      <c r="DWD1027" s="31"/>
      <c r="DWE1027" s="31"/>
      <c r="DWF1027" s="31"/>
      <c r="DWG1027" s="31"/>
      <c r="DWH1027" s="31"/>
      <c r="DWI1027" s="31"/>
      <c r="DWJ1027" s="31"/>
      <c r="DWK1027" s="31"/>
      <c r="DWL1027" s="31"/>
      <c r="DWM1027" s="31"/>
      <c r="DWN1027" s="31"/>
      <c r="DWO1027" s="31"/>
      <c r="DWP1027" s="31"/>
      <c r="DWQ1027" s="31"/>
      <c r="DWR1027" s="31"/>
      <c r="DWS1027" s="31"/>
      <c r="DWT1027" s="31"/>
      <c r="DWU1027" s="31"/>
      <c r="DWV1027" s="31"/>
      <c r="DWW1027" s="31"/>
      <c r="DWX1027" s="31"/>
      <c r="DWY1027" s="31"/>
      <c r="DWZ1027" s="31"/>
      <c r="DXA1027" s="31"/>
      <c r="DXB1027" s="31"/>
      <c r="DXC1027" s="31"/>
      <c r="DXD1027" s="31"/>
      <c r="DXE1027" s="31"/>
      <c r="DXF1027" s="31"/>
      <c r="DXG1027" s="31"/>
      <c r="DXH1027" s="31"/>
      <c r="DXI1027" s="31"/>
      <c r="DXJ1027" s="31"/>
      <c r="DXK1027" s="31"/>
      <c r="DXL1027" s="31"/>
      <c r="DXM1027" s="31"/>
      <c r="DXN1027" s="31"/>
      <c r="DXO1027" s="31"/>
      <c r="DXP1027" s="31"/>
      <c r="DXQ1027" s="31"/>
      <c r="DXR1027" s="31"/>
      <c r="DXS1027" s="31"/>
      <c r="DXT1027" s="31"/>
      <c r="DXU1027" s="31"/>
      <c r="DXV1027" s="31"/>
      <c r="DXW1027" s="31"/>
      <c r="DXX1027" s="31"/>
      <c r="DXY1027" s="31"/>
      <c r="DXZ1027" s="31"/>
      <c r="DYA1027" s="31"/>
      <c r="DYB1027" s="31"/>
      <c r="DYC1027" s="31"/>
      <c r="DYD1027" s="31"/>
      <c r="DYE1027" s="31"/>
      <c r="DYF1027" s="31"/>
      <c r="DYG1027" s="31"/>
      <c r="DYH1027" s="31"/>
      <c r="DYI1027" s="31"/>
      <c r="DYJ1027" s="31"/>
      <c r="DYK1027" s="31"/>
      <c r="DYL1027" s="31"/>
      <c r="DYM1027" s="31"/>
      <c r="DYN1027" s="31"/>
      <c r="DYO1027" s="31"/>
      <c r="DYP1027" s="31"/>
      <c r="DYQ1027" s="31"/>
      <c r="DYR1027" s="31"/>
      <c r="DYS1027" s="31"/>
      <c r="DYT1027" s="31"/>
      <c r="DYU1027" s="31"/>
      <c r="DYV1027" s="31"/>
      <c r="DYW1027" s="31"/>
      <c r="DYX1027" s="31"/>
      <c r="DYY1027" s="31"/>
      <c r="DYZ1027" s="31"/>
      <c r="DZA1027" s="31"/>
      <c r="DZB1027" s="31"/>
      <c r="DZC1027" s="31"/>
      <c r="DZD1027" s="31"/>
      <c r="DZE1027" s="31"/>
      <c r="DZF1027" s="31"/>
      <c r="DZG1027" s="31"/>
      <c r="DZH1027" s="31"/>
      <c r="DZI1027" s="31"/>
      <c r="DZJ1027" s="31"/>
      <c r="DZK1027" s="31"/>
      <c r="DZL1027" s="31"/>
      <c r="DZM1027" s="31"/>
      <c r="DZN1027" s="31"/>
      <c r="DZO1027" s="31"/>
      <c r="DZP1027" s="31"/>
      <c r="DZQ1027" s="31"/>
      <c r="DZR1027" s="31"/>
      <c r="DZS1027" s="31"/>
      <c r="DZT1027" s="31"/>
      <c r="DZU1027" s="31"/>
      <c r="DZV1027" s="31"/>
      <c r="DZW1027" s="31"/>
      <c r="DZX1027" s="31"/>
      <c r="DZY1027" s="31"/>
      <c r="DZZ1027" s="31"/>
      <c r="EAA1027" s="31"/>
      <c r="EAB1027" s="31"/>
      <c r="EAC1027" s="31"/>
      <c r="EAD1027" s="31"/>
      <c r="EAE1027" s="31"/>
      <c r="EAF1027" s="31"/>
      <c r="EAG1027" s="31"/>
      <c r="EAH1027" s="31"/>
      <c r="EAI1027" s="31"/>
      <c r="EAJ1027" s="31"/>
      <c r="EAK1027" s="31"/>
      <c r="EAL1027" s="31"/>
      <c r="EAM1027" s="31"/>
      <c r="EAN1027" s="31"/>
      <c r="EAO1027" s="31"/>
      <c r="EAP1027" s="31"/>
      <c r="EAQ1027" s="31"/>
      <c r="EAR1027" s="31"/>
      <c r="EAS1027" s="31"/>
      <c r="EAT1027" s="31"/>
      <c r="EAU1027" s="31"/>
      <c r="EAV1027" s="31"/>
      <c r="EAW1027" s="31"/>
      <c r="EAX1027" s="31"/>
      <c r="EAY1027" s="31"/>
      <c r="EAZ1027" s="31"/>
      <c r="EBA1027" s="31"/>
      <c r="EBB1027" s="31"/>
      <c r="EBC1027" s="31"/>
      <c r="EBD1027" s="31"/>
      <c r="EBE1027" s="31"/>
      <c r="EBF1027" s="31"/>
      <c r="EBG1027" s="31"/>
      <c r="EBH1027" s="31"/>
      <c r="EBI1027" s="31"/>
      <c r="EBJ1027" s="31"/>
      <c r="EBK1027" s="31"/>
      <c r="EBL1027" s="31"/>
      <c r="EBM1027" s="31"/>
      <c r="EBN1027" s="31"/>
      <c r="EBO1027" s="31"/>
      <c r="EBP1027" s="31"/>
      <c r="EBQ1027" s="31"/>
      <c r="EBR1027" s="31"/>
      <c r="EBS1027" s="31"/>
      <c r="EBT1027" s="31"/>
      <c r="EBU1027" s="31"/>
      <c r="EBV1027" s="31"/>
      <c r="EBW1027" s="31"/>
      <c r="EBX1027" s="31"/>
      <c r="EBY1027" s="31"/>
      <c r="EBZ1027" s="31"/>
      <c r="ECA1027" s="31"/>
      <c r="ECB1027" s="31"/>
      <c r="ECC1027" s="31"/>
      <c r="ECD1027" s="31"/>
      <c r="ECE1027" s="31"/>
      <c r="ECF1027" s="31"/>
      <c r="ECG1027" s="31"/>
      <c r="ECH1027" s="31"/>
      <c r="ECI1027" s="31"/>
      <c r="ECJ1027" s="31"/>
      <c r="ECK1027" s="31"/>
      <c r="ECL1027" s="31"/>
      <c r="ECM1027" s="31"/>
      <c r="ECN1027" s="31"/>
      <c r="ECO1027" s="31"/>
      <c r="ECP1027" s="31"/>
      <c r="ECQ1027" s="31"/>
      <c r="ECR1027" s="31"/>
      <c r="ECS1027" s="31"/>
      <c r="ECT1027" s="31"/>
      <c r="ECU1027" s="31"/>
      <c r="ECV1027" s="31"/>
      <c r="ECW1027" s="31"/>
      <c r="ECX1027" s="31"/>
      <c r="ECY1027" s="31"/>
      <c r="ECZ1027" s="31"/>
      <c r="EDA1027" s="31"/>
      <c r="EDB1027" s="31"/>
      <c r="EDC1027" s="31"/>
      <c r="EDD1027" s="31"/>
      <c r="EDE1027" s="31"/>
      <c r="EDF1027" s="31"/>
      <c r="EDG1027" s="31"/>
      <c r="EDH1027" s="31"/>
      <c r="EDI1027" s="31"/>
      <c r="EDJ1027" s="31"/>
      <c r="EDK1027" s="31"/>
      <c r="EDL1027" s="31"/>
      <c r="EDM1027" s="31"/>
      <c r="EDN1027" s="31"/>
      <c r="EDO1027" s="31"/>
      <c r="EDP1027" s="31"/>
      <c r="EDQ1027" s="31"/>
      <c r="EDR1027" s="31"/>
      <c r="EDS1027" s="31"/>
      <c r="EDT1027" s="31"/>
      <c r="EDU1027" s="31"/>
      <c r="EDV1027" s="31"/>
      <c r="EDW1027" s="31"/>
      <c r="EDX1027" s="31"/>
      <c r="EDY1027" s="31"/>
      <c r="EDZ1027" s="31"/>
      <c r="EEA1027" s="31"/>
      <c r="EEB1027" s="31"/>
      <c r="EEC1027" s="31"/>
      <c r="EED1027" s="31"/>
      <c r="EEE1027" s="31"/>
      <c r="EEF1027" s="31"/>
      <c r="EEG1027" s="31"/>
      <c r="EEH1027" s="31"/>
      <c r="EEI1027" s="31"/>
      <c r="EEJ1027" s="31"/>
      <c r="EEK1027" s="31"/>
      <c r="EEL1027" s="31"/>
      <c r="EEM1027" s="31"/>
      <c r="EEN1027" s="31"/>
      <c r="EEO1027" s="31"/>
      <c r="EEP1027" s="31"/>
      <c r="EEQ1027" s="31"/>
      <c r="EER1027" s="31"/>
      <c r="EES1027" s="31"/>
      <c r="EET1027" s="31"/>
      <c r="EEU1027" s="31"/>
      <c r="EEV1027" s="31"/>
      <c r="EEW1027" s="31"/>
      <c r="EEX1027" s="31"/>
      <c r="EEY1027" s="31"/>
      <c r="EEZ1027" s="31"/>
      <c r="EFA1027" s="31"/>
      <c r="EFB1027" s="31"/>
      <c r="EFC1027" s="31"/>
      <c r="EFD1027" s="31"/>
      <c r="EFE1027" s="31"/>
      <c r="EFF1027" s="31"/>
      <c r="EFG1027" s="31"/>
      <c r="EFH1027" s="31"/>
      <c r="EFI1027" s="31"/>
      <c r="EFJ1027" s="31"/>
      <c r="EFK1027" s="31"/>
      <c r="EFL1027" s="31"/>
      <c r="EFM1027" s="31"/>
      <c r="EFN1027" s="31"/>
      <c r="EFO1027" s="31"/>
      <c r="EFP1027" s="31"/>
      <c r="EFQ1027" s="31"/>
      <c r="EFR1027" s="31"/>
      <c r="EFS1027" s="31"/>
      <c r="EFT1027" s="31"/>
      <c r="EFU1027" s="31"/>
      <c r="EFV1027" s="31"/>
      <c r="EFW1027" s="31"/>
      <c r="EFX1027" s="31"/>
      <c r="EFY1027" s="31"/>
      <c r="EFZ1027" s="31"/>
      <c r="EGA1027" s="31"/>
      <c r="EGB1027" s="31"/>
      <c r="EGC1027" s="31"/>
      <c r="EGD1027" s="31"/>
      <c r="EGE1027" s="31"/>
      <c r="EGF1027" s="31"/>
      <c r="EGG1027" s="31"/>
      <c r="EGH1027" s="31"/>
      <c r="EGI1027" s="31"/>
      <c r="EGJ1027" s="31"/>
      <c r="EGK1027" s="31"/>
      <c r="EGL1027" s="31"/>
      <c r="EGM1027" s="31"/>
      <c r="EGN1027" s="31"/>
      <c r="EGO1027" s="31"/>
      <c r="EGP1027" s="31"/>
      <c r="EGQ1027" s="31"/>
      <c r="EGR1027" s="31"/>
      <c r="EGS1027" s="31"/>
      <c r="EGT1027" s="31"/>
      <c r="EGU1027" s="31"/>
      <c r="EGV1027" s="31"/>
      <c r="EGW1027" s="31"/>
      <c r="EGX1027" s="31"/>
      <c r="EGY1027" s="31"/>
      <c r="EGZ1027" s="31"/>
      <c r="EHA1027" s="31"/>
      <c r="EHB1027" s="31"/>
      <c r="EHC1027" s="31"/>
      <c r="EHD1027" s="31"/>
      <c r="EHE1027" s="31"/>
      <c r="EHF1027" s="31"/>
      <c r="EHG1027" s="31"/>
      <c r="EHH1027" s="31"/>
      <c r="EHI1027" s="31"/>
      <c r="EHJ1027" s="31"/>
      <c r="EHK1027" s="31"/>
      <c r="EHL1027" s="31"/>
      <c r="EHM1027" s="31"/>
      <c r="EHN1027" s="31"/>
      <c r="EHO1027" s="31"/>
      <c r="EHP1027" s="31"/>
      <c r="EHQ1027" s="31"/>
      <c r="EHR1027" s="31"/>
      <c r="EHS1027" s="31"/>
      <c r="EHT1027" s="31"/>
      <c r="EHU1027" s="31"/>
      <c r="EHV1027" s="31"/>
      <c r="EHW1027" s="31"/>
      <c r="EHX1027" s="31"/>
      <c r="EHY1027" s="31"/>
      <c r="EHZ1027" s="31"/>
      <c r="EIA1027" s="31"/>
      <c r="EIB1027" s="31"/>
      <c r="EIC1027" s="31"/>
      <c r="EID1027" s="31"/>
      <c r="EIE1027" s="31"/>
      <c r="EIF1027" s="31"/>
      <c r="EIG1027" s="31"/>
      <c r="EIH1027" s="31"/>
      <c r="EII1027" s="31"/>
      <c r="EIJ1027" s="31"/>
      <c r="EIK1027" s="31"/>
      <c r="EIL1027" s="31"/>
      <c r="EIM1027" s="31"/>
      <c r="EIN1027" s="31"/>
      <c r="EIO1027" s="31"/>
      <c r="EIP1027" s="31"/>
      <c r="EIQ1027" s="31"/>
      <c r="EIR1027" s="31"/>
      <c r="EIS1027" s="31"/>
      <c r="EIT1027" s="31"/>
      <c r="EIU1027" s="31"/>
      <c r="EIV1027" s="31"/>
      <c r="EIW1027" s="31"/>
      <c r="EIX1027" s="31"/>
      <c r="EIY1027" s="31"/>
      <c r="EIZ1027" s="31"/>
      <c r="EJA1027" s="31"/>
      <c r="EJB1027" s="31"/>
      <c r="EJC1027" s="31"/>
      <c r="EJD1027" s="31"/>
      <c r="EJE1027" s="31"/>
      <c r="EJF1027" s="31"/>
      <c r="EJG1027" s="31"/>
      <c r="EJH1027" s="31"/>
      <c r="EJI1027" s="31"/>
      <c r="EJJ1027" s="31"/>
      <c r="EJK1027" s="31"/>
      <c r="EJL1027" s="31"/>
      <c r="EJM1027" s="31"/>
      <c r="EJN1027" s="31"/>
      <c r="EJO1027" s="31"/>
      <c r="EJP1027" s="31"/>
      <c r="EJQ1027" s="31"/>
      <c r="EJR1027" s="31"/>
      <c r="EJS1027" s="31"/>
      <c r="EJT1027" s="31"/>
      <c r="EJU1027" s="31"/>
      <c r="EJV1027" s="31"/>
      <c r="EJW1027" s="31"/>
      <c r="EJX1027" s="31"/>
      <c r="EJY1027" s="31"/>
      <c r="EJZ1027" s="31"/>
      <c r="EKA1027" s="31"/>
      <c r="EKB1027" s="31"/>
      <c r="EKC1027" s="31"/>
      <c r="EKD1027" s="31"/>
      <c r="EKE1027" s="31"/>
      <c r="EKF1027" s="31"/>
      <c r="EKG1027" s="31"/>
      <c r="EKH1027" s="31"/>
      <c r="EKI1027" s="31"/>
      <c r="EKJ1027" s="31"/>
      <c r="EKK1027" s="31"/>
      <c r="EKL1027" s="31"/>
      <c r="EKM1027" s="31"/>
      <c r="EKN1027" s="31"/>
      <c r="EKO1027" s="31"/>
      <c r="EKP1027" s="31"/>
      <c r="EKQ1027" s="31"/>
      <c r="EKR1027" s="31"/>
      <c r="EKS1027" s="31"/>
      <c r="EKT1027" s="31"/>
      <c r="EKU1027" s="31"/>
      <c r="EKV1027" s="31"/>
      <c r="EKW1027" s="31"/>
      <c r="EKX1027" s="31"/>
      <c r="EKY1027" s="31"/>
      <c r="EKZ1027" s="31"/>
      <c r="ELA1027" s="31"/>
      <c r="ELB1027" s="31"/>
      <c r="ELC1027" s="31"/>
      <c r="ELD1027" s="31"/>
      <c r="ELE1027" s="31"/>
      <c r="ELF1027" s="31"/>
      <c r="ELG1027" s="31"/>
      <c r="ELH1027" s="31"/>
      <c r="ELI1027" s="31"/>
      <c r="ELJ1027" s="31"/>
      <c r="ELK1027" s="31"/>
      <c r="ELL1027" s="31"/>
      <c r="ELM1027" s="31"/>
      <c r="ELN1027" s="31"/>
      <c r="ELO1027" s="31"/>
      <c r="ELP1027" s="31"/>
      <c r="ELQ1027" s="31"/>
      <c r="ELR1027" s="31"/>
      <c r="ELS1027" s="31"/>
      <c r="ELT1027" s="31"/>
      <c r="ELU1027" s="31"/>
      <c r="ELV1027" s="31"/>
      <c r="ELW1027" s="31"/>
      <c r="ELX1027" s="31"/>
      <c r="ELY1027" s="31"/>
      <c r="ELZ1027" s="31"/>
      <c r="EMA1027" s="31"/>
      <c r="EMB1027" s="31"/>
      <c r="EMC1027" s="31"/>
      <c r="EMD1027" s="31"/>
      <c r="EME1027" s="31"/>
      <c r="EMF1027" s="31"/>
      <c r="EMG1027" s="31"/>
      <c r="EMH1027" s="31"/>
      <c r="EMI1027" s="31"/>
      <c r="EMJ1027" s="31"/>
      <c r="EMK1027" s="31"/>
      <c r="EML1027" s="31"/>
      <c r="EMM1027" s="31"/>
      <c r="EMN1027" s="31"/>
      <c r="EMO1027" s="31"/>
      <c r="EMP1027" s="31"/>
      <c r="EMQ1027" s="31"/>
      <c r="EMR1027" s="31"/>
      <c r="EMS1027" s="31"/>
      <c r="EMT1027" s="31"/>
      <c r="EMU1027" s="31"/>
      <c r="EMV1027" s="31"/>
      <c r="EMW1027" s="31"/>
      <c r="EMX1027" s="31"/>
      <c r="EMY1027" s="31"/>
      <c r="EMZ1027" s="31"/>
      <c r="ENA1027" s="31"/>
      <c r="ENB1027" s="31"/>
      <c r="ENC1027" s="31"/>
      <c r="END1027" s="31"/>
      <c r="ENE1027" s="31"/>
      <c r="ENF1027" s="31"/>
      <c r="ENG1027" s="31"/>
      <c r="ENH1027" s="31"/>
      <c r="ENI1027" s="31"/>
      <c r="ENJ1027" s="31"/>
      <c r="ENK1027" s="31"/>
      <c r="ENL1027" s="31"/>
      <c r="ENM1027" s="31"/>
      <c r="ENN1027" s="31"/>
      <c r="ENO1027" s="31"/>
      <c r="ENP1027" s="31"/>
      <c r="ENQ1027" s="31"/>
      <c r="ENR1027" s="31"/>
      <c r="ENS1027" s="31"/>
      <c r="ENT1027" s="31"/>
      <c r="ENU1027" s="31"/>
      <c r="ENV1027" s="31"/>
      <c r="ENW1027" s="31"/>
      <c r="ENX1027" s="31"/>
      <c r="ENY1027" s="31"/>
      <c r="ENZ1027" s="31"/>
      <c r="EOA1027" s="31"/>
      <c r="EOB1027" s="31"/>
      <c r="EOC1027" s="31"/>
      <c r="EOD1027" s="31"/>
      <c r="EOE1027" s="31"/>
      <c r="EOF1027" s="31"/>
      <c r="EOG1027" s="31"/>
      <c r="EOH1027" s="31"/>
      <c r="EOI1027" s="31"/>
      <c r="EOJ1027" s="31"/>
      <c r="EOK1027" s="31"/>
      <c r="EOL1027" s="31"/>
      <c r="EOM1027" s="31"/>
      <c r="EON1027" s="31"/>
      <c r="EOO1027" s="31"/>
      <c r="EOP1027" s="31"/>
      <c r="EOQ1027" s="31"/>
      <c r="EOR1027" s="31"/>
      <c r="EOS1027" s="31"/>
      <c r="EOT1027" s="31"/>
      <c r="EOU1027" s="31"/>
      <c r="EOV1027" s="31"/>
      <c r="EOW1027" s="31"/>
      <c r="EOX1027" s="31"/>
      <c r="EOY1027" s="31"/>
      <c r="EOZ1027" s="31"/>
      <c r="EPA1027" s="31"/>
      <c r="EPB1027" s="31"/>
      <c r="EPC1027" s="31"/>
      <c r="EPD1027" s="31"/>
      <c r="EPE1027" s="31"/>
      <c r="EPF1027" s="31"/>
      <c r="EPG1027" s="31"/>
      <c r="EPH1027" s="31"/>
      <c r="EPI1027" s="31"/>
      <c r="EPJ1027" s="31"/>
      <c r="EPK1027" s="31"/>
      <c r="EPL1027" s="31"/>
      <c r="EPM1027" s="31"/>
      <c r="EPN1027" s="31"/>
      <c r="EPO1027" s="31"/>
      <c r="EPP1027" s="31"/>
      <c r="EPQ1027" s="31"/>
      <c r="EPR1027" s="31"/>
      <c r="EPS1027" s="31"/>
      <c r="EPT1027" s="31"/>
      <c r="EPU1027" s="31"/>
      <c r="EPV1027" s="31"/>
      <c r="EPW1027" s="31"/>
      <c r="EPX1027" s="31"/>
      <c r="EPY1027" s="31"/>
      <c r="EPZ1027" s="31"/>
      <c r="EQA1027" s="31"/>
      <c r="EQB1027" s="31"/>
      <c r="EQC1027" s="31"/>
      <c r="EQD1027" s="31"/>
      <c r="EQE1027" s="31"/>
      <c r="EQF1027" s="31"/>
      <c r="EQG1027" s="31"/>
      <c r="EQH1027" s="31"/>
      <c r="EQI1027" s="31"/>
      <c r="EQJ1027" s="31"/>
      <c r="EQK1027" s="31"/>
      <c r="EQL1027" s="31"/>
      <c r="EQM1027" s="31"/>
      <c r="EQN1027" s="31"/>
      <c r="EQO1027" s="31"/>
      <c r="EQP1027" s="31"/>
      <c r="EQQ1027" s="31"/>
      <c r="EQR1027" s="31"/>
      <c r="EQS1027" s="31"/>
      <c r="EQT1027" s="31"/>
      <c r="EQU1027" s="31"/>
      <c r="EQV1027" s="31"/>
      <c r="EQW1027" s="31"/>
      <c r="EQX1027" s="31"/>
      <c r="EQY1027" s="31"/>
      <c r="EQZ1027" s="31"/>
      <c r="ERA1027" s="31"/>
      <c r="ERB1027" s="31"/>
      <c r="ERC1027" s="31"/>
      <c r="ERD1027" s="31"/>
      <c r="ERE1027" s="31"/>
      <c r="ERF1027" s="31"/>
      <c r="ERG1027" s="31"/>
      <c r="ERH1027" s="31"/>
      <c r="ERI1027" s="31"/>
      <c r="ERJ1027" s="31"/>
      <c r="ERK1027" s="31"/>
      <c r="ERL1027" s="31"/>
      <c r="ERM1027" s="31"/>
      <c r="ERN1027" s="31"/>
      <c r="ERO1027" s="31"/>
      <c r="ERP1027" s="31"/>
      <c r="ERQ1027" s="31"/>
      <c r="ERR1027" s="31"/>
      <c r="ERS1027" s="31"/>
      <c r="ERT1027" s="31"/>
      <c r="ERU1027" s="31"/>
      <c r="ERV1027" s="31"/>
      <c r="ERW1027" s="31"/>
      <c r="ERX1027" s="31"/>
      <c r="ERY1027" s="31"/>
      <c r="ERZ1027" s="31"/>
      <c r="ESA1027" s="31"/>
      <c r="ESB1027" s="31"/>
      <c r="ESC1027" s="31"/>
      <c r="ESD1027" s="31"/>
      <c r="ESE1027" s="31"/>
      <c r="ESF1027" s="31"/>
      <c r="ESG1027" s="31"/>
      <c r="ESH1027" s="31"/>
      <c r="ESI1027" s="31"/>
      <c r="ESJ1027" s="31"/>
      <c r="ESK1027" s="31"/>
      <c r="ESL1027" s="31"/>
      <c r="ESM1027" s="31"/>
      <c r="ESN1027" s="31"/>
      <c r="ESO1027" s="31"/>
      <c r="ESP1027" s="31"/>
      <c r="ESQ1027" s="31"/>
      <c r="ESR1027" s="31"/>
      <c r="ESS1027" s="31"/>
      <c r="EST1027" s="31"/>
      <c r="ESU1027" s="31"/>
      <c r="ESV1027" s="31"/>
      <c r="ESW1027" s="31"/>
      <c r="ESX1027" s="31"/>
      <c r="ESY1027" s="31"/>
      <c r="ESZ1027" s="31"/>
      <c r="ETA1027" s="31"/>
      <c r="ETB1027" s="31"/>
      <c r="ETC1027" s="31"/>
      <c r="ETD1027" s="31"/>
      <c r="ETE1027" s="31"/>
      <c r="ETF1027" s="31"/>
      <c r="ETG1027" s="31"/>
      <c r="ETH1027" s="31"/>
      <c r="ETI1027" s="31"/>
      <c r="ETJ1027" s="31"/>
      <c r="ETK1027" s="31"/>
      <c r="ETL1027" s="31"/>
      <c r="ETM1027" s="31"/>
      <c r="ETN1027" s="31"/>
      <c r="ETO1027" s="31"/>
      <c r="ETP1027" s="31"/>
      <c r="ETQ1027" s="31"/>
      <c r="ETR1027" s="31"/>
      <c r="ETS1027" s="31"/>
      <c r="ETT1027" s="31"/>
      <c r="ETU1027" s="31"/>
      <c r="ETV1027" s="31"/>
      <c r="ETW1027" s="31"/>
      <c r="ETX1027" s="31"/>
      <c r="ETY1027" s="31"/>
      <c r="ETZ1027" s="31"/>
      <c r="EUA1027" s="31"/>
      <c r="EUB1027" s="31"/>
      <c r="EUC1027" s="31"/>
      <c r="EUD1027" s="31"/>
      <c r="EUE1027" s="31"/>
      <c r="EUF1027" s="31"/>
      <c r="EUG1027" s="31"/>
      <c r="EUH1027" s="31"/>
      <c r="EUI1027" s="31"/>
      <c r="EUJ1027" s="31"/>
      <c r="EUK1027" s="31"/>
      <c r="EUL1027" s="31"/>
      <c r="EUM1027" s="31"/>
      <c r="EUN1027" s="31"/>
      <c r="EUO1027" s="31"/>
      <c r="EUP1027" s="31"/>
      <c r="EUQ1027" s="31"/>
      <c r="EUR1027" s="31"/>
      <c r="EUS1027" s="31"/>
      <c r="EUT1027" s="31"/>
      <c r="EUU1027" s="31"/>
      <c r="EUV1027" s="31"/>
      <c r="EUW1027" s="31"/>
      <c r="EUX1027" s="31"/>
      <c r="EUY1027" s="31"/>
      <c r="EUZ1027" s="31"/>
      <c r="EVA1027" s="31"/>
      <c r="EVB1027" s="31"/>
      <c r="EVC1027" s="31"/>
      <c r="EVD1027" s="31"/>
      <c r="EVE1027" s="31"/>
      <c r="EVF1027" s="31"/>
      <c r="EVG1027" s="31"/>
      <c r="EVH1027" s="31"/>
      <c r="EVI1027" s="31"/>
      <c r="EVJ1027" s="31"/>
      <c r="EVK1027" s="31"/>
      <c r="EVL1027" s="31"/>
      <c r="EVM1027" s="31"/>
      <c r="EVN1027" s="31"/>
      <c r="EVO1027" s="31"/>
      <c r="EVP1027" s="31"/>
      <c r="EVQ1027" s="31"/>
      <c r="EVR1027" s="31"/>
      <c r="EVS1027" s="31"/>
      <c r="EVT1027" s="31"/>
      <c r="EVU1027" s="31"/>
      <c r="EVV1027" s="31"/>
      <c r="EVW1027" s="31"/>
      <c r="EVX1027" s="31"/>
      <c r="EVY1027" s="31"/>
      <c r="EVZ1027" s="31"/>
      <c r="EWA1027" s="31"/>
      <c r="EWB1027" s="31"/>
      <c r="EWC1027" s="31"/>
      <c r="EWD1027" s="31"/>
      <c r="EWE1027" s="31"/>
      <c r="EWF1027" s="31"/>
      <c r="EWG1027" s="31"/>
      <c r="EWH1027" s="31"/>
      <c r="EWI1027" s="31"/>
      <c r="EWJ1027" s="31"/>
      <c r="EWK1027" s="31"/>
      <c r="EWL1027" s="31"/>
      <c r="EWM1027" s="31"/>
      <c r="EWN1027" s="31"/>
      <c r="EWO1027" s="31"/>
      <c r="EWP1027" s="31"/>
      <c r="EWQ1027" s="31"/>
      <c r="EWR1027" s="31"/>
      <c r="EWS1027" s="31"/>
      <c r="EWT1027" s="31"/>
      <c r="EWU1027" s="31"/>
      <c r="EWV1027" s="31"/>
      <c r="EWW1027" s="31"/>
      <c r="EWX1027" s="31"/>
      <c r="EWY1027" s="31"/>
      <c r="EWZ1027" s="31"/>
      <c r="EXA1027" s="31"/>
      <c r="EXB1027" s="31"/>
      <c r="EXC1027" s="31"/>
      <c r="EXD1027" s="31"/>
      <c r="EXE1027" s="31"/>
      <c r="EXF1027" s="31"/>
      <c r="EXG1027" s="31"/>
      <c r="EXH1027" s="31"/>
      <c r="EXI1027" s="31"/>
      <c r="EXJ1027" s="31"/>
      <c r="EXK1027" s="31"/>
      <c r="EXL1027" s="31"/>
      <c r="EXM1027" s="31"/>
      <c r="EXN1027" s="31"/>
      <c r="EXO1027" s="31"/>
      <c r="EXP1027" s="31"/>
      <c r="EXQ1027" s="31"/>
      <c r="EXR1027" s="31"/>
      <c r="EXS1027" s="31"/>
      <c r="EXT1027" s="31"/>
      <c r="EXU1027" s="31"/>
      <c r="EXV1027" s="31"/>
      <c r="EXW1027" s="31"/>
      <c r="EXX1027" s="31"/>
      <c r="EXY1027" s="31"/>
      <c r="EXZ1027" s="31"/>
      <c r="EYA1027" s="31"/>
      <c r="EYB1027" s="31"/>
      <c r="EYC1027" s="31"/>
      <c r="EYD1027" s="31"/>
      <c r="EYE1027" s="31"/>
      <c r="EYF1027" s="31"/>
      <c r="EYG1027" s="31"/>
      <c r="EYH1027" s="31"/>
      <c r="EYI1027" s="31"/>
      <c r="EYJ1027" s="31"/>
      <c r="EYK1027" s="31"/>
      <c r="EYL1027" s="31"/>
      <c r="EYM1027" s="31"/>
      <c r="EYN1027" s="31"/>
      <c r="EYO1027" s="31"/>
      <c r="EYP1027" s="31"/>
      <c r="EYQ1027" s="31"/>
      <c r="EYR1027" s="31"/>
      <c r="EYS1027" s="31"/>
      <c r="EYT1027" s="31"/>
      <c r="EYU1027" s="31"/>
      <c r="EYV1027" s="31"/>
      <c r="EYW1027" s="31"/>
      <c r="EYX1027" s="31"/>
      <c r="EYY1027" s="31"/>
      <c r="EYZ1027" s="31"/>
      <c r="EZA1027" s="31"/>
      <c r="EZB1027" s="31"/>
      <c r="EZC1027" s="31"/>
      <c r="EZD1027" s="31"/>
      <c r="EZE1027" s="31"/>
      <c r="EZF1027" s="31"/>
      <c r="EZG1027" s="31"/>
      <c r="EZH1027" s="31"/>
      <c r="EZI1027" s="31"/>
      <c r="EZJ1027" s="31"/>
      <c r="EZK1027" s="31"/>
      <c r="EZL1027" s="31"/>
      <c r="EZM1027" s="31"/>
      <c r="EZN1027" s="31"/>
      <c r="EZO1027" s="31"/>
      <c r="EZP1027" s="31"/>
      <c r="EZQ1027" s="31"/>
      <c r="EZR1027" s="31"/>
      <c r="EZS1027" s="31"/>
      <c r="EZT1027" s="31"/>
      <c r="EZU1027" s="31"/>
      <c r="EZV1027" s="31"/>
      <c r="EZW1027" s="31"/>
      <c r="EZX1027" s="31"/>
      <c r="EZY1027" s="31"/>
      <c r="EZZ1027" s="31"/>
      <c r="FAA1027" s="31"/>
      <c r="FAB1027" s="31"/>
      <c r="FAC1027" s="31"/>
      <c r="FAD1027" s="31"/>
      <c r="FAE1027" s="31"/>
      <c r="FAF1027" s="31"/>
      <c r="FAG1027" s="31"/>
      <c r="FAH1027" s="31"/>
      <c r="FAI1027" s="31"/>
      <c r="FAJ1027" s="31"/>
      <c r="FAK1027" s="31"/>
      <c r="FAL1027" s="31"/>
      <c r="FAM1027" s="31"/>
      <c r="FAN1027" s="31"/>
      <c r="FAO1027" s="31"/>
      <c r="FAP1027" s="31"/>
      <c r="FAQ1027" s="31"/>
      <c r="FAR1027" s="31"/>
      <c r="FAS1027" s="31"/>
      <c r="FAT1027" s="31"/>
      <c r="FAU1027" s="31"/>
      <c r="FAV1027" s="31"/>
      <c r="FAW1027" s="31"/>
      <c r="FAX1027" s="31"/>
      <c r="FAY1027" s="31"/>
      <c r="FAZ1027" s="31"/>
      <c r="FBA1027" s="31"/>
      <c r="FBB1027" s="31"/>
      <c r="FBC1027" s="31"/>
      <c r="FBD1027" s="31"/>
      <c r="FBE1027" s="31"/>
      <c r="FBF1027" s="31"/>
      <c r="FBG1027" s="31"/>
      <c r="FBH1027" s="31"/>
      <c r="FBI1027" s="31"/>
      <c r="FBJ1027" s="31"/>
      <c r="FBK1027" s="31"/>
      <c r="FBL1027" s="31"/>
      <c r="FBM1027" s="31"/>
      <c r="FBN1027" s="31"/>
      <c r="FBO1027" s="31"/>
      <c r="FBP1027" s="31"/>
      <c r="FBQ1027" s="31"/>
      <c r="FBR1027" s="31"/>
      <c r="FBS1027" s="31"/>
      <c r="FBT1027" s="31"/>
      <c r="FBU1027" s="31"/>
      <c r="FBV1027" s="31"/>
      <c r="FBW1027" s="31"/>
      <c r="FBX1027" s="31"/>
      <c r="FBY1027" s="31"/>
      <c r="FBZ1027" s="31"/>
      <c r="FCA1027" s="31"/>
      <c r="FCB1027" s="31"/>
      <c r="FCC1027" s="31"/>
      <c r="FCD1027" s="31"/>
      <c r="FCE1027" s="31"/>
      <c r="FCF1027" s="31"/>
      <c r="FCG1027" s="31"/>
      <c r="FCH1027" s="31"/>
      <c r="FCI1027" s="31"/>
      <c r="FCJ1027" s="31"/>
      <c r="FCK1027" s="31"/>
      <c r="FCL1027" s="31"/>
      <c r="FCM1027" s="31"/>
      <c r="FCN1027" s="31"/>
      <c r="FCO1027" s="31"/>
      <c r="FCP1027" s="31"/>
      <c r="FCQ1027" s="31"/>
      <c r="FCR1027" s="31"/>
      <c r="FCS1027" s="31"/>
      <c r="FCT1027" s="31"/>
      <c r="FCU1027" s="31"/>
      <c r="FCV1027" s="31"/>
      <c r="FCW1027" s="31"/>
      <c r="FCX1027" s="31"/>
      <c r="FCY1027" s="31"/>
      <c r="FCZ1027" s="31"/>
      <c r="FDA1027" s="31"/>
      <c r="FDB1027" s="31"/>
      <c r="FDC1027" s="31"/>
      <c r="FDD1027" s="31"/>
      <c r="FDE1027" s="31"/>
      <c r="FDF1027" s="31"/>
      <c r="FDG1027" s="31"/>
      <c r="FDH1027" s="31"/>
      <c r="FDI1027" s="31"/>
      <c r="FDJ1027" s="31"/>
      <c r="FDK1027" s="31"/>
      <c r="FDL1027" s="31"/>
      <c r="FDM1027" s="31"/>
      <c r="FDN1027" s="31"/>
      <c r="FDO1027" s="31"/>
      <c r="FDP1027" s="31"/>
      <c r="FDQ1027" s="31"/>
      <c r="FDR1027" s="31"/>
      <c r="FDS1027" s="31"/>
      <c r="FDT1027" s="31"/>
      <c r="FDU1027" s="31"/>
      <c r="FDV1027" s="31"/>
      <c r="FDW1027" s="31"/>
      <c r="FDX1027" s="31"/>
      <c r="FDY1027" s="31"/>
      <c r="FDZ1027" s="31"/>
      <c r="FEA1027" s="31"/>
      <c r="FEB1027" s="31"/>
      <c r="FEC1027" s="31"/>
      <c r="FED1027" s="31"/>
      <c r="FEE1027" s="31"/>
      <c r="FEF1027" s="31"/>
      <c r="FEG1027" s="31"/>
      <c r="FEH1027" s="31"/>
      <c r="FEI1027" s="31"/>
      <c r="FEJ1027" s="31"/>
      <c r="FEK1027" s="31"/>
      <c r="FEL1027" s="31"/>
      <c r="FEM1027" s="31"/>
      <c r="FEN1027" s="31"/>
      <c r="FEO1027" s="31"/>
      <c r="FEP1027" s="31"/>
      <c r="FEQ1027" s="31"/>
      <c r="FER1027" s="31"/>
      <c r="FES1027" s="31"/>
      <c r="FET1027" s="31"/>
      <c r="FEU1027" s="31"/>
      <c r="FEV1027" s="31"/>
      <c r="FEW1027" s="31"/>
      <c r="FEX1027" s="31"/>
      <c r="FEY1027" s="31"/>
      <c r="FEZ1027" s="31"/>
      <c r="FFA1027" s="31"/>
      <c r="FFB1027" s="31"/>
      <c r="FFC1027" s="31"/>
      <c r="FFD1027" s="31"/>
      <c r="FFE1027" s="31"/>
      <c r="FFF1027" s="31"/>
      <c r="FFG1027" s="31"/>
      <c r="FFH1027" s="31"/>
      <c r="FFI1027" s="31"/>
      <c r="FFJ1027" s="31"/>
      <c r="FFK1027" s="31"/>
      <c r="FFL1027" s="31"/>
      <c r="FFM1027" s="31"/>
      <c r="FFN1027" s="31"/>
      <c r="FFO1027" s="31"/>
      <c r="FFP1027" s="31"/>
      <c r="FFQ1027" s="31"/>
      <c r="FFR1027" s="31"/>
      <c r="FFS1027" s="31"/>
      <c r="FFT1027" s="31"/>
      <c r="FFU1027" s="31"/>
      <c r="FFV1027" s="31"/>
      <c r="FFW1027" s="31"/>
      <c r="FFX1027" s="31"/>
      <c r="FFY1027" s="31"/>
      <c r="FFZ1027" s="31"/>
      <c r="FGA1027" s="31"/>
      <c r="FGB1027" s="31"/>
      <c r="FGC1027" s="31"/>
      <c r="FGD1027" s="31"/>
      <c r="FGE1027" s="31"/>
      <c r="FGF1027" s="31"/>
      <c r="FGG1027" s="31"/>
      <c r="FGH1027" s="31"/>
      <c r="FGI1027" s="31"/>
      <c r="FGJ1027" s="31"/>
      <c r="FGK1027" s="31"/>
      <c r="FGL1027" s="31"/>
      <c r="FGM1027" s="31"/>
      <c r="FGN1027" s="31"/>
      <c r="FGO1027" s="31"/>
      <c r="FGP1027" s="31"/>
      <c r="FGQ1027" s="31"/>
      <c r="FGR1027" s="31"/>
      <c r="FGS1027" s="31"/>
      <c r="FGT1027" s="31"/>
      <c r="FGU1027" s="31"/>
      <c r="FGV1027" s="31"/>
      <c r="FGW1027" s="31"/>
      <c r="FGX1027" s="31"/>
      <c r="FGY1027" s="31"/>
      <c r="FGZ1027" s="31"/>
      <c r="FHA1027" s="31"/>
      <c r="FHB1027" s="31"/>
      <c r="FHC1027" s="31"/>
      <c r="FHD1027" s="31"/>
      <c r="FHE1027" s="31"/>
      <c r="FHF1027" s="31"/>
      <c r="FHG1027" s="31"/>
      <c r="FHH1027" s="31"/>
      <c r="FHI1027" s="31"/>
      <c r="FHJ1027" s="31"/>
      <c r="FHK1027" s="31"/>
      <c r="FHL1027" s="31"/>
      <c r="FHM1027" s="31"/>
      <c r="FHN1027" s="31"/>
      <c r="FHO1027" s="31"/>
      <c r="FHP1027" s="31"/>
      <c r="FHQ1027" s="31"/>
      <c r="FHR1027" s="31"/>
      <c r="FHS1027" s="31"/>
      <c r="FHT1027" s="31"/>
      <c r="FHU1027" s="31"/>
      <c r="FHV1027" s="31"/>
      <c r="FHW1027" s="31"/>
      <c r="FHX1027" s="31"/>
      <c r="FHY1027" s="31"/>
      <c r="FHZ1027" s="31"/>
      <c r="FIA1027" s="31"/>
      <c r="FIB1027" s="31"/>
      <c r="FIC1027" s="31"/>
      <c r="FID1027" s="31"/>
      <c r="FIE1027" s="31"/>
      <c r="FIF1027" s="31"/>
      <c r="FIG1027" s="31"/>
      <c r="FIH1027" s="31"/>
      <c r="FII1027" s="31"/>
      <c r="FIJ1027" s="31"/>
      <c r="FIK1027" s="31"/>
      <c r="FIL1027" s="31"/>
      <c r="FIM1027" s="31"/>
      <c r="FIN1027" s="31"/>
      <c r="FIO1027" s="31"/>
      <c r="FIP1027" s="31"/>
      <c r="FIQ1027" s="31"/>
      <c r="FIR1027" s="31"/>
      <c r="FIS1027" s="31"/>
      <c r="FIT1027" s="31"/>
      <c r="FIU1027" s="31"/>
      <c r="FIV1027" s="31"/>
      <c r="FIW1027" s="31"/>
      <c r="FIX1027" s="31"/>
      <c r="FIY1027" s="31"/>
      <c r="FIZ1027" s="31"/>
      <c r="FJA1027" s="31"/>
      <c r="FJB1027" s="31"/>
      <c r="FJC1027" s="31"/>
      <c r="FJD1027" s="31"/>
      <c r="FJE1027" s="31"/>
      <c r="FJF1027" s="31"/>
      <c r="FJG1027" s="31"/>
      <c r="FJH1027" s="31"/>
      <c r="FJI1027" s="31"/>
      <c r="FJJ1027" s="31"/>
      <c r="FJK1027" s="31"/>
      <c r="FJL1027" s="31"/>
      <c r="FJM1027" s="31"/>
      <c r="FJN1027" s="31"/>
      <c r="FJO1027" s="31"/>
      <c r="FJP1027" s="31"/>
      <c r="FJQ1027" s="31"/>
      <c r="FJR1027" s="31"/>
      <c r="FJS1027" s="31"/>
      <c r="FJT1027" s="31"/>
      <c r="FJU1027" s="31"/>
      <c r="FJV1027" s="31"/>
      <c r="FJW1027" s="31"/>
      <c r="FJX1027" s="31"/>
      <c r="FJY1027" s="31"/>
      <c r="FJZ1027" s="31"/>
      <c r="FKA1027" s="31"/>
      <c r="FKB1027" s="31"/>
      <c r="FKC1027" s="31"/>
      <c r="FKD1027" s="31"/>
      <c r="FKE1027" s="31"/>
      <c r="FKF1027" s="31"/>
      <c r="FKG1027" s="31"/>
      <c r="FKH1027" s="31"/>
      <c r="FKI1027" s="31"/>
      <c r="FKJ1027" s="31"/>
      <c r="FKK1027" s="31"/>
      <c r="FKL1027" s="31"/>
      <c r="FKM1027" s="31"/>
      <c r="FKN1027" s="31"/>
      <c r="FKO1027" s="31"/>
      <c r="FKP1027" s="31"/>
      <c r="FKQ1027" s="31"/>
      <c r="FKR1027" s="31"/>
      <c r="FKS1027" s="31"/>
      <c r="FKT1027" s="31"/>
      <c r="FKU1027" s="31"/>
      <c r="FKV1027" s="31"/>
      <c r="FKW1027" s="31"/>
      <c r="FKX1027" s="31"/>
      <c r="FKY1027" s="31"/>
      <c r="FKZ1027" s="31"/>
      <c r="FLA1027" s="31"/>
      <c r="FLB1027" s="31"/>
      <c r="FLC1027" s="31"/>
      <c r="FLD1027" s="31"/>
      <c r="FLE1027" s="31"/>
      <c r="FLF1027" s="31"/>
      <c r="FLG1027" s="31"/>
      <c r="FLH1027" s="31"/>
      <c r="FLI1027" s="31"/>
      <c r="FLJ1027" s="31"/>
      <c r="FLK1027" s="31"/>
      <c r="FLL1027" s="31"/>
      <c r="FLM1027" s="31"/>
      <c r="FLN1027" s="31"/>
      <c r="FLO1027" s="31"/>
      <c r="FLP1027" s="31"/>
      <c r="FLQ1027" s="31"/>
      <c r="FLR1027" s="31"/>
      <c r="FLS1027" s="31"/>
      <c r="FLT1027" s="31"/>
      <c r="FLU1027" s="31"/>
      <c r="FLV1027" s="31"/>
      <c r="FLW1027" s="31"/>
      <c r="FLX1027" s="31"/>
      <c r="FLY1027" s="31"/>
      <c r="FLZ1027" s="31"/>
      <c r="FMA1027" s="31"/>
      <c r="FMB1027" s="31"/>
      <c r="FMC1027" s="31"/>
      <c r="FMD1027" s="31"/>
      <c r="FME1027" s="31"/>
      <c r="FMF1027" s="31"/>
      <c r="FMG1027" s="31"/>
      <c r="FMH1027" s="31"/>
      <c r="FMI1027" s="31"/>
      <c r="FMJ1027" s="31"/>
      <c r="FMK1027" s="31"/>
      <c r="FML1027" s="31"/>
      <c r="FMM1027" s="31"/>
      <c r="FMN1027" s="31"/>
      <c r="FMO1027" s="31"/>
      <c r="FMP1027" s="31"/>
      <c r="FMQ1027" s="31"/>
      <c r="FMR1027" s="31"/>
      <c r="FMS1027" s="31"/>
      <c r="FMT1027" s="31"/>
      <c r="FMU1027" s="31"/>
      <c r="FMV1027" s="31"/>
      <c r="FMW1027" s="31"/>
      <c r="FMX1027" s="31"/>
      <c r="FMY1027" s="31"/>
      <c r="FMZ1027" s="31"/>
      <c r="FNA1027" s="31"/>
      <c r="FNB1027" s="31"/>
      <c r="FNC1027" s="31"/>
      <c r="FND1027" s="31"/>
      <c r="FNE1027" s="31"/>
      <c r="FNF1027" s="31"/>
      <c r="FNG1027" s="31"/>
      <c r="FNH1027" s="31"/>
      <c r="FNI1027" s="31"/>
      <c r="FNJ1027" s="31"/>
      <c r="FNK1027" s="31"/>
      <c r="FNL1027" s="31"/>
      <c r="FNM1027" s="31"/>
      <c r="FNN1027" s="31"/>
      <c r="FNO1027" s="31"/>
      <c r="FNP1027" s="31"/>
      <c r="FNQ1027" s="31"/>
      <c r="FNR1027" s="31"/>
      <c r="FNS1027" s="31"/>
      <c r="FNT1027" s="31"/>
      <c r="FNU1027" s="31"/>
      <c r="FNV1027" s="31"/>
      <c r="FNW1027" s="31"/>
      <c r="FNX1027" s="31"/>
      <c r="FNY1027" s="31"/>
      <c r="FNZ1027" s="31"/>
      <c r="FOA1027" s="31"/>
      <c r="FOB1027" s="31"/>
      <c r="FOC1027" s="31"/>
      <c r="FOD1027" s="31"/>
      <c r="FOE1027" s="31"/>
      <c r="FOF1027" s="31"/>
      <c r="FOG1027" s="31"/>
      <c r="FOH1027" s="31"/>
      <c r="FOI1027" s="31"/>
      <c r="FOJ1027" s="31"/>
      <c r="FOK1027" s="31"/>
      <c r="FOL1027" s="31"/>
      <c r="FOM1027" s="31"/>
      <c r="FON1027" s="31"/>
      <c r="FOO1027" s="31"/>
      <c r="FOP1027" s="31"/>
      <c r="FOQ1027" s="31"/>
      <c r="FOR1027" s="31"/>
      <c r="FOS1027" s="31"/>
      <c r="FOT1027" s="31"/>
      <c r="FOU1027" s="31"/>
      <c r="FOV1027" s="31"/>
      <c r="FOW1027" s="31"/>
      <c r="FOX1027" s="31"/>
      <c r="FOY1027" s="31"/>
      <c r="FOZ1027" s="31"/>
      <c r="FPA1027" s="31"/>
      <c r="FPB1027" s="31"/>
      <c r="FPC1027" s="31"/>
      <c r="FPD1027" s="31"/>
      <c r="FPE1027" s="31"/>
      <c r="FPF1027" s="31"/>
      <c r="FPG1027" s="31"/>
      <c r="FPH1027" s="31"/>
      <c r="FPI1027" s="31"/>
      <c r="FPJ1027" s="31"/>
      <c r="FPK1027" s="31"/>
      <c r="FPL1027" s="31"/>
      <c r="FPM1027" s="31"/>
      <c r="FPN1027" s="31"/>
      <c r="FPO1027" s="31"/>
      <c r="FPP1027" s="31"/>
      <c r="FPQ1027" s="31"/>
      <c r="FPR1027" s="31"/>
      <c r="FPS1027" s="31"/>
      <c r="FPT1027" s="31"/>
      <c r="FPU1027" s="31"/>
      <c r="FPV1027" s="31"/>
      <c r="FPW1027" s="31"/>
      <c r="FPX1027" s="31"/>
      <c r="FPY1027" s="31"/>
      <c r="FPZ1027" s="31"/>
      <c r="FQA1027" s="31"/>
      <c r="FQB1027" s="31"/>
      <c r="FQC1027" s="31"/>
      <c r="FQD1027" s="31"/>
      <c r="FQE1027" s="31"/>
      <c r="FQF1027" s="31"/>
      <c r="FQG1027" s="31"/>
      <c r="FQH1027" s="31"/>
      <c r="FQI1027" s="31"/>
      <c r="FQJ1027" s="31"/>
      <c r="FQK1027" s="31"/>
      <c r="FQL1027" s="31"/>
      <c r="FQM1027" s="31"/>
      <c r="FQN1027" s="31"/>
      <c r="FQO1027" s="31"/>
      <c r="FQP1027" s="31"/>
      <c r="FQQ1027" s="31"/>
      <c r="FQR1027" s="31"/>
      <c r="FQS1027" s="31"/>
      <c r="FQT1027" s="31"/>
      <c r="FQU1027" s="31"/>
      <c r="FQV1027" s="31"/>
      <c r="FQW1027" s="31"/>
      <c r="FQX1027" s="31"/>
      <c r="FQY1027" s="31"/>
      <c r="FQZ1027" s="31"/>
      <c r="FRA1027" s="31"/>
      <c r="FRB1027" s="31"/>
      <c r="FRC1027" s="31"/>
      <c r="FRD1027" s="31"/>
      <c r="FRE1027" s="31"/>
      <c r="FRF1027" s="31"/>
      <c r="FRG1027" s="31"/>
      <c r="FRH1027" s="31"/>
      <c r="FRI1027" s="31"/>
      <c r="FRJ1027" s="31"/>
      <c r="FRK1027" s="31"/>
      <c r="FRL1027" s="31"/>
      <c r="FRM1027" s="31"/>
      <c r="FRN1027" s="31"/>
      <c r="FRO1027" s="31"/>
      <c r="FRP1027" s="31"/>
      <c r="FRQ1027" s="31"/>
      <c r="FRR1027" s="31"/>
      <c r="FRS1027" s="31"/>
      <c r="FRT1027" s="31"/>
      <c r="FRU1027" s="31"/>
      <c r="FRV1027" s="31"/>
      <c r="FRW1027" s="31"/>
      <c r="FRX1027" s="31"/>
      <c r="FRY1027" s="31"/>
      <c r="FRZ1027" s="31"/>
      <c r="FSA1027" s="31"/>
      <c r="FSB1027" s="31"/>
      <c r="FSC1027" s="31"/>
      <c r="FSD1027" s="31"/>
      <c r="FSE1027" s="31"/>
      <c r="FSF1027" s="31"/>
      <c r="FSG1027" s="31"/>
      <c r="FSH1027" s="31"/>
      <c r="FSI1027" s="31"/>
      <c r="FSJ1027" s="31"/>
      <c r="FSK1027" s="31"/>
      <c r="FSL1027" s="31"/>
      <c r="FSM1027" s="31"/>
      <c r="FSN1027" s="31"/>
      <c r="FSO1027" s="31"/>
      <c r="FSP1027" s="31"/>
      <c r="FSQ1027" s="31"/>
      <c r="FSR1027" s="31"/>
      <c r="FSS1027" s="31"/>
      <c r="FST1027" s="31"/>
      <c r="FSU1027" s="31"/>
      <c r="FSV1027" s="31"/>
      <c r="FSW1027" s="31"/>
      <c r="FSX1027" s="31"/>
      <c r="FSY1027" s="31"/>
      <c r="FSZ1027" s="31"/>
      <c r="FTA1027" s="31"/>
      <c r="FTB1027" s="31"/>
      <c r="FTC1027" s="31"/>
      <c r="FTD1027" s="31"/>
      <c r="FTE1027" s="31"/>
      <c r="FTF1027" s="31"/>
      <c r="FTG1027" s="31"/>
      <c r="FTH1027" s="31"/>
      <c r="FTI1027" s="31"/>
      <c r="FTJ1027" s="31"/>
      <c r="FTK1027" s="31"/>
      <c r="FTL1027" s="31"/>
      <c r="FTM1027" s="31"/>
      <c r="FTN1027" s="31"/>
      <c r="FTO1027" s="31"/>
      <c r="FTP1027" s="31"/>
      <c r="FTQ1027" s="31"/>
      <c r="FTR1027" s="31"/>
      <c r="FTS1027" s="31"/>
      <c r="FTT1027" s="31"/>
      <c r="FTU1027" s="31"/>
      <c r="FTV1027" s="31"/>
      <c r="FTW1027" s="31"/>
      <c r="FTX1027" s="31"/>
      <c r="FTY1027" s="31"/>
      <c r="FTZ1027" s="31"/>
      <c r="FUA1027" s="31"/>
      <c r="FUB1027" s="31"/>
      <c r="FUC1027" s="31"/>
      <c r="FUD1027" s="31"/>
      <c r="FUE1027" s="31"/>
      <c r="FUF1027" s="31"/>
      <c r="FUG1027" s="31"/>
      <c r="FUH1027" s="31"/>
      <c r="FUI1027" s="31"/>
      <c r="FUJ1027" s="31"/>
      <c r="FUK1027" s="31"/>
      <c r="FUL1027" s="31"/>
      <c r="FUM1027" s="31"/>
      <c r="FUN1027" s="31"/>
      <c r="FUO1027" s="31"/>
      <c r="FUP1027" s="31"/>
      <c r="FUQ1027" s="31"/>
      <c r="FUR1027" s="31"/>
      <c r="FUS1027" s="31"/>
      <c r="FUT1027" s="31"/>
      <c r="FUU1027" s="31"/>
      <c r="FUV1027" s="31"/>
      <c r="FUW1027" s="31"/>
      <c r="FUX1027" s="31"/>
      <c r="FUY1027" s="31"/>
      <c r="FUZ1027" s="31"/>
      <c r="FVA1027" s="31"/>
      <c r="FVB1027" s="31"/>
      <c r="FVC1027" s="31"/>
      <c r="FVD1027" s="31"/>
      <c r="FVE1027" s="31"/>
      <c r="FVF1027" s="31"/>
      <c r="FVG1027" s="31"/>
      <c r="FVH1027" s="31"/>
      <c r="FVI1027" s="31"/>
      <c r="FVJ1027" s="31"/>
      <c r="FVK1027" s="31"/>
      <c r="FVL1027" s="31"/>
      <c r="FVM1027" s="31"/>
      <c r="FVN1027" s="31"/>
      <c r="FVO1027" s="31"/>
      <c r="FVP1027" s="31"/>
      <c r="FVQ1027" s="31"/>
      <c r="FVR1027" s="31"/>
      <c r="FVS1027" s="31"/>
      <c r="FVT1027" s="31"/>
      <c r="FVU1027" s="31"/>
      <c r="FVV1027" s="31"/>
      <c r="FVW1027" s="31"/>
      <c r="FVX1027" s="31"/>
      <c r="FVY1027" s="31"/>
      <c r="FVZ1027" s="31"/>
      <c r="FWA1027" s="31"/>
      <c r="FWB1027" s="31"/>
      <c r="FWC1027" s="31"/>
      <c r="FWD1027" s="31"/>
      <c r="FWE1027" s="31"/>
      <c r="FWF1027" s="31"/>
      <c r="FWG1027" s="31"/>
      <c r="FWH1027" s="31"/>
      <c r="FWI1027" s="31"/>
      <c r="FWJ1027" s="31"/>
      <c r="FWK1027" s="31"/>
      <c r="FWL1027" s="31"/>
      <c r="FWM1027" s="31"/>
      <c r="FWN1027" s="31"/>
      <c r="FWO1027" s="31"/>
      <c r="FWP1027" s="31"/>
      <c r="FWQ1027" s="31"/>
      <c r="FWR1027" s="31"/>
      <c r="FWS1027" s="31"/>
      <c r="FWT1027" s="31"/>
      <c r="FWU1027" s="31"/>
      <c r="FWV1027" s="31"/>
      <c r="FWW1027" s="31"/>
      <c r="FWX1027" s="31"/>
      <c r="FWY1027" s="31"/>
      <c r="FWZ1027" s="31"/>
      <c r="FXA1027" s="31"/>
      <c r="FXB1027" s="31"/>
      <c r="FXC1027" s="31"/>
      <c r="FXD1027" s="31"/>
      <c r="FXE1027" s="31"/>
      <c r="FXF1027" s="31"/>
      <c r="FXG1027" s="31"/>
      <c r="FXH1027" s="31"/>
      <c r="FXI1027" s="31"/>
      <c r="FXJ1027" s="31"/>
      <c r="FXK1027" s="31"/>
      <c r="FXL1027" s="31"/>
      <c r="FXM1027" s="31"/>
      <c r="FXN1027" s="31"/>
      <c r="FXO1027" s="31"/>
      <c r="FXP1027" s="31"/>
      <c r="FXQ1027" s="31"/>
      <c r="FXR1027" s="31"/>
      <c r="FXS1027" s="31"/>
      <c r="FXT1027" s="31"/>
      <c r="FXU1027" s="31"/>
      <c r="FXV1027" s="31"/>
      <c r="FXW1027" s="31"/>
      <c r="FXX1027" s="31"/>
      <c r="FXY1027" s="31"/>
      <c r="FXZ1027" s="31"/>
      <c r="FYA1027" s="31"/>
      <c r="FYB1027" s="31"/>
      <c r="FYC1027" s="31"/>
      <c r="FYD1027" s="31"/>
      <c r="FYE1027" s="31"/>
      <c r="FYF1027" s="31"/>
      <c r="FYG1027" s="31"/>
      <c r="FYH1027" s="31"/>
      <c r="FYI1027" s="31"/>
      <c r="FYJ1027" s="31"/>
      <c r="FYK1027" s="31"/>
      <c r="FYL1027" s="31"/>
      <c r="FYM1027" s="31"/>
      <c r="FYN1027" s="31"/>
      <c r="FYO1027" s="31"/>
      <c r="FYP1027" s="31"/>
      <c r="FYQ1027" s="31"/>
      <c r="FYR1027" s="31"/>
      <c r="FYS1027" s="31"/>
      <c r="FYT1027" s="31"/>
      <c r="FYU1027" s="31"/>
      <c r="FYV1027" s="31"/>
      <c r="FYW1027" s="31"/>
      <c r="FYX1027" s="31"/>
      <c r="FYY1027" s="31"/>
      <c r="FYZ1027" s="31"/>
      <c r="FZA1027" s="31"/>
      <c r="FZB1027" s="31"/>
      <c r="FZC1027" s="31"/>
      <c r="FZD1027" s="31"/>
      <c r="FZE1027" s="31"/>
      <c r="FZF1027" s="31"/>
      <c r="FZG1027" s="31"/>
      <c r="FZH1027" s="31"/>
      <c r="FZI1027" s="31"/>
      <c r="FZJ1027" s="31"/>
      <c r="FZK1027" s="31"/>
      <c r="FZL1027" s="31"/>
      <c r="FZM1027" s="31"/>
      <c r="FZN1027" s="31"/>
      <c r="FZO1027" s="31"/>
      <c r="FZP1027" s="31"/>
      <c r="FZQ1027" s="31"/>
      <c r="FZR1027" s="31"/>
      <c r="FZS1027" s="31"/>
      <c r="FZT1027" s="31"/>
      <c r="FZU1027" s="31"/>
      <c r="FZV1027" s="31"/>
      <c r="FZW1027" s="31"/>
      <c r="FZX1027" s="31"/>
      <c r="FZY1027" s="31"/>
      <c r="FZZ1027" s="31"/>
      <c r="GAA1027" s="31"/>
      <c r="GAB1027" s="31"/>
      <c r="GAC1027" s="31"/>
      <c r="GAD1027" s="31"/>
      <c r="GAE1027" s="31"/>
      <c r="GAF1027" s="31"/>
      <c r="GAG1027" s="31"/>
      <c r="GAH1027" s="31"/>
      <c r="GAI1027" s="31"/>
      <c r="GAJ1027" s="31"/>
      <c r="GAK1027" s="31"/>
      <c r="GAL1027" s="31"/>
      <c r="GAM1027" s="31"/>
      <c r="GAN1027" s="31"/>
      <c r="GAO1027" s="31"/>
      <c r="GAP1027" s="31"/>
      <c r="GAQ1027" s="31"/>
      <c r="GAR1027" s="31"/>
      <c r="GAS1027" s="31"/>
      <c r="GAT1027" s="31"/>
      <c r="GAU1027" s="31"/>
      <c r="GAV1027" s="31"/>
      <c r="GAW1027" s="31"/>
      <c r="GAX1027" s="31"/>
      <c r="GAY1027" s="31"/>
      <c r="GAZ1027" s="31"/>
      <c r="GBA1027" s="31"/>
      <c r="GBB1027" s="31"/>
      <c r="GBC1027" s="31"/>
      <c r="GBD1027" s="31"/>
      <c r="GBE1027" s="31"/>
      <c r="GBF1027" s="31"/>
      <c r="GBG1027" s="31"/>
      <c r="GBH1027" s="31"/>
      <c r="GBI1027" s="31"/>
      <c r="GBJ1027" s="31"/>
      <c r="GBK1027" s="31"/>
      <c r="GBL1027" s="31"/>
      <c r="GBM1027" s="31"/>
      <c r="GBN1027" s="31"/>
      <c r="GBO1027" s="31"/>
      <c r="GBP1027" s="31"/>
      <c r="GBQ1027" s="31"/>
      <c r="GBR1027" s="31"/>
      <c r="GBS1027" s="31"/>
      <c r="GBT1027" s="31"/>
      <c r="GBU1027" s="31"/>
      <c r="GBV1027" s="31"/>
      <c r="GBW1027" s="31"/>
      <c r="GBX1027" s="31"/>
      <c r="GBY1027" s="31"/>
      <c r="GBZ1027" s="31"/>
      <c r="GCA1027" s="31"/>
      <c r="GCB1027" s="31"/>
      <c r="GCC1027" s="31"/>
      <c r="GCD1027" s="31"/>
      <c r="GCE1027" s="31"/>
      <c r="GCF1027" s="31"/>
      <c r="GCG1027" s="31"/>
      <c r="GCH1027" s="31"/>
      <c r="GCI1027" s="31"/>
      <c r="GCJ1027" s="31"/>
      <c r="GCK1027" s="31"/>
      <c r="GCL1027" s="31"/>
      <c r="GCM1027" s="31"/>
      <c r="GCN1027" s="31"/>
      <c r="GCO1027" s="31"/>
      <c r="GCP1027" s="31"/>
      <c r="GCQ1027" s="31"/>
      <c r="GCR1027" s="31"/>
      <c r="GCS1027" s="31"/>
      <c r="GCT1027" s="31"/>
      <c r="GCU1027" s="31"/>
      <c r="GCV1027" s="31"/>
      <c r="GCW1027" s="31"/>
      <c r="GCX1027" s="31"/>
      <c r="GCY1027" s="31"/>
      <c r="GCZ1027" s="31"/>
      <c r="GDA1027" s="31"/>
      <c r="GDB1027" s="31"/>
      <c r="GDC1027" s="31"/>
      <c r="GDD1027" s="31"/>
      <c r="GDE1027" s="31"/>
      <c r="GDF1027" s="31"/>
      <c r="GDG1027" s="31"/>
      <c r="GDH1027" s="31"/>
      <c r="GDI1027" s="31"/>
      <c r="GDJ1027" s="31"/>
      <c r="GDK1027" s="31"/>
      <c r="GDL1027" s="31"/>
      <c r="GDM1027" s="31"/>
      <c r="GDN1027" s="31"/>
      <c r="GDO1027" s="31"/>
      <c r="GDP1027" s="31"/>
      <c r="GDQ1027" s="31"/>
      <c r="GDR1027" s="31"/>
      <c r="GDS1027" s="31"/>
      <c r="GDT1027" s="31"/>
      <c r="GDU1027" s="31"/>
      <c r="GDV1027" s="31"/>
      <c r="GDW1027" s="31"/>
      <c r="GDX1027" s="31"/>
      <c r="GDY1027" s="31"/>
      <c r="GDZ1027" s="31"/>
      <c r="GEA1027" s="31"/>
      <c r="GEB1027" s="31"/>
      <c r="GEC1027" s="31"/>
      <c r="GED1027" s="31"/>
      <c r="GEE1027" s="31"/>
      <c r="GEF1027" s="31"/>
      <c r="GEG1027" s="31"/>
      <c r="GEH1027" s="31"/>
      <c r="GEI1027" s="31"/>
      <c r="GEJ1027" s="31"/>
      <c r="GEK1027" s="31"/>
      <c r="GEL1027" s="31"/>
      <c r="GEM1027" s="31"/>
      <c r="GEN1027" s="31"/>
      <c r="GEO1027" s="31"/>
      <c r="GEP1027" s="31"/>
      <c r="GEQ1027" s="31"/>
      <c r="GER1027" s="31"/>
      <c r="GES1027" s="31"/>
      <c r="GET1027" s="31"/>
      <c r="GEU1027" s="31"/>
      <c r="GEV1027" s="31"/>
      <c r="GEW1027" s="31"/>
      <c r="GEX1027" s="31"/>
      <c r="GEY1027" s="31"/>
      <c r="GEZ1027" s="31"/>
      <c r="GFA1027" s="31"/>
      <c r="GFB1027" s="31"/>
      <c r="GFC1027" s="31"/>
      <c r="GFD1027" s="31"/>
      <c r="GFE1027" s="31"/>
      <c r="GFF1027" s="31"/>
      <c r="GFG1027" s="31"/>
      <c r="GFH1027" s="31"/>
      <c r="GFI1027" s="31"/>
      <c r="GFJ1027" s="31"/>
      <c r="GFK1027" s="31"/>
      <c r="GFL1027" s="31"/>
      <c r="GFM1027" s="31"/>
      <c r="GFN1027" s="31"/>
      <c r="GFO1027" s="31"/>
      <c r="GFP1027" s="31"/>
      <c r="GFQ1027" s="31"/>
      <c r="GFR1027" s="31"/>
      <c r="GFS1027" s="31"/>
      <c r="GFT1027" s="31"/>
      <c r="GFU1027" s="31"/>
      <c r="GFV1027" s="31"/>
      <c r="GFW1027" s="31"/>
      <c r="GFX1027" s="31"/>
      <c r="GFY1027" s="31"/>
      <c r="GFZ1027" s="31"/>
      <c r="GGA1027" s="31"/>
      <c r="GGB1027" s="31"/>
      <c r="GGC1027" s="31"/>
      <c r="GGD1027" s="31"/>
      <c r="GGE1027" s="31"/>
      <c r="GGF1027" s="31"/>
      <c r="GGG1027" s="31"/>
      <c r="GGH1027" s="31"/>
      <c r="GGI1027" s="31"/>
      <c r="GGJ1027" s="31"/>
      <c r="GGK1027" s="31"/>
      <c r="GGL1027" s="31"/>
      <c r="GGM1027" s="31"/>
      <c r="GGN1027" s="31"/>
      <c r="GGO1027" s="31"/>
      <c r="GGP1027" s="31"/>
      <c r="GGQ1027" s="31"/>
      <c r="GGR1027" s="31"/>
      <c r="GGS1027" s="31"/>
      <c r="GGT1027" s="31"/>
      <c r="GGU1027" s="31"/>
      <c r="GGV1027" s="31"/>
      <c r="GGW1027" s="31"/>
      <c r="GGX1027" s="31"/>
      <c r="GGY1027" s="31"/>
      <c r="GGZ1027" s="31"/>
      <c r="GHA1027" s="31"/>
      <c r="GHB1027" s="31"/>
      <c r="GHC1027" s="31"/>
      <c r="GHD1027" s="31"/>
      <c r="GHE1027" s="31"/>
      <c r="GHF1027" s="31"/>
      <c r="GHG1027" s="31"/>
      <c r="GHH1027" s="31"/>
      <c r="GHI1027" s="31"/>
      <c r="GHJ1027" s="31"/>
      <c r="GHK1027" s="31"/>
      <c r="GHL1027" s="31"/>
      <c r="GHM1027" s="31"/>
      <c r="GHN1027" s="31"/>
      <c r="GHO1027" s="31"/>
      <c r="GHP1027" s="31"/>
      <c r="GHQ1027" s="31"/>
      <c r="GHR1027" s="31"/>
      <c r="GHS1027" s="31"/>
      <c r="GHT1027" s="31"/>
      <c r="GHU1027" s="31"/>
      <c r="GHV1027" s="31"/>
      <c r="GHW1027" s="31"/>
      <c r="GHX1027" s="31"/>
      <c r="GHY1027" s="31"/>
      <c r="GHZ1027" s="31"/>
      <c r="GIA1027" s="31"/>
      <c r="GIB1027" s="31"/>
      <c r="GIC1027" s="31"/>
      <c r="GID1027" s="31"/>
      <c r="GIE1027" s="31"/>
      <c r="GIF1027" s="31"/>
      <c r="GIG1027" s="31"/>
      <c r="GIH1027" s="31"/>
      <c r="GII1027" s="31"/>
      <c r="GIJ1027" s="31"/>
      <c r="GIK1027" s="31"/>
      <c r="GIL1027" s="31"/>
      <c r="GIM1027" s="31"/>
      <c r="GIN1027" s="31"/>
      <c r="GIO1027" s="31"/>
      <c r="GIP1027" s="31"/>
      <c r="GIQ1027" s="31"/>
      <c r="GIR1027" s="31"/>
      <c r="GIS1027" s="31"/>
      <c r="GIT1027" s="31"/>
      <c r="GIU1027" s="31"/>
      <c r="GIV1027" s="31"/>
      <c r="GIW1027" s="31"/>
      <c r="GIX1027" s="31"/>
      <c r="GIY1027" s="31"/>
      <c r="GIZ1027" s="31"/>
      <c r="GJA1027" s="31"/>
      <c r="GJB1027" s="31"/>
      <c r="GJC1027" s="31"/>
      <c r="GJD1027" s="31"/>
      <c r="GJE1027" s="31"/>
      <c r="GJF1027" s="31"/>
      <c r="GJG1027" s="31"/>
      <c r="GJH1027" s="31"/>
      <c r="GJI1027" s="31"/>
      <c r="GJJ1027" s="31"/>
      <c r="GJK1027" s="31"/>
      <c r="GJL1027" s="31"/>
      <c r="GJM1027" s="31"/>
      <c r="GJN1027" s="31"/>
      <c r="GJO1027" s="31"/>
      <c r="GJP1027" s="31"/>
      <c r="GJQ1027" s="31"/>
      <c r="GJR1027" s="31"/>
      <c r="GJS1027" s="31"/>
      <c r="GJT1027" s="31"/>
      <c r="GJU1027" s="31"/>
      <c r="GJV1027" s="31"/>
      <c r="GJW1027" s="31"/>
      <c r="GJX1027" s="31"/>
      <c r="GJY1027" s="31"/>
      <c r="GJZ1027" s="31"/>
      <c r="GKA1027" s="31"/>
      <c r="GKB1027" s="31"/>
      <c r="GKC1027" s="31"/>
      <c r="GKD1027" s="31"/>
      <c r="GKE1027" s="31"/>
      <c r="GKF1027" s="31"/>
      <c r="GKG1027" s="31"/>
      <c r="GKH1027" s="31"/>
      <c r="GKI1027" s="31"/>
      <c r="GKJ1027" s="31"/>
      <c r="GKK1027" s="31"/>
      <c r="GKL1027" s="31"/>
      <c r="GKM1027" s="31"/>
      <c r="GKN1027" s="31"/>
      <c r="GKO1027" s="31"/>
      <c r="GKP1027" s="31"/>
      <c r="GKQ1027" s="31"/>
      <c r="GKR1027" s="31"/>
      <c r="GKS1027" s="31"/>
      <c r="GKT1027" s="31"/>
      <c r="GKU1027" s="31"/>
      <c r="GKV1027" s="31"/>
      <c r="GKW1027" s="31"/>
      <c r="GKX1027" s="31"/>
      <c r="GKY1027" s="31"/>
      <c r="GKZ1027" s="31"/>
      <c r="GLA1027" s="31"/>
      <c r="GLB1027" s="31"/>
      <c r="GLC1027" s="31"/>
      <c r="GLD1027" s="31"/>
      <c r="GLE1027" s="31"/>
      <c r="GLF1027" s="31"/>
      <c r="GLG1027" s="31"/>
      <c r="GLH1027" s="31"/>
      <c r="GLI1027" s="31"/>
      <c r="GLJ1027" s="31"/>
      <c r="GLK1027" s="31"/>
      <c r="GLL1027" s="31"/>
      <c r="GLM1027" s="31"/>
      <c r="GLN1027" s="31"/>
      <c r="GLO1027" s="31"/>
      <c r="GLP1027" s="31"/>
      <c r="GLQ1027" s="31"/>
      <c r="GLR1027" s="31"/>
      <c r="GLS1027" s="31"/>
      <c r="GLT1027" s="31"/>
      <c r="GLU1027" s="31"/>
      <c r="GLV1027" s="31"/>
      <c r="GLW1027" s="31"/>
      <c r="GLX1027" s="31"/>
      <c r="GLY1027" s="31"/>
      <c r="GLZ1027" s="31"/>
      <c r="GMA1027" s="31"/>
      <c r="GMB1027" s="31"/>
      <c r="GMC1027" s="31"/>
      <c r="GMD1027" s="31"/>
      <c r="GME1027" s="31"/>
      <c r="GMF1027" s="31"/>
      <c r="GMG1027" s="31"/>
      <c r="GMH1027" s="31"/>
      <c r="GMI1027" s="31"/>
      <c r="GMJ1027" s="31"/>
      <c r="GMK1027" s="31"/>
      <c r="GML1027" s="31"/>
      <c r="GMM1027" s="31"/>
      <c r="GMN1027" s="31"/>
      <c r="GMO1027" s="31"/>
      <c r="GMP1027" s="31"/>
      <c r="GMQ1027" s="31"/>
      <c r="GMR1027" s="31"/>
      <c r="GMS1027" s="31"/>
      <c r="GMT1027" s="31"/>
      <c r="GMU1027" s="31"/>
      <c r="GMV1027" s="31"/>
      <c r="GMW1027" s="31"/>
      <c r="GMX1027" s="31"/>
      <c r="GMY1027" s="31"/>
      <c r="GMZ1027" s="31"/>
      <c r="GNA1027" s="31"/>
      <c r="GNB1027" s="31"/>
      <c r="GNC1027" s="31"/>
      <c r="GND1027" s="31"/>
      <c r="GNE1027" s="31"/>
      <c r="GNF1027" s="31"/>
      <c r="GNG1027" s="31"/>
      <c r="GNH1027" s="31"/>
      <c r="GNI1027" s="31"/>
      <c r="GNJ1027" s="31"/>
      <c r="GNK1027" s="31"/>
      <c r="GNL1027" s="31"/>
      <c r="GNM1027" s="31"/>
      <c r="GNN1027" s="31"/>
      <c r="GNO1027" s="31"/>
      <c r="GNP1027" s="31"/>
      <c r="GNQ1027" s="31"/>
      <c r="GNR1027" s="31"/>
      <c r="GNS1027" s="31"/>
      <c r="GNT1027" s="31"/>
      <c r="GNU1027" s="31"/>
      <c r="GNV1027" s="31"/>
      <c r="GNW1027" s="31"/>
      <c r="GNX1027" s="31"/>
      <c r="GNY1027" s="31"/>
      <c r="GNZ1027" s="31"/>
      <c r="GOA1027" s="31"/>
      <c r="GOB1027" s="31"/>
      <c r="GOC1027" s="31"/>
      <c r="GOD1027" s="31"/>
      <c r="GOE1027" s="31"/>
      <c r="GOF1027" s="31"/>
      <c r="GOG1027" s="31"/>
      <c r="GOH1027" s="31"/>
      <c r="GOI1027" s="31"/>
      <c r="GOJ1027" s="31"/>
      <c r="GOK1027" s="31"/>
      <c r="GOL1027" s="31"/>
      <c r="GOM1027" s="31"/>
      <c r="GON1027" s="31"/>
      <c r="GOO1027" s="31"/>
      <c r="GOP1027" s="31"/>
      <c r="GOQ1027" s="31"/>
      <c r="GOR1027" s="31"/>
      <c r="GOS1027" s="31"/>
      <c r="GOT1027" s="31"/>
      <c r="GOU1027" s="31"/>
      <c r="GOV1027" s="31"/>
      <c r="GOW1027" s="31"/>
      <c r="GOX1027" s="31"/>
      <c r="GOY1027" s="31"/>
      <c r="GOZ1027" s="31"/>
      <c r="GPA1027" s="31"/>
      <c r="GPB1027" s="31"/>
      <c r="GPC1027" s="31"/>
      <c r="GPD1027" s="31"/>
      <c r="GPE1027" s="31"/>
      <c r="GPF1027" s="31"/>
      <c r="GPG1027" s="31"/>
      <c r="GPH1027" s="31"/>
      <c r="GPI1027" s="31"/>
      <c r="GPJ1027" s="31"/>
      <c r="GPK1027" s="31"/>
      <c r="GPL1027" s="31"/>
      <c r="GPM1027" s="31"/>
      <c r="GPN1027" s="31"/>
      <c r="GPO1027" s="31"/>
      <c r="GPP1027" s="31"/>
      <c r="GPQ1027" s="31"/>
      <c r="GPR1027" s="31"/>
      <c r="GPS1027" s="31"/>
      <c r="GPT1027" s="31"/>
      <c r="GPU1027" s="31"/>
      <c r="GPV1027" s="31"/>
      <c r="GPW1027" s="31"/>
      <c r="GPX1027" s="31"/>
      <c r="GPY1027" s="31"/>
      <c r="GPZ1027" s="31"/>
      <c r="GQA1027" s="31"/>
      <c r="GQB1027" s="31"/>
      <c r="GQC1027" s="31"/>
      <c r="GQD1027" s="31"/>
      <c r="GQE1027" s="31"/>
      <c r="GQF1027" s="31"/>
      <c r="GQG1027" s="31"/>
      <c r="GQH1027" s="31"/>
      <c r="GQI1027" s="31"/>
      <c r="GQJ1027" s="31"/>
      <c r="GQK1027" s="31"/>
      <c r="GQL1027" s="31"/>
      <c r="GQM1027" s="31"/>
      <c r="GQN1027" s="31"/>
      <c r="GQO1027" s="31"/>
      <c r="GQP1027" s="31"/>
      <c r="GQQ1027" s="31"/>
      <c r="GQR1027" s="31"/>
      <c r="GQS1027" s="31"/>
      <c r="GQT1027" s="31"/>
      <c r="GQU1027" s="31"/>
      <c r="GQV1027" s="31"/>
      <c r="GQW1027" s="31"/>
      <c r="GQX1027" s="31"/>
      <c r="GQY1027" s="31"/>
      <c r="GQZ1027" s="31"/>
      <c r="GRA1027" s="31"/>
      <c r="GRB1027" s="31"/>
      <c r="GRC1027" s="31"/>
      <c r="GRD1027" s="31"/>
      <c r="GRE1027" s="31"/>
      <c r="GRF1027" s="31"/>
      <c r="GRG1027" s="31"/>
      <c r="GRH1027" s="31"/>
      <c r="GRI1027" s="31"/>
      <c r="GRJ1027" s="31"/>
      <c r="GRK1027" s="31"/>
      <c r="GRL1027" s="31"/>
      <c r="GRM1027" s="31"/>
      <c r="GRN1027" s="31"/>
      <c r="GRO1027" s="31"/>
      <c r="GRP1027" s="31"/>
      <c r="GRQ1027" s="31"/>
      <c r="GRR1027" s="31"/>
      <c r="GRS1027" s="31"/>
      <c r="GRT1027" s="31"/>
      <c r="GRU1027" s="31"/>
      <c r="GRV1027" s="31"/>
      <c r="GRW1027" s="31"/>
      <c r="GRX1027" s="31"/>
      <c r="GRY1027" s="31"/>
      <c r="GRZ1027" s="31"/>
      <c r="GSA1027" s="31"/>
      <c r="GSB1027" s="31"/>
      <c r="GSC1027" s="31"/>
      <c r="GSD1027" s="31"/>
      <c r="GSE1027" s="31"/>
      <c r="GSF1027" s="31"/>
      <c r="GSG1027" s="31"/>
      <c r="GSH1027" s="31"/>
      <c r="GSI1027" s="31"/>
      <c r="GSJ1027" s="31"/>
      <c r="GSK1027" s="31"/>
      <c r="GSL1027" s="31"/>
      <c r="GSM1027" s="31"/>
      <c r="GSN1027" s="31"/>
      <c r="GSO1027" s="31"/>
      <c r="GSP1027" s="31"/>
      <c r="GSQ1027" s="31"/>
      <c r="GSR1027" s="31"/>
      <c r="GSS1027" s="31"/>
      <c r="GST1027" s="31"/>
      <c r="GSU1027" s="31"/>
      <c r="GSV1027" s="31"/>
      <c r="GSW1027" s="31"/>
      <c r="GSX1027" s="31"/>
      <c r="GSY1027" s="31"/>
      <c r="GSZ1027" s="31"/>
      <c r="GTA1027" s="31"/>
      <c r="GTB1027" s="31"/>
      <c r="GTC1027" s="31"/>
      <c r="GTD1027" s="31"/>
      <c r="GTE1027" s="31"/>
      <c r="GTF1027" s="31"/>
      <c r="GTG1027" s="31"/>
      <c r="GTH1027" s="31"/>
      <c r="GTI1027" s="31"/>
      <c r="GTJ1027" s="31"/>
      <c r="GTK1027" s="31"/>
      <c r="GTL1027" s="31"/>
      <c r="GTM1027" s="31"/>
      <c r="GTN1027" s="31"/>
      <c r="GTO1027" s="31"/>
      <c r="GTP1027" s="31"/>
      <c r="GTQ1027" s="31"/>
      <c r="GTR1027" s="31"/>
      <c r="GTS1027" s="31"/>
      <c r="GTT1027" s="31"/>
      <c r="GTU1027" s="31"/>
      <c r="GTV1027" s="31"/>
      <c r="GTW1027" s="31"/>
      <c r="GTX1027" s="31"/>
      <c r="GTY1027" s="31"/>
      <c r="GTZ1027" s="31"/>
      <c r="GUA1027" s="31"/>
      <c r="GUB1027" s="31"/>
      <c r="GUC1027" s="31"/>
      <c r="GUD1027" s="31"/>
      <c r="GUE1027" s="31"/>
      <c r="GUF1027" s="31"/>
      <c r="GUG1027" s="31"/>
      <c r="GUH1027" s="31"/>
      <c r="GUI1027" s="31"/>
      <c r="GUJ1027" s="31"/>
      <c r="GUK1027" s="31"/>
      <c r="GUL1027" s="31"/>
      <c r="GUM1027" s="31"/>
      <c r="GUN1027" s="31"/>
      <c r="GUO1027" s="31"/>
      <c r="GUP1027" s="31"/>
      <c r="GUQ1027" s="31"/>
      <c r="GUR1027" s="31"/>
      <c r="GUS1027" s="31"/>
      <c r="GUT1027" s="31"/>
      <c r="GUU1027" s="31"/>
      <c r="GUV1027" s="31"/>
      <c r="GUW1027" s="31"/>
      <c r="GUX1027" s="31"/>
      <c r="GUY1027" s="31"/>
      <c r="GUZ1027" s="31"/>
      <c r="GVA1027" s="31"/>
      <c r="GVB1027" s="31"/>
      <c r="GVC1027" s="31"/>
      <c r="GVD1027" s="31"/>
      <c r="GVE1027" s="31"/>
      <c r="GVF1027" s="31"/>
      <c r="GVG1027" s="31"/>
      <c r="GVH1027" s="31"/>
      <c r="GVI1027" s="31"/>
      <c r="GVJ1027" s="31"/>
      <c r="GVK1027" s="31"/>
      <c r="GVL1027" s="31"/>
      <c r="GVM1027" s="31"/>
      <c r="GVN1027" s="31"/>
      <c r="GVO1027" s="31"/>
      <c r="GVP1027" s="31"/>
      <c r="GVQ1027" s="31"/>
      <c r="GVR1027" s="31"/>
      <c r="GVS1027" s="31"/>
      <c r="GVT1027" s="31"/>
      <c r="GVU1027" s="31"/>
      <c r="GVV1027" s="31"/>
      <c r="GVW1027" s="31"/>
      <c r="GVX1027" s="31"/>
      <c r="GVY1027" s="31"/>
      <c r="GVZ1027" s="31"/>
      <c r="GWA1027" s="31"/>
      <c r="GWB1027" s="31"/>
      <c r="GWC1027" s="31"/>
      <c r="GWD1027" s="31"/>
      <c r="GWE1027" s="31"/>
      <c r="GWF1027" s="31"/>
      <c r="GWG1027" s="31"/>
      <c r="GWH1027" s="31"/>
      <c r="GWI1027" s="31"/>
      <c r="GWJ1027" s="31"/>
      <c r="GWK1027" s="31"/>
      <c r="GWL1027" s="31"/>
      <c r="GWM1027" s="31"/>
      <c r="GWN1027" s="31"/>
      <c r="GWO1027" s="31"/>
      <c r="GWP1027" s="31"/>
      <c r="GWQ1027" s="31"/>
      <c r="GWR1027" s="31"/>
      <c r="GWS1027" s="31"/>
      <c r="GWT1027" s="31"/>
      <c r="GWU1027" s="31"/>
      <c r="GWV1027" s="31"/>
      <c r="GWW1027" s="31"/>
      <c r="GWX1027" s="31"/>
      <c r="GWY1027" s="31"/>
      <c r="GWZ1027" s="31"/>
      <c r="GXA1027" s="31"/>
      <c r="GXB1027" s="31"/>
      <c r="GXC1027" s="31"/>
      <c r="GXD1027" s="31"/>
      <c r="GXE1027" s="31"/>
      <c r="GXF1027" s="31"/>
      <c r="GXG1027" s="31"/>
      <c r="GXH1027" s="31"/>
      <c r="GXI1027" s="31"/>
      <c r="GXJ1027" s="31"/>
      <c r="GXK1027" s="31"/>
      <c r="GXL1027" s="31"/>
      <c r="GXM1027" s="31"/>
      <c r="GXN1027" s="31"/>
      <c r="GXO1027" s="31"/>
      <c r="GXP1027" s="31"/>
      <c r="GXQ1027" s="31"/>
      <c r="GXR1027" s="31"/>
      <c r="GXS1027" s="31"/>
      <c r="GXT1027" s="31"/>
      <c r="GXU1027" s="31"/>
      <c r="GXV1027" s="31"/>
      <c r="GXW1027" s="31"/>
      <c r="GXX1027" s="31"/>
      <c r="GXY1027" s="31"/>
      <c r="GXZ1027" s="31"/>
      <c r="GYA1027" s="31"/>
      <c r="GYB1027" s="31"/>
      <c r="GYC1027" s="31"/>
      <c r="GYD1027" s="31"/>
      <c r="GYE1027" s="31"/>
      <c r="GYF1027" s="31"/>
      <c r="GYG1027" s="31"/>
      <c r="GYH1027" s="31"/>
      <c r="GYI1027" s="31"/>
      <c r="GYJ1027" s="31"/>
      <c r="GYK1027" s="31"/>
      <c r="GYL1027" s="31"/>
      <c r="GYM1027" s="31"/>
      <c r="GYN1027" s="31"/>
      <c r="GYO1027" s="31"/>
      <c r="GYP1027" s="31"/>
      <c r="GYQ1027" s="31"/>
      <c r="GYR1027" s="31"/>
      <c r="GYS1027" s="31"/>
      <c r="GYT1027" s="31"/>
      <c r="GYU1027" s="31"/>
      <c r="GYV1027" s="31"/>
      <c r="GYW1027" s="31"/>
      <c r="GYX1027" s="31"/>
      <c r="GYY1027" s="31"/>
      <c r="GYZ1027" s="31"/>
      <c r="GZA1027" s="31"/>
      <c r="GZB1027" s="31"/>
      <c r="GZC1027" s="31"/>
      <c r="GZD1027" s="31"/>
      <c r="GZE1027" s="31"/>
      <c r="GZF1027" s="31"/>
      <c r="GZG1027" s="31"/>
      <c r="GZH1027" s="31"/>
      <c r="GZI1027" s="31"/>
      <c r="GZJ1027" s="31"/>
      <c r="GZK1027" s="31"/>
      <c r="GZL1027" s="31"/>
      <c r="GZM1027" s="31"/>
      <c r="GZN1027" s="31"/>
      <c r="GZO1027" s="31"/>
      <c r="GZP1027" s="31"/>
      <c r="GZQ1027" s="31"/>
      <c r="GZR1027" s="31"/>
      <c r="GZS1027" s="31"/>
      <c r="GZT1027" s="31"/>
      <c r="GZU1027" s="31"/>
      <c r="GZV1027" s="31"/>
      <c r="GZW1027" s="31"/>
      <c r="GZX1027" s="31"/>
      <c r="GZY1027" s="31"/>
      <c r="GZZ1027" s="31"/>
      <c r="HAA1027" s="31"/>
      <c r="HAB1027" s="31"/>
      <c r="HAC1027" s="31"/>
      <c r="HAD1027" s="31"/>
      <c r="HAE1027" s="31"/>
      <c r="HAF1027" s="31"/>
      <c r="HAG1027" s="31"/>
      <c r="HAH1027" s="31"/>
      <c r="HAI1027" s="31"/>
      <c r="HAJ1027" s="31"/>
      <c r="HAK1027" s="31"/>
      <c r="HAL1027" s="31"/>
      <c r="HAM1027" s="31"/>
      <c r="HAN1027" s="31"/>
      <c r="HAO1027" s="31"/>
      <c r="HAP1027" s="31"/>
      <c r="HAQ1027" s="31"/>
      <c r="HAR1027" s="31"/>
      <c r="HAS1027" s="31"/>
      <c r="HAT1027" s="31"/>
      <c r="HAU1027" s="31"/>
      <c r="HAV1027" s="31"/>
      <c r="HAW1027" s="31"/>
      <c r="HAX1027" s="31"/>
      <c r="HAY1027" s="31"/>
      <c r="HAZ1027" s="31"/>
      <c r="HBA1027" s="31"/>
      <c r="HBB1027" s="31"/>
      <c r="HBC1027" s="31"/>
      <c r="HBD1027" s="31"/>
      <c r="HBE1027" s="31"/>
      <c r="HBF1027" s="31"/>
      <c r="HBG1027" s="31"/>
      <c r="HBH1027" s="31"/>
      <c r="HBI1027" s="31"/>
      <c r="HBJ1027" s="31"/>
      <c r="HBK1027" s="31"/>
      <c r="HBL1027" s="31"/>
      <c r="HBM1027" s="31"/>
      <c r="HBN1027" s="31"/>
      <c r="HBO1027" s="31"/>
      <c r="HBP1027" s="31"/>
      <c r="HBQ1027" s="31"/>
      <c r="HBR1027" s="31"/>
      <c r="HBS1027" s="31"/>
      <c r="HBT1027" s="31"/>
      <c r="HBU1027" s="31"/>
      <c r="HBV1027" s="31"/>
      <c r="HBW1027" s="31"/>
      <c r="HBX1027" s="31"/>
      <c r="HBY1027" s="31"/>
      <c r="HBZ1027" s="31"/>
      <c r="HCA1027" s="31"/>
      <c r="HCB1027" s="31"/>
      <c r="HCC1027" s="31"/>
      <c r="HCD1027" s="31"/>
      <c r="HCE1027" s="31"/>
      <c r="HCF1027" s="31"/>
      <c r="HCG1027" s="31"/>
      <c r="HCH1027" s="31"/>
      <c r="HCI1027" s="31"/>
      <c r="HCJ1027" s="31"/>
      <c r="HCK1027" s="31"/>
      <c r="HCL1027" s="31"/>
      <c r="HCM1027" s="31"/>
      <c r="HCN1027" s="31"/>
      <c r="HCO1027" s="31"/>
      <c r="HCP1027" s="31"/>
      <c r="HCQ1027" s="31"/>
      <c r="HCR1027" s="31"/>
      <c r="HCS1027" s="31"/>
      <c r="HCT1027" s="31"/>
      <c r="HCU1027" s="31"/>
      <c r="HCV1027" s="31"/>
      <c r="HCW1027" s="31"/>
      <c r="HCX1027" s="31"/>
      <c r="HCY1027" s="31"/>
      <c r="HCZ1027" s="31"/>
      <c r="HDA1027" s="31"/>
      <c r="HDB1027" s="31"/>
      <c r="HDC1027" s="31"/>
      <c r="HDD1027" s="31"/>
      <c r="HDE1027" s="31"/>
      <c r="HDF1027" s="31"/>
      <c r="HDG1027" s="31"/>
      <c r="HDH1027" s="31"/>
      <c r="HDI1027" s="31"/>
      <c r="HDJ1027" s="31"/>
      <c r="HDK1027" s="31"/>
      <c r="HDL1027" s="31"/>
      <c r="HDM1027" s="31"/>
      <c r="HDN1027" s="31"/>
      <c r="HDO1027" s="31"/>
      <c r="HDP1027" s="31"/>
      <c r="HDQ1027" s="31"/>
      <c r="HDR1027" s="31"/>
      <c r="HDS1027" s="31"/>
      <c r="HDT1027" s="31"/>
      <c r="HDU1027" s="31"/>
      <c r="HDV1027" s="31"/>
      <c r="HDW1027" s="31"/>
      <c r="HDX1027" s="31"/>
      <c r="HDY1027" s="31"/>
      <c r="HDZ1027" s="31"/>
      <c r="HEA1027" s="31"/>
      <c r="HEB1027" s="31"/>
      <c r="HEC1027" s="31"/>
      <c r="HED1027" s="31"/>
      <c r="HEE1027" s="31"/>
      <c r="HEF1027" s="31"/>
      <c r="HEG1027" s="31"/>
      <c r="HEH1027" s="31"/>
      <c r="HEI1027" s="31"/>
      <c r="HEJ1027" s="31"/>
      <c r="HEK1027" s="31"/>
      <c r="HEL1027" s="31"/>
      <c r="HEM1027" s="31"/>
      <c r="HEN1027" s="31"/>
      <c r="HEO1027" s="31"/>
      <c r="HEP1027" s="31"/>
      <c r="HEQ1027" s="31"/>
      <c r="HER1027" s="31"/>
      <c r="HES1027" s="31"/>
      <c r="HET1027" s="31"/>
      <c r="HEU1027" s="31"/>
      <c r="HEV1027" s="31"/>
      <c r="HEW1027" s="31"/>
      <c r="HEX1027" s="31"/>
      <c r="HEY1027" s="31"/>
      <c r="HEZ1027" s="31"/>
      <c r="HFA1027" s="31"/>
      <c r="HFB1027" s="31"/>
      <c r="HFC1027" s="31"/>
      <c r="HFD1027" s="31"/>
      <c r="HFE1027" s="31"/>
      <c r="HFF1027" s="31"/>
      <c r="HFG1027" s="31"/>
      <c r="HFH1027" s="31"/>
      <c r="HFI1027" s="31"/>
      <c r="HFJ1027" s="31"/>
      <c r="HFK1027" s="31"/>
      <c r="HFL1027" s="31"/>
      <c r="HFM1027" s="31"/>
      <c r="HFN1027" s="31"/>
      <c r="HFO1027" s="31"/>
      <c r="HFP1027" s="31"/>
      <c r="HFQ1027" s="31"/>
      <c r="HFR1027" s="31"/>
      <c r="HFS1027" s="31"/>
      <c r="HFT1027" s="31"/>
      <c r="HFU1027" s="31"/>
      <c r="HFV1027" s="31"/>
      <c r="HFW1027" s="31"/>
      <c r="HFX1027" s="31"/>
      <c r="HFY1027" s="31"/>
      <c r="HFZ1027" s="31"/>
      <c r="HGA1027" s="31"/>
      <c r="HGB1027" s="31"/>
      <c r="HGC1027" s="31"/>
      <c r="HGD1027" s="31"/>
      <c r="HGE1027" s="31"/>
      <c r="HGF1027" s="31"/>
      <c r="HGG1027" s="31"/>
      <c r="HGH1027" s="31"/>
      <c r="HGI1027" s="31"/>
      <c r="HGJ1027" s="31"/>
      <c r="HGK1027" s="31"/>
      <c r="HGL1027" s="31"/>
      <c r="HGM1027" s="31"/>
      <c r="HGN1027" s="31"/>
      <c r="HGO1027" s="31"/>
      <c r="HGP1027" s="31"/>
      <c r="HGQ1027" s="31"/>
      <c r="HGR1027" s="31"/>
      <c r="HGS1027" s="31"/>
      <c r="HGT1027" s="31"/>
      <c r="HGU1027" s="31"/>
      <c r="HGV1027" s="31"/>
      <c r="HGW1027" s="31"/>
      <c r="HGX1027" s="31"/>
      <c r="HGY1027" s="31"/>
      <c r="HGZ1027" s="31"/>
      <c r="HHA1027" s="31"/>
      <c r="HHB1027" s="31"/>
      <c r="HHC1027" s="31"/>
      <c r="HHD1027" s="31"/>
      <c r="HHE1027" s="31"/>
      <c r="HHF1027" s="31"/>
      <c r="HHG1027" s="31"/>
      <c r="HHH1027" s="31"/>
      <c r="HHI1027" s="31"/>
      <c r="HHJ1027" s="31"/>
      <c r="HHK1027" s="31"/>
      <c r="HHL1027" s="31"/>
      <c r="HHM1027" s="31"/>
      <c r="HHN1027" s="31"/>
      <c r="HHO1027" s="31"/>
      <c r="HHP1027" s="31"/>
      <c r="HHQ1027" s="31"/>
      <c r="HHR1027" s="31"/>
      <c r="HHS1027" s="31"/>
      <c r="HHT1027" s="31"/>
      <c r="HHU1027" s="31"/>
      <c r="HHV1027" s="31"/>
      <c r="HHW1027" s="31"/>
      <c r="HHX1027" s="31"/>
      <c r="HHY1027" s="31"/>
      <c r="HHZ1027" s="31"/>
      <c r="HIA1027" s="31"/>
      <c r="HIB1027" s="31"/>
      <c r="HIC1027" s="31"/>
      <c r="HID1027" s="31"/>
      <c r="HIE1027" s="31"/>
      <c r="HIF1027" s="31"/>
      <c r="HIG1027" s="31"/>
      <c r="HIH1027" s="31"/>
      <c r="HII1027" s="31"/>
      <c r="HIJ1027" s="31"/>
      <c r="HIK1027" s="31"/>
      <c r="HIL1027" s="31"/>
      <c r="HIM1027" s="31"/>
      <c r="HIN1027" s="31"/>
      <c r="HIO1027" s="31"/>
      <c r="HIP1027" s="31"/>
      <c r="HIQ1027" s="31"/>
      <c r="HIR1027" s="31"/>
      <c r="HIS1027" s="31"/>
      <c r="HIT1027" s="31"/>
      <c r="HIU1027" s="31"/>
      <c r="HIV1027" s="31"/>
      <c r="HIW1027" s="31"/>
      <c r="HIX1027" s="31"/>
      <c r="HIY1027" s="31"/>
      <c r="HIZ1027" s="31"/>
      <c r="HJA1027" s="31"/>
      <c r="HJB1027" s="31"/>
      <c r="HJC1027" s="31"/>
      <c r="HJD1027" s="31"/>
      <c r="HJE1027" s="31"/>
      <c r="HJF1027" s="31"/>
      <c r="HJG1027" s="31"/>
      <c r="HJH1027" s="31"/>
      <c r="HJI1027" s="31"/>
      <c r="HJJ1027" s="31"/>
      <c r="HJK1027" s="31"/>
      <c r="HJL1027" s="31"/>
      <c r="HJM1027" s="31"/>
      <c r="HJN1027" s="31"/>
      <c r="HJO1027" s="31"/>
      <c r="HJP1027" s="31"/>
      <c r="HJQ1027" s="31"/>
      <c r="HJR1027" s="31"/>
      <c r="HJS1027" s="31"/>
      <c r="HJT1027" s="31"/>
      <c r="HJU1027" s="31"/>
      <c r="HJV1027" s="31"/>
      <c r="HJW1027" s="31"/>
      <c r="HJX1027" s="31"/>
      <c r="HJY1027" s="31"/>
      <c r="HJZ1027" s="31"/>
      <c r="HKA1027" s="31"/>
      <c r="HKB1027" s="31"/>
      <c r="HKC1027" s="31"/>
      <c r="HKD1027" s="31"/>
      <c r="HKE1027" s="31"/>
      <c r="HKF1027" s="31"/>
      <c r="HKG1027" s="31"/>
      <c r="HKH1027" s="31"/>
      <c r="HKI1027" s="31"/>
      <c r="HKJ1027" s="31"/>
      <c r="HKK1027" s="31"/>
      <c r="HKL1027" s="31"/>
      <c r="HKM1027" s="31"/>
      <c r="HKN1027" s="31"/>
      <c r="HKO1027" s="31"/>
      <c r="HKP1027" s="31"/>
      <c r="HKQ1027" s="31"/>
      <c r="HKR1027" s="31"/>
      <c r="HKS1027" s="31"/>
      <c r="HKT1027" s="31"/>
      <c r="HKU1027" s="31"/>
      <c r="HKV1027" s="31"/>
      <c r="HKW1027" s="31"/>
      <c r="HKX1027" s="31"/>
      <c r="HKY1027" s="31"/>
      <c r="HKZ1027" s="31"/>
      <c r="HLA1027" s="31"/>
      <c r="HLB1027" s="31"/>
      <c r="HLC1027" s="31"/>
      <c r="HLD1027" s="31"/>
      <c r="HLE1027" s="31"/>
      <c r="HLF1027" s="31"/>
      <c r="HLG1027" s="31"/>
      <c r="HLH1027" s="31"/>
      <c r="HLI1027" s="31"/>
      <c r="HLJ1027" s="31"/>
      <c r="HLK1027" s="31"/>
      <c r="HLL1027" s="31"/>
      <c r="HLM1027" s="31"/>
      <c r="HLN1027" s="31"/>
      <c r="HLO1027" s="31"/>
      <c r="HLP1027" s="31"/>
      <c r="HLQ1027" s="31"/>
      <c r="HLR1027" s="31"/>
      <c r="HLS1027" s="31"/>
      <c r="HLT1027" s="31"/>
      <c r="HLU1027" s="31"/>
      <c r="HLV1027" s="31"/>
      <c r="HLW1027" s="31"/>
      <c r="HLX1027" s="31"/>
      <c r="HLY1027" s="31"/>
      <c r="HLZ1027" s="31"/>
      <c r="HMA1027" s="31"/>
      <c r="HMB1027" s="31"/>
      <c r="HMC1027" s="31"/>
      <c r="HMD1027" s="31"/>
      <c r="HME1027" s="31"/>
      <c r="HMF1027" s="31"/>
      <c r="HMG1027" s="31"/>
      <c r="HMH1027" s="31"/>
      <c r="HMI1027" s="31"/>
      <c r="HMJ1027" s="31"/>
      <c r="HMK1027" s="31"/>
      <c r="HML1027" s="31"/>
      <c r="HMM1027" s="31"/>
      <c r="HMN1027" s="31"/>
      <c r="HMO1027" s="31"/>
      <c r="HMP1027" s="31"/>
      <c r="HMQ1027" s="31"/>
      <c r="HMR1027" s="31"/>
      <c r="HMS1027" s="31"/>
      <c r="HMT1027" s="31"/>
      <c r="HMU1027" s="31"/>
      <c r="HMV1027" s="31"/>
      <c r="HMW1027" s="31"/>
      <c r="HMX1027" s="31"/>
      <c r="HMY1027" s="31"/>
      <c r="HMZ1027" s="31"/>
      <c r="HNA1027" s="31"/>
      <c r="HNB1027" s="31"/>
      <c r="HNC1027" s="31"/>
      <c r="HND1027" s="31"/>
      <c r="HNE1027" s="31"/>
      <c r="HNF1027" s="31"/>
      <c r="HNG1027" s="31"/>
      <c r="HNH1027" s="31"/>
      <c r="HNI1027" s="31"/>
      <c r="HNJ1027" s="31"/>
      <c r="HNK1027" s="31"/>
      <c r="HNL1027" s="31"/>
      <c r="HNM1027" s="31"/>
      <c r="HNN1027" s="31"/>
      <c r="HNO1027" s="31"/>
      <c r="HNP1027" s="31"/>
      <c r="HNQ1027" s="31"/>
      <c r="HNR1027" s="31"/>
      <c r="HNS1027" s="31"/>
      <c r="HNT1027" s="31"/>
      <c r="HNU1027" s="31"/>
      <c r="HNV1027" s="31"/>
      <c r="HNW1027" s="31"/>
      <c r="HNX1027" s="31"/>
      <c r="HNY1027" s="31"/>
      <c r="HNZ1027" s="31"/>
      <c r="HOA1027" s="31"/>
      <c r="HOB1027" s="31"/>
      <c r="HOC1027" s="31"/>
      <c r="HOD1027" s="31"/>
      <c r="HOE1027" s="31"/>
      <c r="HOF1027" s="31"/>
      <c r="HOG1027" s="31"/>
      <c r="HOH1027" s="31"/>
      <c r="HOI1027" s="31"/>
      <c r="HOJ1027" s="31"/>
      <c r="HOK1027" s="31"/>
      <c r="HOL1027" s="31"/>
      <c r="HOM1027" s="31"/>
      <c r="HON1027" s="31"/>
      <c r="HOO1027" s="31"/>
      <c r="HOP1027" s="31"/>
      <c r="HOQ1027" s="31"/>
      <c r="HOR1027" s="31"/>
      <c r="HOS1027" s="31"/>
      <c r="HOT1027" s="31"/>
      <c r="HOU1027" s="31"/>
      <c r="HOV1027" s="31"/>
      <c r="HOW1027" s="31"/>
      <c r="HOX1027" s="31"/>
      <c r="HOY1027" s="31"/>
      <c r="HOZ1027" s="31"/>
      <c r="HPA1027" s="31"/>
      <c r="HPB1027" s="31"/>
      <c r="HPC1027" s="31"/>
      <c r="HPD1027" s="31"/>
      <c r="HPE1027" s="31"/>
      <c r="HPF1027" s="31"/>
      <c r="HPG1027" s="31"/>
      <c r="HPH1027" s="31"/>
      <c r="HPI1027" s="31"/>
      <c r="HPJ1027" s="31"/>
      <c r="HPK1027" s="31"/>
      <c r="HPL1027" s="31"/>
      <c r="HPM1027" s="31"/>
      <c r="HPN1027" s="31"/>
      <c r="HPO1027" s="31"/>
      <c r="HPP1027" s="31"/>
      <c r="HPQ1027" s="31"/>
      <c r="HPR1027" s="31"/>
      <c r="HPS1027" s="31"/>
      <c r="HPT1027" s="31"/>
      <c r="HPU1027" s="31"/>
      <c r="HPV1027" s="31"/>
      <c r="HPW1027" s="31"/>
      <c r="HPX1027" s="31"/>
      <c r="HPY1027" s="31"/>
      <c r="HPZ1027" s="31"/>
      <c r="HQA1027" s="31"/>
      <c r="HQB1027" s="31"/>
      <c r="HQC1027" s="31"/>
      <c r="HQD1027" s="31"/>
      <c r="HQE1027" s="31"/>
      <c r="HQF1027" s="31"/>
      <c r="HQG1027" s="31"/>
      <c r="HQH1027" s="31"/>
      <c r="HQI1027" s="31"/>
      <c r="HQJ1027" s="31"/>
      <c r="HQK1027" s="31"/>
      <c r="HQL1027" s="31"/>
      <c r="HQM1027" s="31"/>
      <c r="HQN1027" s="31"/>
      <c r="HQO1027" s="31"/>
      <c r="HQP1027" s="31"/>
      <c r="HQQ1027" s="31"/>
      <c r="HQR1027" s="31"/>
      <c r="HQS1027" s="31"/>
      <c r="HQT1027" s="31"/>
      <c r="HQU1027" s="31"/>
      <c r="HQV1027" s="31"/>
      <c r="HQW1027" s="31"/>
      <c r="HQX1027" s="31"/>
      <c r="HQY1027" s="31"/>
      <c r="HQZ1027" s="31"/>
      <c r="HRA1027" s="31"/>
      <c r="HRB1027" s="31"/>
      <c r="HRC1027" s="31"/>
      <c r="HRD1027" s="31"/>
      <c r="HRE1027" s="31"/>
      <c r="HRF1027" s="31"/>
      <c r="HRG1027" s="31"/>
      <c r="HRH1027" s="31"/>
      <c r="HRI1027" s="31"/>
      <c r="HRJ1027" s="31"/>
      <c r="HRK1027" s="31"/>
      <c r="HRL1027" s="31"/>
      <c r="HRM1027" s="31"/>
      <c r="HRN1027" s="31"/>
      <c r="HRO1027" s="31"/>
      <c r="HRP1027" s="31"/>
      <c r="HRQ1027" s="31"/>
      <c r="HRR1027" s="31"/>
      <c r="HRS1027" s="31"/>
      <c r="HRT1027" s="31"/>
      <c r="HRU1027" s="31"/>
      <c r="HRV1027" s="31"/>
      <c r="HRW1027" s="31"/>
      <c r="HRX1027" s="31"/>
      <c r="HRY1027" s="31"/>
      <c r="HRZ1027" s="31"/>
      <c r="HSA1027" s="31"/>
      <c r="HSB1027" s="31"/>
      <c r="HSC1027" s="31"/>
      <c r="HSD1027" s="31"/>
      <c r="HSE1027" s="31"/>
      <c r="HSF1027" s="31"/>
      <c r="HSG1027" s="31"/>
      <c r="HSH1027" s="31"/>
      <c r="HSI1027" s="31"/>
      <c r="HSJ1027" s="31"/>
      <c r="HSK1027" s="31"/>
      <c r="HSL1027" s="31"/>
      <c r="HSM1027" s="31"/>
      <c r="HSN1027" s="31"/>
      <c r="HSO1027" s="31"/>
      <c r="HSP1027" s="31"/>
      <c r="HSQ1027" s="31"/>
      <c r="HSR1027" s="31"/>
      <c r="HSS1027" s="31"/>
      <c r="HST1027" s="31"/>
      <c r="HSU1027" s="31"/>
      <c r="HSV1027" s="31"/>
      <c r="HSW1027" s="31"/>
      <c r="HSX1027" s="31"/>
      <c r="HSY1027" s="31"/>
      <c r="HSZ1027" s="31"/>
      <c r="HTA1027" s="31"/>
      <c r="HTB1027" s="31"/>
      <c r="HTC1027" s="31"/>
      <c r="HTD1027" s="31"/>
      <c r="HTE1027" s="31"/>
      <c r="HTF1027" s="31"/>
      <c r="HTG1027" s="31"/>
      <c r="HTH1027" s="31"/>
      <c r="HTI1027" s="31"/>
      <c r="HTJ1027" s="31"/>
      <c r="HTK1027" s="31"/>
      <c r="HTL1027" s="31"/>
      <c r="HTM1027" s="31"/>
      <c r="HTN1027" s="31"/>
      <c r="HTO1027" s="31"/>
      <c r="HTP1027" s="31"/>
      <c r="HTQ1027" s="31"/>
      <c r="HTR1027" s="31"/>
      <c r="HTS1027" s="31"/>
      <c r="HTT1027" s="31"/>
      <c r="HTU1027" s="31"/>
      <c r="HTV1027" s="31"/>
      <c r="HTW1027" s="31"/>
      <c r="HTX1027" s="31"/>
      <c r="HTY1027" s="31"/>
      <c r="HTZ1027" s="31"/>
      <c r="HUA1027" s="31"/>
      <c r="HUB1027" s="31"/>
      <c r="HUC1027" s="31"/>
      <c r="HUD1027" s="31"/>
      <c r="HUE1027" s="31"/>
      <c r="HUF1027" s="31"/>
      <c r="HUG1027" s="31"/>
      <c r="HUH1027" s="31"/>
      <c r="HUI1027" s="31"/>
      <c r="HUJ1027" s="31"/>
      <c r="HUK1027" s="31"/>
      <c r="HUL1027" s="31"/>
      <c r="HUM1027" s="31"/>
      <c r="HUN1027" s="31"/>
      <c r="HUO1027" s="31"/>
      <c r="HUP1027" s="31"/>
      <c r="HUQ1027" s="31"/>
      <c r="HUR1027" s="31"/>
      <c r="HUS1027" s="31"/>
      <c r="HUT1027" s="31"/>
      <c r="HUU1027" s="31"/>
      <c r="HUV1027" s="31"/>
      <c r="HUW1027" s="31"/>
      <c r="HUX1027" s="31"/>
      <c r="HUY1027" s="31"/>
      <c r="HUZ1027" s="31"/>
      <c r="HVA1027" s="31"/>
      <c r="HVB1027" s="31"/>
      <c r="HVC1027" s="31"/>
      <c r="HVD1027" s="31"/>
      <c r="HVE1027" s="31"/>
      <c r="HVF1027" s="31"/>
      <c r="HVG1027" s="31"/>
      <c r="HVH1027" s="31"/>
      <c r="HVI1027" s="31"/>
      <c r="HVJ1027" s="31"/>
      <c r="HVK1027" s="31"/>
      <c r="HVL1027" s="31"/>
      <c r="HVM1027" s="31"/>
      <c r="HVN1027" s="31"/>
      <c r="HVO1027" s="31"/>
      <c r="HVP1027" s="31"/>
      <c r="HVQ1027" s="31"/>
      <c r="HVR1027" s="31"/>
      <c r="HVS1027" s="31"/>
      <c r="HVT1027" s="31"/>
      <c r="HVU1027" s="31"/>
      <c r="HVV1027" s="31"/>
      <c r="HVW1027" s="31"/>
      <c r="HVX1027" s="31"/>
      <c r="HVY1027" s="31"/>
      <c r="HVZ1027" s="31"/>
      <c r="HWA1027" s="31"/>
      <c r="HWB1027" s="31"/>
      <c r="HWC1027" s="31"/>
      <c r="HWD1027" s="31"/>
      <c r="HWE1027" s="31"/>
      <c r="HWF1027" s="31"/>
      <c r="HWG1027" s="31"/>
      <c r="HWH1027" s="31"/>
      <c r="HWI1027" s="31"/>
      <c r="HWJ1027" s="31"/>
      <c r="HWK1027" s="31"/>
      <c r="HWL1027" s="31"/>
      <c r="HWM1027" s="31"/>
      <c r="HWN1027" s="31"/>
      <c r="HWO1027" s="31"/>
      <c r="HWP1027" s="31"/>
      <c r="HWQ1027" s="31"/>
      <c r="HWR1027" s="31"/>
      <c r="HWS1027" s="31"/>
      <c r="HWT1027" s="31"/>
      <c r="HWU1027" s="31"/>
      <c r="HWV1027" s="31"/>
      <c r="HWW1027" s="31"/>
      <c r="HWX1027" s="31"/>
      <c r="HWY1027" s="31"/>
      <c r="HWZ1027" s="31"/>
      <c r="HXA1027" s="31"/>
      <c r="HXB1027" s="31"/>
      <c r="HXC1027" s="31"/>
      <c r="HXD1027" s="31"/>
      <c r="HXE1027" s="31"/>
      <c r="HXF1027" s="31"/>
      <c r="HXG1027" s="31"/>
      <c r="HXH1027" s="31"/>
      <c r="HXI1027" s="31"/>
      <c r="HXJ1027" s="31"/>
      <c r="HXK1027" s="31"/>
      <c r="HXL1027" s="31"/>
      <c r="HXM1027" s="31"/>
      <c r="HXN1027" s="31"/>
      <c r="HXO1027" s="31"/>
      <c r="HXP1027" s="31"/>
      <c r="HXQ1027" s="31"/>
      <c r="HXR1027" s="31"/>
      <c r="HXS1027" s="31"/>
      <c r="HXT1027" s="31"/>
      <c r="HXU1027" s="31"/>
      <c r="HXV1027" s="31"/>
      <c r="HXW1027" s="31"/>
      <c r="HXX1027" s="31"/>
      <c r="HXY1027" s="31"/>
      <c r="HXZ1027" s="31"/>
      <c r="HYA1027" s="31"/>
      <c r="HYB1027" s="31"/>
      <c r="HYC1027" s="31"/>
      <c r="HYD1027" s="31"/>
      <c r="HYE1027" s="31"/>
      <c r="HYF1027" s="31"/>
      <c r="HYG1027" s="31"/>
      <c r="HYH1027" s="31"/>
      <c r="HYI1027" s="31"/>
      <c r="HYJ1027" s="31"/>
      <c r="HYK1027" s="31"/>
      <c r="HYL1027" s="31"/>
      <c r="HYM1027" s="31"/>
      <c r="HYN1027" s="31"/>
      <c r="HYO1027" s="31"/>
      <c r="HYP1027" s="31"/>
      <c r="HYQ1027" s="31"/>
      <c r="HYR1027" s="31"/>
      <c r="HYS1027" s="31"/>
      <c r="HYT1027" s="31"/>
      <c r="HYU1027" s="31"/>
      <c r="HYV1027" s="31"/>
      <c r="HYW1027" s="31"/>
      <c r="HYX1027" s="31"/>
      <c r="HYY1027" s="31"/>
      <c r="HYZ1027" s="31"/>
      <c r="HZA1027" s="31"/>
      <c r="HZB1027" s="31"/>
      <c r="HZC1027" s="31"/>
      <c r="HZD1027" s="31"/>
      <c r="HZE1027" s="31"/>
      <c r="HZF1027" s="31"/>
      <c r="HZG1027" s="31"/>
      <c r="HZH1027" s="31"/>
      <c r="HZI1027" s="31"/>
      <c r="HZJ1027" s="31"/>
      <c r="HZK1027" s="31"/>
      <c r="HZL1027" s="31"/>
      <c r="HZM1027" s="31"/>
      <c r="HZN1027" s="31"/>
      <c r="HZO1027" s="31"/>
      <c r="HZP1027" s="31"/>
      <c r="HZQ1027" s="31"/>
      <c r="HZR1027" s="31"/>
      <c r="HZS1027" s="31"/>
      <c r="HZT1027" s="31"/>
      <c r="HZU1027" s="31"/>
      <c r="HZV1027" s="31"/>
      <c r="HZW1027" s="31"/>
      <c r="HZX1027" s="31"/>
      <c r="HZY1027" s="31"/>
      <c r="HZZ1027" s="31"/>
      <c r="IAA1027" s="31"/>
      <c r="IAB1027" s="31"/>
      <c r="IAC1027" s="31"/>
      <c r="IAD1027" s="31"/>
      <c r="IAE1027" s="31"/>
      <c r="IAF1027" s="31"/>
      <c r="IAG1027" s="31"/>
      <c r="IAH1027" s="31"/>
      <c r="IAI1027" s="31"/>
      <c r="IAJ1027" s="31"/>
      <c r="IAK1027" s="31"/>
      <c r="IAL1027" s="31"/>
      <c r="IAM1027" s="31"/>
      <c r="IAN1027" s="31"/>
      <c r="IAO1027" s="31"/>
      <c r="IAP1027" s="31"/>
      <c r="IAQ1027" s="31"/>
      <c r="IAR1027" s="31"/>
      <c r="IAS1027" s="31"/>
      <c r="IAT1027" s="31"/>
      <c r="IAU1027" s="31"/>
      <c r="IAV1027" s="31"/>
      <c r="IAW1027" s="31"/>
      <c r="IAX1027" s="31"/>
      <c r="IAY1027" s="31"/>
      <c r="IAZ1027" s="31"/>
      <c r="IBA1027" s="31"/>
      <c r="IBB1027" s="31"/>
      <c r="IBC1027" s="31"/>
      <c r="IBD1027" s="31"/>
      <c r="IBE1027" s="31"/>
      <c r="IBF1027" s="31"/>
      <c r="IBG1027" s="31"/>
      <c r="IBH1027" s="31"/>
      <c r="IBI1027" s="31"/>
      <c r="IBJ1027" s="31"/>
      <c r="IBK1027" s="31"/>
      <c r="IBL1027" s="31"/>
      <c r="IBM1027" s="31"/>
      <c r="IBN1027" s="31"/>
      <c r="IBO1027" s="31"/>
      <c r="IBP1027" s="31"/>
      <c r="IBQ1027" s="31"/>
      <c r="IBR1027" s="31"/>
      <c r="IBS1027" s="31"/>
      <c r="IBT1027" s="31"/>
      <c r="IBU1027" s="31"/>
      <c r="IBV1027" s="31"/>
      <c r="IBW1027" s="31"/>
      <c r="IBX1027" s="31"/>
      <c r="IBY1027" s="31"/>
      <c r="IBZ1027" s="31"/>
      <c r="ICA1027" s="31"/>
      <c r="ICB1027" s="31"/>
      <c r="ICC1027" s="31"/>
      <c r="ICD1027" s="31"/>
      <c r="ICE1027" s="31"/>
      <c r="ICF1027" s="31"/>
      <c r="ICG1027" s="31"/>
      <c r="ICH1027" s="31"/>
      <c r="ICI1027" s="31"/>
      <c r="ICJ1027" s="31"/>
      <c r="ICK1027" s="31"/>
      <c r="ICL1027" s="31"/>
      <c r="ICM1027" s="31"/>
      <c r="ICN1027" s="31"/>
      <c r="ICO1027" s="31"/>
      <c r="ICP1027" s="31"/>
      <c r="ICQ1027" s="31"/>
      <c r="ICR1027" s="31"/>
      <c r="ICS1027" s="31"/>
      <c r="ICT1027" s="31"/>
      <c r="ICU1027" s="31"/>
      <c r="ICV1027" s="31"/>
      <c r="ICW1027" s="31"/>
      <c r="ICX1027" s="31"/>
      <c r="ICY1027" s="31"/>
      <c r="ICZ1027" s="31"/>
      <c r="IDA1027" s="31"/>
      <c r="IDB1027" s="31"/>
      <c r="IDC1027" s="31"/>
      <c r="IDD1027" s="31"/>
      <c r="IDE1027" s="31"/>
      <c r="IDF1027" s="31"/>
      <c r="IDG1027" s="31"/>
      <c r="IDH1027" s="31"/>
      <c r="IDI1027" s="31"/>
      <c r="IDJ1027" s="31"/>
      <c r="IDK1027" s="31"/>
      <c r="IDL1027" s="31"/>
      <c r="IDM1027" s="31"/>
      <c r="IDN1027" s="31"/>
      <c r="IDO1027" s="31"/>
      <c r="IDP1027" s="31"/>
      <c r="IDQ1027" s="31"/>
      <c r="IDR1027" s="31"/>
      <c r="IDS1027" s="31"/>
      <c r="IDT1027" s="31"/>
      <c r="IDU1027" s="31"/>
      <c r="IDV1027" s="31"/>
      <c r="IDW1027" s="31"/>
      <c r="IDX1027" s="31"/>
      <c r="IDY1027" s="31"/>
      <c r="IDZ1027" s="31"/>
      <c r="IEA1027" s="31"/>
      <c r="IEB1027" s="31"/>
      <c r="IEC1027" s="31"/>
      <c r="IED1027" s="31"/>
      <c r="IEE1027" s="31"/>
      <c r="IEF1027" s="31"/>
      <c r="IEG1027" s="31"/>
      <c r="IEH1027" s="31"/>
      <c r="IEI1027" s="31"/>
      <c r="IEJ1027" s="31"/>
      <c r="IEK1027" s="31"/>
      <c r="IEL1027" s="31"/>
      <c r="IEM1027" s="31"/>
      <c r="IEN1027" s="31"/>
      <c r="IEO1027" s="31"/>
      <c r="IEP1027" s="31"/>
      <c r="IEQ1027" s="31"/>
      <c r="IER1027" s="31"/>
      <c r="IES1027" s="31"/>
      <c r="IET1027" s="31"/>
      <c r="IEU1027" s="31"/>
      <c r="IEV1027" s="31"/>
      <c r="IEW1027" s="31"/>
      <c r="IEX1027" s="31"/>
      <c r="IEY1027" s="31"/>
      <c r="IEZ1027" s="31"/>
      <c r="IFA1027" s="31"/>
      <c r="IFB1027" s="31"/>
      <c r="IFC1027" s="31"/>
      <c r="IFD1027" s="31"/>
      <c r="IFE1027" s="31"/>
      <c r="IFF1027" s="31"/>
      <c r="IFG1027" s="31"/>
      <c r="IFH1027" s="31"/>
      <c r="IFI1027" s="31"/>
      <c r="IFJ1027" s="31"/>
      <c r="IFK1027" s="31"/>
      <c r="IFL1027" s="31"/>
      <c r="IFM1027" s="31"/>
      <c r="IFN1027" s="31"/>
      <c r="IFO1027" s="31"/>
      <c r="IFP1027" s="31"/>
      <c r="IFQ1027" s="31"/>
      <c r="IFR1027" s="31"/>
      <c r="IFS1027" s="31"/>
      <c r="IFT1027" s="31"/>
      <c r="IFU1027" s="31"/>
      <c r="IFV1027" s="31"/>
      <c r="IFW1027" s="31"/>
      <c r="IFX1027" s="31"/>
      <c r="IFY1027" s="31"/>
      <c r="IFZ1027" s="31"/>
      <c r="IGA1027" s="31"/>
      <c r="IGB1027" s="31"/>
      <c r="IGC1027" s="31"/>
      <c r="IGD1027" s="31"/>
      <c r="IGE1027" s="31"/>
      <c r="IGF1027" s="31"/>
      <c r="IGG1027" s="31"/>
      <c r="IGH1027" s="31"/>
      <c r="IGI1027" s="31"/>
      <c r="IGJ1027" s="31"/>
      <c r="IGK1027" s="31"/>
      <c r="IGL1027" s="31"/>
      <c r="IGM1027" s="31"/>
      <c r="IGN1027" s="31"/>
      <c r="IGO1027" s="31"/>
      <c r="IGP1027" s="31"/>
      <c r="IGQ1027" s="31"/>
      <c r="IGR1027" s="31"/>
      <c r="IGS1027" s="31"/>
      <c r="IGT1027" s="31"/>
      <c r="IGU1027" s="31"/>
      <c r="IGV1027" s="31"/>
      <c r="IGW1027" s="31"/>
      <c r="IGX1027" s="31"/>
      <c r="IGY1027" s="31"/>
      <c r="IGZ1027" s="31"/>
      <c r="IHA1027" s="31"/>
      <c r="IHB1027" s="31"/>
      <c r="IHC1027" s="31"/>
      <c r="IHD1027" s="31"/>
      <c r="IHE1027" s="31"/>
      <c r="IHF1027" s="31"/>
      <c r="IHG1027" s="31"/>
      <c r="IHH1027" s="31"/>
      <c r="IHI1027" s="31"/>
      <c r="IHJ1027" s="31"/>
      <c r="IHK1027" s="31"/>
      <c r="IHL1027" s="31"/>
      <c r="IHM1027" s="31"/>
      <c r="IHN1027" s="31"/>
      <c r="IHO1027" s="31"/>
      <c r="IHP1027" s="31"/>
      <c r="IHQ1027" s="31"/>
      <c r="IHR1027" s="31"/>
      <c r="IHS1027" s="31"/>
      <c r="IHT1027" s="31"/>
      <c r="IHU1027" s="31"/>
      <c r="IHV1027" s="31"/>
      <c r="IHW1027" s="31"/>
      <c r="IHX1027" s="31"/>
      <c r="IHY1027" s="31"/>
      <c r="IHZ1027" s="31"/>
      <c r="IIA1027" s="31"/>
      <c r="IIB1027" s="31"/>
      <c r="IIC1027" s="31"/>
      <c r="IID1027" s="31"/>
      <c r="IIE1027" s="31"/>
      <c r="IIF1027" s="31"/>
      <c r="IIG1027" s="31"/>
      <c r="IIH1027" s="31"/>
      <c r="III1027" s="31"/>
      <c r="IIJ1027" s="31"/>
      <c r="IIK1027" s="31"/>
      <c r="IIL1027" s="31"/>
      <c r="IIM1027" s="31"/>
      <c r="IIN1027" s="31"/>
      <c r="IIO1027" s="31"/>
      <c r="IIP1027" s="31"/>
      <c r="IIQ1027" s="31"/>
      <c r="IIR1027" s="31"/>
      <c r="IIS1027" s="31"/>
      <c r="IIT1027" s="31"/>
      <c r="IIU1027" s="31"/>
      <c r="IIV1027" s="31"/>
      <c r="IIW1027" s="31"/>
      <c r="IIX1027" s="31"/>
      <c r="IIY1027" s="31"/>
      <c r="IIZ1027" s="31"/>
      <c r="IJA1027" s="31"/>
      <c r="IJB1027" s="31"/>
      <c r="IJC1027" s="31"/>
      <c r="IJD1027" s="31"/>
      <c r="IJE1027" s="31"/>
      <c r="IJF1027" s="31"/>
      <c r="IJG1027" s="31"/>
      <c r="IJH1027" s="31"/>
      <c r="IJI1027" s="31"/>
      <c r="IJJ1027" s="31"/>
      <c r="IJK1027" s="31"/>
      <c r="IJL1027" s="31"/>
      <c r="IJM1027" s="31"/>
      <c r="IJN1027" s="31"/>
      <c r="IJO1027" s="31"/>
      <c r="IJP1027" s="31"/>
      <c r="IJQ1027" s="31"/>
      <c r="IJR1027" s="31"/>
      <c r="IJS1027" s="31"/>
      <c r="IJT1027" s="31"/>
      <c r="IJU1027" s="31"/>
      <c r="IJV1027" s="31"/>
      <c r="IJW1027" s="31"/>
      <c r="IJX1027" s="31"/>
      <c r="IJY1027" s="31"/>
      <c r="IJZ1027" s="31"/>
      <c r="IKA1027" s="31"/>
      <c r="IKB1027" s="31"/>
      <c r="IKC1027" s="31"/>
      <c r="IKD1027" s="31"/>
      <c r="IKE1027" s="31"/>
      <c r="IKF1027" s="31"/>
      <c r="IKG1027" s="31"/>
      <c r="IKH1027" s="31"/>
      <c r="IKI1027" s="31"/>
      <c r="IKJ1027" s="31"/>
      <c r="IKK1027" s="31"/>
      <c r="IKL1027" s="31"/>
      <c r="IKM1027" s="31"/>
      <c r="IKN1027" s="31"/>
      <c r="IKO1027" s="31"/>
      <c r="IKP1027" s="31"/>
      <c r="IKQ1027" s="31"/>
      <c r="IKR1027" s="31"/>
      <c r="IKS1027" s="31"/>
      <c r="IKT1027" s="31"/>
      <c r="IKU1027" s="31"/>
      <c r="IKV1027" s="31"/>
      <c r="IKW1027" s="31"/>
      <c r="IKX1027" s="31"/>
      <c r="IKY1027" s="31"/>
      <c r="IKZ1027" s="31"/>
      <c r="ILA1027" s="31"/>
      <c r="ILB1027" s="31"/>
      <c r="ILC1027" s="31"/>
      <c r="ILD1027" s="31"/>
      <c r="ILE1027" s="31"/>
      <c r="ILF1027" s="31"/>
      <c r="ILG1027" s="31"/>
      <c r="ILH1027" s="31"/>
      <c r="ILI1027" s="31"/>
      <c r="ILJ1027" s="31"/>
      <c r="ILK1027" s="31"/>
      <c r="ILL1027" s="31"/>
      <c r="ILM1027" s="31"/>
      <c r="ILN1027" s="31"/>
      <c r="ILO1027" s="31"/>
      <c r="ILP1027" s="31"/>
      <c r="ILQ1027" s="31"/>
      <c r="ILR1027" s="31"/>
      <c r="ILS1027" s="31"/>
      <c r="ILT1027" s="31"/>
      <c r="ILU1027" s="31"/>
      <c r="ILV1027" s="31"/>
      <c r="ILW1027" s="31"/>
      <c r="ILX1027" s="31"/>
      <c r="ILY1027" s="31"/>
      <c r="ILZ1027" s="31"/>
      <c r="IMA1027" s="31"/>
      <c r="IMB1027" s="31"/>
      <c r="IMC1027" s="31"/>
      <c r="IMD1027" s="31"/>
      <c r="IME1027" s="31"/>
      <c r="IMF1027" s="31"/>
      <c r="IMG1027" s="31"/>
      <c r="IMH1027" s="31"/>
      <c r="IMI1027" s="31"/>
      <c r="IMJ1027" s="31"/>
      <c r="IMK1027" s="31"/>
      <c r="IML1027" s="31"/>
      <c r="IMM1027" s="31"/>
      <c r="IMN1027" s="31"/>
      <c r="IMO1027" s="31"/>
      <c r="IMP1027" s="31"/>
      <c r="IMQ1027" s="31"/>
      <c r="IMR1027" s="31"/>
      <c r="IMS1027" s="31"/>
      <c r="IMT1027" s="31"/>
      <c r="IMU1027" s="31"/>
      <c r="IMV1027" s="31"/>
      <c r="IMW1027" s="31"/>
      <c r="IMX1027" s="31"/>
      <c r="IMY1027" s="31"/>
      <c r="IMZ1027" s="31"/>
      <c r="INA1027" s="31"/>
      <c r="INB1027" s="31"/>
      <c r="INC1027" s="31"/>
      <c r="IND1027" s="31"/>
      <c r="INE1027" s="31"/>
      <c r="INF1027" s="31"/>
      <c r="ING1027" s="31"/>
      <c r="INH1027" s="31"/>
      <c r="INI1027" s="31"/>
      <c r="INJ1027" s="31"/>
      <c r="INK1027" s="31"/>
      <c r="INL1027" s="31"/>
      <c r="INM1027" s="31"/>
      <c r="INN1027" s="31"/>
      <c r="INO1027" s="31"/>
      <c r="INP1027" s="31"/>
      <c r="INQ1027" s="31"/>
      <c r="INR1027" s="31"/>
      <c r="INS1027" s="31"/>
      <c r="INT1027" s="31"/>
      <c r="INU1027" s="31"/>
      <c r="INV1027" s="31"/>
      <c r="INW1027" s="31"/>
      <c r="INX1027" s="31"/>
      <c r="INY1027" s="31"/>
      <c r="INZ1027" s="31"/>
      <c r="IOA1027" s="31"/>
      <c r="IOB1027" s="31"/>
      <c r="IOC1027" s="31"/>
      <c r="IOD1027" s="31"/>
      <c r="IOE1027" s="31"/>
      <c r="IOF1027" s="31"/>
      <c r="IOG1027" s="31"/>
      <c r="IOH1027" s="31"/>
      <c r="IOI1027" s="31"/>
      <c r="IOJ1027" s="31"/>
      <c r="IOK1027" s="31"/>
      <c r="IOL1027" s="31"/>
      <c r="IOM1027" s="31"/>
      <c r="ION1027" s="31"/>
      <c r="IOO1027" s="31"/>
      <c r="IOP1027" s="31"/>
      <c r="IOQ1027" s="31"/>
      <c r="IOR1027" s="31"/>
      <c r="IOS1027" s="31"/>
      <c r="IOT1027" s="31"/>
      <c r="IOU1027" s="31"/>
      <c r="IOV1027" s="31"/>
      <c r="IOW1027" s="31"/>
      <c r="IOX1027" s="31"/>
      <c r="IOY1027" s="31"/>
      <c r="IOZ1027" s="31"/>
      <c r="IPA1027" s="31"/>
      <c r="IPB1027" s="31"/>
      <c r="IPC1027" s="31"/>
      <c r="IPD1027" s="31"/>
      <c r="IPE1027" s="31"/>
      <c r="IPF1027" s="31"/>
      <c r="IPG1027" s="31"/>
      <c r="IPH1027" s="31"/>
      <c r="IPI1027" s="31"/>
      <c r="IPJ1027" s="31"/>
      <c r="IPK1027" s="31"/>
      <c r="IPL1027" s="31"/>
      <c r="IPM1027" s="31"/>
      <c r="IPN1027" s="31"/>
      <c r="IPO1027" s="31"/>
      <c r="IPP1027" s="31"/>
      <c r="IPQ1027" s="31"/>
      <c r="IPR1027" s="31"/>
      <c r="IPS1027" s="31"/>
      <c r="IPT1027" s="31"/>
      <c r="IPU1027" s="31"/>
      <c r="IPV1027" s="31"/>
      <c r="IPW1027" s="31"/>
      <c r="IPX1027" s="31"/>
      <c r="IPY1027" s="31"/>
      <c r="IPZ1027" s="31"/>
      <c r="IQA1027" s="31"/>
      <c r="IQB1027" s="31"/>
      <c r="IQC1027" s="31"/>
      <c r="IQD1027" s="31"/>
      <c r="IQE1027" s="31"/>
      <c r="IQF1027" s="31"/>
      <c r="IQG1027" s="31"/>
      <c r="IQH1027" s="31"/>
      <c r="IQI1027" s="31"/>
      <c r="IQJ1027" s="31"/>
      <c r="IQK1027" s="31"/>
      <c r="IQL1027" s="31"/>
      <c r="IQM1027" s="31"/>
      <c r="IQN1027" s="31"/>
      <c r="IQO1027" s="31"/>
      <c r="IQP1027" s="31"/>
      <c r="IQQ1027" s="31"/>
      <c r="IQR1027" s="31"/>
      <c r="IQS1027" s="31"/>
      <c r="IQT1027" s="31"/>
      <c r="IQU1027" s="31"/>
      <c r="IQV1027" s="31"/>
      <c r="IQW1027" s="31"/>
      <c r="IQX1027" s="31"/>
      <c r="IQY1027" s="31"/>
      <c r="IQZ1027" s="31"/>
      <c r="IRA1027" s="31"/>
      <c r="IRB1027" s="31"/>
      <c r="IRC1027" s="31"/>
      <c r="IRD1027" s="31"/>
      <c r="IRE1027" s="31"/>
      <c r="IRF1027" s="31"/>
      <c r="IRG1027" s="31"/>
      <c r="IRH1027" s="31"/>
      <c r="IRI1027" s="31"/>
      <c r="IRJ1027" s="31"/>
      <c r="IRK1027" s="31"/>
      <c r="IRL1027" s="31"/>
      <c r="IRM1027" s="31"/>
      <c r="IRN1027" s="31"/>
      <c r="IRO1027" s="31"/>
      <c r="IRP1027" s="31"/>
      <c r="IRQ1027" s="31"/>
      <c r="IRR1027" s="31"/>
      <c r="IRS1027" s="31"/>
      <c r="IRT1027" s="31"/>
      <c r="IRU1027" s="31"/>
      <c r="IRV1027" s="31"/>
      <c r="IRW1027" s="31"/>
      <c r="IRX1027" s="31"/>
      <c r="IRY1027" s="31"/>
      <c r="IRZ1027" s="31"/>
      <c r="ISA1027" s="31"/>
      <c r="ISB1027" s="31"/>
      <c r="ISC1027" s="31"/>
      <c r="ISD1027" s="31"/>
      <c r="ISE1027" s="31"/>
      <c r="ISF1027" s="31"/>
      <c r="ISG1027" s="31"/>
      <c r="ISH1027" s="31"/>
      <c r="ISI1027" s="31"/>
      <c r="ISJ1027" s="31"/>
      <c r="ISK1027" s="31"/>
      <c r="ISL1027" s="31"/>
      <c r="ISM1027" s="31"/>
      <c r="ISN1027" s="31"/>
      <c r="ISO1027" s="31"/>
      <c r="ISP1027" s="31"/>
      <c r="ISQ1027" s="31"/>
      <c r="ISR1027" s="31"/>
      <c r="ISS1027" s="31"/>
      <c r="IST1027" s="31"/>
      <c r="ISU1027" s="31"/>
      <c r="ISV1027" s="31"/>
      <c r="ISW1027" s="31"/>
      <c r="ISX1027" s="31"/>
      <c r="ISY1027" s="31"/>
      <c r="ISZ1027" s="31"/>
      <c r="ITA1027" s="31"/>
      <c r="ITB1027" s="31"/>
      <c r="ITC1027" s="31"/>
      <c r="ITD1027" s="31"/>
      <c r="ITE1027" s="31"/>
      <c r="ITF1027" s="31"/>
      <c r="ITG1027" s="31"/>
      <c r="ITH1027" s="31"/>
      <c r="ITI1027" s="31"/>
      <c r="ITJ1027" s="31"/>
      <c r="ITK1027" s="31"/>
      <c r="ITL1027" s="31"/>
      <c r="ITM1027" s="31"/>
      <c r="ITN1027" s="31"/>
      <c r="ITO1027" s="31"/>
      <c r="ITP1027" s="31"/>
      <c r="ITQ1027" s="31"/>
      <c r="ITR1027" s="31"/>
      <c r="ITS1027" s="31"/>
      <c r="ITT1027" s="31"/>
      <c r="ITU1027" s="31"/>
      <c r="ITV1027" s="31"/>
      <c r="ITW1027" s="31"/>
      <c r="ITX1027" s="31"/>
      <c r="ITY1027" s="31"/>
      <c r="ITZ1027" s="31"/>
      <c r="IUA1027" s="31"/>
      <c r="IUB1027" s="31"/>
      <c r="IUC1027" s="31"/>
      <c r="IUD1027" s="31"/>
      <c r="IUE1027" s="31"/>
      <c r="IUF1027" s="31"/>
      <c r="IUG1027" s="31"/>
      <c r="IUH1027" s="31"/>
      <c r="IUI1027" s="31"/>
      <c r="IUJ1027" s="31"/>
      <c r="IUK1027" s="31"/>
      <c r="IUL1027" s="31"/>
      <c r="IUM1027" s="31"/>
      <c r="IUN1027" s="31"/>
      <c r="IUO1027" s="31"/>
      <c r="IUP1027" s="31"/>
      <c r="IUQ1027" s="31"/>
      <c r="IUR1027" s="31"/>
      <c r="IUS1027" s="31"/>
      <c r="IUT1027" s="31"/>
      <c r="IUU1027" s="31"/>
      <c r="IUV1027" s="31"/>
      <c r="IUW1027" s="31"/>
      <c r="IUX1027" s="31"/>
      <c r="IUY1027" s="31"/>
      <c r="IUZ1027" s="31"/>
      <c r="IVA1027" s="31"/>
      <c r="IVB1027" s="31"/>
      <c r="IVC1027" s="31"/>
      <c r="IVD1027" s="31"/>
      <c r="IVE1027" s="31"/>
      <c r="IVF1027" s="31"/>
      <c r="IVG1027" s="31"/>
      <c r="IVH1027" s="31"/>
      <c r="IVI1027" s="31"/>
      <c r="IVJ1027" s="31"/>
      <c r="IVK1027" s="31"/>
      <c r="IVL1027" s="31"/>
      <c r="IVM1027" s="31"/>
      <c r="IVN1027" s="31"/>
      <c r="IVO1027" s="31"/>
      <c r="IVP1027" s="31"/>
      <c r="IVQ1027" s="31"/>
      <c r="IVR1027" s="31"/>
      <c r="IVS1027" s="31"/>
      <c r="IVT1027" s="31"/>
      <c r="IVU1027" s="31"/>
      <c r="IVV1027" s="31"/>
      <c r="IVW1027" s="31"/>
      <c r="IVX1027" s="31"/>
      <c r="IVY1027" s="31"/>
      <c r="IVZ1027" s="31"/>
      <c r="IWA1027" s="31"/>
      <c r="IWB1027" s="31"/>
      <c r="IWC1027" s="31"/>
      <c r="IWD1027" s="31"/>
      <c r="IWE1027" s="31"/>
      <c r="IWF1027" s="31"/>
      <c r="IWG1027" s="31"/>
      <c r="IWH1027" s="31"/>
      <c r="IWI1027" s="31"/>
      <c r="IWJ1027" s="31"/>
      <c r="IWK1027" s="31"/>
      <c r="IWL1027" s="31"/>
      <c r="IWM1027" s="31"/>
      <c r="IWN1027" s="31"/>
      <c r="IWO1027" s="31"/>
      <c r="IWP1027" s="31"/>
      <c r="IWQ1027" s="31"/>
      <c r="IWR1027" s="31"/>
      <c r="IWS1027" s="31"/>
      <c r="IWT1027" s="31"/>
      <c r="IWU1027" s="31"/>
      <c r="IWV1027" s="31"/>
      <c r="IWW1027" s="31"/>
      <c r="IWX1027" s="31"/>
      <c r="IWY1027" s="31"/>
      <c r="IWZ1027" s="31"/>
      <c r="IXA1027" s="31"/>
      <c r="IXB1027" s="31"/>
      <c r="IXC1027" s="31"/>
      <c r="IXD1027" s="31"/>
      <c r="IXE1027" s="31"/>
      <c r="IXF1027" s="31"/>
      <c r="IXG1027" s="31"/>
      <c r="IXH1027" s="31"/>
      <c r="IXI1027" s="31"/>
      <c r="IXJ1027" s="31"/>
      <c r="IXK1027" s="31"/>
      <c r="IXL1027" s="31"/>
      <c r="IXM1027" s="31"/>
      <c r="IXN1027" s="31"/>
      <c r="IXO1027" s="31"/>
      <c r="IXP1027" s="31"/>
      <c r="IXQ1027" s="31"/>
      <c r="IXR1027" s="31"/>
      <c r="IXS1027" s="31"/>
      <c r="IXT1027" s="31"/>
      <c r="IXU1027" s="31"/>
      <c r="IXV1027" s="31"/>
      <c r="IXW1027" s="31"/>
      <c r="IXX1027" s="31"/>
      <c r="IXY1027" s="31"/>
      <c r="IXZ1027" s="31"/>
      <c r="IYA1027" s="31"/>
      <c r="IYB1027" s="31"/>
      <c r="IYC1027" s="31"/>
      <c r="IYD1027" s="31"/>
      <c r="IYE1027" s="31"/>
      <c r="IYF1027" s="31"/>
      <c r="IYG1027" s="31"/>
      <c r="IYH1027" s="31"/>
      <c r="IYI1027" s="31"/>
      <c r="IYJ1027" s="31"/>
      <c r="IYK1027" s="31"/>
      <c r="IYL1027" s="31"/>
      <c r="IYM1027" s="31"/>
      <c r="IYN1027" s="31"/>
      <c r="IYO1027" s="31"/>
      <c r="IYP1027" s="31"/>
      <c r="IYQ1027" s="31"/>
      <c r="IYR1027" s="31"/>
      <c r="IYS1027" s="31"/>
      <c r="IYT1027" s="31"/>
      <c r="IYU1027" s="31"/>
      <c r="IYV1027" s="31"/>
      <c r="IYW1027" s="31"/>
      <c r="IYX1027" s="31"/>
      <c r="IYY1027" s="31"/>
      <c r="IYZ1027" s="31"/>
      <c r="IZA1027" s="31"/>
      <c r="IZB1027" s="31"/>
      <c r="IZC1027" s="31"/>
      <c r="IZD1027" s="31"/>
      <c r="IZE1027" s="31"/>
      <c r="IZF1027" s="31"/>
      <c r="IZG1027" s="31"/>
      <c r="IZH1027" s="31"/>
      <c r="IZI1027" s="31"/>
      <c r="IZJ1027" s="31"/>
      <c r="IZK1027" s="31"/>
      <c r="IZL1027" s="31"/>
      <c r="IZM1027" s="31"/>
      <c r="IZN1027" s="31"/>
      <c r="IZO1027" s="31"/>
      <c r="IZP1027" s="31"/>
      <c r="IZQ1027" s="31"/>
      <c r="IZR1027" s="31"/>
      <c r="IZS1027" s="31"/>
      <c r="IZT1027" s="31"/>
      <c r="IZU1027" s="31"/>
      <c r="IZV1027" s="31"/>
      <c r="IZW1027" s="31"/>
      <c r="IZX1027" s="31"/>
      <c r="IZY1027" s="31"/>
      <c r="IZZ1027" s="31"/>
      <c r="JAA1027" s="31"/>
      <c r="JAB1027" s="31"/>
      <c r="JAC1027" s="31"/>
      <c r="JAD1027" s="31"/>
      <c r="JAE1027" s="31"/>
      <c r="JAF1027" s="31"/>
      <c r="JAG1027" s="31"/>
      <c r="JAH1027" s="31"/>
      <c r="JAI1027" s="31"/>
      <c r="JAJ1027" s="31"/>
      <c r="JAK1027" s="31"/>
      <c r="JAL1027" s="31"/>
      <c r="JAM1027" s="31"/>
      <c r="JAN1027" s="31"/>
      <c r="JAO1027" s="31"/>
      <c r="JAP1027" s="31"/>
      <c r="JAQ1027" s="31"/>
      <c r="JAR1027" s="31"/>
      <c r="JAS1027" s="31"/>
      <c r="JAT1027" s="31"/>
      <c r="JAU1027" s="31"/>
      <c r="JAV1027" s="31"/>
      <c r="JAW1027" s="31"/>
      <c r="JAX1027" s="31"/>
      <c r="JAY1027" s="31"/>
      <c r="JAZ1027" s="31"/>
      <c r="JBA1027" s="31"/>
      <c r="JBB1027" s="31"/>
      <c r="JBC1027" s="31"/>
      <c r="JBD1027" s="31"/>
      <c r="JBE1027" s="31"/>
      <c r="JBF1027" s="31"/>
      <c r="JBG1027" s="31"/>
      <c r="JBH1027" s="31"/>
      <c r="JBI1027" s="31"/>
      <c r="JBJ1027" s="31"/>
      <c r="JBK1027" s="31"/>
      <c r="JBL1027" s="31"/>
      <c r="JBM1027" s="31"/>
      <c r="JBN1027" s="31"/>
      <c r="JBO1027" s="31"/>
      <c r="JBP1027" s="31"/>
      <c r="JBQ1027" s="31"/>
      <c r="JBR1027" s="31"/>
      <c r="JBS1027" s="31"/>
      <c r="JBT1027" s="31"/>
      <c r="JBU1027" s="31"/>
      <c r="JBV1027" s="31"/>
      <c r="JBW1027" s="31"/>
      <c r="JBX1027" s="31"/>
      <c r="JBY1027" s="31"/>
      <c r="JBZ1027" s="31"/>
      <c r="JCA1027" s="31"/>
      <c r="JCB1027" s="31"/>
      <c r="JCC1027" s="31"/>
      <c r="JCD1027" s="31"/>
      <c r="JCE1027" s="31"/>
      <c r="JCF1027" s="31"/>
      <c r="JCG1027" s="31"/>
      <c r="JCH1027" s="31"/>
      <c r="JCI1027" s="31"/>
      <c r="JCJ1027" s="31"/>
      <c r="JCK1027" s="31"/>
      <c r="JCL1027" s="31"/>
      <c r="JCM1027" s="31"/>
      <c r="JCN1027" s="31"/>
      <c r="JCO1027" s="31"/>
      <c r="JCP1027" s="31"/>
      <c r="JCQ1027" s="31"/>
      <c r="JCR1027" s="31"/>
      <c r="JCS1027" s="31"/>
      <c r="JCT1027" s="31"/>
      <c r="JCU1027" s="31"/>
      <c r="JCV1027" s="31"/>
      <c r="JCW1027" s="31"/>
      <c r="JCX1027" s="31"/>
      <c r="JCY1027" s="31"/>
      <c r="JCZ1027" s="31"/>
      <c r="JDA1027" s="31"/>
      <c r="JDB1027" s="31"/>
      <c r="JDC1027" s="31"/>
      <c r="JDD1027" s="31"/>
      <c r="JDE1027" s="31"/>
      <c r="JDF1027" s="31"/>
      <c r="JDG1027" s="31"/>
      <c r="JDH1027" s="31"/>
      <c r="JDI1027" s="31"/>
      <c r="JDJ1027" s="31"/>
      <c r="JDK1027" s="31"/>
      <c r="JDL1027" s="31"/>
      <c r="JDM1027" s="31"/>
      <c r="JDN1027" s="31"/>
      <c r="JDO1027" s="31"/>
      <c r="JDP1027" s="31"/>
      <c r="JDQ1027" s="31"/>
      <c r="JDR1027" s="31"/>
      <c r="JDS1027" s="31"/>
      <c r="JDT1027" s="31"/>
      <c r="JDU1027" s="31"/>
      <c r="JDV1027" s="31"/>
      <c r="JDW1027" s="31"/>
      <c r="JDX1027" s="31"/>
      <c r="JDY1027" s="31"/>
      <c r="JDZ1027" s="31"/>
      <c r="JEA1027" s="31"/>
      <c r="JEB1027" s="31"/>
      <c r="JEC1027" s="31"/>
      <c r="JED1027" s="31"/>
      <c r="JEE1027" s="31"/>
      <c r="JEF1027" s="31"/>
      <c r="JEG1027" s="31"/>
      <c r="JEH1027" s="31"/>
      <c r="JEI1027" s="31"/>
      <c r="JEJ1027" s="31"/>
      <c r="JEK1027" s="31"/>
      <c r="JEL1027" s="31"/>
      <c r="JEM1027" s="31"/>
      <c r="JEN1027" s="31"/>
      <c r="JEO1027" s="31"/>
      <c r="JEP1027" s="31"/>
      <c r="JEQ1027" s="31"/>
      <c r="JER1027" s="31"/>
      <c r="JES1027" s="31"/>
      <c r="JET1027" s="31"/>
      <c r="JEU1027" s="31"/>
      <c r="JEV1027" s="31"/>
      <c r="JEW1027" s="31"/>
      <c r="JEX1027" s="31"/>
      <c r="JEY1027" s="31"/>
      <c r="JEZ1027" s="31"/>
      <c r="JFA1027" s="31"/>
      <c r="JFB1027" s="31"/>
      <c r="JFC1027" s="31"/>
      <c r="JFD1027" s="31"/>
      <c r="JFE1027" s="31"/>
      <c r="JFF1027" s="31"/>
      <c r="JFG1027" s="31"/>
      <c r="JFH1027" s="31"/>
      <c r="JFI1027" s="31"/>
      <c r="JFJ1027" s="31"/>
      <c r="JFK1027" s="31"/>
      <c r="JFL1027" s="31"/>
      <c r="JFM1027" s="31"/>
      <c r="JFN1027" s="31"/>
      <c r="JFO1027" s="31"/>
      <c r="JFP1027" s="31"/>
      <c r="JFQ1027" s="31"/>
      <c r="JFR1027" s="31"/>
      <c r="JFS1027" s="31"/>
      <c r="JFT1027" s="31"/>
      <c r="JFU1027" s="31"/>
      <c r="JFV1027" s="31"/>
      <c r="JFW1027" s="31"/>
      <c r="JFX1027" s="31"/>
      <c r="JFY1027" s="31"/>
      <c r="JFZ1027" s="31"/>
      <c r="JGA1027" s="31"/>
      <c r="JGB1027" s="31"/>
      <c r="JGC1027" s="31"/>
      <c r="JGD1027" s="31"/>
      <c r="JGE1027" s="31"/>
      <c r="JGF1027" s="31"/>
      <c r="JGG1027" s="31"/>
      <c r="JGH1027" s="31"/>
      <c r="JGI1027" s="31"/>
      <c r="JGJ1027" s="31"/>
      <c r="JGK1027" s="31"/>
      <c r="JGL1027" s="31"/>
      <c r="JGM1027" s="31"/>
      <c r="JGN1027" s="31"/>
      <c r="JGO1027" s="31"/>
      <c r="JGP1027" s="31"/>
      <c r="JGQ1027" s="31"/>
      <c r="JGR1027" s="31"/>
      <c r="JGS1027" s="31"/>
      <c r="JGT1027" s="31"/>
      <c r="JGU1027" s="31"/>
      <c r="JGV1027" s="31"/>
      <c r="JGW1027" s="31"/>
      <c r="JGX1027" s="31"/>
      <c r="JGY1027" s="31"/>
      <c r="JGZ1027" s="31"/>
      <c r="JHA1027" s="31"/>
      <c r="JHB1027" s="31"/>
      <c r="JHC1027" s="31"/>
      <c r="JHD1027" s="31"/>
      <c r="JHE1027" s="31"/>
      <c r="JHF1027" s="31"/>
      <c r="JHG1027" s="31"/>
      <c r="JHH1027" s="31"/>
      <c r="JHI1027" s="31"/>
      <c r="JHJ1027" s="31"/>
      <c r="JHK1027" s="31"/>
      <c r="JHL1027" s="31"/>
      <c r="JHM1027" s="31"/>
      <c r="JHN1027" s="31"/>
      <c r="JHO1027" s="31"/>
      <c r="JHP1027" s="31"/>
      <c r="JHQ1027" s="31"/>
      <c r="JHR1027" s="31"/>
      <c r="JHS1027" s="31"/>
      <c r="JHT1027" s="31"/>
      <c r="JHU1027" s="31"/>
      <c r="JHV1027" s="31"/>
      <c r="JHW1027" s="31"/>
      <c r="JHX1027" s="31"/>
      <c r="JHY1027" s="31"/>
      <c r="JHZ1027" s="31"/>
      <c r="JIA1027" s="31"/>
      <c r="JIB1027" s="31"/>
      <c r="JIC1027" s="31"/>
      <c r="JID1027" s="31"/>
      <c r="JIE1027" s="31"/>
      <c r="JIF1027" s="31"/>
      <c r="JIG1027" s="31"/>
      <c r="JIH1027" s="31"/>
      <c r="JII1027" s="31"/>
      <c r="JIJ1027" s="31"/>
      <c r="JIK1027" s="31"/>
      <c r="JIL1027" s="31"/>
      <c r="JIM1027" s="31"/>
      <c r="JIN1027" s="31"/>
      <c r="JIO1027" s="31"/>
      <c r="JIP1027" s="31"/>
      <c r="JIQ1027" s="31"/>
      <c r="JIR1027" s="31"/>
      <c r="JIS1027" s="31"/>
      <c r="JIT1027" s="31"/>
      <c r="JIU1027" s="31"/>
      <c r="JIV1027" s="31"/>
      <c r="JIW1027" s="31"/>
      <c r="JIX1027" s="31"/>
      <c r="JIY1027" s="31"/>
      <c r="JIZ1027" s="31"/>
      <c r="JJA1027" s="31"/>
      <c r="JJB1027" s="31"/>
      <c r="JJC1027" s="31"/>
      <c r="JJD1027" s="31"/>
      <c r="JJE1027" s="31"/>
      <c r="JJF1027" s="31"/>
      <c r="JJG1027" s="31"/>
      <c r="JJH1027" s="31"/>
      <c r="JJI1027" s="31"/>
      <c r="JJJ1027" s="31"/>
      <c r="JJK1027" s="31"/>
      <c r="JJL1027" s="31"/>
      <c r="JJM1027" s="31"/>
      <c r="JJN1027" s="31"/>
      <c r="JJO1027" s="31"/>
      <c r="JJP1027" s="31"/>
      <c r="JJQ1027" s="31"/>
      <c r="JJR1027" s="31"/>
      <c r="JJS1027" s="31"/>
      <c r="JJT1027" s="31"/>
      <c r="JJU1027" s="31"/>
      <c r="JJV1027" s="31"/>
      <c r="JJW1027" s="31"/>
      <c r="JJX1027" s="31"/>
      <c r="JJY1027" s="31"/>
      <c r="JJZ1027" s="31"/>
      <c r="JKA1027" s="31"/>
      <c r="JKB1027" s="31"/>
      <c r="JKC1027" s="31"/>
      <c r="JKD1027" s="31"/>
      <c r="JKE1027" s="31"/>
      <c r="JKF1027" s="31"/>
      <c r="JKG1027" s="31"/>
      <c r="JKH1027" s="31"/>
      <c r="JKI1027" s="31"/>
      <c r="JKJ1027" s="31"/>
      <c r="JKK1027" s="31"/>
      <c r="JKL1027" s="31"/>
      <c r="JKM1027" s="31"/>
      <c r="JKN1027" s="31"/>
      <c r="JKO1027" s="31"/>
      <c r="JKP1027" s="31"/>
      <c r="JKQ1027" s="31"/>
      <c r="JKR1027" s="31"/>
      <c r="JKS1027" s="31"/>
      <c r="JKT1027" s="31"/>
      <c r="JKU1027" s="31"/>
      <c r="JKV1027" s="31"/>
      <c r="JKW1027" s="31"/>
      <c r="JKX1027" s="31"/>
      <c r="JKY1027" s="31"/>
      <c r="JKZ1027" s="31"/>
      <c r="JLA1027" s="31"/>
      <c r="JLB1027" s="31"/>
      <c r="JLC1027" s="31"/>
      <c r="JLD1027" s="31"/>
      <c r="JLE1027" s="31"/>
      <c r="JLF1027" s="31"/>
      <c r="JLG1027" s="31"/>
      <c r="JLH1027" s="31"/>
      <c r="JLI1027" s="31"/>
      <c r="JLJ1027" s="31"/>
      <c r="JLK1027" s="31"/>
      <c r="JLL1027" s="31"/>
      <c r="JLM1027" s="31"/>
      <c r="JLN1027" s="31"/>
      <c r="JLO1027" s="31"/>
      <c r="JLP1027" s="31"/>
      <c r="JLQ1027" s="31"/>
      <c r="JLR1027" s="31"/>
      <c r="JLS1027" s="31"/>
      <c r="JLT1027" s="31"/>
      <c r="JLU1027" s="31"/>
      <c r="JLV1027" s="31"/>
      <c r="JLW1027" s="31"/>
      <c r="JLX1027" s="31"/>
      <c r="JLY1027" s="31"/>
      <c r="JLZ1027" s="31"/>
      <c r="JMA1027" s="31"/>
      <c r="JMB1027" s="31"/>
      <c r="JMC1027" s="31"/>
      <c r="JMD1027" s="31"/>
      <c r="JME1027" s="31"/>
      <c r="JMF1027" s="31"/>
      <c r="JMG1027" s="31"/>
      <c r="JMH1027" s="31"/>
      <c r="JMI1027" s="31"/>
      <c r="JMJ1027" s="31"/>
      <c r="JMK1027" s="31"/>
      <c r="JML1027" s="31"/>
      <c r="JMM1027" s="31"/>
      <c r="JMN1027" s="31"/>
      <c r="JMO1027" s="31"/>
      <c r="JMP1027" s="31"/>
      <c r="JMQ1027" s="31"/>
      <c r="JMR1027" s="31"/>
      <c r="JMS1027" s="31"/>
      <c r="JMT1027" s="31"/>
      <c r="JMU1027" s="31"/>
      <c r="JMV1027" s="31"/>
      <c r="JMW1027" s="31"/>
      <c r="JMX1027" s="31"/>
      <c r="JMY1027" s="31"/>
      <c r="JMZ1027" s="31"/>
      <c r="JNA1027" s="31"/>
      <c r="JNB1027" s="31"/>
      <c r="JNC1027" s="31"/>
      <c r="JND1027" s="31"/>
      <c r="JNE1027" s="31"/>
      <c r="JNF1027" s="31"/>
      <c r="JNG1027" s="31"/>
      <c r="JNH1027" s="31"/>
      <c r="JNI1027" s="31"/>
      <c r="JNJ1027" s="31"/>
      <c r="JNK1027" s="31"/>
      <c r="JNL1027" s="31"/>
      <c r="JNM1027" s="31"/>
      <c r="JNN1027" s="31"/>
      <c r="JNO1027" s="31"/>
      <c r="JNP1027" s="31"/>
      <c r="JNQ1027" s="31"/>
      <c r="JNR1027" s="31"/>
      <c r="JNS1027" s="31"/>
      <c r="JNT1027" s="31"/>
      <c r="JNU1027" s="31"/>
      <c r="JNV1027" s="31"/>
      <c r="JNW1027" s="31"/>
      <c r="JNX1027" s="31"/>
      <c r="JNY1027" s="31"/>
      <c r="JNZ1027" s="31"/>
      <c r="JOA1027" s="31"/>
      <c r="JOB1027" s="31"/>
      <c r="JOC1027" s="31"/>
      <c r="JOD1027" s="31"/>
      <c r="JOE1027" s="31"/>
      <c r="JOF1027" s="31"/>
      <c r="JOG1027" s="31"/>
      <c r="JOH1027" s="31"/>
      <c r="JOI1027" s="31"/>
      <c r="JOJ1027" s="31"/>
      <c r="JOK1027" s="31"/>
      <c r="JOL1027" s="31"/>
      <c r="JOM1027" s="31"/>
      <c r="JON1027" s="31"/>
      <c r="JOO1027" s="31"/>
      <c r="JOP1027" s="31"/>
      <c r="JOQ1027" s="31"/>
      <c r="JOR1027" s="31"/>
      <c r="JOS1027" s="31"/>
      <c r="JOT1027" s="31"/>
      <c r="JOU1027" s="31"/>
      <c r="JOV1027" s="31"/>
      <c r="JOW1027" s="31"/>
      <c r="JOX1027" s="31"/>
      <c r="JOY1027" s="31"/>
      <c r="JOZ1027" s="31"/>
      <c r="JPA1027" s="31"/>
      <c r="JPB1027" s="31"/>
      <c r="JPC1027" s="31"/>
      <c r="JPD1027" s="31"/>
      <c r="JPE1027" s="31"/>
      <c r="JPF1027" s="31"/>
      <c r="JPG1027" s="31"/>
      <c r="JPH1027" s="31"/>
      <c r="JPI1027" s="31"/>
      <c r="JPJ1027" s="31"/>
      <c r="JPK1027" s="31"/>
      <c r="JPL1027" s="31"/>
      <c r="JPM1027" s="31"/>
      <c r="JPN1027" s="31"/>
      <c r="JPO1027" s="31"/>
      <c r="JPP1027" s="31"/>
      <c r="JPQ1027" s="31"/>
      <c r="JPR1027" s="31"/>
      <c r="JPS1027" s="31"/>
      <c r="JPT1027" s="31"/>
      <c r="JPU1027" s="31"/>
      <c r="JPV1027" s="31"/>
      <c r="JPW1027" s="31"/>
      <c r="JPX1027" s="31"/>
      <c r="JPY1027" s="31"/>
      <c r="JPZ1027" s="31"/>
      <c r="JQA1027" s="31"/>
      <c r="JQB1027" s="31"/>
      <c r="JQC1027" s="31"/>
      <c r="JQD1027" s="31"/>
      <c r="JQE1027" s="31"/>
      <c r="JQF1027" s="31"/>
      <c r="JQG1027" s="31"/>
      <c r="JQH1027" s="31"/>
      <c r="JQI1027" s="31"/>
      <c r="JQJ1027" s="31"/>
      <c r="JQK1027" s="31"/>
      <c r="JQL1027" s="31"/>
      <c r="JQM1027" s="31"/>
      <c r="JQN1027" s="31"/>
      <c r="JQO1027" s="31"/>
      <c r="JQP1027" s="31"/>
      <c r="JQQ1027" s="31"/>
      <c r="JQR1027" s="31"/>
      <c r="JQS1027" s="31"/>
      <c r="JQT1027" s="31"/>
      <c r="JQU1027" s="31"/>
      <c r="JQV1027" s="31"/>
      <c r="JQW1027" s="31"/>
      <c r="JQX1027" s="31"/>
      <c r="JQY1027" s="31"/>
      <c r="JQZ1027" s="31"/>
      <c r="JRA1027" s="31"/>
      <c r="JRB1027" s="31"/>
      <c r="JRC1027" s="31"/>
      <c r="JRD1027" s="31"/>
      <c r="JRE1027" s="31"/>
      <c r="JRF1027" s="31"/>
      <c r="JRG1027" s="31"/>
      <c r="JRH1027" s="31"/>
      <c r="JRI1027" s="31"/>
      <c r="JRJ1027" s="31"/>
      <c r="JRK1027" s="31"/>
      <c r="JRL1027" s="31"/>
      <c r="JRM1027" s="31"/>
      <c r="JRN1027" s="31"/>
      <c r="JRO1027" s="31"/>
      <c r="JRP1027" s="31"/>
      <c r="JRQ1027" s="31"/>
      <c r="JRR1027" s="31"/>
      <c r="JRS1027" s="31"/>
      <c r="JRT1027" s="31"/>
      <c r="JRU1027" s="31"/>
      <c r="JRV1027" s="31"/>
      <c r="JRW1027" s="31"/>
      <c r="JRX1027" s="31"/>
      <c r="JRY1027" s="31"/>
      <c r="JRZ1027" s="31"/>
      <c r="JSA1027" s="31"/>
      <c r="JSB1027" s="31"/>
      <c r="JSC1027" s="31"/>
      <c r="JSD1027" s="31"/>
      <c r="JSE1027" s="31"/>
      <c r="JSF1027" s="31"/>
      <c r="JSG1027" s="31"/>
      <c r="JSH1027" s="31"/>
      <c r="JSI1027" s="31"/>
      <c r="JSJ1027" s="31"/>
      <c r="JSK1027" s="31"/>
      <c r="JSL1027" s="31"/>
      <c r="JSM1027" s="31"/>
      <c r="JSN1027" s="31"/>
      <c r="JSO1027" s="31"/>
      <c r="JSP1027" s="31"/>
      <c r="JSQ1027" s="31"/>
      <c r="JSR1027" s="31"/>
      <c r="JSS1027" s="31"/>
      <c r="JST1027" s="31"/>
      <c r="JSU1027" s="31"/>
      <c r="JSV1027" s="31"/>
      <c r="JSW1027" s="31"/>
      <c r="JSX1027" s="31"/>
      <c r="JSY1027" s="31"/>
      <c r="JSZ1027" s="31"/>
      <c r="JTA1027" s="31"/>
      <c r="JTB1027" s="31"/>
      <c r="JTC1027" s="31"/>
      <c r="JTD1027" s="31"/>
      <c r="JTE1027" s="31"/>
      <c r="JTF1027" s="31"/>
      <c r="JTG1027" s="31"/>
      <c r="JTH1027" s="31"/>
      <c r="JTI1027" s="31"/>
      <c r="JTJ1027" s="31"/>
      <c r="JTK1027" s="31"/>
      <c r="JTL1027" s="31"/>
      <c r="JTM1027" s="31"/>
      <c r="JTN1027" s="31"/>
      <c r="JTO1027" s="31"/>
      <c r="JTP1027" s="31"/>
      <c r="JTQ1027" s="31"/>
      <c r="JTR1027" s="31"/>
      <c r="JTS1027" s="31"/>
      <c r="JTT1027" s="31"/>
      <c r="JTU1027" s="31"/>
      <c r="JTV1027" s="31"/>
      <c r="JTW1027" s="31"/>
      <c r="JTX1027" s="31"/>
      <c r="JTY1027" s="31"/>
      <c r="JTZ1027" s="31"/>
      <c r="JUA1027" s="31"/>
      <c r="JUB1027" s="31"/>
      <c r="JUC1027" s="31"/>
      <c r="JUD1027" s="31"/>
      <c r="JUE1027" s="31"/>
      <c r="JUF1027" s="31"/>
      <c r="JUG1027" s="31"/>
      <c r="JUH1027" s="31"/>
      <c r="JUI1027" s="31"/>
      <c r="JUJ1027" s="31"/>
      <c r="JUK1027" s="31"/>
      <c r="JUL1027" s="31"/>
      <c r="JUM1027" s="31"/>
      <c r="JUN1027" s="31"/>
      <c r="JUO1027" s="31"/>
      <c r="JUP1027" s="31"/>
      <c r="JUQ1027" s="31"/>
      <c r="JUR1027" s="31"/>
      <c r="JUS1027" s="31"/>
      <c r="JUT1027" s="31"/>
      <c r="JUU1027" s="31"/>
      <c r="JUV1027" s="31"/>
      <c r="JUW1027" s="31"/>
      <c r="JUX1027" s="31"/>
      <c r="JUY1027" s="31"/>
      <c r="JUZ1027" s="31"/>
      <c r="JVA1027" s="31"/>
      <c r="JVB1027" s="31"/>
      <c r="JVC1027" s="31"/>
      <c r="JVD1027" s="31"/>
      <c r="JVE1027" s="31"/>
      <c r="JVF1027" s="31"/>
      <c r="JVG1027" s="31"/>
      <c r="JVH1027" s="31"/>
      <c r="JVI1027" s="31"/>
      <c r="JVJ1027" s="31"/>
      <c r="JVK1027" s="31"/>
      <c r="JVL1027" s="31"/>
      <c r="JVM1027" s="31"/>
      <c r="JVN1027" s="31"/>
      <c r="JVO1027" s="31"/>
      <c r="JVP1027" s="31"/>
      <c r="JVQ1027" s="31"/>
      <c r="JVR1027" s="31"/>
      <c r="JVS1027" s="31"/>
      <c r="JVT1027" s="31"/>
      <c r="JVU1027" s="31"/>
      <c r="JVV1027" s="31"/>
      <c r="JVW1027" s="31"/>
      <c r="JVX1027" s="31"/>
      <c r="JVY1027" s="31"/>
      <c r="JVZ1027" s="31"/>
      <c r="JWA1027" s="31"/>
      <c r="JWB1027" s="31"/>
      <c r="JWC1027" s="31"/>
      <c r="JWD1027" s="31"/>
      <c r="JWE1027" s="31"/>
      <c r="JWF1027" s="31"/>
      <c r="JWG1027" s="31"/>
      <c r="JWH1027" s="31"/>
      <c r="JWI1027" s="31"/>
      <c r="JWJ1027" s="31"/>
      <c r="JWK1027" s="31"/>
      <c r="JWL1027" s="31"/>
      <c r="JWM1027" s="31"/>
      <c r="JWN1027" s="31"/>
      <c r="JWO1027" s="31"/>
      <c r="JWP1027" s="31"/>
      <c r="JWQ1027" s="31"/>
      <c r="JWR1027" s="31"/>
      <c r="JWS1027" s="31"/>
      <c r="JWT1027" s="31"/>
      <c r="JWU1027" s="31"/>
      <c r="JWV1027" s="31"/>
      <c r="JWW1027" s="31"/>
      <c r="JWX1027" s="31"/>
      <c r="JWY1027" s="31"/>
      <c r="JWZ1027" s="31"/>
      <c r="JXA1027" s="31"/>
      <c r="JXB1027" s="31"/>
      <c r="JXC1027" s="31"/>
      <c r="JXD1027" s="31"/>
      <c r="JXE1027" s="31"/>
      <c r="JXF1027" s="31"/>
      <c r="JXG1027" s="31"/>
      <c r="JXH1027" s="31"/>
      <c r="JXI1027" s="31"/>
      <c r="JXJ1027" s="31"/>
      <c r="JXK1027" s="31"/>
      <c r="JXL1027" s="31"/>
      <c r="JXM1027" s="31"/>
      <c r="JXN1027" s="31"/>
      <c r="JXO1027" s="31"/>
      <c r="JXP1027" s="31"/>
      <c r="JXQ1027" s="31"/>
      <c r="JXR1027" s="31"/>
      <c r="JXS1027" s="31"/>
      <c r="JXT1027" s="31"/>
      <c r="JXU1027" s="31"/>
      <c r="JXV1027" s="31"/>
      <c r="JXW1027" s="31"/>
      <c r="JXX1027" s="31"/>
      <c r="JXY1027" s="31"/>
      <c r="JXZ1027" s="31"/>
      <c r="JYA1027" s="31"/>
      <c r="JYB1027" s="31"/>
      <c r="JYC1027" s="31"/>
      <c r="JYD1027" s="31"/>
      <c r="JYE1027" s="31"/>
      <c r="JYF1027" s="31"/>
      <c r="JYG1027" s="31"/>
      <c r="JYH1027" s="31"/>
      <c r="JYI1027" s="31"/>
      <c r="JYJ1027" s="31"/>
      <c r="JYK1027" s="31"/>
      <c r="JYL1027" s="31"/>
      <c r="JYM1027" s="31"/>
      <c r="JYN1027" s="31"/>
      <c r="JYO1027" s="31"/>
      <c r="JYP1027" s="31"/>
      <c r="JYQ1027" s="31"/>
      <c r="JYR1027" s="31"/>
      <c r="JYS1027" s="31"/>
      <c r="JYT1027" s="31"/>
      <c r="JYU1027" s="31"/>
      <c r="JYV1027" s="31"/>
      <c r="JYW1027" s="31"/>
      <c r="JYX1027" s="31"/>
      <c r="JYY1027" s="31"/>
      <c r="JYZ1027" s="31"/>
      <c r="JZA1027" s="31"/>
      <c r="JZB1027" s="31"/>
      <c r="JZC1027" s="31"/>
      <c r="JZD1027" s="31"/>
      <c r="JZE1027" s="31"/>
      <c r="JZF1027" s="31"/>
      <c r="JZG1027" s="31"/>
      <c r="JZH1027" s="31"/>
      <c r="JZI1027" s="31"/>
      <c r="JZJ1027" s="31"/>
      <c r="JZK1027" s="31"/>
      <c r="JZL1027" s="31"/>
      <c r="JZM1027" s="31"/>
      <c r="JZN1027" s="31"/>
      <c r="JZO1027" s="31"/>
      <c r="JZP1027" s="31"/>
      <c r="JZQ1027" s="31"/>
      <c r="JZR1027" s="31"/>
      <c r="JZS1027" s="31"/>
      <c r="JZT1027" s="31"/>
      <c r="JZU1027" s="31"/>
      <c r="JZV1027" s="31"/>
      <c r="JZW1027" s="31"/>
      <c r="JZX1027" s="31"/>
      <c r="JZY1027" s="31"/>
      <c r="JZZ1027" s="31"/>
      <c r="KAA1027" s="31"/>
      <c r="KAB1027" s="31"/>
      <c r="KAC1027" s="31"/>
      <c r="KAD1027" s="31"/>
      <c r="KAE1027" s="31"/>
      <c r="KAF1027" s="31"/>
      <c r="KAG1027" s="31"/>
      <c r="KAH1027" s="31"/>
      <c r="KAI1027" s="31"/>
      <c r="KAJ1027" s="31"/>
      <c r="KAK1027" s="31"/>
      <c r="KAL1027" s="31"/>
      <c r="KAM1027" s="31"/>
      <c r="KAN1027" s="31"/>
      <c r="KAO1027" s="31"/>
      <c r="KAP1027" s="31"/>
      <c r="KAQ1027" s="31"/>
      <c r="KAR1027" s="31"/>
      <c r="KAS1027" s="31"/>
      <c r="KAT1027" s="31"/>
      <c r="KAU1027" s="31"/>
      <c r="KAV1027" s="31"/>
      <c r="KAW1027" s="31"/>
      <c r="KAX1027" s="31"/>
      <c r="KAY1027" s="31"/>
      <c r="KAZ1027" s="31"/>
      <c r="KBA1027" s="31"/>
      <c r="KBB1027" s="31"/>
      <c r="KBC1027" s="31"/>
      <c r="KBD1027" s="31"/>
      <c r="KBE1027" s="31"/>
      <c r="KBF1027" s="31"/>
      <c r="KBG1027" s="31"/>
      <c r="KBH1027" s="31"/>
      <c r="KBI1027" s="31"/>
      <c r="KBJ1027" s="31"/>
      <c r="KBK1027" s="31"/>
      <c r="KBL1027" s="31"/>
      <c r="KBM1027" s="31"/>
      <c r="KBN1027" s="31"/>
      <c r="KBO1027" s="31"/>
      <c r="KBP1027" s="31"/>
      <c r="KBQ1027" s="31"/>
      <c r="KBR1027" s="31"/>
      <c r="KBS1027" s="31"/>
      <c r="KBT1027" s="31"/>
      <c r="KBU1027" s="31"/>
      <c r="KBV1027" s="31"/>
      <c r="KBW1027" s="31"/>
      <c r="KBX1027" s="31"/>
      <c r="KBY1027" s="31"/>
      <c r="KBZ1027" s="31"/>
      <c r="KCA1027" s="31"/>
      <c r="KCB1027" s="31"/>
      <c r="KCC1027" s="31"/>
      <c r="KCD1027" s="31"/>
      <c r="KCE1027" s="31"/>
      <c r="KCF1027" s="31"/>
      <c r="KCG1027" s="31"/>
      <c r="KCH1027" s="31"/>
      <c r="KCI1027" s="31"/>
      <c r="KCJ1027" s="31"/>
      <c r="KCK1027" s="31"/>
      <c r="KCL1027" s="31"/>
      <c r="KCM1027" s="31"/>
      <c r="KCN1027" s="31"/>
      <c r="KCO1027" s="31"/>
      <c r="KCP1027" s="31"/>
      <c r="KCQ1027" s="31"/>
      <c r="KCR1027" s="31"/>
      <c r="KCS1027" s="31"/>
      <c r="KCT1027" s="31"/>
      <c r="KCU1027" s="31"/>
      <c r="KCV1027" s="31"/>
      <c r="KCW1027" s="31"/>
      <c r="KCX1027" s="31"/>
      <c r="KCY1027" s="31"/>
      <c r="KCZ1027" s="31"/>
      <c r="KDA1027" s="31"/>
      <c r="KDB1027" s="31"/>
      <c r="KDC1027" s="31"/>
      <c r="KDD1027" s="31"/>
      <c r="KDE1027" s="31"/>
      <c r="KDF1027" s="31"/>
      <c r="KDG1027" s="31"/>
      <c r="KDH1027" s="31"/>
      <c r="KDI1027" s="31"/>
      <c r="KDJ1027" s="31"/>
      <c r="KDK1027" s="31"/>
      <c r="KDL1027" s="31"/>
      <c r="KDM1027" s="31"/>
      <c r="KDN1027" s="31"/>
      <c r="KDO1027" s="31"/>
      <c r="KDP1027" s="31"/>
      <c r="KDQ1027" s="31"/>
      <c r="KDR1027" s="31"/>
      <c r="KDS1027" s="31"/>
      <c r="KDT1027" s="31"/>
      <c r="KDU1027" s="31"/>
      <c r="KDV1027" s="31"/>
      <c r="KDW1027" s="31"/>
      <c r="KDX1027" s="31"/>
      <c r="KDY1027" s="31"/>
      <c r="KDZ1027" s="31"/>
      <c r="KEA1027" s="31"/>
      <c r="KEB1027" s="31"/>
      <c r="KEC1027" s="31"/>
      <c r="KED1027" s="31"/>
      <c r="KEE1027" s="31"/>
      <c r="KEF1027" s="31"/>
      <c r="KEG1027" s="31"/>
      <c r="KEH1027" s="31"/>
      <c r="KEI1027" s="31"/>
      <c r="KEJ1027" s="31"/>
      <c r="KEK1027" s="31"/>
      <c r="KEL1027" s="31"/>
      <c r="KEM1027" s="31"/>
      <c r="KEN1027" s="31"/>
      <c r="KEO1027" s="31"/>
      <c r="KEP1027" s="31"/>
      <c r="KEQ1027" s="31"/>
      <c r="KER1027" s="31"/>
      <c r="KES1027" s="31"/>
      <c r="KET1027" s="31"/>
      <c r="KEU1027" s="31"/>
      <c r="KEV1027" s="31"/>
      <c r="KEW1027" s="31"/>
      <c r="KEX1027" s="31"/>
      <c r="KEY1027" s="31"/>
      <c r="KEZ1027" s="31"/>
      <c r="KFA1027" s="31"/>
      <c r="KFB1027" s="31"/>
      <c r="KFC1027" s="31"/>
      <c r="KFD1027" s="31"/>
      <c r="KFE1027" s="31"/>
      <c r="KFF1027" s="31"/>
      <c r="KFG1027" s="31"/>
      <c r="KFH1027" s="31"/>
      <c r="KFI1027" s="31"/>
      <c r="KFJ1027" s="31"/>
      <c r="KFK1027" s="31"/>
      <c r="KFL1027" s="31"/>
      <c r="KFM1027" s="31"/>
      <c r="KFN1027" s="31"/>
      <c r="KFO1027" s="31"/>
      <c r="KFP1027" s="31"/>
      <c r="KFQ1027" s="31"/>
      <c r="KFR1027" s="31"/>
      <c r="KFS1027" s="31"/>
      <c r="KFT1027" s="31"/>
      <c r="KFU1027" s="31"/>
      <c r="KFV1027" s="31"/>
      <c r="KFW1027" s="31"/>
      <c r="KFX1027" s="31"/>
      <c r="KFY1027" s="31"/>
      <c r="KFZ1027" s="31"/>
      <c r="KGA1027" s="31"/>
      <c r="KGB1027" s="31"/>
      <c r="KGC1027" s="31"/>
      <c r="KGD1027" s="31"/>
      <c r="KGE1027" s="31"/>
      <c r="KGF1027" s="31"/>
      <c r="KGG1027" s="31"/>
      <c r="KGH1027" s="31"/>
      <c r="KGI1027" s="31"/>
      <c r="KGJ1027" s="31"/>
      <c r="KGK1027" s="31"/>
      <c r="KGL1027" s="31"/>
      <c r="KGM1027" s="31"/>
      <c r="KGN1027" s="31"/>
      <c r="KGO1027" s="31"/>
      <c r="KGP1027" s="31"/>
      <c r="KGQ1027" s="31"/>
      <c r="KGR1027" s="31"/>
      <c r="KGS1027" s="31"/>
      <c r="KGT1027" s="31"/>
      <c r="KGU1027" s="31"/>
      <c r="KGV1027" s="31"/>
      <c r="KGW1027" s="31"/>
      <c r="KGX1027" s="31"/>
      <c r="KGY1027" s="31"/>
      <c r="KGZ1027" s="31"/>
      <c r="KHA1027" s="31"/>
      <c r="KHB1027" s="31"/>
      <c r="KHC1027" s="31"/>
      <c r="KHD1027" s="31"/>
      <c r="KHE1027" s="31"/>
      <c r="KHF1027" s="31"/>
      <c r="KHG1027" s="31"/>
      <c r="KHH1027" s="31"/>
      <c r="KHI1027" s="31"/>
      <c r="KHJ1027" s="31"/>
      <c r="KHK1027" s="31"/>
      <c r="KHL1027" s="31"/>
      <c r="KHM1027" s="31"/>
      <c r="KHN1027" s="31"/>
      <c r="KHO1027" s="31"/>
      <c r="KHP1027" s="31"/>
      <c r="KHQ1027" s="31"/>
      <c r="KHR1027" s="31"/>
      <c r="KHS1027" s="31"/>
      <c r="KHT1027" s="31"/>
      <c r="KHU1027" s="31"/>
      <c r="KHV1027" s="31"/>
      <c r="KHW1027" s="31"/>
      <c r="KHX1027" s="31"/>
      <c r="KHY1027" s="31"/>
      <c r="KHZ1027" s="31"/>
      <c r="KIA1027" s="31"/>
      <c r="KIB1027" s="31"/>
      <c r="KIC1027" s="31"/>
      <c r="KID1027" s="31"/>
      <c r="KIE1027" s="31"/>
      <c r="KIF1027" s="31"/>
      <c r="KIG1027" s="31"/>
      <c r="KIH1027" s="31"/>
      <c r="KII1027" s="31"/>
      <c r="KIJ1027" s="31"/>
      <c r="KIK1027" s="31"/>
      <c r="KIL1027" s="31"/>
      <c r="KIM1027" s="31"/>
      <c r="KIN1027" s="31"/>
      <c r="KIO1027" s="31"/>
      <c r="KIP1027" s="31"/>
      <c r="KIQ1027" s="31"/>
      <c r="KIR1027" s="31"/>
      <c r="KIS1027" s="31"/>
      <c r="KIT1027" s="31"/>
      <c r="KIU1027" s="31"/>
      <c r="KIV1027" s="31"/>
      <c r="KIW1027" s="31"/>
      <c r="KIX1027" s="31"/>
      <c r="KIY1027" s="31"/>
      <c r="KIZ1027" s="31"/>
      <c r="KJA1027" s="31"/>
      <c r="KJB1027" s="31"/>
      <c r="KJC1027" s="31"/>
      <c r="KJD1027" s="31"/>
      <c r="KJE1027" s="31"/>
      <c r="KJF1027" s="31"/>
      <c r="KJG1027" s="31"/>
      <c r="KJH1027" s="31"/>
      <c r="KJI1027" s="31"/>
      <c r="KJJ1027" s="31"/>
      <c r="KJK1027" s="31"/>
      <c r="KJL1027" s="31"/>
      <c r="KJM1027" s="31"/>
      <c r="KJN1027" s="31"/>
      <c r="KJO1027" s="31"/>
      <c r="KJP1027" s="31"/>
      <c r="KJQ1027" s="31"/>
      <c r="KJR1027" s="31"/>
      <c r="KJS1027" s="31"/>
      <c r="KJT1027" s="31"/>
      <c r="KJU1027" s="31"/>
      <c r="KJV1027" s="31"/>
      <c r="KJW1027" s="31"/>
      <c r="KJX1027" s="31"/>
      <c r="KJY1027" s="31"/>
      <c r="KJZ1027" s="31"/>
      <c r="KKA1027" s="31"/>
      <c r="KKB1027" s="31"/>
      <c r="KKC1027" s="31"/>
      <c r="KKD1027" s="31"/>
      <c r="KKE1027" s="31"/>
      <c r="KKF1027" s="31"/>
      <c r="KKG1027" s="31"/>
      <c r="KKH1027" s="31"/>
      <c r="KKI1027" s="31"/>
      <c r="KKJ1027" s="31"/>
      <c r="KKK1027" s="31"/>
      <c r="KKL1027" s="31"/>
      <c r="KKM1027" s="31"/>
      <c r="KKN1027" s="31"/>
      <c r="KKO1027" s="31"/>
      <c r="KKP1027" s="31"/>
      <c r="KKQ1027" s="31"/>
      <c r="KKR1027" s="31"/>
      <c r="KKS1027" s="31"/>
      <c r="KKT1027" s="31"/>
      <c r="KKU1027" s="31"/>
      <c r="KKV1027" s="31"/>
      <c r="KKW1027" s="31"/>
      <c r="KKX1027" s="31"/>
      <c r="KKY1027" s="31"/>
      <c r="KKZ1027" s="31"/>
      <c r="KLA1027" s="31"/>
      <c r="KLB1027" s="31"/>
      <c r="KLC1027" s="31"/>
      <c r="KLD1027" s="31"/>
      <c r="KLE1027" s="31"/>
      <c r="KLF1027" s="31"/>
      <c r="KLG1027" s="31"/>
      <c r="KLH1027" s="31"/>
      <c r="KLI1027" s="31"/>
      <c r="KLJ1027" s="31"/>
      <c r="KLK1027" s="31"/>
      <c r="KLL1027" s="31"/>
      <c r="KLM1027" s="31"/>
      <c r="KLN1027" s="31"/>
      <c r="KLO1027" s="31"/>
      <c r="KLP1027" s="31"/>
      <c r="KLQ1027" s="31"/>
      <c r="KLR1027" s="31"/>
      <c r="KLS1027" s="31"/>
      <c r="KLT1027" s="31"/>
      <c r="KLU1027" s="31"/>
      <c r="KLV1027" s="31"/>
      <c r="KLW1027" s="31"/>
      <c r="KLX1027" s="31"/>
      <c r="KLY1027" s="31"/>
      <c r="KLZ1027" s="31"/>
      <c r="KMA1027" s="31"/>
      <c r="KMB1027" s="31"/>
      <c r="KMC1027" s="31"/>
      <c r="KMD1027" s="31"/>
      <c r="KME1027" s="31"/>
      <c r="KMF1027" s="31"/>
      <c r="KMG1027" s="31"/>
      <c r="KMH1027" s="31"/>
      <c r="KMI1027" s="31"/>
      <c r="KMJ1027" s="31"/>
      <c r="KMK1027" s="31"/>
      <c r="KML1027" s="31"/>
      <c r="KMM1027" s="31"/>
      <c r="KMN1027" s="31"/>
      <c r="KMO1027" s="31"/>
      <c r="KMP1027" s="31"/>
      <c r="KMQ1027" s="31"/>
      <c r="KMR1027" s="31"/>
      <c r="KMS1027" s="31"/>
      <c r="KMT1027" s="31"/>
      <c r="KMU1027" s="31"/>
      <c r="KMV1027" s="31"/>
      <c r="KMW1027" s="31"/>
      <c r="KMX1027" s="31"/>
      <c r="KMY1027" s="31"/>
      <c r="KMZ1027" s="31"/>
      <c r="KNA1027" s="31"/>
      <c r="KNB1027" s="31"/>
      <c r="KNC1027" s="31"/>
      <c r="KND1027" s="31"/>
      <c r="KNE1027" s="31"/>
      <c r="KNF1027" s="31"/>
      <c r="KNG1027" s="31"/>
      <c r="KNH1027" s="31"/>
      <c r="KNI1027" s="31"/>
      <c r="KNJ1027" s="31"/>
      <c r="KNK1027" s="31"/>
      <c r="KNL1027" s="31"/>
      <c r="KNM1027" s="31"/>
      <c r="KNN1027" s="31"/>
      <c r="KNO1027" s="31"/>
      <c r="KNP1027" s="31"/>
      <c r="KNQ1027" s="31"/>
      <c r="KNR1027" s="31"/>
      <c r="KNS1027" s="31"/>
      <c r="KNT1027" s="31"/>
      <c r="KNU1027" s="31"/>
      <c r="KNV1027" s="31"/>
      <c r="KNW1027" s="31"/>
      <c r="KNX1027" s="31"/>
      <c r="KNY1027" s="31"/>
      <c r="KNZ1027" s="31"/>
      <c r="KOA1027" s="31"/>
      <c r="KOB1027" s="31"/>
      <c r="KOC1027" s="31"/>
      <c r="KOD1027" s="31"/>
      <c r="KOE1027" s="31"/>
      <c r="KOF1027" s="31"/>
      <c r="KOG1027" s="31"/>
      <c r="KOH1027" s="31"/>
      <c r="KOI1027" s="31"/>
      <c r="KOJ1027" s="31"/>
      <c r="KOK1027" s="31"/>
      <c r="KOL1027" s="31"/>
      <c r="KOM1027" s="31"/>
      <c r="KON1027" s="31"/>
      <c r="KOO1027" s="31"/>
      <c r="KOP1027" s="31"/>
      <c r="KOQ1027" s="31"/>
      <c r="KOR1027" s="31"/>
      <c r="KOS1027" s="31"/>
      <c r="KOT1027" s="31"/>
      <c r="KOU1027" s="31"/>
      <c r="KOV1027" s="31"/>
      <c r="KOW1027" s="31"/>
      <c r="KOX1027" s="31"/>
      <c r="KOY1027" s="31"/>
      <c r="KOZ1027" s="31"/>
      <c r="KPA1027" s="31"/>
      <c r="KPB1027" s="31"/>
      <c r="KPC1027" s="31"/>
      <c r="KPD1027" s="31"/>
      <c r="KPE1027" s="31"/>
      <c r="KPF1027" s="31"/>
      <c r="KPG1027" s="31"/>
      <c r="KPH1027" s="31"/>
      <c r="KPI1027" s="31"/>
      <c r="KPJ1027" s="31"/>
      <c r="KPK1027" s="31"/>
      <c r="KPL1027" s="31"/>
      <c r="KPM1027" s="31"/>
      <c r="KPN1027" s="31"/>
      <c r="KPO1027" s="31"/>
      <c r="KPP1027" s="31"/>
      <c r="KPQ1027" s="31"/>
      <c r="KPR1027" s="31"/>
      <c r="KPS1027" s="31"/>
      <c r="KPT1027" s="31"/>
      <c r="KPU1027" s="31"/>
      <c r="KPV1027" s="31"/>
      <c r="KPW1027" s="31"/>
      <c r="KPX1027" s="31"/>
      <c r="KPY1027" s="31"/>
      <c r="KPZ1027" s="31"/>
      <c r="KQA1027" s="31"/>
      <c r="KQB1027" s="31"/>
      <c r="KQC1027" s="31"/>
      <c r="KQD1027" s="31"/>
      <c r="KQE1027" s="31"/>
      <c r="KQF1027" s="31"/>
      <c r="KQG1027" s="31"/>
      <c r="KQH1027" s="31"/>
      <c r="KQI1027" s="31"/>
      <c r="KQJ1027" s="31"/>
      <c r="KQK1027" s="31"/>
      <c r="KQL1027" s="31"/>
      <c r="KQM1027" s="31"/>
      <c r="KQN1027" s="31"/>
      <c r="KQO1027" s="31"/>
      <c r="KQP1027" s="31"/>
      <c r="KQQ1027" s="31"/>
      <c r="KQR1027" s="31"/>
      <c r="KQS1027" s="31"/>
      <c r="KQT1027" s="31"/>
      <c r="KQU1027" s="31"/>
      <c r="KQV1027" s="31"/>
      <c r="KQW1027" s="31"/>
      <c r="KQX1027" s="31"/>
      <c r="KQY1027" s="31"/>
      <c r="KQZ1027" s="31"/>
      <c r="KRA1027" s="31"/>
      <c r="KRB1027" s="31"/>
      <c r="KRC1027" s="31"/>
      <c r="KRD1027" s="31"/>
      <c r="KRE1027" s="31"/>
      <c r="KRF1027" s="31"/>
      <c r="KRG1027" s="31"/>
      <c r="KRH1027" s="31"/>
      <c r="KRI1027" s="31"/>
      <c r="KRJ1027" s="31"/>
      <c r="KRK1027" s="31"/>
      <c r="KRL1027" s="31"/>
      <c r="KRM1027" s="31"/>
      <c r="KRN1027" s="31"/>
      <c r="KRO1027" s="31"/>
      <c r="KRP1027" s="31"/>
      <c r="KRQ1027" s="31"/>
      <c r="KRR1027" s="31"/>
      <c r="KRS1027" s="31"/>
      <c r="KRT1027" s="31"/>
      <c r="KRU1027" s="31"/>
      <c r="KRV1027" s="31"/>
      <c r="KRW1027" s="31"/>
      <c r="KRX1027" s="31"/>
      <c r="KRY1027" s="31"/>
      <c r="KRZ1027" s="31"/>
      <c r="KSA1027" s="31"/>
      <c r="KSB1027" s="31"/>
      <c r="KSC1027" s="31"/>
      <c r="KSD1027" s="31"/>
      <c r="KSE1027" s="31"/>
      <c r="KSF1027" s="31"/>
      <c r="KSG1027" s="31"/>
      <c r="KSH1027" s="31"/>
      <c r="KSI1027" s="31"/>
      <c r="KSJ1027" s="31"/>
      <c r="KSK1027" s="31"/>
      <c r="KSL1027" s="31"/>
      <c r="KSM1027" s="31"/>
      <c r="KSN1027" s="31"/>
      <c r="KSO1027" s="31"/>
      <c r="KSP1027" s="31"/>
      <c r="KSQ1027" s="31"/>
      <c r="KSR1027" s="31"/>
      <c r="KSS1027" s="31"/>
      <c r="KST1027" s="31"/>
      <c r="KSU1027" s="31"/>
      <c r="KSV1027" s="31"/>
      <c r="KSW1027" s="31"/>
      <c r="KSX1027" s="31"/>
      <c r="KSY1027" s="31"/>
      <c r="KSZ1027" s="31"/>
      <c r="KTA1027" s="31"/>
      <c r="KTB1027" s="31"/>
      <c r="KTC1027" s="31"/>
      <c r="KTD1027" s="31"/>
      <c r="KTE1027" s="31"/>
      <c r="KTF1027" s="31"/>
      <c r="KTG1027" s="31"/>
      <c r="KTH1027" s="31"/>
      <c r="KTI1027" s="31"/>
      <c r="KTJ1027" s="31"/>
      <c r="KTK1027" s="31"/>
      <c r="KTL1027" s="31"/>
      <c r="KTM1027" s="31"/>
      <c r="KTN1027" s="31"/>
      <c r="KTO1027" s="31"/>
      <c r="KTP1027" s="31"/>
      <c r="KTQ1027" s="31"/>
      <c r="KTR1027" s="31"/>
      <c r="KTS1027" s="31"/>
      <c r="KTT1027" s="31"/>
      <c r="KTU1027" s="31"/>
      <c r="KTV1027" s="31"/>
      <c r="KTW1027" s="31"/>
      <c r="KTX1027" s="31"/>
      <c r="KTY1027" s="31"/>
      <c r="KTZ1027" s="31"/>
      <c r="KUA1027" s="31"/>
      <c r="KUB1027" s="31"/>
      <c r="KUC1027" s="31"/>
      <c r="KUD1027" s="31"/>
      <c r="KUE1027" s="31"/>
      <c r="KUF1027" s="31"/>
      <c r="KUG1027" s="31"/>
      <c r="KUH1027" s="31"/>
      <c r="KUI1027" s="31"/>
      <c r="KUJ1027" s="31"/>
      <c r="KUK1027" s="31"/>
      <c r="KUL1027" s="31"/>
      <c r="KUM1027" s="31"/>
      <c r="KUN1027" s="31"/>
      <c r="KUO1027" s="31"/>
      <c r="KUP1027" s="31"/>
      <c r="KUQ1027" s="31"/>
      <c r="KUR1027" s="31"/>
      <c r="KUS1027" s="31"/>
      <c r="KUT1027" s="31"/>
      <c r="KUU1027" s="31"/>
      <c r="KUV1027" s="31"/>
      <c r="KUW1027" s="31"/>
      <c r="KUX1027" s="31"/>
      <c r="KUY1027" s="31"/>
      <c r="KUZ1027" s="31"/>
      <c r="KVA1027" s="31"/>
      <c r="KVB1027" s="31"/>
      <c r="KVC1027" s="31"/>
      <c r="KVD1027" s="31"/>
      <c r="KVE1027" s="31"/>
      <c r="KVF1027" s="31"/>
      <c r="KVG1027" s="31"/>
      <c r="KVH1027" s="31"/>
      <c r="KVI1027" s="31"/>
      <c r="KVJ1027" s="31"/>
      <c r="KVK1027" s="31"/>
      <c r="KVL1027" s="31"/>
      <c r="KVM1027" s="31"/>
      <c r="KVN1027" s="31"/>
      <c r="KVO1027" s="31"/>
      <c r="KVP1027" s="31"/>
      <c r="KVQ1027" s="31"/>
      <c r="KVR1027" s="31"/>
      <c r="KVS1027" s="31"/>
      <c r="KVT1027" s="31"/>
      <c r="KVU1027" s="31"/>
      <c r="KVV1027" s="31"/>
      <c r="KVW1027" s="31"/>
      <c r="KVX1027" s="31"/>
      <c r="KVY1027" s="31"/>
      <c r="KVZ1027" s="31"/>
      <c r="KWA1027" s="31"/>
      <c r="KWB1027" s="31"/>
      <c r="KWC1027" s="31"/>
      <c r="KWD1027" s="31"/>
      <c r="KWE1027" s="31"/>
      <c r="KWF1027" s="31"/>
      <c r="KWG1027" s="31"/>
      <c r="KWH1027" s="31"/>
      <c r="KWI1027" s="31"/>
      <c r="KWJ1027" s="31"/>
      <c r="KWK1027" s="31"/>
      <c r="KWL1027" s="31"/>
      <c r="KWM1027" s="31"/>
      <c r="KWN1027" s="31"/>
      <c r="KWO1027" s="31"/>
      <c r="KWP1027" s="31"/>
      <c r="KWQ1027" s="31"/>
      <c r="KWR1027" s="31"/>
      <c r="KWS1027" s="31"/>
      <c r="KWT1027" s="31"/>
      <c r="KWU1027" s="31"/>
      <c r="KWV1027" s="31"/>
      <c r="KWW1027" s="31"/>
      <c r="KWX1027" s="31"/>
      <c r="KWY1027" s="31"/>
      <c r="KWZ1027" s="31"/>
      <c r="KXA1027" s="31"/>
      <c r="KXB1027" s="31"/>
      <c r="KXC1027" s="31"/>
      <c r="KXD1027" s="31"/>
      <c r="KXE1027" s="31"/>
      <c r="KXF1027" s="31"/>
      <c r="KXG1027" s="31"/>
      <c r="KXH1027" s="31"/>
      <c r="KXI1027" s="31"/>
      <c r="KXJ1027" s="31"/>
      <c r="KXK1027" s="31"/>
      <c r="KXL1027" s="31"/>
      <c r="KXM1027" s="31"/>
      <c r="KXN1027" s="31"/>
      <c r="KXO1027" s="31"/>
      <c r="KXP1027" s="31"/>
      <c r="KXQ1027" s="31"/>
      <c r="KXR1027" s="31"/>
      <c r="KXS1027" s="31"/>
      <c r="KXT1027" s="31"/>
      <c r="KXU1027" s="31"/>
      <c r="KXV1027" s="31"/>
      <c r="KXW1027" s="31"/>
      <c r="KXX1027" s="31"/>
      <c r="KXY1027" s="31"/>
      <c r="KXZ1027" s="31"/>
      <c r="KYA1027" s="31"/>
      <c r="KYB1027" s="31"/>
      <c r="KYC1027" s="31"/>
      <c r="KYD1027" s="31"/>
      <c r="KYE1027" s="31"/>
      <c r="KYF1027" s="31"/>
      <c r="KYG1027" s="31"/>
      <c r="KYH1027" s="31"/>
      <c r="KYI1027" s="31"/>
      <c r="KYJ1027" s="31"/>
      <c r="KYK1027" s="31"/>
      <c r="KYL1027" s="31"/>
      <c r="KYM1027" s="31"/>
      <c r="KYN1027" s="31"/>
      <c r="KYO1027" s="31"/>
      <c r="KYP1027" s="31"/>
      <c r="KYQ1027" s="31"/>
      <c r="KYR1027" s="31"/>
      <c r="KYS1027" s="31"/>
      <c r="KYT1027" s="31"/>
      <c r="KYU1027" s="31"/>
      <c r="KYV1027" s="31"/>
      <c r="KYW1027" s="31"/>
      <c r="KYX1027" s="31"/>
      <c r="KYY1027" s="31"/>
      <c r="KYZ1027" s="31"/>
      <c r="KZA1027" s="31"/>
      <c r="KZB1027" s="31"/>
      <c r="KZC1027" s="31"/>
      <c r="KZD1027" s="31"/>
      <c r="KZE1027" s="31"/>
      <c r="KZF1027" s="31"/>
      <c r="KZG1027" s="31"/>
      <c r="KZH1027" s="31"/>
      <c r="KZI1027" s="31"/>
      <c r="KZJ1027" s="31"/>
      <c r="KZK1027" s="31"/>
      <c r="KZL1027" s="31"/>
      <c r="KZM1027" s="31"/>
      <c r="KZN1027" s="31"/>
      <c r="KZO1027" s="31"/>
      <c r="KZP1027" s="31"/>
      <c r="KZQ1027" s="31"/>
      <c r="KZR1027" s="31"/>
      <c r="KZS1027" s="31"/>
      <c r="KZT1027" s="31"/>
      <c r="KZU1027" s="31"/>
      <c r="KZV1027" s="31"/>
      <c r="KZW1027" s="31"/>
      <c r="KZX1027" s="31"/>
      <c r="KZY1027" s="31"/>
      <c r="KZZ1027" s="31"/>
      <c r="LAA1027" s="31"/>
      <c r="LAB1027" s="31"/>
      <c r="LAC1027" s="31"/>
      <c r="LAD1027" s="31"/>
      <c r="LAE1027" s="31"/>
      <c r="LAF1027" s="31"/>
      <c r="LAG1027" s="31"/>
      <c r="LAH1027" s="31"/>
      <c r="LAI1027" s="31"/>
      <c r="LAJ1027" s="31"/>
      <c r="LAK1027" s="31"/>
      <c r="LAL1027" s="31"/>
      <c r="LAM1027" s="31"/>
      <c r="LAN1027" s="31"/>
      <c r="LAO1027" s="31"/>
      <c r="LAP1027" s="31"/>
      <c r="LAQ1027" s="31"/>
      <c r="LAR1027" s="31"/>
      <c r="LAS1027" s="31"/>
      <c r="LAT1027" s="31"/>
      <c r="LAU1027" s="31"/>
      <c r="LAV1027" s="31"/>
      <c r="LAW1027" s="31"/>
      <c r="LAX1027" s="31"/>
      <c r="LAY1027" s="31"/>
      <c r="LAZ1027" s="31"/>
      <c r="LBA1027" s="31"/>
      <c r="LBB1027" s="31"/>
      <c r="LBC1027" s="31"/>
      <c r="LBD1027" s="31"/>
      <c r="LBE1027" s="31"/>
      <c r="LBF1027" s="31"/>
      <c r="LBG1027" s="31"/>
      <c r="LBH1027" s="31"/>
      <c r="LBI1027" s="31"/>
      <c r="LBJ1027" s="31"/>
      <c r="LBK1027" s="31"/>
      <c r="LBL1027" s="31"/>
      <c r="LBM1027" s="31"/>
      <c r="LBN1027" s="31"/>
      <c r="LBO1027" s="31"/>
      <c r="LBP1027" s="31"/>
      <c r="LBQ1027" s="31"/>
      <c r="LBR1027" s="31"/>
      <c r="LBS1027" s="31"/>
      <c r="LBT1027" s="31"/>
      <c r="LBU1027" s="31"/>
      <c r="LBV1027" s="31"/>
      <c r="LBW1027" s="31"/>
      <c r="LBX1027" s="31"/>
      <c r="LBY1027" s="31"/>
      <c r="LBZ1027" s="31"/>
      <c r="LCA1027" s="31"/>
      <c r="LCB1027" s="31"/>
      <c r="LCC1027" s="31"/>
      <c r="LCD1027" s="31"/>
      <c r="LCE1027" s="31"/>
      <c r="LCF1027" s="31"/>
      <c r="LCG1027" s="31"/>
      <c r="LCH1027" s="31"/>
      <c r="LCI1027" s="31"/>
      <c r="LCJ1027" s="31"/>
      <c r="LCK1027" s="31"/>
      <c r="LCL1027" s="31"/>
      <c r="LCM1027" s="31"/>
      <c r="LCN1027" s="31"/>
      <c r="LCO1027" s="31"/>
      <c r="LCP1027" s="31"/>
      <c r="LCQ1027" s="31"/>
      <c r="LCR1027" s="31"/>
      <c r="LCS1027" s="31"/>
      <c r="LCT1027" s="31"/>
      <c r="LCU1027" s="31"/>
      <c r="LCV1027" s="31"/>
      <c r="LCW1027" s="31"/>
      <c r="LCX1027" s="31"/>
      <c r="LCY1027" s="31"/>
      <c r="LCZ1027" s="31"/>
      <c r="LDA1027" s="31"/>
      <c r="LDB1027" s="31"/>
      <c r="LDC1027" s="31"/>
      <c r="LDD1027" s="31"/>
      <c r="LDE1027" s="31"/>
      <c r="LDF1027" s="31"/>
      <c r="LDG1027" s="31"/>
      <c r="LDH1027" s="31"/>
      <c r="LDI1027" s="31"/>
      <c r="LDJ1027" s="31"/>
      <c r="LDK1027" s="31"/>
      <c r="LDL1027" s="31"/>
      <c r="LDM1027" s="31"/>
      <c r="LDN1027" s="31"/>
      <c r="LDO1027" s="31"/>
      <c r="LDP1027" s="31"/>
      <c r="LDQ1027" s="31"/>
      <c r="LDR1027" s="31"/>
      <c r="LDS1027" s="31"/>
      <c r="LDT1027" s="31"/>
      <c r="LDU1027" s="31"/>
      <c r="LDV1027" s="31"/>
      <c r="LDW1027" s="31"/>
      <c r="LDX1027" s="31"/>
      <c r="LDY1027" s="31"/>
      <c r="LDZ1027" s="31"/>
      <c r="LEA1027" s="31"/>
      <c r="LEB1027" s="31"/>
      <c r="LEC1027" s="31"/>
      <c r="LED1027" s="31"/>
      <c r="LEE1027" s="31"/>
      <c r="LEF1027" s="31"/>
      <c r="LEG1027" s="31"/>
      <c r="LEH1027" s="31"/>
      <c r="LEI1027" s="31"/>
      <c r="LEJ1027" s="31"/>
      <c r="LEK1027" s="31"/>
      <c r="LEL1027" s="31"/>
      <c r="LEM1027" s="31"/>
      <c r="LEN1027" s="31"/>
      <c r="LEO1027" s="31"/>
      <c r="LEP1027" s="31"/>
      <c r="LEQ1027" s="31"/>
      <c r="LER1027" s="31"/>
      <c r="LES1027" s="31"/>
      <c r="LET1027" s="31"/>
      <c r="LEU1027" s="31"/>
      <c r="LEV1027" s="31"/>
      <c r="LEW1027" s="31"/>
      <c r="LEX1027" s="31"/>
      <c r="LEY1027" s="31"/>
      <c r="LEZ1027" s="31"/>
      <c r="LFA1027" s="31"/>
      <c r="LFB1027" s="31"/>
      <c r="LFC1027" s="31"/>
      <c r="LFD1027" s="31"/>
      <c r="LFE1027" s="31"/>
      <c r="LFF1027" s="31"/>
      <c r="LFG1027" s="31"/>
      <c r="LFH1027" s="31"/>
      <c r="LFI1027" s="31"/>
      <c r="LFJ1027" s="31"/>
      <c r="LFK1027" s="31"/>
      <c r="LFL1027" s="31"/>
      <c r="LFM1027" s="31"/>
      <c r="LFN1027" s="31"/>
      <c r="LFO1027" s="31"/>
      <c r="LFP1027" s="31"/>
      <c r="LFQ1027" s="31"/>
      <c r="LFR1027" s="31"/>
      <c r="LFS1027" s="31"/>
      <c r="LFT1027" s="31"/>
      <c r="LFU1027" s="31"/>
      <c r="LFV1027" s="31"/>
      <c r="LFW1027" s="31"/>
      <c r="LFX1027" s="31"/>
      <c r="LFY1027" s="31"/>
      <c r="LFZ1027" s="31"/>
      <c r="LGA1027" s="31"/>
      <c r="LGB1027" s="31"/>
      <c r="LGC1027" s="31"/>
      <c r="LGD1027" s="31"/>
      <c r="LGE1027" s="31"/>
      <c r="LGF1027" s="31"/>
      <c r="LGG1027" s="31"/>
      <c r="LGH1027" s="31"/>
      <c r="LGI1027" s="31"/>
      <c r="LGJ1027" s="31"/>
      <c r="LGK1027" s="31"/>
      <c r="LGL1027" s="31"/>
      <c r="LGM1027" s="31"/>
      <c r="LGN1027" s="31"/>
      <c r="LGO1027" s="31"/>
      <c r="LGP1027" s="31"/>
      <c r="LGQ1027" s="31"/>
      <c r="LGR1027" s="31"/>
      <c r="LGS1027" s="31"/>
      <c r="LGT1027" s="31"/>
      <c r="LGU1027" s="31"/>
      <c r="LGV1027" s="31"/>
      <c r="LGW1027" s="31"/>
      <c r="LGX1027" s="31"/>
      <c r="LGY1027" s="31"/>
      <c r="LGZ1027" s="31"/>
      <c r="LHA1027" s="31"/>
      <c r="LHB1027" s="31"/>
      <c r="LHC1027" s="31"/>
      <c r="LHD1027" s="31"/>
      <c r="LHE1027" s="31"/>
      <c r="LHF1027" s="31"/>
      <c r="LHG1027" s="31"/>
      <c r="LHH1027" s="31"/>
      <c r="LHI1027" s="31"/>
      <c r="LHJ1027" s="31"/>
      <c r="LHK1027" s="31"/>
      <c r="LHL1027" s="31"/>
      <c r="LHM1027" s="31"/>
      <c r="LHN1027" s="31"/>
      <c r="LHO1027" s="31"/>
      <c r="LHP1027" s="31"/>
      <c r="LHQ1027" s="31"/>
      <c r="LHR1027" s="31"/>
      <c r="LHS1027" s="31"/>
      <c r="LHT1027" s="31"/>
      <c r="LHU1027" s="31"/>
      <c r="LHV1027" s="31"/>
      <c r="LHW1027" s="31"/>
      <c r="LHX1027" s="31"/>
      <c r="LHY1027" s="31"/>
      <c r="LHZ1027" s="31"/>
      <c r="LIA1027" s="31"/>
      <c r="LIB1027" s="31"/>
      <c r="LIC1027" s="31"/>
      <c r="LID1027" s="31"/>
      <c r="LIE1027" s="31"/>
      <c r="LIF1027" s="31"/>
      <c r="LIG1027" s="31"/>
      <c r="LIH1027" s="31"/>
      <c r="LII1027" s="31"/>
      <c r="LIJ1027" s="31"/>
      <c r="LIK1027" s="31"/>
      <c r="LIL1027" s="31"/>
      <c r="LIM1027" s="31"/>
      <c r="LIN1027" s="31"/>
      <c r="LIO1027" s="31"/>
      <c r="LIP1027" s="31"/>
      <c r="LIQ1027" s="31"/>
      <c r="LIR1027" s="31"/>
      <c r="LIS1027" s="31"/>
      <c r="LIT1027" s="31"/>
      <c r="LIU1027" s="31"/>
      <c r="LIV1027" s="31"/>
      <c r="LIW1027" s="31"/>
      <c r="LIX1027" s="31"/>
      <c r="LIY1027" s="31"/>
      <c r="LIZ1027" s="31"/>
      <c r="LJA1027" s="31"/>
      <c r="LJB1027" s="31"/>
      <c r="LJC1027" s="31"/>
      <c r="LJD1027" s="31"/>
      <c r="LJE1027" s="31"/>
      <c r="LJF1027" s="31"/>
      <c r="LJG1027" s="31"/>
      <c r="LJH1027" s="31"/>
      <c r="LJI1027" s="31"/>
      <c r="LJJ1027" s="31"/>
      <c r="LJK1027" s="31"/>
      <c r="LJL1027" s="31"/>
      <c r="LJM1027" s="31"/>
      <c r="LJN1027" s="31"/>
      <c r="LJO1027" s="31"/>
      <c r="LJP1027" s="31"/>
      <c r="LJQ1027" s="31"/>
      <c r="LJR1027" s="31"/>
      <c r="LJS1027" s="31"/>
      <c r="LJT1027" s="31"/>
      <c r="LJU1027" s="31"/>
      <c r="LJV1027" s="31"/>
      <c r="LJW1027" s="31"/>
      <c r="LJX1027" s="31"/>
      <c r="LJY1027" s="31"/>
      <c r="LJZ1027" s="31"/>
      <c r="LKA1027" s="31"/>
      <c r="LKB1027" s="31"/>
      <c r="LKC1027" s="31"/>
      <c r="LKD1027" s="31"/>
      <c r="LKE1027" s="31"/>
      <c r="LKF1027" s="31"/>
      <c r="LKG1027" s="31"/>
      <c r="LKH1027" s="31"/>
      <c r="LKI1027" s="31"/>
      <c r="LKJ1027" s="31"/>
      <c r="LKK1027" s="31"/>
      <c r="LKL1027" s="31"/>
      <c r="LKM1027" s="31"/>
      <c r="LKN1027" s="31"/>
      <c r="LKO1027" s="31"/>
      <c r="LKP1027" s="31"/>
      <c r="LKQ1027" s="31"/>
      <c r="LKR1027" s="31"/>
      <c r="LKS1027" s="31"/>
      <c r="LKT1027" s="31"/>
      <c r="LKU1027" s="31"/>
      <c r="LKV1027" s="31"/>
      <c r="LKW1027" s="31"/>
      <c r="LKX1027" s="31"/>
      <c r="LKY1027" s="31"/>
      <c r="LKZ1027" s="31"/>
      <c r="LLA1027" s="31"/>
      <c r="LLB1027" s="31"/>
      <c r="LLC1027" s="31"/>
      <c r="LLD1027" s="31"/>
      <c r="LLE1027" s="31"/>
      <c r="LLF1027" s="31"/>
      <c r="LLG1027" s="31"/>
      <c r="LLH1027" s="31"/>
      <c r="LLI1027" s="31"/>
      <c r="LLJ1027" s="31"/>
      <c r="LLK1027" s="31"/>
      <c r="LLL1027" s="31"/>
      <c r="LLM1027" s="31"/>
      <c r="LLN1027" s="31"/>
      <c r="LLO1027" s="31"/>
      <c r="LLP1027" s="31"/>
      <c r="LLQ1027" s="31"/>
      <c r="LLR1027" s="31"/>
      <c r="LLS1027" s="31"/>
      <c r="LLT1027" s="31"/>
      <c r="LLU1027" s="31"/>
      <c r="LLV1027" s="31"/>
      <c r="LLW1027" s="31"/>
      <c r="LLX1027" s="31"/>
      <c r="LLY1027" s="31"/>
      <c r="LLZ1027" s="31"/>
      <c r="LMA1027" s="31"/>
      <c r="LMB1027" s="31"/>
      <c r="LMC1027" s="31"/>
      <c r="LMD1027" s="31"/>
      <c r="LME1027" s="31"/>
      <c r="LMF1027" s="31"/>
      <c r="LMG1027" s="31"/>
      <c r="LMH1027" s="31"/>
      <c r="LMI1027" s="31"/>
      <c r="LMJ1027" s="31"/>
      <c r="LMK1027" s="31"/>
      <c r="LML1027" s="31"/>
      <c r="LMM1027" s="31"/>
      <c r="LMN1027" s="31"/>
      <c r="LMO1027" s="31"/>
      <c r="LMP1027" s="31"/>
      <c r="LMQ1027" s="31"/>
      <c r="LMR1027" s="31"/>
      <c r="LMS1027" s="31"/>
      <c r="LMT1027" s="31"/>
      <c r="LMU1027" s="31"/>
      <c r="LMV1027" s="31"/>
      <c r="LMW1027" s="31"/>
      <c r="LMX1027" s="31"/>
      <c r="LMY1027" s="31"/>
      <c r="LMZ1027" s="31"/>
      <c r="LNA1027" s="31"/>
      <c r="LNB1027" s="31"/>
      <c r="LNC1027" s="31"/>
      <c r="LND1027" s="31"/>
      <c r="LNE1027" s="31"/>
      <c r="LNF1027" s="31"/>
      <c r="LNG1027" s="31"/>
      <c r="LNH1027" s="31"/>
      <c r="LNI1027" s="31"/>
      <c r="LNJ1027" s="31"/>
      <c r="LNK1027" s="31"/>
      <c r="LNL1027" s="31"/>
      <c r="LNM1027" s="31"/>
      <c r="LNN1027" s="31"/>
      <c r="LNO1027" s="31"/>
      <c r="LNP1027" s="31"/>
      <c r="LNQ1027" s="31"/>
      <c r="LNR1027" s="31"/>
      <c r="LNS1027" s="31"/>
      <c r="LNT1027" s="31"/>
      <c r="LNU1027" s="31"/>
      <c r="LNV1027" s="31"/>
      <c r="LNW1027" s="31"/>
      <c r="LNX1027" s="31"/>
      <c r="LNY1027" s="31"/>
      <c r="LNZ1027" s="31"/>
      <c r="LOA1027" s="31"/>
      <c r="LOB1027" s="31"/>
      <c r="LOC1027" s="31"/>
      <c r="LOD1027" s="31"/>
      <c r="LOE1027" s="31"/>
      <c r="LOF1027" s="31"/>
      <c r="LOG1027" s="31"/>
      <c r="LOH1027" s="31"/>
      <c r="LOI1027" s="31"/>
      <c r="LOJ1027" s="31"/>
      <c r="LOK1027" s="31"/>
      <c r="LOL1027" s="31"/>
      <c r="LOM1027" s="31"/>
      <c r="LON1027" s="31"/>
      <c r="LOO1027" s="31"/>
      <c r="LOP1027" s="31"/>
      <c r="LOQ1027" s="31"/>
      <c r="LOR1027" s="31"/>
      <c r="LOS1027" s="31"/>
      <c r="LOT1027" s="31"/>
      <c r="LOU1027" s="31"/>
      <c r="LOV1027" s="31"/>
      <c r="LOW1027" s="31"/>
      <c r="LOX1027" s="31"/>
      <c r="LOY1027" s="31"/>
      <c r="LOZ1027" s="31"/>
      <c r="LPA1027" s="31"/>
      <c r="LPB1027" s="31"/>
      <c r="LPC1027" s="31"/>
      <c r="LPD1027" s="31"/>
      <c r="LPE1027" s="31"/>
      <c r="LPF1027" s="31"/>
      <c r="LPG1027" s="31"/>
      <c r="LPH1027" s="31"/>
      <c r="LPI1027" s="31"/>
      <c r="LPJ1027" s="31"/>
      <c r="LPK1027" s="31"/>
      <c r="LPL1027" s="31"/>
      <c r="LPM1027" s="31"/>
      <c r="LPN1027" s="31"/>
      <c r="LPO1027" s="31"/>
      <c r="LPP1027" s="31"/>
      <c r="LPQ1027" s="31"/>
      <c r="LPR1027" s="31"/>
      <c r="LPS1027" s="31"/>
      <c r="LPT1027" s="31"/>
      <c r="LPU1027" s="31"/>
      <c r="LPV1027" s="31"/>
      <c r="LPW1027" s="31"/>
      <c r="LPX1027" s="31"/>
      <c r="LPY1027" s="31"/>
      <c r="LPZ1027" s="31"/>
      <c r="LQA1027" s="31"/>
      <c r="LQB1027" s="31"/>
      <c r="LQC1027" s="31"/>
      <c r="LQD1027" s="31"/>
      <c r="LQE1027" s="31"/>
      <c r="LQF1027" s="31"/>
      <c r="LQG1027" s="31"/>
      <c r="LQH1027" s="31"/>
      <c r="LQI1027" s="31"/>
      <c r="LQJ1027" s="31"/>
      <c r="LQK1027" s="31"/>
      <c r="LQL1027" s="31"/>
      <c r="LQM1027" s="31"/>
      <c r="LQN1027" s="31"/>
      <c r="LQO1027" s="31"/>
      <c r="LQP1027" s="31"/>
      <c r="LQQ1027" s="31"/>
      <c r="LQR1027" s="31"/>
      <c r="LQS1027" s="31"/>
      <c r="LQT1027" s="31"/>
      <c r="LQU1027" s="31"/>
      <c r="LQV1027" s="31"/>
      <c r="LQW1027" s="31"/>
      <c r="LQX1027" s="31"/>
      <c r="LQY1027" s="31"/>
      <c r="LQZ1027" s="31"/>
      <c r="LRA1027" s="31"/>
      <c r="LRB1027" s="31"/>
      <c r="LRC1027" s="31"/>
      <c r="LRD1027" s="31"/>
      <c r="LRE1027" s="31"/>
      <c r="LRF1027" s="31"/>
      <c r="LRG1027" s="31"/>
      <c r="LRH1027" s="31"/>
      <c r="LRI1027" s="31"/>
      <c r="LRJ1027" s="31"/>
      <c r="LRK1027" s="31"/>
      <c r="LRL1027" s="31"/>
      <c r="LRM1027" s="31"/>
      <c r="LRN1027" s="31"/>
      <c r="LRO1027" s="31"/>
      <c r="LRP1027" s="31"/>
      <c r="LRQ1027" s="31"/>
      <c r="LRR1027" s="31"/>
      <c r="LRS1027" s="31"/>
      <c r="LRT1027" s="31"/>
      <c r="LRU1027" s="31"/>
      <c r="LRV1027" s="31"/>
      <c r="LRW1027" s="31"/>
      <c r="LRX1027" s="31"/>
      <c r="LRY1027" s="31"/>
      <c r="LRZ1027" s="31"/>
      <c r="LSA1027" s="31"/>
      <c r="LSB1027" s="31"/>
      <c r="LSC1027" s="31"/>
      <c r="LSD1027" s="31"/>
      <c r="LSE1027" s="31"/>
      <c r="LSF1027" s="31"/>
      <c r="LSG1027" s="31"/>
      <c r="LSH1027" s="31"/>
      <c r="LSI1027" s="31"/>
      <c r="LSJ1027" s="31"/>
      <c r="LSK1027" s="31"/>
      <c r="LSL1027" s="31"/>
      <c r="LSM1027" s="31"/>
      <c r="LSN1027" s="31"/>
      <c r="LSO1027" s="31"/>
      <c r="LSP1027" s="31"/>
      <c r="LSQ1027" s="31"/>
      <c r="LSR1027" s="31"/>
      <c r="LSS1027" s="31"/>
      <c r="LST1027" s="31"/>
      <c r="LSU1027" s="31"/>
      <c r="LSV1027" s="31"/>
      <c r="LSW1027" s="31"/>
      <c r="LSX1027" s="31"/>
      <c r="LSY1027" s="31"/>
      <c r="LSZ1027" s="31"/>
      <c r="LTA1027" s="31"/>
      <c r="LTB1027" s="31"/>
      <c r="LTC1027" s="31"/>
      <c r="LTD1027" s="31"/>
      <c r="LTE1027" s="31"/>
      <c r="LTF1027" s="31"/>
      <c r="LTG1027" s="31"/>
      <c r="LTH1027" s="31"/>
      <c r="LTI1027" s="31"/>
      <c r="LTJ1027" s="31"/>
      <c r="LTK1027" s="31"/>
      <c r="LTL1027" s="31"/>
      <c r="LTM1027" s="31"/>
      <c r="LTN1027" s="31"/>
      <c r="LTO1027" s="31"/>
      <c r="LTP1027" s="31"/>
      <c r="LTQ1027" s="31"/>
      <c r="LTR1027" s="31"/>
      <c r="LTS1027" s="31"/>
      <c r="LTT1027" s="31"/>
      <c r="LTU1027" s="31"/>
      <c r="LTV1027" s="31"/>
      <c r="LTW1027" s="31"/>
      <c r="LTX1027" s="31"/>
      <c r="LTY1027" s="31"/>
      <c r="LTZ1027" s="31"/>
      <c r="LUA1027" s="31"/>
      <c r="LUB1027" s="31"/>
      <c r="LUC1027" s="31"/>
      <c r="LUD1027" s="31"/>
      <c r="LUE1027" s="31"/>
      <c r="LUF1027" s="31"/>
      <c r="LUG1027" s="31"/>
      <c r="LUH1027" s="31"/>
      <c r="LUI1027" s="31"/>
      <c r="LUJ1027" s="31"/>
      <c r="LUK1027" s="31"/>
      <c r="LUL1027" s="31"/>
      <c r="LUM1027" s="31"/>
      <c r="LUN1027" s="31"/>
      <c r="LUO1027" s="31"/>
      <c r="LUP1027" s="31"/>
      <c r="LUQ1027" s="31"/>
      <c r="LUR1027" s="31"/>
      <c r="LUS1027" s="31"/>
      <c r="LUT1027" s="31"/>
      <c r="LUU1027" s="31"/>
      <c r="LUV1027" s="31"/>
      <c r="LUW1027" s="31"/>
      <c r="LUX1027" s="31"/>
      <c r="LUY1027" s="31"/>
      <c r="LUZ1027" s="31"/>
      <c r="LVA1027" s="31"/>
      <c r="LVB1027" s="31"/>
      <c r="LVC1027" s="31"/>
      <c r="LVD1027" s="31"/>
      <c r="LVE1027" s="31"/>
      <c r="LVF1027" s="31"/>
      <c r="LVG1027" s="31"/>
      <c r="LVH1027" s="31"/>
      <c r="LVI1027" s="31"/>
      <c r="LVJ1027" s="31"/>
      <c r="LVK1027" s="31"/>
      <c r="LVL1027" s="31"/>
      <c r="LVM1027" s="31"/>
      <c r="LVN1027" s="31"/>
      <c r="LVO1027" s="31"/>
      <c r="LVP1027" s="31"/>
      <c r="LVQ1027" s="31"/>
      <c r="LVR1027" s="31"/>
      <c r="LVS1027" s="31"/>
      <c r="LVT1027" s="31"/>
      <c r="LVU1027" s="31"/>
      <c r="LVV1027" s="31"/>
      <c r="LVW1027" s="31"/>
      <c r="LVX1027" s="31"/>
      <c r="LVY1027" s="31"/>
      <c r="LVZ1027" s="31"/>
      <c r="LWA1027" s="31"/>
      <c r="LWB1027" s="31"/>
      <c r="LWC1027" s="31"/>
      <c r="LWD1027" s="31"/>
      <c r="LWE1027" s="31"/>
      <c r="LWF1027" s="31"/>
      <c r="LWG1027" s="31"/>
      <c r="LWH1027" s="31"/>
      <c r="LWI1027" s="31"/>
      <c r="LWJ1027" s="31"/>
      <c r="LWK1027" s="31"/>
      <c r="LWL1027" s="31"/>
      <c r="LWM1027" s="31"/>
      <c r="LWN1027" s="31"/>
      <c r="LWO1027" s="31"/>
      <c r="LWP1027" s="31"/>
      <c r="LWQ1027" s="31"/>
      <c r="LWR1027" s="31"/>
      <c r="LWS1027" s="31"/>
      <c r="LWT1027" s="31"/>
      <c r="LWU1027" s="31"/>
      <c r="LWV1027" s="31"/>
      <c r="LWW1027" s="31"/>
      <c r="LWX1027" s="31"/>
      <c r="LWY1027" s="31"/>
      <c r="LWZ1027" s="31"/>
      <c r="LXA1027" s="31"/>
      <c r="LXB1027" s="31"/>
      <c r="LXC1027" s="31"/>
      <c r="LXD1027" s="31"/>
      <c r="LXE1027" s="31"/>
      <c r="LXF1027" s="31"/>
      <c r="LXG1027" s="31"/>
      <c r="LXH1027" s="31"/>
      <c r="LXI1027" s="31"/>
      <c r="LXJ1027" s="31"/>
      <c r="LXK1027" s="31"/>
      <c r="LXL1027" s="31"/>
      <c r="LXM1027" s="31"/>
      <c r="LXN1027" s="31"/>
      <c r="LXO1027" s="31"/>
      <c r="LXP1027" s="31"/>
      <c r="LXQ1027" s="31"/>
      <c r="LXR1027" s="31"/>
      <c r="LXS1027" s="31"/>
      <c r="LXT1027" s="31"/>
      <c r="LXU1027" s="31"/>
      <c r="LXV1027" s="31"/>
      <c r="LXW1027" s="31"/>
      <c r="LXX1027" s="31"/>
      <c r="LXY1027" s="31"/>
      <c r="LXZ1027" s="31"/>
      <c r="LYA1027" s="31"/>
      <c r="LYB1027" s="31"/>
      <c r="LYC1027" s="31"/>
      <c r="LYD1027" s="31"/>
      <c r="LYE1027" s="31"/>
      <c r="LYF1027" s="31"/>
      <c r="LYG1027" s="31"/>
      <c r="LYH1027" s="31"/>
      <c r="LYI1027" s="31"/>
      <c r="LYJ1027" s="31"/>
      <c r="LYK1027" s="31"/>
      <c r="LYL1027" s="31"/>
      <c r="LYM1027" s="31"/>
      <c r="LYN1027" s="31"/>
      <c r="LYO1027" s="31"/>
      <c r="LYP1027" s="31"/>
      <c r="LYQ1027" s="31"/>
      <c r="LYR1027" s="31"/>
      <c r="LYS1027" s="31"/>
      <c r="LYT1027" s="31"/>
      <c r="LYU1027" s="31"/>
      <c r="LYV1027" s="31"/>
      <c r="LYW1027" s="31"/>
      <c r="LYX1027" s="31"/>
      <c r="LYY1027" s="31"/>
      <c r="LYZ1027" s="31"/>
      <c r="LZA1027" s="31"/>
      <c r="LZB1027" s="31"/>
      <c r="LZC1027" s="31"/>
      <c r="LZD1027" s="31"/>
      <c r="LZE1027" s="31"/>
      <c r="LZF1027" s="31"/>
      <c r="LZG1027" s="31"/>
      <c r="LZH1027" s="31"/>
      <c r="LZI1027" s="31"/>
      <c r="LZJ1027" s="31"/>
      <c r="LZK1027" s="31"/>
      <c r="LZL1027" s="31"/>
      <c r="LZM1027" s="31"/>
      <c r="LZN1027" s="31"/>
      <c r="LZO1027" s="31"/>
      <c r="LZP1027" s="31"/>
      <c r="LZQ1027" s="31"/>
      <c r="LZR1027" s="31"/>
      <c r="LZS1027" s="31"/>
      <c r="LZT1027" s="31"/>
      <c r="LZU1027" s="31"/>
      <c r="LZV1027" s="31"/>
      <c r="LZW1027" s="31"/>
      <c r="LZX1027" s="31"/>
      <c r="LZY1027" s="31"/>
      <c r="LZZ1027" s="31"/>
      <c r="MAA1027" s="31"/>
      <c r="MAB1027" s="31"/>
      <c r="MAC1027" s="31"/>
      <c r="MAD1027" s="31"/>
      <c r="MAE1027" s="31"/>
      <c r="MAF1027" s="31"/>
      <c r="MAG1027" s="31"/>
      <c r="MAH1027" s="31"/>
      <c r="MAI1027" s="31"/>
      <c r="MAJ1027" s="31"/>
      <c r="MAK1027" s="31"/>
      <c r="MAL1027" s="31"/>
      <c r="MAM1027" s="31"/>
      <c r="MAN1027" s="31"/>
      <c r="MAO1027" s="31"/>
      <c r="MAP1027" s="31"/>
      <c r="MAQ1027" s="31"/>
      <c r="MAR1027" s="31"/>
      <c r="MAS1027" s="31"/>
      <c r="MAT1027" s="31"/>
      <c r="MAU1027" s="31"/>
      <c r="MAV1027" s="31"/>
      <c r="MAW1027" s="31"/>
      <c r="MAX1027" s="31"/>
      <c r="MAY1027" s="31"/>
      <c r="MAZ1027" s="31"/>
      <c r="MBA1027" s="31"/>
      <c r="MBB1027" s="31"/>
      <c r="MBC1027" s="31"/>
      <c r="MBD1027" s="31"/>
      <c r="MBE1027" s="31"/>
      <c r="MBF1027" s="31"/>
      <c r="MBG1027" s="31"/>
      <c r="MBH1027" s="31"/>
      <c r="MBI1027" s="31"/>
      <c r="MBJ1027" s="31"/>
      <c r="MBK1027" s="31"/>
      <c r="MBL1027" s="31"/>
      <c r="MBM1027" s="31"/>
      <c r="MBN1027" s="31"/>
      <c r="MBO1027" s="31"/>
      <c r="MBP1027" s="31"/>
      <c r="MBQ1027" s="31"/>
      <c r="MBR1027" s="31"/>
      <c r="MBS1027" s="31"/>
      <c r="MBT1027" s="31"/>
      <c r="MBU1027" s="31"/>
      <c r="MBV1027" s="31"/>
      <c r="MBW1027" s="31"/>
      <c r="MBX1027" s="31"/>
      <c r="MBY1027" s="31"/>
      <c r="MBZ1027" s="31"/>
      <c r="MCA1027" s="31"/>
      <c r="MCB1027" s="31"/>
      <c r="MCC1027" s="31"/>
      <c r="MCD1027" s="31"/>
      <c r="MCE1027" s="31"/>
      <c r="MCF1027" s="31"/>
      <c r="MCG1027" s="31"/>
      <c r="MCH1027" s="31"/>
      <c r="MCI1027" s="31"/>
      <c r="MCJ1027" s="31"/>
      <c r="MCK1027" s="31"/>
      <c r="MCL1027" s="31"/>
      <c r="MCM1027" s="31"/>
      <c r="MCN1027" s="31"/>
      <c r="MCO1027" s="31"/>
      <c r="MCP1027" s="31"/>
      <c r="MCQ1027" s="31"/>
      <c r="MCR1027" s="31"/>
      <c r="MCS1027" s="31"/>
      <c r="MCT1027" s="31"/>
      <c r="MCU1027" s="31"/>
      <c r="MCV1027" s="31"/>
      <c r="MCW1027" s="31"/>
      <c r="MCX1027" s="31"/>
      <c r="MCY1027" s="31"/>
      <c r="MCZ1027" s="31"/>
      <c r="MDA1027" s="31"/>
      <c r="MDB1027" s="31"/>
      <c r="MDC1027" s="31"/>
      <c r="MDD1027" s="31"/>
      <c r="MDE1027" s="31"/>
      <c r="MDF1027" s="31"/>
      <c r="MDG1027" s="31"/>
      <c r="MDH1027" s="31"/>
      <c r="MDI1027" s="31"/>
      <c r="MDJ1027" s="31"/>
      <c r="MDK1027" s="31"/>
      <c r="MDL1027" s="31"/>
      <c r="MDM1027" s="31"/>
      <c r="MDN1027" s="31"/>
      <c r="MDO1027" s="31"/>
      <c r="MDP1027" s="31"/>
      <c r="MDQ1027" s="31"/>
      <c r="MDR1027" s="31"/>
      <c r="MDS1027" s="31"/>
      <c r="MDT1027" s="31"/>
      <c r="MDU1027" s="31"/>
      <c r="MDV1027" s="31"/>
      <c r="MDW1027" s="31"/>
      <c r="MDX1027" s="31"/>
      <c r="MDY1027" s="31"/>
      <c r="MDZ1027" s="31"/>
      <c r="MEA1027" s="31"/>
      <c r="MEB1027" s="31"/>
      <c r="MEC1027" s="31"/>
      <c r="MED1027" s="31"/>
      <c r="MEE1027" s="31"/>
      <c r="MEF1027" s="31"/>
      <c r="MEG1027" s="31"/>
      <c r="MEH1027" s="31"/>
      <c r="MEI1027" s="31"/>
      <c r="MEJ1027" s="31"/>
      <c r="MEK1027" s="31"/>
      <c r="MEL1027" s="31"/>
      <c r="MEM1027" s="31"/>
      <c r="MEN1027" s="31"/>
      <c r="MEO1027" s="31"/>
      <c r="MEP1027" s="31"/>
      <c r="MEQ1027" s="31"/>
      <c r="MER1027" s="31"/>
      <c r="MES1027" s="31"/>
      <c r="MET1027" s="31"/>
      <c r="MEU1027" s="31"/>
      <c r="MEV1027" s="31"/>
      <c r="MEW1027" s="31"/>
      <c r="MEX1027" s="31"/>
      <c r="MEY1027" s="31"/>
      <c r="MEZ1027" s="31"/>
      <c r="MFA1027" s="31"/>
      <c r="MFB1027" s="31"/>
      <c r="MFC1027" s="31"/>
      <c r="MFD1027" s="31"/>
      <c r="MFE1027" s="31"/>
      <c r="MFF1027" s="31"/>
      <c r="MFG1027" s="31"/>
      <c r="MFH1027" s="31"/>
      <c r="MFI1027" s="31"/>
      <c r="MFJ1027" s="31"/>
      <c r="MFK1027" s="31"/>
      <c r="MFL1027" s="31"/>
      <c r="MFM1027" s="31"/>
      <c r="MFN1027" s="31"/>
      <c r="MFO1027" s="31"/>
      <c r="MFP1027" s="31"/>
      <c r="MFQ1027" s="31"/>
      <c r="MFR1027" s="31"/>
      <c r="MFS1027" s="31"/>
      <c r="MFT1027" s="31"/>
      <c r="MFU1027" s="31"/>
      <c r="MFV1027" s="31"/>
      <c r="MFW1027" s="31"/>
      <c r="MFX1027" s="31"/>
      <c r="MFY1027" s="31"/>
      <c r="MFZ1027" s="31"/>
      <c r="MGA1027" s="31"/>
      <c r="MGB1027" s="31"/>
      <c r="MGC1027" s="31"/>
      <c r="MGD1027" s="31"/>
      <c r="MGE1027" s="31"/>
      <c r="MGF1027" s="31"/>
      <c r="MGG1027" s="31"/>
      <c r="MGH1027" s="31"/>
      <c r="MGI1027" s="31"/>
      <c r="MGJ1027" s="31"/>
      <c r="MGK1027" s="31"/>
      <c r="MGL1027" s="31"/>
      <c r="MGM1027" s="31"/>
      <c r="MGN1027" s="31"/>
      <c r="MGO1027" s="31"/>
      <c r="MGP1027" s="31"/>
      <c r="MGQ1027" s="31"/>
      <c r="MGR1027" s="31"/>
      <c r="MGS1027" s="31"/>
      <c r="MGT1027" s="31"/>
      <c r="MGU1027" s="31"/>
      <c r="MGV1027" s="31"/>
      <c r="MGW1027" s="31"/>
      <c r="MGX1027" s="31"/>
      <c r="MGY1027" s="31"/>
      <c r="MGZ1027" s="31"/>
      <c r="MHA1027" s="31"/>
      <c r="MHB1027" s="31"/>
      <c r="MHC1027" s="31"/>
      <c r="MHD1027" s="31"/>
      <c r="MHE1027" s="31"/>
      <c r="MHF1027" s="31"/>
      <c r="MHG1027" s="31"/>
      <c r="MHH1027" s="31"/>
      <c r="MHI1027" s="31"/>
      <c r="MHJ1027" s="31"/>
      <c r="MHK1027" s="31"/>
      <c r="MHL1027" s="31"/>
      <c r="MHM1027" s="31"/>
      <c r="MHN1027" s="31"/>
      <c r="MHO1027" s="31"/>
      <c r="MHP1027" s="31"/>
      <c r="MHQ1027" s="31"/>
      <c r="MHR1027" s="31"/>
      <c r="MHS1027" s="31"/>
      <c r="MHT1027" s="31"/>
      <c r="MHU1027" s="31"/>
      <c r="MHV1027" s="31"/>
      <c r="MHW1027" s="31"/>
      <c r="MHX1027" s="31"/>
      <c r="MHY1027" s="31"/>
      <c r="MHZ1027" s="31"/>
      <c r="MIA1027" s="31"/>
      <c r="MIB1027" s="31"/>
      <c r="MIC1027" s="31"/>
      <c r="MID1027" s="31"/>
      <c r="MIE1027" s="31"/>
      <c r="MIF1027" s="31"/>
      <c r="MIG1027" s="31"/>
      <c r="MIH1027" s="31"/>
      <c r="MII1027" s="31"/>
      <c r="MIJ1027" s="31"/>
      <c r="MIK1027" s="31"/>
      <c r="MIL1027" s="31"/>
      <c r="MIM1027" s="31"/>
      <c r="MIN1027" s="31"/>
      <c r="MIO1027" s="31"/>
      <c r="MIP1027" s="31"/>
      <c r="MIQ1027" s="31"/>
      <c r="MIR1027" s="31"/>
      <c r="MIS1027" s="31"/>
      <c r="MIT1027" s="31"/>
      <c r="MIU1027" s="31"/>
      <c r="MIV1027" s="31"/>
      <c r="MIW1027" s="31"/>
      <c r="MIX1027" s="31"/>
      <c r="MIY1027" s="31"/>
      <c r="MIZ1027" s="31"/>
      <c r="MJA1027" s="31"/>
      <c r="MJB1027" s="31"/>
      <c r="MJC1027" s="31"/>
      <c r="MJD1027" s="31"/>
      <c r="MJE1027" s="31"/>
      <c r="MJF1027" s="31"/>
      <c r="MJG1027" s="31"/>
      <c r="MJH1027" s="31"/>
      <c r="MJI1027" s="31"/>
      <c r="MJJ1027" s="31"/>
      <c r="MJK1027" s="31"/>
      <c r="MJL1027" s="31"/>
      <c r="MJM1027" s="31"/>
      <c r="MJN1027" s="31"/>
      <c r="MJO1027" s="31"/>
      <c r="MJP1027" s="31"/>
      <c r="MJQ1027" s="31"/>
      <c r="MJR1027" s="31"/>
      <c r="MJS1027" s="31"/>
      <c r="MJT1027" s="31"/>
      <c r="MJU1027" s="31"/>
      <c r="MJV1027" s="31"/>
      <c r="MJW1027" s="31"/>
      <c r="MJX1027" s="31"/>
      <c r="MJY1027" s="31"/>
      <c r="MJZ1027" s="31"/>
      <c r="MKA1027" s="31"/>
      <c r="MKB1027" s="31"/>
      <c r="MKC1027" s="31"/>
      <c r="MKD1027" s="31"/>
      <c r="MKE1027" s="31"/>
      <c r="MKF1027" s="31"/>
      <c r="MKG1027" s="31"/>
      <c r="MKH1027" s="31"/>
      <c r="MKI1027" s="31"/>
      <c r="MKJ1027" s="31"/>
      <c r="MKK1027" s="31"/>
      <c r="MKL1027" s="31"/>
      <c r="MKM1027" s="31"/>
      <c r="MKN1027" s="31"/>
      <c r="MKO1027" s="31"/>
      <c r="MKP1027" s="31"/>
      <c r="MKQ1027" s="31"/>
      <c r="MKR1027" s="31"/>
      <c r="MKS1027" s="31"/>
      <c r="MKT1027" s="31"/>
      <c r="MKU1027" s="31"/>
      <c r="MKV1027" s="31"/>
      <c r="MKW1027" s="31"/>
      <c r="MKX1027" s="31"/>
      <c r="MKY1027" s="31"/>
      <c r="MKZ1027" s="31"/>
      <c r="MLA1027" s="31"/>
      <c r="MLB1027" s="31"/>
      <c r="MLC1027" s="31"/>
      <c r="MLD1027" s="31"/>
      <c r="MLE1027" s="31"/>
      <c r="MLF1027" s="31"/>
      <c r="MLG1027" s="31"/>
      <c r="MLH1027" s="31"/>
      <c r="MLI1027" s="31"/>
      <c r="MLJ1027" s="31"/>
      <c r="MLK1027" s="31"/>
      <c r="MLL1027" s="31"/>
      <c r="MLM1027" s="31"/>
      <c r="MLN1027" s="31"/>
      <c r="MLO1027" s="31"/>
      <c r="MLP1027" s="31"/>
      <c r="MLQ1027" s="31"/>
      <c r="MLR1027" s="31"/>
      <c r="MLS1027" s="31"/>
      <c r="MLT1027" s="31"/>
      <c r="MLU1027" s="31"/>
      <c r="MLV1027" s="31"/>
      <c r="MLW1027" s="31"/>
      <c r="MLX1027" s="31"/>
      <c r="MLY1027" s="31"/>
      <c r="MLZ1027" s="31"/>
      <c r="MMA1027" s="31"/>
      <c r="MMB1027" s="31"/>
      <c r="MMC1027" s="31"/>
      <c r="MMD1027" s="31"/>
      <c r="MME1027" s="31"/>
      <c r="MMF1027" s="31"/>
      <c r="MMG1027" s="31"/>
      <c r="MMH1027" s="31"/>
      <c r="MMI1027" s="31"/>
      <c r="MMJ1027" s="31"/>
      <c r="MMK1027" s="31"/>
      <c r="MML1027" s="31"/>
      <c r="MMM1027" s="31"/>
      <c r="MMN1027" s="31"/>
      <c r="MMO1027" s="31"/>
      <c r="MMP1027" s="31"/>
      <c r="MMQ1027" s="31"/>
      <c r="MMR1027" s="31"/>
      <c r="MMS1027" s="31"/>
      <c r="MMT1027" s="31"/>
      <c r="MMU1027" s="31"/>
      <c r="MMV1027" s="31"/>
      <c r="MMW1027" s="31"/>
      <c r="MMX1027" s="31"/>
      <c r="MMY1027" s="31"/>
      <c r="MMZ1027" s="31"/>
      <c r="MNA1027" s="31"/>
      <c r="MNB1027" s="31"/>
      <c r="MNC1027" s="31"/>
      <c r="MND1027" s="31"/>
      <c r="MNE1027" s="31"/>
      <c r="MNF1027" s="31"/>
      <c r="MNG1027" s="31"/>
      <c r="MNH1027" s="31"/>
      <c r="MNI1027" s="31"/>
      <c r="MNJ1027" s="31"/>
      <c r="MNK1027" s="31"/>
      <c r="MNL1027" s="31"/>
      <c r="MNM1027" s="31"/>
      <c r="MNN1027" s="31"/>
      <c r="MNO1027" s="31"/>
      <c r="MNP1027" s="31"/>
      <c r="MNQ1027" s="31"/>
      <c r="MNR1027" s="31"/>
      <c r="MNS1027" s="31"/>
      <c r="MNT1027" s="31"/>
      <c r="MNU1027" s="31"/>
      <c r="MNV1027" s="31"/>
      <c r="MNW1027" s="31"/>
      <c r="MNX1027" s="31"/>
      <c r="MNY1027" s="31"/>
      <c r="MNZ1027" s="31"/>
      <c r="MOA1027" s="31"/>
      <c r="MOB1027" s="31"/>
      <c r="MOC1027" s="31"/>
      <c r="MOD1027" s="31"/>
      <c r="MOE1027" s="31"/>
      <c r="MOF1027" s="31"/>
      <c r="MOG1027" s="31"/>
      <c r="MOH1027" s="31"/>
      <c r="MOI1027" s="31"/>
      <c r="MOJ1027" s="31"/>
      <c r="MOK1027" s="31"/>
      <c r="MOL1027" s="31"/>
      <c r="MOM1027" s="31"/>
      <c r="MON1027" s="31"/>
      <c r="MOO1027" s="31"/>
      <c r="MOP1027" s="31"/>
      <c r="MOQ1027" s="31"/>
      <c r="MOR1027" s="31"/>
      <c r="MOS1027" s="31"/>
      <c r="MOT1027" s="31"/>
      <c r="MOU1027" s="31"/>
      <c r="MOV1027" s="31"/>
      <c r="MOW1027" s="31"/>
      <c r="MOX1027" s="31"/>
      <c r="MOY1027" s="31"/>
      <c r="MOZ1027" s="31"/>
      <c r="MPA1027" s="31"/>
      <c r="MPB1027" s="31"/>
      <c r="MPC1027" s="31"/>
      <c r="MPD1027" s="31"/>
      <c r="MPE1027" s="31"/>
      <c r="MPF1027" s="31"/>
      <c r="MPG1027" s="31"/>
      <c r="MPH1027" s="31"/>
      <c r="MPI1027" s="31"/>
      <c r="MPJ1027" s="31"/>
      <c r="MPK1027" s="31"/>
      <c r="MPL1027" s="31"/>
      <c r="MPM1027" s="31"/>
      <c r="MPN1027" s="31"/>
      <c r="MPO1027" s="31"/>
      <c r="MPP1027" s="31"/>
      <c r="MPQ1027" s="31"/>
      <c r="MPR1027" s="31"/>
      <c r="MPS1027" s="31"/>
      <c r="MPT1027" s="31"/>
      <c r="MPU1027" s="31"/>
      <c r="MPV1027" s="31"/>
      <c r="MPW1027" s="31"/>
      <c r="MPX1027" s="31"/>
      <c r="MPY1027" s="31"/>
      <c r="MPZ1027" s="31"/>
      <c r="MQA1027" s="31"/>
      <c r="MQB1027" s="31"/>
      <c r="MQC1027" s="31"/>
      <c r="MQD1027" s="31"/>
      <c r="MQE1027" s="31"/>
      <c r="MQF1027" s="31"/>
      <c r="MQG1027" s="31"/>
      <c r="MQH1027" s="31"/>
      <c r="MQI1027" s="31"/>
      <c r="MQJ1027" s="31"/>
      <c r="MQK1027" s="31"/>
      <c r="MQL1027" s="31"/>
      <c r="MQM1027" s="31"/>
      <c r="MQN1027" s="31"/>
      <c r="MQO1027" s="31"/>
      <c r="MQP1027" s="31"/>
      <c r="MQQ1027" s="31"/>
      <c r="MQR1027" s="31"/>
      <c r="MQS1027" s="31"/>
      <c r="MQT1027" s="31"/>
      <c r="MQU1027" s="31"/>
      <c r="MQV1027" s="31"/>
      <c r="MQW1027" s="31"/>
      <c r="MQX1027" s="31"/>
      <c r="MQY1027" s="31"/>
      <c r="MQZ1027" s="31"/>
      <c r="MRA1027" s="31"/>
      <c r="MRB1027" s="31"/>
      <c r="MRC1027" s="31"/>
      <c r="MRD1027" s="31"/>
      <c r="MRE1027" s="31"/>
      <c r="MRF1027" s="31"/>
      <c r="MRG1027" s="31"/>
      <c r="MRH1027" s="31"/>
      <c r="MRI1027" s="31"/>
      <c r="MRJ1027" s="31"/>
      <c r="MRK1027" s="31"/>
      <c r="MRL1027" s="31"/>
      <c r="MRM1027" s="31"/>
      <c r="MRN1027" s="31"/>
      <c r="MRO1027" s="31"/>
      <c r="MRP1027" s="31"/>
      <c r="MRQ1027" s="31"/>
      <c r="MRR1027" s="31"/>
      <c r="MRS1027" s="31"/>
      <c r="MRT1027" s="31"/>
      <c r="MRU1027" s="31"/>
      <c r="MRV1027" s="31"/>
      <c r="MRW1027" s="31"/>
      <c r="MRX1027" s="31"/>
      <c r="MRY1027" s="31"/>
      <c r="MRZ1027" s="31"/>
      <c r="MSA1027" s="31"/>
      <c r="MSB1027" s="31"/>
      <c r="MSC1027" s="31"/>
      <c r="MSD1027" s="31"/>
      <c r="MSE1027" s="31"/>
      <c r="MSF1027" s="31"/>
      <c r="MSG1027" s="31"/>
      <c r="MSH1027" s="31"/>
      <c r="MSI1027" s="31"/>
      <c r="MSJ1027" s="31"/>
      <c r="MSK1027" s="31"/>
      <c r="MSL1027" s="31"/>
      <c r="MSM1027" s="31"/>
      <c r="MSN1027" s="31"/>
      <c r="MSO1027" s="31"/>
      <c r="MSP1027" s="31"/>
      <c r="MSQ1027" s="31"/>
      <c r="MSR1027" s="31"/>
      <c r="MSS1027" s="31"/>
      <c r="MST1027" s="31"/>
      <c r="MSU1027" s="31"/>
      <c r="MSV1027" s="31"/>
      <c r="MSW1027" s="31"/>
      <c r="MSX1027" s="31"/>
      <c r="MSY1027" s="31"/>
      <c r="MSZ1027" s="31"/>
      <c r="MTA1027" s="31"/>
      <c r="MTB1027" s="31"/>
      <c r="MTC1027" s="31"/>
      <c r="MTD1027" s="31"/>
      <c r="MTE1027" s="31"/>
      <c r="MTF1027" s="31"/>
      <c r="MTG1027" s="31"/>
      <c r="MTH1027" s="31"/>
      <c r="MTI1027" s="31"/>
      <c r="MTJ1027" s="31"/>
      <c r="MTK1027" s="31"/>
      <c r="MTL1027" s="31"/>
      <c r="MTM1027" s="31"/>
      <c r="MTN1027" s="31"/>
      <c r="MTO1027" s="31"/>
      <c r="MTP1027" s="31"/>
      <c r="MTQ1027" s="31"/>
      <c r="MTR1027" s="31"/>
      <c r="MTS1027" s="31"/>
      <c r="MTT1027" s="31"/>
      <c r="MTU1027" s="31"/>
      <c r="MTV1027" s="31"/>
      <c r="MTW1027" s="31"/>
      <c r="MTX1027" s="31"/>
      <c r="MTY1027" s="31"/>
      <c r="MTZ1027" s="31"/>
      <c r="MUA1027" s="31"/>
      <c r="MUB1027" s="31"/>
      <c r="MUC1027" s="31"/>
      <c r="MUD1027" s="31"/>
      <c r="MUE1027" s="31"/>
      <c r="MUF1027" s="31"/>
      <c r="MUG1027" s="31"/>
      <c r="MUH1027" s="31"/>
      <c r="MUI1027" s="31"/>
      <c r="MUJ1027" s="31"/>
      <c r="MUK1027" s="31"/>
      <c r="MUL1027" s="31"/>
      <c r="MUM1027" s="31"/>
      <c r="MUN1027" s="31"/>
      <c r="MUO1027" s="31"/>
      <c r="MUP1027" s="31"/>
      <c r="MUQ1027" s="31"/>
      <c r="MUR1027" s="31"/>
      <c r="MUS1027" s="31"/>
      <c r="MUT1027" s="31"/>
      <c r="MUU1027" s="31"/>
      <c r="MUV1027" s="31"/>
      <c r="MUW1027" s="31"/>
      <c r="MUX1027" s="31"/>
      <c r="MUY1027" s="31"/>
      <c r="MUZ1027" s="31"/>
      <c r="MVA1027" s="31"/>
      <c r="MVB1027" s="31"/>
      <c r="MVC1027" s="31"/>
      <c r="MVD1027" s="31"/>
      <c r="MVE1027" s="31"/>
      <c r="MVF1027" s="31"/>
      <c r="MVG1027" s="31"/>
      <c r="MVH1027" s="31"/>
      <c r="MVI1027" s="31"/>
      <c r="MVJ1027" s="31"/>
      <c r="MVK1027" s="31"/>
      <c r="MVL1027" s="31"/>
      <c r="MVM1027" s="31"/>
      <c r="MVN1027" s="31"/>
      <c r="MVO1027" s="31"/>
      <c r="MVP1027" s="31"/>
      <c r="MVQ1027" s="31"/>
      <c r="MVR1027" s="31"/>
      <c r="MVS1027" s="31"/>
      <c r="MVT1027" s="31"/>
      <c r="MVU1027" s="31"/>
      <c r="MVV1027" s="31"/>
      <c r="MVW1027" s="31"/>
      <c r="MVX1027" s="31"/>
      <c r="MVY1027" s="31"/>
      <c r="MVZ1027" s="31"/>
      <c r="MWA1027" s="31"/>
      <c r="MWB1027" s="31"/>
      <c r="MWC1027" s="31"/>
      <c r="MWD1027" s="31"/>
      <c r="MWE1027" s="31"/>
      <c r="MWF1027" s="31"/>
      <c r="MWG1027" s="31"/>
      <c r="MWH1027" s="31"/>
      <c r="MWI1027" s="31"/>
      <c r="MWJ1027" s="31"/>
      <c r="MWK1027" s="31"/>
      <c r="MWL1027" s="31"/>
      <c r="MWM1027" s="31"/>
      <c r="MWN1027" s="31"/>
      <c r="MWO1027" s="31"/>
      <c r="MWP1027" s="31"/>
      <c r="MWQ1027" s="31"/>
      <c r="MWR1027" s="31"/>
      <c r="MWS1027" s="31"/>
      <c r="MWT1027" s="31"/>
      <c r="MWU1027" s="31"/>
      <c r="MWV1027" s="31"/>
      <c r="MWW1027" s="31"/>
      <c r="MWX1027" s="31"/>
      <c r="MWY1027" s="31"/>
      <c r="MWZ1027" s="31"/>
      <c r="MXA1027" s="31"/>
      <c r="MXB1027" s="31"/>
      <c r="MXC1027" s="31"/>
      <c r="MXD1027" s="31"/>
      <c r="MXE1027" s="31"/>
      <c r="MXF1027" s="31"/>
      <c r="MXG1027" s="31"/>
      <c r="MXH1027" s="31"/>
      <c r="MXI1027" s="31"/>
      <c r="MXJ1027" s="31"/>
      <c r="MXK1027" s="31"/>
      <c r="MXL1027" s="31"/>
      <c r="MXM1027" s="31"/>
      <c r="MXN1027" s="31"/>
      <c r="MXO1027" s="31"/>
      <c r="MXP1027" s="31"/>
      <c r="MXQ1027" s="31"/>
      <c r="MXR1027" s="31"/>
      <c r="MXS1027" s="31"/>
      <c r="MXT1027" s="31"/>
      <c r="MXU1027" s="31"/>
      <c r="MXV1027" s="31"/>
      <c r="MXW1027" s="31"/>
      <c r="MXX1027" s="31"/>
      <c r="MXY1027" s="31"/>
      <c r="MXZ1027" s="31"/>
      <c r="MYA1027" s="31"/>
      <c r="MYB1027" s="31"/>
      <c r="MYC1027" s="31"/>
      <c r="MYD1027" s="31"/>
      <c r="MYE1027" s="31"/>
      <c r="MYF1027" s="31"/>
      <c r="MYG1027" s="31"/>
      <c r="MYH1027" s="31"/>
      <c r="MYI1027" s="31"/>
      <c r="MYJ1027" s="31"/>
      <c r="MYK1027" s="31"/>
      <c r="MYL1027" s="31"/>
      <c r="MYM1027" s="31"/>
      <c r="MYN1027" s="31"/>
      <c r="MYO1027" s="31"/>
      <c r="MYP1027" s="31"/>
      <c r="MYQ1027" s="31"/>
      <c r="MYR1027" s="31"/>
      <c r="MYS1027" s="31"/>
      <c r="MYT1027" s="31"/>
      <c r="MYU1027" s="31"/>
      <c r="MYV1027" s="31"/>
      <c r="MYW1027" s="31"/>
      <c r="MYX1027" s="31"/>
      <c r="MYY1027" s="31"/>
      <c r="MYZ1027" s="31"/>
      <c r="MZA1027" s="31"/>
      <c r="MZB1027" s="31"/>
      <c r="MZC1027" s="31"/>
      <c r="MZD1027" s="31"/>
      <c r="MZE1027" s="31"/>
      <c r="MZF1027" s="31"/>
      <c r="MZG1027" s="31"/>
      <c r="MZH1027" s="31"/>
      <c r="MZI1027" s="31"/>
      <c r="MZJ1027" s="31"/>
      <c r="MZK1027" s="31"/>
      <c r="MZL1027" s="31"/>
      <c r="MZM1027" s="31"/>
      <c r="MZN1027" s="31"/>
      <c r="MZO1027" s="31"/>
      <c r="MZP1027" s="31"/>
      <c r="MZQ1027" s="31"/>
      <c r="MZR1027" s="31"/>
      <c r="MZS1027" s="31"/>
      <c r="MZT1027" s="31"/>
      <c r="MZU1027" s="31"/>
      <c r="MZV1027" s="31"/>
      <c r="MZW1027" s="31"/>
      <c r="MZX1027" s="31"/>
      <c r="MZY1027" s="31"/>
      <c r="MZZ1027" s="31"/>
      <c r="NAA1027" s="31"/>
      <c r="NAB1027" s="31"/>
      <c r="NAC1027" s="31"/>
      <c r="NAD1027" s="31"/>
      <c r="NAE1027" s="31"/>
      <c r="NAF1027" s="31"/>
      <c r="NAG1027" s="31"/>
      <c r="NAH1027" s="31"/>
      <c r="NAI1027" s="31"/>
      <c r="NAJ1027" s="31"/>
      <c r="NAK1027" s="31"/>
      <c r="NAL1027" s="31"/>
      <c r="NAM1027" s="31"/>
      <c r="NAN1027" s="31"/>
      <c r="NAO1027" s="31"/>
      <c r="NAP1027" s="31"/>
      <c r="NAQ1027" s="31"/>
      <c r="NAR1027" s="31"/>
      <c r="NAS1027" s="31"/>
      <c r="NAT1027" s="31"/>
      <c r="NAU1027" s="31"/>
      <c r="NAV1027" s="31"/>
      <c r="NAW1027" s="31"/>
      <c r="NAX1027" s="31"/>
      <c r="NAY1027" s="31"/>
      <c r="NAZ1027" s="31"/>
      <c r="NBA1027" s="31"/>
      <c r="NBB1027" s="31"/>
      <c r="NBC1027" s="31"/>
      <c r="NBD1027" s="31"/>
      <c r="NBE1027" s="31"/>
      <c r="NBF1027" s="31"/>
      <c r="NBG1027" s="31"/>
      <c r="NBH1027" s="31"/>
      <c r="NBI1027" s="31"/>
      <c r="NBJ1027" s="31"/>
      <c r="NBK1027" s="31"/>
      <c r="NBL1027" s="31"/>
      <c r="NBM1027" s="31"/>
      <c r="NBN1027" s="31"/>
      <c r="NBO1027" s="31"/>
      <c r="NBP1027" s="31"/>
      <c r="NBQ1027" s="31"/>
      <c r="NBR1027" s="31"/>
      <c r="NBS1027" s="31"/>
      <c r="NBT1027" s="31"/>
      <c r="NBU1027" s="31"/>
      <c r="NBV1027" s="31"/>
      <c r="NBW1027" s="31"/>
      <c r="NBX1027" s="31"/>
      <c r="NBY1027" s="31"/>
      <c r="NBZ1027" s="31"/>
      <c r="NCA1027" s="31"/>
      <c r="NCB1027" s="31"/>
      <c r="NCC1027" s="31"/>
      <c r="NCD1027" s="31"/>
      <c r="NCE1027" s="31"/>
      <c r="NCF1027" s="31"/>
      <c r="NCG1027" s="31"/>
      <c r="NCH1027" s="31"/>
      <c r="NCI1027" s="31"/>
      <c r="NCJ1027" s="31"/>
      <c r="NCK1027" s="31"/>
      <c r="NCL1027" s="31"/>
      <c r="NCM1027" s="31"/>
      <c r="NCN1027" s="31"/>
      <c r="NCO1027" s="31"/>
      <c r="NCP1027" s="31"/>
      <c r="NCQ1027" s="31"/>
      <c r="NCR1027" s="31"/>
      <c r="NCS1027" s="31"/>
      <c r="NCT1027" s="31"/>
      <c r="NCU1027" s="31"/>
      <c r="NCV1027" s="31"/>
      <c r="NCW1027" s="31"/>
      <c r="NCX1027" s="31"/>
      <c r="NCY1027" s="31"/>
      <c r="NCZ1027" s="31"/>
      <c r="NDA1027" s="31"/>
      <c r="NDB1027" s="31"/>
      <c r="NDC1027" s="31"/>
      <c r="NDD1027" s="31"/>
      <c r="NDE1027" s="31"/>
      <c r="NDF1027" s="31"/>
      <c r="NDG1027" s="31"/>
      <c r="NDH1027" s="31"/>
      <c r="NDI1027" s="31"/>
      <c r="NDJ1027" s="31"/>
      <c r="NDK1027" s="31"/>
      <c r="NDL1027" s="31"/>
      <c r="NDM1027" s="31"/>
      <c r="NDN1027" s="31"/>
      <c r="NDO1027" s="31"/>
      <c r="NDP1027" s="31"/>
      <c r="NDQ1027" s="31"/>
      <c r="NDR1027" s="31"/>
      <c r="NDS1027" s="31"/>
      <c r="NDT1027" s="31"/>
      <c r="NDU1027" s="31"/>
      <c r="NDV1027" s="31"/>
      <c r="NDW1027" s="31"/>
      <c r="NDX1027" s="31"/>
      <c r="NDY1027" s="31"/>
      <c r="NDZ1027" s="31"/>
      <c r="NEA1027" s="31"/>
      <c r="NEB1027" s="31"/>
      <c r="NEC1027" s="31"/>
      <c r="NED1027" s="31"/>
      <c r="NEE1027" s="31"/>
      <c r="NEF1027" s="31"/>
      <c r="NEG1027" s="31"/>
      <c r="NEH1027" s="31"/>
      <c r="NEI1027" s="31"/>
      <c r="NEJ1027" s="31"/>
      <c r="NEK1027" s="31"/>
      <c r="NEL1027" s="31"/>
      <c r="NEM1027" s="31"/>
      <c r="NEN1027" s="31"/>
      <c r="NEO1027" s="31"/>
      <c r="NEP1027" s="31"/>
      <c r="NEQ1027" s="31"/>
      <c r="NER1027" s="31"/>
      <c r="NES1027" s="31"/>
      <c r="NET1027" s="31"/>
      <c r="NEU1027" s="31"/>
      <c r="NEV1027" s="31"/>
      <c r="NEW1027" s="31"/>
      <c r="NEX1027" s="31"/>
      <c r="NEY1027" s="31"/>
      <c r="NEZ1027" s="31"/>
      <c r="NFA1027" s="31"/>
      <c r="NFB1027" s="31"/>
      <c r="NFC1027" s="31"/>
      <c r="NFD1027" s="31"/>
      <c r="NFE1027" s="31"/>
      <c r="NFF1027" s="31"/>
      <c r="NFG1027" s="31"/>
      <c r="NFH1027" s="31"/>
      <c r="NFI1027" s="31"/>
      <c r="NFJ1027" s="31"/>
      <c r="NFK1027" s="31"/>
      <c r="NFL1027" s="31"/>
      <c r="NFM1027" s="31"/>
      <c r="NFN1027" s="31"/>
      <c r="NFO1027" s="31"/>
      <c r="NFP1027" s="31"/>
      <c r="NFQ1027" s="31"/>
      <c r="NFR1027" s="31"/>
      <c r="NFS1027" s="31"/>
      <c r="NFT1027" s="31"/>
      <c r="NFU1027" s="31"/>
      <c r="NFV1027" s="31"/>
      <c r="NFW1027" s="31"/>
      <c r="NFX1027" s="31"/>
      <c r="NFY1027" s="31"/>
      <c r="NFZ1027" s="31"/>
      <c r="NGA1027" s="31"/>
      <c r="NGB1027" s="31"/>
      <c r="NGC1027" s="31"/>
      <c r="NGD1027" s="31"/>
      <c r="NGE1027" s="31"/>
      <c r="NGF1027" s="31"/>
      <c r="NGG1027" s="31"/>
      <c r="NGH1027" s="31"/>
      <c r="NGI1027" s="31"/>
      <c r="NGJ1027" s="31"/>
      <c r="NGK1027" s="31"/>
      <c r="NGL1027" s="31"/>
      <c r="NGM1027" s="31"/>
      <c r="NGN1027" s="31"/>
      <c r="NGO1027" s="31"/>
      <c r="NGP1027" s="31"/>
      <c r="NGQ1027" s="31"/>
      <c r="NGR1027" s="31"/>
      <c r="NGS1027" s="31"/>
      <c r="NGT1027" s="31"/>
      <c r="NGU1027" s="31"/>
      <c r="NGV1027" s="31"/>
      <c r="NGW1027" s="31"/>
      <c r="NGX1027" s="31"/>
      <c r="NGY1027" s="31"/>
      <c r="NGZ1027" s="31"/>
      <c r="NHA1027" s="31"/>
      <c r="NHB1027" s="31"/>
      <c r="NHC1027" s="31"/>
      <c r="NHD1027" s="31"/>
      <c r="NHE1027" s="31"/>
      <c r="NHF1027" s="31"/>
      <c r="NHG1027" s="31"/>
      <c r="NHH1027" s="31"/>
      <c r="NHI1027" s="31"/>
      <c r="NHJ1027" s="31"/>
      <c r="NHK1027" s="31"/>
      <c r="NHL1027" s="31"/>
      <c r="NHM1027" s="31"/>
      <c r="NHN1027" s="31"/>
      <c r="NHO1027" s="31"/>
      <c r="NHP1027" s="31"/>
      <c r="NHQ1027" s="31"/>
      <c r="NHR1027" s="31"/>
      <c r="NHS1027" s="31"/>
      <c r="NHT1027" s="31"/>
      <c r="NHU1027" s="31"/>
      <c r="NHV1027" s="31"/>
      <c r="NHW1027" s="31"/>
      <c r="NHX1027" s="31"/>
      <c r="NHY1027" s="31"/>
      <c r="NHZ1027" s="31"/>
      <c r="NIA1027" s="31"/>
      <c r="NIB1027" s="31"/>
      <c r="NIC1027" s="31"/>
      <c r="NID1027" s="31"/>
      <c r="NIE1027" s="31"/>
      <c r="NIF1027" s="31"/>
      <c r="NIG1027" s="31"/>
      <c r="NIH1027" s="31"/>
      <c r="NII1027" s="31"/>
      <c r="NIJ1027" s="31"/>
      <c r="NIK1027" s="31"/>
      <c r="NIL1027" s="31"/>
      <c r="NIM1027" s="31"/>
      <c r="NIN1027" s="31"/>
      <c r="NIO1027" s="31"/>
      <c r="NIP1027" s="31"/>
      <c r="NIQ1027" s="31"/>
      <c r="NIR1027" s="31"/>
      <c r="NIS1027" s="31"/>
      <c r="NIT1027" s="31"/>
      <c r="NIU1027" s="31"/>
      <c r="NIV1027" s="31"/>
      <c r="NIW1027" s="31"/>
      <c r="NIX1027" s="31"/>
      <c r="NIY1027" s="31"/>
      <c r="NIZ1027" s="31"/>
      <c r="NJA1027" s="31"/>
      <c r="NJB1027" s="31"/>
      <c r="NJC1027" s="31"/>
      <c r="NJD1027" s="31"/>
      <c r="NJE1027" s="31"/>
      <c r="NJF1027" s="31"/>
      <c r="NJG1027" s="31"/>
      <c r="NJH1027" s="31"/>
      <c r="NJI1027" s="31"/>
      <c r="NJJ1027" s="31"/>
      <c r="NJK1027" s="31"/>
      <c r="NJL1027" s="31"/>
      <c r="NJM1027" s="31"/>
      <c r="NJN1027" s="31"/>
      <c r="NJO1027" s="31"/>
      <c r="NJP1027" s="31"/>
      <c r="NJQ1027" s="31"/>
      <c r="NJR1027" s="31"/>
      <c r="NJS1027" s="31"/>
      <c r="NJT1027" s="31"/>
      <c r="NJU1027" s="31"/>
      <c r="NJV1027" s="31"/>
      <c r="NJW1027" s="31"/>
      <c r="NJX1027" s="31"/>
      <c r="NJY1027" s="31"/>
      <c r="NJZ1027" s="31"/>
      <c r="NKA1027" s="31"/>
      <c r="NKB1027" s="31"/>
      <c r="NKC1027" s="31"/>
      <c r="NKD1027" s="31"/>
      <c r="NKE1027" s="31"/>
      <c r="NKF1027" s="31"/>
      <c r="NKG1027" s="31"/>
      <c r="NKH1027" s="31"/>
      <c r="NKI1027" s="31"/>
      <c r="NKJ1027" s="31"/>
      <c r="NKK1027" s="31"/>
      <c r="NKL1027" s="31"/>
      <c r="NKM1027" s="31"/>
      <c r="NKN1027" s="31"/>
      <c r="NKO1027" s="31"/>
      <c r="NKP1027" s="31"/>
      <c r="NKQ1027" s="31"/>
      <c r="NKR1027" s="31"/>
      <c r="NKS1027" s="31"/>
      <c r="NKT1027" s="31"/>
      <c r="NKU1027" s="31"/>
      <c r="NKV1027" s="31"/>
      <c r="NKW1027" s="31"/>
      <c r="NKX1027" s="31"/>
      <c r="NKY1027" s="31"/>
      <c r="NKZ1027" s="31"/>
      <c r="NLA1027" s="31"/>
      <c r="NLB1027" s="31"/>
      <c r="NLC1027" s="31"/>
      <c r="NLD1027" s="31"/>
      <c r="NLE1027" s="31"/>
      <c r="NLF1027" s="31"/>
      <c r="NLG1027" s="31"/>
      <c r="NLH1027" s="31"/>
      <c r="NLI1027" s="31"/>
      <c r="NLJ1027" s="31"/>
      <c r="NLK1027" s="31"/>
      <c r="NLL1027" s="31"/>
      <c r="NLM1027" s="31"/>
      <c r="NLN1027" s="31"/>
      <c r="NLO1027" s="31"/>
      <c r="NLP1027" s="31"/>
      <c r="NLQ1027" s="31"/>
      <c r="NLR1027" s="31"/>
      <c r="NLS1027" s="31"/>
      <c r="NLT1027" s="31"/>
      <c r="NLU1027" s="31"/>
      <c r="NLV1027" s="31"/>
      <c r="NLW1027" s="31"/>
      <c r="NLX1027" s="31"/>
      <c r="NLY1027" s="31"/>
      <c r="NLZ1027" s="31"/>
      <c r="NMA1027" s="31"/>
      <c r="NMB1027" s="31"/>
      <c r="NMC1027" s="31"/>
      <c r="NMD1027" s="31"/>
      <c r="NME1027" s="31"/>
      <c r="NMF1027" s="31"/>
      <c r="NMG1027" s="31"/>
      <c r="NMH1027" s="31"/>
      <c r="NMI1027" s="31"/>
      <c r="NMJ1027" s="31"/>
      <c r="NMK1027" s="31"/>
      <c r="NML1027" s="31"/>
      <c r="NMM1027" s="31"/>
      <c r="NMN1027" s="31"/>
      <c r="NMO1027" s="31"/>
      <c r="NMP1027" s="31"/>
      <c r="NMQ1027" s="31"/>
      <c r="NMR1027" s="31"/>
      <c r="NMS1027" s="31"/>
      <c r="NMT1027" s="31"/>
      <c r="NMU1027" s="31"/>
      <c r="NMV1027" s="31"/>
      <c r="NMW1027" s="31"/>
      <c r="NMX1027" s="31"/>
      <c r="NMY1027" s="31"/>
      <c r="NMZ1027" s="31"/>
      <c r="NNA1027" s="31"/>
      <c r="NNB1027" s="31"/>
      <c r="NNC1027" s="31"/>
      <c r="NND1027" s="31"/>
      <c r="NNE1027" s="31"/>
      <c r="NNF1027" s="31"/>
      <c r="NNG1027" s="31"/>
      <c r="NNH1027" s="31"/>
      <c r="NNI1027" s="31"/>
      <c r="NNJ1027" s="31"/>
      <c r="NNK1027" s="31"/>
      <c r="NNL1027" s="31"/>
      <c r="NNM1027" s="31"/>
      <c r="NNN1027" s="31"/>
      <c r="NNO1027" s="31"/>
      <c r="NNP1027" s="31"/>
      <c r="NNQ1027" s="31"/>
      <c r="NNR1027" s="31"/>
      <c r="NNS1027" s="31"/>
      <c r="NNT1027" s="31"/>
      <c r="NNU1027" s="31"/>
      <c r="NNV1027" s="31"/>
      <c r="NNW1027" s="31"/>
      <c r="NNX1027" s="31"/>
      <c r="NNY1027" s="31"/>
      <c r="NNZ1027" s="31"/>
      <c r="NOA1027" s="31"/>
      <c r="NOB1027" s="31"/>
      <c r="NOC1027" s="31"/>
      <c r="NOD1027" s="31"/>
      <c r="NOE1027" s="31"/>
      <c r="NOF1027" s="31"/>
      <c r="NOG1027" s="31"/>
      <c r="NOH1027" s="31"/>
      <c r="NOI1027" s="31"/>
      <c r="NOJ1027" s="31"/>
      <c r="NOK1027" s="31"/>
      <c r="NOL1027" s="31"/>
      <c r="NOM1027" s="31"/>
      <c r="NON1027" s="31"/>
      <c r="NOO1027" s="31"/>
      <c r="NOP1027" s="31"/>
      <c r="NOQ1027" s="31"/>
      <c r="NOR1027" s="31"/>
      <c r="NOS1027" s="31"/>
      <c r="NOT1027" s="31"/>
      <c r="NOU1027" s="31"/>
      <c r="NOV1027" s="31"/>
      <c r="NOW1027" s="31"/>
      <c r="NOX1027" s="31"/>
      <c r="NOY1027" s="31"/>
      <c r="NOZ1027" s="31"/>
      <c r="NPA1027" s="31"/>
      <c r="NPB1027" s="31"/>
      <c r="NPC1027" s="31"/>
      <c r="NPD1027" s="31"/>
      <c r="NPE1027" s="31"/>
      <c r="NPF1027" s="31"/>
      <c r="NPG1027" s="31"/>
      <c r="NPH1027" s="31"/>
      <c r="NPI1027" s="31"/>
      <c r="NPJ1027" s="31"/>
      <c r="NPK1027" s="31"/>
      <c r="NPL1027" s="31"/>
      <c r="NPM1027" s="31"/>
      <c r="NPN1027" s="31"/>
      <c r="NPO1027" s="31"/>
      <c r="NPP1027" s="31"/>
      <c r="NPQ1027" s="31"/>
      <c r="NPR1027" s="31"/>
      <c r="NPS1027" s="31"/>
      <c r="NPT1027" s="31"/>
      <c r="NPU1027" s="31"/>
      <c r="NPV1027" s="31"/>
      <c r="NPW1027" s="31"/>
      <c r="NPX1027" s="31"/>
      <c r="NPY1027" s="31"/>
      <c r="NPZ1027" s="31"/>
      <c r="NQA1027" s="31"/>
      <c r="NQB1027" s="31"/>
      <c r="NQC1027" s="31"/>
      <c r="NQD1027" s="31"/>
      <c r="NQE1027" s="31"/>
      <c r="NQF1027" s="31"/>
      <c r="NQG1027" s="31"/>
      <c r="NQH1027" s="31"/>
      <c r="NQI1027" s="31"/>
      <c r="NQJ1027" s="31"/>
      <c r="NQK1027" s="31"/>
      <c r="NQL1027" s="31"/>
      <c r="NQM1027" s="31"/>
      <c r="NQN1027" s="31"/>
      <c r="NQO1027" s="31"/>
      <c r="NQP1027" s="31"/>
      <c r="NQQ1027" s="31"/>
      <c r="NQR1027" s="31"/>
      <c r="NQS1027" s="31"/>
      <c r="NQT1027" s="31"/>
      <c r="NQU1027" s="31"/>
      <c r="NQV1027" s="31"/>
      <c r="NQW1027" s="31"/>
      <c r="NQX1027" s="31"/>
      <c r="NQY1027" s="31"/>
      <c r="NQZ1027" s="31"/>
      <c r="NRA1027" s="31"/>
      <c r="NRB1027" s="31"/>
      <c r="NRC1027" s="31"/>
      <c r="NRD1027" s="31"/>
      <c r="NRE1027" s="31"/>
      <c r="NRF1027" s="31"/>
      <c r="NRG1027" s="31"/>
      <c r="NRH1027" s="31"/>
      <c r="NRI1027" s="31"/>
      <c r="NRJ1027" s="31"/>
      <c r="NRK1027" s="31"/>
      <c r="NRL1027" s="31"/>
      <c r="NRM1027" s="31"/>
      <c r="NRN1027" s="31"/>
      <c r="NRO1027" s="31"/>
      <c r="NRP1027" s="31"/>
      <c r="NRQ1027" s="31"/>
      <c r="NRR1027" s="31"/>
      <c r="NRS1027" s="31"/>
      <c r="NRT1027" s="31"/>
      <c r="NRU1027" s="31"/>
      <c r="NRV1027" s="31"/>
      <c r="NRW1027" s="31"/>
      <c r="NRX1027" s="31"/>
      <c r="NRY1027" s="31"/>
      <c r="NRZ1027" s="31"/>
      <c r="NSA1027" s="31"/>
      <c r="NSB1027" s="31"/>
      <c r="NSC1027" s="31"/>
      <c r="NSD1027" s="31"/>
      <c r="NSE1027" s="31"/>
      <c r="NSF1027" s="31"/>
      <c r="NSG1027" s="31"/>
      <c r="NSH1027" s="31"/>
      <c r="NSI1027" s="31"/>
      <c r="NSJ1027" s="31"/>
      <c r="NSK1027" s="31"/>
      <c r="NSL1027" s="31"/>
      <c r="NSM1027" s="31"/>
      <c r="NSN1027" s="31"/>
      <c r="NSO1027" s="31"/>
      <c r="NSP1027" s="31"/>
      <c r="NSQ1027" s="31"/>
      <c r="NSR1027" s="31"/>
      <c r="NSS1027" s="31"/>
      <c r="NST1027" s="31"/>
      <c r="NSU1027" s="31"/>
      <c r="NSV1027" s="31"/>
      <c r="NSW1027" s="31"/>
      <c r="NSX1027" s="31"/>
      <c r="NSY1027" s="31"/>
      <c r="NSZ1027" s="31"/>
      <c r="NTA1027" s="31"/>
      <c r="NTB1027" s="31"/>
      <c r="NTC1027" s="31"/>
      <c r="NTD1027" s="31"/>
      <c r="NTE1027" s="31"/>
      <c r="NTF1027" s="31"/>
      <c r="NTG1027" s="31"/>
      <c r="NTH1027" s="31"/>
      <c r="NTI1027" s="31"/>
      <c r="NTJ1027" s="31"/>
      <c r="NTK1027" s="31"/>
      <c r="NTL1027" s="31"/>
      <c r="NTM1027" s="31"/>
      <c r="NTN1027" s="31"/>
      <c r="NTO1027" s="31"/>
      <c r="NTP1027" s="31"/>
      <c r="NTQ1027" s="31"/>
      <c r="NTR1027" s="31"/>
      <c r="NTS1027" s="31"/>
      <c r="NTT1027" s="31"/>
      <c r="NTU1027" s="31"/>
      <c r="NTV1027" s="31"/>
      <c r="NTW1027" s="31"/>
      <c r="NTX1027" s="31"/>
      <c r="NTY1027" s="31"/>
      <c r="NTZ1027" s="31"/>
      <c r="NUA1027" s="31"/>
      <c r="NUB1027" s="31"/>
      <c r="NUC1027" s="31"/>
      <c r="NUD1027" s="31"/>
      <c r="NUE1027" s="31"/>
      <c r="NUF1027" s="31"/>
      <c r="NUG1027" s="31"/>
      <c r="NUH1027" s="31"/>
      <c r="NUI1027" s="31"/>
      <c r="NUJ1027" s="31"/>
      <c r="NUK1027" s="31"/>
      <c r="NUL1027" s="31"/>
      <c r="NUM1027" s="31"/>
      <c r="NUN1027" s="31"/>
      <c r="NUO1027" s="31"/>
      <c r="NUP1027" s="31"/>
      <c r="NUQ1027" s="31"/>
      <c r="NUR1027" s="31"/>
      <c r="NUS1027" s="31"/>
      <c r="NUT1027" s="31"/>
      <c r="NUU1027" s="31"/>
      <c r="NUV1027" s="31"/>
      <c r="NUW1027" s="31"/>
      <c r="NUX1027" s="31"/>
      <c r="NUY1027" s="31"/>
      <c r="NUZ1027" s="31"/>
      <c r="NVA1027" s="31"/>
      <c r="NVB1027" s="31"/>
      <c r="NVC1027" s="31"/>
      <c r="NVD1027" s="31"/>
      <c r="NVE1027" s="31"/>
      <c r="NVF1027" s="31"/>
      <c r="NVG1027" s="31"/>
      <c r="NVH1027" s="31"/>
      <c r="NVI1027" s="31"/>
      <c r="NVJ1027" s="31"/>
      <c r="NVK1027" s="31"/>
      <c r="NVL1027" s="31"/>
      <c r="NVM1027" s="31"/>
      <c r="NVN1027" s="31"/>
      <c r="NVO1027" s="31"/>
      <c r="NVP1027" s="31"/>
      <c r="NVQ1027" s="31"/>
      <c r="NVR1027" s="31"/>
      <c r="NVS1027" s="31"/>
      <c r="NVT1027" s="31"/>
      <c r="NVU1027" s="31"/>
      <c r="NVV1027" s="31"/>
      <c r="NVW1027" s="31"/>
      <c r="NVX1027" s="31"/>
      <c r="NVY1027" s="31"/>
      <c r="NVZ1027" s="31"/>
      <c r="NWA1027" s="31"/>
      <c r="NWB1027" s="31"/>
      <c r="NWC1027" s="31"/>
      <c r="NWD1027" s="31"/>
      <c r="NWE1027" s="31"/>
      <c r="NWF1027" s="31"/>
      <c r="NWG1027" s="31"/>
      <c r="NWH1027" s="31"/>
      <c r="NWI1027" s="31"/>
      <c r="NWJ1027" s="31"/>
      <c r="NWK1027" s="31"/>
      <c r="NWL1027" s="31"/>
      <c r="NWM1027" s="31"/>
      <c r="NWN1027" s="31"/>
      <c r="NWO1027" s="31"/>
      <c r="NWP1027" s="31"/>
      <c r="NWQ1027" s="31"/>
      <c r="NWR1027" s="31"/>
      <c r="NWS1027" s="31"/>
      <c r="NWT1027" s="31"/>
      <c r="NWU1027" s="31"/>
      <c r="NWV1027" s="31"/>
      <c r="NWW1027" s="31"/>
      <c r="NWX1027" s="31"/>
      <c r="NWY1027" s="31"/>
      <c r="NWZ1027" s="31"/>
      <c r="NXA1027" s="31"/>
      <c r="NXB1027" s="31"/>
      <c r="NXC1027" s="31"/>
      <c r="NXD1027" s="31"/>
      <c r="NXE1027" s="31"/>
      <c r="NXF1027" s="31"/>
      <c r="NXG1027" s="31"/>
      <c r="NXH1027" s="31"/>
      <c r="NXI1027" s="31"/>
      <c r="NXJ1027" s="31"/>
      <c r="NXK1027" s="31"/>
      <c r="NXL1027" s="31"/>
      <c r="NXM1027" s="31"/>
      <c r="NXN1027" s="31"/>
      <c r="NXO1027" s="31"/>
      <c r="NXP1027" s="31"/>
      <c r="NXQ1027" s="31"/>
      <c r="NXR1027" s="31"/>
      <c r="NXS1027" s="31"/>
      <c r="NXT1027" s="31"/>
      <c r="NXU1027" s="31"/>
      <c r="NXV1027" s="31"/>
      <c r="NXW1027" s="31"/>
      <c r="NXX1027" s="31"/>
      <c r="NXY1027" s="31"/>
      <c r="NXZ1027" s="31"/>
      <c r="NYA1027" s="31"/>
      <c r="NYB1027" s="31"/>
      <c r="NYC1027" s="31"/>
      <c r="NYD1027" s="31"/>
      <c r="NYE1027" s="31"/>
      <c r="NYF1027" s="31"/>
      <c r="NYG1027" s="31"/>
      <c r="NYH1027" s="31"/>
      <c r="NYI1027" s="31"/>
      <c r="NYJ1027" s="31"/>
      <c r="NYK1027" s="31"/>
      <c r="NYL1027" s="31"/>
      <c r="NYM1027" s="31"/>
      <c r="NYN1027" s="31"/>
      <c r="NYO1027" s="31"/>
      <c r="NYP1027" s="31"/>
      <c r="NYQ1027" s="31"/>
      <c r="NYR1027" s="31"/>
      <c r="NYS1027" s="31"/>
      <c r="NYT1027" s="31"/>
      <c r="NYU1027" s="31"/>
      <c r="NYV1027" s="31"/>
      <c r="NYW1027" s="31"/>
      <c r="NYX1027" s="31"/>
      <c r="NYY1027" s="31"/>
      <c r="NYZ1027" s="31"/>
      <c r="NZA1027" s="31"/>
      <c r="NZB1027" s="31"/>
      <c r="NZC1027" s="31"/>
      <c r="NZD1027" s="31"/>
      <c r="NZE1027" s="31"/>
      <c r="NZF1027" s="31"/>
      <c r="NZG1027" s="31"/>
      <c r="NZH1027" s="31"/>
      <c r="NZI1027" s="31"/>
      <c r="NZJ1027" s="31"/>
      <c r="NZK1027" s="31"/>
      <c r="NZL1027" s="31"/>
      <c r="NZM1027" s="31"/>
      <c r="NZN1027" s="31"/>
      <c r="NZO1027" s="31"/>
      <c r="NZP1027" s="31"/>
      <c r="NZQ1027" s="31"/>
      <c r="NZR1027" s="31"/>
      <c r="NZS1027" s="31"/>
      <c r="NZT1027" s="31"/>
      <c r="NZU1027" s="31"/>
      <c r="NZV1027" s="31"/>
      <c r="NZW1027" s="31"/>
      <c r="NZX1027" s="31"/>
      <c r="NZY1027" s="31"/>
      <c r="NZZ1027" s="31"/>
      <c r="OAA1027" s="31"/>
      <c r="OAB1027" s="31"/>
      <c r="OAC1027" s="31"/>
      <c r="OAD1027" s="31"/>
      <c r="OAE1027" s="31"/>
      <c r="OAF1027" s="31"/>
      <c r="OAG1027" s="31"/>
      <c r="OAH1027" s="31"/>
      <c r="OAI1027" s="31"/>
      <c r="OAJ1027" s="31"/>
      <c r="OAK1027" s="31"/>
      <c r="OAL1027" s="31"/>
      <c r="OAM1027" s="31"/>
      <c r="OAN1027" s="31"/>
      <c r="OAO1027" s="31"/>
      <c r="OAP1027" s="31"/>
      <c r="OAQ1027" s="31"/>
      <c r="OAR1027" s="31"/>
      <c r="OAS1027" s="31"/>
      <c r="OAT1027" s="31"/>
      <c r="OAU1027" s="31"/>
      <c r="OAV1027" s="31"/>
      <c r="OAW1027" s="31"/>
      <c r="OAX1027" s="31"/>
      <c r="OAY1027" s="31"/>
      <c r="OAZ1027" s="31"/>
      <c r="OBA1027" s="31"/>
      <c r="OBB1027" s="31"/>
      <c r="OBC1027" s="31"/>
      <c r="OBD1027" s="31"/>
      <c r="OBE1027" s="31"/>
      <c r="OBF1027" s="31"/>
      <c r="OBG1027" s="31"/>
      <c r="OBH1027" s="31"/>
      <c r="OBI1027" s="31"/>
      <c r="OBJ1027" s="31"/>
      <c r="OBK1027" s="31"/>
      <c r="OBL1027" s="31"/>
      <c r="OBM1027" s="31"/>
      <c r="OBN1027" s="31"/>
      <c r="OBO1027" s="31"/>
      <c r="OBP1027" s="31"/>
      <c r="OBQ1027" s="31"/>
      <c r="OBR1027" s="31"/>
      <c r="OBS1027" s="31"/>
      <c r="OBT1027" s="31"/>
      <c r="OBU1027" s="31"/>
      <c r="OBV1027" s="31"/>
      <c r="OBW1027" s="31"/>
      <c r="OBX1027" s="31"/>
      <c r="OBY1027" s="31"/>
      <c r="OBZ1027" s="31"/>
      <c r="OCA1027" s="31"/>
      <c r="OCB1027" s="31"/>
      <c r="OCC1027" s="31"/>
      <c r="OCD1027" s="31"/>
      <c r="OCE1027" s="31"/>
      <c r="OCF1027" s="31"/>
      <c r="OCG1027" s="31"/>
      <c r="OCH1027" s="31"/>
      <c r="OCI1027" s="31"/>
      <c r="OCJ1027" s="31"/>
      <c r="OCK1027" s="31"/>
      <c r="OCL1027" s="31"/>
      <c r="OCM1027" s="31"/>
      <c r="OCN1027" s="31"/>
      <c r="OCO1027" s="31"/>
      <c r="OCP1027" s="31"/>
      <c r="OCQ1027" s="31"/>
      <c r="OCR1027" s="31"/>
      <c r="OCS1027" s="31"/>
      <c r="OCT1027" s="31"/>
      <c r="OCU1027" s="31"/>
      <c r="OCV1027" s="31"/>
      <c r="OCW1027" s="31"/>
      <c r="OCX1027" s="31"/>
      <c r="OCY1027" s="31"/>
      <c r="OCZ1027" s="31"/>
      <c r="ODA1027" s="31"/>
      <c r="ODB1027" s="31"/>
      <c r="ODC1027" s="31"/>
      <c r="ODD1027" s="31"/>
      <c r="ODE1027" s="31"/>
      <c r="ODF1027" s="31"/>
      <c r="ODG1027" s="31"/>
      <c r="ODH1027" s="31"/>
      <c r="ODI1027" s="31"/>
      <c r="ODJ1027" s="31"/>
      <c r="ODK1027" s="31"/>
      <c r="ODL1027" s="31"/>
      <c r="ODM1027" s="31"/>
      <c r="ODN1027" s="31"/>
      <c r="ODO1027" s="31"/>
      <c r="ODP1027" s="31"/>
      <c r="ODQ1027" s="31"/>
      <c r="ODR1027" s="31"/>
      <c r="ODS1027" s="31"/>
      <c r="ODT1027" s="31"/>
      <c r="ODU1027" s="31"/>
      <c r="ODV1027" s="31"/>
      <c r="ODW1027" s="31"/>
      <c r="ODX1027" s="31"/>
      <c r="ODY1027" s="31"/>
      <c r="ODZ1027" s="31"/>
      <c r="OEA1027" s="31"/>
      <c r="OEB1027" s="31"/>
      <c r="OEC1027" s="31"/>
      <c r="OED1027" s="31"/>
      <c r="OEE1027" s="31"/>
      <c r="OEF1027" s="31"/>
      <c r="OEG1027" s="31"/>
      <c r="OEH1027" s="31"/>
      <c r="OEI1027" s="31"/>
      <c r="OEJ1027" s="31"/>
      <c r="OEK1027" s="31"/>
      <c r="OEL1027" s="31"/>
      <c r="OEM1027" s="31"/>
      <c r="OEN1027" s="31"/>
      <c r="OEO1027" s="31"/>
      <c r="OEP1027" s="31"/>
      <c r="OEQ1027" s="31"/>
      <c r="OER1027" s="31"/>
      <c r="OES1027" s="31"/>
      <c r="OET1027" s="31"/>
      <c r="OEU1027" s="31"/>
      <c r="OEV1027" s="31"/>
      <c r="OEW1027" s="31"/>
      <c r="OEX1027" s="31"/>
      <c r="OEY1027" s="31"/>
      <c r="OEZ1027" s="31"/>
      <c r="OFA1027" s="31"/>
      <c r="OFB1027" s="31"/>
      <c r="OFC1027" s="31"/>
      <c r="OFD1027" s="31"/>
      <c r="OFE1027" s="31"/>
      <c r="OFF1027" s="31"/>
      <c r="OFG1027" s="31"/>
      <c r="OFH1027" s="31"/>
      <c r="OFI1027" s="31"/>
      <c r="OFJ1027" s="31"/>
      <c r="OFK1027" s="31"/>
      <c r="OFL1027" s="31"/>
      <c r="OFM1027" s="31"/>
      <c r="OFN1027" s="31"/>
      <c r="OFO1027" s="31"/>
      <c r="OFP1027" s="31"/>
      <c r="OFQ1027" s="31"/>
      <c r="OFR1027" s="31"/>
      <c r="OFS1027" s="31"/>
      <c r="OFT1027" s="31"/>
      <c r="OFU1027" s="31"/>
      <c r="OFV1027" s="31"/>
      <c r="OFW1027" s="31"/>
      <c r="OFX1027" s="31"/>
      <c r="OFY1027" s="31"/>
      <c r="OFZ1027" s="31"/>
      <c r="OGA1027" s="31"/>
      <c r="OGB1027" s="31"/>
      <c r="OGC1027" s="31"/>
      <c r="OGD1027" s="31"/>
      <c r="OGE1027" s="31"/>
      <c r="OGF1027" s="31"/>
      <c r="OGG1027" s="31"/>
      <c r="OGH1027" s="31"/>
      <c r="OGI1027" s="31"/>
      <c r="OGJ1027" s="31"/>
      <c r="OGK1027" s="31"/>
      <c r="OGL1027" s="31"/>
      <c r="OGM1027" s="31"/>
      <c r="OGN1027" s="31"/>
      <c r="OGO1027" s="31"/>
      <c r="OGP1027" s="31"/>
      <c r="OGQ1027" s="31"/>
      <c r="OGR1027" s="31"/>
      <c r="OGS1027" s="31"/>
      <c r="OGT1027" s="31"/>
      <c r="OGU1027" s="31"/>
      <c r="OGV1027" s="31"/>
      <c r="OGW1027" s="31"/>
      <c r="OGX1027" s="31"/>
      <c r="OGY1027" s="31"/>
      <c r="OGZ1027" s="31"/>
      <c r="OHA1027" s="31"/>
      <c r="OHB1027" s="31"/>
      <c r="OHC1027" s="31"/>
      <c r="OHD1027" s="31"/>
      <c r="OHE1027" s="31"/>
      <c r="OHF1027" s="31"/>
      <c r="OHG1027" s="31"/>
      <c r="OHH1027" s="31"/>
      <c r="OHI1027" s="31"/>
      <c r="OHJ1027" s="31"/>
      <c r="OHK1027" s="31"/>
      <c r="OHL1027" s="31"/>
      <c r="OHM1027" s="31"/>
      <c r="OHN1027" s="31"/>
      <c r="OHO1027" s="31"/>
      <c r="OHP1027" s="31"/>
      <c r="OHQ1027" s="31"/>
      <c r="OHR1027" s="31"/>
      <c r="OHS1027" s="31"/>
      <c r="OHT1027" s="31"/>
      <c r="OHU1027" s="31"/>
      <c r="OHV1027" s="31"/>
      <c r="OHW1027" s="31"/>
      <c r="OHX1027" s="31"/>
      <c r="OHY1027" s="31"/>
      <c r="OHZ1027" s="31"/>
      <c r="OIA1027" s="31"/>
      <c r="OIB1027" s="31"/>
      <c r="OIC1027" s="31"/>
      <c r="OID1027" s="31"/>
      <c r="OIE1027" s="31"/>
      <c r="OIF1027" s="31"/>
      <c r="OIG1027" s="31"/>
      <c r="OIH1027" s="31"/>
      <c r="OII1027" s="31"/>
      <c r="OIJ1027" s="31"/>
      <c r="OIK1027" s="31"/>
      <c r="OIL1027" s="31"/>
      <c r="OIM1027" s="31"/>
      <c r="OIN1027" s="31"/>
      <c r="OIO1027" s="31"/>
      <c r="OIP1027" s="31"/>
      <c r="OIQ1027" s="31"/>
      <c r="OIR1027" s="31"/>
      <c r="OIS1027" s="31"/>
      <c r="OIT1027" s="31"/>
      <c r="OIU1027" s="31"/>
      <c r="OIV1027" s="31"/>
      <c r="OIW1027" s="31"/>
      <c r="OIX1027" s="31"/>
      <c r="OIY1027" s="31"/>
      <c r="OIZ1027" s="31"/>
      <c r="OJA1027" s="31"/>
      <c r="OJB1027" s="31"/>
      <c r="OJC1027" s="31"/>
      <c r="OJD1027" s="31"/>
      <c r="OJE1027" s="31"/>
      <c r="OJF1027" s="31"/>
      <c r="OJG1027" s="31"/>
      <c r="OJH1027" s="31"/>
      <c r="OJI1027" s="31"/>
      <c r="OJJ1027" s="31"/>
      <c r="OJK1027" s="31"/>
      <c r="OJL1027" s="31"/>
      <c r="OJM1027" s="31"/>
      <c r="OJN1027" s="31"/>
      <c r="OJO1027" s="31"/>
      <c r="OJP1027" s="31"/>
      <c r="OJQ1027" s="31"/>
      <c r="OJR1027" s="31"/>
      <c r="OJS1027" s="31"/>
      <c r="OJT1027" s="31"/>
      <c r="OJU1027" s="31"/>
      <c r="OJV1027" s="31"/>
      <c r="OJW1027" s="31"/>
      <c r="OJX1027" s="31"/>
      <c r="OJY1027" s="31"/>
      <c r="OJZ1027" s="31"/>
      <c r="OKA1027" s="31"/>
      <c r="OKB1027" s="31"/>
      <c r="OKC1027" s="31"/>
      <c r="OKD1027" s="31"/>
      <c r="OKE1027" s="31"/>
      <c r="OKF1027" s="31"/>
      <c r="OKG1027" s="31"/>
      <c r="OKH1027" s="31"/>
      <c r="OKI1027" s="31"/>
      <c r="OKJ1027" s="31"/>
      <c r="OKK1027" s="31"/>
      <c r="OKL1027" s="31"/>
      <c r="OKM1027" s="31"/>
      <c r="OKN1027" s="31"/>
      <c r="OKO1027" s="31"/>
      <c r="OKP1027" s="31"/>
      <c r="OKQ1027" s="31"/>
      <c r="OKR1027" s="31"/>
      <c r="OKS1027" s="31"/>
      <c r="OKT1027" s="31"/>
      <c r="OKU1027" s="31"/>
      <c r="OKV1027" s="31"/>
      <c r="OKW1027" s="31"/>
      <c r="OKX1027" s="31"/>
      <c r="OKY1027" s="31"/>
      <c r="OKZ1027" s="31"/>
      <c r="OLA1027" s="31"/>
      <c r="OLB1027" s="31"/>
      <c r="OLC1027" s="31"/>
      <c r="OLD1027" s="31"/>
      <c r="OLE1027" s="31"/>
      <c r="OLF1027" s="31"/>
      <c r="OLG1027" s="31"/>
      <c r="OLH1027" s="31"/>
      <c r="OLI1027" s="31"/>
      <c r="OLJ1027" s="31"/>
      <c r="OLK1027" s="31"/>
      <c r="OLL1027" s="31"/>
      <c r="OLM1027" s="31"/>
      <c r="OLN1027" s="31"/>
      <c r="OLO1027" s="31"/>
      <c r="OLP1027" s="31"/>
      <c r="OLQ1027" s="31"/>
      <c r="OLR1027" s="31"/>
      <c r="OLS1027" s="31"/>
      <c r="OLT1027" s="31"/>
      <c r="OLU1027" s="31"/>
      <c r="OLV1027" s="31"/>
      <c r="OLW1027" s="31"/>
      <c r="OLX1027" s="31"/>
      <c r="OLY1027" s="31"/>
      <c r="OLZ1027" s="31"/>
      <c r="OMA1027" s="31"/>
      <c r="OMB1027" s="31"/>
      <c r="OMC1027" s="31"/>
      <c r="OMD1027" s="31"/>
      <c r="OME1027" s="31"/>
      <c r="OMF1027" s="31"/>
      <c r="OMG1027" s="31"/>
      <c r="OMH1027" s="31"/>
      <c r="OMI1027" s="31"/>
      <c r="OMJ1027" s="31"/>
      <c r="OMK1027" s="31"/>
      <c r="OML1027" s="31"/>
      <c r="OMM1027" s="31"/>
      <c r="OMN1027" s="31"/>
      <c r="OMO1027" s="31"/>
      <c r="OMP1027" s="31"/>
      <c r="OMQ1027" s="31"/>
      <c r="OMR1027" s="31"/>
      <c r="OMS1027" s="31"/>
      <c r="OMT1027" s="31"/>
      <c r="OMU1027" s="31"/>
      <c r="OMV1027" s="31"/>
      <c r="OMW1027" s="31"/>
      <c r="OMX1027" s="31"/>
      <c r="OMY1027" s="31"/>
      <c r="OMZ1027" s="31"/>
      <c r="ONA1027" s="31"/>
      <c r="ONB1027" s="31"/>
      <c r="ONC1027" s="31"/>
      <c r="OND1027" s="31"/>
      <c r="ONE1027" s="31"/>
      <c r="ONF1027" s="31"/>
      <c r="ONG1027" s="31"/>
      <c r="ONH1027" s="31"/>
      <c r="ONI1027" s="31"/>
      <c r="ONJ1027" s="31"/>
      <c r="ONK1027" s="31"/>
      <c r="ONL1027" s="31"/>
      <c r="ONM1027" s="31"/>
      <c r="ONN1027" s="31"/>
      <c r="ONO1027" s="31"/>
      <c r="ONP1027" s="31"/>
      <c r="ONQ1027" s="31"/>
      <c r="ONR1027" s="31"/>
      <c r="ONS1027" s="31"/>
      <c r="ONT1027" s="31"/>
      <c r="ONU1027" s="31"/>
      <c r="ONV1027" s="31"/>
      <c r="ONW1027" s="31"/>
      <c r="ONX1027" s="31"/>
      <c r="ONY1027" s="31"/>
      <c r="ONZ1027" s="31"/>
      <c r="OOA1027" s="31"/>
      <c r="OOB1027" s="31"/>
      <c r="OOC1027" s="31"/>
      <c r="OOD1027" s="31"/>
      <c r="OOE1027" s="31"/>
      <c r="OOF1027" s="31"/>
      <c r="OOG1027" s="31"/>
      <c r="OOH1027" s="31"/>
      <c r="OOI1027" s="31"/>
      <c r="OOJ1027" s="31"/>
      <c r="OOK1027" s="31"/>
      <c r="OOL1027" s="31"/>
      <c r="OOM1027" s="31"/>
      <c r="OON1027" s="31"/>
      <c r="OOO1027" s="31"/>
      <c r="OOP1027" s="31"/>
      <c r="OOQ1027" s="31"/>
      <c r="OOR1027" s="31"/>
      <c r="OOS1027" s="31"/>
      <c r="OOT1027" s="31"/>
      <c r="OOU1027" s="31"/>
      <c r="OOV1027" s="31"/>
      <c r="OOW1027" s="31"/>
      <c r="OOX1027" s="31"/>
      <c r="OOY1027" s="31"/>
      <c r="OOZ1027" s="31"/>
      <c r="OPA1027" s="31"/>
      <c r="OPB1027" s="31"/>
      <c r="OPC1027" s="31"/>
      <c r="OPD1027" s="31"/>
      <c r="OPE1027" s="31"/>
      <c r="OPF1027" s="31"/>
      <c r="OPG1027" s="31"/>
      <c r="OPH1027" s="31"/>
      <c r="OPI1027" s="31"/>
      <c r="OPJ1027" s="31"/>
      <c r="OPK1027" s="31"/>
      <c r="OPL1027" s="31"/>
      <c r="OPM1027" s="31"/>
      <c r="OPN1027" s="31"/>
      <c r="OPO1027" s="31"/>
      <c r="OPP1027" s="31"/>
      <c r="OPQ1027" s="31"/>
      <c r="OPR1027" s="31"/>
      <c r="OPS1027" s="31"/>
      <c r="OPT1027" s="31"/>
      <c r="OPU1027" s="31"/>
      <c r="OPV1027" s="31"/>
      <c r="OPW1027" s="31"/>
      <c r="OPX1027" s="31"/>
      <c r="OPY1027" s="31"/>
      <c r="OPZ1027" s="31"/>
      <c r="OQA1027" s="31"/>
      <c r="OQB1027" s="31"/>
      <c r="OQC1027" s="31"/>
      <c r="OQD1027" s="31"/>
      <c r="OQE1027" s="31"/>
      <c r="OQF1027" s="31"/>
      <c r="OQG1027" s="31"/>
      <c r="OQH1027" s="31"/>
      <c r="OQI1027" s="31"/>
      <c r="OQJ1027" s="31"/>
      <c r="OQK1027" s="31"/>
      <c r="OQL1027" s="31"/>
      <c r="OQM1027" s="31"/>
      <c r="OQN1027" s="31"/>
      <c r="OQO1027" s="31"/>
      <c r="OQP1027" s="31"/>
      <c r="OQQ1027" s="31"/>
      <c r="OQR1027" s="31"/>
      <c r="OQS1027" s="31"/>
      <c r="OQT1027" s="31"/>
      <c r="OQU1027" s="31"/>
      <c r="OQV1027" s="31"/>
      <c r="OQW1027" s="31"/>
      <c r="OQX1027" s="31"/>
      <c r="OQY1027" s="31"/>
      <c r="OQZ1027" s="31"/>
      <c r="ORA1027" s="31"/>
      <c r="ORB1027" s="31"/>
      <c r="ORC1027" s="31"/>
      <c r="ORD1027" s="31"/>
      <c r="ORE1027" s="31"/>
      <c r="ORF1027" s="31"/>
      <c r="ORG1027" s="31"/>
      <c r="ORH1027" s="31"/>
      <c r="ORI1027" s="31"/>
      <c r="ORJ1027" s="31"/>
      <c r="ORK1027" s="31"/>
      <c r="ORL1027" s="31"/>
      <c r="ORM1027" s="31"/>
      <c r="ORN1027" s="31"/>
      <c r="ORO1027" s="31"/>
      <c r="ORP1027" s="31"/>
      <c r="ORQ1027" s="31"/>
      <c r="ORR1027" s="31"/>
      <c r="ORS1027" s="31"/>
      <c r="ORT1027" s="31"/>
      <c r="ORU1027" s="31"/>
      <c r="ORV1027" s="31"/>
      <c r="ORW1027" s="31"/>
      <c r="ORX1027" s="31"/>
      <c r="ORY1027" s="31"/>
      <c r="ORZ1027" s="31"/>
      <c r="OSA1027" s="31"/>
      <c r="OSB1027" s="31"/>
      <c r="OSC1027" s="31"/>
      <c r="OSD1027" s="31"/>
      <c r="OSE1027" s="31"/>
      <c r="OSF1027" s="31"/>
      <c r="OSG1027" s="31"/>
      <c r="OSH1027" s="31"/>
      <c r="OSI1027" s="31"/>
      <c r="OSJ1027" s="31"/>
      <c r="OSK1027" s="31"/>
      <c r="OSL1027" s="31"/>
      <c r="OSM1027" s="31"/>
      <c r="OSN1027" s="31"/>
      <c r="OSO1027" s="31"/>
      <c r="OSP1027" s="31"/>
      <c r="OSQ1027" s="31"/>
      <c r="OSR1027" s="31"/>
      <c r="OSS1027" s="31"/>
      <c r="OST1027" s="31"/>
      <c r="OSU1027" s="31"/>
      <c r="OSV1027" s="31"/>
      <c r="OSW1027" s="31"/>
      <c r="OSX1027" s="31"/>
      <c r="OSY1027" s="31"/>
      <c r="OSZ1027" s="31"/>
      <c r="OTA1027" s="31"/>
      <c r="OTB1027" s="31"/>
      <c r="OTC1027" s="31"/>
      <c r="OTD1027" s="31"/>
      <c r="OTE1027" s="31"/>
      <c r="OTF1027" s="31"/>
      <c r="OTG1027" s="31"/>
      <c r="OTH1027" s="31"/>
      <c r="OTI1027" s="31"/>
      <c r="OTJ1027" s="31"/>
      <c r="OTK1027" s="31"/>
      <c r="OTL1027" s="31"/>
      <c r="OTM1027" s="31"/>
      <c r="OTN1027" s="31"/>
      <c r="OTO1027" s="31"/>
      <c r="OTP1027" s="31"/>
      <c r="OTQ1027" s="31"/>
      <c r="OTR1027" s="31"/>
      <c r="OTS1027" s="31"/>
      <c r="OTT1027" s="31"/>
      <c r="OTU1027" s="31"/>
      <c r="OTV1027" s="31"/>
      <c r="OTW1027" s="31"/>
      <c r="OTX1027" s="31"/>
      <c r="OTY1027" s="31"/>
      <c r="OTZ1027" s="31"/>
      <c r="OUA1027" s="31"/>
      <c r="OUB1027" s="31"/>
      <c r="OUC1027" s="31"/>
      <c r="OUD1027" s="31"/>
      <c r="OUE1027" s="31"/>
      <c r="OUF1027" s="31"/>
      <c r="OUG1027" s="31"/>
      <c r="OUH1027" s="31"/>
      <c r="OUI1027" s="31"/>
      <c r="OUJ1027" s="31"/>
      <c r="OUK1027" s="31"/>
      <c r="OUL1027" s="31"/>
      <c r="OUM1027" s="31"/>
      <c r="OUN1027" s="31"/>
      <c r="OUO1027" s="31"/>
      <c r="OUP1027" s="31"/>
      <c r="OUQ1027" s="31"/>
      <c r="OUR1027" s="31"/>
      <c r="OUS1027" s="31"/>
      <c r="OUT1027" s="31"/>
      <c r="OUU1027" s="31"/>
      <c r="OUV1027" s="31"/>
      <c r="OUW1027" s="31"/>
      <c r="OUX1027" s="31"/>
      <c r="OUY1027" s="31"/>
      <c r="OUZ1027" s="31"/>
      <c r="OVA1027" s="31"/>
      <c r="OVB1027" s="31"/>
      <c r="OVC1027" s="31"/>
      <c r="OVD1027" s="31"/>
      <c r="OVE1027" s="31"/>
      <c r="OVF1027" s="31"/>
      <c r="OVG1027" s="31"/>
      <c r="OVH1027" s="31"/>
      <c r="OVI1027" s="31"/>
      <c r="OVJ1027" s="31"/>
      <c r="OVK1027" s="31"/>
      <c r="OVL1027" s="31"/>
      <c r="OVM1027" s="31"/>
      <c r="OVN1027" s="31"/>
      <c r="OVO1027" s="31"/>
      <c r="OVP1027" s="31"/>
      <c r="OVQ1027" s="31"/>
      <c r="OVR1027" s="31"/>
      <c r="OVS1027" s="31"/>
      <c r="OVT1027" s="31"/>
      <c r="OVU1027" s="31"/>
      <c r="OVV1027" s="31"/>
      <c r="OVW1027" s="31"/>
      <c r="OVX1027" s="31"/>
      <c r="OVY1027" s="31"/>
      <c r="OVZ1027" s="31"/>
      <c r="OWA1027" s="31"/>
      <c r="OWB1027" s="31"/>
      <c r="OWC1027" s="31"/>
      <c r="OWD1027" s="31"/>
      <c r="OWE1027" s="31"/>
      <c r="OWF1027" s="31"/>
      <c r="OWG1027" s="31"/>
      <c r="OWH1027" s="31"/>
      <c r="OWI1027" s="31"/>
      <c r="OWJ1027" s="31"/>
      <c r="OWK1027" s="31"/>
      <c r="OWL1027" s="31"/>
      <c r="OWM1027" s="31"/>
      <c r="OWN1027" s="31"/>
      <c r="OWO1027" s="31"/>
      <c r="OWP1027" s="31"/>
      <c r="OWQ1027" s="31"/>
      <c r="OWR1027" s="31"/>
      <c r="OWS1027" s="31"/>
      <c r="OWT1027" s="31"/>
      <c r="OWU1027" s="31"/>
      <c r="OWV1027" s="31"/>
      <c r="OWW1027" s="31"/>
      <c r="OWX1027" s="31"/>
      <c r="OWY1027" s="31"/>
      <c r="OWZ1027" s="31"/>
      <c r="OXA1027" s="31"/>
      <c r="OXB1027" s="31"/>
      <c r="OXC1027" s="31"/>
      <c r="OXD1027" s="31"/>
      <c r="OXE1027" s="31"/>
      <c r="OXF1027" s="31"/>
      <c r="OXG1027" s="31"/>
      <c r="OXH1027" s="31"/>
      <c r="OXI1027" s="31"/>
      <c r="OXJ1027" s="31"/>
      <c r="OXK1027" s="31"/>
      <c r="OXL1027" s="31"/>
      <c r="OXM1027" s="31"/>
      <c r="OXN1027" s="31"/>
      <c r="OXO1027" s="31"/>
      <c r="OXP1027" s="31"/>
      <c r="OXQ1027" s="31"/>
      <c r="OXR1027" s="31"/>
      <c r="OXS1027" s="31"/>
      <c r="OXT1027" s="31"/>
      <c r="OXU1027" s="31"/>
      <c r="OXV1027" s="31"/>
      <c r="OXW1027" s="31"/>
      <c r="OXX1027" s="31"/>
      <c r="OXY1027" s="31"/>
      <c r="OXZ1027" s="31"/>
      <c r="OYA1027" s="31"/>
      <c r="OYB1027" s="31"/>
      <c r="OYC1027" s="31"/>
      <c r="OYD1027" s="31"/>
      <c r="OYE1027" s="31"/>
      <c r="OYF1027" s="31"/>
      <c r="OYG1027" s="31"/>
      <c r="OYH1027" s="31"/>
      <c r="OYI1027" s="31"/>
      <c r="OYJ1027" s="31"/>
      <c r="OYK1027" s="31"/>
      <c r="OYL1027" s="31"/>
      <c r="OYM1027" s="31"/>
      <c r="OYN1027" s="31"/>
      <c r="OYO1027" s="31"/>
      <c r="OYP1027" s="31"/>
      <c r="OYQ1027" s="31"/>
      <c r="OYR1027" s="31"/>
      <c r="OYS1027" s="31"/>
      <c r="OYT1027" s="31"/>
      <c r="OYU1027" s="31"/>
      <c r="OYV1027" s="31"/>
      <c r="OYW1027" s="31"/>
      <c r="OYX1027" s="31"/>
      <c r="OYY1027" s="31"/>
      <c r="OYZ1027" s="31"/>
      <c r="OZA1027" s="31"/>
      <c r="OZB1027" s="31"/>
      <c r="OZC1027" s="31"/>
      <c r="OZD1027" s="31"/>
      <c r="OZE1027" s="31"/>
      <c r="OZF1027" s="31"/>
      <c r="OZG1027" s="31"/>
      <c r="OZH1027" s="31"/>
      <c r="OZI1027" s="31"/>
      <c r="OZJ1027" s="31"/>
      <c r="OZK1027" s="31"/>
      <c r="OZL1027" s="31"/>
      <c r="OZM1027" s="31"/>
      <c r="OZN1027" s="31"/>
      <c r="OZO1027" s="31"/>
      <c r="OZP1027" s="31"/>
      <c r="OZQ1027" s="31"/>
      <c r="OZR1027" s="31"/>
      <c r="OZS1027" s="31"/>
      <c r="OZT1027" s="31"/>
      <c r="OZU1027" s="31"/>
      <c r="OZV1027" s="31"/>
      <c r="OZW1027" s="31"/>
      <c r="OZX1027" s="31"/>
      <c r="OZY1027" s="31"/>
      <c r="OZZ1027" s="31"/>
      <c r="PAA1027" s="31"/>
      <c r="PAB1027" s="31"/>
      <c r="PAC1027" s="31"/>
      <c r="PAD1027" s="31"/>
      <c r="PAE1027" s="31"/>
      <c r="PAF1027" s="31"/>
      <c r="PAG1027" s="31"/>
      <c r="PAH1027" s="31"/>
      <c r="PAI1027" s="31"/>
      <c r="PAJ1027" s="31"/>
      <c r="PAK1027" s="31"/>
      <c r="PAL1027" s="31"/>
      <c r="PAM1027" s="31"/>
      <c r="PAN1027" s="31"/>
      <c r="PAO1027" s="31"/>
      <c r="PAP1027" s="31"/>
      <c r="PAQ1027" s="31"/>
      <c r="PAR1027" s="31"/>
      <c r="PAS1027" s="31"/>
      <c r="PAT1027" s="31"/>
      <c r="PAU1027" s="31"/>
      <c r="PAV1027" s="31"/>
      <c r="PAW1027" s="31"/>
      <c r="PAX1027" s="31"/>
      <c r="PAY1027" s="31"/>
      <c r="PAZ1027" s="31"/>
      <c r="PBA1027" s="31"/>
      <c r="PBB1027" s="31"/>
      <c r="PBC1027" s="31"/>
      <c r="PBD1027" s="31"/>
      <c r="PBE1027" s="31"/>
      <c r="PBF1027" s="31"/>
      <c r="PBG1027" s="31"/>
      <c r="PBH1027" s="31"/>
      <c r="PBI1027" s="31"/>
      <c r="PBJ1027" s="31"/>
      <c r="PBK1027" s="31"/>
      <c r="PBL1027" s="31"/>
      <c r="PBM1027" s="31"/>
      <c r="PBN1027" s="31"/>
      <c r="PBO1027" s="31"/>
      <c r="PBP1027" s="31"/>
      <c r="PBQ1027" s="31"/>
      <c r="PBR1027" s="31"/>
      <c r="PBS1027" s="31"/>
      <c r="PBT1027" s="31"/>
      <c r="PBU1027" s="31"/>
      <c r="PBV1027" s="31"/>
      <c r="PBW1027" s="31"/>
      <c r="PBX1027" s="31"/>
      <c r="PBY1027" s="31"/>
      <c r="PBZ1027" s="31"/>
      <c r="PCA1027" s="31"/>
      <c r="PCB1027" s="31"/>
      <c r="PCC1027" s="31"/>
      <c r="PCD1027" s="31"/>
      <c r="PCE1027" s="31"/>
      <c r="PCF1027" s="31"/>
      <c r="PCG1027" s="31"/>
      <c r="PCH1027" s="31"/>
      <c r="PCI1027" s="31"/>
      <c r="PCJ1027" s="31"/>
      <c r="PCK1027" s="31"/>
      <c r="PCL1027" s="31"/>
      <c r="PCM1027" s="31"/>
      <c r="PCN1027" s="31"/>
      <c r="PCO1027" s="31"/>
      <c r="PCP1027" s="31"/>
      <c r="PCQ1027" s="31"/>
      <c r="PCR1027" s="31"/>
      <c r="PCS1027" s="31"/>
      <c r="PCT1027" s="31"/>
      <c r="PCU1027" s="31"/>
      <c r="PCV1027" s="31"/>
      <c r="PCW1027" s="31"/>
      <c r="PCX1027" s="31"/>
      <c r="PCY1027" s="31"/>
      <c r="PCZ1027" s="31"/>
      <c r="PDA1027" s="31"/>
      <c r="PDB1027" s="31"/>
      <c r="PDC1027" s="31"/>
      <c r="PDD1027" s="31"/>
      <c r="PDE1027" s="31"/>
      <c r="PDF1027" s="31"/>
      <c r="PDG1027" s="31"/>
      <c r="PDH1027" s="31"/>
      <c r="PDI1027" s="31"/>
      <c r="PDJ1027" s="31"/>
      <c r="PDK1027" s="31"/>
      <c r="PDL1027" s="31"/>
      <c r="PDM1027" s="31"/>
      <c r="PDN1027" s="31"/>
      <c r="PDO1027" s="31"/>
      <c r="PDP1027" s="31"/>
      <c r="PDQ1027" s="31"/>
      <c r="PDR1027" s="31"/>
      <c r="PDS1027" s="31"/>
      <c r="PDT1027" s="31"/>
      <c r="PDU1027" s="31"/>
      <c r="PDV1027" s="31"/>
      <c r="PDW1027" s="31"/>
      <c r="PDX1027" s="31"/>
      <c r="PDY1027" s="31"/>
      <c r="PDZ1027" s="31"/>
      <c r="PEA1027" s="31"/>
      <c r="PEB1027" s="31"/>
      <c r="PEC1027" s="31"/>
      <c r="PED1027" s="31"/>
      <c r="PEE1027" s="31"/>
      <c r="PEF1027" s="31"/>
      <c r="PEG1027" s="31"/>
      <c r="PEH1027" s="31"/>
      <c r="PEI1027" s="31"/>
      <c r="PEJ1027" s="31"/>
      <c r="PEK1027" s="31"/>
      <c r="PEL1027" s="31"/>
      <c r="PEM1027" s="31"/>
      <c r="PEN1027" s="31"/>
      <c r="PEO1027" s="31"/>
      <c r="PEP1027" s="31"/>
      <c r="PEQ1027" s="31"/>
      <c r="PER1027" s="31"/>
      <c r="PES1027" s="31"/>
      <c r="PET1027" s="31"/>
      <c r="PEU1027" s="31"/>
      <c r="PEV1027" s="31"/>
      <c r="PEW1027" s="31"/>
      <c r="PEX1027" s="31"/>
      <c r="PEY1027" s="31"/>
      <c r="PEZ1027" s="31"/>
      <c r="PFA1027" s="31"/>
      <c r="PFB1027" s="31"/>
      <c r="PFC1027" s="31"/>
      <c r="PFD1027" s="31"/>
      <c r="PFE1027" s="31"/>
      <c r="PFF1027" s="31"/>
      <c r="PFG1027" s="31"/>
      <c r="PFH1027" s="31"/>
      <c r="PFI1027" s="31"/>
      <c r="PFJ1027" s="31"/>
      <c r="PFK1027" s="31"/>
      <c r="PFL1027" s="31"/>
      <c r="PFM1027" s="31"/>
      <c r="PFN1027" s="31"/>
      <c r="PFO1027" s="31"/>
      <c r="PFP1027" s="31"/>
      <c r="PFQ1027" s="31"/>
      <c r="PFR1027" s="31"/>
      <c r="PFS1027" s="31"/>
      <c r="PFT1027" s="31"/>
      <c r="PFU1027" s="31"/>
      <c r="PFV1027" s="31"/>
      <c r="PFW1027" s="31"/>
      <c r="PFX1027" s="31"/>
      <c r="PFY1027" s="31"/>
      <c r="PFZ1027" s="31"/>
      <c r="PGA1027" s="31"/>
      <c r="PGB1027" s="31"/>
      <c r="PGC1027" s="31"/>
      <c r="PGD1027" s="31"/>
      <c r="PGE1027" s="31"/>
      <c r="PGF1027" s="31"/>
      <c r="PGG1027" s="31"/>
      <c r="PGH1027" s="31"/>
      <c r="PGI1027" s="31"/>
      <c r="PGJ1027" s="31"/>
      <c r="PGK1027" s="31"/>
      <c r="PGL1027" s="31"/>
      <c r="PGM1027" s="31"/>
      <c r="PGN1027" s="31"/>
      <c r="PGO1027" s="31"/>
      <c r="PGP1027" s="31"/>
      <c r="PGQ1027" s="31"/>
      <c r="PGR1027" s="31"/>
      <c r="PGS1027" s="31"/>
      <c r="PGT1027" s="31"/>
      <c r="PGU1027" s="31"/>
      <c r="PGV1027" s="31"/>
      <c r="PGW1027" s="31"/>
      <c r="PGX1027" s="31"/>
      <c r="PGY1027" s="31"/>
      <c r="PGZ1027" s="31"/>
      <c r="PHA1027" s="31"/>
      <c r="PHB1027" s="31"/>
      <c r="PHC1027" s="31"/>
      <c r="PHD1027" s="31"/>
      <c r="PHE1027" s="31"/>
      <c r="PHF1027" s="31"/>
      <c r="PHG1027" s="31"/>
      <c r="PHH1027" s="31"/>
      <c r="PHI1027" s="31"/>
      <c r="PHJ1027" s="31"/>
      <c r="PHK1027" s="31"/>
      <c r="PHL1027" s="31"/>
      <c r="PHM1027" s="31"/>
      <c r="PHN1027" s="31"/>
      <c r="PHO1027" s="31"/>
      <c r="PHP1027" s="31"/>
      <c r="PHQ1027" s="31"/>
      <c r="PHR1027" s="31"/>
      <c r="PHS1027" s="31"/>
      <c r="PHT1027" s="31"/>
      <c r="PHU1027" s="31"/>
      <c r="PHV1027" s="31"/>
      <c r="PHW1027" s="31"/>
      <c r="PHX1027" s="31"/>
      <c r="PHY1027" s="31"/>
      <c r="PHZ1027" s="31"/>
      <c r="PIA1027" s="31"/>
      <c r="PIB1027" s="31"/>
      <c r="PIC1027" s="31"/>
      <c r="PID1027" s="31"/>
      <c r="PIE1027" s="31"/>
      <c r="PIF1027" s="31"/>
      <c r="PIG1027" s="31"/>
      <c r="PIH1027" s="31"/>
      <c r="PII1027" s="31"/>
      <c r="PIJ1027" s="31"/>
      <c r="PIK1027" s="31"/>
      <c r="PIL1027" s="31"/>
      <c r="PIM1027" s="31"/>
      <c r="PIN1027" s="31"/>
      <c r="PIO1027" s="31"/>
      <c r="PIP1027" s="31"/>
      <c r="PIQ1027" s="31"/>
      <c r="PIR1027" s="31"/>
      <c r="PIS1027" s="31"/>
      <c r="PIT1027" s="31"/>
      <c r="PIU1027" s="31"/>
      <c r="PIV1027" s="31"/>
      <c r="PIW1027" s="31"/>
      <c r="PIX1027" s="31"/>
      <c r="PIY1027" s="31"/>
      <c r="PIZ1027" s="31"/>
      <c r="PJA1027" s="31"/>
      <c r="PJB1027" s="31"/>
      <c r="PJC1027" s="31"/>
      <c r="PJD1027" s="31"/>
      <c r="PJE1027" s="31"/>
      <c r="PJF1027" s="31"/>
      <c r="PJG1027" s="31"/>
      <c r="PJH1027" s="31"/>
      <c r="PJI1027" s="31"/>
      <c r="PJJ1027" s="31"/>
      <c r="PJK1027" s="31"/>
      <c r="PJL1027" s="31"/>
      <c r="PJM1027" s="31"/>
      <c r="PJN1027" s="31"/>
      <c r="PJO1027" s="31"/>
      <c r="PJP1027" s="31"/>
      <c r="PJQ1027" s="31"/>
      <c r="PJR1027" s="31"/>
      <c r="PJS1027" s="31"/>
      <c r="PJT1027" s="31"/>
      <c r="PJU1027" s="31"/>
      <c r="PJV1027" s="31"/>
      <c r="PJW1027" s="31"/>
      <c r="PJX1027" s="31"/>
      <c r="PJY1027" s="31"/>
      <c r="PJZ1027" s="31"/>
      <c r="PKA1027" s="31"/>
      <c r="PKB1027" s="31"/>
      <c r="PKC1027" s="31"/>
      <c r="PKD1027" s="31"/>
      <c r="PKE1027" s="31"/>
      <c r="PKF1027" s="31"/>
      <c r="PKG1027" s="31"/>
      <c r="PKH1027" s="31"/>
      <c r="PKI1027" s="31"/>
      <c r="PKJ1027" s="31"/>
      <c r="PKK1027" s="31"/>
      <c r="PKL1027" s="31"/>
      <c r="PKM1027" s="31"/>
      <c r="PKN1027" s="31"/>
      <c r="PKO1027" s="31"/>
      <c r="PKP1027" s="31"/>
      <c r="PKQ1027" s="31"/>
      <c r="PKR1027" s="31"/>
      <c r="PKS1027" s="31"/>
      <c r="PKT1027" s="31"/>
      <c r="PKU1027" s="31"/>
      <c r="PKV1027" s="31"/>
      <c r="PKW1027" s="31"/>
      <c r="PKX1027" s="31"/>
      <c r="PKY1027" s="31"/>
      <c r="PKZ1027" s="31"/>
      <c r="PLA1027" s="31"/>
      <c r="PLB1027" s="31"/>
      <c r="PLC1027" s="31"/>
      <c r="PLD1027" s="31"/>
      <c r="PLE1027" s="31"/>
      <c r="PLF1027" s="31"/>
      <c r="PLG1027" s="31"/>
      <c r="PLH1027" s="31"/>
      <c r="PLI1027" s="31"/>
      <c r="PLJ1027" s="31"/>
      <c r="PLK1027" s="31"/>
      <c r="PLL1027" s="31"/>
      <c r="PLM1027" s="31"/>
      <c r="PLN1027" s="31"/>
      <c r="PLO1027" s="31"/>
      <c r="PLP1027" s="31"/>
      <c r="PLQ1027" s="31"/>
      <c r="PLR1027" s="31"/>
      <c r="PLS1027" s="31"/>
      <c r="PLT1027" s="31"/>
      <c r="PLU1027" s="31"/>
      <c r="PLV1027" s="31"/>
      <c r="PLW1027" s="31"/>
      <c r="PLX1027" s="31"/>
      <c r="PLY1027" s="31"/>
      <c r="PLZ1027" s="31"/>
      <c r="PMA1027" s="31"/>
      <c r="PMB1027" s="31"/>
      <c r="PMC1027" s="31"/>
      <c r="PMD1027" s="31"/>
      <c r="PME1027" s="31"/>
      <c r="PMF1027" s="31"/>
      <c r="PMG1027" s="31"/>
      <c r="PMH1027" s="31"/>
      <c r="PMI1027" s="31"/>
      <c r="PMJ1027" s="31"/>
      <c r="PMK1027" s="31"/>
      <c r="PML1027" s="31"/>
      <c r="PMM1027" s="31"/>
      <c r="PMN1027" s="31"/>
      <c r="PMO1027" s="31"/>
      <c r="PMP1027" s="31"/>
      <c r="PMQ1027" s="31"/>
      <c r="PMR1027" s="31"/>
      <c r="PMS1027" s="31"/>
      <c r="PMT1027" s="31"/>
      <c r="PMU1027" s="31"/>
      <c r="PMV1027" s="31"/>
      <c r="PMW1027" s="31"/>
      <c r="PMX1027" s="31"/>
      <c r="PMY1027" s="31"/>
      <c r="PMZ1027" s="31"/>
      <c r="PNA1027" s="31"/>
      <c r="PNB1027" s="31"/>
      <c r="PNC1027" s="31"/>
      <c r="PND1027" s="31"/>
      <c r="PNE1027" s="31"/>
      <c r="PNF1027" s="31"/>
      <c r="PNG1027" s="31"/>
      <c r="PNH1027" s="31"/>
      <c r="PNI1027" s="31"/>
      <c r="PNJ1027" s="31"/>
      <c r="PNK1027" s="31"/>
      <c r="PNL1027" s="31"/>
      <c r="PNM1027" s="31"/>
      <c r="PNN1027" s="31"/>
      <c r="PNO1027" s="31"/>
      <c r="PNP1027" s="31"/>
      <c r="PNQ1027" s="31"/>
      <c r="PNR1027" s="31"/>
      <c r="PNS1027" s="31"/>
      <c r="PNT1027" s="31"/>
      <c r="PNU1027" s="31"/>
      <c r="PNV1027" s="31"/>
      <c r="PNW1027" s="31"/>
      <c r="PNX1027" s="31"/>
      <c r="PNY1027" s="31"/>
      <c r="PNZ1027" s="31"/>
      <c r="POA1027" s="31"/>
      <c r="POB1027" s="31"/>
      <c r="POC1027" s="31"/>
      <c r="POD1027" s="31"/>
      <c r="POE1027" s="31"/>
      <c r="POF1027" s="31"/>
      <c r="POG1027" s="31"/>
      <c r="POH1027" s="31"/>
      <c r="POI1027" s="31"/>
      <c r="POJ1027" s="31"/>
      <c r="POK1027" s="31"/>
      <c r="POL1027" s="31"/>
      <c r="POM1027" s="31"/>
      <c r="PON1027" s="31"/>
      <c r="POO1027" s="31"/>
      <c r="POP1027" s="31"/>
      <c r="POQ1027" s="31"/>
      <c r="POR1027" s="31"/>
      <c r="POS1027" s="31"/>
      <c r="POT1027" s="31"/>
      <c r="POU1027" s="31"/>
      <c r="POV1027" s="31"/>
      <c r="POW1027" s="31"/>
      <c r="POX1027" s="31"/>
      <c r="POY1027" s="31"/>
      <c r="POZ1027" s="31"/>
      <c r="PPA1027" s="31"/>
      <c r="PPB1027" s="31"/>
      <c r="PPC1027" s="31"/>
      <c r="PPD1027" s="31"/>
      <c r="PPE1027" s="31"/>
      <c r="PPF1027" s="31"/>
      <c r="PPG1027" s="31"/>
      <c r="PPH1027" s="31"/>
      <c r="PPI1027" s="31"/>
      <c r="PPJ1027" s="31"/>
      <c r="PPK1027" s="31"/>
      <c r="PPL1027" s="31"/>
      <c r="PPM1027" s="31"/>
      <c r="PPN1027" s="31"/>
      <c r="PPO1027" s="31"/>
      <c r="PPP1027" s="31"/>
      <c r="PPQ1027" s="31"/>
      <c r="PPR1027" s="31"/>
      <c r="PPS1027" s="31"/>
      <c r="PPT1027" s="31"/>
      <c r="PPU1027" s="31"/>
      <c r="PPV1027" s="31"/>
      <c r="PPW1027" s="31"/>
      <c r="PPX1027" s="31"/>
      <c r="PPY1027" s="31"/>
      <c r="PPZ1027" s="31"/>
      <c r="PQA1027" s="31"/>
      <c r="PQB1027" s="31"/>
      <c r="PQC1027" s="31"/>
      <c r="PQD1027" s="31"/>
      <c r="PQE1027" s="31"/>
      <c r="PQF1027" s="31"/>
      <c r="PQG1027" s="31"/>
      <c r="PQH1027" s="31"/>
      <c r="PQI1027" s="31"/>
      <c r="PQJ1027" s="31"/>
      <c r="PQK1027" s="31"/>
      <c r="PQL1027" s="31"/>
      <c r="PQM1027" s="31"/>
      <c r="PQN1027" s="31"/>
      <c r="PQO1027" s="31"/>
      <c r="PQP1027" s="31"/>
      <c r="PQQ1027" s="31"/>
      <c r="PQR1027" s="31"/>
      <c r="PQS1027" s="31"/>
      <c r="PQT1027" s="31"/>
      <c r="PQU1027" s="31"/>
      <c r="PQV1027" s="31"/>
      <c r="PQW1027" s="31"/>
      <c r="PQX1027" s="31"/>
      <c r="PQY1027" s="31"/>
      <c r="PQZ1027" s="31"/>
      <c r="PRA1027" s="31"/>
      <c r="PRB1027" s="31"/>
      <c r="PRC1027" s="31"/>
      <c r="PRD1027" s="31"/>
      <c r="PRE1027" s="31"/>
      <c r="PRF1027" s="31"/>
      <c r="PRG1027" s="31"/>
      <c r="PRH1027" s="31"/>
      <c r="PRI1027" s="31"/>
      <c r="PRJ1027" s="31"/>
      <c r="PRK1027" s="31"/>
      <c r="PRL1027" s="31"/>
      <c r="PRM1027" s="31"/>
      <c r="PRN1027" s="31"/>
      <c r="PRO1027" s="31"/>
      <c r="PRP1027" s="31"/>
      <c r="PRQ1027" s="31"/>
      <c r="PRR1027" s="31"/>
      <c r="PRS1027" s="31"/>
      <c r="PRT1027" s="31"/>
      <c r="PRU1027" s="31"/>
      <c r="PRV1027" s="31"/>
      <c r="PRW1027" s="31"/>
      <c r="PRX1027" s="31"/>
      <c r="PRY1027" s="31"/>
      <c r="PRZ1027" s="31"/>
      <c r="PSA1027" s="31"/>
      <c r="PSB1027" s="31"/>
      <c r="PSC1027" s="31"/>
      <c r="PSD1027" s="31"/>
      <c r="PSE1027" s="31"/>
      <c r="PSF1027" s="31"/>
      <c r="PSG1027" s="31"/>
      <c r="PSH1027" s="31"/>
      <c r="PSI1027" s="31"/>
      <c r="PSJ1027" s="31"/>
      <c r="PSK1027" s="31"/>
      <c r="PSL1027" s="31"/>
      <c r="PSM1027" s="31"/>
      <c r="PSN1027" s="31"/>
      <c r="PSO1027" s="31"/>
      <c r="PSP1027" s="31"/>
      <c r="PSQ1027" s="31"/>
      <c r="PSR1027" s="31"/>
      <c r="PSS1027" s="31"/>
      <c r="PST1027" s="31"/>
      <c r="PSU1027" s="31"/>
      <c r="PSV1027" s="31"/>
      <c r="PSW1027" s="31"/>
      <c r="PSX1027" s="31"/>
      <c r="PSY1027" s="31"/>
      <c r="PSZ1027" s="31"/>
      <c r="PTA1027" s="31"/>
      <c r="PTB1027" s="31"/>
      <c r="PTC1027" s="31"/>
      <c r="PTD1027" s="31"/>
      <c r="PTE1027" s="31"/>
      <c r="PTF1027" s="31"/>
      <c r="PTG1027" s="31"/>
      <c r="PTH1027" s="31"/>
      <c r="PTI1027" s="31"/>
      <c r="PTJ1027" s="31"/>
      <c r="PTK1027" s="31"/>
      <c r="PTL1027" s="31"/>
      <c r="PTM1027" s="31"/>
      <c r="PTN1027" s="31"/>
      <c r="PTO1027" s="31"/>
      <c r="PTP1027" s="31"/>
      <c r="PTQ1027" s="31"/>
      <c r="PTR1027" s="31"/>
      <c r="PTS1027" s="31"/>
      <c r="PTT1027" s="31"/>
      <c r="PTU1027" s="31"/>
      <c r="PTV1027" s="31"/>
      <c r="PTW1027" s="31"/>
      <c r="PTX1027" s="31"/>
      <c r="PTY1027" s="31"/>
      <c r="PTZ1027" s="31"/>
      <c r="PUA1027" s="31"/>
      <c r="PUB1027" s="31"/>
      <c r="PUC1027" s="31"/>
      <c r="PUD1027" s="31"/>
      <c r="PUE1027" s="31"/>
      <c r="PUF1027" s="31"/>
      <c r="PUG1027" s="31"/>
      <c r="PUH1027" s="31"/>
      <c r="PUI1027" s="31"/>
      <c r="PUJ1027" s="31"/>
      <c r="PUK1027" s="31"/>
      <c r="PUL1027" s="31"/>
      <c r="PUM1027" s="31"/>
      <c r="PUN1027" s="31"/>
      <c r="PUO1027" s="31"/>
      <c r="PUP1027" s="31"/>
      <c r="PUQ1027" s="31"/>
      <c r="PUR1027" s="31"/>
      <c r="PUS1027" s="31"/>
      <c r="PUT1027" s="31"/>
      <c r="PUU1027" s="31"/>
      <c r="PUV1027" s="31"/>
      <c r="PUW1027" s="31"/>
      <c r="PUX1027" s="31"/>
      <c r="PUY1027" s="31"/>
      <c r="PUZ1027" s="31"/>
      <c r="PVA1027" s="31"/>
      <c r="PVB1027" s="31"/>
      <c r="PVC1027" s="31"/>
      <c r="PVD1027" s="31"/>
      <c r="PVE1027" s="31"/>
      <c r="PVF1027" s="31"/>
      <c r="PVG1027" s="31"/>
      <c r="PVH1027" s="31"/>
      <c r="PVI1027" s="31"/>
      <c r="PVJ1027" s="31"/>
      <c r="PVK1027" s="31"/>
      <c r="PVL1027" s="31"/>
      <c r="PVM1027" s="31"/>
      <c r="PVN1027" s="31"/>
      <c r="PVO1027" s="31"/>
      <c r="PVP1027" s="31"/>
      <c r="PVQ1027" s="31"/>
      <c r="PVR1027" s="31"/>
      <c r="PVS1027" s="31"/>
      <c r="PVT1027" s="31"/>
      <c r="PVU1027" s="31"/>
      <c r="PVV1027" s="31"/>
      <c r="PVW1027" s="31"/>
      <c r="PVX1027" s="31"/>
      <c r="PVY1027" s="31"/>
      <c r="PVZ1027" s="31"/>
      <c r="PWA1027" s="31"/>
      <c r="PWB1027" s="31"/>
      <c r="PWC1027" s="31"/>
      <c r="PWD1027" s="31"/>
      <c r="PWE1027" s="31"/>
      <c r="PWF1027" s="31"/>
      <c r="PWG1027" s="31"/>
      <c r="PWH1027" s="31"/>
      <c r="PWI1027" s="31"/>
      <c r="PWJ1027" s="31"/>
      <c r="PWK1027" s="31"/>
      <c r="PWL1027" s="31"/>
      <c r="PWM1027" s="31"/>
      <c r="PWN1027" s="31"/>
      <c r="PWO1027" s="31"/>
      <c r="PWP1027" s="31"/>
      <c r="PWQ1027" s="31"/>
      <c r="PWR1027" s="31"/>
      <c r="PWS1027" s="31"/>
      <c r="PWT1027" s="31"/>
      <c r="PWU1027" s="31"/>
      <c r="PWV1027" s="31"/>
      <c r="PWW1027" s="31"/>
      <c r="PWX1027" s="31"/>
      <c r="PWY1027" s="31"/>
      <c r="PWZ1027" s="31"/>
      <c r="PXA1027" s="31"/>
      <c r="PXB1027" s="31"/>
      <c r="PXC1027" s="31"/>
      <c r="PXD1027" s="31"/>
      <c r="PXE1027" s="31"/>
      <c r="PXF1027" s="31"/>
      <c r="PXG1027" s="31"/>
      <c r="PXH1027" s="31"/>
      <c r="PXI1027" s="31"/>
      <c r="PXJ1027" s="31"/>
      <c r="PXK1027" s="31"/>
      <c r="PXL1027" s="31"/>
      <c r="PXM1027" s="31"/>
      <c r="PXN1027" s="31"/>
      <c r="PXO1027" s="31"/>
      <c r="PXP1027" s="31"/>
      <c r="PXQ1027" s="31"/>
      <c r="PXR1027" s="31"/>
      <c r="PXS1027" s="31"/>
      <c r="PXT1027" s="31"/>
      <c r="PXU1027" s="31"/>
      <c r="PXV1027" s="31"/>
      <c r="PXW1027" s="31"/>
      <c r="PXX1027" s="31"/>
      <c r="PXY1027" s="31"/>
      <c r="PXZ1027" s="31"/>
      <c r="PYA1027" s="31"/>
      <c r="PYB1027" s="31"/>
      <c r="PYC1027" s="31"/>
      <c r="PYD1027" s="31"/>
      <c r="PYE1027" s="31"/>
      <c r="PYF1027" s="31"/>
      <c r="PYG1027" s="31"/>
      <c r="PYH1027" s="31"/>
      <c r="PYI1027" s="31"/>
      <c r="PYJ1027" s="31"/>
      <c r="PYK1027" s="31"/>
      <c r="PYL1027" s="31"/>
      <c r="PYM1027" s="31"/>
      <c r="PYN1027" s="31"/>
      <c r="PYO1027" s="31"/>
      <c r="PYP1027" s="31"/>
      <c r="PYQ1027" s="31"/>
      <c r="PYR1027" s="31"/>
      <c r="PYS1027" s="31"/>
      <c r="PYT1027" s="31"/>
      <c r="PYU1027" s="31"/>
      <c r="PYV1027" s="31"/>
      <c r="PYW1027" s="31"/>
      <c r="PYX1027" s="31"/>
      <c r="PYY1027" s="31"/>
      <c r="PYZ1027" s="31"/>
      <c r="PZA1027" s="31"/>
      <c r="PZB1027" s="31"/>
      <c r="PZC1027" s="31"/>
      <c r="PZD1027" s="31"/>
      <c r="PZE1027" s="31"/>
      <c r="PZF1027" s="31"/>
      <c r="PZG1027" s="31"/>
      <c r="PZH1027" s="31"/>
      <c r="PZI1027" s="31"/>
      <c r="PZJ1027" s="31"/>
      <c r="PZK1027" s="31"/>
      <c r="PZL1027" s="31"/>
      <c r="PZM1027" s="31"/>
      <c r="PZN1027" s="31"/>
      <c r="PZO1027" s="31"/>
      <c r="PZP1027" s="31"/>
      <c r="PZQ1027" s="31"/>
      <c r="PZR1027" s="31"/>
      <c r="PZS1027" s="31"/>
      <c r="PZT1027" s="31"/>
      <c r="PZU1027" s="31"/>
      <c r="PZV1027" s="31"/>
      <c r="PZW1027" s="31"/>
      <c r="PZX1027" s="31"/>
      <c r="PZY1027" s="31"/>
      <c r="PZZ1027" s="31"/>
      <c r="QAA1027" s="31"/>
      <c r="QAB1027" s="31"/>
      <c r="QAC1027" s="31"/>
      <c r="QAD1027" s="31"/>
      <c r="QAE1027" s="31"/>
      <c r="QAF1027" s="31"/>
      <c r="QAG1027" s="31"/>
      <c r="QAH1027" s="31"/>
      <c r="QAI1027" s="31"/>
      <c r="QAJ1027" s="31"/>
      <c r="QAK1027" s="31"/>
      <c r="QAL1027" s="31"/>
      <c r="QAM1027" s="31"/>
      <c r="QAN1027" s="31"/>
      <c r="QAO1027" s="31"/>
      <c r="QAP1027" s="31"/>
      <c r="QAQ1027" s="31"/>
      <c r="QAR1027" s="31"/>
      <c r="QAS1027" s="31"/>
      <c r="QAT1027" s="31"/>
      <c r="QAU1027" s="31"/>
      <c r="QAV1027" s="31"/>
      <c r="QAW1027" s="31"/>
      <c r="QAX1027" s="31"/>
      <c r="QAY1027" s="31"/>
      <c r="QAZ1027" s="31"/>
      <c r="QBA1027" s="31"/>
      <c r="QBB1027" s="31"/>
      <c r="QBC1027" s="31"/>
      <c r="QBD1027" s="31"/>
      <c r="QBE1027" s="31"/>
      <c r="QBF1027" s="31"/>
      <c r="QBG1027" s="31"/>
      <c r="QBH1027" s="31"/>
      <c r="QBI1027" s="31"/>
      <c r="QBJ1027" s="31"/>
      <c r="QBK1027" s="31"/>
      <c r="QBL1027" s="31"/>
      <c r="QBM1027" s="31"/>
      <c r="QBN1027" s="31"/>
      <c r="QBO1027" s="31"/>
      <c r="QBP1027" s="31"/>
      <c r="QBQ1027" s="31"/>
      <c r="QBR1027" s="31"/>
      <c r="QBS1027" s="31"/>
      <c r="QBT1027" s="31"/>
      <c r="QBU1027" s="31"/>
      <c r="QBV1027" s="31"/>
      <c r="QBW1027" s="31"/>
      <c r="QBX1027" s="31"/>
      <c r="QBY1027" s="31"/>
      <c r="QBZ1027" s="31"/>
      <c r="QCA1027" s="31"/>
      <c r="QCB1027" s="31"/>
      <c r="QCC1027" s="31"/>
      <c r="QCD1027" s="31"/>
      <c r="QCE1027" s="31"/>
      <c r="QCF1027" s="31"/>
      <c r="QCG1027" s="31"/>
      <c r="QCH1027" s="31"/>
      <c r="QCI1027" s="31"/>
      <c r="QCJ1027" s="31"/>
      <c r="QCK1027" s="31"/>
      <c r="QCL1027" s="31"/>
      <c r="QCM1027" s="31"/>
      <c r="QCN1027" s="31"/>
      <c r="QCO1027" s="31"/>
      <c r="QCP1027" s="31"/>
      <c r="QCQ1027" s="31"/>
      <c r="QCR1027" s="31"/>
      <c r="QCS1027" s="31"/>
      <c r="QCT1027" s="31"/>
      <c r="QCU1027" s="31"/>
      <c r="QCV1027" s="31"/>
      <c r="QCW1027" s="31"/>
      <c r="QCX1027" s="31"/>
      <c r="QCY1027" s="31"/>
      <c r="QCZ1027" s="31"/>
      <c r="QDA1027" s="31"/>
      <c r="QDB1027" s="31"/>
      <c r="QDC1027" s="31"/>
      <c r="QDD1027" s="31"/>
      <c r="QDE1027" s="31"/>
      <c r="QDF1027" s="31"/>
      <c r="QDG1027" s="31"/>
      <c r="QDH1027" s="31"/>
      <c r="QDI1027" s="31"/>
      <c r="QDJ1027" s="31"/>
      <c r="QDK1027" s="31"/>
      <c r="QDL1027" s="31"/>
      <c r="QDM1027" s="31"/>
      <c r="QDN1027" s="31"/>
      <c r="QDO1027" s="31"/>
      <c r="QDP1027" s="31"/>
      <c r="QDQ1027" s="31"/>
      <c r="QDR1027" s="31"/>
      <c r="QDS1027" s="31"/>
      <c r="QDT1027" s="31"/>
      <c r="QDU1027" s="31"/>
      <c r="QDV1027" s="31"/>
      <c r="QDW1027" s="31"/>
      <c r="QDX1027" s="31"/>
      <c r="QDY1027" s="31"/>
      <c r="QDZ1027" s="31"/>
      <c r="QEA1027" s="31"/>
      <c r="QEB1027" s="31"/>
      <c r="QEC1027" s="31"/>
      <c r="QED1027" s="31"/>
      <c r="QEE1027" s="31"/>
      <c r="QEF1027" s="31"/>
      <c r="QEG1027" s="31"/>
      <c r="QEH1027" s="31"/>
      <c r="QEI1027" s="31"/>
      <c r="QEJ1027" s="31"/>
      <c r="QEK1027" s="31"/>
      <c r="QEL1027" s="31"/>
      <c r="QEM1027" s="31"/>
      <c r="QEN1027" s="31"/>
      <c r="QEO1027" s="31"/>
      <c r="QEP1027" s="31"/>
      <c r="QEQ1027" s="31"/>
      <c r="QER1027" s="31"/>
      <c r="QES1027" s="31"/>
      <c r="QET1027" s="31"/>
      <c r="QEU1027" s="31"/>
      <c r="QEV1027" s="31"/>
      <c r="QEW1027" s="31"/>
      <c r="QEX1027" s="31"/>
      <c r="QEY1027" s="31"/>
      <c r="QEZ1027" s="31"/>
      <c r="QFA1027" s="31"/>
      <c r="QFB1027" s="31"/>
      <c r="QFC1027" s="31"/>
      <c r="QFD1027" s="31"/>
      <c r="QFE1027" s="31"/>
      <c r="QFF1027" s="31"/>
      <c r="QFG1027" s="31"/>
      <c r="QFH1027" s="31"/>
      <c r="QFI1027" s="31"/>
      <c r="QFJ1027" s="31"/>
      <c r="QFK1027" s="31"/>
      <c r="QFL1027" s="31"/>
      <c r="QFM1027" s="31"/>
      <c r="QFN1027" s="31"/>
      <c r="QFO1027" s="31"/>
      <c r="QFP1027" s="31"/>
      <c r="QFQ1027" s="31"/>
      <c r="QFR1027" s="31"/>
      <c r="QFS1027" s="31"/>
      <c r="QFT1027" s="31"/>
      <c r="QFU1027" s="31"/>
      <c r="QFV1027" s="31"/>
      <c r="QFW1027" s="31"/>
      <c r="QFX1027" s="31"/>
      <c r="QFY1027" s="31"/>
      <c r="QFZ1027" s="31"/>
      <c r="QGA1027" s="31"/>
      <c r="QGB1027" s="31"/>
      <c r="QGC1027" s="31"/>
      <c r="QGD1027" s="31"/>
      <c r="QGE1027" s="31"/>
      <c r="QGF1027" s="31"/>
      <c r="QGG1027" s="31"/>
      <c r="QGH1027" s="31"/>
      <c r="QGI1027" s="31"/>
      <c r="QGJ1027" s="31"/>
      <c r="QGK1027" s="31"/>
      <c r="QGL1027" s="31"/>
      <c r="QGM1027" s="31"/>
      <c r="QGN1027" s="31"/>
      <c r="QGO1027" s="31"/>
      <c r="QGP1027" s="31"/>
      <c r="QGQ1027" s="31"/>
      <c r="QGR1027" s="31"/>
      <c r="QGS1027" s="31"/>
      <c r="QGT1027" s="31"/>
      <c r="QGU1027" s="31"/>
      <c r="QGV1027" s="31"/>
      <c r="QGW1027" s="31"/>
      <c r="QGX1027" s="31"/>
      <c r="QGY1027" s="31"/>
      <c r="QGZ1027" s="31"/>
      <c r="QHA1027" s="31"/>
      <c r="QHB1027" s="31"/>
      <c r="QHC1027" s="31"/>
      <c r="QHD1027" s="31"/>
      <c r="QHE1027" s="31"/>
      <c r="QHF1027" s="31"/>
      <c r="QHG1027" s="31"/>
      <c r="QHH1027" s="31"/>
      <c r="QHI1027" s="31"/>
      <c r="QHJ1027" s="31"/>
      <c r="QHK1027" s="31"/>
      <c r="QHL1027" s="31"/>
      <c r="QHM1027" s="31"/>
      <c r="QHN1027" s="31"/>
      <c r="QHO1027" s="31"/>
      <c r="QHP1027" s="31"/>
      <c r="QHQ1027" s="31"/>
      <c r="QHR1027" s="31"/>
      <c r="QHS1027" s="31"/>
      <c r="QHT1027" s="31"/>
      <c r="QHU1027" s="31"/>
      <c r="QHV1027" s="31"/>
      <c r="QHW1027" s="31"/>
      <c r="QHX1027" s="31"/>
      <c r="QHY1027" s="31"/>
      <c r="QHZ1027" s="31"/>
      <c r="QIA1027" s="31"/>
      <c r="QIB1027" s="31"/>
      <c r="QIC1027" s="31"/>
      <c r="QID1027" s="31"/>
      <c r="QIE1027" s="31"/>
      <c r="QIF1027" s="31"/>
      <c r="QIG1027" s="31"/>
      <c r="QIH1027" s="31"/>
      <c r="QII1027" s="31"/>
      <c r="QIJ1027" s="31"/>
      <c r="QIK1027" s="31"/>
      <c r="QIL1027" s="31"/>
      <c r="QIM1027" s="31"/>
      <c r="QIN1027" s="31"/>
      <c r="QIO1027" s="31"/>
      <c r="QIP1027" s="31"/>
      <c r="QIQ1027" s="31"/>
      <c r="QIR1027" s="31"/>
      <c r="QIS1027" s="31"/>
      <c r="QIT1027" s="31"/>
      <c r="QIU1027" s="31"/>
      <c r="QIV1027" s="31"/>
      <c r="QIW1027" s="31"/>
      <c r="QIX1027" s="31"/>
      <c r="QIY1027" s="31"/>
      <c r="QIZ1027" s="31"/>
      <c r="QJA1027" s="31"/>
      <c r="QJB1027" s="31"/>
      <c r="QJC1027" s="31"/>
      <c r="QJD1027" s="31"/>
      <c r="QJE1027" s="31"/>
      <c r="QJF1027" s="31"/>
      <c r="QJG1027" s="31"/>
      <c r="QJH1027" s="31"/>
      <c r="QJI1027" s="31"/>
      <c r="QJJ1027" s="31"/>
      <c r="QJK1027" s="31"/>
      <c r="QJL1027" s="31"/>
      <c r="QJM1027" s="31"/>
      <c r="QJN1027" s="31"/>
      <c r="QJO1027" s="31"/>
      <c r="QJP1027" s="31"/>
      <c r="QJQ1027" s="31"/>
      <c r="QJR1027" s="31"/>
      <c r="QJS1027" s="31"/>
      <c r="QJT1027" s="31"/>
      <c r="QJU1027" s="31"/>
      <c r="QJV1027" s="31"/>
      <c r="QJW1027" s="31"/>
      <c r="QJX1027" s="31"/>
      <c r="QJY1027" s="31"/>
      <c r="QJZ1027" s="31"/>
      <c r="QKA1027" s="31"/>
      <c r="QKB1027" s="31"/>
      <c r="QKC1027" s="31"/>
      <c r="QKD1027" s="31"/>
      <c r="QKE1027" s="31"/>
      <c r="QKF1027" s="31"/>
      <c r="QKG1027" s="31"/>
      <c r="QKH1027" s="31"/>
      <c r="QKI1027" s="31"/>
      <c r="QKJ1027" s="31"/>
      <c r="QKK1027" s="31"/>
      <c r="QKL1027" s="31"/>
      <c r="QKM1027" s="31"/>
      <c r="QKN1027" s="31"/>
      <c r="QKO1027" s="31"/>
      <c r="QKP1027" s="31"/>
      <c r="QKQ1027" s="31"/>
      <c r="QKR1027" s="31"/>
      <c r="QKS1027" s="31"/>
      <c r="QKT1027" s="31"/>
      <c r="QKU1027" s="31"/>
      <c r="QKV1027" s="31"/>
      <c r="QKW1027" s="31"/>
      <c r="QKX1027" s="31"/>
      <c r="QKY1027" s="31"/>
      <c r="QKZ1027" s="31"/>
      <c r="QLA1027" s="31"/>
      <c r="QLB1027" s="31"/>
      <c r="QLC1027" s="31"/>
      <c r="QLD1027" s="31"/>
      <c r="QLE1027" s="31"/>
      <c r="QLF1027" s="31"/>
      <c r="QLG1027" s="31"/>
      <c r="QLH1027" s="31"/>
      <c r="QLI1027" s="31"/>
      <c r="QLJ1027" s="31"/>
      <c r="QLK1027" s="31"/>
      <c r="QLL1027" s="31"/>
      <c r="QLM1027" s="31"/>
      <c r="QLN1027" s="31"/>
      <c r="QLO1027" s="31"/>
      <c r="QLP1027" s="31"/>
      <c r="QLQ1027" s="31"/>
      <c r="QLR1027" s="31"/>
      <c r="QLS1027" s="31"/>
      <c r="QLT1027" s="31"/>
      <c r="QLU1027" s="31"/>
      <c r="QLV1027" s="31"/>
      <c r="QLW1027" s="31"/>
      <c r="QLX1027" s="31"/>
      <c r="QLY1027" s="31"/>
      <c r="QLZ1027" s="31"/>
      <c r="QMA1027" s="31"/>
      <c r="QMB1027" s="31"/>
      <c r="QMC1027" s="31"/>
      <c r="QMD1027" s="31"/>
      <c r="QME1027" s="31"/>
      <c r="QMF1027" s="31"/>
      <c r="QMG1027" s="31"/>
      <c r="QMH1027" s="31"/>
      <c r="QMI1027" s="31"/>
      <c r="QMJ1027" s="31"/>
      <c r="QMK1027" s="31"/>
      <c r="QML1027" s="31"/>
      <c r="QMM1027" s="31"/>
      <c r="QMN1027" s="31"/>
      <c r="QMO1027" s="31"/>
      <c r="QMP1027" s="31"/>
      <c r="QMQ1027" s="31"/>
      <c r="QMR1027" s="31"/>
      <c r="QMS1027" s="31"/>
      <c r="QMT1027" s="31"/>
      <c r="QMU1027" s="31"/>
      <c r="QMV1027" s="31"/>
      <c r="QMW1027" s="31"/>
      <c r="QMX1027" s="31"/>
      <c r="QMY1027" s="31"/>
      <c r="QMZ1027" s="31"/>
      <c r="QNA1027" s="31"/>
      <c r="QNB1027" s="31"/>
      <c r="QNC1027" s="31"/>
      <c r="QND1027" s="31"/>
      <c r="QNE1027" s="31"/>
      <c r="QNF1027" s="31"/>
      <c r="QNG1027" s="31"/>
      <c r="QNH1027" s="31"/>
      <c r="QNI1027" s="31"/>
      <c r="QNJ1027" s="31"/>
      <c r="QNK1027" s="31"/>
      <c r="QNL1027" s="31"/>
      <c r="QNM1027" s="31"/>
      <c r="QNN1027" s="31"/>
      <c r="QNO1027" s="31"/>
      <c r="QNP1027" s="31"/>
      <c r="QNQ1027" s="31"/>
      <c r="QNR1027" s="31"/>
      <c r="QNS1027" s="31"/>
      <c r="QNT1027" s="31"/>
      <c r="QNU1027" s="31"/>
      <c r="QNV1027" s="31"/>
      <c r="QNW1027" s="31"/>
      <c r="QNX1027" s="31"/>
      <c r="QNY1027" s="31"/>
      <c r="QNZ1027" s="31"/>
      <c r="QOA1027" s="31"/>
      <c r="QOB1027" s="31"/>
      <c r="QOC1027" s="31"/>
      <c r="QOD1027" s="31"/>
      <c r="QOE1027" s="31"/>
      <c r="QOF1027" s="31"/>
      <c r="QOG1027" s="31"/>
      <c r="QOH1027" s="31"/>
      <c r="QOI1027" s="31"/>
      <c r="QOJ1027" s="31"/>
      <c r="QOK1027" s="31"/>
      <c r="QOL1027" s="31"/>
      <c r="QOM1027" s="31"/>
      <c r="QON1027" s="31"/>
      <c r="QOO1027" s="31"/>
      <c r="QOP1027" s="31"/>
      <c r="QOQ1027" s="31"/>
      <c r="QOR1027" s="31"/>
      <c r="QOS1027" s="31"/>
      <c r="QOT1027" s="31"/>
      <c r="QOU1027" s="31"/>
      <c r="QOV1027" s="31"/>
      <c r="QOW1027" s="31"/>
      <c r="QOX1027" s="31"/>
      <c r="QOY1027" s="31"/>
      <c r="QOZ1027" s="31"/>
      <c r="QPA1027" s="31"/>
      <c r="QPB1027" s="31"/>
      <c r="QPC1027" s="31"/>
      <c r="QPD1027" s="31"/>
      <c r="QPE1027" s="31"/>
      <c r="QPF1027" s="31"/>
      <c r="QPG1027" s="31"/>
      <c r="QPH1027" s="31"/>
      <c r="QPI1027" s="31"/>
      <c r="QPJ1027" s="31"/>
      <c r="QPK1027" s="31"/>
      <c r="QPL1027" s="31"/>
      <c r="QPM1027" s="31"/>
      <c r="QPN1027" s="31"/>
      <c r="QPO1027" s="31"/>
      <c r="QPP1027" s="31"/>
      <c r="QPQ1027" s="31"/>
      <c r="QPR1027" s="31"/>
      <c r="QPS1027" s="31"/>
      <c r="QPT1027" s="31"/>
      <c r="QPU1027" s="31"/>
      <c r="QPV1027" s="31"/>
      <c r="QPW1027" s="31"/>
      <c r="QPX1027" s="31"/>
      <c r="QPY1027" s="31"/>
      <c r="QPZ1027" s="31"/>
      <c r="QQA1027" s="31"/>
      <c r="QQB1027" s="31"/>
      <c r="QQC1027" s="31"/>
      <c r="QQD1027" s="31"/>
      <c r="QQE1027" s="31"/>
      <c r="QQF1027" s="31"/>
      <c r="QQG1027" s="31"/>
      <c r="QQH1027" s="31"/>
      <c r="QQI1027" s="31"/>
      <c r="QQJ1027" s="31"/>
      <c r="QQK1027" s="31"/>
      <c r="QQL1027" s="31"/>
      <c r="QQM1027" s="31"/>
      <c r="QQN1027" s="31"/>
      <c r="QQO1027" s="31"/>
      <c r="QQP1027" s="31"/>
      <c r="QQQ1027" s="31"/>
      <c r="QQR1027" s="31"/>
      <c r="QQS1027" s="31"/>
      <c r="QQT1027" s="31"/>
      <c r="QQU1027" s="31"/>
      <c r="QQV1027" s="31"/>
      <c r="QQW1027" s="31"/>
      <c r="QQX1027" s="31"/>
      <c r="QQY1027" s="31"/>
      <c r="QQZ1027" s="31"/>
      <c r="QRA1027" s="31"/>
      <c r="QRB1027" s="31"/>
      <c r="QRC1027" s="31"/>
      <c r="QRD1027" s="31"/>
      <c r="QRE1027" s="31"/>
      <c r="QRF1027" s="31"/>
      <c r="QRG1027" s="31"/>
      <c r="QRH1027" s="31"/>
      <c r="QRI1027" s="31"/>
      <c r="QRJ1027" s="31"/>
      <c r="QRK1027" s="31"/>
      <c r="QRL1027" s="31"/>
      <c r="QRM1027" s="31"/>
      <c r="QRN1027" s="31"/>
      <c r="QRO1027" s="31"/>
      <c r="QRP1027" s="31"/>
      <c r="QRQ1027" s="31"/>
      <c r="QRR1027" s="31"/>
      <c r="QRS1027" s="31"/>
      <c r="QRT1027" s="31"/>
      <c r="QRU1027" s="31"/>
      <c r="QRV1027" s="31"/>
      <c r="QRW1027" s="31"/>
      <c r="QRX1027" s="31"/>
      <c r="QRY1027" s="31"/>
      <c r="QRZ1027" s="31"/>
      <c r="QSA1027" s="31"/>
      <c r="QSB1027" s="31"/>
      <c r="QSC1027" s="31"/>
      <c r="QSD1027" s="31"/>
      <c r="QSE1027" s="31"/>
      <c r="QSF1027" s="31"/>
      <c r="QSG1027" s="31"/>
      <c r="QSH1027" s="31"/>
      <c r="QSI1027" s="31"/>
      <c r="QSJ1027" s="31"/>
      <c r="QSK1027" s="31"/>
      <c r="QSL1027" s="31"/>
      <c r="QSM1027" s="31"/>
      <c r="QSN1027" s="31"/>
      <c r="QSO1027" s="31"/>
      <c r="QSP1027" s="31"/>
      <c r="QSQ1027" s="31"/>
      <c r="QSR1027" s="31"/>
      <c r="QSS1027" s="31"/>
      <c r="QST1027" s="31"/>
      <c r="QSU1027" s="31"/>
      <c r="QSV1027" s="31"/>
      <c r="QSW1027" s="31"/>
      <c r="QSX1027" s="31"/>
      <c r="QSY1027" s="31"/>
      <c r="QSZ1027" s="31"/>
      <c r="QTA1027" s="31"/>
      <c r="QTB1027" s="31"/>
      <c r="QTC1027" s="31"/>
      <c r="QTD1027" s="31"/>
      <c r="QTE1027" s="31"/>
      <c r="QTF1027" s="31"/>
      <c r="QTG1027" s="31"/>
      <c r="QTH1027" s="31"/>
      <c r="QTI1027" s="31"/>
      <c r="QTJ1027" s="31"/>
      <c r="QTK1027" s="31"/>
      <c r="QTL1027" s="31"/>
      <c r="QTM1027" s="31"/>
      <c r="QTN1027" s="31"/>
      <c r="QTO1027" s="31"/>
      <c r="QTP1027" s="31"/>
      <c r="QTQ1027" s="31"/>
      <c r="QTR1027" s="31"/>
      <c r="QTS1027" s="31"/>
      <c r="QTT1027" s="31"/>
      <c r="QTU1027" s="31"/>
      <c r="QTV1027" s="31"/>
      <c r="QTW1027" s="31"/>
      <c r="QTX1027" s="31"/>
      <c r="QTY1027" s="31"/>
      <c r="QTZ1027" s="31"/>
      <c r="QUA1027" s="31"/>
      <c r="QUB1027" s="31"/>
      <c r="QUC1027" s="31"/>
      <c r="QUD1027" s="31"/>
      <c r="QUE1027" s="31"/>
      <c r="QUF1027" s="31"/>
      <c r="QUG1027" s="31"/>
      <c r="QUH1027" s="31"/>
      <c r="QUI1027" s="31"/>
      <c r="QUJ1027" s="31"/>
      <c r="QUK1027" s="31"/>
      <c r="QUL1027" s="31"/>
      <c r="QUM1027" s="31"/>
      <c r="QUN1027" s="31"/>
      <c r="QUO1027" s="31"/>
      <c r="QUP1027" s="31"/>
      <c r="QUQ1027" s="31"/>
      <c r="QUR1027" s="31"/>
      <c r="QUS1027" s="31"/>
      <c r="QUT1027" s="31"/>
      <c r="QUU1027" s="31"/>
      <c r="QUV1027" s="31"/>
      <c r="QUW1027" s="31"/>
      <c r="QUX1027" s="31"/>
      <c r="QUY1027" s="31"/>
      <c r="QUZ1027" s="31"/>
      <c r="QVA1027" s="31"/>
      <c r="QVB1027" s="31"/>
      <c r="QVC1027" s="31"/>
      <c r="QVD1027" s="31"/>
      <c r="QVE1027" s="31"/>
      <c r="QVF1027" s="31"/>
      <c r="QVG1027" s="31"/>
      <c r="QVH1027" s="31"/>
      <c r="QVI1027" s="31"/>
      <c r="QVJ1027" s="31"/>
      <c r="QVK1027" s="31"/>
      <c r="QVL1027" s="31"/>
      <c r="QVM1027" s="31"/>
      <c r="QVN1027" s="31"/>
      <c r="QVO1027" s="31"/>
      <c r="QVP1027" s="31"/>
      <c r="QVQ1027" s="31"/>
      <c r="QVR1027" s="31"/>
      <c r="QVS1027" s="31"/>
      <c r="QVT1027" s="31"/>
      <c r="QVU1027" s="31"/>
      <c r="QVV1027" s="31"/>
      <c r="QVW1027" s="31"/>
      <c r="QVX1027" s="31"/>
      <c r="QVY1027" s="31"/>
      <c r="QVZ1027" s="31"/>
      <c r="QWA1027" s="31"/>
      <c r="QWB1027" s="31"/>
      <c r="QWC1027" s="31"/>
      <c r="QWD1027" s="31"/>
      <c r="QWE1027" s="31"/>
      <c r="QWF1027" s="31"/>
      <c r="QWG1027" s="31"/>
      <c r="QWH1027" s="31"/>
      <c r="QWI1027" s="31"/>
      <c r="QWJ1027" s="31"/>
      <c r="QWK1027" s="31"/>
      <c r="QWL1027" s="31"/>
      <c r="QWM1027" s="31"/>
      <c r="QWN1027" s="31"/>
      <c r="QWO1027" s="31"/>
      <c r="QWP1027" s="31"/>
      <c r="QWQ1027" s="31"/>
      <c r="QWR1027" s="31"/>
      <c r="QWS1027" s="31"/>
      <c r="QWT1027" s="31"/>
      <c r="QWU1027" s="31"/>
      <c r="QWV1027" s="31"/>
      <c r="QWW1027" s="31"/>
      <c r="QWX1027" s="31"/>
      <c r="QWY1027" s="31"/>
      <c r="QWZ1027" s="31"/>
      <c r="QXA1027" s="31"/>
      <c r="QXB1027" s="31"/>
      <c r="QXC1027" s="31"/>
      <c r="QXD1027" s="31"/>
      <c r="QXE1027" s="31"/>
      <c r="QXF1027" s="31"/>
      <c r="QXG1027" s="31"/>
      <c r="QXH1027" s="31"/>
      <c r="QXI1027" s="31"/>
      <c r="QXJ1027" s="31"/>
      <c r="QXK1027" s="31"/>
      <c r="QXL1027" s="31"/>
      <c r="QXM1027" s="31"/>
      <c r="QXN1027" s="31"/>
      <c r="QXO1027" s="31"/>
      <c r="QXP1027" s="31"/>
      <c r="QXQ1027" s="31"/>
      <c r="QXR1027" s="31"/>
      <c r="QXS1027" s="31"/>
      <c r="QXT1027" s="31"/>
      <c r="QXU1027" s="31"/>
      <c r="QXV1027" s="31"/>
      <c r="QXW1027" s="31"/>
      <c r="QXX1027" s="31"/>
      <c r="QXY1027" s="31"/>
      <c r="QXZ1027" s="31"/>
      <c r="QYA1027" s="31"/>
      <c r="QYB1027" s="31"/>
      <c r="QYC1027" s="31"/>
      <c r="QYD1027" s="31"/>
      <c r="QYE1027" s="31"/>
      <c r="QYF1027" s="31"/>
      <c r="QYG1027" s="31"/>
      <c r="QYH1027" s="31"/>
      <c r="QYI1027" s="31"/>
      <c r="QYJ1027" s="31"/>
      <c r="QYK1027" s="31"/>
      <c r="QYL1027" s="31"/>
      <c r="QYM1027" s="31"/>
      <c r="QYN1027" s="31"/>
      <c r="QYO1027" s="31"/>
      <c r="QYP1027" s="31"/>
      <c r="QYQ1027" s="31"/>
      <c r="QYR1027" s="31"/>
      <c r="QYS1027" s="31"/>
      <c r="QYT1027" s="31"/>
      <c r="QYU1027" s="31"/>
      <c r="QYV1027" s="31"/>
      <c r="QYW1027" s="31"/>
      <c r="QYX1027" s="31"/>
      <c r="QYY1027" s="31"/>
      <c r="QYZ1027" s="31"/>
      <c r="QZA1027" s="31"/>
      <c r="QZB1027" s="31"/>
      <c r="QZC1027" s="31"/>
      <c r="QZD1027" s="31"/>
      <c r="QZE1027" s="31"/>
      <c r="QZF1027" s="31"/>
      <c r="QZG1027" s="31"/>
      <c r="QZH1027" s="31"/>
      <c r="QZI1027" s="31"/>
      <c r="QZJ1027" s="31"/>
      <c r="QZK1027" s="31"/>
      <c r="QZL1027" s="31"/>
      <c r="QZM1027" s="31"/>
      <c r="QZN1027" s="31"/>
      <c r="QZO1027" s="31"/>
      <c r="QZP1027" s="31"/>
      <c r="QZQ1027" s="31"/>
      <c r="QZR1027" s="31"/>
      <c r="QZS1027" s="31"/>
      <c r="QZT1027" s="31"/>
      <c r="QZU1027" s="31"/>
      <c r="QZV1027" s="31"/>
      <c r="QZW1027" s="31"/>
      <c r="QZX1027" s="31"/>
      <c r="QZY1027" s="31"/>
      <c r="QZZ1027" s="31"/>
      <c r="RAA1027" s="31"/>
      <c r="RAB1027" s="31"/>
      <c r="RAC1027" s="31"/>
      <c r="RAD1027" s="31"/>
      <c r="RAE1027" s="31"/>
      <c r="RAF1027" s="31"/>
      <c r="RAG1027" s="31"/>
      <c r="RAH1027" s="31"/>
      <c r="RAI1027" s="31"/>
      <c r="RAJ1027" s="31"/>
      <c r="RAK1027" s="31"/>
      <c r="RAL1027" s="31"/>
      <c r="RAM1027" s="31"/>
      <c r="RAN1027" s="31"/>
      <c r="RAO1027" s="31"/>
      <c r="RAP1027" s="31"/>
      <c r="RAQ1027" s="31"/>
      <c r="RAR1027" s="31"/>
      <c r="RAS1027" s="31"/>
      <c r="RAT1027" s="31"/>
      <c r="RAU1027" s="31"/>
      <c r="RAV1027" s="31"/>
      <c r="RAW1027" s="31"/>
      <c r="RAX1027" s="31"/>
      <c r="RAY1027" s="31"/>
      <c r="RAZ1027" s="31"/>
      <c r="RBA1027" s="31"/>
      <c r="RBB1027" s="31"/>
      <c r="RBC1027" s="31"/>
      <c r="RBD1027" s="31"/>
      <c r="RBE1027" s="31"/>
      <c r="RBF1027" s="31"/>
      <c r="RBG1027" s="31"/>
      <c r="RBH1027" s="31"/>
      <c r="RBI1027" s="31"/>
      <c r="RBJ1027" s="31"/>
      <c r="RBK1027" s="31"/>
      <c r="RBL1027" s="31"/>
      <c r="RBM1027" s="31"/>
      <c r="RBN1027" s="31"/>
      <c r="RBO1027" s="31"/>
      <c r="RBP1027" s="31"/>
      <c r="RBQ1027" s="31"/>
      <c r="RBR1027" s="31"/>
      <c r="RBS1027" s="31"/>
      <c r="RBT1027" s="31"/>
      <c r="RBU1027" s="31"/>
      <c r="RBV1027" s="31"/>
      <c r="RBW1027" s="31"/>
      <c r="RBX1027" s="31"/>
      <c r="RBY1027" s="31"/>
      <c r="RBZ1027" s="31"/>
      <c r="RCA1027" s="31"/>
      <c r="RCB1027" s="31"/>
      <c r="RCC1027" s="31"/>
      <c r="RCD1027" s="31"/>
      <c r="RCE1027" s="31"/>
      <c r="RCF1027" s="31"/>
      <c r="RCG1027" s="31"/>
      <c r="RCH1027" s="31"/>
      <c r="RCI1027" s="31"/>
      <c r="RCJ1027" s="31"/>
      <c r="RCK1027" s="31"/>
      <c r="RCL1027" s="31"/>
      <c r="RCM1027" s="31"/>
      <c r="RCN1027" s="31"/>
      <c r="RCO1027" s="31"/>
      <c r="RCP1027" s="31"/>
      <c r="RCQ1027" s="31"/>
      <c r="RCR1027" s="31"/>
      <c r="RCS1027" s="31"/>
      <c r="RCT1027" s="31"/>
      <c r="RCU1027" s="31"/>
      <c r="RCV1027" s="31"/>
      <c r="RCW1027" s="31"/>
      <c r="RCX1027" s="31"/>
      <c r="RCY1027" s="31"/>
      <c r="RCZ1027" s="31"/>
      <c r="RDA1027" s="31"/>
      <c r="RDB1027" s="31"/>
      <c r="RDC1027" s="31"/>
      <c r="RDD1027" s="31"/>
      <c r="RDE1027" s="31"/>
      <c r="RDF1027" s="31"/>
      <c r="RDG1027" s="31"/>
      <c r="RDH1027" s="31"/>
      <c r="RDI1027" s="31"/>
      <c r="RDJ1027" s="31"/>
      <c r="RDK1027" s="31"/>
      <c r="RDL1027" s="31"/>
      <c r="RDM1027" s="31"/>
      <c r="RDN1027" s="31"/>
      <c r="RDO1027" s="31"/>
      <c r="RDP1027" s="31"/>
      <c r="RDQ1027" s="31"/>
      <c r="RDR1027" s="31"/>
      <c r="RDS1027" s="31"/>
      <c r="RDT1027" s="31"/>
      <c r="RDU1027" s="31"/>
      <c r="RDV1027" s="31"/>
      <c r="RDW1027" s="31"/>
      <c r="RDX1027" s="31"/>
      <c r="RDY1027" s="31"/>
      <c r="RDZ1027" s="31"/>
      <c r="REA1027" s="31"/>
      <c r="REB1027" s="31"/>
      <c r="REC1027" s="31"/>
      <c r="RED1027" s="31"/>
      <c r="REE1027" s="31"/>
      <c r="REF1027" s="31"/>
      <c r="REG1027" s="31"/>
      <c r="REH1027" s="31"/>
      <c r="REI1027" s="31"/>
      <c r="REJ1027" s="31"/>
      <c r="REK1027" s="31"/>
      <c r="REL1027" s="31"/>
      <c r="REM1027" s="31"/>
      <c r="REN1027" s="31"/>
      <c r="REO1027" s="31"/>
      <c r="REP1027" s="31"/>
      <c r="REQ1027" s="31"/>
      <c r="RER1027" s="31"/>
      <c r="RES1027" s="31"/>
      <c r="RET1027" s="31"/>
      <c r="REU1027" s="31"/>
      <c r="REV1027" s="31"/>
      <c r="REW1027" s="31"/>
      <c r="REX1027" s="31"/>
      <c r="REY1027" s="31"/>
      <c r="REZ1027" s="31"/>
      <c r="RFA1027" s="31"/>
      <c r="RFB1027" s="31"/>
      <c r="RFC1027" s="31"/>
      <c r="RFD1027" s="31"/>
      <c r="RFE1027" s="31"/>
      <c r="RFF1027" s="31"/>
      <c r="RFG1027" s="31"/>
      <c r="RFH1027" s="31"/>
      <c r="RFI1027" s="31"/>
      <c r="RFJ1027" s="31"/>
      <c r="RFK1027" s="31"/>
      <c r="RFL1027" s="31"/>
      <c r="RFM1027" s="31"/>
      <c r="RFN1027" s="31"/>
      <c r="RFO1027" s="31"/>
      <c r="RFP1027" s="31"/>
      <c r="RFQ1027" s="31"/>
      <c r="RFR1027" s="31"/>
      <c r="RFS1027" s="31"/>
      <c r="RFT1027" s="31"/>
      <c r="RFU1027" s="31"/>
      <c r="RFV1027" s="31"/>
      <c r="RFW1027" s="31"/>
      <c r="RFX1027" s="31"/>
      <c r="RFY1027" s="31"/>
      <c r="RFZ1027" s="31"/>
      <c r="RGA1027" s="31"/>
      <c r="RGB1027" s="31"/>
      <c r="RGC1027" s="31"/>
      <c r="RGD1027" s="31"/>
      <c r="RGE1027" s="31"/>
      <c r="RGF1027" s="31"/>
      <c r="RGG1027" s="31"/>
      <c r="RGH1027" s="31"/>
      <c r="RGI1027" s="31"/>
      <c r="RGJ1027" s="31"/>
      <c r="RGK1027" s="31"/>
      <c r="RGL1027" s="31"/>
      <c r="RGM1027" s="31"/>
      <c r="RGN1027" s="31"/>
      <c r="RGO1027" s="31"/>
      <c r="RGP1027" s="31"/>
      <c r="RGQ1027" s="31"/>
      <c r="RGR1027" s="31"/>
      <c r="RGS1027" s="31"/>
      <c r="RGT1027" s="31"/>
      <c r="RGU1027" s="31"/>
      <c r="RGV1027" s="31"/>
      <c r="RGW1027" s="31"/>
      <c r="RGX1027" s="31"/>
      <c r="RGY1027" s="31"/>
      <c r="RGZ1027" s="31"/>
      <c r="RHA1027" s="31"/>
      <c r="RHB1027" s="31"/>
      <c r="RHC1027" s="31"/>
      <c r="RHD1027" s="31"/>
      <c r="RHE1027" s="31"/>
      <c r="RHF1027" s="31"/>
      <c r="RHG1027" s="31"/>
      <c r="RHH1027" s="31"/>
      <c r="RHI1027" s="31"/>
      <c r="RHJ1027" s="31"/>
      <c r="RHK1027" s="31"/>
      <c r="RHL1027" s="31"/>
      <c r="RHM1027" s="31"/>
      <c r="RHN1027" s="31"/>
      <c r="RHO1027" s="31"/>
      <c r="RHP1027" s="31"/>
      <c r="RHQ1027" s="31"/>
      <c r="RHR1027" s="31"/>
      <c r="RHS1027" s="31"/>
      <c r="RHT1027" s="31"/>
      <c r="RHU1027" s="31"/>
      <c r="RHV1027" s="31"/>
      <c r="RHW1027" s="31"/>
      <c r="RHX1027" s="31"/>
      <c r="RHY1027" s="31"/>
      <c r="RHZ1027" s="31"/>
      <c r="RIA1027" s="31"/>
      <c r="RIB1027" s="31"/>
      <c r="RIC1027" s="31"/>
      <c r="RID1027" s="31"/>
      <c r="RIE1027" s="31"/>
      <c r="RIF1027" s="31"/>
      <c r="RIG1027" s="31"/>
      <c r="RIH1027" s="31"/>
      <c r="RII1027" s="31"/>
      <c r="RIJ1027" s="31"/>
      <c r="RIK1027" s="31"/>
      <c r="RIL1027" s="31"/>
      <c r="RIM1027" s="31"/>
      <c r="RIN1027" s="31"/>
      <c r="RIO1027" s="31"/>
      <c r="RIP1027" s="31"/>
      <c r="RIQ1027" s="31"/>
      <c r="RIR1027" s="31"/>
      <c r="RIS1027" s="31"/>
      <c r="RIT1027" s="31"/>
      <c r="RIU1027" s="31"/>
      <c r="RIV1027" s="31"/>
      <c r="RIW1027" s="31"/>
      <c r="RIX1027" s="31"/>
      <c r="RIY1027" s="31"/>
      <c r="RIZ1027" s="31"/>
      <c r="RJA1027" s="31"/>
      <c r="RJB1027" s="31"/>
      <c r="RJC1027" s="31"/>
      <c r="RJD1027" s="31"/>
      <c r="RJE1027" s="31"/>
      <c r="RJF1027" s="31"/>
      <c r="RJG1027" s="31"/>
      <c r="RJH1027" s="31"/>
      <c r="RJI1027" s="31"/>
      <c r="RJJ1027" s="31"/>
      <c r="RJK1027" s="31"/>
      <c r="RJL1027" s="31"/>
      <c r="RJM1027" s="31"/>
      <c r="RJN1027" s="31"/>
      <c r="RJO1027" s="31"/>
      <c r="RJP1027" s="31"/>
      <c r="RJQ1027" s="31"/>
      <c r="RJR1027" s="31"/>
      <c r="RJS1027" s="31"/>
      <c r="RJT1027" s="31"/>
      <c r="RJU1027" s="31"/>
      <c r="RJV1027" s="31"/>
      <c r="RJW1027" s="31"/>
      <c r="RJX1027" s="31"/>
      <c r="RJY1027" s="31"/>
      <c r="RJZ1027" s="31"/>
      <c r="RKA1027" s="31"/>
      <c r="RKB1027" s="31"/>
      <c r="RKC1027" s="31"/>
      <c r="RKD1027" s="31"/>
      <c r="RKE1027" s="31"/>
      <c r="RKF1027" s="31"/>
      <c r="RKG1027" s="31"/>
      <c r="RKH1027" s="31"/>
      <c r="RKI1027" s="31"/>
      <c r="RKJ1027" s="31"/>
      <c r="RKK1027" s="31"/>
      <c r="RKL1027" s="31"/>
      <c r="RKM1027" s="31"/>
      <c r="RKN1027" s="31"/>
      <c r="RKO1027" s="31"/>
      <c r="RKP1027" s="31"/>
      <c r="RKQ1027" s="31"/>
      <c r="RKR1027" s="31"/>
      <c r="RKS1027" s="31"/>
      <c r="RKT1027" s="31"/>
      <c r="RKU1027" s="31"/>
      <c r="RKV1027" s="31"/>
      <c r="RKW1027" s="31"/>
      <c r="RKX1027" s="31"/>
      <c r="RKY1027" s="31"/>
      <c r="RKZ1027" s="31"/>
      <c r="RLA1027" s="31"/>
      <c r="RLB1027" s="31"/>
      <c r="RLC1027" s="31"/>
      <c r="RLD1027" s="31"/>
      <c r="RLE1027" s="31"/>
      <c r="RLF1027" s="31"/>
      <c r="RLG1027" s="31"/>
      <c r="RLH1027" s="31"/>
      <c r="RLI1027" s="31"/>
      <c r="RLJ1027" s="31"/>
      <c r="RLK1027" s="31"/>
      <c r="RLL1027" s="31"/>
      <c r="RLM1027" s="31"/>
      <c r="RLN1027" s="31"/>
      <c r="RLO1027" s="31"/>
      <c r="RLP1027" s="31"/>
      <c r="RLQ1027" s="31"/>
      <c r="RLR1027" s="31"/>
      <c r="RLS1027" s="31"/>
      <c r="RLT1027" s="31"/>
      <c r="RLU1027" s="31"/>
      <c r="RLV1027" s="31"/>
      <c r="RLW1027" s="31"/>
      <c r="RLX1027" s="31"/>
      <c r="RLY1027" s="31"/>
      <c r="RLZ1027" s="31"/>
      <c r="RMA1027" s="31"/>
      <c r="RMB1027" s="31"/>
      <c r="RMC1027" s="31"/>
      <c r="RMD1027" s="31"/>
      <c r="RME1027" s="31"/>
      <c r="RMF1027" s="31"/>
      <c r="RMG1027" s="31"/>
      <c r="RMH1027" s="31"/>
      <c r="RMI1027" s="31"/>
      <c r="RMJ1027" s="31"/>
      <c r="RMK1027" s="31"/>
      <c r="RML1027" s="31"/>
      <c r="RMM1027" s="31"/>
      <c r="RMN1027" s="31"/>
      <c r="RMO1027" s="31"/>
      <c r="RMP1027" s="31"/>
      <c r="RMQ1027" s="31"/>
      <c r="RMR1027" s="31"/>
      <c r="RMS1027" s="31"/>
      <c r="RMT1027" s="31"/>
      <c r="RMU1027" s="31"/>
      <c r="RMV1027" s="31"/>
      <c r="RMW1027" s="31"/>
      <c r="RMX1027" s="31"/>
      <c r="RMY1027" s="31"/>
      <c r="RMZ1027" s="31"/>
      <c r="RNA1027" s="31"/>
      <c r="RNB1027" s="31"/>
      <c r="RNC1027" s="31"/>
      <c r="RND1027" s="31"/>
      <c r="RNE1027" s="31"/>
      <c r="RNF1027" s="31"/>
      <c r="RNG1027" s="31"/>
      <c r="RNH1027" s="31"/>
      <c r="RNI1027" s="31"/>
      <c r="RNJ1027" s="31"/>
      <c r="RNK1027" s="31"/>
      <c r="RNL1027" s="31"/>
      <c r="RNM1027" s="31"/>
      <c r="RNN1027" s="31"/>
      <c r="RNO1027" s="31"/>
      <c r="RNP1027" s="31"/>
      <c r="RNQ1027" s="31"/>
      <c r="RNR1027" s="31"/>
      <c r="RNS1027" s="31"/>
      <c r="RNT1027" s="31"/>
      <c r="RNU1027" s="31"/>
      <c r="RNV1027" s="31"/>
      <c r="RNW1027" s="31"/>
      <c r="RNX1027" s="31"/>
      <c r="RNY1027" s="31"/>
      <c r="RNZ1027" s="31"/>
      <c r="ROA1027" s="31"/>
      <c r="ROB1027" s="31"/>
      <c r="ROC1027" s="31"/>
      <c r="ROD1027" s="31"/>
      <c r="ROE1027" s="31"/>
      <c r="ROF1027" s="31"/>
      <c r="ROG1027" s="31"/>
      <c r="ROH1027" s="31"/>
      <c r="ROI1027" s="31"/>
      <c r="ROJ1027" s="31"/>
      <c r="ROK1027" s="31"/>
      <c r="ROL1027" s="31"/>
      <c r="ROM1027" s="31"/>
      <c r="RON1027" s="31"/>
      <c r="ROO1027" s="31"/>
      <c r="ROP1027" s="31"/>
      <c r="ROQ1027" s="31"/>
      <c r="ROR1027" s="31"/>
      <c r="ROS1027" s="31"/>
      <c r="ROT1027" s="31"/>
      <c r="ROU1027" s="31"/>
      <c r="ROV1027" s="31"/>
      <c r="ROW1027" s="31"/>
      <c r="ROX1027" s="31"/>
      <c r="ROY1027" s="31"/>
      <c r="ROZ1027" s="31"/>
      <c r="RPA1027" s="31"/>
      <c r="RPB1027" s="31"/>
      <c r="RPC1027" s="31"/>
      <c r="RPD1027" s="31"/>
      <c r="RPE1027" s="31"/>
      <c r="RPF1027" s="31"/>
      <c r="RPG1027" s="31"/>
      <c r="RPH1027" s="31"/>
      <c r="RPI1027" s="31"/>
      <c r="RPJ1027" s="31"/>
      <c r="RPK1027" s="31"/>
      <c r="RPL1027" s="31"/>
      <c r="RPM1027" s="31"/>
      <c r="RPN1027" s="31"/>
      <c r="RPO1027" s="31"/>
      <c r="RPP1027" s="31"/>
      <c r="RPQ1027" s="31"/>
      <c r="RPR1027" s="31"/>
      <c r="RPS1027" s="31"/>
      <c r="RPT1027" s="31"/>
      <c r="RPU1027" s="31"/>
      <c r="RPV1027" s="31"/>
      <c r="RPW1027" s="31"/>
      <c r="RPX1027" s="31"/>
      <c r="RPY1027" s="31"/>
      <c r="RPZ1027" s="31"/>
      <c r="RQA1027" s="31"/>
      <c r="RQB1027" s="31"/>
      <c r="RQC1027" s="31"/>
      <c r="RQD1027" s="31"/>
      <c r="RQE1027" s="31"/>
      <c r="RQF1027" s="31"/>
      <c r="RQG1027" s="31"/>
      <c r="RQH1027" s="31"/>
      <c r="RQI1027" s="31"/>
      <c r="RQJ1027" s="31"/>
      <c r="RQK1027" s="31"/>
      <c r="RQL1027" s="31"/>
      <c r="RQM1027" s="31"/>
      <c r="RQN1027" s="31"/>
      <c r="RQO1027" s="31"/>
      <c r="RQP1027" s="31"/>
      <c r="RQQ1027" s="31"/>
      <c r="RQR1027" s="31"/>
      <c r="RQS1027" s="31"/>
      <c r="RQT1027" s="31"/>
      <c r="RQU1027" s="31"/>
      <c r="RQV1027" s="31"/>
      <c r="RQW1027" s="31"/>
      <c r="RQX1027" s="31"/>
      <c r="RQY1027" s="31"/>
      <c r="RQZ1027" s="31"/>
      <c r="RRA1027" s="31"/>
      <c r="RRB1027" s="31"/>
      <c r="RRC1027" s="31"/>
      <c r="RRD1027" s="31"/>
      <c r="RRE1027" s="31"/>
      <c r="RRF1027" s="31"/>
      <c r="RRG1027" s="31"/>
      <c r="RRH1027" s="31"/>
      <c r="RRI1027" s="31"/>
      <c r="RRJ1027" s="31"/>
      <c r="RRK1027" s="31"/>
      <c r="RRL1027" s="31"/>
      <c r="RRM1027" s="31"/>
      <c r="RRN1027" s="31"/>
      <c r="RRO1027" s="31"/>
      <c r="RRP1027" s="31"/>
      <c r="RRQ1027" s="31"/>
      <c r="RRR1027" s="31"/>
      <c r="RRS1027" s="31"/>
      <c r="RRT1027" s="31"/>
      <c r="RRU1027" s="31"/>
      <c r="RRV1027" s="31"/>
      <c r="RRW1027" s="31"/>
      <c r="RRX1027" s="31"/>
      <c r="RRY1027" s="31"/>
      <c r="RRZ1027" s="31"/>
      <c r="RSA1027" s="31"/>
      <c r="RSB1027" s="31"/>
      <c r="RSC1027" s="31"/>
      <c r="RSD1027" s="31"/>
      <c r="RSE1027" s="31"/>
      <c r="RSF1027" s="31"/>
      <c r="RSG1027" s="31"/>
      <c r="RSH1027" s="31"/>
      <c r="RSI1027" s="31"/>
      <c r="RSJ1027" s="31"/>
      <c r="RSK1027" s="31"/>
      <c r="RSL1027" s="31"/>
      <c r="RSM1027" s="31"/>
      <c r="RSN1027" s="31"/>
      <c r="RSO1027" s="31"/>
      <c r="RSP1027" s="31"/>
      <c r="RSQ1027" s="31"/>
      <c r="RSR1027" s="31"/>
      <c r="RSS1027" s="31"/>
      <c r="RST1027" s="31"/>
      <c r="RSU1027" s="31"/>
      <c r="RSV1027" s="31"/>
      <c r="RSW1027" s="31"/>
      <c r="RSX1027" s="31"/>
      <c r="RSY1027" s="31"/>
      <c r="RSZ1027" s="31"/>
      <c r="RTA1027" s="31"/>
      <c r="RTB1027" s="31"/>
      <c r="RTC1027" s="31"/>
      <c r="RTD1027" s="31"/>
      <c r="RTE1027" s="31"/>
      <c r="RTF1027" s="31"/>
      <c r="RTG1027" s="31"/>
      <c r="RTH1027" s="31"/>
      <c r="RTI1027" s="31"/>
      <c r="RTJ1027" s="31"/>
      <c r="RTK1027" s="31"/>
      <c r="RTL1027" s="31"/>
      <c r="RTM1027" s="31"/>
      <c r="RTN1027" s="31"/>
      <c r="RTO1027" s="31"/>
      <c r="RTP1027" s="31"/>
      <c r="RTQ1027" s="31"/>
      <c r="RTR1027" s="31"/>
      <c r="RTS1027" s="31"/>
      <c r="RTT1027" s="31"/>
      <c r="RTU1027" s="31"/>
      <c r="RTV1027" s="31"/>
      <c r="RTW1027" s="31"/>
      <c r="RTX1027" s="31"/>
      <c r="RTY1027" s="31"/>
      <c r="RTZ1027" s="31"/>
      <c r="RUA1027" s="31"/>
      <c r="RUB1027" s="31"/>
      <c r="RUC1027" s="31"/>
      <c r="RUD1027" s="31"/>
      <c r="RUE1027" s="31"/>
      <c r="RUF1027" s="31"/>
      <c r="RUG1027" s="31"/>
      <c r="RUH1027" s="31"/>
      <c r="RUI1027" s="31"/>
      <c r="RUJ1027" s="31"/>
      <c r="RUK1027" s="31"/>
      <c r="RUL1027" s="31"/>
      <c r="RUM1027" s="31"/>
      <c r="RUN1027" s="31"/>
      <c r="RUO1027" s="31"/>
      <c r="RUP1027" s="31"/>
      <c r="RUQ1027" s="31"/>
      <c r="RUR1027" s="31"/>
      <c r="RUS1027" s="31"/>
      <c r="RUT1027" s="31"/>
      <c r="RUU1027" s="31"/>
      <c r="RUV1027" s="31"/>
      <c r="RUW1027" s="31"/>
      <c r="RUX1027" s="31"/>
      <c r="RUY1027" s="31"/>
      <c r="RUZ1027" s="31"/>
      <c r="RVA1027" s="31"/>
      <c r="RVB1027" s="31"/>
      <c r="RVC1027" s="31"/>
      <c r="RVD1027" s="31"/>
      <c r="RVE1027" s="31"/>
      <c r="RVF1027" s="31"/>
      <c r="RVG1027" s="31"/>
      <c r="RVH1027" s="31"/>
      <c r="RVI1027" s="31"/>
      <c r="RVJ1027" s="31"/>
      <c r="RVK1027" s="31"/>
      <c r="RVL1027" s="31"/>
      <c r="RVM1027" s="31"/>
      <c r="RVN1027" s="31"/>
      <c r="RVO1027" s="31"/>
      <c r="RVP1027" s="31"/>
      <c r="RVQ1027" s="31"/>
      <c r="RVR1027" s="31"/>
      <c r="RVS1027" s="31"/>
      <c r="RVT1027" s="31"/>
      <c r="RVU1027" s="31"/>
      <c r="RVV1027" s="31"/>
      <c r="RVW1027" s="31"/>
      <c r="RVX1027" s="31"/>
      <c r="RVY1027" s="31"/>
      <c r="RVZ1027" s="31"/>
      <c r="RWA1027" s="31"/>
      <c r="RWB1027" s="31"/>
      <c r="RWC1027" s="31"/>
      <c r="RWD1027" s="31"/>
      <c r="RWE1027" s="31"/>
      <c r="RWF1027" s="31"/>
      <c r="RWG1027" s="31"/>
      <c r="RWH1027" s="31"/>
      <c r="RWI1027" s="31"/>
      <c r="RWJ1027" s="31"/>
      <c r="RWK1027" s="31"/>
      <c r="RWL1027" s="31"/>
      <c r="RWM1027" s="31"/>
      <c r="RWN1027" s="31"/>
      <c r="RWO1027" s="31"/>
      <c r="RWP1027" s="31"/>
      <c r="RWQ1027" s="31"/>
      <c r="RWR1027" s="31"/>
      <c r="RWS1027" s="31"/>
      <c r="RWT1027" s="31"/>
      <c r="RWU1027" s="31"/>
      <c r="RWV1027" s="31"/>
      <c r="RWW1027" s="31"/>
      <c r="RWX1027" s="31"/>
      <c r="RWY1027" s="31"/>
      <c r="RWZ1027" s="31"/>
      <c r="RXA1027" s="31"/>
      <c r="RXB1027" s="31"/>
      <c r="RXC1027" s="31"/>
      <c r="RXD1027" s="31"/>
      <c r="RXE1027" s="31"/>
      <c r="RXF1027" s="31"/>
      <c r="RXG1027" s="31"/>
      <c r="RXH1027" s="31"/>
      <c r="RXI1027" s="31"/>
      <c r="RXJ1027" s="31"/>
      <c r="RXK1027" s="31"/>
      <c r="RXL1027" s="31"/>
      <c r="RXM1027" s="31"/>
      <c r="RXN1027" s="31"/>
      <c r="RXO1027" s="31"/>
      <c r="RXP1027" s="31"/>
      <c r="RXQ1027" s="31"/>
      <c r="RXR1027" s="31"/>
      <c r="RXS1027" s="31"/>
      <c r="RXT1027" s="31"/>
      <c r="RXU1027" s="31"/>
      <c r="RXV1027" s="31"/>
      <c r="RXW1027" s="31"/>
      <c r="RXX1027" s="31"/>
      <c r="RXY1027" s="31"/>
      <c r="RXZ1027" s="31"/>
      <c r="RYA1027" s="31"/>
      <c r="RYB1027" s="31"/>
      <c r="RYC1027" s="31"/>
      <c r="RYD1027" s="31"/>
      <c r="RYE1027" s="31"/>
      <c r="RYF1027" s="31"/>
      <c r="RYG1027" s="31"/>
      <c r="RYH1027" s="31"/>
      <c r="RYI1027" s="31"/>
      <c r="RYJ1027" s="31"/>
      <c r="RYK1027" s="31"/>
      <c r="RYL1027" s="31"/>
      <c r="RYM1027" s="31"/>
      <c r="RYN1027" s="31"/>
      <c r="RYO1027" s="31"/>
      <c r="RYP1027" s="31"/>
      <c r="RYQ1027" s="31"/>
      <c r="RYR1027" s="31"/>
      <c r="RYS1027" s="31"/>
      <c r="RYT1027" s="31"/>
      <c r="RYU1027" s="31"/>
      <c r="RYV1027" s="31"/>
      <c r="RYW1027" s="31"/>
      <c r="RYX1027" s="31"/>
      <c r="RYY1027" s="31"/>
      <c r="RYZ1027" s="31"/>
      <c r="RZA1027" s="31"/>
      <c r="RZB1027" s="31"/>
      <c r="RZC1027" s="31"/>
      <c r="RZD1027" s="31"/>
      <c r="RZE1027" s="31"/>
      <c r="RZF1027" s="31"/>
      <c r="RZG1027" s="31"/>
      <c r="RZH1027" s="31"/>
      <c r="RZI1027" s="31"/>
      <c r="RZJ1027" s="31"/>
      <c r="RZK1027" s="31"/>
      <c r="RZL1027" s="31"/>
      <c r="RZM1027" s="31"/>
      <c r="RZN1027" s="31"/>
      <c r="RZO1027" s="31"/>
      <c r="RZP1027" s="31"/>
      <c r="RZQ1027" s="31"/>
      <c r="RZR1027" s="31"/>
      <c r="RZS1027" s="31"/>
      <c r="RZT1027" s="31"/>
      <c r="RZU1027" s="31"/>
      <c r="RZV1027" s="31"/>
      <c r="RZW1027" s="31"/>
      <c r="RZX1027" s="31"/>
      <c r="RZY1027" s="31"/>
      <c r="RZZ1027" s="31"/>
      <c r="SAA1027" s="31"/>
      <c r="SAB1027" s="31"/>
      <c r="SAC1027" s="31"/>
      <c r="SAD1027" s="31"/>
      <c r="SAE1027" s="31"/>
      <c r="SAF1027" s="31"/>
      <c r="SAG1027" s="31"/>
      <c r="SAH1027" s="31"/>
      <c r="SAI1027" s="31"/>
      <c r="SAJ1027" s="31"/>
      <c r="SAK1027" s="31"/>
      <c r="SAL1027" s="31"/>
      <c r="SAM1027" s="31"/>
      <c r="SAN1027" s="31"/>
      <c r="SAO1027" s="31"/>
      <c r="SAP1027" s="31"/>
      <c r="SAQ1027" s="31"/>
      <c r="SAR1027" s="31"/>
      <c r="SAS1027" s="31"/>
      <c r="SAT1027" s="31"/>
      <c r="SAU1027" s="31"/>
      <c r="SAV1027" s="31"/>
      <c r="SAW1027" s="31"/>
      <c r="SAX1027" s="31"/>
      <c r="SAY1027" s="31"/>
      <c r="SAZ1027" s="31"/>
      <c r="SBA1027" s="31"/>
      <c r="SBB1027" s="31"/>
      <c r="SBC1027" s="31"/>
      <c r="SBD1027" s="31"/>
      <c r="SBE1027" s="31"/>
      <c r="SBF1027" s="31"/>
      <c r="SBG1027" s="31"/>
      <c r="SBH1027" s="31"/>
      <c r="SBI1027" s="31"/>
      <c r="SBJ1027" s="31"/>
      <c r="SBK1027" s="31"/>
      <c r="SBL1027" s="31"/>
      <c r="SBM1027" s="31"/>
      <c r="SBN1027" s="31"/>
      <c r="SBO1027" s="31"/>
      <c r="SBP1027" s="31"/>
      <c r="SBQ1027" s="31"/>
      <c r="SBR1027" s="31"/>
      <c r="SBS1027" s="31"/>
      <c r="SBT1027" s="31"/>
      <c r="SBU1027" s="31"/>
      <c r="SBV1027" s="31"/>
      <c r="SBW1027" s="31"/>
      <c r="SBX1027" s="31"/>
      <c r="SBY1027" s="31"/>
      <c r="SBZ1027" s="31"/>
      <c r="SCA1027" s="31"/>
      <c r="SCB1027" s="31"/>
      <c r="SCC1027" s="31"/>
      <c r="SCD1027" s="31"/>
      <c r="SCE1027" s="31"/>
      <c r="SCF1027" s="31"/>
      <c r="SCG1027" s="31"/>
      <c r="SCH1027" s="31"/>
      <c r="SCI1027" s="31"/>
      <c r="SCJ1027" s="31"/>
      <c r="SCK1027" s="31"/>
      <c r="SCL1027" s="31"/>
      <c r="SCM1027" s="31"/>
      <c r="SCN1027" s="31"/>
      <c r="SCO1027" s="31"/>
      <c r="SCP1027" s="31"/>
      <c r="SCQ1027" s="31"/>
      <c r="SCR1027" s="31"/>
      <c r="SCS1027" s="31"/>
      <c r="SCT1027" s="31"/>
      <c r="SCU1027" s="31"/>
      <c r="SCV1027" s="31"/>
      <c r="SCW1027" s="31"/>
      <c r="SCX1027" s="31"/>
      <c r="SCY1027" s="31"/>
      <c r="SCZ1027" s="31"/>
      <c r="SDA1027" s="31"/>
      <c r="SDB1027" s="31"/>
      <c r="SDC1027" s="31"/>
      <c r="SDD1027" s="31"/>
      <c r="SDE1027" s="31"/>
      <c r="SDF1027" s="31"/>
      <c r="SDG1027" s="31"/>
      <c r="SDH1027" s="31"/>
      <c r="SDI1027" s="31"/>
      <c r="SDJ1027" s="31"/>
      <c r="SDK1027" s="31"/>
      <c r="SDL1027" s="31"/>
      <c r="SDM1027" s="31"/>
      <c r="SDN1027" s="31"/>
      <c r="SDO1027" s="31"/>
      <c r="SDP1027" s="31"/>
      <c r="SDQ1027" s="31"/>
      <c r="SDR1027" s="31"/>
      <c r="SDS1027" s="31"/>
      <c r="SDT1027" s="31"/>
      <c r="SDU1027" s="31"/>
      <c r="SDV1027" s="31"/>
      <c r="SDW1027" s="31"/>
      <c r="SDX1027" s="31"/>
      <c r="SDY1027" s="31"/>
      <c r="SDZ1027" s="31"/>
      <c r="SEA1027" s="31"/>
      <c r="SEB1027" s="31"/>
      <c r="SEC1027" s="31"/>
      <c r="SED1027" s="31"/>
      <c r="SEE1027" s="31"/>
      <c r="SEF1027" s="31"/>
      <c r="SEG1027" s="31"/>
      <c r="SEH1027" s="31"/>
      <c r="SEI1027" s="31"/>
      <c r="SEJ1027" s="31"/>
      <c r="SEK1027" s="31"/>
      <c r="SEL1027" s="31"/>
      <c r="SEM1027" s="31"/>
      <c r="SEN1027" s="31"/>
      <c r="SEO1027" s="31"/>
      <c r="SEP1027" s="31"/>
      <c r="SEQ1027" s="31"/>
      <c r="SER1027" s="31"/>
      <c r="SES1027" s="31"/>
      <c r="SET1027" s="31"/>
      <c r="SEU1027" s="31"/>
      <c r="SEV1027" s="31"/>
      <c r="SEW1027" s="31"/>
      <c r="SEX1027" s="31"/>
      <c r="SEY1027" s="31"/>
      <c r="SEZ1027" s="31"/>
      <c r="SFA1027" s="31"/>
      <c r="SFB1027" s="31"/>
      <c r="SFC1027" s="31"/>
      <c r="SFD1027" s="31"/>
      <c r="SFE1027" s="31"/>
      <c r="SFF1027" s="31"/>
      <c r="SFG1027" s="31"/>
      <c r="SFH1027" s="31"/>
      <c r="SFI1027" s="31"/>
      <c r="SFJ1027" s="31"/>
      <c r="SFK1027" s="31"/>
      <c r="SFL1027" s="31"/>
      <c r="SFM1027" s="31"/>
      <c r="SFN1027" s="31"/>
      <c r="SFO1027" s="31"/>
      <c r="SFP1027" s="31"/>
      <c r="SFQ1027" s="31"/>
      <c r="SFR1027" s="31"/>
      <c r="SFS1027" s="31"/>
      <c r="SFT1027" s="31"/>
      <c r="SFU1027" s="31"/>
      <c r="SFV1027" s="31"/>
      <c r="SFW1027" s="31"/>
      <c r="SFX1027" s="31"/>
      <c r="SFY1027" s="31"/>
      <c r="SFZ1027" s="31"/>
      <c r="SGA1027" s="31"/>
      <c r="SGB1027" s="31"/>
      <c r="SGC1027" s="31"/>
      <c r="SGD1027" s="31"/>
      <c r="SGE1027" s="31"/>
      <c r="SGF1027" s="31"/>
      <c r="SGG1027" s="31"/>
      <c r="SGH1027" s="31"/>
      <c r="SGI1027" s="31"/>
      <c r="SGJ1027" s="31"/>
      <c r="SGK1027" s="31"/>
      <c r="SGL1027" s="31"/>
      <c r="SGM1027" s="31"/>
      <c r="SGN1027" s="31"/>
      <c r="SGO1027" s="31"/>
      <c r="SGP1027" s="31"/>
      <c r="SGQ1027" s="31"/>
      <c r="SGR1027" s="31"/>
      <c r="SGS1027" s="31"/>
      <c r="SGT1027" s="31"/>
      <c r="SGU1027" s="31"/>
      <c r="SGV1027" s="31"/>
      <c r="SGW1027" s="31"/>
      <c r="SGX1027" s="31"/>
      <c r="SGY1027" s="31"/>
      <c r="SGZ1027" s="31"/>
      <c r="SHA1027" s="31"/>
      <c r="SHB1027" s="31"/>
      <c r="SHC1027" s="31"/>
      <c r="SHD1027" s="31"/>
      <c r="SHE1027" s="31"/>
      <c r="SHF1027" s="31"/>
      <c r="SHG1027" s="31"/>
      <c r="SHH1027" s="31"/>
      <c r="SHI1027" s="31"/>
      <c r="SHJ1027" s="31"/>
      <c r="SHK1027" s="31"/>
      <c r="SHL1027" s="31"/>
      <c r="SHM1027" s="31"/>
      <c r="SHN1027" s="31"/>
      <c r="SHO1027" s="31"/>
      <c r="SHP1027" s="31"/>
      <c r="SHQ1027" s="31"/>
      <c r="SHR1027" s="31"/>
      <c r="SHS1027" s="31"/>
      <c r="SHT1027" s="31"/>
      <c r="SHU1027" s="31"/>
      <c r="SHV1027" s="31"/>
      <c r="SHW1027" s="31"/>
      <c r="SHX1027" s="31"/>
      <c r="SHY1027" s="31"/>
      <c r="SHZ1027" s="31"/>
      <c r="SIA1027" s="31"/>
      <c r="SIB1027" s="31"/>
      <c r="SIC1027" s="31"/>
      <c r="SID1027" s="31"/>
      <c r="SIE1027" s="31"/>
      <c r="SIF1027" s="31"/>
      <c r="SIG1027" s="31"/>
      <c r="SIH1027" s="31"/>
      <c r="SII1027" s="31"/>
      <c r="SIJ1027" s="31"/>
      <c r="SIK1027" s="31"/>
      <c r="SIL1027" s="31"/>
      <c r="SIM1027" s="31"/>
      <c r="SIN1027" s="31"/>
      <c r="SIO1027" s="31"/>
      <c r="SIP1027" s="31"/>
      <c r="SIQ1027" s="31"/>
      <c r="SIR1027" s="31"/>
      <c r="SIS1027" s="31"/>
      <c r="SIT1027" s="31"/>
      <c r="SIU1027" s="31"/>
      <c r="SIV1027" s="31"/>
      <c r="SIW1027" s="31"/>
      <c r="SIX1027" s="31"/>
      <c r="SIY1027" s="31"/>
      <c r="SIZ1027" s="31"/>
      <c r="SJA1027" s="31"/>
      <c r="SJB1027" s="31"/>
      <c r="SJC1027" s="31"/>
      <c r="SJD1027" s="31"/>
      <c r="SJE1027" s="31"/>
      <c r="SJF1027" s="31"/>
      <c r="SJG1027" s="31"/>
      <c r="SJH1027" s="31"/>
      <c r="SJI1027" s="31"/>
      <c r="SJJ1027" s="31"/>
      <c r="SJK1027" s="31"/>
      <c r="SJL1027" s="31"/>
      <c r="SJM1027" s="31"/>
      <c r="SJN1027" s="31"/>
      <c r="SJO1027" s="31"/>
      <c r="SJP1027" s="31"/>
      <c r="SJQ1027" s="31"/>
      <c r="SJR1027" s="31"/>
      <c r="SJS1027" s="31"/>
      <c r="SJT1027" s="31"/>
      <c r="SJU1027" s="31"/>
      <c r="SJV1027" s="31"/>
      <c r="SJW1027" s="31"/>
      <c r="SJX1027" s="31"/>
      <c r="SJY1027" s="31"/>
      <c r="SJZ1027" s="31"/>
      <c r="SKA1027" s="31"/>
      <c r="SKB1027" s="31"/>
      <c r="SKC1027" s="31"/>
      <c r="SKD1027" s="31"/>
      <c r="SKE1027" s="31"/>
      <c r="SKF1027" s="31"/>
      <c r="SKG1027" s="31"/>
      <c r="SKH1027" s="31"/>
      <c r="SKI1027" s="31"/>
      <c r="SKJ1027" s="31"/>
      <c r="SKK1027" s="31"/>
      <c r="SKL1027" s="31"/>
      <c r="SKM1027" s="31"/>
      <c r="SKN1027" s="31"/>
      <c r="SKO1027" s="31"/>
      <c r="SKP1027" s="31"/>
      <c r="SKQ1027" s="31"/>
      <c r="SKR1027" s="31"/>
      <c r="SKS1027" s="31"/>
      <c r="SKT1027" s="31"/>
      <c r="SKU1027" s="31"/>
      <c r="SKV1027" s="31"/>
      <c r="SKW1027" s="31"/>
      <c r="SKX1027" s="31"/>
      <c r="SKY1027" s="31"/>
      <c r="SKZ1027" s="31"/>
      <c r="SLA1027" s="31"/>
      <c r="SLB1027" s="31"/>
      <c r="SLC1027" s="31"/>
      <c r="SLD1027" s="31"/>
      <c r="SLE1027" s="31"/>
      <c r="SLF1027" s="31"/>
      <c r="SLG1027" s="31"/>
      <c r="SLH1027" s="31"/>
      <c r="SLI1027" s="31"/>
      <c r="SLJ1027" s="31"/>
      <c r="SLK1027" s="31"/>
      <c r="SLL1027" s="31"/>
      <c r="SLM1027" s="31"/>
      <c r="SLN1027" s="31"/>
      <c r="SLO1027" s="31"/>
      <c r="SLP1027" s="31"/>
      <c r="SLQ1027" s="31"/>
      <c r="SLR1027" s="31"/>
      <c r="SLS1027" s="31"/>
      <c r="SLT1027" s="31"/>
      <c r="SLU1027" s="31"/>
      <c r="SLV1027" s="31"/>
      <c r="SLW1027" s="31"/>
      <c r="SLX1027" s="31"/>
      <c r="SLY1027" s="31"/>
      <c r="SLZ1027" s="31"/>
      <c r="SMA1027" s="31"/>
      <c r="SMB1027" s="31"/>
      <c r="SMC1027" s="31"/>
      <c r="SMD1027" s="31"/>
      <c r="SME1027" s="31"/>
      <c r="SMF1027" s="31"/>
      <c r="SMG1027" s="31"/>
      <c r="SMH1027" s="31"/>
      <c r="SMI1027" s="31"/>
      <c r="SMJ1027" s="31"/>
      <c r="SMK1027" s="31"/>
      <c r="SML1027" s="31"/>
      <c r="SMM1027" s="31"/>
      <c r="SMN1027" s="31"/>
      <c r="SMO1027" s="31"/>
      <c r="SMP1027" s="31"/>
      <c r="SMQ1027" s="31"/>
      <c r="SMR1027" s="31"/>
      <c r="SMS1027" s="31"/>
      <c r="SMT1027" s="31"/>
      <c r="SMU1027" s="31"/>
      <c r="SMV1027" s="31"/>
      <c r="SMW1027" s="31"/>
      <c r="SMX1027" s="31"/>
      <c r="SMY1027" s="31"/>
      <c r="SMZ1027" s="31"/>
      <c r="SNA1027" s="31"/>
      <c r="SNB1027" s="31"/>
      <c r="SNC1027" s="31"/>
      <c r="SND1027" s="31"/>
      <c r="SNE1027" s="31"/>
      <c r="SNF1027" s="31"/>
      <c r="SNG1027" s="31"/>
      <c r="SNH1027" s="31"/>
      <c r="SNI1027" s="31"/>
      <c r="SNJ1027" s="31"/>
      <c r="SNK1027" s="31"/>
      <c r="SNL1027" s="31"/>
      <c r="SNM1027" s="31"/>
      <c r="SNN1027" s="31"/>
      <c r="SNO1027" s="31"/>
      <c r="SNP1027" s="31"/>
      <c r="SNQ1027" s="31"/>
      <c r="SNR1027" s="31"/>
      <c r="SNS1027" s="31"/>
      <c r="SNT1027" s="31"/>
      <c r="SNU1027" s="31"/>
      <c r="SNV1027" s="31"/>
      <c r="SNW1027" s="31"/>
      <c r="SNX1027" s="31"/>
      <c r="SNY1027" s="31"/>
      <c r="SNZ1027" s="31"/>
      <c r="SOA1027" s="31"/>
      <c r="SOB1027" s="31"/>
      <c r="SOC1027" s="31"/>
      <c r="SOD1027" s="31"/>
      <c r="SOE1027" s="31"/>
      <c r="SOF1027" s="31"/>
      <c r="SOG1027" s="31"/>
      <c r="SOH1027" s="31"/>
      <c r="SOI1027" s="31"/>
      <c r="SOJ1027" s="31"/>
      <c r="SOK1027" s="31"/>
      <c r="SOL1027" s="31"/>
      <c r="SOM1027" s="31"/>
      <c r="SON1027" s="31"/>
      <c r="SOO1027" s="31"/>
      <c r="SOP1027" s="31"/>
      <c r="SOQ1027" s="31"/>
      <c r="SOR1027" s="31"/>
      <c r="SOS1027" s="31"/>
      <c r="SOT1027" s="31"/>
      <c r="SOU1027" s="31"/>
      <c r="SOV1027" s="31"/>
      <c r="SOW1027" s="31"/>
      <c r="SOX1027" s="31"/>
      <c r="SOY1027" s="31"/>
      <c r="SOZ1027" s="31"/>
      <c r="SPA1027" s="31"/>
      <c r="SPB1027" s="31"/>
      <c r="SPC1027" s="31"/>
      <c r="SPD1027" s="31"/>
      <c r="SPE1027" s="31"/>
      <c r="SPF1027" s="31"/>
      <c r="SPG1027" s="31"/>
      <c r="SPH1027" s="31"/>
      <c r="SPI1027" s="31"/>
      <c r="SPJ1027" s="31"/>
      <c r="SPK1027" s="31"/>
      <c r="SPL1027" s="31"/>
      <c r="SPM1027" s="31"/>
      <c r="SPN1027" s="31"/>
      <c r="SPO1027" s="31"/>
      <c r="SPP1027" s="31"/>
      <c r="SPQ1027" s="31"/>
      <c r="SPR1027" s="31"/>
      <c r="SPS1027" s="31"/>
      <c r="SPT1027" s="31"/>
      <c r="SPU1027" s="31"/>
      <c r="SPV1027" s="31"/>
      <c r="SPW1027" s="31"/>
      <c r="SPX1027" s="31"/>
      <c r="SPY1027" s="31"/>
      <c r="SPZ1027" s="31"/>
      <c r="SQA1027" s="31"/>
      <c r="SQB1027" s="31"/>
      <c r="SQC1027" s="31"/>
      <c r="SQD1027" s="31"/>
      <c r="SQE1027" s="31"/>
      <c r="SQF1027" s="31"/>
      <c r="SQG1027" s="31"/>
      <c r="SQH1027" s="31"/>
      <c r="SQI1027" s="31"/>
      <c r="SQJ1027" s="31"/>
      <c r="SQK1027" s="31"/>
      <c r="SQL1027" s="31"/>
      <c r="SQM1027" s="31"/>
      <c r="SQN1027" s="31"/>
      <c r="SQO1027" s="31"/>
      <c r="SQP1027" s="31"/>
      <c r="SQQ1027" s="31"/>
      <c r="SQR1027" s="31"/>
      <c r="SQS1027" s="31"/>
      <c r="SQT1027" s="31"/>
      <c r="SQU1027" s="31"/>
      <c r="SQV1027" s="31"/>
      <c r="SQW1027" s="31"/>
      <c r="SQX1027" s="31"/>
      <c r="SQY1027" s="31"/>
      <c r="SQZ1027" s="31"/>
      <c r="SRA1027" s="31"/>
      <c r="SRB1027" s="31"/>
      <c r="SRC1027" s="31"/>
      <c r="SRD1027" s="31"/>
      <c r="SRE1027" s="31"/>
      <c r="SRF1027" s="31"/>
      <c r="SRG1027" s="31"/>
      <c r="SRH1027" s="31"/>
      <c r="SRI1027" s="31"/>
      <c r="SRJ1027" s="31"/>
      <c r="SRK1027" s="31"/>
      <c r="SRL1027" s="31"/>
      <c r="SRM1027" s="31"/>
      <c r="SRN1027" s="31"/>
      <c r="SRO1027" s="31"/>
      <c r="SRP1027" s="31"/>
      <c r="SRQ1027" s="31"/>
      <c r="SRR1027" s="31"/>
      <c r="SRS1027" s="31"/>
      <c r="SRT1027" s="31"/>
      <c r="SRU1027" s="31"/>
      <c r="SRV1027" s="31"/>
      <c r="SRW1027" s="31"/>
      <c r="SRX1027" s="31"/>
      <c r="SRY1027" s="31"/>
      <c r="SRZ1027" s="31"/>
      <c r="SSA1027" s="31"/>
      <c r="SSB1027" s="31"/>
      <c r="SSC1027" s="31"/>
      <c r="SSD1027" s="31"/>
      <c r="SSE1027" s="31"/>
      <c r="SSF1027" s="31"/>
      <c r="SSG1027" s="31"/>
      <c r="SSH1027" s="31"/>
      <c r="SSI1027" s="31"/>
      <c r="SSJ1027" s="31"/>
      <c r="SSK1027" s="31"/>
      <c r="SSL1027" s="31"/>
      <c r="SSM1027" s="31"/>
      <c r="SSN1027" s="31"/>
      <c r="SSO1027" s="31"/>
      <c r="SSP1027" s="31"/>
      <c r="SSQ1027" s="31"/>
      <c r="SSR1027" s="31"/>
      <c r="SSS1027" s="31"/>
      <c r="SST1027" s="31"/>
      <c r="SSU1027" s="31"/>
      <c r="SSV1027" s="31"/>
      <c r="SSW1027" s="31"/>
      <c r="SSX1027" s="31"/>
      <c r="SSY1027" s="31"/>
      <c r="SSZ1027" s="31"/>
      <c r="STA1027" s="31"/>
      <c r="STB1027" s="31"/>
      <c r="STC1027" s="31"/>
      <c r="STD1027" s="31"/>
      <c r="STE1027" s="31"/>
      <c r="STF1027" s="31"/>
      <c r="STG1027" s="31"/>
      <c r="STH1027" s="31"/>
      <c r="STI1027" s="31"/>
      <c r="STJ1027" s="31"/>
      <c r="STK1027" s="31"/>
      <c r="STL1027" s="31"/>
      <c r="STM1027" s="31"/>
      <c r="STN1027" s="31"/>
      <c r="STO1027" s="31"/>
      <c r="STP1027" s="31"/>
      <c r="STQ1027" s="31"/>
      <c r="STR1027" s="31"/>
      <c r="STS1027" s="31"/>
      <c r="STT1027" s="31"/>
      <c r="STU1027" s="31"/>
      <c r="STV1027" s="31"/>
      <c r="STW1027" s="31"/>
      <c r="STX1027" s="31"/>
      <c r="STY1027" s="31"/>
      <c r="STZ1027" s="31"/>
      <c r="SUA1027" s="31"/>
      <c r="SUB1027" s="31"/>
      <c r="SUC1027" s="31"/>
      <c r="SUD1027" s="31"/>
      <c r="SUE1027" s="31"/>
      <c r="SUF1027" s="31"/>
      <c r="SUG1027" s="31"/>
      <c r="SUH1027" s="31"/>
      <c r="SUI1027" s="31"/>
      <c r="SUJ1027" s="31"/>
      <c r="SUK1027" s="31"/>
      <c r="SUL1027" s="31"/>
      <c r="SUM1027" s="31"/>
      <c r="SUN1027" s="31"/>
      <c r="SUO1027" s="31"/>
      <c r="SUP1027" s="31"/>
      <c r="SUQ1027" s="31"/>
      <c r="SUR1027" s="31"/>
      <c r="SUS1027" s="31"/>
      <c r="SUT1027" s="31"/>
      <c r="SUU1027" s="31"/>
      <c r="SUV1027" s="31"/>
      <c r="SUW1027" s="31"/>
      <c r="SUX1027" s="31"/>
      <c r="SUY1027" s="31"/>
      <c r="SUZ1027" s="31"/>
      <c r="SVA1027" s="31"/>
      <c r="SVB1027" s="31"/>
      <c r="SVC1027" s="31"/>
      <c r="SVD1027" s="31"/>
      <c r="SVE1027" s="31"/>
      <c r="SVF1027" s="31"/>
      <c r="SVG1027" s="31"/>
      <c r="SVH1027" s="31"/>
      <c r="SVI1027" s="31"/>
      <c r="SVJ1027" s="31"/>
      <c r="SVK1027" s="31"/>
      <c r="SVL1027" s="31"/>
      <c r="SVM1027" s="31"/>
      <c r="SVN1027" s="31"/>
      <c r="SVO1027" s="31"/>
      <c r="SVP1027" s="31"/>
      <c r="SVQ1027" s="31"/>
      <c r="SVR1027" s="31"/>
      <c r="SVS1027" s="31"/>
      <c r="SVT1027" s="31"/>
      <c r="SVU1027" s="31"/>
      <c r="SVV1027" s="31"/>
      <c r="SVW1027" s="31"/>
      <c r="SVX1027" s="31"/>
      <c r="SVY1027" s="31"/>
      <c r="SVZ1027" s="31"/>
      <c r="SWA1027" s="31"/>
      <c r="SWB1027" s="31"/>
      <c r="SWC1027" s="31"/>
      <c r="SWD1027" s="31"/>
      <c r="SWE1027" s="31"/>
      <c r="SWF1027" s="31"/>
      <c r="SWG1027" s="31"/>
      <c r="SWH1027" s="31"/>
      <c r="SWI1027" s="31"/>
      <c r="SWJ1027" s="31"/>
      <c r="SWK1027" s="31"/>
      <c r="SWL1027" s="31"/>
      <c r="SWM1027" s="31"/>
      <c r="SWN1027" s="31"/>
      <c r="SWO1027" s="31"/>
      <c r="SWP1027" s="31"/>
      <c r="SWQ1027" s="31"/>
      <c r="SWR1027" s="31"/>
      <c r="SWS1027" s="31"/>
      <c r="SWT1027" s="31"/>
      <c r="SWU1027" s="31"/>
      <c r="SWV1027" s="31"/>
      <c r="SWW1027" s="31"/>
      <c r="SWX1027" s="31"/>
      <c r="SWY1027" s="31"/>
      <c r="SWZ1027" s="31"/>
      <c r="SXA1027" s="31"/>
      <c r="SXB1027" s="31"/>
      <c r="SXC1027" s="31"/>
      <c r="SXD1027" s="31"/>
      <c r="SXE1027" s="31"/>
      <c r="SXF1027" s="31"/>
      <c r="SXG1027" s="31"/>
      <c r="SXH1027" s="31"/>
      <c r="SXI1027" s="31"/>
      <c r="SXJ1027" s="31"/>
      <c r="SXK1027" s="31"/>
      <c r="SXL1027" s="31"/>
      <c r="SXM1027" s="31"/>
      <c r="SXN1027" s="31"/>
      <c r="SXO1027" s="31"/>
      <c r="SXP1027" s="31"/>
      <c r="SXQ1027" s="31"/>
      <c r="SXR1027" s="31"/>
      <c r="SXS1027" s="31"/>
      <c r="SXT1027" s="31"/>
      <c r="SXU1027" s="31"/>
      <c r="SXV1027" s="31"/>
      <c r="SXW1027" s="31"/>
      <c r="SXX1027" s="31"/>
      <c r="SXY1027" s="31"/>
      <c r="SXZ1027" s="31"/>
      <c r="SYA1027" s="31"/>
      <c r="SYB1027" s="31"/>
      <c r="SYC1027" s="31"/>
      <c r="SYD1027" s="31"/>
      <c r="SYE1027" s="31"/>
      <c r="SYF1027" s="31"/>
      <c r="SYG1027" s="31"/>
      <c r="SYH1027" s="31"/>
      <c r="SYI1027" s="31"/>
      <c r="SYJ1027" s="31"/>
      <c r="SYK1027" s="31"/>
      <c r="SYL1027" s="31"/>
      <c r="SYM1027" s="31"/>
      <c r="SYN1027" s="31"/>
      <c r="SYO1027" s="31"/>
      <c r="SYP1027" s="31"/>
      <c r="SYQ1027" s="31"/>
      <c r="SYR1027" s="31"/>
      <c r="SYS1027" s="31"/>
      <c r="SYT1027" s="31"/>
      <c r="SYU1027" s="31"/>
      <c r="SYV1027" s="31"/>
      <c r="SYW1027" s="31"/>
      <c r="SYX1027" s="31"/>
      <c r="SYY1027" s="31"/>
      <c r="SYZ1027" s="31"/>
      <c r="SZA1027" s="31"/>
      <c r="SZB1027" s="31"/>
      <c r="SZC1027" s="31"/>
      <c r="SZD1027" s="31"/>
      <c r="SZE1027" s="31"/>
      <c r="SZF1027" s="31"/>
      <c r="SZG1027" s="31"/>
      <c r="SZH1027" s="31"/>
      <c r="SZI1027" s="31"/>
      <c r="SZJ1027" s="31"/>
      <c r="SZK1027" s="31"/>
      <c r="SZL1027" s="31"/>
      <c r="SZM1027" s="31"/>
      <c r="SZN1027" s="31"/>
      <c r="SZO1027" s="31"/>
      <c r="SZP1027" s="31"/>
      <c r="SZQ1027" s="31"/>
      <c r="SZR1027" s="31"/>
      <c r="SZS1027" s="31"/>
      <c r="SZT1027" s="31"/>
      <c r="SZU1027" s="31"/>
      <c r="SZV1027" s="31"/>
      <c r="SZW1027" s="31"/>
      <c r="SZX1027" s="31"/>
      <c r="SZY1027" s="31"/>
      <c r="SZZ1027" s="31"/>
      <c r="TAA1027" s="31"/>
      <c r="TAB1027" s="31"/>
      <c r="TAC1027" s="31"/>
      <c r="TAD1027" s="31"/>
      <c r="TAE1027" s="31"/>
      <c r="TAF1027" s="31"/>
      <c r="TAG1027" s="31"/>
      <c r="TAH1027" s="31"/>
      <c r="TAI1027" s="31"/>
      <c r="TAJ1027" s="31"/>
      <c r="TAK1027" s="31"/>
      <c r="TAL1027" s="31"/>
      <c r="TAM1027" s="31"/>
      <c r="TAN1027" s="31"/>
      <c r="TAO1027" s="31"/>
      <c r="TAP1027" s="31"/>
      <c r="TAQ1027" s="31"/>
      <c r="TAR1027" s="31"/>
      <c r="TAS1027" s="31"/>
      <c r="TAT1027" s="31"/>
      <c r="TAU1027" s="31"/>
      <c r="TAV1027" s="31"/>
      <c r="TAW1027" s="31"/>
      <c r="TAX1027" s="31"/>
      <c r="TAY1027" s="31"/>
      <c r="TAZ1027" s="31"/>
      <c r="TBA1027" s="31"/>
      <c r="TBB1027" s="31"/>
      <c r="TBC1027" s="31"/>
      <c r="TBD1027" s="31"/>
      <c r="TBE1027" s="31"/>
      <c r="TBF1027" s="31"/>
      <c r="TBG1027" s="31"/>
      <c r="TBH1027" s="31"/>
      <c r="TBI1027" s="31"/>
      <c r="TBJ1027" s="31"/>
      <c r="TBK1027" s="31"/>
      <c r="TBL1027" s="31"/>
      <c r="TBM1027" s="31"/>
      <c r="TBN1027" s="31"/>
      <c r="TBO1027" s="31"/>
      <c r="TBP1027" s="31"/>
      <c r="TBQ1027" s="31"/>
      <c r="TBR1027" s="31"/>
      <c r="TBS1027" s="31"/>
      <c r="TBT1027" s="31"/>
      <c r="TBU1027" s="31"/>
      <c r="TBV1027" s="31"/>
      <c r="TBW1027" s="31"/>
      <c r="TBX1027" s="31"/>
      <c r="TBY1027" s="31"/>
      <c r="TBZ1027" s="31"/>
      <c r="TCA1027" s="31"/>
      <c r="TCB1027" s="31"/>
      <c r="TCC1027" s="31"/>
      <c r="TCD1027" s="31"/>
      <c r="TCE1027" s="31"/>
      <c r="TCF1027" s="31"/>
      <c r="TCG1027" s="31"/>
      <c r="TCH1027" s="31"/>
      <c r="TCI1027" s="31"/>
      <c r="TCJ1027" s="31"/>
      <c r="TCK1027" s="31"/>
      <c r="TCL1027" s="31"/>
      <c r="TCM1027" s="31"/>
      <c r="TCN1027" s="31"/>
      <c r="TCO1027" s="31"/>
      <c r="TCP1027" s="31"/>
      <c r="TCQ1027" s="31"/>
      <c r="TCR1027" s="31"/>
      <c r="TCS1027" s="31"/>
      <c r="TCT1027" s="31"/>
      <c r="TCU1027" s="31"/>
      <c r="TCV1027" s="31"/>
      <c r="TCW1027" s="31"/>
      <c r="TCX1027" s="31"/>
      <c r="TCY1027" s="31"/>
      <c r="TCZ1027" s="31"/>
      <c r="TDA1027" s="31"/>
      <c r="TDB1027" s="31"/>
      <c r="TDC1027" s="31"/>
      <c r="TDD1027" s="31"/>
      <c r="TDE1027" s="31"/>
      <c r="TDF1027" s="31"/>
      <c r="TDG1027" s="31"/>
      <c r="TDH1027" s="31"/>
      <c r="TDI1027" s="31"/>
      <c r="TDJ1027" s="31"/>
      <c r="TDK1027" s="31"/>
      <c r="TDL1027" s="31"/>
      <c r="TDM1027" s="31"/>
      <c r="TDN1027" s="31"/>
      <c r="TDO1027" s="31"/>
      <c r="TDP1027" s="31"/>
      <c r="TDQ1027" s="31"/>
      <c r="TDR1027" s="31"/>
      <c r="TDS1027" s="31"/>
      <c r="TDT1027" s="31"/>
      <c r="TDU1027" s="31"/>
      <c r="TDV1027" s="31"/>
      <c r="TDW1027" s="31"/>
      <c r="TDX1027" s="31"/>
      <c r="TDY1027" s="31"/>
      <c r="TDZ1027" s="31"/>
      <c r="TEA1027" s="31"/>
      <c r="TEB1027" s="31"/>
      <c r="TEC1027" s="31"/>
      <c r="TED1027" s="31"/>
      <c r="TEE1027" s="31"/>
      <c r="TEF1027" s="31"/>
      <c r="TEG1027" s="31"/>
      <c r="TEH1027" s="31"/>
      <c r="TEI1027" s="31"/>
      <c r="TEJ1027" s="31"/>
      <c r="TEK1027" s="31"/>
      <c r="TEL1027" s="31"/>
      <c r="TEM1027" s="31"/>
      <c r="TEN1027" s="31"/>
      <c r="TEO1027" s="31"/>
      <c r="TEP1027" s="31"/>
      <c r="TEQ1027" s="31"/>
      <c r="TER1027" s="31"/>
      <c r="TES1027" s="31"/>
      <c r="TET1027" s="31"/>
      <c r="TEU1027" s="31"/>
      <c r="TEV1027" s="31"/>
      <c r="TEW1027" s="31"/>
      <c r="TEX1027" s="31"/>
      <c r="TEY1027" s="31"/>
      <c r="TEZ1027" s="31"/>
      <c r="TFA1027" s="31"/>
      <c r="TFB1027" s="31"/>
      <c r="TFC1027" s="31"/>
      <c r="TFD1027" s="31"/>
      <c r="TFE1027" s="31"/>
      <c r="TFF1027" s="31"/>
      <c r="TFG1027" s="31"/>
      <c r="TFH1027" s="31"/>
      <c r="TFI1027" s="31"/>
      <c r="TFJ1027" s="31"/>
      <c r="TFK1027" s="31"/>
      <c r="TFL1027" s="31"/>
      <c r="TFM1027" s="31"/>
      <c r="TFN1027" s="31"/>
      <c r="TFO1027" s="31"/>
      <c r="TFP1027" s="31"/>
      <c r="TFQ1027" s="31"/>
      <c r="TFR1027" s="31"/>
      <c r="TFS1027" s="31"/>
      <c r="TFT1027" s="31"/>
      <c r="TFU1027" s="31"/>
      <c r="TFV1027" s="31"/>
      <c r="TFW1027" s="31"/>
      <c r="TFX1027" s="31"/>
      <c r="TFY1027" s="31"/>
      <c r="TFZ1027" s="31"/>
      <c r="TGA1027" s="31"/>
      <c r="TGB1027" s="31"/>
      <c r="TGC1027" s="31"/>
      <c r="TGD1027" s="31"/>
      <c r="TGE1027" s="31"/>
      <c r="TGF1027" s="31"/>
      <c r="TGG1027" s="31"/>
      <c r="TGH1027" s="31"/>
      <c r="TGI1027" s="31"/>
      <c r="TGJ1027" s="31"/>
      <c r="TGK1027" s="31"/>
      <c r="TGL1027" s="31"/>
      <c r="TGM1027" s="31"/>
      <c r="TGN1027" s="31"/>
      <c r="TGO1027" s="31"/>
      <c r="TGP1027" s="31"/>
      <c r="TGQ1027" s="31"/>
      <c r="TGR1027" s="31"/>
      <c r="TGS1027" s="31"/>
      <c r="TGT1027" s="31"/>
      <c r="TGU1027" s="31"/>
      <c r="TGV1027" s="31"/>
      <c r="TGW1027" s="31"/>
      <c r="TGX1027" s="31"/>
      <c r="TGY1027" s="31"/>
      <c r="TGZ1027" s="31"/>
      <c r="THA1027" s="31"/>
      <c r="THB1027" s="31"/>
      <c r="THC1027" s="31"/>
      <c r="THD1027" s="31"/>
      <c r="THE1027" s="31"/>
      <c r="THF1027" s="31"/>
      <c r="THG1027" s="31"/>
      <c r="THH1027" s="31"/>
      <c r="THI1027" s="31"/>
      <c r="THJ1027" s="31"/>
      <c r="THK1027" s="31"/>
      <c r="THL1027" s="31"/>
      <c r="THM1027" s="31"/>
      <c r="THN1027" s="31"/>
      <c r="THO1027" s="31"/>
      <c r="THP1027" s="31"/>
      <c r="THQ1027" s="31"/>
      <c r="THR1027" s="31"/>
      <c r="THS1027" s="31"/>
      <c r="THT1027" s="31"/>
      <c r="THU1027" s="31"/>
      <c r="THV1027" s="31"/>
      <c r="THW1027" s="31"/>
      <c r="THX1027" s="31"/>
      <c r="THY1027" s="31"/>
      <c r="THZ1027" s="31"/>
      <c r="TIA1027" s="31"/>
      <c r="TIB1027" s="31"/>
      <c r="TIC1027" s="31"/>
      <c r="TID1027" s="31"/>
      <c r="TIE1027" s="31"/>
      <c r="TIF1027" s="31"/>
      <c r="TIG1027" s="31"/>
      <c r="TIH1027" s="31"/>
      <c r="TII1027" s="31"/>
      <c r="TIJ1027" s="31"/>
      <c r="TIK1027" s="31"/>
      <c r="TIL1027" s="31"/>
      <c r="TIM1027" s="31"/>
      <c r="TIN1027" s="31"/>
      <c r="TIO1027" s="31"/>
      <c r="TIP1027" s="31"/>
      <c r="TIQ1027" s="31"/>
      <c r="TIR1027" s="31"/>
      <c r="TIS1027" s="31"/>
      <c r="TIT1027" s="31"/>
      <c r="TIU1027" s="31"/>
      <c r="TIV1027" s="31"/>
      <c r="TIW1027" s="31"/>
      <c r="TIX1027" s="31"/>
      <c r="TIY1027" s="31"/>
      <c r="TIZ1027" s="31"/>
      <c r="TJA1027" s="31"/>
      <c r="TJB1027" s="31"/>
      <c r="TJC1027" s="31"/>
      <c r="TJD1027" s="31"/>
      <c r="TJE1027" s="31"/>
      <c r="TJF1027" s="31"/>
      <c r="TJG1027" s="31"/>
      <c r="TJH1027" s="31"/>
      <c r="TJI1027" s="31"/>
      <c r="TJJ1027" s="31"/>
      <c r="TJK1027" s="31"/>
      <c r="TJL1027" s="31"/>
      <c r="TJM1027" s="31"/>
      <c r="TJN1027" s="31"/>
      <c r="TJO1027" s="31"/>
      <c r="TJP1027" s="31"/>
      <c r="TJQ1027" s="31"/>
      <c r="TJR1027" s="31"/>
      <c r="TJS1027" s="31"/>
      <c r="TJT1027" s="31"/>
      <c r="TJU1027" s="31"/>
      <c r="TJV1027" s="31"/>
      <c r="TJW1027" s="31"/>
      <c r="TJX1027" s="31"/>
      <c r="TJY1027" s="31"/>
      <c r="TJZ1027" s="31"/>
      <c r="TKA1027" s="31"/>
      <c r="TKB1027" s="31"/>
      <c r="TKC1027" s="31"/>
      <c r="TKD1027" s="31"/>
      <c r="TKE1027" s="31"/>
      <c r="TKF1027" s="31"/>
      <c r="TKG1027" s="31"/>
      <c r="TKH1027" s="31"/>
      <c r="TKI1027" s="31"/>
      <c r="TKJ1027" s="31"/>
      <c r="TKK1027" s="31"/>
      <c r="TKL1027" s="31"/>
      <c r="TKM1027" s="31"/>
      <c r="TKN1027" s="31"/>
      <c r="TKO1027" s="31"/>
      <c r="TKP1027" s="31"/>
      <c r="TKQ1027" s="31"/>
      <c r="TKR1027" s="31"/>
      <c r="TKS1027" s="31"/>
      <c r="TKT1027" s="31"/>
      <c r="TKU1027" s="31"/>
      <c r="TKV1027" s="31"/>
      <c r="TKW1027" s="31"/>
      <c r="TKX1027" s="31"/>
      <c r="TKY1027" s="31"/>
      <c r="TKZ1027" s="31"/>
      <c r="TLA1027" s="31"/>
      <c r="TLB1027" s="31"/>
      <c r="TLC1027" s="31"/>
      <c r="TLD1027" s="31"/>
      <c r="TLE1027" s="31"/>
      <c r="TLF1027" s="31"/>
      <c r="TLG1027" s="31"/>
      <c r="TLH1027" s="31"/>
      <c r="TLI1027" s="31"/>
      <c r="TLJ1027" s="31"/>
      <c r="TLK1027" s="31"/>
      <c r="TLL1027" s="31"/>
      <c r="TLM1027" s="31"/>
      <c r="TLN1027" s="31"/>
      <c r="TLO1027" s="31"/>
      <c r="TLP1027" s="31"/>
      <c r="TLQ1027" s="31"/>
      <c r="TLR1027" s="31"/>
      <c r="TLS1027" s="31"/>
      <c r="TLT1027" s="31"/>
      <c r="TLU1027" s="31"/>
      <c r="TLV1027" s="31"/>
      <c r="TLW1027" s="31"/>
      <c r="TLX1027" s="31"/>
      <c r="TLY1027" s="31"/>
      <c r="TLZ1027" s="31"/>
      <c r="TMA1027" s="31"/>
      <c r="TMB1027" s="31"/>
      <c r="TMC1027" s="31"/>
      <c r="TMD1027" s="31"/>
      <c r="TME1027" s="31"/>
      <c r="TMF1027" s="31"/>
      <c r="TMG1027" s="31"/>
      <c r="TMH1027" s="31"/>
      <c r="TMI1027" s="31"/>
      <c r="TMJ1027" s="31"/>
      <c r="TMK1027" s="31"/>
      <c r="TML1027" s="31"/>
      <c r="TMM1027" s="31"/>
      <c r="TMN1027" s="31"/>
      <c r="TMO1027" s="31"/>
      <c r="TMP1027" s="31"/>
      <c r="TMQ1027" s="31"/>
      <c r="TMR1027" s="31"/>
      <c r="TMS1027" s="31"/>
      <c r="TMT1027" s="31"/>
      <c r="TMU1027" s="31"/>
      <c r="TMV1027" s="31"/>
      <c r="TMW1027" s="31"/>
      <c r="TMX1027" s="31"/>
      <c r="TMY1027" s="31"/>
      <c r="TMZ1027" s="31"/>
      <c r="TNA1027" s="31"/>
      <c r="TNB1027" s="31"/>
      <c r="TNC1027" s="31"/>
      <c r="TND1027" s="31"/>
      <c r="TNE1027" s="31"/>
      <c r="TNF1027" s="31"/>
      <c r="TNG1027" s="31"/>
      <c r="TNH1027" s="31"/>
      <c r="TNI1027" s="31"/>
      <c r="TNJ1027" s="31"/>
      <c r="TNK1027" s="31"/>
      <c r="TNL1027" s="31"/>
      <c r="TNM1027" s="31"/>
      <c r="TNN1027" s="31"/>
      <c r="TNO1027" s="31"/>
      <c r="TNP1027" s="31"/>
      <c r="TNQ1027" s="31"/>
      <c r="TNR1027" s="31"/>
      <c r="TNS1027" s="31"/>
      <c r="TNT1027" s="31"/>
      <c r="TNU1027" s="31"/>
      <c r="TNV1027" s="31"/>
      <c r="TNW1027" s="31"/>
      <c r="TNX1027" s="31"/>
      <c r="TNY1027" s="31"/>
      <c r="TNZ1027" s="31"/>
      <c r="TOA1027" s="31"/>
      <c r="TOB1027" s="31"/>
      <c r="TOC1027" s="31"/>
      <c r="TOD1027" s="31"/>
      <c r="TOE1027" s="31"/>
      <c r="TOF1027" s="31"/>
      <c r="TOG1027" s="31"/>
      <c r="TOH1027" s="31"/>
      <c r="TOI1027" s="31"/>
      <c r="TOJ1027" s="31"/>
      <c r="TOK1027" s="31"/>
      <c r="TOL1027" s="31"/>
      <c r="TOM1027" s="31"/>
      <c r="TON1027" s="31"/>
      <c r="TOO1027" s="31"/>
      <c r="TOP1027" s="31"/>
      <c r="TOQ1027" s="31"/>
      <c r="TOR1027" s="31"/>
      <c r="TOS1027" s="31"/>
      <c r="TOT1027" s="31"/>
      <c r="TOU1027" s="31"/>
      <c r="TOV1027" s="31"/>
      <c r="TOW1027" s="31"/>
      <c r="TOX1027" s="31"/>
      <c r="TOY1027" s="31"/>
      <c r="TOZ1027" s="31"/>
      <c r="TPA1027" s="31"/>
      <c r="TPB1027" s="31"/>
      <c r="TPC1027" s="31"/>
      <c r="TPD1027" s="31"/>
      <c r="TPE1027" s="31"/>
      <c r="TPF1027" s="31"/>
      <c r="TPG1027" s="31"/>
      <c r="TPH1027" s="31"/>
      <c r="TPI1027" s="31"/>
      <c r="TPJ1027" s="31"/>
      <c r="TPK1027" s="31"/>
      <c r="TPL1027" s="31"/>
      <c r="TPM1027" s="31"/>
      <c r="TPN1027" s="31"/>
      <c r="TPO1027" s="31"/>
      <c r="TPP1027" s="31"/>
      <c r="TPQ1027" s="31"/>
      <c r="TPR1027" s="31"/>
      <c r="TPS1027" s="31"/>
      <c r="TPT1027" s="31"/>
      <c r="TPU1027" s="31"/>
      <c r="TPV1027" s="31"/>
      <c r="TPW1027" s="31"/>
      <c r="TPX1027" s="31"/>
      <c r="TPY1027" s="31"/>
      <c r="TPZ1027" s="31"/>
      <c r="TQA1027" s="31"/>
      <c r="TQB1027" s="31"/>
      <c r="TQC1027" s="31"/>
      <c r="TQD1027" s="31"/>
      <c r="TQE1027" s="31"/>
      <c r="TQF1027" s="31"/>
      <c r="TQG1027" s="31"/>
      <c r="TQH1027" s="31"/>
      <c r="TQI1027" s="31"/>
      <c r="TQJ1027" s="31"/>
      <c r="TQK1027" s="31"/>
      <c r="TQL1027" s="31"/>
      <c r="TQM1027" s="31"/>
      <c r="TQN1027" s="31"/>
      <c r="TQO1027" s="31"/>
      <c r="TQP1027" s="31"/>
      <c r="TQQ1027" s="31"/>
      <c r="TQR1027" s="31"/>
      <c r="TQS1027" s="31"/>
      <c r="TQT1027" s="31"/>
      <c r="TQU1027" s="31"/>
      <c r="TQV1027" s="31"/>
      <c r="TQW1027" s="31"/>
      <c r="TQX1027" s="31"/>
      <c r="TQY1027" s="31"/>
      <c r="TQZ1027" s="31"/>
      <c r="TRA1027" s="31"/>
      <c r="TRB1027" s="31"/>
      <c r="TRC1027" s="31"/>
      <c r="TRD1027" s="31"/>
      <c r="TRE1027" s="31"/>
      <c r="TRF1027" s="31"/>
      <c r="TRG1027" s="31"/>
      <c r="TRH1027" s="31"/>
      <c r="TRI1027" s="31"/>
      <c r="TRJ1027" s="31"/>
      <c r="TRK1027" s="31"/>
      <c r="TRL1027" s="31"/>
      <c r="TRM1027" s="31"/>
      <c r="TRN1027" s="31"/>
      <c r="TRO1027" s="31"/>
      <c r="TRP1027" s="31"/>
      <c r="TRQ1027" s="31"/>
      <c r="TRR1027" s="31"/>
      <c r="TRS1027" s="31"/>
      <c r="TRT1027" s="31"/>
      <c r="TRU1027" s="31"/>
      <c r="TRV1027" s="31"/>
      <c r="TRW1027" s="31"/>
      <c r="TRX1027" s="31"/>
      <c r="TRY1027" s="31"/>
      <c r="TRZ1027" s="31"/>
      <c r="TSA1027" s="31"/>
      <c r="TSB1027" s="31"/>
      <c r="TSC1027" s="31"/>
      <c r="TSD1027" s="31"/>
      <c r="TSE1027" s="31"/>
      <c r="TSF1027" s="31"/>
      <c r="TSG1027" s="31"/>
      <c r="TSH1027" s="31"/>
      <c r="TSI1027" s="31"/>
      <c r="TSJ1027" s="31"/>
      <c r="TSK1027" s="31"/>
      <c r="TSL1027" s="31"/>
      <c r="TSM1027" s="31"/>
      <c r="TSN1027" s="31"/>
      <c r="TSO1027" s="31"/>
      <c r="TSP1027" s="31"/>
      <c r="TSQ1027" s="31"/>
      <c r="TSR1027" s="31"/>
      <c r="TSS1027" s="31"/>
      <c r="TST1027" s="31"/>
      <c r="TSU1027" s="31"/>
      <c r="TSV1027" s="31"/>
      <c r="TSW1027" s="31"/>
      <c r="TSX1027" s="31"/>
      <c r="TSY1027" s="31"/>
      <c r="TSZ1027" s="31"/>
      <c r="TTA1027" s="31"/>
      <c r="TTB1027" s="31"/>
      <c r="TTC1027" s="31"/>
      <c r="TTD1027" s="31"/>
      <c r="TTE1027" s="31"/>
      <c r="TTF1027" s="31"/>
      <c r="TTG1027" s="31"/>
      <c r="TTH1027" s="31"/>
      <c r="TTI1027" s="31"/>
      <c r="TTJ1027" s="31"/>
      <c r="TTK1027" s="31"/>
      <c r="TTL1027" s="31"/>
      <c r="TTM1027" s="31"/>
      <c r="TTN1027" s="31"/>
      <c r="TTO1027" s="31"/>
      <c r="TTP1027" s="31"/>
      <c r="TTQ1027" s="31"/>
      <c r="TTR1027" s="31"/>
      <c r="TTS1027" s="31"/>
      <c r="TTT1027" s="31"/>
      <c r="TTU1027" s="31"/>
      <c r="TTV1027" s="31"/>
      <c r="TTW1027" s="31"/>
      <c r="TTX1027" s="31"/>
      <c r="TTY1027" s="31"/>
      <c r="TTZ1027" s="31"/>
      <c r="TUA1027" s="31"/>
      <c r="TUB1027" s="31"/>
      <c r="TUC1027" s="31"/>
      <c r="TUD1027" s="31"/>
      <c r="TUE1027" s="31"/>
      <c r="TUF1027" s="31"/>
      <c r="TUG1027" s="31"/>
      <c r="TUH1027" s="31"/>
      <c r="TUI1027" s="31"/>
      <c r="TUJ1027" s="31"/>
      <c r="TUK1027" s="31"/>
      <c r="TUL1027" s="31"/>
      <c r="TUM1027" s="31"/>
      <c r="TUN1027" s="31"/>
      <c r="TUO1027" s="31"/>
      <c r="TUP1027" s="31"/>
      <c r="TUQ1027" s="31"/>
      <c r="TUR1027" s="31"/>
      <c r="TUS1027" s="31"/>
      <c r="TUT1027" s="31"/>
      <c r="TUU1027" s="31"/>
      <c r="TUV1027" s="31"/>
      <c r="TUW1027" s="31"/>
      <c r="TUX1027" s="31"/>
      <c r="TUY1027" s="31"/>
      <c r="TUZ1027" s="31"/>
      <c r="TVA1027" s="31"/>
      <c r="TVB1027" s="31"/>
      <c r="TVC1027" s="31"/>
      <c r="TVD1027" s="31"/>
      <c r="TVE1027" s="31"/>
      <c r="TVF1027" s="31"/>
      <c r="TVG1027" s="31"/>
      <c r="TVH1027" s="31"/>
      <c r="TVI1027" s="31"/>
      <c r="TVJ1027" s="31"/>
      <c r="TVK1027" s="31"/>
      <c r="TVL1027" s="31"/>
      <c r="TVM1027" s="31"/>
      <c r="TVN1027" s="31"/>
      <c r="TVO1027" s="31"/>
      <c r="TVP1027" s="31"/>
      <c r="TVQ1027" s="31"/>
      <c r="TVR1027" s="31"/>
      <c r="TVS1027" s="31"/>
      <c r="TVT1027" s="31"/>
      <c r="TVU1027" s="31"/>
      <c r="TVV1027" s="31"/>
      <c r="TVW1027" s="31"/>
      <c r="TVX1027" s="31"/>
      <c r="TVY1027" s="31"/>
      <c r="TVZ1027" s="31"/>
      <c r="TWA1027" s="31"/>
      <c r="TWB1027" s="31"/>
      <c r="TWC1027" s="31"/>
      <c r="TWD1027" s="31"/>
      <c r="TWE1027" s="31"/>
      <c r="TWF1027" s="31"/>
      <c r="TWG1027" s="31"/>
      <c r="TWH1027" s="31"/>
      <c r="TWI1027" s="31"/>
      <c r="TWJ1027" s="31"/>
      <c r="TWK1027" s="31"/>
      <c r="TWL1027" s="31"/>
      <c r="TWM1027" s="31"/>
      <c r="TWN1027" s="31"/>
      <c r="TWO1027" s="31"/>
      <c r="TWP1027" s="31"/>
      <c r="TWQ1027" s="31"/>
      <c r="TWR1027" s="31"/>
      <c r="TWS1027" s="31"/>
      <c r="TWT1027" s="31"/>
      <c r="TWU1027" s="31"/>
      <c r="TWV1027" s="31"/>
      <c r="TWW1027" s="31"/>
      <c r="TWX1027" s="31"/>
      <c r="TWY1027" s="31"/>
      <c r="TWZ1027" s="31"/>
      <c r="TXA1027" s="31"/>
      <c r="TXB1027" s="31"/>
      <c r="TXC1027" s="31"/>
      <c r="TXD1027" s="31"/>
      <c r="TXE1027" s="31"/>
      <c r="TXF1027" s="31"/>
      <c r="TXG1027" s="31"/>
      <c r="TXH1027" s="31"/>
      <c r="TXI1027" s="31"/>
      <c r="TXJ1027" s="31"/>
      <c r="TXK1027" s="31"/>
      <c r="TXL1027" s="31"/>
      <c r="TXM1027" s="31"/>
      <c r="TXN1027" s="31"/>
      <c r="TXO1027" s="31"/>
      <c r="TXP1027" s="31"/>
      <c r="TXQ1027" s="31"/>
      <c r="TXR1027" s="31"/>
      <c r="TXS1027" s="31"/>
      <c r="TXT1027" s="31"/>
      <c r="TXU1027" s="31"/>
      <c r="TXV1027" s="31"/>
      <c r="TXW1027" s="31"/>
      <c r="TXX1027" s="31"/>
      <c r="TXY1027" s="31"/>
      <c r="TXZ1027" s="31"/>
      <c r="TYA1027" s="31"/>
      <c r="TYB1027" s="31"/>
      <c r="TYC1027" s="31"/>
      <c r="TYD1027" s="31"/>
      <c r="TYE1027" s="31"/>
      <c r="TYF1027" s="31"/>
      <c r="TYG1027" s="31"/>
      <c r="TYH1027" s="31"/>
      <c r="TYI1027" s="31"/>
      <c r="TYJ1027" s="31"/>
      <c r="TYK1027" s="31"/>
      <c r="TYL1027" s="31"/>
      <c r="TYM1027" s="31"/>
      <c r="TYN1027" s="31"/>
      <c r="TYO1027" s="31"/>
      <c r="TYP1027" s="31"/>
      <c r="TYQ1027" s="31"/>
      <c r="TYR1027" s="31"/>
      <c r="TYS1027" s="31"/>
      <c r="TYT1027" s="31"/>
      <c r="TYU1027" s="31"/>
      <c r="TYV1027" s="31"/>
      <c r="TYW1027" s="31"/>
      <c r="TYX1027" s="31"/>
      <c r="TYY1027" s="31"/>
      <c r="TYZ1027" s="31"/>
      <c r="TZA1027" s="31"/>
      <c r="TZB1027" s="31"/>
      <c r="TZC1027" s="31"/>
      <c r="TZD1027" s="31"/>
      <c r="TZE1027" s="31"/>
      <c r="TZF1027" s="31"/>
      <c r="TZG1027" s="31"/>
      <c r="TZH1027" s="31"/>
      <c r="TZI1027" s="31"/>
      <c r="TZJ1027" s="31"/>
      <c r="TZK1027" s="31"/>
      <c r="TZL1027" s="31"/>
      <c r="TZM1027" s="31"/>
      <c r="TZN1027" s="31"/>
      <c r="TZO1027" s="31"/>
      <c r="TZP1027" s="31"/>
      <c r="TZQ1027" s="31"/>
      <c r="TZR1027" s="31"/>
      <c r="TZS1027" s="31"/>
      <c r="TZT1027" s="31"/>
      <c r="TZU1027" s="31"/>
      <c r="TZV1027" s="31"/>
      <c r="TZW1027" s="31"/>
      <c r="TZX1027" s="31"/>
      <c r="TZY1027" s="31"/>
      <c r="TZZ1027" s="31"/>
      <c r="UAA1027" s="31"/>
      <c r="UAB1027" s="31"/>
      <c r="UAC1027" s="31"/>
      <c r="UAD1027" s="31"/>
      <c r="UAE1027" s="31"/>
      <c r="UAF1027" s="31"/>
      <c r="UAG1027" s="31"/>
      <c r="UAH1027" s="31"/>
      <c r="UAI1027" s="31"/>
      <c r="UAJ1027" s="31"/>
      <c r="UAK1027" s="31"/>
      <c r="UAL1027" s="31"/>
      <c r="UAM1027" s="31"/>
      <c r="UAN1027" s="31"/>
      <c r="UAO1027" s="31"/>
      <c r="UAP1027" s="31"/>
      <c r="UAQ1027" s="31"/>
      <c r="UAR1027" s="31"/>
      <c r="UAS1027" s="31"/>
      <c r="UAT1027" s="31"/>
      <c r="UAU1027" s="31"/>
      <c r="UAV1027" s="31"/>
      <c r="UAW1027" s="31"/>
      <c r="UAX1027" s="31"/>
      <c r="UAY1027" s="31"/>
      <c r="UAZ1027" s="31"/>
      <c r="UBA1027" s="31"/>
      <c r="UBB1027" s="31"/>
      <c r="UBC1027" s="31"/>
      <c r="UBD1027" s="31"/>
      <c r="UBE1027" s="31"/>
      <c r="UBF1027" s="31"/>
      <c r="UBG1027" s="31"/>
      <c r="UBH1027" s="31"/>
      <c r="UBI1027" s="31"/>
      <c r="UBJ1027" s="31"/>
      <c r="UBK1027" s="31"/>
      <c r="UBL1027" s="31"/>
      <c r="UBM1027" s="31"/>
      <c r="UBN1027" s="31"/>
      <c r="UBO1027" s="31"/>
      <c r="UBP1027" s="31"/>
      <c r="UBQ1027" s="31"/>
      <c r="UBR1027" s="31"/>
      <c r="UBS1027" s="31"/>
      <c r="UBT1027" s="31"/>
      <c r="UBU1027" s="31"/>
      <c r="UBV1027" s="31"/>
      <c r="UBW1027" s="31"/>
      <c r="UBX1027" s="31"/>
      <c r="UBY1027" s="31"/>
      <c r="UBZ1027" s="31"/>
      <c r="UCA1027" s="31"/>
      <c r="UCB1027" s="31"/>
      <c r="UCC1027" s="31"/>
      <c r="UCD1027" s="31"/>
      <c r="UCE1027" s="31"/>
      <c r="UCF1027" s="31"/>
      <c r="UCG1027" s="31"/>
      <c r="UCH1027" s="31"/>
      <c r="UCI1027" s="31"/>
      <c r="UCJ1027" s="31"/>
      <c r="UCK1027" s="31"/>
      <c r="UCL1027" s="31"/>
      <c r="UCM1027" s="31"/>
      <c r="UCN1027" s="31"/>
      <c r="UCO1027" s="31"/>
      <c r="UCP1027" s="31"/>
      <c r="UCQ1027" s="31"/>
      <c r="UCR1027" s="31"/>
      <c r="UCS1027" s="31"/>
      <c r="UCT1027" s="31"/>
      <c r="UCU1027" s="31"/>
      <c r="UCV1027" s="31"/>
      <c r="UCW1027" s="31"/>
      <c r="UCX1027" s="31"/>
      <c r="UCY1027" s="31"/>
      <c r="UCZ1027" s="31"/>
      <c r="UDA1027" s="31"/>
      <c r="UDB1027" s="31"/>
      <c r="UDC1027" s="31"/>
      <c r="UDD1027" s="31"/>
      <c r="UDE1027" s="31"/>
      <c r="UDF1027" s="31"/>
      <c r="UDG1027" s="31"/>
      <c r="UDH1027" s="31"/>
      <c r="UDI1027" s="31"/>
      <c r="UDJ1027" s="31"/>
      <c r="UDK1027" s="31"/>
      <c r="UDL1027" s="31"/>
      <c r="UDM1027" s="31"/>
      <c r="UDN1027" s="31"/>
      <c r="UDO1027" s="31"/>
      <c r="UDP1027" s="31"/>
      <c r="UDQ1027" s="31"/>
      <c r="UDR1027" s="31"/>
      <c r="UDS1027" s="31"/>
      <c r="UDT1027" s="31"/>
      <c r="UDU1027" s="31"/>
      <c r="UDV1027" s="31"/>
      <c r="UDW1027" s="31"/>
      <c r="UDX1027" s="31"/>
      <c r="UDY1027" s="31"/>
      <c r="UDZ1027" s="31"/>
      <c r="UEA1027" s="31"/>
      <c r="UEB1027" s="31"/>
      <c r="UEC1027" s="31"/>
      <c r="UED1027" s="31"/>
      <c r="UEE1027" s="31"/>
      <c r="UEF1027" s="31"/>
      <c r="UEG1027" s="31"/>
      <c r="UEH1027" s="31"/>
      <c r="UEI1027" s="31"/>
      <c r="UEJ1027" s="31"/>
      <c r="UEK1027" s="31"/>
      <c r="UEL1027" s="31"/>
      <c r="UEM1027" s="31"/>
      <c r="UEN1027" s="31"/>
      <c r="UEO1027" s="31"/>
      <c r="UEP1027" s="31"/>
      <c r="UEQ1027" s="31"/>
      <c r="UER1027" s="31"/>
      <c r="UES1027" s="31"/>
      <c r="UET1027" s="31"/>
      <c r="UEU1027" s="31"/>
      <c r="UEV1027" s="31"/>
      <c r="UEW1027" s="31"/>
      <c r="UEX1027" s="31"/>
      <c r="UEY1027" s="31"/>
      <c r="UEZ1027" s="31"/>
      <c r="UFA1027" s="31"/>
      <c r="UFB1027" s="31"/>
      <c r="UFC1027" s="31"/>
      <c r="UFD1027" s="31"/>
      <c r="UFE1027" s="31"/>
      <c r="UFF1027" s="31"/>
      <c r="UFG1027" s="31"/>
      <c r="UFH1027" s="31"/>
      <c r="UFI1027" s="31"/>
      <c r="UFJ1027" s="31"/>
      <c r="UFK1027" s="31"/>
      <c r="UFL1027" s="31"/>
      <c r="UFM1027" s="31"/>
      <c r="UFN1027" s="31"/>
      <c r="UFO1027" s="31"/>
      <c r="UFP1027" s="31"/>
      <c r="UFQ1027" s="31"/>
      <c r="UFR1027" s="31"/>
      <c r="UFS1027" s="31"/>
      <c r="UFT1027" s="31"/>
      <c r="UFU1027" s="31"/>
      <c r="UFV1027" s="31"/>
      <c r="UFW1027" s="31"/>
      <c r="UFX1027" s="31"/>
      <c r="UFY1027" s="31"/>
      <c r="UFZ1027" s="31"/>
      <c r="UGA1027" s="31"/>
      <c r="UGB1027" s="31"/>
      <c r="UGC1027" s="31"/>
      <c r="UGD1027" s="31"/>
      <c r="UGE1027" s="31"/>
      <c r="UGF1027" s="31"/>
      <c r="UGG1027" s="31"/>
      <c r="UGH1027" s="31"/>
      <c r="UGI1027" s="31"/>
      <c r="UGJ1027" s="31"/>
      <c r="UGK1027" s="31"/>
      <c r="UGL1027" s="31"/>
      <c r="UGM1027" s="31"/>
      <c r="UGN1027" s="31"/>
      <c r="UGO1027" s="31"/>
      <c r="UGP1027" s="31"/>
      <c r="UGQ1027" s="31"/>
      <c r="UGR1027" s="31"/>
      <c r="UGS1027" s="31"/>
      <c r="UGT1027" s="31"/>
      <c r="UGU1027" s="31"/>
      <c r="UGV1027" s="31"/>
      <c r="UGW1027" s="31"/>
      <c r="UGX1027" s="31"/>
      <c r="UGY1027" s="31"/>
      <c r="UGZ1027" s="31"/>
      <c r="UHA1027" s="31"/>
      <c r="UHB1027" s="31"/>
      <c r="UHC1027" s="31"/>
      <c r="UHD1027" s="31"/>
      <c r="UHE1027" s="31"/>
      <c r="UHF1027" s="31"/>
      <c r="UHG1027" s="31"/>
      <c r="UHH1027" s="31"/>
      <c r="UHI1027" s="31"/>
      <c r="UHJ1027" s="31"/>
      <c r="UHK1027" s="31"/>
      <c r="UHL1027" s="31"/>
      <c r="UHM1027" s="31"/>
      <c r="UHN1027" s="31"/>
      <c r="UHO1027" s="31"/>
      <c r="UHP1027" s="31"/>
      <c r="UHQ1027" s="31"/>
      <c r="UHR1027" s="31"/>
      <c r="UHS1027" s="31"/>
      <c r="UHT1027" s="31"/>
      <c r="UHU1027" s="31"/>
      <c r="UHV1027" s="31"/>
      <c r="UHW1027" s="31"/>
      <c r="UHX1027" s="31"/>
      <c r="UHY1027" s="31"/>
      <c r="UHZ1027" s="31"/>
      <c r="UIA1027" s="31"/>
      <c r="UIB1027" s="31"/>
      <c r="UIC1027" s="31"/>
      <c r="UID1027" s="31"/>
      <c r="UIE1027" s="31"/>
      <c r="UIF1027" s="31"/>
      <c r="UIG1027" s="31"/>
      <c r="UIH1027" s="31"/>
      <c r="UII1027" s="31"/>
      <c r="UIJ1027" s="31"/>
      <c r="UIK1027" s="31"/>
      <c r="UIL1027" s="31"/>
      <c r="UIM1027" s="31"/>
      <c r="UIN1027" s="31"/>
      <c r="UIO1027" s="31"/>
      <c r="UIP1027" s="31"/>
      <c r="UIQ1027" s="31"/>
      <c r="UIR1027" s="31"/>
      <c r="UIS1027" s="31"/>
      <c r="UIT1027" s="31"/>
      <c r="UIU1027" s="31"/>
      <c r="UIV1027" s="31"/>
      <c r="UIW1027" s="31"/>
      <c r="UIX1027" s="31"/>
      <c r="UIY1027" s="31"/>
      <c r="UIZ1027" s="31"/>
      <c r="UJA1027" s="31"/>
      <c r="UJB1027" s="31"/>
      <c r="UJC1027" s="31"/>
      <c r="UJD1027" s="31"/>
      <c r="UJE1027" s="31"/>
      <c r="UJF1027" s="31"/>
      <c r="UJG1027" s="31"/>
      <c r="UJH1027" s="31"/>
      <c r="UJI1027" s="31"/>
      <c r="UJJ1027" s="31"/>
      <c r="UJK1027" s="31"/>
      <c r="UJL1027" s="31"/>
      <c r="UJM1027" s="31"/>
      <c r="UJN1027" s="31"/>
      <c r="UJO1027" s="31"/>
      <c r="UJP1027" s="31"/>
      <c r="UJQ1027" s="31"/>
      <c r="UJR1027" s="31"/>
      <c r="UJS1027" s="31"/>
      <c r="UJT1027" s="31"/>
      <c r="UJU1027" s="31"/>
      <c r="UJV1027" s="31"/>
      <c r="UJW1027" s="31"/>
      <c r="UJX1027" s="31"/>
      <c r="UJY1027" s="31"/>
      <c r="UJZ1027" s="31"/>
      <c r="UKA1027" s="31"/>
      <c r="UKB1027" s="31"/>
      <c r="UKC1027" s="31"/>
      <c r="UKD1027" s="31"/>
      <c r="UKE1027" s="31"/>
      <c r="UKF1027" s="31"/>
      <c r="UKG1027" s="31"/>
      <c r="UKH1027" s="31"/>
      <c r="UKI1027" s="31"/>
      <c r="UKJ1027" s="31"/>
      <c r="UKK1027" s="31"/>
      <c r="UKL1027" s="31"/>
      <c r="UKM1027" s="31"/>
      <c r="UKN1027" s="31"/>
      <c r="UKO1027" s="31"/>
      <c r="UKP1027" s="31"/>
      <c r="UKQ1027" s="31"/>
      <c r="UKR1027" s="31"/>
      <c r="UKS1027" s="31"/>
      <c r="UKT1027" s="31"/>
      <c r="UKU1027" s="31"/>
      <c r="UKV1027" s="31"/>
      <c r="UKW1027" s="31"/>
      <c r="UKX1027" s="31"/>
      <c r="UKY1027" s="31"/>
      <c r="UKZ1027" s="31"/>
      <c r="ULA1027" s="31"/>
      <c r="ULB1027" s="31"/>
      <c r="ULC1027" s="31"/>
      <c r="ULD1027" s="31"/>
      <c r="ULE1027" s="31"/>
      <c r="ULF1027" s="31"/>
      <c r="ULG1027" s="31"/>
      <c r="ULH1027" s="31"/>
      <c r="ULI1027" s="31"/>
      <c r="ULJ1027" s="31"/>
      <c r="ULK1027" s="31"/>
      <c r="ULL1027" s="31"/>
      <c r="ULM1027" s="31"/>
      <c r="ULN1027" s="31"/>
      <c r="ULO1027" s="31"/>
      <c r="ULP1027" s="31"/>
      <c r="ULQ1027" s="31"/>
      <c r="ULR1027" s="31"/>
      <c r="ULS1027" s="31"/>
      <c r="ULT1027" s="31"/>
      <c r="ULU1027" s="31"/>
      <c r="ULV1027" s="31"/>
      <c r="ULW1027" s="31"/>
      <c r="ULX1027" s="31"/>
      <c r="ULY1027" s="31"/>
      <c r="ULZ1027" s="31"/>
      <c r="UMA1027" s="31"/>
      <c r="UMB1027" s="31"/>
      <c r="UMC1027" s="31"/>
      <c r="UMD1027" s="31"/>
      <c r="UME1027" s="31"/>
      <c r="UMF1027" s="31"/>
      <c r="UMG1027" s="31"/>
      <c r="UMH1027" s="31"/>
      <c r="UMI1027" s="31"/>
      <c r="UMJ1027" s="31"/>
      <c r="UMK1027" s="31"/>
      <c r="UML1027" s="31"/>
      <c r="UMM1027" s="31"/>
      <c r="UMN1027" s="31"/>
      <c r="UMO1027" s="31"/>
      <c r="UMP1027" s="31"/>
      <c r="UMQ1027" s="31"/>
      <c r="UMR1027" s="31"/>
      <c r="UMS1027" s="31"/>
      <c r="UMT1027" s="31"/>
      <c r="UMU1027" s="31"/>
      <c r="UMV1027" s="31"/>
      <c r="UMW1027" s="31"/>
      <c r="UMX1027" s="31"/>
      <c r="UMY1027" s="31"/>
      <c r="UMZ1027" s="31"/>
      <c r="UNA1027" s="31"/>
      <c r="UNB1027" s="31"/>
      <c r="UNC1027" s="31"/>
      <c r="UND1027" s="31"/>
      <c r="UNE1027" s="31"/>
      <c r="UNF1027" s="31"/>
      <c r="UNG1027" s="31"/>
      <c r="UNH1027" s="31"/>
      <c r="UNI1027" s="31"/>
      <c r="UNJ1027" s="31"/>
      <c r="UNK1027" s="31"/>
      <c r="UNL1027" s="31"/>
      <c r="UNM1027" s="31"/>
      <c r="UNN1027" s="31"/>
      <c r="UNO1027" s="31"/>
      <c r="UNP1027" s="31"/>
      <c r="UNQ1027" s="31"/>
      <c r="UNR1027" s="31"/>
      <c r="UNS1027" s="31"/>
      <c r="UNT1027" s="31"/>
      <c r="UNU1027" s="31"/>
      <c r="UNV1027" s="31"/>
      <c r="UNW1027" s="31"/>
      <c r="UNX1027" s="31"/>
      <c r="UNY1027" s="31"/>
      <c r="UNZ1027" s="31"/>
      <c r="UOA1027" s="31"/>
      <c r="UOB1027" s="31"/>
      <c r="UOC1027" s="31"/>
      <c r="UOD1027" s="31"/>
      <c r="UOE1027" s="31"/>
      <c r="UOF1027" s="31"/>
      <c r="UOG1027" s="31"/>
      <c r="UOH1027" s="31"/>
      <c r="UOI1027" s="31"/>
      <c r="UOJ1027" s="31"/>
      <c r="UOK1027" s="31"/>
      <c r="UOL1027" s="31"/>
      <c r="UOM1027" s="31"/>
      <c r="UON1027" s="31"/>
      <c r="UOO1027" s="31"/>
      <c r="UOP1027" s="31"/>
      <c r="UOQ1027" s="31"/>
      <c r="UOR1027" s="31"/>
      <c r="UOS1027" s="31"/>
      <c r="UOT1027" s="31"/>
      <c r="UOU1027" s="31"/>
      <c r="UOV1027" s="31"/>
      <c r="UOW1027" s="31"/>
      <c r="UOX1027" s="31"/>
      <c r="UOY1027" s="31"/>
      <c r="UOZ1027" s="31"/>
      <c r="UPA1027" s="31"/>
      <c r="UPB1027" s="31"/>
      <c r="UPC1027" s="31"/>
      <c r="UPD1027" s="31"/>
      <c r="UPE1027" s="31"/>
      <c r="UPF1027" s="31"/>
      <c r="UPG1027" s="31"/>
      <c r="UPH1027" s="31"/>
      <c r="UPI1027" s="31"/>
      <c r="UPJ1027" s="31"/>
      <c r="UPK1027" s="31"/>
      <c r="UPL1027" s="31"/>
      <c r="UPM1027" s="31"/>
      <c r="UPN1027" s="31"/>
      <c r="UPO1027" s="31"/>
      <c r="UPP1027" s="31"/>
      <c r="UPQ1027" s="31"/>
      <c r="UPR1027" s="31"/>
      <c r="UPS1027" s="31"/>
      <c r="UPT1027" s="31"/>
      <c r="UPU1027" s="31"/>
      <c r="UPV1027" s="31"/>
      <c r="UPW1027" s="31"/>
      <c r="UPX1027" s="31"/>
      <c r="UPY1027" s="31"/>
      <c r="UPZ1027" s="31"/>
      <c r="UQA1027" s="31"/>
      <c r="UQB1027" s="31"/>
      <c r="UQC1027" s="31"/>
      <c r="UQD1027" s="31"/>
      <c r="UQE1027" s="31"/>
      <c r="UQF1027" s="31"/>
      <c r="UQG1027" s="31"/>
      <c r="UQH1027" s="31"/>
      <c r="UQI1027" s="31"/>
      <c r="UQJ1027" s="31"/>
      <c r="UQK1027" s="31"/>
      <c r="UQL1027" s="31"/>
      <c r="UQM1027" s="31"/>
      <c r="UQN1027" s="31"/>
      <c r="UQO1027" s="31"/>
      <c r="UQP1027" s="31"/>
      <c r="UQQ1027" s="31"/>
      <c r="UQR1027" s="31"/>
      <c r="UQS1027" s="31"/>
      <c r="UQT1027" s="31"/>
      <c r="UQU1027" s="31"/>
      <c r="UQV1027" s="31"/>
      <c r="UQW1027" s="31"/>
      <c r="UQX1027" s="31"/>
      <c r="UQY1027" s="31"/>
      <c r="UQZ1027" s="31"/>
      <c r="URA1027" s="31"/>
      <c r="URB1027" s="31"/>
      <c r="URC1027" s="31"/>
      <c r="URD1027" s="31"/>
      <c r="URE1027" s="31"/>
      <c r="URF1027" s="31"/>
      <c r="URG1027" s="31"/>
      <c r="URH1027" s="31"/>
      <c r="URI1027" s="31"/>
      <c r="URJ1027" s="31"/>
      <c r="URK1027" s="31"/>
      <c r="URL1027" s="31"/>
      <c r="URM1027" s="31"/>
      <c r="URN1027" s="31"/>
      <c r="URO1027" s="31"/>
      <c r="URP1027" s="31"/>
      <c r="URQ1027" s="31"/>
      <c r="URR1027" s="31"/>
      <c r="URS1027" s="31"/>
      <c r="URT1027" s="31"/>
      <c r="URU1027" s="31"/>
      <c r="URV1027" s="31"/>
      <c r="URW1027" s="31"/>
      <c r="URX1027" s="31"/>
      <c r="URY1027" s="31"/>
      <c r="URZ1027" s="31"/>
      <c r="USA1027" s="31"/>
      <c r="USB1027" s="31"/>
      <c r="USC1027" s="31"/>
      <c r="USD1027" s="31"/>
      <c r="USE1027" s="31"/>
      <c r="USF1027" s="31"/>
      <c r="USG1027" s="31"/>
      <c r="USH1027" s="31"/>
      <c r="USI1027" s="31"/>
      <c r="USJ1027" s="31"/>
      <c r="USK1027" s="31"/>
      <c r="USL1027" s="31"/>
      <c r="USM1027" s="31"/>
      <c r="USN1027" s="31"/>
      <c r="USO1027" s="31"/>
      <c r="USP1027" s="31"/>
      <c r="USQ1027" s="31"/>
      <c r="USR1027" s="31"/>
      <c r="USS1027" s="31"/>
      <c r="UST1027" s="31"/>
      <c r="USU1027" s="31"/>
      <c r="USV1027" s="31"/>
      <c r="USW1027" s="31"/>
      <c r="USX1027" s="31"/>
      <c r="USY1027" s="31"/>
      <c r="USZ1027" s="31"/>
      <c r="UTA1027" s="31"/>
      <c r="UTB1027" s="31"/>
      <c r="UTC1027" s="31"/>
      <c r="UTD1027" s="31"/>
      <c r="UTE1027" s="31"/>
      <c r="UTF1027" s="31"/>
      <c r="UTG1027" s="31"/>
      <c r="UTH1027" s="31"/>
      <c r="UTI1027" s="31"/>
      <c r="UTJ1027" s="31"/>
      <c r="UTK1027" s="31"/>
      <c r="UTL1027" s="31"/>
      <c r="UTM1027" s="31"/>
      <c r="UTN1027" s="31"/>
      <c r="UTO1027" s="31"/>
      <c r="UTP1027" s="31"/>
      <c r="UTQ1027" s="31"/>
      <c r="UTR1027" s="31"/>
      <c r="UTS1027" s="31"/>
      <c r="UTT1027" s="31"/>
      <c r="UTU1027" s="31"/>
      <c r="UTV1027" s="31"/>
      <c r="UTW1027" s="31"/>
      <c r="UTX1027" s="31"/>
      <c r="UTY1027" s="31"/>
      <c r="UTZ1027" s="31"/>
      <c r="UUA1027" s="31"/>
      <c r="UUB1027" s="31"/>
      <c r="UUC1027" s="31"/>
      <c r="UUD1027" s="31"/>
      <c r="UUE1027" s="31"/>
      <c r="UUF1027" s="31"/>
      <c r="UUG1027" s="31"/>
      <c r="UUH1027" s="31"/>
      <c r="UUI1027" s="31"/>
      <c r="UUJ1027" s="31"/>
      <c r="UUK1027" s="31"/>
      <c r="UUL1027" s="31"/>
      <c r="UUM1027" s="31"/>
      <c r="UUN1027" s="31"/>
      <c r="UUO1027" s="31"/>
      <c r="UUP1027" s="31"/>
      <c r="UUQ1027" s="31"/>
      <c r="UUR1027" s="31"/>
      <c r="UUS1027" s="31"/>
      <c r="UUT1027" s="31"/>
      <c r="UUU1027" s="31"/>
      <c r="UUV1027" s="31"/>
      <c r="UUW1027" s="31"/>
      <c r="UUX1027" s="31"/>
      <c r="UUY1027" s="31"/>
      <c r="UUZ1027" s="31"/>
      <c r="UVA1027" s="31"/>
      <c r="UVB1027" s="31"/>
      <c r="UVC1027" s="31"/>
      <c r="UVD1027" s="31"/>
      <c r="UVE1027" s="31"/>
      <c r="UVF1027" s="31"/>
      <c r="UVG1027" s="31"/>
      <c r="UVH1027" s="31"/>
      <c r="UVI1027" s="31"/>
      <c r="UVJ1027" s="31"/>
      <c r="UVK1027" s="31"/>
      <c r="UVL1027" s="31"/>
      <c r="UVM1027" s="31"/>
      <c r="UVN1027" s="31"/>
      <c r="UVO1027" s="31"/>
      <c r="UVP1027" s="31"/>
      <c r="UVQ1027" s="31"/>
      <c r="UVR1027" s="31"/>
      <c r="UVS1027" s="31"/>
      <c r="UVT1027" s="31"/>
      <c r="UVU1027" s="31"/>
      <c r="UVV1027" s="31"/>
      <c r="UVW1027" s="31"/>
      <c r="UVX1027" s="31"/>
      <c r="UVY1027" s="31"/>
      <c r="UVZ1027" s="31"/>
      <c r="UWA1027" s="31"/>
      <c r="UWB1027" s="31"/>
      <c r="UWC1027" s="31"/>
      <c r="UWD1027" s="31"/>
      <c r="UWE1027" s="31"/>
      <c r="UWF1027" s="31"/>
      <c r="UWG1027" s="31"/>
      <c r="UWH1027" s="31"/>
      <c r="UWI1027" s="31"/>
      <c r="UWJ1027" s="31"/>
      <c r="UWK1027" s="31"/>
      <c r="UWL1027" s="31"/>
      <c r="UWM1027" s="31"/>
      <c r="UWN1027" s="31"/>
      <c r="UWO1027" s="31"/>
      <c r="UWP1027" s="31"/>
      <c r="UWQ1027" s="31"/>
      <c r="UWR1027" s="31"/>
      <c r="UWS1027" s="31"/>
      <c r="UWT1027" s="31"/>
      <c r="UWU1027" s="31"/>
      <c r="UWV1027" s="31"/>
      <c r="UWW1027" s="31"/>
      <c r="UWX1027" s="31"/>
      <c r="UWY1027" s="31"/>
      <c r="UWZ1027" s="31"/>
      <c r="UXA1027" s="31"/>
      <c r="UXB1027" s="31"/>
      <c r="UXC1027" s="31"/>
      <c r="UXD1027" s="31"/>
      <c r="UXE1027" s="31"/>
      <c r="UXF1027" s="31"/>
      <c r="UXG1027" s="31"/>
      <c r="UXH1027" s="31"/>
      <c r="UXI1027" s="31"/>
      <c r="UXJ1027" s="31"/>
      <c r="UXK1027" s="31"/>
      <c r="UXL1027" s="31"/>
      <c r="UXM1027" s="31"/>
      <c r="UXN1027" s="31"/>
      <c r="UXO1027" s="31"/>
      <c r="UXP1027" s="31"/>
      <c r="UXQ1027" s="31"/>
      <c r="UXR1027" s="31"/>
      <c r="UXS1027" s="31"/>
      <c r="UXT1027" s="31"/>
      <c r="UXU1027" s="31"/>
      <c r="UXV1027" s="31"/>
      <c r="UXW1027" s="31"/>
      <c r="UXX1027" s="31"/>
      <c r="UXY1027" s="31"/>
      <c r="UXZ1027" s="31"/>
      <c r="UYA1027" s="31"/>
      <c r="UYB1027" s="31"/>
      <c r="UYC1027" s="31"/>
      <c r="UYD1027" s="31"/>
      <c r="UYE1027" s="31"/>
      <c r="UYF1027" s="31"/>
      <c r="UYG1027" s="31"/>
      <c r="UYH1027" s="31"/>
      <c r="UYI1027" s="31"/>
      <c r="UYJ1027" s="31"/>
      <c r="UYK1027" s="31"/>
      <c r="UYL1027" s="31"/>
      <c r="UYM1027" s="31"/>
      <c r="UYN1027" s="31"/>
      <c r="UYO1027" s="31"/>
      <c r="UYP1027" s="31"/>
      <c r="UYQ1027" s="31"/>
      <c r="UYR1027" s="31"/>
      <c r="UYS1027" s="31"/>
      <c r="UYT1027" s="31"/>
      <c r="UYU1027" s="31"/>
      <c r="UYV1027" s="31"/>
      <c r="UYW1027" s="31"/>
      <c r="UYX1027" s="31"/>
      <c r="UYY1027" s="31"/>
      <c r="UYZ1027" s="31"/>
      <c r="UZA1027" s="31"/>
      <c r="UZB1027" s="31"/>
      <c r="UZC1027" s="31"/>
      <c r="UZD1027" s="31"/>
      <c r="UZE1027" s="31"/>
      <c r="UZF1027" s="31"/>
      <c r="UZG1027" s="31"/>
      <c r="UZH1027" s="31"/>
      <c r="UZI1027" s="31"/>
      <c r="UZJ1027" s="31"/>
      <c r="UZK1027" s="31"/>
      <c r="UZL1027" s="31"/>
      <c r="UZM1027" s="31"/>
      <c r="UZN1027" s="31"/>
      <c r="UZO1027" s="31"/>
      <c r="UZP1027" s="31"/>
      <c r="UZQ1027" s="31"/>
      <c r="UZR1027" s="31"/>
      <c r="UZS1027" s="31"/>
      <c r="UZT1027" s="31"/>
      <c r="UZU1027" s="31"/>
      <c r="UZV1027" s="31"/>
      <c r="UZW1027" s="31"/>
      <c r="UZX1027" s="31"/>
      <c r="UZY1027" s="31"/>
      <c r="UZZ1027" s="31"/>
      <c r="VAA1027" s="31"/>
      <c r="VAB1027" s="31"/>
      <c r="VAC1027" s="31"/>
      <c r="VAD1027" s="31"/>
      <c r="VAE1027" s="31"/>
      <c r="VAF1027" s="31"/>
      <c r="VAG1027" s="31"/>
      <c r="VAH1027" s="31"/>
      <c r="VAI1027" s="31"/>
      <c r="VAJ1027" s="31"/>
      <c r="VAK1027" s="31"/>
      <c r="VAL1027" s="31"/>
      <c r="VAM1027" s="31"/>
      <c r="VAN1027" s="31"/>
      <c r="VAO1027" s="31"/>
      <c r="VAP1027" s="31"/>
      <c r="VAQ1027" s="31"/>
      <c r="VAR1027" s="31"/>
      <c r="VAS1027" s="31"/>
      <c r="VAT1027" s="31"/>
      <c r="VAU1027" s="31"/>
      <c r="VAV1027" s="31"/>
      <c r="VAW1027" s="31"/>
      <c r="VAX1027" s="31"/>
      <c r="VAY1027" s="31"/>
      <c r="VAZ1027" s="31"/>
      <c r="VBA1027" s="31"/>
      <c r="VBB1027" s="31"/>
      <c r="VBC1027" s="31"/>
      <c r="VBD1027" s="31"/>
      <c r="VBE1027" s="31"/>
      <c r="VBF1027" s="31"/>
      <c r="VBG1027" s="31"/>
      <c r="VBH1027" s="31"/>
      <c r="VBI1027" s="31"/>
      <c r="VBJ1027" s="31"/>
      <c r="VBK1027" s="31"/>
      <c r="VBL1027" s="31"/>
      <c r="VBM1027" s="31"/>
      <c r="VBN1027" s="31"/>
      <c r="VBO1027" s="31"/>
      <c r="VBP1027" s="31"/>
      <c r="VBQ1027" s="31"/>
      <c r="VBR1027" s="31"/>
      <c r="VBS1027" s="31"/>
      <c r="VBT1027" s="31"/>
      <c r="VBU1027" s="31"/>
      <c r="VBV1027" s="31"/>
      <c r="VBW1027" s="31"/>
      <c r="VBX1027" s="31"/>
      <c r="VBY1027" s="31"/>
      <c r="VBZ1027" s="31"/>
      <c r="VCA1027" s="31"/>
      <c r="VCB1027" s="31"/>
      <c r="VCC1027" s="31"/>
      <c r="VCD1027" s="31"/>
      <c r="VCE1027" s="31"/>
      <c r="VCF1027" s="31"/>
      <c r="VCG1027" s="31"/>
      <c r="VCH1027" s="31"/>
      <c r="VCI1027" s="31"/>
      <c r="VCJ1027" s="31"/>
      <c r="VCK1027" s="31"/>
      <c r="VCL1027" s="31"/>
      <c r="VCM1027" s="31"/>
      <c r="VCN1027" s="31"/>
      <c r="VCO1027" s="31"/>
      <c r="VCP1027" s="31"/>
      <c r="VCQ1027" s="31"/>
      <c r="VCR1027" s="31"/>
      <c r="VCS1027" s="31"/>
      <c r="VCT1027" s="31"/>
      <c r="VCU1027" s="31"/>
      <c r="VCV1027" s="31"/>
      <c r="VCW1027" s="31"/>
      <c r="VCX1027" s="31"/>
      <c r="VCY1027" s="31"/>
      <c r="VCZ1027" s="31"/>
      <c r="VDA1027" s="31"/>
      <c r="VDB1027" s="31"/>
      <c r="VDC1027" s="31"/>
      <c r="VDD1027" s="31"/>
      <c r="VDE1027" s="31"/>
      <c r="VDF1027" s="31"/>
      <c r="VDG1027" s="31"/>
      <c r="VDH1027" s="31"/>
      <c r="VDI1027" s="31"/>
      <c r="VDJ1027" s="31"/>
      <c r="VDK1027" s="31"/>
      <c r="VDL1027" s="31"/>
      <c r="VDM1027" s="31"/>
      <c r="VDN1027" s="31"/>
      <c r="VDO1027" s="31"/>
      <c r="VDP1027" s="31"/>
      <c r="VDQ1027" s="31"/>
      <c r="VDR1027" s="31"/>
      <c r="VDS1027" s="31"/>
      <c r="VDT1027" s="31"/>
      <c r="VDU1027" s="31"/>
      <c r="VDV1027" s="31"/>
      <c r="VDW1027" s="31"/>
      <c r="VDX1027" s="31"/>
      <c r="VDY1027" s="31"/>
      <c r="VDZ1027" s="31"/>
      <c r="VEA1027" s="31"/>
      <c r="VEB1027" s="31"/>
      <c r="VEC1027" s="31"/>
      <c r="VED1027" s="31"/>
      <c r="VEE1027" s="31"/>
      <c r="VEF1027" s="31"/>
      <c r="VEG1027" s="31"/>
      <c r="VEH1027" s="31"/>
      <c r="VEI1027" s="31"/>
      <c r="VEJ1027" s="31"/>
      <c r="VEK1027" s="31"/>
      <c r="VEL1027" s="31"/>
      <c r="VEM1027" s="31"/>
      <c r="VEN1027" s="31"/>
      <c r="VEO1027" s="31"/>
      <c r="VEP1027" s="31"/>
      <c r="VEQ1027" s="31"/>
      <c r="VER1027" s="31"/>
      <c r="VES1027" s="31"/>
      <c r="VET1027" s="31"/>
      <c r="VEU1027" s="31"/>
      <c r="VEV1027" s="31"/>
      <c r="VEW1027" s="31"/>
      <c r="VEX1027" s="31"/>
      <c r="VEY1027" s="31"/>
      <c r="VEZ1027" s="31"/>
      <c r="VFA1027" s="31"/>
      <c r="VFB1027" s="31"/>
      <c r="VFC1027" s="31"/>
      <c r="VFD1027" s="31"/>
      <c r="VFE1027" s="31"/>
      <c r="VFF1027" s="31"/>
      <c r="VFG1027" s="31"/>
      <c r="VFH1027" s="31"/>
      <c r="VFI1027" s="31"/>
      <c r="VFJ1027" s="31"/>
      <c r="VFK1027" s="31"/>
      <c r="VFL1027" s="31"/>
      <c r="VFM1027" s="31"/>
      <c r="VFN1027" s="31"/>
      <c r="VFO1027" s="31"/>
      <c r="VFP1027" s="31"/>
      <c r="VFQ1027" s="31"/>
      <c r="VFR1027" s="31"/>
      <c r="VFS1027" s="31"/>
      <c r="VFT1027" s="31"/>
      <c r="VFU1027" s="31"/>
      <c r="VFV1027" s="31"/>
      <c r="VFW1027" s="31"/>
      <c r="VFX1027" s="31"/>
      <c r="VFY1027" s="31"/>
      <c r="VFZ1027" s="31"/>
      <c r="VGA1027" s="31"/>
      <c r="VGB1027" s="31"/>
      <c r="VGC1027" s="31"/>
      <c r="VGD1027" s="31"/>
      <c r="VGE1027" s="31"/>
      <c r="VGF1027" s="31"/>
      <c r="VGG1027" s="31"/>
      <c r="VGH1027" s="31"/>
      <c r="VGI1027" s="31"/>
      <c r="VGJ1027" s="31"/>
      <c r="VGK1027" s="31"/>
      <c r="VGL1027" s="31"/>
      <c r="VGM1027" s="31"/>
      <c r="VGN1027" s="31"/>
      <c r="VGO1027" s="31"/>
      <c r="VGP1027" s="31"/>
      <c r="VGQ1027" s="31"/>
      <c r="VGR1027" s="31"/>
      <c r="VGS1027" s="31"/>
      <c r="VGT1027" s="31"/>
      <c r="VGU1027" s="31"/>
      <c r="VGV1027" s="31"/>
      <c r="VGW1027" s="31"/>
      <c r="VGX1027" s="31"/>
      <c r="VGY1027" s="31"/>
      <c r="VGZ1027" s="31"/>
      <c r="VHA1027" s="31"/>
      <c r="VHB1027" s="31"/>
      <c r="VHC1027" s="31"/>
      <c r="VHD1027" s="31"/>
      <c r="VHE1027" s="31"/>
      <c r="VHF1027" s="31"/>
      <c r="VHG1027" s="31"/>
      <c r="VHH1027" s="31"/>
      <c r="VHI1027" s="31"/>
      <c r="VHJ1027" s="31"/>
      <c r="VHK1027" s="31"/>
      <c r="VHL1027" s="31"/>
      <c r="VHM1027" s="31"/>
      <c r="VHN1027" s="31"/>
      <c r="VHO1027" s="31"/>
      <c r="VHP1027" s="31"/>
      <c r="VHQ1027" s="31"/>
      <c r="VHR1027" s="31"/>
      <c r="VHS1027" s="31"/>
      <c r="VHT1027" s="31"/>
      <c r="VHU1027" s="31"/>
      <c r="VHV1027" s="31"/>
      <c r="VHW1027" s="31"/>
      <c r="VHX1027" s="31"/>
      <c r="VHY1027" s="31"/>
      <c r="VHZ1027" s="31"/>
      <c r="VIA1027" s="31"/>
      <c r="VIB1027" s="31"/>
      <c r="VIC1027" s="31"/>
      <c r="VID1027" s="31"/>
      <c r="VIE1027" s="31"/>
      <c r="VIF1027" s="31"/>
      <c r="VIG1027" s="31"/>
      <c r="VIH1027" s="31"/>
      <c r="VII1027" s="31"/>
      <c r="VIJ1027" s="31"/>
      <c r="VIK1027" s="31"/>
      <c r="VIL1027" s="31"/>
      <c r="VIM1027" s="31"/>
      <c r="VIN1027" s="31"/>
      <c r="VIO1027" s="31"/>
      <c r="VIP1027" s="31"/>
      <c r="VIQ1027" s="31"/>
      <c r="VIR1027" s="31"/>
      <c r="VIS1027" s="31"/>
      <c r="VIT1027" s="31"/>
      <c r="VIU1027" s="31"/>
      <c r="VIV1027" s="31"/>
      <c r="VIW1027" s="31"/>
      <c r="VIX1027" s="31"/>
      <c r="VIY1027" s="31"/>
      <c r="VIZ1027" s="31"/>
      <c r="VJA1027" s="31"/>
      <c r="VJB1027" s="31"/>
      <c r="VJC1027" s="31"/>
      <c r="VJD1027" s="31"/>
      <c r="VJE1027" s="31"/>
      <c r="VJF1027" s="31"/>
      <c r="VJG1027" s="31"/>
      <c r="VJH1027" s="31"/>
      <c r="VJI1027" s="31"/>
      <c r="VJJ1027" s="31"/>
      <c r="VJK1027" s="31"/>
      <c r="VJL1027" s="31"/>
      <c r="VJM1027" s="31"/>
      <c r="VJN1027" s="31"/>
      <c r="VJO1027" s="31"/>
      <c r="VJP1027" s="31"/>
      <c r="VJQ1027" s="31"/>
      <c r="VJR1027" s="31"/>
      <c r="VJS1027" s="31"/>
      <c r="VJT1027" s="31"/>
      <c r="VJU1027" s="31"/>
      <c r="VJV1027" s="31"/>
      <c r="VJW1027" s="31"/>
      <c r="VJX1027" s="31"/>
      <c r="VJY1027" s="31"/>
      <c r="VJZ1027" s="31"/>
      <c r="VKA1027" s="31"/>
      <c r="VKB1027" s="31"/>
      <c r="VKC1027" s="31"/>
      <c r="VKD1027" s="31"/>
      <c r="VKE1027" s="31"/>
      <c r="VKF1027" s="31"/>
      <c r="VKG1027" s="31"/>
      <c r="VKH1027" s="31"/>
      <c r="VKI1027" s="31"/>
      <c r="VKJ1027" s="31"/>
      <c r="VKK1027" s="31"/>
      <c r="VKL1027" s="31"/>
      <c r="VKM1027" s="31"/>
      <c r="VKN1027" s="31"/>
      <c r="VKO1027" s="31"/>
      <c r="VKP1027" s="31"/>
      <c r="VKQ1027" s="31"/>
      <c r="VKR1027" s="31"/>
      <c r="VKS1027" s="31"/>
      <c r="VKT1027" s="31"/>
      <c r="VKU1027" s="31"/>
      <c r="VKV1027" s="31"/>
      <c r="VKW1027" s="31"/>
      <c r="VKX1027" s="31"/>
      <c r="VKY1027" s="31"/>
      <c r="VKZ1027" s="31"/>
      <c r="VLA1027" s="31"/>
      <c r="VLB1027" s="31"/>
      <c r="VLC1027" s="31"/>
      <c r="VLD1027" s="31"/>
      <c r="VLE1027" s="31"/>
      <c r="VLF1027" s="31"/>
      <c r="VLG1027" s="31"/>
      <c r="VLH1027" s="31"/>
      <c r="VLI1027" s="31"/>
      <c r="VLJ1027" s="31"/>
      <c r="VLK1027" s="31"/>
      <c r="VLL1027" s="31"/>
      <c r="VLM1027" s="31"/>
      <c r="VLN1027" s="31"/>
      <c r="VLO1027" s="31"/>
      <c r="VLP1027" s="31"/>
      <c r="VLQ1027" s="31"/>
      <c r="VLR1027" s="31"/>
      <c r="VLS1027" s="31"/>
      <c r="VLT1027" s="31"/>
      <c r="VLU1027" s="31"/>
      <c r="VLV1027" s="31"/>
      <c r="VLW1027" s="31"/>
      <c r="VLX1027" s="31"/>
      <c r="VLY1027" s="31"/>
      <c r="VLZ1027" s="31"/>
      <c r="VMA1027" s="31"/>
      <c r="VMB1027" s="31"/>
      <c r="VMC1027" s="31"/>
      <c r="VMD1027" s="31"/>
      <c r="VME1027" s="31"/>
      <c r="VMF1027" s="31"/>
      <c r="VMG1027" s="31"/>
      <c r="VMH1027" s="31"/>
      <c r="VMI1027" s="31"/>
      <c r="VMJ1027" s="31"/>
      <c r="VMK1027" s="31"/>
      <c r="VML1027" s="31"/>
      <c r="VMM1027" s="31"/>
      <c r="VMN1027" s="31"/>
      <c r="VMO1027" s="31"/>
      <c r="VMP1027" s="31"/>
      <c r="VMQ1027" s="31"/>
      <c r="VMR1027" s="31"/>
      <c r="VMS1027" s="31"/>
      <c r="VMT1027" s="31"/>
      <c r="VMU1027" s="31"/>
      <c r="VMV1027" s="31"/>
      <c r="VMW1027" s="31"/>
      <c r="VMX1027" s="31"/>
      <c r="VMY1027" s="31"/>
      <c r="VMZ1027" s="31"/>
      <c r="VNA1027" s="31"/>
      <c r="VNB1027" s="31"/>
      <c r="VNC1027" s="31"/>
      <c r="VND1027" s="31"/>
      <c r="VNE1027" s="31"/>
      <c r="VNF1027" s="31"/>
      <c r="VNG1027" s="31"/>
      <c r="VNH1027" s="31"/>
      <c r="VNI1027" s="31"/>
      <c r="VNJ1027" s="31"/>
      <c r="VNK1027" s="31"/>
      <c r="VNL1027" s="31"/>
      <c r="VNM1027" s="31"/>
      <c r="VNN1027" s="31"/>
      <c r="VNO1027" s="31"/>
      <c r="VNP1027" s="31"/>
      <c r="VNQ1027" s="31"/>
      <c r="VNR1027" s="31"/>
      <c r="VNS1027" s="31"/>
      <c r="VNT1027" s="31"/>
      <c r="VNU1027" s="31"/>
      <c r="VNV1027" s="31"/>
      <c r="VNW1027" s="31"/>
      <c r="VNX1027" s="31"/>
      <c r="VNY1027" s="31"/>
      <c r="VNZ1027" s="31"/>
      <c r="VOA1027" s="31"/>
      <c r="VOB1027" s="31"/>
      <c r="VOC1027" s="31"/>
      <c r="VOD1027" s="31"/>
      <c r="VOE1027" s="31"/>
      <c r="VOF1027" s="31"/>
      <c r="VOG1027" s="31"/>
      <c r="VOH1027" s="31"/>
      <c r="VOI1027" s="31"/>
      <c r="VOJ1027" s="31"/>
      <c r="VOK1027" s="31"/>
      <c r="VOL1027" s="31"/>
      <c r="VOM1027" s="31"/>
      <c r="VON1027" s="31"/>
      <c r="VOO1027" s="31"/>
      <c r="VOP1027" s="31"/>
      <c r="VOQ1027" s="31"/>
      <c r="VOR1027" s="31"/>
      <c r="VOS1027" s="31"/>
      <c r="VOT1027" s="31"/>
      <c r="VOU1027" s="31"/>
      <c r="VOV1027" s="31"/>
      <c r="VOW1027" s="31"/>
      <c r="VOX1027" s="31"/>
      <c r="VOY1027" s="31"/>
      <c r="VOZ1027" s="31"/>
      <c r="VPA1027" s="31"/>
      <c r="VPB1027" s="31"/>
      <c r="VPC1027" s="31"/>
      <c r="VPD1027" s="31"/>
      <c r="VPE1027" s="31"/>
      <c r="VPF1027" s="31"/>
      <c r="VPG1027" s="31"/>
      <c r="VPH1027" s="31"/>
      <c r="VPI1027" s="31"/>
      <c r="VPJ1027" s="31"/>
      <c r="VPK1027" s="31"/>
      <c r="VPL1027" s="31"/>
      <c r="VPM1027" s="31"/>
      <c r="VPN1027" s="31"/>
      <c r="VPO1027" s="31"/>
      <c r="VPP1027" s="31"/>
      <c r="VPQ1027" s="31"/>
      <c r="VPR1027" s="31"/>
      <c r="VPS1027" s="31"/>
      <c r="VPT1027" s="31"/>
      <c r="VPU1027" s="31"/>
      <c r="VPV1027" s="31"/>
      <c r="VPW1027" s="31"/>
      <c r="VPX1027" s="31"/>
      <c r="VPY1027" s="31"/>
      <c r="VPZ1027" s="31"/>
      <c r="VQA1027" s="31"/>
      <c r="VQB1027" s="31"/>
      <c r="VQC1027" s="31"/>
      <c r="VQD1027" s="31"/>
      <c r="VQE1027" s="31"/>
      <c r="VQF1027" s="31"/>
      <c r="VQG1027" s="31"/>
      <c r="VQH1027" s="31"/>
      <c r="VQI1027" s="31"/>
      <c r="VQJ1027" s="31"/>
      <c r="VQK1027" s="31"/>
      <c r="VQL1027" s="31"/>
      <c r="VQM1027" s="31"/>
      <c r="VQN1027" s="31"/>
      <c r="VQO1027" s="31"/>
      <c r="VQP1027" s="31"/>
      <c r="VQQ1027" s="31"/>
      <c r="VQR1027" s="31"/>
      <c r="VQS1027" s="31"/>
      <c r="VQT1027" s="31"/>
      <c r="VQU1027" s="31"/>
      <c r="VQV1027" s="31"/>
      <c r="VQW1027" s="31"/>
      <c r="VQX1027" s="31"/>
      <c r="VQY1027" s="31"/>
      <c r="VQZ1027" s="31"/>
      <c r="VRA1027" s="31"/>
      <c r="VRB1027" s="31"/>
      <c r="VRC1027" s="31"/>
      <c r="VRD1027" s="31"/>
      <c r="VRE1027" s="31"/>
      <c r="VRF1027" s="31"/>
      <c r="VRG1027" s="31"/>
      <c r="VRH1027" s="31"/>
      <c r="VRI1027" s="31"/>
      <c r="VRJ1027" s="31"/>
      <c r="VRK1027" s="31"/>
      <c r="VRL1027" s="31"/>
      <c r="VRM1027" s="31"/>
      <c r="VRN1027" s="31"/>
      <c r="VRO1027" s="31"/>
      <c r="VRP1027" s="31"/>
      <c r="VRQ1027" s="31"/>
      <c r="VRR1027" s="31"/>
      <c r="VRS1027" s="31"/>
      <c r="VRT1027" s="31"/>
      <c r="VRU1027" s="31"/>
      <c r="VRV1027" s="31"/>
      <c r="VRW1027" s="31"/>
      <c r="VRX1027" s="31"/>
      <c r="VRY1027" s="31"/>
      <c r="VRZ1027" s="31"/>
      <c r="VSA1027" s="31"/>
      <c r="VSB1027" s="31"/>
      <c r="VSC1027" s="31"/>
      <c r="VSD1027" s="31"/>
      <c r="VSE1027" s="31"/>
      <c r="VSF1027" s="31"/>
      <c r="VSG1027" s="31"/>
      <c r="VSH1027" s="31"/>
      <c r="VSI1027" s="31"/>
      <c r="VSJ1027" s="31"/>
      <c r="VSK1027" s="31"/>
      <c r="VSL1027" s="31"/>
      <c r="VSM1027" s="31"/>
      <c r="VSN1027" s="31"/>
      <c r="VSO1027" s="31"/>
      <c r="VSP1027" s="31"/>
      <c r="VSQ1027" s="31"/>
      <c r="VSR1027" s="31"/>
      <c r="VSS1027" s="31"/>
      <c r="VST1027" s="31"/>
      <c r="VSU1027" s="31"/>
      <c r="VSV1027" s="31"/>
      <c r="VSW1027" s="31"/>
      <c r="VSX1027" s="31"/>
      <c r="VSY1027" s="31"/>
      <c r="VSZ1027" s="31"/>
      <c r="VTA1027" s="31"/>
      <c r="VTB1027" s="31"/>
      <c r="VTC1027" s="31"/>
      <c r="VTD1027" s="31"/>
      <c r="VTE1027" s="31"/>
      <c r="VTF1027" s="31"/>
      <c r="VTG1027" s="31"/>
      <c r="VTH1027" s="31"/>
      <c r="VTI1027" s="31"/>
      <c r="VTJ1027" s="31"/>
      <c r="VTK1027" s="31"/>
      <c r="VTL1027" s="31"/>
      <c r="VTM1027" s="31"/>
      <c r="VTN1027" s="31"/>
      <c r="VTO1027" s="31"/>
      <c r="VTP1027" s="31"/>
      <c r="VTQ1027" s="31"/>
      <c r="VTR1027" s="31"/>
      <c r="VTS1027" s="31"/>
      <c r="VTT1027" s="31"/>
      <c r="VTU1027" s="31"/>
      <c r="VTV1027" s="31"/>
      <c r="VTW1027" s="31"/>
      <c r="VTX1027" s="31"/>
      <c r="VTY1027" s="31"/>
      <c r="VTZ1027" s="31"/>
      <c r="VUA1027" s="31"/>
      <c r="VUB1027" s="31"/>
      <c r="VUC1027" s="31"/>
      <c r="VUD1027" s="31"/>
      <c r="VUE1027" s="31"/>
      <c r="VUF1027" s="31"/>
      <c r="VUG1027" s="31"/>
      <c r="VUH1027" s="31"/>
      <c r="VUI1027" s="31"/>
      <c r="VUJ1027" s="31"/>
      <c r="VUK1027" s="31"/>
      <c r="VUL1027" s="31"/>
      <c r="VUM1027" s="31"/>
      <c r="VUN1027" s="31"/>
      <c r="VUO1027" s="31"/>
      <c r="VUP1027" s="31"/>
      <c r="VUQ1027" s="31"/>
      <c r="VUR1027" s="31"/>
      <c r="VUS1027" s="31"/>
      <c r="VUT1027" s="31"/>
      <c r="VUU1027" s="31"/>
      <c r="VUV1027" s="31"/>
      <c r="VUW1027" s="31"/>
      <c r="VUX1027" s="31"/>
      <c r="VUY1027" s="31"/>
      <c r="VUZ1027" s="31"/>
      <c r="VVA1027" s="31"/>
      <c r="VVB1027" s="31"/>
      <c r="VVC1027" s="31"/>
      <c r="VVD1027" s="31"/>
      <c r="VVE1027" s="31"/>
      <c r="VVF1027" s="31"/>
      <c r="VVG1027" s="31"/>
      <c r="VVH1027" s="31"/>
      <c r="VVI1027" s="31"/>
      <c r="VVJ1027" s="31"/>
      <c r="VVK1027" s="31"/>
      <c r="VVL1027" s="31"/>
      <c r="VVM1027" s="31"/>
      <c r="VVN1027" s="31"/>
      <c r="VVO1027" s="31"/>
      <c r="VVP1027" s="31"/>
      <c r="VVQ1027" s="31"/>
      <c r="VVR1027" s="31"/>
      <c r="VVS1027" s="31"/>
      <c r="VVT1027" s="31"/>
      <c r="VVU1027" s="31"/>
      <c r="VVV1027" s="31"/>
      <c r="VVW1027" s="31"/>
      <c r="VVX1027" s="31"/>
      <c r="VVY1027" s="31"/>
      <c r="VVZ1027" s="31"/>
      <c r="VWA1027" s="31"/>
      <c r="VWB1027" s="31"/>
      <c r="VWC1027" s="31"/>
      <c r="VWD1027" s="31"/>
      <c r="VWE1027" s="31"/>
      <c r="VWF1027" s="31"/>
      <c r="VWG1027" s="31"/>
      <c r="VWH1027" s="31"/>
      <c r="VWI1027" s="31"/>
      <c r="VWJ1027" s="31"/>
      <c r="VWK1027" s="31"/>
      <c r="VWL1027" s="31"/>
      <c r="VWM1027" s="31"/>
      <c r="VWN1027" s="31"/>
      <c r="VWO1027" s="31"/>
      <c r="VWP1027" s="31"/>
      <c r="VWQ1027" s="31"/>
      <c r="VWR1027" s="31"/>
      <c r="VWS1027" s="31"/>
      <c r="VWT1027" s="31"/>
      <c r="VWU1027" s="31"/>
      <c r="VWV1027" s="31"/>
      <c r="VWW1027" s="31"/>
      <c r="VWX1027" s="31"/>
      <c r="VWY1027" s="31"/>
      <c r="VWZ1027" s="31"/>
      <c r="VXA1027" s="31"/>
      <c r="VXB1027" s="31"/>
      <c r="VXC1027" s="31"/>
      <c r="VXD1027" s="31"/>
      <c r="VXE1027" s="31"/>
      <c r="VXF1027" s="31"/>
      <c r="VXG1027" s="31"/>
      <c r="VXH1027" s="31"/>
      <c r="VXI1027" s="31"/>
      <c r="VXJ1027" s="31"/>
      <c r="VXK1027" s="31"/>
      <c r="VXL1027" s="31"/>
      <c r="VXM1027" s="31"/>
      <c r="VXN1027" s="31"/>
      <c r="VXO1027" s="31"/>
      <c r="VXP1027" s="31"/>
      <c r="VXQ1027" s="31"/>
      <c r="VXR1027" s="31"/>
      <c r="VXS1027" s="31"/>
      <c r="VXT1027" s="31"/>
      <c r="VXU1027" s="31"/>
      <c r="VXV1027" s="31"/>
      <c r="VXW1027" s="31"/>
      <c r="VXX1027" s="31"/>
      <c r="VXY1027" s="31"/>
      <c r="VXZ1027" s="31"/>
      <c r="VYA1027" s="31"/>
      <c r="VYB1027" s="31"/>
      <c r="VYC1027" s="31"/>
      <c r="VYD1027" s="31"/>
      <c r="VYE1027" s="31"/>
      <c r="VYF1027" s="31"/>
      <c r="VYG1027" s="31"/>
      <c r="VYH1027" s="31"/>
      <c r="VYI1027" s="31"/>
      <c r="VYJ1027" s="31"/>
      <c r="VYK1027" s="31"/>
      <c r="VYL1027" s="31"/>
      <c r="VYM1027" s="31"/>
      <c r="VYN1027" s="31"/>
      <c r="VYO1027" s="31"/>
      <c r="VYP1027" s="31"/>
      <c r="VYQ1027" s="31"/>
      <c r="VYR1027" s="31"/>
      <c r="VYS1027" s="31"/>
      <c r="VYT1027" s="31"/>
      <c r="VYU1027" s="31"/>
      <c r="VYV1027" s="31"/>
      <c r="VYW1027" s="31"/>
      <c r="VYX1027" s="31"/>
      <c r="VYY1027" s="31"/>
      <c r="VYZ1027" s="31"/>
      <c r="VZA1027" s="31"/>
      <c r="VZB1027" s="31"/>
      <c r="VZC1027" s="31"/>
      <c r="VZD1027" s="31"/>
      <c r="VZE1027" s="31"/>
      <c r="VZF1027" s="31"/>
      <c r="VZG1027" s="31"/>
      <c r="VZH1027" s="31"/>
      <c r="VZI1027" s="31"/>
      <c r="VZJ1027" s="31"/>
      <c r="VZK1027" s="31"/>
      <c r="VZL1027" s="31"/>
      <c r="VZM1027" s="31"/>
      <c r="VZN1027" s="31"/>
      <c r="VZO1027" s="31"/>
      <c r="VZP1027" s="31"/>
      <c r="VZQ1027" s="31"/>
      <c r="VZR1027" s="31"/>
      <c r="VZS1027" s="31"/>
      <c r="VZT1027" s="31"/>
      <c r="VZU1027" s="31"/>
      <c r="VZV1027" s="31"/>
      <c r="VZW1027" s="31"/>
      <c r="VZX1027" s="31"/>
      <c r="VZY1027" s="31"/>
      <c r="VZZ1027" s="31"/>
      <c r="WAA1027" s="31"/>
      <c r="WAB1027" s="31"/>
      <c r="WAC1027" s="31"/>
      <c r="WAD1027" s="31"/>
      <c r="WAE1027" s="31"/>
      <c r="WAF1027" s="31"/>
      <c r="WAG1027" s="31"/>
      <c r="WAH1027" s="31"/>
      <c r="WAI1027" s="31"/>
      <c r="WAJ1027" s="31"/>
      <c r="WAK1027" s="31"/>
      <c r="WAL1027" s="31"/>
      <c r="WAM1027" s="31"/>
      <c r="WAN1027" s="31"/>
      <c r="WAO1027" s="31"/>
      <c r="WAP1027" s="31"/>
      <c r="WAQ1027" s="31"/>
      <c r="WAR1027" s="31"/>
      <c r="WAS1027" s="31"/>
      <c r="WAT1027" s="31"/>
      <c r="WAU1027" s="31"/>
      <c r="WAV1027" s="31"/>
      <c r="WAW1027" s="31"/>
      <c r="WAX1027" s="31"/>
      <c r="WAY1027" s="31"/>
      <c r="WAZ1027" s="31"/>
      <c r="WBA1027" s="31"/>
      <c r="WBB1027" s="31"/>
      <c r="WBC1027" s="31"/>
      <c r="WBD1027" s="31"/>
      <c r="WBE1027" s="31"/>
      <c r="WBF1027" s="31"/>
      <c r="WBG1027" s="31"/>
      <c r="WBH1027" s="31"/>
      <c r="WBI1027" s="31"/>
      <c r="WBJ1027" s="31"/>
      <c r="WBK1027" s="31"/>
      <c r="WBL1027" s="31"/>
      <c r="WBM1027" s="31"/>
      <c r="WBN1027" s="31"/>
      <c r="WBO1027" s="31"/>
      <c r="WBP1027" s="31"/>
      <c r="WBQ1027" s="31"/>
      <c r="WBR1027" s="31"/>
      <c r="WBS1027" s="31"/>
      <c r="WBT1027" s="31"/>
      <c r="WBU1027" s="31"/>
      <c r="WBV1027" s="31"/>
      <c r="WBW1027" s="31"/>
      <c r="WBX1027" s="31"/>
      <c r="WBY1027" s="31"/>
      <c r="WBZ1027" s="31"/>
      <c r="WCA1027" s="31"/>
      <c r="WCB1027" s="31"/>
      <c r="WCC1027" s="31"/>
      <c r="WCD1027" s="31"/>
      <c r="WCE1027" s="31"/>
      <c r="WCF1027" s="31"/>
      <c r="WCG1027" s="31"/>
      <c r="WCH1027" s="31"/>
      <c r="WCI1027" s="31"/>
      <c r="WCJ1027" s="31"/>
      <c r="WCK1027" s="31"/>
      <c r="WCL1027" s="31"/>
      <c r="WCM1027" s="31"/>
      <c r="WCN1027" s="31"/>
      <c r="WCO1027" s="31"/>
      <c r="WCP1027" s="31"/>
      <c r="WCQ1027" s="31"/>
      <c r="WCR1027" s="31"/>
      <c r="WCS1027" s="31"/>
      <c r="WCT1027" s="31"/>
      <c r="WCU1027" s="31"/>
      <c r="WCV1027" s="31"/>
      <c r="WCW1027" s="31"/>
      <c r="WCX1027" s="31"/>
      <c r="WCY1027" s="31"/>
      <c r="WCZ1027" s="31"/>
      <c r="WDA1027" s="31"/>
      <c r="WDB1027" s="31"/>
      <c r="WDC1027" s="31"/>
      <c r="WDD1027" s="31"/>
      <c r="WDE1027" s="31"/>
      <c r="WDF1027" s="31"/>
      <c r="WDG1027" s="31"/>
      <c r="WDH1027" s="31"/>
      <c r="WDI1027" s="31"/>
      <c r="WDJ1027" s="31"/>
      <c r="WDK1027" s="31"/>
      <c r="WDL1027" s="31"/>
      <c r="WDM1027" s="31"/>
      <c r="WDN1027" s="31"/>
      <c r="WDO1027" s="31"/>
      <c r="WDP1027" s="31"/>
      <c r="WDQ1027" s="31"/>
      <c r="WDR1027" s="31"/>
      <c r="WDS1027" s="31"/>
      <c r="WDT1027" s="31"/>
      <c r="WDU1027" s="31"/>
      <c r="WDV1027" s="31"/>
      <c r="WDW1027" s="31"/>
      <c r="WDX1027" s="31"/>
      <c r="WDY1027" s="31"/>
      <c r="WDZ1027" s="31"/>
      <c r="WEA1027" s="31"/>
      <c r="WEB1027" s="31"/>
      <c r="WEC1027" s="31"/>
      <c r="WED1027" s="31"/>
      <c r="WEE1027" s="31"/>
      <c r="WEF1027" s="31"/>
      <c r="WEG1027" s="31"/>
      <c r="WEH1027" s="31"/>
      <c r="WEI1027" s="31"/>
      <c r="WEJ1027" s="31"/>
      <c r="WEK1027" s="31"/>
      <c r="WEL1027" s="31"/>
      <c r="WEM1027" s="31"/>
      <c r="WEN1027" s="31"/>
      <c r="WEO1027" s="31"/>
      <c r="WEP1027" s="31"/>
      <c r="WEQ1027" s="31"/>
      <c r="WER1027" s="31"/>
      <c r="WES1027" s="31"/>
      <c r="WET1027" s="31"/>
      <c r="WEU1027" s="31"/>
      <c r="WEV1027" s="31"/>
      <c r="WEW1027" s="31"/>
      <c r="WEX1027" s="31"/>
      <c r="WEY1027" s="31"/>
      <c r="WEZ1027" s="31"/>
      <c r="WFA1027" s="31"/>
      <c r="WFB1027" s="31"/>
      <c r="WFC1027" s="31"/>
      <c r="WFD1027" s="31"/>
      <c r="WFE1027" s="31"/>
      <c r="WFF1027" s="31"/>
      <c r="WFG1027" s="31"/>
      <c r="WFH1027" s="31"/>
      <c r="WFI1027" s="31"/>
      <c r="WFJ1027" s="31"/>
      <c r="WFK1027" s="31"/>
      <c r="WFL1027" s="31"/>
      <c r="WFM1027" s="31"/>
      <c r="WFN1027" s="31"/>
      <c r="WFO1027" s="31"/>
      <c r="WFP1027" s="31"/>
      <c r="WFQ1027" s="31"/>
      <c r="WFR1027" s="31"/>
      <c r="WFS1027" s="31"/>
      <c r="WFT1027" s="31"/>
      <c r="WFU1027" s="31"/>
      <c r="WFV1027" s="31"/>
      <c r="WFW1027" s="31"/>
      <c r="WFX1027" s="31"/>
      <c r="WFY1027" s="31"/>
      <c r="WFZ1027" s="31"/>
      <c r="WGA1027" s="31"/>
      <c r="WGB1027" s="31"/>
      <c r="WGC1027" s="31"/>
      <c r="WGD1027" s="31"/>
      <c r="WGE1027" s="31"/>
      <c r="WGF1027" s="31"/>
      <c r="WGG1027" s="31"/>
      <c r="WGH1027" s="31"/>
      <c r="WGI1027" s="31"/>
      <c r="WGJ1027" s="31"/>
      <c r="WGK1027" s="31"/>
      <c r="WGL1027" s="31"/>
      <c r="WGM1027" s="31"/>
      <c r="WGN1027" s="31"/>
      <c r="WGO1027" s="31"/>
      <c r="WGP1027" s="31"/>
      <c r="WGQ1027" s="31"/>
      <c r="WGR1027" s="31"/>
      <c r="WGS1027" s="31"/>
      <c r="WGT1027" s="31"/>
      <c r="WGU1027" s="31"/>
      <c r="WGV1027" s="31"/>
      <c r="WGW1027" s="31"/>
      <c r="WGX1027" s="31"/>
      <c r="WGY1027" s="31"/>
      <c r="WGZ1027" s="31"/>
      <c r="WHA1027" s="31"/>
      <c r="WHB1027" s="31"/>
      <c r="WHC1027" s="31"/>
      <c r="WHD1027" s="31"/>
      <c r="WHE1027" s="31"/>
      <c r="WHF1027" s="31"/>
      <c r="WHG1027" s="31"/>
      <c r="WHH1027" s="31"/>
      <c r="WHI1027" s="31"/>
      <c r="WHJ1027" s="31"/>
      <c r="WHK1027" s="31"/>
      <c r="WHL1027" s="31"/>
      <c r="WHM1027" s="31"/>
      <c r="WHN1027" s="31"/>
      <c r="WHO1027" s="31"/>
      <c r="WHP1027" s="31"/>
      <c r="WHQ1027" s="31"/>
      <c r="WHR1027" s="31"/>
      <c r="WHS1027" s="31"/>
      <c r="WHT1027" s="31"/>
      <c r="WHU1027" s="31"/>
      <c r="WHV1027" s="31"/>
      <c r="WHW1027" s="31"/>
      <c r="WHX1027" s="31"/>
      <c r="WHY1027" s="31"/>
      <c r="WHZ1027" s="31"/>
      <c r="WIA1027" s="31"/>
      <c r="WIB1027" s="31"/>
      <c r="WIC1027" s="31"/>
      <c r="WID1027" s="31"/>
      <c r="WIE1027" s="31"/>
      <c r="WIF1027" s="31"/>
      <c r="WIG1027" s="31"/>
      <c r="WIH1027" s="31"/>
      <c r="WII1027" s="31"/>
      <c r="WIJ1027" s="31"/>
      <c r="WIK1027" s="31"/>
      <c r="WIL1027" s="31"/>
      <c r="WIM1027" s="31"/>
      <c r="WIN1027" s="31"/>
      <c r="WIO1027" s="31"/>
      <c r="WIP1027" s="31"/>
      <c r="WIQ1027" s="31"/>
      <c r="WIR1027" s="31"/>
      <c r="WIS1027" s="31"/>
      <c r="WIT1027" s="31"/>
      <c r="WIU1027" s="31"/>
      <c r="WIV1027" s="31"/>
      <c r="WIW1027" s="31"/>
      <c r="WIX1027" s="31"/>
      <c r="WIY1027" s="31"/>
      <c r="WIZ1027" s="31"/>
      <c r="WJA1027" s="31"/>
      <c r="WJB1027" s="31"/>
      <c r="WJC1027" s="31"/>
      <c r="WJD1027" s="31"/>
      <c r="WJE1027" s="31"/>
      <c r="WJF1027" s="31"/>
      <c r="WJG1027" s="31"/>
      <c r="WJH1027" s="31"/>
      <c r="WJI1027" s="31"/>
      <c r="WJJ1027" s="31"/>
      <c r="WJK1027" s="31"/>
      <c r="WJL1027" s="31"/>
      <c r="WJM1027" s="31"/>
      <c r="WJN1027" s="31"/>
      <c r="WJO1027" s="31"/>
      <c r="WJP1027" s="31"/>
      <c r="WJQ1027" s="31"/>
      <c r="WJR1027" s="31"/>
      <c r="WJS1027" s="31"/>
      <c r="WJT1027" s="31"/>
      <c r="WJU1027" s="31"/>
      <c r="WJV1027" s="31"/>
      <c r="WJW1027" s="31"/>
      <c r="WJX1027" s="31"/>
      <c r="WJY1027" s="31"/>
      <c r="WJZ1027" s="31"/>
      <c r="WKA1027" s="31"/>
      <c r="WKB1027" s="31"/>
      <c r="WKC1027" s="31"/>
      <c r="WKD1027" s="31"/>
      <c r="WKE1027" s="31"/>
      <c r="WKF1027" s="31"/>
      <c r="WKG1027" s="31"/>
      <c r="WKH1027" s="31"/>
      <c r="WKI1027" s="31"/>
      <c r="WKJ1027" s="31"/>
      <c r="WKK1027" s="31"/>
      <c r="WKL1027" s="31"/>
      <c r="WKM1027" s="31"/>
      <c r="WKN1027" s="31"/>
      <c r="WKO1027" s="31"/>
      <c r="WKP1027" s="31"/>
      <c r="WKQ1027" s="31"/>
      <c r="WKR1027" s="31"/>
      <c r="WKS1027" s="31"/>
      <c r="WKT1027" s="31"/>
      <c r="WKU1027" s="31"/>
      <c r="WKV1027" s="31"/>
      <c r="WKW1027" s="31"/>
      <c r="WKX1027" s="31"/>
      <c r="WKY1027" s="31"/>
      <c r="WKZ1027" s="31"/>
      <c r="WLA1027" s="31"/>
      <c r="WLB1027" s="31"/>
      <c r="WLC1027" s="31"/>
      <c r="WLD1027" s="31"/>
      <c r="WLE1027" s="31"/>
      <c r="WLF1027" s="31"/>
      <c r="WLG1027" s="31"/>
      <c r="WLH1027" s="31"/>
      <c r="WLI1027" s="31"/>
      <c r="WLJ1027" s="31"/>
      <c r="WLK1027" s="31"/>
      <c r="WLL1027" s="31"/>
      <c r="WLM1027" s="31"/>
      <c r="WLN1027" s="31"/>
      <c r="WLO1027" s="31"/>
      <c r="WLP1027" s="31"/>
      <c r="WLQ1027" s="31"/>
      <c r="WLR1027" s="31"/>
      <c r="WLS1027" s="31"/>
      <c r="WLT1027" s="31"/>
      <c r="WLU1027" s="31"/>
      <c r="WLV1027" s="31"/>
      <c r="WLW1027" s="31"/>
      <c r="WLX1027" s="31"/>
      <c r="WLY1027" s="31"/>
      <c r="WLZ1027" s="31"/>
      <c r="WMA1027" s="31"/>
      <c r="WMB1027" s="31"/>
      <c r="WMC1027" s="31"/>
      <c r="WMD1027" s="31"/>
      <c r="WME1027" s="31"/>
      <c r="WMF1027" s="31"/>
      <c r="WMG1027" s="31"/>
      <c r="WMH1027" s="31"/>
      <c r="WMI1027" s="31"/>
      <c r="WMJ1027" s="31"/>
      <c r="WMK1027" s="31"/>
      <c r="WML1027" s="31"/>
      <c r="WMM1027" s="31"/>
      <c r="WMN1027" s="31"/>
      <c r="WMO1027" s="31"/>
      <c r="WMP1027" s="31"/>
      <c r="WMQ1027" s="31"/>
      <c r="WMR1027" s="31"/>
      <c r="WMS1027" s="31"/>
      <c r="WMT1027" s="31"/>
      <c r="WMU1027" s="31"/>
      <c r="WMV1027" s="31"/>
      <c r="WMW1027" s="31"/>
      <c r="WMX1027" s="31"/>
      <c r="WMY1027" s="31"/>
      <c r="WMZ1027" s="31"/>
      <c r="WNA1027" s="31"/>
      <c r="WNB1027" s="31"/>
      <c r="WNC1027" s="31"/>
      <c r="WND1027" s="31"/>
      <c r="WNE1027" s="31"/>
      <c r="WNF1027" s="31"/>
      <c r="WNG1027" s="31"/>
      <c r="WNH1027" s="31"/>
      <c r="WNI1027" s="31"/>
      <c r="WNJ1027" s="31"/>
      <c r="WNK1027" s="31"/>
      <c r="WNL1027" s="31"/>
      <c r="WNM1027" s="31"/>
      <c r="WNN1027" s="31"/>
      <c r="WNO1027" s="31"/>
      <c r="WNP1027" s="31"/>
      <c r="WNQ1027" s="31"/>
      <c r="WNR1027" s="31"/>
      <c r="WNS1027" s="31"/>
      <c r="WNT1027" s="31"/>
      <c r="WNU1027" s="31"/>
      <c r="WNV1027" s="31"/>
      <c r="WNW1027" s="31"/>
      <c r="WNX1027" s="31"/>
      <c r="WNY1027" s="31"/>
      <c r="WNZ1027" s="31"/>
      <c r="WOA1027" s="31"/>
      <c r="WOB1027" s="31"/>
      <c r="WOC1027" s="31"/>
      <c r="WOD1027" s="31"/>
      <c r="WOE1027" s="31"/>
      <c r="WOF1027" s="31"/>
      <c r="WOG1027" s="31"/>
      <c r="WOH1027" s="31"/>
      <c r="WOI1027" s="31"/>
      <c r="WOJ1027" s="31"/>
      <c r="WOK1027" s="31"/>
      <c r="WOL1027" s="31"/>
      <c r="WOM1027" s="31"/>
      <c r="WON1027" s="31"/>
      <c r="WOO1027" s="31"/>
      <c r="WOP1027" s="31"/>
      <c r="WOQ1027" s="31"/>
      <c r="WOR1027" s="31"/>
      <c r="WOS1027" s="31"/>
      <c r="WOT1027" s="31"/>
      <c r="WOU1027" s="31"/>
      <c r="WOV1027" s="31"/>
      <c r="WOW1027" s="31"/>
      <c r="WOX1027" s="31"/>
      <c r="WOY1027" s="31"/>
      <c r="WOZ1027" s="31"/>
      <c r="WPA1027" s="31"/>
      <c r="WPB1027" s="31"/>
      <c r="WPC1027" s="31"/>
      <c r="WPD1027" s="31"/>
      <c r="WPE1027" s="31"/>
      <c r="WPF1027" s="31"/>
      <c r="WPG1027" s="31"/>
      <c r="WPH1027" s="31"/>
      <c r="WPI1027" s="31"/>
      <c r="WPJ1027" s="31"/>
      <c r="WPK1027" s="31"/>
      <c r="WPL1027" s="31"/>
      <c r="WPM1027" s="31"/>
      <c r="WPN1027" s="31"/>
      <c r="WPO1027" s="31"/>
      <c r="WPP1027" s="31"/>
      <c r="WPQ1027" s="31"/>
      <c r="WPR1027" s="31"/>
      <c r="WPS1027" s="31"/>
      <c r="WPT1027" s="31"/>
      <c r="WPU1027" s="31"/>
      <c r="WPV1027" s="31"/>
      <c r="WPW1027" s="31"/>
      <c r="WPX1027" s="31"/>
      <c r="WPY1027" s="31"/>
      <c r="WPZ1027" s="31"/>
      <c r="WQA1027" s="31"/>
      <c r="WQB1027" s="31"/>
      <c r="WQC1027" s="31"/>
      <c r="WQD1027" s="31"/>
      <c r="WQE1027" s="31"/>
      <c r="WQF1027" s="31"/>
      <c r="WQG1027" s="31"/>
      <c r="WQH1027" s="31"/>
      <c r="WQI1027" s="31"/>
      <c r="WQJ1027" s="31"/>
      <c r="WQK1027" s="31"/>
      <c r="WQL1027" s="31"/>
      <c r="WQM1027" s="31"/>
      <c r="WQN1027" s="31"/>
      <c r="WQO1027" s="31"/>
      <c r="WQP1027" s="31"/>
      <c r="WQQ1027" s="31"/>
      <c r="WQR1027" s="31"/>
      <c r="WQS1027" s="31"/>
      <c r="WQT1027" s="31"/>
      <c r="WQU1027" s="31"/>
      <c r="WQV1027" s="31"/>
      <c r="WQW1027" s="31"/>
      <c r="WQX1027" s="31"/>
      <c r="WQY1027" s="31"/>
      <c r="WQZ1027" s="31"/>
      <c r="WRA1027" s="31"/>
      <c r="WRB1027" s="31"/>
      <c r="WRC1027" s="31"/>
      <c r="WRD1027" s="31"/>
      <c r="WRE1027" s="31"/>
      <c r="WRF1027" s="31"/>
      <c r="WRG1027" s="31"/>
      <c r="WRH1027" s="31"/>
      <c r="WRI1027" s="31"/>
      <c r="WRJ1027" s="31"/>
      <c r="WRK1027" s="31"/>
      <c r="WRL1027" s="31"/>
      <c r="WRM1027" s="31"/>
      <c r="WRN1027" s="31"/>
      <c r="WRO1027" s="31"/>
      <c r="WRP1027" s="31"/>
      <c r="WRQ1027" s="31"/>
      <c r="WRR1027" s="31"/>
      <c r="WRS1027" s="31"/>
      <c r="WRT1027" s="31"/>
      <c r="WRU1027" s="31"/>
      <c r="WRV1027" s="31"/>
      <c r="WRW1027" s="31"/>
      <c r="WRX1027" s="31"/>
      <c r="WRY1027" s="31"/>
      <c r="WRZ1027" s="31"/>
      <c r="WSA1027" s="31"/>
      <c r="WSB1027" s="31"/>
      <c r="WSC1027" s="31"/>
      <c r="WSD1027" s="31"/>
      <c r="WSE1027" s="31"/>
      <c r="WSF1027" s="31"/>
      <c r="WSG1027" s="31"/>
      <c r="WSH1027" s="31"/>
      <c r="WSI1027" s="31"/>
      <c r="WSJ1027" s="31"/>
      <c r="WSK1027" s="31"/>
      <c r="WSL1027" s="31"/>
      <c r="WSM1027" s="31"/>
      <c r="WSN1027" s="31"/>
      <c r="WSO1027" s="31"/>
      <c r="WSP1027" s="31"/>
      <c r="WSQ1027" s="31"/>
      <c r="WSR1027" s="31"/>
      <c r="WSS1027" s="31"/>
      <c r="WST1027" s="31"/>
      <c r="WSU1027" s="31"/>
      <c r="WSV1027" s="31"/>
      <c r="WSW1027" s="31"/>
      <c r="WSX1027" s="31"/>
      <c r="WSY1027" s="31"/>
      <c r="WSZ1027" s="31"/>
      <c r="WTA1027" s="31"/>
      <c r="WTB1027" s="31"/>
      <c r="WTC1027" s="31"/>
      <c r="WTD1027" s="31"/>
      <c r="WTE1027" s="31"/>
      <c r="WTF1027" s="31"/>
      <c r="WTG1027" s="31"/>
      <c r="WTH1027" s="31"/>
      <c r="WTI1027" s="31"/>
      <c r="WTJ1027" s="31"/>
      <c r="WTK1027" s="31"/>
      <c r="WTL1027" s="31"/>
      <c r="WTM1027" s="31"/>
      <c r="WTN1027" s="31"/>
      <c r="WTO1027" s="31"/>
      <c r="WTP1027" s="31"/>
      <c r="WTQ1027" s="31"/>
      <c r="WTR1027" s="31"/>
      <c r="WTS1027" s="31"/>
      <c r="WTT1027" s="31"/>
      <c r="WTU1027" s="31"/>
      <c r="WTV1027" s="31"/>
      <c r="WTW1027" s="31"/>
      <c r="WTX1027" s="31"/>
      <c r="WTY1027" s="31"/>
      <c r="WTZ1027" s="31"/>
      <c r="WUA1027" s="31"/>
      <c r="WUB1027" s="31"/>
      <c r="WUC1027" s="31"/>
      <c r="WUD1027" s="31"/>
      <c r="WUE1027" s="31"/>
      <c r="WUF1027" s="31"/>
      <c r="WUG1027" s="31"/>
      <c r="WUH1027" s="31"/>
      <c r="WUI1027" s="31"/>
      <c r="WUJ1027" s="31"/>
      <c r="WUK1027" s="31"/>
      <c r="WUL1027" s="31"/>
      <c r="WUM1027" s="31"/>
      <c r="WUN1027" s="31"/>
      <c r="WUO1027" s="31"/>
      <c r="WUP1027" s="31"/>
      <c r="WUQ1027" s="31"/>
      <c r="WUR1027" s="31"/>
      <c r="WUS1027" s="31"/>
      <c r="WUT1027" s="31"/>
      <c r="WUU1027" s="31"/>
      <c r="WUV1027" s="31"/>
      <c r="WUW1027" s="31"/>
      <c r="WUX1027" s="31"/>
      <c r="WUY1027" s="31"/>
      <c r="WUZ1027" s="31"/>
      <c r="WVA1027" s="31"/>
      <c r="WVB1027" s="31"/>
      <c r="WVC1027" s="31"/>
      <c r="WVD1027" s="31"/>
      <c r="WVE1027" s="31"/>
      <c r="WVF1027" s="31"/>
      <c r="WVG1027" s="31"/>
      <c r="WVH1027" s="31"/>
      <c r="WVI1027" s="31"/>
      <c r="WVJ1027" s="31"/>
      <c r="WVK1027" s="31"/>
      <c r="WVL1027" s="31"/>
      <c r="WVM1027" s="31"/>
      <c r="WVN1027" s="31"/>
      <c r="WVO1027" s="31"/>
      <c r="WVP1027" s="31"/>
      <c r="WVQ1027" s="31"/>
      <c r="WVR1027" s="31"/>
      <c r="WVS1027" s="31"/>
      <c r="WVT1027" s="31"/>
      <c r="WVU1027" s="31"/>
      <c r="WVV1027" s="31"/>
      <c r="WVW1027" s="31"/>
      <c r="WVX1027" s="31"/>
      <c r="WVY1027" s="31"/>
      <c r="WVZ1027" s="31"/>
      <c r="WWA1027" s="31"/>
      <c r="WWB1027" s="31"/>
      <c r="WWC1027" s="31"/>
      <c r="WWD1027" s="31"/>
      <c r="WWE1027" s="31"/>
      <c r="WWF1027" s="31"/>
      <c r="WWG1027" s="31"/>
      <c r="WWH1027" s="31"/>
      <c r="WWI1027" s="31"/>
      <c r="WWJ1027" s="31"/>
      <c r="WWK1027" s="31"/>
      <c r="WWL1027" s="31"/>
      <c r="WWM1027" s="31"/>
      <c r="WWN1027" s="31"/>
      <c r="WWO1027" s="31"/>
      <c r="WWP1027" s="31"/>
      <c r="WWQ1027" s="31"/>
      <c r="WWR1027" s="31"/>
      <c r="WWS1027" s="31"/>
      <c r="WWT1027" s="31"/>
      <c r="WWU1027" s="31"/>
      <c r="WWV1027" s="31"/>
      <c r="WWW1027" s="31"/>
      <c r="WWX1027" s="31"/>
      <c r="WWY1027" s="31"/>
      <c r="WWZ1027" s="31"/>
      <c r="WXA1027" s="31"/>
      <c r="WXB1027" s="31"/>
      <c r="WXC1027" s="31"/>
      <c r="WXD1027" s="31"/>
      <c r="WXE1027" s="31"/>
      <c r="WXF1027" s="31"/>
      <c r="WXG1027" s="31"/>
      <c r="WXH1027" s="31"/>
      <c r="WXI1027" s="31"/>
      <c r="WXJ1027" s="31"/>
      <c r="WXK1027" s="31"/>
      <c r="WXL1027" s="31"/>
      <c r="WXM1027" s="31"/>
      <c r="WXN1027" s="31"/>
      <c r="WXO1027" s="31"/>
      <c r="WXP1027" s="31"/>
      <c r="WXQ1027" s="31"/>
      <c r="WXR1027" s="31"/>
      <c r="WXS1027" s="31"/>
      <c r="WXT1027" s="31"/>
      <c r="WXU1027" s="31"/>
      <c r="WXV1027" s="31"/>
      <c r="WXW1027" s="31"/>
      <c r="WXX1027" s="31"/>
      <c r="WXY1027" s="31"/>
      <c r="WXZ1027" s="31"/>
      <c r="WYA1027" s="31"/>
      <c r="WYB1027" s="31"/>
      <c r="WYC1027" s="31"/>
      <c r="WYD1027" s="31"/>
      <c r="WYE1027" s="31"/>
      <c r="WYF1027" s="31"/>
      <c r="WYG1027" s="31"/>
      <c r="WYH1027" s="31"/>
      <c r="WYI1027" s="31"/>
      <c r="WYJ1027" s="31"/>
      <c r="WYK1027" s="31"/>
      <c r="WYL1027" s="31"/>
      <c r="WYM1027" s="31"/>
      <c r="WYN1027" s="31"/>
      <c r="WYO1027" s="31"/>
      <c r="WYP1027" s="31"/>
      <c r="WYQ1027" s="31"/>
      <c r="WYR1027" s="31"/>
      <c r="WYS1027" s="31"/>
      <c r="WYT1027" s="31"/>
      <c r="WYU1027" s="31"/>
      <c r="WYV1027" s="31"/>
      <c r="WYW1027" s="31"/>
      <c r="WYX1027" s="31"/>
      <c r="WYY1027" s="31"/>
      <c r="WYZ1027" s="31"/>
      <c r="WZA1027" s="31"/>
      <c r="WZB1027" s="31"/>
      <c r="WZC1027" s="31"/>
      <c r="WZD1027" s="31"/>
      <c r="WZE1027" s="31"/>
      <c r="WZF1027" s="31"/>
      <c r="WZG1027" s="31"/>
      <c r="WZH1027" s="31"/>
      <c r="WZI1027" s="31"/>
      <c r="WZJ1027" s="31"/>
      <c r="WZK1027" s="31"/>
      <c r="WZL1027" s="31"/>
      <c r="WZM1027" s="31"/>
      <c r="WZN1027" s="31"/>
      <c r="WZO1027" s="31"/>
      <c r="WZP1027" s="31"/>
      <c r="WZQ1027" s="31"/>
      <c r="WZR1027" s="31"/>
      <c r="WZS1027" s="31"/>
      <c r="WZT1027" s="31"/>
      <c r="WZU1027" s="31"/>
      <c r="WZV1027" s="31"/>
      <c r="WZW1027" s="31"/>
      <c r="WZX1027" s="31"/>
      <c r="WZY1027" s="31"/>
      <c r="WZZ1027" s="31"/>
      <c r="XAA1027" s="31"/>
      <c r="XAB1027" s="31"/>
      <c r="XAC1027" s="31"/>
      <c r="XAD1027" s="31"/>
      <c r="XAE1027" s="31"/>
      <c r="XAF1027" s="31"/>
      <c r="XAG1027" s="31"/>
      <c r="XAH1027" s="31"/>
      <c r="XAI1027" s="31"/>
      <c r="XAJ1027" s="31"/>
      <c r="XAK1027" s="31"/>
      <c r="XAL1027" s="31"/>
      <c r="XAM1027" s="31"/>
      <c r="XAN1027" s="31"/>
      <c r="XAO1027" s="31"/>
      <c r="XAP1027" s="31"/>
      <c r="XAQ1027" s="31"/>
      <c r="XAR1027" s="31"/>
      <c r="XAS1027" s="31"/>
      <c r="XAT1027" s="31"/>
      <c r="XAU1027" s="31"/>
      <c r="XAV1027" s="31"/>
      <c r="XAW1027" s="31"/>
      <c r="XAX1027" s="31"/>
      <c r="XAY1027" s="31"/>
      <c r="XAZ1027" s="31"/>
      <c r="XBA1027" s="31"/>
      <c r="XBB1027" s="31"/>
      <c r="XBC1027" s="31"/>
      <c r="XBD1027" s="31"/>
      <c r="XBE1027" s="31"/>
      <c r="XBF1027" s="31"/>
      <c r="XBG1027" s="31"/>
      <c r="XBH1027" s="31"/>
      <c r="XBI1027" s="31"/>
      <c r="XBJ1027" s="31"/>
      <c r="XBK1027" s="31"/>
      <c r="XBL1027" s="31"/>
      <c r="XBM1027" s="31"/>
      <c r="XBN1027" s="31"/>
      <c r="XBO1027" s="31"/>
      <c r="XBP1027" s="31"/>
      <c r="XBQ1027" s="31"/>
      <c r="XBR1027" s="31"/>
      <c r="XBS1027" s="31"/>
      <c r="XBT1027" s="31"/>
      <c r="XBU1027" s="31"/>
      <c r="XBV1027" s="31"/>
      <c r="XBW1027" s="31"/>
      <c r="XBX1027" s="31"/>
      <c r="XBY1027" s="31"/>
      <c r="XBZ1027" s="31"/>
      <c r="XCA1027" s="31"/>
      <c r="XCB1027" s="31"/>
      <c r="XCC1027" s="31"/>
      <c r="XCD1027" s="31"/>
      <c r="XCE1027" s="31"/>
      <c r="XCF1027" s="31"/>
      <c r="XCG1027" s="31"/>
      <c r="XCH1027" s="31"/>
      <c r="XCI1027" s="31"/>
      <c r="XCJ1027" s="31"/>
      <c r="XCK1027" s="31"/>
      <c r="XCL1027" s="31"/>
      <c r="XCM1027" s="31"/>
      <c r="XCN1027" s="31"/>
      <c r="XCO1027" s="31"/>
      <c r="XCP1027" s="31"/>
      <c r="XCQ1027" s="31"/>
      <c r="XCR1027" s="31"/>
      <c r="XCS1027" s="31"/>
      <c r="XCT1027" s="31"/>
      <c r="XCU1027" s="31"/>
      <c r="XCV1027" s="31"/>
      <c r="XCW1027" s="31"/>
      <c r="XCX1027" s="31"/>
      <c r="XCY1027" s="31"/>
      <c r="XCZ1027" s="31"/>
      <c r="XDA1027" s="31"/>
      <c r="XDB1027" s="31"/>
      <c r="XDC1027" s="31"/>
      <c r="XDD1027" s="31"/>
      <c r="XDE1027" s="31"/>
      <c r="XDF1027" s="31"/>
      <c r="XDG1027" s="31"/>
      <c r="XDH1027" s="31"/>
      <c r="XDI1027" s="31"/>
      <c r="XDJ1027" s="31"/>
      <c r="XDK1027" s="31"/>
      <c r="XDL1027" s="31"/>
      <c r="XDM1027" s="31"/>
      <c r="XDN1027" s="31"/>
      <c r="XDO1027" s="31"/>
      <c r="XDP1027" s="31"/>
      <c r="XDQ1027" s="31"/>
      <c r="XDR1027" s="31"/>
      <c r="XDS1027" s="31"/>
      <c r="XDT1027" s="31"/>
      <c r="XDU1027" s="31"/>
      <c r="XDV1027" s="31"/>
      <c r="XDW1027" s="31"/>
      <c r="XDX1027" s="31"/>
      <c r="XDY1027" s="31"/>
      <c r="XDZ1027" s="31"/>
      <c r="XEA1027" s="31"/>
      <c r="XEB1027" s="31"/>
      <c r="XEC1027" s="31"/>
      <c r="XED1027" s="31"/>
      <c r="XEE1027" s="31"/>
      <c r="XEF1027" s="31"/>
      <c r="XEG1027" s="31"/>
      <c r="XEH1027" s="31"/>
      <c r="XEI1027" s="31"/>
      <c r="XEJ1027" s="31"/>
      <c r="XEK1027" s="31"/>
      <c r="XEL1027" s="31"/>
      <c r="XEM1027" s="31"/>
      <c r="XEN1027" s="31"/>
      <c r="XEO1027" s="31"/>
      <c r="XEP1027" s="31"/>
      <c r="XEQ1027" s="31"/>
      <c r="XER1027" s="31"/>
      <c r="XES1027" s="31"/>
      <c r="XET1027" s="31"/>
      <c r="XEU1027" s="31"/>
      <c r="XEV1027" s="31"/>
      <c r="XEW1027" s="31"/>
      <c r="XEX1027" s="31"/>
      <c r="XEY1027" s="31"/>
      <c r="XEZ1027" s="31"/>
      <c r="XFA1027" s="31"/>
      <c r="XFB1027" s="31"/>
      <c r="XFC1027" s="31"/>
    </row>
    <row r="1028" spans="1:16383" ht="15" customHeight="1">
      <c r="A1028" s="31"/>
      <c r="B1028" s="31"/>
      <c r="C1028" s="33"/>
      <c r="D1028" s="31"/>
      <c r="E1028" s="31"/>
      <c r="F1028" s="31"/>
      <c r="G1028" s="33"/>
      <c r="H1028" s="31"/>
      <c r="I1028" s="31"/>
      <c r="J1028" s="31"/>
      <c r="K1028" s="50"/>
      <c r="L1028" s="5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  <c r="GV1028" s="31"/>
      <c r="GW1028" s="31"/>
      <c r="GX1028" s="31"/>
      <c r="GY1028" s="31"/>
      <c r="GZ1028" s="31"/>
      <c r="HA1028" s="31"/>
      <c r="HB1028" s="31"/>
      <c r="HC1028" s="31"/>
      <c r="HD1028" s="31"/>
      <c r="HE1028" s="31"/>
      <c r="HF1028" s="31"/>
      <c r="HG1028" s="31"/>
      <c r="HH1028" s="31"/>
      <c r="HI1028" s="31"/>
      <c r="HJ1028" s="31"/>
      <c r="HK1028" s="31"/>
      <c r="HL1028" s="31"/>
      <c r="HM1028" s="31"/>
      <c r="HN1028" s="31"/>
      <c r="HO1028" s="31"/>
      <c r="HP1028" s="31"/>
      <c r="HQ1028" s="31"/>
      <c r="HR1028" s="31"/>
      <c r="HS1028" s="31"/>
      <c r="HT1028" s="31"/>
      <c r="HU1028" s="31"/>
      <c r="HV1028" s="31"/>
      <c r="HW1028" s="31"/>
      <c r="HX1028" s="31"/>
      <c r="HY1028" s="31"/>
      <c r="HZ1028" s="31"/>
      <c r="IA1028" s="31"/>
      <c r="IB1028" s="31"/>
      <c r="IC1028" s="31"/>
      <c r="ID1028" s="31"/>
      <c r="IE1028" s="31"/>
      <c r="IF1028" s="31"/>
      <c r="IG1028" s="31"/>
      <c r="IH1028" s="31"/>
      <c r="II1028" s="31"/>
      <c r="IJ1028" s="31"/>
      <c r="IK1028" s="31"/>
      <c r="IL1028" s="31"/>
      <c r="IM1028" s="31"/>
      <c r="IN1028" s="31"/>
      <c r="IO1028" s="31"/>
      <c r="IP1028" s="31"/>
      <c r="IQ1028" s="31"/>
      <c r="IR1028" s="31"/>
      <c r="IS1028" s="31"/>
      <c r="IT1028" s="31"/>
      <c r="IU1028" s="31"/>
      <c r="IV1028" s="31"/>
      <c r="IW1028" s="31"/>
      <c r="IX1028" s="31"/>
      <c r="IY1028" s="31"/>
      <c r="IZ1028" s="31"/>
      <c r="JA1028" s="31"/>
      <c r="JB1028" s="31"/>
      <c r="JC1028" s="31"/>
      <c r="JD1028" s="31"/>
      <c r="JE1028" s="31"/>
      <c r="JF1028" s="31"/>
      <c r="JG1028" s="31"/>
      <c r="JH1028" s="31"/>
      <c r="JI1028" s="31"/>
      <c r="JJ1028" s="31"/>
      <c r="JK1028" s="31"/>
      <c r="JL1028" s="31"/>
      <c r="JM1028" s="31"/>
      <c r="JN1028" s="31"/>
      <c r="JO1028" s="31"/>
      <c r="JP1028" s="31"/>
      <c r="JQ1028" s="31"/>
      <c r="JR1028" s="31"/>
      <c r="JS1028" s="31"/>
      <c r="JT1028" s="31"/>
      <c r="JU1028" s="31"/>
      <c r="JV1028" s="31"/>
      <c r="JW1028" s="31"/>
      <c r="JX1028" s="31"/>
      <c r="JY1028" s="31"/>
      <c r="JZ1028" s="31"/>
      <c r="KA1028" s="31"/>
      <c r="KB1028" s="31"/>
      <c r="KC1028" s="31"/>
      <c r="KD1028" s="31"/>
      <c r="KE1028" s="31"/>
      <c r="KF1028" s="31"/>
      <c r="KG1028" s="31"/>
      <c r="KH1028" s="31"/>
      <c r="KI1028" s="31"/>
      <c r="KJ1028" s="31"/>
      <c r="KK1028" s="31"/>
      <c r="KL1028" s="31"/>
      <c r="KM1028" s="31"/>
      <c r="KN1028" s="31"/>
      <c r="KO1028" s="31"/>
      <c r="KP1028" s="31"/>
      <c r="KQ1028" s="31"/>
      <c r="KR1028" s="31"/>
      <c r="KS1028" s="31"/>
      <c r="KT1028" s="31"/>
      <c r="KU1028" s="31"/>
      <c r="KV1028" s="31"/>
      <c r="KW1028" s="31"/>
      <c r="KX1028" s="31"/>
      <c r="KY1028" s="31"/>
      <c r="KZ1028" s="31"/>
      <c r="LA1028" s="31"/>
      <c r="LB1028" s="31"/>
      <c r="LC1028" s="31"/>
      <c r="LD1028" s="31"/>
      <c r="LE1028" s="31"/>
      <c r="LF1028" s="31"/>
      <c r="LG1028" s="31"/>
      <c r="LH1028" s="31"/>
      <c r="LI1028" s="31"/>
      <c r="LJ1028" s="31"/>
      <c r="LK1028" s="31"/>
      <c r="LL1028" s="31"/>
      <c r="LM1028" s="31"/>
      <c r="LN1028" s="31"/>
      <c r="LO1028" s="31"/>
      <c r="LP1028" s="31"/>
      <c r="LQ1028" s="31"/>
      <c r="LR1028" s="31"/>
      <c r="LS1028" s="31"/>
      <c r="LT1028" s="31"/>
      <c r="LU1028" s="31"/>
      <c r="LV1028" s="31"/>
      <c r="LW1028" s="31"/>
      <c r="LX1028" s="31"/>
      <c r="LY1028" s="31"/>
      <c r="LZ1028" s="31"/>
      <c r="MA1028" s="31"/>
      <c r="MB1028" s="31"/>
      <c r="MC1028" s="31"/>
      <c r="MD1028" s="31"/>
      <c r="ME1028" s="31"/>
      <c r="MF1028" s="31"/>
      <c r="MG1028" s="31"/>
      <c r="MH1028" s="31"/>
      <c r="MI1028" s="31"/>
      <c r="MJ1028" s="31"/>
      <c r="MK1028" s="31"/>
      <c r="ML1028" s="31"/>
      <c r="MM1028" s="31"/>
      <c r="MN1028" s="31"/>
      <c r="MO1028" s="31"/>
      <c r="MP1028" s="31"/>
      <c r="MQ1028" s="31"/>
      <c r="MR1028" s="31"/>
      <c r="MS1028" s="31"/>
      <c r="MT1028" s="31"/>
      <c r="MU1028" s="31"/>
      <c r="MV1028" s="31"/>
      <c r="MW1028" s="31"/>
      <c r="MX1028" s="31"/>
      <c r="MY1028" s="31"/>
      <c r="MZ1028" s="31"/>
      <c r="NA1028" s="31"/>
      <c r="NB1028" s="31"/>
      <c r="NC1028" s="31"/>
      <c r="ND1028" s="31"/>
      <c r="NE1028" s="31"/>
      <c r="NF1028" s="31"/>
      <c r="NG1028" s="31"/>
      <c r="NH1028" s="31"/>
      <c r="NI1028" s="31"/>
      <c r="NJ1028" s="31"/>
      <c r="NK1028" s="31"/>
      <c r="NL1028" s="31"/>
      <c r="NM1028" s="31"/>
      <c r="NN1028" s="31"/>
      <c r="NO1028" s="31"/>
      <c r="NP1028" s="31"/>
      <c r="NQ1028" s="31"/>
      <c r="NR1028" s="31"/>
      <c r="NS1028" s="31"/>
      <c r="NT1028" s="31"/>
      <c r="NU1028" s="31"/>
      <c r="NV1028" s="31"/>
      <c r="NW1028" s="31"/>
      <c r="NX1028" s="31"/>
      <c r="NY1028" s="31"/>
      <c r="NZ1028" s="31"/>
      <c r="OA1028" s="31"/>
      <c r="OB1028" s="31"/>
      <c r="OC1028" s="31"/>
      <c r="OD1028" s="31"/>
      <c r="OE1028" s="31"/>
      <c r="OF1028" s="31"/>
      <c r="OG1028" s="31"/>
      <c r="OH1028" s="31"/>
      <c r="OI1028" s="31"/>
      <c r="OJ1028" s="31"/>
      <c r="OK1028" s="31"/>
      <c r="OL1028" s="31"/>
      <c r="OM1028" s="31"/>
      <c r="ON1028" s="31"/>
      <c r="OO1028" s="31"/>
      <c r="OP1028" s="31"/>
      <c r="OQ1028" s="31"/>
      <c r="OR1028" s="31"/>
      <c r="OS1028" s="31"/>
      <c r="OT1028" s="31"/>
      <c r="OU1028" s="31"/>
      <c r="OV1028" s="31"/>
      <c r="OW1028" s="31"/>
      <c r="OX1028" s="31"/>
      <c r="OY1028" s="31"/>
      <c r="OZ1028" s="31"/>
      <c r="PA1028" s="31"/>
      <c r="PB1028" s="31"/>
      <c r="PC1028" s="31"/>
      <c r="PD1028" s="31"/>
      <c r="PE1028" s="31"/>
      <c r="PF1028" s="31"/>
      <c r="PG1028" s="31"/>
      <c r="PH1028" s="31"/>
      <c r="PI1028" s="31"/>
      <c r="PJ1028" s="31"/>
      <c r="PK1028" s="31"/>
      <c r="PL1028" s="31"/>
      <c r="PM1028" s="31"/>
      <c r="PN1028" s="31"/>
      <c r="PO1028" s="31"/>
      <c r="PP1028" s="31"/>
      <c r="PQ1028" s="31"/>
      <c r="PR1028" s="31"/>
      <c r="PS1028" s="31"/>
      <c r="PT1028" s="31"/>
      <c r="PU1028" s="31"/>
      <c r="PV1028" s="31"/>
      <c r="PW1028" s="31"/>
      <c r="PX1028" s="31"/>
      <c r="PY1028" s="31"/>
      <c r="PZ1028" s="31"/>
      <c r="QA1028" s="31"/>
      <c r="QB1028" s="31"/>
      <c r="QC1028" s="31"/>
      <c r="QD1028" s="31"/>
      <c r="QE1028" s="31"/>
      <c r="QF1028" s="31"/>
      <c r="QG1028" s="31"/>
      <c r="QH1028" s="31"/>
      <c r="QI1028" s="31"/>
      <c r="QJ1028" s="31"/>
      <c r="QK1028" s="31"/>
      <c r="QL1028" s="31"/>
      <c r="QM1028" s="31"/>
      <c r="QN1028" s="31"/>
      <c r="QO1028" s="31"/>
      <c r="QP1028" s="31"/>
      <c r="QQ1028" s="31"/>
      <c r="QR1028" s="31"/>
      <c r="QS1028" s="31"/>
      <c r="QT1028" s="31"/>
      <c r="QU1028" s="31"/>
      <c r="QV1028" s="31"/>
      <c r="QW1028" s="31"/>
      <c r="QX1028" s="31"/>
      <c r="QY1028" s="31"/>
      <c r="QZ1028" s="31"/>
      <c r="RA1028" s="31"/>
      <c r="RB1028" s="31"/>
      <c r="RC1028" s="31"/>
      <c r="RD1028" s="31"/>
      <c r="RE1028" s="31"/>
      <c r="RF1028" s="31"/>
      <c r="RG1028" s="31"/>
      <c r="RH1028" s="31"/>
      <c r="RI1028" s="31"/>
      <c r="RJ1028" s="31"/>
      <c r="RK1028" s="31"/>
      <c r="RL1028" s="31"/>
      <c r="RM1028" s="31"/>
      <c r="RN1028" s="31"/>
      <c r="RO1028" s="31"/>
      <c r="RP1028" s="31"/>
      <c r="RQ1028" s="31"/>
      <c r="RR1028" s="31"/>
      <c r="RS1028" s="31"/>
      <c r="RT1028" s="31"/>
      <c r="RU1028" s="31"/>
      <c r="RV1028" s="31"/>
      <c r="RW1028" s="31"/>
      <c r="RX1028" s="31"/>
      <c r="RY1028" s="31"/>
      <c r="RZ1028" s="31"/>
      <c r="SA1028" s="31"/>
      <c r="SB1028" s="31"/>
      <c r="SC1028" s="31"/>
      <c r="SD1028" s="31"/>
      <c r="SE1028" s="31"/>
      <c r="SF1028" s="31"/>
      <c r="SG1028" s="31"/>
      <c r="SH1028" s="31"/>
      <c r="SI1028" s="31"/>
      <c r="SJ1028" s="31"/>
      <c r="SK1028" s="31"/>
      <c r="SL1028" s="31"/>
      <c r="SM1028" s="31"/>
      <c r="SN1028" s="31"/>
      <c r="SO1028" s="31"/>
      <c r="SP1028" s="31"/>
      <c r="SQ1028" s="31"/>
      <c r="SR1028" s="31"/>
      <c r="SS1028" s="31"/>
      <c r="ST1028" s="31"/>
      <c r="SU1028" s="31"/>
      <c r="SV1028" s="31"/>
      <c r="SW1028" s="31"/>
      <c r="SX1028" s="31"/>
      <c r="SY1028" s="31"/>
      <c r="SZ1028" s="31"/>
      <c r="TA1028" s="31"/>
      <c r="TB1028" s="31"/>
      <c r="TC1028" s="31"/>
      <c r="TD1028" s="31"/>
      <c r="TE1028" s="31"/>
      <c r="TF1028" s="31"/>
      <c r="TG1028" s="31"/>
      <c r="TH1028" s="31"/>
      <c r="TI1028" s="31"/>
      <c r="TJ1028" s="31"/>
      <c r="TK1028" s="31"/>
      <c r="TL1028" s="31"/>
      <c r="TM1028" s="31"/>
      <c r="TN1028" s="31"/>
      <c r="TO1028" s="31"/>
      <c r="TP1028" s="31"/>
      <c r="TQ1028" s="31"/>
      <c r="TR1028" s="31"/>
      <c r="TS1028" s="31"/>
      <c r="TT1028" s="31"/>
      <c r="TU1028" s="31"/>
      <c r="TV1028" s="31"/>
      <c r="TW1028" s="31"/>
      <c r="TX1028" s="31"/>
      <c r="TY1028" s="31"/>
      <c r="TZ1028" s="31"/>
      <c r="UA1028" s="31"/>
      <c r="UB1028" s="31"/>
      <c r="UC1028" s="31"/>
      <c r="UD1028" s="31"/>
      <c r="UE1028" s="31"/>
      <c r="UF1028" s="31"/>
      <c r="UG1028" s="31"/>
      <c r="UH1028" s="31"/>
      <c r="UI1028" s="31"/>
      <c r="UJ1028" s="31"/>
      <c r="UK1028" s="31"/>
      <c r="UL1028" s="31"/>
      <c r="UM1028" s="31"/>
      <c r="UN1028" s="31"/>
      <c r="UO1028" s="31"/>
      <c r="UP1028" s="31"/>
      <c r="UQ1028" s="31"/>
      <c r="UR1028" s="31"/>
      <c r="US1028" s="31"/>
      <c r="UT1028" s="31"/>
      <c r="UU1028" s="31"/>
      <c r="UV1028" s="31"/>
      <c r="UW1028" s="31"/>
      <c r="UX1028" s="31"/>
      <c r="UY1028" s="31"/>
      <c r="UZ1028" s="31"/>
      <c r="VA1028" s="31"/>
      <c r="VB1028" s="31"/>
      <c r="VC1028" s="31"/>
      <c r="VD1028" s="31"/>
      <c r="VE1028" s="31"/>
      <c r="VF1028" s="31"/>
      <c r="VG1028" s="31"/>
      <c r="VH1028" s="31"/>
      <c r="VI1028" s="31"/>
      <c r="VJ1028" s="31"/>
      <c r="VK1028" s="31"/>
      <c r="VL1028" s="31"/>
      <c r="VM1028" s="31"/>
      <c r="VN1028" s="31"/>
      <c r="VO1028" s="31"/>
      <c r="VP1028" s="31"/>
      <c r="VQ1028" s="31"/>
      <c r="VR1028" s="31"/>
      <c r="VS1028" s="31"/>
      <c r="VT1028" s="31"/>
      <c r="VU1028" s="31"/>
      <c r="VV1028" s="31"/>
      <c r="VW1028" s="31"/>
      <c r="VX1028" s="31"/>
      <c r="VY1028" s="31"/>
      <c r="VZ1028" s="31"/>
      <c r="WA1028" s="31"/>
      <c r="WB1028" s="31"/>
      <c r="WC1028" s="31"/>
      <c r="WD1028" s="31"/>
      <c r="WE1028" s="31"/>
      <c r="WF1028" s="31"/>
      <c r="WG1028" s="31"/>
      <c r="WH1028" s="31"/>
      <c r="WI1028" s="31"/>
      <c r="WJ1028" s="31"/>
      <c r="WK1028" s="31"/>
      <c r="WL1028" s="31"/>
      <c r="WM1028" s="31"/>
      <c r="WN1028" s="31"/>
      <c r="WO1028" s="31"/>
      <c r="WP1028" s="31"/>
      <c r="WQ1028" s="31"/>
      <c r="WR1028" s="31"/>
      <c r="WS1028" s="31"/>
      <c r="WT1028" s="31"/>
      <c r="WU1028" s="31"/>
      <c r="WV1028" s="31"/>
      <c r="WW1028" s="31"/>
      <c r="WX1028" s="31"/>
      <c r="WY1028" s="31"/>
      <c r="WZ1028" s="31"/>
      <c r="XA1028" s="31"/>
      <c r="XB1028" s="31"/>
      <c r="XC1028" s="31"/>
      <c r="XD1028" s="31"/>
      <c r="XE1028" s="31"/>
      <c r="XF1028" s="31"/>
      <c r="XG1028" s="31"/>
      <c r="XH1028" s="31"/>
      <c r="XI1028" s="31"/>
      <c r="XJ1028" s="31"/>
      <c r="XK1028" s="31"/>
      <c r="XL1028" s="31"/>
      <c r="XM1028" s="31"/>
      <c r="XN1028" s="31"/>
      <c r="XO1028" s="31"/>
      <c r="XP1028" s="31"/>
      <c r="XQ1028" s="31"/>
      <c r="XR1028" s="31"/>
      <c r="XS1028" s="31"/>
      <c r="XT1028" s="31"/>
      <c r="XU1028" s="31"/>
      <c r="XV1028" s="31"/>
      <c r="XW1028" s="31"/>
      <c r="XX1028" s="31"/>
      <c r="XY1028" s="31"/>
      <c r="XZ1028" s="31"/>
      <c r="YA1028" s="31"/>
      <c r="YB1028" s="31"/>
      <c r="YC1028" s="31"/>
      <c r="YD1028" s="31"/>
      <c r="YE1028" s="31"/>
      <c r="YF1028" s="31"/>
      <c r="YG1028" s="31"/>
      <c r="YH1028" s="31"/>
      <c r="YI1028" s="31"/>
      <c r="YJ1028" s="31"/>
      <c r="YK1028" s="31"/>
      <c r="YL1028" s="31"/>
      <c r="YM1028" s="31"/>
      <c r="YN1028" s="31"/>
      <c r="YO1028" s="31"/>
      <c r="YP1028" s="31"/>
      <c r="YQ1028" s="31"/>
      <c r="YR1028" s="31"/>
      <c r="YS1028" s="31"/>
      <c r="YT1028" s="31"/>
      <c r="YU1028" s="31"/>
      <c r="YV1028" s="31"/>
      <c r="YW1028" s="31"/>
      <c r="YX1028" s="31"/>
      <c r="YY1028" s="31"/>
      <c r="YZ1028" s="31"/>
      <c r="ZA1028" s="31"/>
      <c r="ZB1028" s="31"/>
      <c r="ZC1028" s="31"/>
      <c r="ZD1028" s="31"/>
      <c r="ZE1028" s="31"/>
      <c r="ZF1028" s="31"/>
      <c r="ZG1028" s="31"/>
      <c r="ZH1028" s="31"/>
      <c r="ZI1028" s="31"/>
      <c r="ZJ1028" s="31"/>
      <c r="ZK1028" s="31"/>
      <c r="ZL1028" s="31"/>
      <c r="ZM1028" s="31"/>
      <c r="ZN1028" s="31"/>
      <c r="ZO1028" s="31"/>
      <c r="ZP1028" s="31"/>
      <c r="ZQ1028" s="31"/>
      <c r="ZR1028" s="31"/>
      <c r="ZS1028" s="31"/>
      <c r="ZT1028" s="31"/>
      <c r="ZU1028" s="31"/>
      <c r="ZV1028" s="31"/>
      <c r="ZW1028" s="31"/>
      <c r="ZX1028" s="31"/>
      <c r="ZY1028" s="31"/>
      <c r="ZZ1028" s="31"/>
      <c r="AAA1028" s="31"/>
      <c r="AAB1028" s="31"/>
      <c r="AAC1028" s="31"/>
      <c r="AAD1028" s="31"/>
      <c r="AAE1028" s="31"/>
      <c r="AAF1028" s="31"/>
      <c r="AAG1028" s="31"/>
      <c r="AAH1028" s="31"/>
      <c r="AAI1028" s="31"/>
      <c r="AAJ1028" s="31"/>
      <c r="AAK1028" s="31"/>
      <c r="AAL1028" s="31"/>
      <c r="AAM1028" s="31"/>
      <c r="AAN1028" s="31"/>
      <c r="AAO1028" s="31"/>
      <c r="AAP1028" s="31"/>
      <c r="AAQ1028" s="31"/>
      <c r="AAR1028" s="31"/>
      <c r="AAS1028" s="31"/>
      <c r="AAT1028" s="31"/>
      <c r="AAU1028" s="31"/>
      <c r="AAV1028" s="31"/>
      <c r="AAW1028" s="31"/>
      <c r="AAX1028" s="31"/>
      <c r="AAY1028" s="31"/>
      <c r="AAZ1028" s="31"/>
      <c r="ABA1028" s="31"/>
      <c r="ABB1028" s="31"/>
      <c r="ABC1028" s="31"/>
      <c r="ABD1028" s="31"/>
      <c r="ABE1028" s="31"/>
      <c r="ABF1028" s="31"/>
      <c r="ABG1028" s="31"/>
      <c r="ABH1028" s="31"/>
      <c r="ABI1028" s="31"/>
      <c r="ABJ1028" s="31"/>
      <c r="ABK1028" s="31"/>
      <c r="ABL1028" s="31"/>
      <c r="ABM1028" s="31"/>
      <c r="ABN1028" s="31"/>
      <c r="ABO1028" s="31"/>
      <c r="ABP1028" s="31"/>
      <c r="ABQ1028" s="31"/>
      <c r="ABR1028" s="31"/>
      <c r="ABS1028" s="31"/>
      <c r="ABT1028" s="31"/>
      <c r="ABU1028" s="31"/>
      <c r="ABV1028" s="31"/>
      <c r="ABW1028" s="31"/>
      <c r="ABX1028" s="31"/>
      <c r="ABY1028" s="31"/>
      <c r="ABZ1028" s="31"/>
      <c r="ACA1028" s="31"/>
      <c r="ACB1028" s="31"/>
      <c r="ACC1028" s="31"/>
      <c r="ACD1028" s="31"/>
      <c r="ACE1028" s="31"/>
      <c r="ACF1028" s="31"/>
      <c r="ACG1028" s="31"/>
      <c r="ACH1028" s="31"/>
      <c r="ACI1028" s="31"/>
      <c r="ACJ1028" s="31"/>
      <c r="ACK1028" s="31"/>
      <c r="ACL1028" s="31"/>
      <c r="ACM1028" s="31"/>
      <c r="ACN1028" s="31"/>
      <c r="ACO1028" s="31"/>
      <c r="ACP1028" s="31"/>
      <c r="ACQ1028" s="31"/>
      <c r="ACR1028" s="31"/>
      <c r="ACS1028" s="31"/>
      <c r="ACT1028" s="31"/>
      <c r="ACU1028" s="31"/>
      <c r="ACV1028" s="31"/>
      <c r="ACW1028" s="31"/>
      <c r="ACX1028" s="31"/>
      <c r="ACY1028" s="31"/>
      <c r="ACZ1028" s="31"/>
      <c r="ADA1028" s="31"/>
      <c r="ADB1028" s="31"/>
      <c r="ADC1028" s="31"/>
      <c r="ADD1028" s="31"/>
      <c r="ADE1028" s="31"/>
      <c r="ADF1028" s="31"/>
      <c r="ADG1028" s="31"/>
      <c r="ADH1028" s="31"/>
      <c r="ADI1028" s="31"/>
      <c r="ADJ1028" s="31"/>
      <c r="ADK1028" s="31"/>
      <c r="ADL1028" s="31"/>
      <c r="ADM1028" s="31"/>
      <c r="ADN1028" s="31"/>
      <c r="ADO1028" s="31"/>
      <c r="ADP1028" s="31"/>
      <c r="ADQ1028" s="31"/>
      <c r="ADR1028" s="31"/>
      <c r="ADS1028" s="31"/>
      <c r="ADT1028" s="31"/>
      <c r="ADU1028" s="31"/>
      <c r="ADV1028" s="31"/>
      <c r="ADW1028" s="31"/>
      <c r="ADX1028" s="31"/>
      <c r="ADY1028" s="31"/>
      <c r="ADZ1028" s="31"/>
      <c r="AEA1028" s="31"/>
      <c r="AEB1028" s="31"/>
      <c r="AEC1028" s="31"/>
      <c r="AED1028" s="31"/>
      <c r="AEE1028" s="31"/>
      <c r="AEF1028" s="31"/>
      <c r="AEG1028" s="31"/>
      <c r="AEH1028" s="31"/>
      <c r="AEI1028" s="31"/>
      <c r="AEJ1028" s="31"/>
      <c r="AEK1028" s="31"/>
      <c r="AEL1028" s="31"/>
      <c r="AEM1028" s="31"/>
      <c r="AEN1028" s="31"/>
      <c r="AEO1028" s="31"/>
      <c r="AEP1028" s="31"/>
      <c r="AEQ1028" s="31"/>
      <c r="AER1028" s="31"/>
      <c r="AES1028" s="31"/>
      <c r="AET1028" s="31"/>
      <c r="AEU1028" s="31"/>
      <c r="AEV1028" s="31"/>
      <c r="AEW1028" s="31"/>
      <c r="AEX1028" s="31"/>
      <c r="AEY1028" s="31"/>
      <c r="AEZ1028" s="31"/>
      <c r="AFA1028" s="31"/>
      <c r="AFB1028" s="31"/>
      <c r="AFC1028" s="31"/>
      <c r="AFD1028" s="31"/>
      <c r="AFE1028" s="31"/>
      <c r="AFF1028" s="31"/>
      <c r="AFG1028" s="31"/>
      <c r="AFH1028" s="31"/>
      <c r="AFI1028" s="31"/>
      <c r="AFJ1028" s="31"/>
      <c r="AFK1028" s="31"/>
      <c r="AFL1028" s="31"/>
      <c r="AFM1028" s="31"/>
      <c r="AFN1028" s="31"/>
      <c r="AFO1028" s="31"/>
      <c r="AFP1028" s="31"/>
      <c r="AFQ1028" s="31"/>
      <c r="AFR1028" s="31"/>
      <c r="AFS1028" s="31"/>
      <c r="AFT1028" s="31"/>
      <c r="AFU1028" s="31"/>
      <c r="AFV1028" s="31"/>
      <c r="AFW1028" s="31"/>
      <c r="AFX1028" s="31"/>
      <c r="AFY1028" s="31"/>
      <c r="AFZ1028" s="31"/>
      <c r="AGA1028" s="31"/>
      <c r="AGB1028" s="31"/>
      <c r="AGC1028" s="31"/>
      <c r="AGD1028" s="31"/>
      <c r="AGE1028" s="31"/>
      <c r="AGF1028" s="31"/>
      <c r="AGG1028" s="31"/>
      <c r="AGH1028" s="31"/>
      <c r="AGI1028" s="31"/>
      <c r="AGJ1028" s="31"/>
      <c r="AGK1028" s="31"/>
      <c r="AGL1028" s="31"/>
      <c r="AGM1028" s="31"/>
      <c r="AGN1028" s="31"/>
      <c r="AGO1028" s="31"/>
      <c r="AGP1028" s="31"/>
      <c r="AGQ1028" s="31"/>
      <c r="AGR1028" s="31"/>
      <c r="AGS1028" s="31"/>
      <c r="AGT1028" s="31"/>
      <c r="AGU1028" s="31"/>
      <c r="AGV1028" s="31"/>
      <c r="AGW1028" s="31"/>
      <c r="AGX1028" s="31"/>
      <c r="AGY1028" s="31"/>
      <c r="AGZ1028" s="31"/>
      <c r="AHA1028" s="31"/>
      <c r="AHB1028" s="31"/>
      <c r="AHC1028" s="31"/>
      <c r="AHD1028" s="31"/>
      <c r="AHE1028" s="31"/>
      <c r="AHF1028" s="31"/>
      <c r="AHG1028" s="31"/>
      <c r="AHH1028" s="31"/>
      <c r="AHI1028" s="31"/>
      <c r="AHJ1028" s="31"/>
      <c r="AHK1028" s="31"/>
      <c r="AHL1028" s="31"/>
      <c r="AHM1028" s="31"/>
      <c r="AHN1028" s="31"/>
      <c r="AHO1028" s="31"/>
      <c r="AHP1028" s="31"/>
      <c r="AHQ1028" s="31"/>
      <c r="AHR1028" s="31"/>
      <c r="AHS1028" s="31"/>
      <c r="AHT1028" s="31"/>
      <c r="AHU1028" s="31"/>
      <c r="AHV1028" s="31"/>
      <c r="AHW1028" s="31"/>
      <c r="AHX1028" s="31"/>
      <c r="AHY1028" s="31"/>
      <c r="AHZ1028" s="31"/>
      <c r="AIA1028" s="31"/>
      <c r="AIB1028" s="31"/>
      <c r="AIC1028" s="31"/>
      <c r="AID1028" s="31"/>
      <c r="AIE1028" s="31"/>
      <c r="AIF1028" s="31"/>
      <c r="AIG1028" s="31"/>
      <c r="AIH1028" s="31"/>
      <c r="AII1028" s="31"/>
      <c r="AIJ1028" s="31"/>
      <c r="AIK1028" s="31"/>
      <c r="AIL1028" s="31"/>
      <c r="AIM1028" s="31"/>
      <c r="AIN1028" s="31"/>
      <c r="AIO1028" s="31"/>
      <c r="AIP1028" s="31"/>
      <c r="AIQ1028" s="31"/>
      <c r="AIR1028" s="31"/>
      <c r="AIS1028" s="31"/>
      <c r="AIT1028" s="31"/>
      <c r="AIU1028" s="31"/>
      <c r="AIV1028" s="31"/>
      <c r="AIW1028" s="31"/>
      <c r="AIX1028" s="31"/>
      <c r="AIY1028" s="31"/>
      <c r="AIZ1028" s="31"/>
      <c r="AJA1028" s="31"/>
      <c r="AJB1028" s="31"/>
      <c r="AJC1028" s="31"/>
      <c r="AJD1028" s="31"/>
      <c r="AJE1028" s="31"/>
      <c r="AJF1028" s="31"/>
      <c r="AJG1028" s="31"/>
      <c r="AJH1028" s="31"/>
      <c r="AJI1028" s="31"/>
      <c r="AJJ1028" s="31"/>
      <c r="AJK1028" s="31"/>
      <c r="AJL1028" s="31"/>
      <c r="AJM1028" s="31"/>
      <c r="AJN1028" s="31"/>
      <c r="AJO1028" s="31"/>
      <c r="AJP1028" s="31"/>
      <c r="AJQ1028" s="31"/>
      <c r="AJR1028" s="31"/>
      <c r="AJS1028" s="31"/>
      <c r="AJT1028" s="31"/>
      <c r="AJU1028" s="31"/>
      <c r="AJV1028" s="31"/>
      <c r="AJW1028" s="31"/>
      <c r="AJX1028" s="31"/>
      <c r="AJY1028" s="31"/>
      <c r="AJZ1028" s="31"/>
      <c r="AKA1028" s="31"/>
      <c r="AKB1028" s="31"/>
      <c r="AKC1028" s="31"/>
      <c r="AKD1028" s="31"/>
      <c r="AKE1028" s="31"/>
      <c r="AKF1028" s="31"/>
      <c r="AKG1028" s="31"/>
      <c r="AKH1028" s="31"/>
      <c r="AKI1028" s="31"/>
      <c r="AKJ1028" s="31"/>
      <c r="AKK1028" s="31"/>
      <c r="AKL1028" s="31"/>
      <c r="AKM1028" s="31"/>
      <c r="AKN1028" s="31"/>
      <c r="AKO1028" s="31"/>
      <c r="AKP1028" s="31"/>
      <c r="AKQ1028" s="31"/>
      <c r="AKR1028" s="31"/>
      <c r="AKS1028" s="31"/>
      <c r="AKT1028" s="31"/>
      <c r="AKU1028" s="31"/>
      <c r="AKV1028" s="31"/>
      <c r="AKW1028" s="31"/>
      <c r="AKX1028" s="31"/>
      <c r="AKY1028" s="31"/>
      <c r="AKZ1028" s="31"/>
      <c r="ALA1028" s="31"/>
      <c r="ALB1028" s="31"/>
      <c r="ALC1028" s="31"/>
      <c r="ALD1028" s="31"/>
      <c r="ALE1028" s="31"/>
      <c r="ALF1028" s="31"/>
      <c r="ALG1028" s="31"/>
      <c r="ALH1028" s="31"/>
      <c r="ALI1028" s="31"/>
      <c r="ALJ1028" s="31"/>
      <c r="ALK1028" s="31"/>
      <c r="ALL1028" s="31"/>
      <c r="ALM1028" s="31"/>
      <c r="ALN1028" s="31"/>
      <c r="ALO1028" s="31"/>
      <c r="ALP1028" s="31"/>
      <c r="ALQ1028" s="31"/>
      <c r="ALR1028" s="31"/>
      <c r="ALS1028" s="31"/>
      <c r="ALT1028" s="31"/>
      <c r="ALU1028" s="31"/>
      <c r="ALV1028" s="31"/>
      <c r="ALW1028" s="31"/>
      <c r="ALX1028" s="31"/>
      <c r="ALY1028" s="31"/>
      <c r="ALZ1028" s="31"/>
      <c r="AMA1028" s="31"/>
      <c r="AMB1028" s="31"/>
      <c r="AMC1028" s="31"/>
      <c r="AMD1028" s="31"/>
      <c r="AME1028" s="31"/>
      <c r="AMF1028" s="31"/>
      <c r="AMG1028" s="31"/>
      <c r="AMH1028" s="31"/>
      <c r="AMI1028" s="31"/>
      <c r="AMJ1028" s="31"/>
      <c r="AMK1028" s="31"/>
      <c r="AML1028" s="31"/>
      <c r="AMM1028" s="31"/>
      <c r="AMN1028" s="31"/>
      <c r="AMO1028" s="31"/>
      <c r="AMP1028" s="31"/>
      <c r="AMQ1028" s="31"/>
      <c r="AMR1028" s="31"/>
      <c r="AMS1028" s="31"/>
      <c r="AMT1028" s="31"/>
      <c r="AMU1028" s="31"/>
      <c r="AMV1028" s="31"/>
      <c r="AMW1028" s="31"/>
      <c r="AMX1028" s="31"/>
      <c r="AMY1028" s="31"/>
      <c r="AMZ1028" s="31"/>
      <c r="ANA1028" s="31"/>
      <c r="ANB1028" s="31"/>
      <c r="ANC1028" s="31"/>
      <c r="AND1028" s="31"/>
      <c r="ANE1028" s="31"/>
      <c r="ANF1028" s="31"/>
      <c r="ANG1028" s="31"/>
      <c r="ANH1028" s="31"/>
      <c r="ANI1028" s="31"/>
      <c r="ANJ1028" s="31"/>
      <c r="ANK1028" s="31"/>
      <c r="ANL1028" s="31"/>
      <c r="ANM1028" s="31"/>
      <c r="ANN1028" s="31"/>
      <c r="ANO1028" s="31"/>
      <c r="ANP1028" s="31"/>
      <c r="ANQ1028" s="31"/>
      <c r="ANR1028" s="31"/>
      <c r="ANS1028" s="31"/>
      <c r="ANT1028" s="31"/>
      <c r="ANU1028" s="31"/>
      <c r="ANV1028" s="31"/>
      <c r="ANW1028" s="31"/>
      <c r="ANX1028" s="31"/>
      <c r="ANY1028" s="31"/>
      <c r="ANZ1028" s="31"/>
      <c r="AOA1028" s="31"/>
      <c r="AOB1028" s="31"/>
      <c r="AOC1028" s="31"/>
      <c r="AOD1028" s="31"/>
      <c r="AOE1028" s="31"/>
      <c r="AOF1028" s="31"/>
      <c r="AOG1028" s="31"/>
      <c r="AOH1028" s="31"/>
      <c r="AOI1028" s="31"/>
      <c r="AOJ1028" s="31"/>
      <c r="AOK1028" s="31"/>
      <c r="AOL1028" s="31"/>
      <c r="AOM1028" s="31"/>
      <c r="AON1028" s="31"/>
      <c r="AOO1028" s="31"/>
      <c r="AOP1028" s="31"/>
      <c r="AOQ1028" s="31"/>
      <c r="AOR1028" s="31"/>
      <c r="AOS1028" s="31"/>
      <c r="AOT1028" s="31"/>
      <c r="AOU1028" s="31"/>
      <c r="AOV1028" s="31"/>
      <c r="AOW1028" s="31"/>
      <c r="AOX1028" s="31"/>
      <c r="AOY1028" s="31"/>
      <c r="AOZ1028" s="31"/>
      <c r="APA1028" s="31"/>
      <c r="APB1028" s="31"/>
      <c r="APC1028" s="31"/>
      <c r="APD1028" s="31"/>
      <c r="APE1028" s="31"/>
      <c r="APF1028" s="31"/>
      <c r="APG1028" s="31"/>
      <c r="APH1028" s="31"/>
      <c r="API1028" s="31"/>
      <c r="APJ1028" s="31"/>
      <c r="APK1028" s="31"/>
      <c r="APL1028" s="31"/>
      <c r="APM1028" s="31"/>
      <c r="APN1028" s="31"/>
      <c r="APO1028" s="31"/>
      <c r="APP1028" s="31"/>
      <c r="APQ1028" s="31"/>
      <c r="APR1028" s="31"/>
      <c r="APS1028" s="31"/>
      <c r="APT1028" s="31"/>
      <c r="APU1028" s="31"/>
      <c r="APV1028" s="31"/>
      <c r="APW1028" s="31"/>
      <c r="APX1028" s="31"/>
      <c r="APY1028" s="31"/>
      <c r="APZ1028" s="31"/>
      <c r="AQA1028" s="31"/>
      <c r="AQB1028" s="31"/>
      <c r="AQC1028" s="31"/>
      <c r="AQD1028" s="31"/>
      <c r="AQE1028" s="31"/>
      <c r="AQF1028" s="31"/>
      <c r="AQG1028" s="31"/>
      <c r="AQH1028" s="31"/>
      <c r="AQI1028" s="31"/>
      <c r="AQJ1028" s="31"/>
      <c r="AQK1028" s="31"/>
      <c r="AQL1028" s="31"/>
      <c r="AQM1028" s="31"/>
      <c r="AQN1028" s="31"/>
      <c r="AQO1028" s="31"/>
      <c r="AQP1028" s="31"/>
      <c r="AQQ1028" s="31"/>
      <c r="AQR1028" s="31"/>
      <c r="AQS1028" s="31"/>
      <c r="AQT1028" s="31"/>
      <c r="AQU1028" s="31"/>
      <c r="AQV1028" s="31"/>
      <c r="AQW1028" s="31"/>
      <c r="AQX1028" s="31"/>
      <c r="AQY1028" s="31"/>
      <c r="AQZ1028" s="31"/>
      <c r="ARA1028" s="31"/>
      <c r="ARB1028" s="31"/>
      <c r="ARC1028" s="31"/>
      <c r="ARD1028" s="31"/>
      <c r="ARE1028" s="31"/>
      <c r="ARF1028" s="31"/>
      <c r="ARG1028" s="31"/>
      <c r="ARH1028" s="31"/>
      <c r="ARI1028" s="31"/>
      <c r="ARJ1028" s="31"/>
      <c r="ARK1028" s="31"/>
      <c r="ARL1028" s="31"/>
      <c r="ARM1028" s="31"/>
      <c r="ARN1028" s="31"/>
      <c r="ARO1028" s="31"/>
      <c r="ARP1028" s="31"/>
      <c r="ARQ1028" s="31"/>
      <c r="ARR1028" s="31"/>
      <c r="ARS1028" s="31"/>
      <c r="ART1028" s="31"/>
      <c r="ARU1028" s="31"/>
      <c r="ARV1028" s="31"/>
      <c r="ARW1028" s="31"/>
      <c r="ARX1028" s="31"/>
      <c r="ARY1028" s="31"/>
      <c r="ARZ1028" s="31"/>
      <c r="ASA1028" s="31"/>
      <c r="ASB1028" s="31"/>
      <c r="ASC1028" s="31"/>
      <c r="ASD1028" s="31"/>
      <c r="ASE1028" s="31"/>
      <c r="ASF1028" s="31"/>
      <c r="ASG1028" s="31"/>
      <c r="ASH1028" s="31"/>
      <c r="ASI1028" s="31"/>
      <c r="ASJ1028" s="31"/>
      <c r="ASK1028" s="31"/>
      <c r="ASL1028" s="31"/>
      <c r="ASM1028" s="31"/>
      <c r="ASN1028" s="31"/>
      <c r="ASO1028" s="31"/>
      <c r="ASP1028" s="31"/>
      <c r="ASQ1028" s="31"/>
      <c r="ASR1028" s="31"/>
      <c r="ASS1028" s="31"/>
      <c r="AST1028" s="31"/>
      <c r="ASU1028" s="31"/>
      <c r="ASV1028" s="31"/>
      <c r="ASW1028" s="31"/>
      <c r="ASX1028" s="31"/>
      <c r="ASY1028" s="31"/>
      <c r="ASZ1028" s="31"/>
      <c r="ATA1028" s="31"/>
      <c r="ATB1028" s="31"/>
      <c r="ATC1028" s="31"/>
      <c r="ATD1028" s="31"/>
      <c r="ATE1028" s="31"/>
      <c r="ATF1028" s="31"/>
      <c r="ATG1028" s="31"/>
      <c r="ATH1028" s="31"/>
      <c r="ATI1028" s="31"/>
      <c r="ATJ1028" s="31"/>
      <c r="ATK1028" s="31"/>
      <c r="ATL1028" s="31"/>
      <c r="ATM1028" s="31"/>
      <c r="ATN1028" s="31"/>
      <c r="ATO1028" s="31"/>
      <c r="ATP1028" s="31"/>
      <c r="ATQ1028" s="31"/>
      <c r="ATR1028" s="31"/>
      <c r="ATS1028" s="31"/>
      <c r="ATT1028" s="31"/>
      <c r="ATU1028" s="31"/>
      <c r="ATV1028" s="31"/>
      <c r="ATW1028" s="31"/>
      <c r="ATX1028" s="31"/>
      <c r="ATY1028" s="31"/>
      <c r="ATZ1028" s="31"/>
      <c r="AUA1028" s="31"/>
      <c r="AUB1028" s="31"/>
      <c r="AUC1028" s="31"/>
      <c r="AUD1028" s="31"/>
      <c r="AUE1028" s="31"/>
      <c r="AUF1028" s="31"/>
      <c r="AUG1028" s="31"/>
      <c r="AUH1028" s="31"/>
      <c r="AUI1028" s="31"/>
      <c r="AUJ1028" s="31"/>
      <c r="AUK1028" s="31"/>
      <c r="AUL1028" s="31"/>
      <c r="AUM1028" s="31"/>
      <c r="AUN1028" s="31"/>
      <c r="AUO1028" s="31"/>
      <c r="AUP1028" s="31"/>
      <c r="AUQ1028" s="31"/>
      <c r="AUR1028" s="31"/>
      <c r="AUS1028" s="31"/>
      <c r="AUT1028" s="31"/>
      <c r="AUU1028" s="31"/>
      <c r="AUV1028" s="31"/>
      <c r="AUW1028" s="31"/>
      <c r="AUX1028" s="31"/>
      <c r="AUY1028" s="31"/>
      <c r="AUZ1028" s="31"/>
      <c r="AVA1028" s="31"/>
      <c r="AVB1028" s="31"/>
      <c r="AVC1028" s="31"/>
      <c r="AVD1028" s="31"/>
      <c r="AVE1028" s="31"/>
      <c r="AVF1028" s="31"/>
      <c r="AVG1028" s="31"/>
      <c r="AVH1028" s="31"/>
      <c r="AVI1028" s="31"/>
      <c r="AVJ1028" s="31"/>
      <c r="AVK1028" s="31"/>
      <c r="AVL1028" s="31"/>
      <c r="AVM1028" s="31"/>
      <c r="AVN1028" s="31"/>
      <c r="AVO1028" s="31"/>
      <c r="AVP1028" s="31"/>
      <c r="AVQ1028" s="31"/>
      <c r="AVR1028" s="31"/>
      <c r="AVS1028" s="31"/>
      <c r="AVT1028" s="31"/>
      <c r="AVU1028" s="31"/>
      <c r="AVV1028" s="31"/>
      <c r="AVW1028" s="31"/>
      <c r="AVX1028" s="31"/>
      <c r="AVY1028" s="31"/>
      <c r="AVZ1028" s="31"/>
      <c r="AWA1028" s="31"/>
      <c r="AWB1028" s="31"/>
      <c r="AWC1028" s="31"/>
      <c r="AWD1028" s="31"/>
      <c r="AWE1028" s="31"/>
      <c r="AWF1028" s="31"/>
      <c r="AWG1028" s="31"/>
      <c r="AWH1028" s="31"/>
      <c r="AWI1028" s="31"/>
      <c r="AWJ1028" s="31"/>
      <c r="AWK1028" s="31"/>
      <c r="AWL1028" s="31"/>
      <c r="AWM1028" s="31"/>
      <c r="AWN1028" s="31"/>
      <c r="AWO1028" s="31"/>
      <c r="AWP1028" s="31"/>
      <c r="AWQ1028" s="31"/>
      <c r="AWR1028" s="31"/>
      <c r="AWS1028" s="31"/>
      <c r="AWT1028" s="31"/>
      <c r="AWU1028" s="31"/>
      <c r="AWV1028" s="31"/>
      <c r="AWW1028" s="31"/>
      <c r="AWX1028" s="31"/>
      <c r="AWY1028" s="31"/>
      <c r="AWZ1028" s="31"/>
      <c r="AXA1028" s="31"/>
      <c r="AXB1028" s="31"/>
      <c r="AXC1028" s="31"/>
      <c r="AXD1028" s="31"/>
      <c r="AXE1028" s="31"/>
      <c r="AXF1028" s="31"/>
      <c r="AXG1028" s="31"/>
      <c r="AXH1028" s="31"/>
      <c r="AXI1028" s="31"/>
      <c r="AXJ1028" s="31"/>
      <c r="AXK1028" s="31"/>
      <c r="AXL1028" s="31"/>
      <c r="AXM1028" s="31"/>
      <c r="AXN1028" s="31"/>
      <c r="AXO1028" s="31"/>
      <c r="AXP1028" s="31"/>
      <c r="AXQ1028" s="31"/>
      <c r="AXR1028" s="31"/>
      <c r="AXS1028" s="31"/>
      <c r="AXT1028" s="31"/>
      <c r="AXU1028" s="31"/>
      <c r="AXV1028" s="31"/>
      <c r="AXW1028" s="31"/>
      <c r="AXX1028" s="31"/>
      <c r="AXY1028" s="31"/>
      <c r="AXZ1028" s="31"/>
      <c r="AYA1028" s="31"/>
      <c r="AYB1028" s="31"/>
      <c r="AYC1028" s="31"/>
      <c r="AYD1028" s="31"/>
      <c r="AYE1028" s="31"/>
      <c r="AYF1028" s="31"/>
      <c r="AYG1028" s="31"/>
      <c r="AYH1028" s="31"/>
      <c r="AYI1028" s="31"/>
      <c r="AYJ1028" s="31"/>
      <c r="AYK1028" s="31"/>
      <c r="AYL1028" s="31"/>
      <c r="AYM1028" s="31"/>
      <c r="AYN1028" s="31"/>
      <c r="AYO1028" s="31"/>
      <c r="AYP1028" s="31"/>
      <c r="AYQ1028" s="31"/>
      <c r="AYR1028" s="31"/>
      <c r="AYS1028" s="31"/>
      <c r="AYT1028" s="31"/>
      <c r="AYU1028" s="31"/>
      <c r="AYV1028" s="31"/>
      <c r="AYW1028" s="31"/>
      <c r="AYX1028" s="31"/>
      <c r="AYY1028" s="31"/>
      <c r="AYZ1028" s="31"/>
      <c r="AZA1028" s="31"/>
      <c r="AZB1028" s="31"/>
      <c r="AZC1028" s="31"/>
      <c r="AZD1028" s="31"/>
      <c r="AZE1028" s="31"/>
      <c r="AZF1028" s="31"/>
      <c r="AZG1028" s="31"/>
      <c r="AZH1028" s="31"/>
      <c r="AZI1028" s="31"/>
      <c r="AZJ1028" s="31"/>
      <c r="AZK1028" s="31"/>
      <c r="AZL1028" s="31"/>
      <c r="AZM1028" s="31"/>
      <c r="AZN1028" s="31"/>
      <c r="AZO1028" s="31"/>
      <c r="AZP1028" s="31"/>
      <c r="AZQ1028" s="31"/>
      <c r="AZR1028" s="31"/>
      <c r="AZS1028" s="31"/>
      <c r="AZT1028" s="31"/>
      <c r="AZU1028" s="31"/>
      <c r="AZV1028" s="31"/>
      <c r="AZW1028" s="31"/>
      <c r="AZX1028" s="31"/>
      <c r="AZY1028" s="31"/>
      <c r="AZZ1028" s="31"/>
      <c r="BAA1028" s="31"/>
      <c r="BAB1028" s="31"/>
      <c r="BAC1028" s="31"/>
      <c r="BAD1028" s="31"/>
      <c r="BAE1028" s="31"/>
      <c r="BAF1028" s="31"/>
      <c r="BAG1028" s="31"/>
      <c r="BAH1028" s="31"/>
      <c r="BAI1028" s="31"/>
      <c r="BAJ1028" s="31"/>
      <c r="BAK1028" s="31"/>
      <c r="BAL1028" s="31"/>
      <c r="BAM1028" s="31"/>
      <c r="BAN1028" s="31"/>
      <c r="BAO1028" s="31"/>
      <c r="BAP1028" s="31"/>
      <c r="BAQ1028" s="31"/>
      <c r="BAR1028" s="31"/>
      <c r="BAS1028" s="31"/>
      <c r="BAT1028" s="31"/>
      <c r="BAU1028" s="31"/>
      <c r="BAV1028" s="31"/>
      <c r="BAW1028" s="31"/>
      <c r="BAX1028" s="31"/>
      <c r="BAY1028" s="31"/>
      <c r="BAZ1028" s="31"/>
      <c r="BBA1028" s="31"/>
      <c r="BBB1028" s="31"/>
      <c r="BBC1028" s="31"/>
      <c r="BBD1028" s="31"/>
      <c r="BBE1028" s="31"/>
      <c r="BBF1028" s="31"/>
      <c r="BBG1028" s="31"/>
      <c r="BBH1028" s="31"/>
      <c r="BBI1028" s="31"/>
      <c r="BBJ1028" s="31"/>
      <c r="BBK1028" s="31"/>
      <c r="BBL1028" s="31"/>
      <c r="BBM1028" s="31"/>
      <c r="BBN1028" s="31"/>
      <c r="BBO1028" s="31"/>
      <c r="BBP1028" s="31"/>
      <c r="BBQ1028" s="31"/>
      <c r="BBR1028" s="31"/>
      <c r="BBS1028" s="31"/>
      <c r="BBT1028" s="31"/>
      <c r="BBU1028" s="31"/>
      <c r="BBV1028" s="31"/>
      <c r="BBW1028" s="31"/>
      <c r="BBX1028" s="31"/>
      <c r="BBY1028" s="31"/>
      <c r="BBZ1028" s="31"/>
      <c r="BCA1028" s="31"/>
      <c r="BCB1028" s="31"/>
      <c r="BCC1028" s="31"/>
      <c r="BCD1028" s="31"/>
      <c r="BCE1028" s="31"/>
      <c r="BCF1028" s="31"/>
      <c r="BCG1028" s="31"/>
      <c r="BCH1028" s="31"/>
      <c r="BCI1028" s="31"/>
      <c r="BCJ1028" s="31"/>
      <c r="BCK1028" s="31"/>
      <c r="BCL1028" s="31"/>
      <c r="BCM1028" s="31"/>
      <c r="BCN1028" s="31"/>
      <c r="BCO1028" s="31"/>
      <c r="BCP1028" s="31"/>
      <c r="BCQ1028" s="31"/>
      <c r="BCR1028" s="31"/>
      <c r="BCS1028" s="31"/>
      <c r="BCT1028" s="31"/>
      <c r="BCU1028" s="31"/>
      <c r="BCV1028" s="31"/>
      <c r="BCW1028" s="31"/>
      <c r="BCX1028" s="31"/>
      <c r="BCY1028" s="31"/>
      <c r="BCZ1028" s="31"/>
      <c r="BDA1028" s="31"/>
      <c r="BDB1028" s="31"/>
      <c r="BDC1028" s="31"/>
      <c r="BDD1028" s="31"/>
      <c r="BDE1028" s="31"/>
      <c r="BDF1028" s="31"/>
      <c r="BDG1028" s="31"/>
      <c r="BDH1028" s="31"/>
      <c r="BDI1028" s="31"/>
      <c r="BDJ1028" s="31"/>
      <c r="BDK1028" s="31"/>
      <c r="BDL1028" s="31"/>
      <c r="BDM1028" s="31"/>
      <c r="BDN1028" s="31"/>
      <c r="BDO1028" s="31"/>
      <c r="BDP1028" s="31"/>
      <c r="BDQ1028" s="31"/>
      <c r="BDR1028" s="31"/>
      <c r="BDS1028" s="31"/>
      <c r="BDT1028" s="31"/>
      <c r="BDU1028" s="31"/>
      <c r="BDV1028" s="31"/>
      <c r="BDW1028" s="31"/>
      <c r="BDX1028" s="31"/>
      <c r="BDY1028" s="31"/>
      <c r="BDZ1028" s="31"/>
      <c r="BEA1028" s="31"/>
      <c r="BEB1028" s="31"/>
      <c r="BEC1028" s="31"/>
      <c r="BED1028" s="31"/>
      <c r="BEE1028" s="31"/>
      <c r="BEF1028" s="31"/>
      <c r="BEG1028" s="31"/>
      <c r="BEH1028" s="31"/>
      <c r="BEI1028" s="31"/>
      <c r="BEJ1028" s="31"/>
      <c r="BEK1028" s="31"/>
      <c r="BEL1028" s="31"/>
      <c r="BEM1028" s="31"/>
      <c r="BEN1028" s="31"/>
      <c r="BEO1028" s="31"/>
      <c r="BEP1028" s="31"/>
      <c r="BEQ1028" s="31"/>
      <c r="BER1028" s="31"/>
      <c r="BES1028" s="31"/>
      <c r="BET1028" s="31"/>
      <c r="BEU1028" s="31"/>
      <c r="BEV1028" s="31"/>
      <c r="BEW1028" s="31"/>
      <c r="BEX1028" s="31"/>
      <c r="BEY1028" s="31"/>
      <c r="BEZ1028" s="31"/>
      <c r="BFA1028" s="31"/>
      <c r="BFB1028" s="31"/>
      <c r="BFC1028" s="31"/>
      <c r="BFD1028" s="31"/>
      <c r="BFE1028" s="31"/>
      <c r="BFF1028" s="31"/>
      <c r="BFG1028" s="31"/>
      <c r="BFH1028" s="31"/>
      <c r="BFI1028" s="31"/>
      <c r="BFJ1028" s="31"/>
      <c r="BFK1028" s="31"/>
      <c r="BFL1028" s="31"/>
      <c r="BFM1028" s="31"/>
      <c r="BFN1028" s="31"/>
      <c r="BFO1028" s="31"/>
      <c r="BFP1028" s="31"/>
      <c r="BFQ1028" s="31"/>
      <c r="BFR1028" s="31"/>
      <c r="BFS1028" s="31"/>
      <c r="BFT1028" s="31"/>
      <c r="BFU1028" s="31"/>
      <c r="BFV1028" s="31"/>
      <c r="BFW1028" s="31"/>
      <c r="BFX1028" s="31"/>
      <c r="BFY1028" s="31"/>
      <c r="BFZ1028" s="31"/>
      <c r="BGA1028" s="31"/>
      <c r="BGB1028" s="31"/>
      <c r="BGC1028" s="31"/>
      <c r="BGD1028" s="31"/>
      <c r="BGE1028" s="31"/>
      <c r="BGF1028" s="31"/>
      <c r="BGG1028" s="31"/>
      <c r="BGH1028" s="31"/>
      <c r="BGI1028" s="31"/>
      <c r="BGJ1028" s="31"/>
      <c r="BGK1028" s="31"/>
      <c r="BGL1028" s="31"/>
      <c r="BGM1028" s="31"/>
      <c r="BGN1028" s="31"/>
      <c r="BGO1028" s="31"/>
      <c r="BGP1028" s="31"/>
      <c r="BGQ1028" s="31"/>
      <c r="BGR1028" s="31"/>
      <c r="BGS1028" s="31"/>
      <c r="BGT1028" s="31"/>
      <c r="BGU1028" s="31"/>
      <c r="BGV1028" s="31"/>
      <c r="BGW1028" s="31"/>
      <c r="BGX1028" s="31"/>
      <c r="BGY1028" s="31"/>
      <c r="BGZ1028" s="31"/>
      <c r="BHA1028" s="31"/>
      <c r="BHB1028" s="31"/>
      <c r="BHC1028" s="31"/>
      <c r="BHD1028" s="31"/>
      <c r="BHE1028" s="31"/>
      <c r="BHF1028" s="31"/>
      <c r="BHG1028" s="31"/>
      <c r="BHH1028" s="31"/>
      <c r="BHI1028" s="31"/>
      <c r="BHJ1028" s="31"/>
      <c r="BHK1028" s="31"/>
      <c r="BHL1028" s="31"/>
      <c r="BHM1028" s="31"/>
      <c r="BHN1028" s="31"/>
      <c r="BHO1028" s="31"/>
      <c r="BHP1028" s="31"/>
      <c r="BHQ1028" s="31"/>
      <c r="BHR1028" s="31"/>
      <c r="BHS1028" s="31"/>
      <c r="BHT1028" s="31"/>
      <c r="BHU1028" s="31"/>
      <c r="BHV1028" s="31"/>
      <c r="BHW1028" s="31"/>
      <c r="BHX1028" s="31"/>
      <c r="BHY1028" s="31"/>
      <c r="BHZ1028" s="31"/>
      <c r="BIA1028" s="31"/>
      <c r="BIB1028" s="31"/>
      <c r="BIC1028" s="31"/>
      <c r="BID1028" s="31"/>
      <c r="BIE1028" s="31"/>
      <c r="BIF1028" s="31"/>
      <c r="BIG1028" s="31"/>
      <c r="BIH1028" s="31"/>
      <c r="BII1028" s="31"/>
      <c r="BIJ1028" s="31"/>
      <c r="BIK1028" s="31"/>
      <c r="BIL1028" s="31"/>
      <c r="BIM1028" s="31"/>
      <c r="BIN1028" s="31"/>
      <c r="BIO1028" s="31"/>
      <c r="BIP1028" s="31"/>
      <c r="BIQ1028" s="31"/>
      <c r="BIR1028" s="31"/>
      <c r="BIS1028" s="31"/>
      <c r="BIT1028" s="31"/>
      <c r="BIU1028" s="31"/>
      <c r="BIV1028" s="31"/>
      <c r="BIW1028" s="31"/>
      <c r="BIX1028" s="31"/>
      <c r="BIY1028" s="31"/>
      <c r="BIZ1028" s="31"/>
      <c r="BJA1028" s="31"/>
      <c r="BJB1028" s="31"/>
      <c r="BJC1028" s="31"/>
      <c r="BJD1028" s="31"/>
      <c r="BJE1028" s="31"/>
      <c r="BJF1028" s="31"/>
      <c r="BJG1028" s="31"/>
      <c r="BJH1028" s="31"/>
      <c r="BJI1028" s="31"/>
      <c r="BJJ1028" s="31"/>
      <c r="BJK1028" s="31"/>
      <c r="BJL1028" s="31"/>
      <c r="BJM1028" s="31"/>
      <c r="BJN1028" s="31"/>
      <c r="BJO1028" s="31"/>
      <c r="BJP1028" s="31"/>
      <c r="BJQ1028" s="31"/>
      <c r="BJR1028" s="31"/>
      <c r="BJS1028" s="31"/>
      <c r="BJT1028" s="31"/>
      <c r="BJU1028" s="31"/>
      <c r="BJV1028" s="31"/>
      <c r="BJW1028" s="31"/>
      <c r="BJX1028" s="31"/>
      <c r="BJY1028" s="31"/>
      <c r="BJZ1028" s="31"/>
      <c r="BKA1028" s="31"/>
      <c r="BKB1028" s="31"/>
      <c r="BKC1028" s="31"/>
      <c r="BKD1028" s="31"/>
      <c r="BKE1028" s="31"/>
      <c r="BKF1028" s="31"/>
      <c r="BKG1028" s="31"/>
      <c r="BKH1028" s="31"/>
      <c r="BKI1028" s="31"/>
      <c r="BKJ1028" s="31"/>
      <c r="BKK1028" s="31"/>
      <c r="BKL1028" s="31"/>
      <c r="BKM1028" s="31"/>
      <c r="BKN1028" s="31"/>
      <c r="BKO1028" s="31"/>
      <c r="BKP1028" s="31"/>
      <c r="BKQ1028" s="31"/>
      <c r="BKR1028" s="31"/>
      <c r="BKS1028" s="31"/>
      <c r="BKT1028" s="31"/>
      <c r="BKU1028" s="31"/>
      <c r="BKV1028" s="31"/>
      <c r="BKW1028" s="31"/>
      <c r="BKX1028" s="31"/>
      <c r="BKY1028" s="31"/>
      <c r="BKZ1028" s="31"/>
      <c r="BLA1028" s="31"/>
      <c r="BLB1028" s="31"/>
      <c r="BLC1028" s="31"/>
      <c r="BLD1028" s="31"/>
      <c r="BLE1028" s="31"/>
      <c r="BLF1028" s="31"/>
      <c r="BLG1028" s="31"/>
      <c r="BLH1028" s="31"/>
      <c r="BLI1028" s="31"/>
      <c r="BLJ1028" s="31"/>
      <c r="BLK1028" s="31"/>
      <c r="BLL1028" s="31"/>
      <c r="BLM1028" s="31"/>
      <c r="BLN1028" s="31"/>
      <c r="BLO1028" s="31"/>
      <c r="BLP1028" s="31"/>
      <c r="BLQ1028" s="31"/>
      <c r="BLR1028" s="31"/>
      <c r="BLS1028" s="31"/>
      <c r="BLT1028" s="31"/>
      <c r="BLU1028" s="31"/>
      <c r="BLV1028" s="31"/>
      <c r="BLW1028" s="31"/>
      <c r="BLX1028" s="31"/>
      <c r="BLY1028" s="31"/>
      <c r="BLZ1028" s="31"/>
      <c r="BMA1028" s="31"/>
      <c r="BMB1028" s="31"/>
      <c r="BMC1028" s="31"/>
      <c r="BMD1028" s="31"/>
      <c r="BME1028" s="31"/>
      <c r="BMF1028" s="31"/>
      <c r="BMG1028" s="31"/>
      <c r="BMH1028" s="31"/>
      <c r="BMI1028" s="31"/>
      <c r="BMJ1028" s="31"/>
      <c r="BMK1028" s="31"/>
      <c r="BML1028" s="31"/>
      <c r="BMM1028" s="31"/>
      <c r="BMN1028" s="31"/>
      <c r="BMO1028" s="31"/>
      <c r="BMP1028" s="31"/>
      <c r="BMQ1028" s="31"/>
      <c r="BMR1028" s="31"/>
      <c r="BMS1028" s="31"/>
      <c r="BMT1028" s="31"/>
      <c r="BMU1028" s="31"/>
      <c r="BMV1028" s="31"/>
      <c r="BMW1028" s="31"/>
      <c r="BMX1028" s="31"/>
      <c r="BMY1028" s="31"/>
      <c r="BMZ1028" s="31"/>
      <c r="BNA1028" s="31"/>
      <c r="BNB1028" s="31"/>
      <c r="BNC1028" s="31"/>
      <c r="BND1028" s="31"/>
      <c r="BNE1028" s="31"/>
      <c r="BNF1028" s="31"/>
      <c r="BNG1028" s="31"/>
      <c r="BNH1028" s="31"/>
      <c r="BNI1028" s="31"/>
      <c r="BNJ1028" s="31"/>
      <c r="BNK1028" s="31"/>
      <c r="BNL1028" s="31"/>
      <c r="BNM1028" s="31"/>
      <c r="BNN1028" s="31"/>
      <c r="BNO1028" s="31"/>
      <c r="BNP1028" s="31"/>
      <c r="BNQ1028" s="31"/>
      <c r="BNR1028" s="31"/>
      <c r="BNS1028" s="31"/>
      <c r="BNT1028" s="31"/>
      <c r="BNU1028" s="31"/>
      <c r="BNV1028" s="31"/>
      <c r="BNW1028" s="31"/>
      <c r="BNX1028" s="31"/>
      <c r="BNY1028" s="31"/>
      <c r="BNZ1028" s="31"/>
      <c r="BOA1028" s="31"/>
      <c r="BOB1028" s="31"/>
      <c r="BOC1028" s="31"/>
      <c r="BOD1028" s="31"/>
      <c r="BOE1028" s="31"/>
      <c r="BOF1028" s="31"/>
      <c r="BOG1028" s="31"/>
      <c r="BOH1028" s="31"/>
      <c r="BOI1028" s="31"/>
      <c r="BOJ1028" s="31"/>
      <c r="BOK1028" s="31"/>
      <c r="BOL1028" s="31"/>
      <c r="BOM1028" s="31"/>
      <c r="BON1028" s="31"/>
      <c r="BOO1028" s="31"/>
      <c r="BOP1028" s="31"/>
      <c r="BOQ1028" s="31"/>
      <c r="BOR1028" s="31"/>
      <c r="BOS1028" s="31"/>
      <c r="BOT1028" s="31"/>
      <c r="BOU1028" s="31"/>
      <c r="BOV1028" s="31"/>
      <c r="BOW1028" s="31"/>
      <c r="BOX1028" s="31"/>
      <c r="BOY1028" s="31"/>
      <c r="BOZ1028" s="31"/>
      <c r="BPA1028" s="31"/>
      <c r="BPB1028" s="31"/>
      <c r="BPC1028" s="31"/>
      <c r="BPD1028" s="31"/>
      <c r="BPE1028" s="31"/>
      <c r="BPF1028" s="31"/>
      <c r="BPG1028" s="31"/>
      <c r="BPH1028" s="31"/>
      <c r="BPI1028" s="31"/>
      <c r="BPJ1028" s="31"/>
      <c r="BPK1028" s="31"/>
      <c r="BPL1028" s="31"/>
      <c r="BPM1028" s="31"/>
      <c r="BPN1028" s="31"/>
      <c r="BPO1028" s="31"/>
      <c r="BPP1028" s="31"/>
      <c r="BPQ1028" s="31"/>
      <c r="BPR1028" s="31"/>
      <c r="BPS1028" s="31"/>
      <c r="BPT1028" s="31"/>
      <c r="BPU1028" s="31"/>
      <c r="BPV1028" s="31"/>
      <c r="BPW1028" s="31"/>
      <c r="BPX1028" s="31"/>
      <c r="BPY1028" s="31"/>
      <c r="BPZ1028" s="31"/>
      <c r="BQA1028" s="31"/>
      <c r="BQB1028" s="31"/>
      <c r="BQC1028" s="31"/>
      <c r="BQD1028" s="31"/>
      <c r="BQE1028" s="31"/>
      <c r="BQF1028" s="31"/>
      <c r="BQG1028" s="31"/>
      <c r="BQH1028" s="31"/>
      <c r="BQI1028" s="31"/>
      <c r="BQJ1028" s="31"/>
      <c r="BQK1028" s="31"/>
      <c r="BQL1028" s="31"/>
      <c r="BQM1028" s="31"/>
      <c r="BQN1028" s="31"/>
      <c r="BQO1028" s="31"/>
      <c r="BQP1028" s="31"/>
      <c r="BQQ1028" s="31"/>
      <c r="BQR1028" s="31"/>
      <c r="BQS1028" s="31"/>
      <c r="BQT1028" s="31"/>
      <c r="BQU1028" s="31"/>
      <c r="BQV1028" s="31"/>
      <c r="BQW1028" s="31"/>
      <c r="BQX1028" s="31"/>
      <c r="BQY1028" s="31"/>
      <c r="BQZ1028" s="31"/>
      <c r="BRA1028" s="31"/>
      <c r="BRB1028" s="31"/>
      <c r="BRC1028" s="31"/>
      <c r="BRD1028" s="31"/>
      <c r="BRE1028" s="31"/>
      <c r="BRF1028" s="31"/>
      <c r="BRG1028" s="31"/>
      <c r="BRH1028" s="31"/>
      <c r="BRI1028" s="31"/>
      <c r="BRJ1028" s="31"/>
      <c r="BRK1028" s="31"/>
      <c r="BRL1028" s="31"/>
      <c r="BRM1028" s="31"/>
      <c r="BRN1028" s="31"/>
      <c r="BRO1028" s="31"/>
      <c r="BRP1028" s="31"/>
      <c r="BRQ1028" s="31"/>
      <c r="BRR1028" s="31"/>
      <c r="BRS1028" s="31"/>
      <c r="BRT1028" s="31"/>
      <c r="BRU1028" s="31"/>
      <c r="BRV1028" s="31"/>
      <c r="BRW1028" s="31"/>
      <c r="BRX1028" s="31"/>
      <c r="BRY1028" s="31"/>
      <c r="BRZ1028" s="31"/>
      <c r="BSA1028" s="31"/>
      <c r="BSB1028" s="31"/>
      <c r="BSC1028" s="31"/>
      <c r="BSD1028" s="31"/>
      <c r="BSE1028" s="31"/>
      <c r="BSF1028" s="31"/>
      <c r="BSG1028" s="31"/>
      <c r="BSH1028" s="31"/>
      <c r="BSI1028" s="31"/>
      <c r="BSJ1028" s="31"/>
      <c r="BSK1028" s="31"/>
      <c r="BSL1028" s="31"/>
      <c r="BSM1028" s="31"/>
      <c r="BSN1028" s="31"/>
      <c r="BSO1028" s="31"/>
      <c r="BSP1028" s="31"/>
      <c r="BSQ1028" s="31"/>
      <c r="BSR1028" s="31"/>
      <c r="BSS1028" s="31"/>
      <c r="BST1028" s="31"/>
      <c r="BSU1028" s="31"/>
      <c r="BSV1028" s="31"/>
      <c r="BSW1028" s="31"/>
      <c r="BSX1028" s="31"/>
      <c r="BSY1028" s="31"/>
      <c r="BSZ1028" s="31"/>
      <c r="BTA1028" s="31"/>
      <c r="BTB1028" s="31"/>
      <c r="BTC1028" s="31"/>
      <c r="BTD1028" s="31"/>
      <c r="BTE1028" s="31"/>
      <c r="BTF1028" s="31"/>
      <c r="BTG1028" s="31"/>
      <c r="BTH1028" s="31"/>
      <c r="BTI1028" s="31"/>
      <c r="BTJ1028" s="31"/>
      <c r="BTK1028" s="31"/>
      <c r="BTL1028" s="31"/>
      <c r="BTM1028" s="31"/>
      <c r="BTN1028" s="31"/>
      <c r="BTO1028" s="31"/>
      <c r="BTP1028" s="31"/>
      <c r="BTQ1028" s="31"/>
      <c r="BTR1028" s="31"/>
      <c r="BTS1028" s="31"/>
      <c r="BTT1028" s="31"/>
      <c r="BTU1028" s="31"/>
      <c r="BTV1028" s="31"/>
      <c r="BTW1028" s="31"/>
      <c r="BTX1028" s="31"/>
      <c r="BTY1028" s="31"/>
      <c r="BTZ1028" s="31"/>
      <c r="BUA1028" s="31"/>
      <c r="BUB1028" s="31"/>
      <c r="BUC1028" s="31"/>
      <c r="BUD1028" s="31"/>
      <c r="BUE1028" s="31"/>
      <c r="BUF1028" s="31"/>
      <c r="BUG1028" s="31"/>
      <c r="BUH1028" s="31"/>
      <c r="BUI1028" s="31"/>
      <c r="BUJ1028" s="31"/>
      <c r="BUK1028" s="31"/>
      <c r="BUL1028" s="31"/>
      <c r="BUM1028" s="31"/>
      <c r="BUN1028" s="31"/>
      <c r="BUO1028" s="31"/>
      <c r="BUP1028" s="31"/>
      <c r="BUQ1028" s="31"/>
      <c r="BUR1028" s="31"/>
      <c r="BUS1028" s="31"/>
      <c r="BUT1028" s="31"/>
      <c r="BUU1028" s="31"/>
      <c r="BUV1028" s="31"/>
      <c r="BUW1028" s="31"/>
      <c r="BUX1028" s="31"/>
      <c r="BUY1028" s="31"/>
      <c r="BUZ1028" s="31"/>
      <c r="BVA1028" s="31"/>
      <c r="BVB1028" s="31"/>
      <c r="BVC1028" s="31"/>
      <c r="BVD1028" s="31"/>
      <c r="BVE1028" s="31"/>
      <c r="BVF1028" s="31"/>
      <c r="BVG1028" s="31"/>
      <c r="BVH1028" s="31"/>
      <c r="BVI1028" s="31"/>
      <c r="BVJ1028" s="31"/>
      <c r="BVK1028" s="31"/>
      <c r="BVL1028" s="31"/>
      <c r="BVM1028" s="31"/>
      <c r="BVN1028" s="31"/>
      <c r="BVO1028" s="31"/>
      <c r="BVP1028" s="31"/>
      <c r="BVQ1028" s="31"/>
      <c r="BVR1028" s="31"/>
      <c r="BVS1028" s="31"/>
      <c r="BVT1028" s="31"/>
      <c r="BVU1028" s="31"/>
      <c r="BVV1028" s="31"/>
      <c r="BVW1028" s="31"/>
      <c r="BVX1028" s="31"/>
      <c r="BVY1028" s="31"/>
      <c r="BVZ1028" s="31"/>
      <c r="BWA1028" s="31"/>
      <c r="BWB1028" s="31"/>
      <c r="BWC1028" s="31"/>
      <c r="BWD1028" s="31"/>
      <c r="BWE1028" s="31"/>
      <c r="BWF1028" s="31"/>
      <c r="BWG1028" s="31"/>
      <c r="BWH1028" s="31"/>
      <c r="BWI1028" s="31"/>
      <c r="BWJ1028" s="31"/>
      <c r="BWK1028" s="31"/>
      <c r="BWL1028" s="31"/>
      <c r="BWM1028" s="31"/>
      <c r="BWN1028" s="31"/>
      <c r="BWO1028" s="31"/>
      <c r="BWP1028" s="31"/>
      <c r="BWQ1028" s="31"/>
      <c r="BWR1028" s="31"/>
      <c r="BWS1028" s="31"/>
      <c r="BWT1028" s="31"/>
      <c r="BWU1028" s="31"/>
      <c r="BWV1028" s="31"/>
      <c r="BWW1028" s="31"/>
      <c r="BWX1028" s="31"/>
      <c r="BWY1028" s="31"/>
      <c r="BWZ1028" s="31"/>
      <c r="BXA1028" s="31"/>
      <c r="BXB1028" s="31"/>
      <c r="BXC1028" s="31"/>
      <c r="BXD1028" s="31"/>
      <c r="BXE1028" s="31"/>
      <c r="BXF1028" s="31"/>
      <c r="BXG1028" s="31"/>
      <c r="BXH1028" s="31"/>
      <c r="BXI1028" s="31"/>
      <c r="BXJ1028" s="31"/>
      <c r="BXK1028" s="31"/>
      <c r="BXL1028" s="31"/>
      <c r="BXM1028" s="31"/>
      <c r="BXN1028" s="31"/>
      <c r="BXO1028" s="31"/>
      <c r="BXP1028" s="31"/>
      <c r="BXQ1028" s="31"/>
      <c r="BXR1028" s="31"/>
      <c r="BXS1028" s="31"/>
      <c r="BXT1028" s="31"/>
      <c r="BXU1028" s="31"/>
      <c r="BXV1028" s="31"/>
      <c r="BXW1028" s="31"/>
      <c r="BXX1028" s="31"/>
      <c r="BXY1028" s="31"/>
      <c r="BXZ1028" s="31"/>
      <c r="BYA1028" s="31"/>
      <c r="BYB1028" s="31"/>
      <c r="BYC1028" s="31"/>
      <c r="BYD1028" s="31"/>
      <c r="BYE1028" s="31"/>
      <c r="BYF1028" s="31"/>
      <c r="BYG1028" s="31"/>
      <c r="BYH1028" s="31"/>
      <c r="BYI1028" s="31"/>
      <c r="BYJ1028" s="31"/>
      <c r="BYK1028" s="31"/>
      <c r="BYL1028" s="31"/>
      <c r="BYM1028" s="31"/>
      <c r="BYN1028" s="31"/>
      <c r="BYO1028" s="31"/>
      <c r="BYP1028" s="31"/>
      <c r="BYQ1028" s="31"/>
      <c r="BYR1028" s="31"/>
      <c r="BYS1028" s="31"/>
      <c r="BYT1028" s="31"/>
      <c r="BYU1028" s="31"/>
      <c r="BYV1028" s="31"/>
      <c r="BYW1028" s="31"/>
      <c r="BYX1028" s="31"/>
      <c r="BYY1028" s="31"/>
      <c r="BYZ1028" s="31"/>
      <c r="BZA1028" s="31"/>
      <c r="BZB1028" s="31"/>
      <c r="BZC1028" s="31"/>
      <c r="BZD1028" s="31"/>
      <c r="BZE1028" s="31"/>
      <c r="BZF1028" s="31"/>
      <c r="BZG1028" s="31"/>
      <c r="BZH1028" s="31"/>
      <c r="BZI1028" s="31"/>
      <c r="BZJ1028" s="31"/>
      <c r="BZK1028" s="31"/>
      <c r="BZL1028" s="31"/>
      <c r="BZM1028" s="31"/>
      <c r="BZN1028" s="31"/>
      <c r="BZO1028" s="31"/>
      <c r="BZP1028" s="31"/>
      <c r="BZQ1028" s="31"/>
      <c r="BZR1028" s="31"/>
      <c r="BZS1028" s="31"/>
      <c r="BZT1028" s="31"/>
      <c r="BZU1028" s="31"/>
      <c r="BZV1028" s="31"/>
      <c r="BZW1028" s="31"/>
      <c r="BZX1028" s="31"/>
      <c r="BZY1028" s="31"/>
      <c r="BZZ1028" s="31"/>
      <c r="CAA1028" s="31"/>
      <c r="CAB1028" s="31"/>
      <c r="CAC1028" s="31"/>
      <c r="CAD1028" s="31"/>
      <c r="CAE1028" s="31"/>
      <c r="CAF1028" s="31"/>
      <c r="CAG1028" s="31"/>
      <c r="CAH1028" s="31"/>
      <c r="CAI1028" s="31"/>
      <c r="CAJ1028" s="31"/>
      <c r="CAK1028" s="31"/>
      <c r="CAL1028" s="31"/>
      <c r="CAM1028" s="31"/>
      <c r="CAN1028" s="31"/>
      <c r="CAO1028" s="31"/>
      <c r="CAP1028" s="31"/>
      <c r="CAQ1028" s="31"/>
      <c r="CAR1028" s="31"/>
      <c r="CAS1028" s="31"/>
      <c r="CAT1028" s="31"/>
      <c r="CAU1028" s="31"/>
      <c r="CAV1028" s="31"/>
      <c r="CAW1028" s="31"/>
      <c r="CAX1028" s="31"/>
      <c r="CAY1028" s="31"/>
      <c r="CAZ1028" s="31"/>
      <c r="CBA1028" s="31"/>
      <c r="CBB1028" s="31"/>
      <c r="CBC1028" s="31"/>
      <c r="CBD1028" s="31"/>
      <c r="CBE1028" s="31"/>
      <c r="CBF1028" s="31"/>
      <c r="CBG1028" s="31"/>
      <c r="CBH1028" s="31"/>
      <c r="CBI1028" s="31"/>
      <c r="CBJ1028" s="31"/>
      <c r="CBK1028" s="31"/>
      <c r="CBL1028" s="31"/>
      <c r="CBM1028" s="31"/>
      <c r="CBN1028" s="31"/>
      <c r="CBO1028" s="31"/>
      <c r="CBP1028" s="31"/>
      <c r="CBQ1028" s="31"/>
      <c r="CBR1028" s="31"/>
      <c r="CBS1028" s="31"/>
      <c r="CBT1028" s="31"/>
      <c r="CBU1028" s="31"/>
      <c r="CBV1028" s="31"/>
      <c r="CBW1028" s="31"/>
      <c r="CBX1028" s="31"/>
      <c r="CBY1028" s="31"/>
      <c r="CBZ1028" s="31"/>
      <c r="CCA1028" s="31"/>
      <c r="CCB1028" s="31"/>
      <c r="CCC1028" s="31"/>
      <c r="CCD1028" s="31"/>
      <c r="CCE1028" s="31"/>
      <c r="CCF1028" s="31"/>
      <c r="CCG1028" s="31"/>
      <c r="CCH1028" s="31"/>
      <c r="CCI1028" s="31"/>
      <c r="CCJ1028" s="31"/>
      <c r="CCK1028" s="31"/>
      <c r="CCL1028" s="31"/>
      <c r="CCM1028" s="31"/>
      <c r="CCN1028" s="31"/>
      <c r="CCO1028" s="31"/>
      <c r="CCP1028" s="31"/>
      <c r="CCQ1028" s="31"/>
      <c r="CCR1028" s="31"/>
      <c r="CCS1028" s="31"/>
      <c r="CCT1028" s="31"/>
      <c r="CCU1028" s="31"/>
      <c r="CCV1028" s="31"/>
      <c r="CCW1028" s="31"/>
      <c r="CCX1028" s="31"/>
      <c r="CCY1028" s="31"/>
      <c r="CCZ1028" s="31"/>
      <c r="CDA1028" s="31"/>
      <c r="CDB1028" s="31"/>
      <c r="CDC1028" s="31"/>
      <c r="CDD1028" s="31"/>
      <c r="CDE1028" s="31"/>
      <c r="CDF1028" s="31"/>
      <c r="CDG1028" s="31"/>
      <c r="CDH1028" s="31"/>
      <c r="CDI1028" s="31"/>
      <c r="CDJ1028" s="31"/>
      <c r="CDK1028" s="31"/>
      <c r="CDL1028" s="31"/>
      <c r="CDM1028" s="31"/>
      <c r="CDN1028" s="31"/>
      <c r="CDO1028" s="31"/>
      <c r="CDP1028" s="31"/>
      <c r="CDQ1028" s="31"/>
      <c r="CDR1028" s="31"/>
      <c r="CDS1028" s="31"/>
      <c r="CDT1028" s="31"/>
      <c r="CDU1028" s="31"/>
      <c r="CDV1028" s="31"/>
      <c r="CDW1028" s="31"/>
      <c r="CDX1028" s="31"/>
      <c r="CDY1028" s="31"/>
      <c r="CDZ1028" s="31"/>
      <c r="CEA1028" s="31"/>
      <c r="CEB1028" s="31"/>
      <c r="CEC1028" s="31"/>
      <c r="CED1028" s="31"/>
      <c r="CEE1028" s="31"/>
      <c r="CEF1028" s="31"/>
      <c r="CEG1028" s="31"/>
      <c r="CEH1028" s="31"/>
      <c r="CEI1028" s="31"/>
      <c r="CEJ1028" s="31"/>
      <c r="CEK1028" s="31"/>
      <c r="CEL1028" s="31"/>
      <c r="CEM1028" s="31"/>
      <c r="CEN1028" s="31"/>
      <c r="CEO1028" s="31"/>
      <c r="CEP1028" s="31"/>
      <c r="CEQ1028" s="31"/>
      <c r="CER1028" s="31"/>
      <c r="CES1028" s="31"/>
      <c r="CET1028" s="31"/>
      <c r="CEU1028" s="31"/>
      <c r="CEV1028" s="31"/>
      <c r="CEW1028" s="31"/>
      <c r="CEX1028" s="31"/>
      <c r="CEY1028" s="31"/>
      <c r="CEZ1028" s="31"/>
      <c r="CFA1028" s="31"/>
      <c r="CFB1028" s="31"/>
      <c r="CFC1028" s="31"/>
      <c r="CFD1028" s="31"/>
      <c r="CFE1028" s="31"/>
      <c r="CFF1028" s="31"/>
      <c r="CFG1028" s="31"/>
      <c r="CFH1028" s="31"/>
      <c r="CFI1028" s="31"/>
      <c r="CFJ1028" s="31"/>
      <c r="CFK1028" s="31"/>
      <c r="CFL1028" s="31"/>
      <c r="CFM1028" s="31"/>
      <c r="CFN1028" s="31"/>
      <c r="CFO1028" s="31"/>
      <c r="CFP1028" s="31"/>
      <c r="CFQ1028" s="31"/>
      <c r="CFR1028" s="31"/>
      <c r="CFS1028" s="31"/>
      <c r="CFT1028" s="31"/>
      <c r="CFU1028" s="31"/>
      <c r="CFV1028" s="31"/>
      <c r="CFW1028" s="31"/>
      <c r="CFX1028" s="31"/>
      <c r="CFY1028" s="31"/>
      <c r="CFZ1028" s="31"/>
      <c r="CGA1028" s="31"/>
      <c r="CGB1028" s="31"/>
      <c r="CGC1028" s="31"/>
      <c r="CGD1028" s="31"/>
      <c r="CGE1028" s="31"/>
      <c r="CGF1028" s="31"/>
      <c r="CGG1028" s="31"/>
      <c r="CGH1028" s="31"/>
      <c r="CGI1028" s="31"/>
      <c r="CGJ1028" s="31"/>
      <c r="CGK1028" s="31"/>
      <c r="CGL1028" s="31"/>
      <c r="CGM1028" s="31"/>
      <c r="CGN1028" s="31"/>
      <c r="CGO1028" s="31"/>
      <c r="CGP1028" s="31"/>
      <c r="CGQ1028" s="31"/>
      <c r="CGR1028" s="31"/>
      <c r="CGS1028" s="31"/>
      <c r="CGT1028" s="31"/>
      <c r="CGU1028" s="31"/>
      <c r="CGV1028" s="31"/>
      <c r="CGW1028" s="31"/>
      <c r="CGX1028" s="31"/>
      <c r="CGY1028" s="31"/>
      <c r="CGZ1028" s="31"/>
      <c r="CHA1028" s="31"/>
      <c r="CHB1028" s="31"/>
      <c r="CHC1028" s="31"/>
      <c r="CHD1028" s="31"/>
      <c r="CHE1028" s="31"/>
      <c r="CHF1028" s="31"/>
      <c r="CHG1028" s="31"/>
      <c r="CHH1028" s="31"/>
      <c r="CHI1028" s="31"/>
      <c r="CHJ1028" s="31"/>
      <c r="CHK1028" s="31"/>
      <c r="CHL1028" s="31"/>
      <c r="CHM1028" s="31"/>
      <c r="CHN1028" s="31"/>
      <c r="CHO1028" s="31"/>
      <c r="CHP1028" s="31"/>
      <c r="CHQ1028" s="31"/>
      <c r="CHR1028" s="31"/>
      <c r="CHS1028" s="31"/>
      <c r="CHT1028" s="31"/>
      <c r="CHU1028" s="31"/>
      <c r="CHV1028" s="31"/>
      <c r="CHW1028" s="31"/>
      <c r="CHX1028" s="31"/>
      <c r="CHY1028" s="31"/>
      <c r="CHZ1028" s="31"/>
      <c r="CIA1028" s="31"/>
      <c r="CIB1028" s="31"/>
      <c r="CIC1028" s="31"/>
      <c r="CID1028" s="31"/>
      <c r="CIE1028" s="31"/>
      <c r="CIF1028" s="31"/>
      <c r="CIG1028" s="31"/>
      <c r="CIH1028" s="31"/>
      <c r="CII1028" s="31"/>
      <c r="CIJ1028" s="31"/>
      <c r="CIK1028" s="31"/>
      <c r="CIL1028" s="31"/>
      <c r="CIM1028" s="31"/>
      <c r="CIN1028" s="31"/>
      <c r="CIO1028" s="31"/>
      <c r="CIP1028" s="31"/>
      <c r="CIQ1028" s="31"/>
      <c r="CIR1028" s="31"/>
      <c r="CIS1028" s="31"/>
      <c r="CIT1028" s="31"/>
      <c r="CIU1028" s="31"/>
      <c r="CIV1028" s="31"/>
      <c r="CIW1028" s="31"/>
      <c r="CIX1028" s="31"/>
      <c r="CIY1028" s="31"/>
      <c r="CIZ1028" s="31"/>
      <c r="CJA1028" s="31"/>
      <c r="CJB1028" s="31"/>
      <c r="CJC1028" s="31"/>
      <c r="CJD1028" s="31"/>
      <c r="CJE1028" s="31"/>
      <c r="CJF1028" s="31"/>
      <c r="CJG1028" s="31"/>
      <c r="CJH1028" s="31"/>
      <c r="CJI1028" s="31"/>
      <c r="CJJ1028" s="31"/>
      <c r="CJK1028" s="31"/>
      <c r="CJL1028" s="31"/>
      <c r="CJM1028" s="31"/>
      <c r="CJN1028" s="31"/>
      <c r="CJO1028" s="31"/>
      <c r="CJP1028" s="31"/>
      <c r="CJQ1028" s="31"/>
      <c r="CJR1028" s="31"/>
      <c r="CJS1028" s="31"/>
      <c r="CJT1028" s="31"/>
      <c r="CJU1028" s="31"/>
      <c r="CJV1028" s="31"/>
      <c r="CJW1028" s="31"/>
      <c r="CJX1028" s="31"/>
      <c r="CJY1028" s="31"/>
      <c r="CJZ1028" s="31"/>
      <c r="CKA1028" s="31"/>
      <c r="CKB1028" s="31"/>
      <c r="CKC1028" s="31"/>
      <c r="CKD1028" s="31"/>
      <c r="CKE1028" s="31"/>
      <c r="CKF1028" s="31"/>
      <c r="CKG1028" s="31"/>
      <c r="CKH1028" s="31"/>
      <c r="CKI1028" s="31"/>
      <c r="CKJ1028" s="31"/>
      <c r="CKK1028" s="31"/>
      <c r="CKL1028" s="31"/>
      <c r="CKM1028" s="31"/>
      <c r="CKN1028" s="31"/>
      <c r="CKO1028" s="31"/>
      <c r="CKP1028" s="31"/>
      <c r="CKQ1028" s="31"/>
      <c r="CKR1028" s="31"/>
      <c r="CKS1028" s="31"/>
      <c r="CKT1028" s="31"/>
      <c r="CKU1028" s="31"/>
      <c r="CKV1028" s="31"/>
      <c r="CKW1028" s="31"/>
      <c r="CKX1028" s="31"/>
      <c r="CKY1028" s="31"/>
      <c r="CKZ1028" s="31"/>
      <c r="CLA1028" s="31"/>
      <c r="CLB1028" s="31"/>
      <c r="CLC1028" s="31"/>
      <c r="CLD1028" s="31"/>
      <c r="CLE1028" s="31"/>
      <c r="CLF1028" s="31"/>
      <c r="CLG1028" s="31"/>
      <c r="CLH1028" s="31"/>
      <c r="CLI1028" s="31"/>
      <c r="CLJ1028" s="31"/>
      <c r="CLK1028" s="31"/>
      <c r="CLL1028" s="31"/>
      <c r="CLM1028" s="31"/>
      <c r="CLN1028" s="31"/>
      <c r="CLO1028" s="31"/>
      <c r="CLP1028" s="31"/>
      <c r="CLQ1028" s="31"/>
      <c r="CLR1028" s="31"/>
      <c r="CLS1028" s="31"/>
      <c r="CLT1028" s="31"/>
      <c r="CLU1028" s="31"/>
      <c r="CLV1028" s="31"/>
      <c r="CLW1028" s="31"/>
      <c r="CLX1028" s="31"/>
      <c r="CLY1028" s="31"/>
      <c r="CLZ1028" s="31"/>
      <c r="CMA1028" s="31"/>
      <c r="CMB1028" s="31"/>
      <c r="CMC1028" s="31"/>
      <c r="CMD1028" s="31"/>
      <c r="CME1028" s="31"/>
      <c r="CMF1028" s="31"/>
      <c r="CMG1028" s="31"/>
      <c r="CMH1028" s="31"/>
      <c r="CMI1028" s="31"/>
      <c r="CMJ1028" s="31"/>
      <c r="CMK1028" s="31"/>
      <c r="CML1028" s="31"/>
      <c r="CMM1028" s="31"/>
      <c r="CMN1028" s="31"/>
      <c r="CMO1028" s="31"/>
      <c r="CMP1028" s="31"/>
      <c r="CMQ1028" s="31"/>
      <c r="CMR1028" s="31"/>
      <c r="CMS1028" s="31"/>
      <c r="CMT1028" s="31"/>
      <c r="CMU1028" s="31"/>
      <c r="CMV1028" s="31"/>
      <c r="CMW1028" s="31"/>
      <c r="CMX1028" s="31"/>
      <c r="CMY1028" s="31"/>
      <c r="CMZ1028" s="31"/>
      <c r="CNA1028" s="31"/>
      <c r="CNB1028" s="31"/>
      <c r="CNC1028" s="31"/>
      <c r="CND1028" s="31"/>
      <c r="CNE1028" s="31"/>
      <c r="CNF1028" s="31"/>
      <c r="CNG1028" s="31"/>
      <c r="CNH1028" s="31"/>
      <c r="CNI1028" s="31"/>
      <c r="CNJ1028" s="31"/>
      <c r="CNK1028" s="31"/>
      <c r="CNL1028" s="31"/>
      <c r="CNM1028" s="31"/>
      <c r="CNN1028" s="31"/>
      <c r="CNO1028" s="31"/>
      <c r="CNP1028" s="31"/>
      <c r="CNQ1028" s="31"/>
      <c r="CNR1028" s="31"/>
      <c r="CNS1028" s="31"/>
      <c r="CNT1028" s="31"/>
      <c r="CNU1028" s="31"/>
      <c r="CNV1028" s="31"/>
      <c r="CNW1028" s="31"/>
      <c r="CNX1028" s="31"/>
      <c r="CNY1028" s="31"/>
      <c r="CNZ1028" s="31"/>
      <c r="COA1028" s="31"/>
      <c r="COB1028" s="31"/>
      <c r="COC1028" s="31"/>
      <c r="COD1028" s="31"/>
      <c r="COE1028" s="31"/>
      <c r="COF1028" s="31"/>
      <c r="COG1028" s="31"/>
      <c r="COH1028" s="31"/>
      <c r="COI1028" s="31"/>
      <c r="COJ1028" s="31"/>
      <c r="COK1028" s="31"/>
      <c r="COL1028" s="31"/>
      <c r="COM1028" s="31"/>
      <c r="CON1028" s="31"/>
      <c r="COO1028" s="31"/>
      <c r="COP1028" s="31"/>
      <c r="COQ1028" s="31"/>
      <c r="COR1028" s="31"/>
      <c r="COS1028" s="31"/>
      <c r="COT1028" s="31"/>
      <c r="COU1028" s="31"/>
      <c r="COV1028" s="31"/>
      <c r="COW1028" s="31"/>
      <c r="COX1028" s="31"/>
      <c r="COY1028" s="31"/>
      <c r="COZ1028" s="31"/>
      <c r="CPA1028" s="31"/>
      <c r="CPB1028" s="31"/>
      <c r="CPC1028" s="31"/>
      <c r="CPD1028" s="31"/>
      <c r="CPE1028" s="31"/>
      <c r="CPF1028" s="31"/>
      <c r="CPG1028" s="31"/>
      <c r="CPH1028" s="31"/>
      <c r="CPI1028" s="31"/>
      <c r="CPJ1028" s="31"/>
      <c r="CPK1028" s="31"/>
      <c r="CPL1028" s="31"/>
      <c r="CPM1028" s="31"/>
      <c r="CPN1028" s="31"/>
      <c r="CPO1028" s="31"/>
      <c r="CPP1028" s="31"/>
      <c r="CPQ1028" s="31"/>
      <c r="CPR1028" s="31"/>
      <c r="CPS1028" s="31"/>
      <c r="CPT1028" s="31"/>
      <c r="CPU1028" s="31"/>
      <c r="CPV1028" s="31"/>
      <c r="CPW1028" s="31"/>
      <c r="CPX1028" s="31"/>
      <c r="CPY1028" s="31"/>
      <c r="CPZ1028" s="31"/>
      <c r="CQA1028" s="31"/>
      <c r="CQB1028" s="31"/>
      <c r="CQC1028" s="31"/>
      <c r="CQD1028" s="31"/>
      <c r="CQE1028" s="31"/>
      <c r="CQF1028" s="31"/>
      <c r="CQG1028" s="31"/>
      <c r="CQH1028" s="31"/>
      <c r="CQI1028" s="31"/>
      <c r="CQJ1028" s="31"/>
      <c r="CQK1028" s="31"/>
      <c r="CQL1028" s="31"/>
      <c r="CQM1028" s="31"/>
      <c r="CQN1028" s="31"/>
      <c r="CQO1028" s="31"/>
      <c r="CQP1028" s="31"/>
      <c r="CQQ1028" s="31"/>
      <c r="CQR1028" s="31"/>
      <c r="CQS1028" s="31"/>
      <c r="CQT1028" s="31"/>
      <c r="CQU1028" s="31"/>
      <c r="CQV1028" s="31"/>
      <c r="CQW1028" s="31"/>
      <c r="CQX1028" s="31"/>
      <c r="CQY1028" s="31"/>
      <c r="CQZ1028" s="31"/>
      <c r="CRA1028" s="31"/>
      <c r="CRB1028" s="31"/>
      <c r="CRC1028" s="31"/>
      <c r="CRD1028" s="31"/>
      <c r="CRE1028" s="31"/>
      <c r="CRF1028" s="31"/>
      <c r="CRG1028" s="31"/>
      <c r="CRH1028" s="31"/>
      <c r="CRI1028" s="31"/>
      <c r="CRJ1028" s="31"/>
      <c r="CRK1028" s="31"/>
      <c r="CRL1028" s="31"/>
      <c r="CRM1028" s="31"/>
      <c r="CRN1028" s="31"/>
      <c r="CRO1028" s="31"/>
      <c r="CRP1028" s="31"/>
      <c r="CRQ1028" s="31"/>
      <c r="CRR1028" s="31"/>
      <c r="CRS1028" s="31"/>
      <c r="CRT1028" s="31"/>
      <c r="CRU1028" s="31"/>
      <c r="CRV1028" s="31"/>
      <c r="CRW1028" s="31"/>
      <c r="CRX1028" s="31"/>
      <c r="CRY1028" s="31"/>
      <c r="CRZ1028" s="31"/>
      <c r="CSA1028" s="31"/>
      <c r="CSB1028" s="31"/>
      <c r="CSC1028" s="31"/>
      <c r="CSD1028" s="31"/>
      <c r="CSE1028" s="31"/>
      <c r="CSF1028" s="31"/>
      <c r="CSG1028" s="31"/>
      <c r="CSH1028" s="31"/>
      <c r="CSI1028" s="31"/>
      <c r="CSJ1028" s="31"/>
      <c r="CSK1028" s="31"/>
      <c r="CSL1028" s="31"/>
      <c r="CSM1028" s="31"/>
      <c r="CSN1028" s="31"/>
      <c r="CSO1028" s="31"/>
      <c r="CSP1028" s="31"/>
      <c r="CSQ1028" s="31"/>
      <c r="CSR1028" s="31"/>
      <c r="CSS1028" s="31"/>
      <c r="CST1028" s="31"/>
      <c r="CSU1028" s="31"/>
      <c r="CSV1028" s="31"/>
      <c r="CSW1028" s="31"/>
      <c r="CSX1028" s="31"/>
      <c r="CSY1028" s="31"/>
      <c r="CSZ1028" s="31"/>
      <c r="CTA1028" s="31"/>
      <c r="CTB1028" s="31"/>
      <c r="CTC1028" s="31"/>
      <c r="CTD1028" s="31"/>
      <c r="CTE1028" s="31"/>
      <c r="CTF1028" s="31"/>
      <c r="CTG1028" s="31"/>
      <c r="CTH1028" s="31"/>
      <c r="CTI1028" s="31"/>
      <c r="CTJ1028" s="31"/>
      <c r="CTK1028" s="31"/>
      <c r="CTL1028" s="31"/>
      <c r="CTM1028" s="31"/>
      <c r="CTN1028" s="31"/>
      <c r="CTO1028" s="31"/>
      <c r="CTP1028" s="31"/>
      <c r="CTQ1028" s="31"/>
      <c r="CTR1028" s="31"/>
      <c r="CTS1028" s="31"/>
      <c r="CTT1028" s="31"/>
      <c r="CTU1028" s="31"/>
      <c r="CTV1028" s="31"/>
      <c r="CTW1028" s="31"/>
      <c r="CTX1028" s="31"/>
      <c r="CTY1028" s="31"/>
      <c r="CTZ1028" s="31"/>
      <c r="CUA1028" s="31"/>
      <c r="CUB1028" s="31"/>
      <c r="CUC1028" s="31"/>
      <c r="CUD1028" s="31"/>
      <c r="CUE1028" s="31"/>
      <c r="CUF1028" s="31"/>
      <c r="CUG1028" s="31"/>
      <c r="CUH1028" s="31"/>
      <c r="CUI1028" s="31"/>
      <c r="CUJ1028" s="31"/>
      <c r="CUK1028" s="31"/>
      <c r="CUL1028" s="31"/>
      <c r="CUM1028" s="31"/>
      <c r="CUN1028" s="31"/>
      <c r="CUO1028" s="31"/>
      <c r="CUP1028" s="31"/>
      <c r="CUQ1028" s="31"/>
      <c r="CUR1028" s="31"/>
      <c r="CUS1028" s="31"/>
      <c r="CUT1028" s="31"/>
      <c r="CUU1028" s="31"/>
      <c r="CUV1028" s="31"/>
      <c r="CUW1028" s="31"/>
      <c r="CUX1028" s="31"/>
      <c r="CUY1028" s="31"/>
      <c r="CUZ1028" s="31"/>
      <c r="CVA1028" s="31"/>
      <c r="CVB1028" s="31"/>
      <c r="CVC1028" s="31"/>
      <c r="CVD1028" s="31"/>
      <c r="CVE1028" s="31"/>
      <c r="CVF1028" s="31"/>
      <c r="CVG1028" s="31"/>
      <c r="CVH1028" s="31"/>
      <c r="CVI1028" s="31"/>
      <c r="CVJ1028" s="31"/>
      <c r="CVK1028" s="31"/>
      <c r="CVL1028" s="31"/>
      <c r="CVM1028" s="31"/>
      <c r="CVN1028" s="31"/>
      <c r="CVO1028" s="31"/>
      <c r="CVP1028" s="31"/>
      <c r="CVQ1028" s="31"/>
      <c r="CVR1028" s="31"/>
      <c r="CVS1028" s="31"/>
      <c r="CVT1028" s="31"/>
      <c r="CVU1028" s="31"/>
      <c r="CVV1028" s="31"/>
      <c r="CVW1028" s="31"/>
      <c r="CVX1028" s="31"/>
      <c r="CVY1028" s="31"/>
      <c r="CVZ1028" s="31"/>
      <c r="CWA1028" s="31"/>
      <c r="CWB1028" s="31"/>
      <c r="CWC1028" s="31"/>
      <c r="CWD1028" s="31"/>
      <c r="CWE1028" s="31"/>
      <c r="CWF1028" s="31"/>
      <c r="CWG1028" s="31"/>
      <c r="CWH1028" s="31"/>
      <c r="CWI1028" s="31"/>
      <c r="CWJ1028" s="31"/>
      <c r="CWK1028" s="31"/>
      <c r="CWL1028" s="31"/>
      <c r="CWM1028" s="31"/>
      <c r="CWN1028" s="31"/>
      <c r="CWO1028" s="31"/>
      <c r="CWP1028" s="31"/>
      <c r="CWQ1028" s="31"/>
      <c r="CWR1028" s="31"/>
      <c r="CWS1028" s="31"/>
      <c r="CWT1028" s="31"/>
      <c r="CWU1028" s="31"/>
      <c r="CWV1028" s="31"/>
      <c r="CWW1028" s="31"/>
      <c r="CWX1028" s="31"/>
      <c r="CWY1028" s="31"/>
      <c r="CWZ1028" s="31"/>
      <c r="CXA1028" s="31"/>
      <c r="CXB1028" s="31"/>
      <c r="CXC1028" s="31"/>
      <c r="CXD1028" s="31"/>
      <c r="CXE1028" s="31"/>
      <c r="CXF1028" s="31"/>
      <c r="CXG1028" s="31"/>
      <c r="CXH1028" s="31"/>
      <c r="CXI1028" s="31"/>
      <c r="CXJ1028" s="31"/>
      <c r="CXK1028" s="31"/>
      <c r="CXL1028" s="31"/>
      <c r="CXM1028" s="31"/>
      <c r="CXN1028" s="31"/>
      <c r="CXO1028" s="31"/>
      <c r="CXP1028" s="31"/>
      <c r="CXQ1028" s="31"/>
      <c r="CXR1028" s="31"/>
      <c r="CXS1028" s="31"/>
      <c r="CXT1028" s="31"/>
      <c r="CXU1028" s="31"/>
      <c r="CXV1028" s="31"/>
      <c r="CXW1028" s="31"/>
      <c r="CXX1028" s="31"/>
      <c r="CXY1028" s="31"/>
      <c r="CXZ1028" s="31"/>
      <c r="CYA1028" s="31"/>
      <c r="CYB1028" s="31"/>
      <c r="CYC1028" s="31"/>
      <c r="CYD1028" s="31"/>
      <c r="CYE1028" s="31"/>
      <c r="CYF1028" s="31"/>
      <c r="CYG1028" s="31"/>
      <c r="CYH1028" s="31"/>
      <c r="CYI1028" s="31"/>
      <c r="CYJ1028" s="31"/>
      <c r="CYK1028" s="31"/>
      <c r="CYL1028" s="31"/>
      <c r="CYM1028" s="31"/>
      <c r="CYN1028" s="31"/>
      <c r="CYO1028" s="31"/>
      <c r="CYP1028" s="31"/>
      <c r="CYQ1028" s="31"/>
      <c r="CYR1028" s="31"/>
      <c r="CYS1028" s="31"/>
      <c r="CYT1028" s="31"/>
      <c r="CYU1028" s="31"/>
      <c r="CYV1028" s="31"/>
      <c r="CYW1028" s="31"/>
      <c r="CYX1028" s="31"/>
      <c r="CYY1028" s="31"/>
      <c r="CYZ1028" s="31"/>
      <c r="CZA1028" s="31"/>
      <c r="CZB1028" s="31"/>
      <c r="CZC1028" s="31"/>
      <c r="CZD1028" s="31"/>
      <c r="CZE1028" s="31"/>
      <c r="CZF1028" s="31"/>
      <c r="CZG1028" s="31"/>
      <c r="CZH1028" s="31"/>
      <c r="CZI1028" s="31"/>
      <c r="CZJ1028" s="31"/>
      <c r="CZK1028" s="31"/>
      <c r="CZL1028" s="31"/>
      <c r="CZM1028" s="31"/>
      <c r="CZN1028" s="31"/>
      <c r="CZO1028" s="31"/>
      <c r="CZP1028" s="31"/>
      <c r="CZQ1028" s="31"/>
      <c r="CZR1028" s="31"/>
      <c r="CZS1028" s="31"/>
      <c r="CZT1028" s="31"/>
      <c r="CZU1028" s="31"/>
      <c r="CZV1028" s="31"/>
      <c r="CZW1028" s="31"/>
      <c r="CZX1028" s="31"/>
      <c r="CZY1028" s="31"/>
      <c r="CZZ1028" s="31"/>
      <c r="DAA1028" s="31"/>
      <c r="DAB1028" s="31"/>
      <c r="DAC1028" s="31"/>
      <c r="DAD1028" s="31"/>
      <c r="DAE1028" s="31"/>
      <c r="DAF1028" s="31"/>
      <c r="DAG1028" s="31"/>
      <c r="DAH1028" s="31"/>
      <c r="DAI1028" s="31"/>
      <c r="DAJ1028" s="31"/>
      <c r="DAK1028" s="31"/>
      <c r="DAL1028" s="31"/>
      <c r="DAM1028" s="31"/>
      <c r="DAN1028" s="31"/>
      <c r="DAO1028" s="31"/>
      <c r="DAP1028" s="31"/>
      <c r="DAQ1028" s="31"/>
      <c r="DAR1028" s="31"/>
      <c r="DAS1028" s="31"/>
      <c r="DAT1028" s="31"/>
      <c r="DAU1028" s="31"/>
      <c r="DAV1028" s="31"/>
      <c r="DAW1028" s="31"/>
      <c r="DAX1028" s="31"/>
      <c r="DAY1028" s="31"/>
      <c r="DAZ1028" s="31"/>
      <c r="DBA1028" s="31"/>
      <c r="DBB1028" s="31"/>
      <c r="DBC1028" s="31"/>
      <c r="DBD1028" s="31"/>
      <c r="DBE1028" s="31"/>
      <c r="DBF1028" s="31"/>
      <c r="DBG1028" s="31"/>
      <c r="DBH1028" s="31"/>
      <c r="DBI1028" s="31"/>
      <c r="DBJ1028" s="31"/>
      <c r="DBK1028" s="31"/>
      <c r="DBL1028" s="31"/>
      <c r="DBM1028" s="31"/>
      <c r="DBN1028" s="31"/>
      <c r="DBO1028" s="31"/>
      <c r="DBP1028" s="31"/>
      <c r="DBQ1028" s="31"/>
      <c r="DBR1028" s="31"/>
      <c r="DBS1028" s="31"/>
      <c r="DBT1028" s="31"/>
      <c r="DBU1028" s="31"/>
      <c r="DBV1028" s="31"/>
      <c r="DBW1028" s="31"/>
      <c r="DBX1028" s="31"/>
      <c r="DBY1028" s="31"/>
      <c r="DBZ1028" s="31"/>
      <c r="DCA1028" s="31"/>
      <c r="DCB1028" s="31"/>
      <c r="DCC1028" s="31"/>
      <c r="DCD1028" s="31"/>
      <c r="DCE1028" s="31"/>
      <c r="DCF1028" s="31"/>
      <c r="DCG1028" s="31"/>
      <c r="DCH1028" s="31"/>
      <c r="DCI1028" s="31"/>
      <c r="DCJ1028" s="31"/>
      <c r="DCK1028" s="31"/>
      <c r="DCL1028" s="31"/>
      <c r="DCM1028" s="31"/>
      <c r="DCN1028" s="31"/>
      <c r="DCO1028" s="31"/>
      <c r="DCP1028" s="31"/>
      <c r="DCQ1028" s="31"/>
      <c r="DCR1028" s="31"/>
      <c r="DCS1028" s="31"/>
      <c r="DCT1028" s="31"/>
      <c r="DCU1028" s="31"/>
      <c r="DCV1028" s="31"/>
      <c r="DCW1028" s="31"/>
      <c r="DCX1028" s="31"/>
      <c r="DCY1028" s="31"/>
      <c r="DCZ1028" s="31"/>
      <c r="DDA1028" s="31"/>
      <c r="DDB1028" s="31"/>
      <c r="DDC1028" s="31"/>
      <c r="DDD1028" s="31"/>
      <c r="DDE1028" s="31"/>
      <c r="DDF1028" s="31"/>
      <c r="DDG1028" s="31"/>
      <c r="DDH1028" s="31"/>
      <c r="DDI1028" s="31"/>
      <c r="DDJ1028" s="31"/>
      <c r="DDK1028" s="31"/>
      <c r="DDL1028" s="31"/>
      <c r="DDM1028" s="31"/>
      <c r="DDN1028" s="31"/>
      <c r="DDO1028" s="31"/>
      <c r="DDP1028" s="31"/>
      <c r="DDQ1028" s="31"/>
      <c r="DDR1028" s="31"/>
      <c r="DDS1028" s="31"/>
      <c r="DDT1028" s="31"/>
      <c r="DDU1028" s="31"/>
      <c r="DDV1028" s="31"/>
      <c r="DDW1028" s="31"/>
      <c r="DDX1028" s="31"/>
      <c r="DDY1028" s="31"/>
      <c r="DDZ1028" s="31"/>
      <c r="DEA1028" s="31"/>
      <c r="DEB1028" s="31"/>
      <c r="DEC1028" s="31"/>
      <c r="DED1028" s="31"/>
      <c r="DEE1028" s="31"/>
      <c r="DEF1028" s="31"/>
      <c r="DEG1028" s="31"/>
      <c r="DEH1028" s="31"/>
      <c r="DEI1028" s="31"/>
      <c r="DEJ1028" s="31"/>
      <c r="DEK1028" s="31"/>
      <c r="DEL1028" s="31"/>
      <c r="DEM1028" s="31"/>
      <c r="DEN1028" s="31"/>
      <c r="DEO1028" s="31"/>
      <c r="DEP1028" s="31"/>
      <c r="DEQ1028" s="31"/>
      <c r="DER1028" s="31"/>
      <c r="DES1028" s="31"/>
      <c r="DET1028" s="31"/>
      <c r="DEU1028" s="31"/>
      <c r="DEV1028" s="31"/>
      <c r="DEW1028" s="31"/>
      <c r="DEX1028" s="31"/>
      <c r="DEY1028" s="31"/>
      <c r="DEZ1028" s="31"/>
      <c r="DFA1028" s="31"/>
      <c r="DFB1028" s="31"/>
      <c r="DFC1028" s="31"/>
      <c r="DFD1028" s="31"/>
      <c r="DFE1028" s="31"/>
      <c r="DFF1028" s="31"/>
      <c r="DFG1028" s="31"/>
      <c r="DFH1028" s="31"/>
      <c r="DFI1028" s="31"/>
      <c r="DFJ1028" s="31"/>
      <c r="DFK1028" s="31"/>
      <c r="DFL1028" s="31"/>
      <c r="DFM1028" s="31"/>
      <c r="DFN1028" s="31"/>
      <c r="DFO1028" s="31"/>
      <c r="DFP1028" s="31"/>
      <c r="DFQ1028" s="31"/>
      <c r="DFR1028" s="31"/>
      <c r="DFS1028" s="31"/>
      <c r="DFT1028" s="31"/>
      <c r="DFU1028" s="31"/>
      <c r="DFV1028" s="31"/>
      <c r="DFW1028" s="31"/>
      <c r="DFX1028" s="31"/>
      <c r="DFY1028" s="31"/>
      <c r="DFZ1028" s="31"/>
      <c r="DGA1028" s="31"/>
      <c r="DGB1028" s="31"/>
      <c r="DGC1028" s="31"/>
      <c r="DGD1028" s="31"/>
      <c r="DGE1028" s="31"/>
      <c r="DGF1028" s="31"/>
      <c r="DGG1028" s="31"/>
      <c r="DGH1028" s="31"/>
      <c r="DGI1028" s="31"/>
      <c r="DGJ1028" s="31"/>
      <c r="DGK1028" s="31"/>
      <c r="DGL1028" s="31"/>
      <c r="DGM1028" s="31"/>
      <c r="DGN1028" s="31"/>
      <c r="DGO1028" s="31"/>
      <c r="DGP1028" s="31"/>
      <c r="DGQ1028" s="31"/>
      <c r="DGR1028" s="31"/>
      <c r="DGS1028" s="31"/>
      <c r="DGT1028" s="31"/>
      <c r="DGU1028" s="31"/>
      <c r="DGV1028" s="31"/>
      <c r="DGW1028" s="31"/>
      <c r="DGX1028" s="31"/>
      <c r="DGY1028" s="31"/>
      <c r="DGZ1028" s="31"/>
      <c r="DHA1028" s="31"/>
      <c r="DHB1028" s="31"/>
      <c r="DHC1028" s="31"/>
      <c r="DHD1028" s="31"/>
      <c r="DHE1028" s="31"/>
      <c r="DHF1028" s="31"/>
      <c r="DHG1028" s="31"/>
      <c r="DHH1028" s="31"/>
      <c r="DHI1028" s="31"/>
      <c r="DHJ1028" s="31"/>
      <c r="DHK1028" s="31"/>
      <c r="DHL1028" s="31"/>
      <c r="DHM1028" s="31"/>
      <c r="DHN1028" s="31"/>
      <c r="DHO1028" s="31"/>
      <c r="DHP1028" s="31"/>
      <c r="DHQ1028" s="31"/>
      <c r="DHR1028" s="31"/>
      <c r="DHS1028" s="31"/>
      <c r="DHT1028" s="31"/>
      <c r="DHU1028" s="31"/>
      <c r="DHV1028" s="31"/>
      <c r="DHW1028" s="31"/>
      <c r="DHX1028" s="31"/>
      <c r="DHY1028" s="31"/>
      <c r="DHZ1028" s="31"/>
      <c r="DIA1028" s="31"/>
      <c r="DIB1028" s="31"/>
      <c r="DIC1028" s="31"/>
      <c r="DID1028" s="31"/>
      <c r="DIE1028" s="31"/>
      <c r="DIF1028" s="31"/>
      <c r="DIG1028" s="31"/>
      <c r="DIH1028" s="31"/>
      <c r="DII1028" s="31"/>
      <c r="DIJ1028" s="31"/>
      <c r="DIK1028" s="31"/>
      <c r="DIL1028" s="31"/>
      <c r="DIM1028" s="31"/>
      <c r="DIN1028" s="31"/>
      <c r="DIO1028" s="31"/>
      <c r="DIP1028" s="31"/>
      <c r="DIQ1028" s="31"/>
      <c r="DIR1028" s="31"/>
      <c r="DIS1028" s="31"/>
      <c r="DIT1028" s="31"/>
      <c r="DIU1028" s="31"/>
      <c r="DIV1028" s="31"/>
      <c r="DIW1028" s="31"/>
      <c r="DIX1028" s="31"/>
      <c r="DIY1028" s="31"/>
      <c r="DIZ1028" s="31"/>
      <c r="DJA1028" s="31"/>
      <c r="DJB1028" s="31"/>
      <c r="DJC1028" s="31"/>
      <c r="DJD1028" s="31"/>
      <c r="DJE1028" s="31"/>
      <c r="DJF1028" s="31"/>
      <c r="DJG1028" s="31"/>
      <c r="DJH1028" s="31"/>
      <c r="DJI1028" s="31"/>
      <c r="DJJ1028" s="31"/>
      <c r="DJK1028" s="31"/>
      <c r="DJL1028" s="31"/>
      <c r="DJM1028" s="31"/>
      <c r="DJN1028" s="31"/>
      <c r="DJO1028" s="31"/>
      <c r="DJP1028" s="31"/>
      <c r="DJQ1028" s="31"/>
      <c r="DJR1028" s="31"/>
      <c r="DJS1028" s="31"/>
      <c r="DJT1028" s="31"/>
      <c r="DJU1028" s="31"/>
      <c r="DJV1028" s="31"/>
      <c r="DJW1028" s="31"/>
      <c r="DJX1028" s="31"/>
      <c r="DJY1028" s="31"/>
      <c r="DJZ1028" s="31"/>
      <c r="DKA1028" s="31"/>
      <c r="DKB1028" s="31"/>
      <c r="DKC1028" s="31"/>
      <c r="DKD1028" s="31"/>
      <c r="DKE1028" s="31"/>
      <c r="DKF1028" s="31"/>
      <c r="DKG1028" s="31"/>
      <c r="DKH1028" s="31"/>
      <c r="DKI1028" s="31"/>
      <c r="DKJ1028" s="31"/>
      <c r="DKK1028" s="31"/>
      <c r="DKL1028" s="31"/>
      <c r="DKM1028" s="31"/>
      <c r="DKN1028" s="31"/>
      <c r="DKO1028" s="31"/>
      <c r="DKP1028" s="31"/>
      <c r="DKQ1028" s="31"/>
      <c r="DKR1028" s="31"/>
      <c r="DKS1028" s="31"/>
      <c r="DKT1028" s="31"/>
      <c r="DKU1028" s="31"/>
      <c r="DKV1028" s="31"/>
      <c r="DKW1028" s="31"/>
      <c r="DKX1028" s="31"/>
      <c r="DKY1028" s="31"/>
      <c r="DKZ1028" s="31"/>
      <c r="DLA1028" s="31"/>
      <c r="DLB1028" s="31"/>
      <c r="DLC1028" s="31"/>
      <c r="DLD1028" s="31"/>
      <c r="DLE1028" s="31"/>
      <c r="DLF1028" s="31"/>
      <c r="DLG1028" s="31"/>
      <c r="DLH1028" s="31"/>
      <c r="DLI1028" s="31"/>
      <c r="DLJ1028" s="31"/>
      <c r="DLK1028" s="31"/>
      <c r="DLL1028" s="31"/>
      <c r="DLM1028" s="31"/>
      <c r="DLN1028" s="31"/>
      <c r="DLO1028" s="31"/>
      <c r="DLP1028" s="31"/>
      <c r="DLQ1028" s="31"/>
      <c r="DLR1028" s="31"/>
      <c r="DLS1028" s="31"/>
      <c r="DLT1028" s="31"/>
      <c r="DLU1028" s="31"/>
      <c r="DLV1028" s="31"/>
      <c r="DLW1028" s="31"/>
      <c r="DLX1028" s="31"/>
      <c r="DLY1028" s="31"/>
      <c r="DLZ1028" s="31"/>
      <c r="DMA1028" s="31"/>
      <c r="DMB1028" s="31"/>
      <c r="DMC1028" s="31"/>
      <c r="DMD1028" s="31"/>
      <c r="DME1028" s="31"/>
      <c r="DMF1028" s="31"/>
      <c r="DMG1028" s="31"/>
      <c r="DMH1028" s="31"/>
      <c r="DMI1028" s="31"/>
      <c r="DMJ1028" s="31"/>
      <c r="DMK1028" s="31"/>
      <c r="DML1028" s="31"/>
      <c r="DMM1028" s="31"/>
      <c r="DMN1028" s="31"/>
      <c r="DMO1028" s="31"/>
      <c r="DMP1028" s="31"/>
      <c r="DMQ1028" s="31"/>
      <c r="DMR1028" s="31"/>
      <c r="DMS1028" s="31"/>
      <c r="DMT1028" s="31"/>
      <c r="DMU1028" s="31"/>
      <c r="DMV1028" s="31"/>
      <c r="DMW1028" s="31"/>
      <c r="DMX1028" s="31"/>
      <c r="DMY1028" s="31"/>
      <c r="DMZ1028" s="31"/>
      <c r="DNA1028" s="31"/>
      <c r="DNB1028" s="31"/>
      <c r="DNC1028" s="31"/>
      <c r="DND1028" s="31"/>
      <c r="DNE1028" s="31"/>
      <c r="DNF1028" s="31"/>
      <c r="DNG1028" s="31"/>
      <c r="DNH1028" s="31"/>
      <c r="DNI1028" s="31"/>
      <c r="DNJ1028" s="31"/>
      <c r="DNK1028" s="31"/>
      <c r="DNL1028" s="31"/>
      <c r="DNM1028" s="31"/>
      <c r="DNN1028" s="31"/>
      <c r="DNO1028" s="31"/>
      <c r="DNP1028" s="31"/>
      <c r="DNQ1028" s="31"/>
      <c r="DNR1028" s="31"/>
      <c r="DNS1028" s="31"/>
      <c r="DNT1028" s="31"/>
      <c r="DNU1028" s="31"/>
      <c r="DNV1028" s="31"/>
      <c r="DNW1028" s="31"/>
      <c r="DNX1028" s="31"/>
      <c r="DNY1028" s="31"/>
      <c r="DNZ1028" s="31"/>
      <c r="DOA1028" s="31"/>
      <c r="DOB1028" s="31"/>
      <c r="DOC1028" s="31"/>
      <c r="DOD1028" s="31"/>
      <c r="DOE1028" s="31"/>
      <c r="DOF1028" s="31"/>
      <c r="DOG1028" s="31"/>
      <c r="DOH1028" s="31"/>
      <c r="DOI1028" s="31"/>
      <c r="DOJ1028" s="31"/>
      <c r="DOK1028" s="31"/>
      <c r="DOL1028" s="31"/>
      <c r="DOM1028" s="31"/>
      <c r="DON1028" s="31"/>
      <c r="DOO1028" s="31"/>
      <c r="DOP1028" s="31"/>
      <c r="DOQ1028" s="31"/>
      <c r="DOR1028" s="31"/>
      <c r="DOS1028" s="31"/>
      <c r="DOT1028" s="31"/>
      <c r="DOU1028" s="31"/>
      <c r="DOV1028" s="31"/>
      <c r="DOW1028" s="31"/>
      <c r="DOX1028" s="31"/>
      <c r="DOY1028" s="31"/>
      <c r="DOZ1028" s="31"/>
      <c r="DPA1028" s="31"/>
      <c r="DPB1028" s="31"/>
      <c r="DPC1028" s="31"/>
      <c r="DPD1028" s="31"/>
      <c r="DPE1028" s="31"/>
      <c r="DPF1028" s="31"/>
      <c r="DPG1028" s="31"/>
      <c r="DPH1028" s="31"/>
      <c r="DPI1028" s="31"/>
      <c r="DPJ1028" s="31"/>
      <c r="DPK1028" s="31"/>
      <c r="DPL1028" s="31"/>
      <c r="DPM1028" s="31"/>
      <c r="DPN1028" s="31"/>
      <c r="DPO1028" s="31"/>
      <c r="DPP1028" s="31"/>
      <c r="DPQ1028" s="31"/>
      <c r="DPR1028" s="31"/>
      <c r="DPS1028" s="31"/>
      <c r="DPT1028" s="31"/>
      <c r="DPU1028" s="31"/>
      <c r="DPV1028" s="31"/>
      <c r="DPW1028" s="31"/>
      <c r="DPX1028" s="31"/>
      <c r="DPY1028" s="31"/>
      <c r="DPZ1028" s="31"/>
      <c r="DQA1028" s="31"/>
      <c r="DQB1028" s="31"/>
      <c r="DQC1028" s="31"/>
      <c r="DQD1028" s="31"/>
      <c r="DQE1028" s="31"/>
      <c r="DQF1028" s="31"/>
      <c r="DQG1028" s="31"/>
      <c r="DQH1028" s="31"/>
      <c r="DQI1028" s="31"/>
      <c r="DQJ1028" s="31"/>
      <c r="DQK1028" s="31"/>
      <c r="DQL1028" s="31"/>
      <c r="DQM1028" s="31"/>
      <c r="DQN1028" s="31"/>
      <c r="DQO1028" s="31"/>
      <c r="DQP1028" s="31"/>
      <c r="DQQ1028" s="31"/>
      <c r="DQR1028" s="31"/>
      <c r="DQS1028" s="31"/>
      <c r="DQT1028" s="31"/>
      <c r="DQU1028" s="31"/>
      <c r="DQV1028" s="31"/>
      <c r="DQW1028" s="31"/>
      <c r="DQX1028" s="31"/>
      <c r="DQY1028" s="31"/>
      <c r="DQZ1028" s="31"/>
      <c r="DRA1028" s="31"/>
      <c r="DRB1028" s="31"/>
      <c r="DRC1028" s="31"/>
      <c r="DRD1028" s="31"/>
      <c r="DRE1028" s="31"/>
      <c r="DRF1028" s="31"/>
      <c r="DRG1028" s="31"/>
      <c r="DRH1028" s="31"/>
      <c r="DRI1028" s="31"/>
      <c r="DRJ1028" s="31"/>
      <c r="DRK1028" s="31"/>
      <c r="DRL1028" s="31"/>
      <c r="DRM1028" s="31"/>
      <c r="DRN1028" s="31"/>
      <c r="DRO1028" s="31"/>
      <c r="DRP1028" s="31"/>
      <c r="DRQ1028" s="31"/>
      <c r="DRR1028" s="31"/>
      <c r="DRS1028" s="31"/>
      <c r="DRT1028" s="31"/>
      <c r="DRU1028" s="31"/>
      <c r="DRV1028" s="31"/>
      <c r="DRW1028" s="31"/>
      <c r="DRX1028" s="31"/>
      <c r="DRY1028" s="31"/>
      <c r="DRZ1028" s="31"/>
      <c r="DSA1028" s="31"/>
      <c r="DSB1028" s="31"/>
      <c r="DSC1028" s="31"/>
      <c r="DSD1028" s="31"/>
      <c r="DSE1028" s="31"/>
      <c r="DSF1028" s="31"/>
      <c r="DSG1028" s="31"/>
      <c r="DSH1028" s="31"/>
      <c r="DSI1028" s="31"/>
      <c r="DSJ1028" s="31"/>
      <c r="DSK1028" s="31"/>
      <c r="DSL1028" s="31"/>
      <c r="DSM1028" s="31"/>
      <c r="DSN1028" s="31"/>
      <c r="DSO1028" s="31"/>
      <c r="DSP1028" s="31"/>
      <c r="DSQ1028" s="31"/>
      <c r="DSR1028" s="31"/>
      <c r="DSS1028" s="31"/>
      <c r="DST1028" s="31"/>
      <c r="DSU1028" s="31"/>
      <c r="DSV1028" s="31"/>
      <c r="DSW1028" s="31"/>
      <c r="DSX1028" s="31"/>
      <c r="DSY1028" s="31"/>
      <c r="DSZ1028" s="31"/>
      <c r="DTA1028" s="31"/>
      <c r="DTB1028" s="31"/>
      <c r="DTC1028" s="31"/>
      <c r="DTD1028" s="31"/>
      <c r="DTE1028" s="31"/>
      <c r="DTF1028" s="31"/>
      <c r="DTG1028" s="31"/>
      <c r="DTH1028" s="31"/>
      <c r="DTI1028" s="31"/>
      <c r="DTJ1028" s="31"/>
      <c r="DTK1028" s="31"/>
      <c r="DTL1028" s="31"/>
      <c r="DTM1028" s="31"/>
      <c r="DTN1028" s="31"/>
      <c r="DTO1028" s="31"/>
      <c r="DTP1028" s="31"/>
      <c r="DTQ1028" s="31"/>
      <c r="DTR1028" s="31"/>
      <c r="DTS1028" s="31"/>
      <c r="DTT1028" s="31"/>
      <c r="DTU1028" s="31"/>
      <c r="DTV1028" s="31"/>
      <c r="DTW1028" s="31"/>
      <c r="DTX1028" s="31"/>
      <c r="DTY1028" s="31"/>
      <c r="DTZ1028" s="31"/>
      <c r="DUA1028" s="31"/>
      <c r="DUB1028" s="31"/>
      <c r="DUC1028" s="31"/>
      <c r="DUD1028" s="31"/>
      <c r="DUE1028" s="31"/>
      <c r="DUF1028" s="31"/>
      <c r="DUG1028" s="31"/>
      <c r="DUH1028" s="31"/>
      <c r="DUI1028" s="31"/>
      <c r="DUJ1028" s="31"/>
      <c r="DUK1028" s="31"/>
      <c r="DUL1028" s="31"/>
      <c r="DUM1028" s="31"/>
      <c r="DUN1028" s="31"/>
      <c r="DUO1028" s="31"/>
      <c r="DUP1028" s="31"/>
      <c r="DUQ1028" s="31"/>
      <c r="DUR1028" s="31"/>
      <c r="DUS1028" s="31"/>
      <c r="DUT1028" s="31"/>
      <c r="DUU1028" s="31"/>
      <c r="DUV1028" s="31"/>
      <c r="DUW1028" s="31"/>
      <c r="DUX1028" s="31"/>
      <c r="DUY1028" s="31"/>
      <c r="DUZ1028" s="31"/>
      <c r="DVA1028" s="31"/>
      <c r="DVB1028" s="31"/>
      <c r="DVC1028" s="31"/>
      <c r="DVD1028" s="31"/>
      <c r="DVE1028" s="31"/>
      <c r="DVF1028" s="31"/>
      <c r="DVG1028" s="31"/>
      <c r="DVH1028" s="31"/>
      <c r="DVI1028" s="31"/>
      <c r="DVJ1028" s="31"/>
      <c r="DVK1028" s="31"/>
      <c r="DVL1028" s="31"/>
      <c r="DVM1028" s="31"/>
      <c r="DVN1028" s="31"/>
      <c r="DVO1028" s="31"/>
      <c r="DVP1028" s="31"/>
      <c r="DVQ1028" s="31"/>
      <c r="DVR1028" s="31"/>
      <c r="DVS1028" s="31"/>
      <c r="DVT1028" s="31"/>
      <c r="DVU1028" s="31"/>
      <c r="DVV1028" s="31"/>
      <c r="DVW1028" s="31"/>
      <c r="DVX1028" s="31"/>
      <c r="DVY1028" s="31"/>
      <c r="DVZ1028" s="31"/>
      <c r="DWA1028" s="31"/>
      <c r="DWB1028" s="31"/>
      <c r="DWC1028" s="31"/>
      <c r="DWD1028" s="31"/>
      <c r="DWE1028" s="31"/>
      <c r="DWF1028" s="31"/>
      <c r="DWG1028" s="31"/>
      <c r="DWH1028" s="31"/>
      <c r="DWI1028" s="31"/>
      <c r="DWJ1028" s="31"/>
      <c r="DWK1028" s="31"/>
      <c r="DWL1028" s="31"/>
      <c r="DWM1028" s="31"/>
      <c r="DWN1028" s="31"/>
      <c r="DWO1028" s="31"/>
      <c r="DWP1028" s="31"/>
      <c r="DWQ1028" s="31"/>
      <c r="DWR1028" s="31"/>
      <c r="DWS1028" s="31"/>
      <c r="DWT1028" s="31"/>
      <c r="DWU1028" s="31"/>
      <c r="DWV1028" s="31"/>
      <c r="DWW1028" s="31"/>
      <c r="DWX1028" s="31"/>
      <c r="DWY1028" s="31"/>
      <c r="DWZ1028" s="31"/>
      <c r="DXA1028" s="31"/>
      <c r="DXB1028" s="31"/>
      <c r="DXC1028" s="31"/>
      <c r="DXD1028" s="31"/>
      <c r="DXE1028" s="31"/>
      <c r="DXF1028" s="31"/>
      <c r="DXG1028" s="31"/>
      <c r="DXH1028" s="31"/>
      <c r="DXI1028" s="31"/>
      <c r="DXJ1028" s="31"/>
      <c r="DXK1028" s="31"/>
      <c r="DXL1028" s="31"/>
      <c r="DXM1028" s="31"/>
      <c r="DXN1028" s="31"/>
      <c r="DXO1028" s="31"/>
      <c r="DXP1028" s="31"/>
      <c r="DXQ1028" s="31"/>
      <c r="DXR1028" s="31"/>
      <c r="DXS1028" s="31"/>
      <c r="DXT1028" s="31"/>
      <c r="DXU1028" s="31"/>
      <c r="DXV1028" s="31"/>
      <c r="DXW1028" s="31"/>
      <c r="DXX1028" s="31"/>
      <c r="DXY1028" s="31"/>
      <c r="DXZ1028" s="31"/>
      <c r="DYA1028" s="31"/>
      <c r="DYB1028" s="31"/>
      <c r="DYC1028" s="31"/>
      <c r="DYD1028" s="31"/>
      <c r="DYE1028" s="31"/>
      <c r="DYF1028" s="31"/>
      <c r="DYG1028" s="31"/>
      <c r="DYH1028" s="31"/>
      <c r="DYI1028" s="31"/>
      <c r="DYJ1028" s="31"/>
      <c r="DYK1028" s="31"/>
      <c r="DYL1028" s="31"/>
      <c r="DYM1028" s="31"/>
      <c r="DYN1028" s="31"/>
      <c r="DYO1028" s="31"/>
      <c r="DYP1028" s="31"/>
      <c r="DYQ1028" s="31"/>
      <c r="DYR1028" s="31"/>
      <c r="DYS1028" s="31"/>
      <c r="DYT1028" s="31"/>
      <c r="DYU1028" s="31"/>
      <c r="DYV1028" s="31"/>
      <c r="DYW1028" s="31"/>
      <c r="DYX1028" s="31"/>
      <c r="DYY1028" s="31"/>
      <c r="DYZ1028" s="31"/>
      <c r="DZA1028" s="31"/>
      <c r="DZB1028" s="31"/>
      <c r="DZC1028" s="31"/>
      <c r="DZD1028" s="31"/>
      <c r="DZE1028" s="31"/>
      <c r="DZF1028" s="31"/>
      <c r="DZG1028" s="31"/>
      <c r="DZH1028" s="31"/>
      <c r="DZI1028" s="31"/>
      <c r="DZJ1028" s="31"/>
      <c r="DZK1028" s="31"/>
      <c r="DZL1028" s="31"/>
      <c r="DZM1028" s="31"/>
      <c r="DZN1028" s="31"/>
      <c r="DZO1028" s="31"/>
      <c r="DZP1028" s="31"/>
      <c r="DZQ1028" s="31"/>
      <c r="DZR1028" s="31"/>
      <c r="DZS1028" s="31"/>
      <c r="DZT1028" s="31"/>
      <c r="DZU1028" s="31"/>
      <c r="DZV1028" s="31"/>
      <c r="DZW1028" s="31"/>
      <c r="DZX1028" s="31"/>
      <c r="DZY1028" s="31"/>
      <c r="DZZ1028" s="31"/>
      <c r="EAA1028" s="31"/>
      <c r="EAB1028" s="31"/>
      <c r="EAC1028" s="31"/>
      <c r="EAD1028" s="31"/>
      <c r="EAE1028" s="31"/>
      <c r="EAF1028" s="31"/>
      <c r="EAG1028" s="31"/>
      <c r="EAH1028" s="31"/>
      <c r="EAI1028" s="31"/>
      <c r="EAJ1028" s="31"/>
      <c r="EAK1028" s="31"/>
      <c r="EAL1028" s="31"/>
      <c r="EAM1028" s="31"/>
      <c r="EAN1028" s="31"/>
      <c r="EAO1028" s="31"/>
      <c r="EAP1028" s="31"/>
      <c r="EAQ1028" s="31"/>
      <c r="EAR1028" s="31"/>
      <c r="EAS1028" s="31"/>
      <c r="EAT1028" s="31"/>
      <c r="EAU1028" s="31"/>
      <c r="EAV1028" s="31"/>
      <c r="EAW1028" s="31"/>
      <c r="EAX1028" s="31"/>
      <c r="EAY1028" s="31"/>
      <c r="EAZ1028" s="31"/>
      <c r="EBA1028" s="31"/>
      <c r="EBB1028" s="31"/>
      <c r="EBC1028" s="31"/>
      <c r="EBD1028" s="31"/>
      <c r="EBE1028" s="31"/>
      <c r="EBF1028" s="31"/>
      <c r="EBG1028" s="31"/>
      <c r="EBH1028" s="31"/>
      <c r="EBI1028" s="31"/>
      <c r="EBJ1028" s="31"/>
      <c r="EBK1028" s="31"/>
      <c r="EBL1028" s="31"/>
      <c r="EBM1028" s="31"/>
      <c r="EBN1028" s="31"/>
      <c r="EBO1028" s="31"/>
      <c r="EBP1028" s="31"/>
      <c r="EBQ1028" s="31"/>
      <c r="EBR1028" s="31"/>
      <c r="EBS1028" s="31"/>
      <c r="EBT1028" s="31"/>
      <c r="EBU1028" s="31"/>
      <c r="EBV1028" s="31"/>
      <c r="EBW1028" s="31"/>
      <c r="EBX1028" s="31"/>
      <c r="EBY1028" s="31"/>
      <c r="EBZ1028" s="31"/>
      <c r="ECA1028" s="31"/>
      <c r="ECB1028" s="31"/>
      <c r="ECC1028" s="31"/>
      <c r="ECD1028" s="31"/>
      <c r="ECE1028" s="31"/>
      <c r="ECF1028" s="31"/>
      <c r="ECG1028" s="31"/>
      <c r="ECH1028" s="31"/>
      <c r="ECI1028" s="31"/>
      <c r="ECJ1028" s="31"/>
      <c r="ECK1028" s="31"/>
      <c r="ECL1028" s="31"/>
      <c r="ECM1028" s="31"/>
      <c r="ECN1028" s="31"/>
      <c r="ECO1028" s="31"/>
      <c r="ECP1028" s="31"/>
      <c r="ECQ1028" s="31"/>
      <c r="ECR1028" s="31"/>
      <c r="ECS1028" s="31"/>
      <c r="ECT1028" s="31"/>
      <c r="ECU1028" s="31"/>
      <c r="ECV1028" s="31"/>
      <c r="ECW1028" s="31"/>
      <c r="ECX1028" s="31"/>
      <c r="ECY1028" s="31"/>
      <c r="ECZ1028" s="31"/>
      <c r="EDA1028" s="31"/>
      <c r="EDB1028" s="31"/>
      <c r="EDC1028" s="31"/>
      <c r="EDD1028" s="31"/>
      <c r="EDE1028" s="31"/>
      <c r="EDF1028" s="31"/>
      <c r="EDG1028" s="31"/>
      <c r="EDH1028" s="31"/>
      <c r="EDI1028" s="31"/>
      <c r="EDJ1028" s="31"/>
      <c r="EDK1028" s="31"/>
      <c r="EDL1028" s="31"/>
      <c r="EDM1028" s="31"/>
      <c r="EDN1028" s="31"/>
      <c r="EDO1028" s="31"/>
      <c r="EDP1028" s="31"/>
      <c r="EDQ1028" s="31"/>
      <c r="EDR1028" s="31"/>
      <c r="EDS1028" s="31"/>
      <c r="EDT1028" s="31"/>
      <c r="EDU1028" s="31"/>
      <c r="EDV1028" s="31"/>
      <c r="EDW1028" s="31"/>
      <c r="EDX1028" s="31"/>
      <c r="EDY1028" s="31"/>
      <c r="EDZ1028" s="31"/>
      <c r="EEA1028" s="31"/>
      <c r="EEB1028" s="31"/>
      <c r="EEC1028" s="31"/>
      <c r="EED1028" s="31"/>
      <c r="EEE1028" s="31"/>
      <c r="EEF1028" s="31"/>
      <c r="EEG1028" s="31"/>
      <c r="EEH1028" s="31"/>
      <c r="EEI1028" s="31"/>
      <c r="EEJ1028" s="31"/>
      <c r="EEK1028" s="31"/>
      <c r="EEL1028" s="31"/>
      <c r="EEM1028" s="31"/>
      <c r="EEN1028" s="31"/>
      <c r="EEO1028" s="31"/>
      <c r="EEP1028" s="31"/>
      <c r="EEQ1028" s="31"/>
      <c r="EER1028" s="31"/>
      <c r="EES1028" s="31"/>
      <c r="EET1028" s="31"/>
      <c r="EEU1028" s="31"/>
      <c r="EEV1028" s="31"/>
      <c r="EEW1028" s="31"/>
      <c r="EEX1028" s="31"/>
      <c r="EEY1028" s="31"/>
      <c r="EEZ1028" s="31"/>
      <c r="EFA1028" s="31"/>
      <c r="EFB1028" s="31"/>
      <c r="EFC1028" s="31"/>
      <c r="EFD1028" s="31"/>
      <c r="EFE1028" s="31"/>
      <c r="EFF1028" s="31"/>
      <c r="EFG1028" s="31"/>
      <c r="EFH1028" s="31"/>
      <c r="EFI1028" s="31"/>
      <c r="EFJ1028" s="31"/>
      <c r="EFK1028" s="31"/>
      <c r="EFL1028" s="31"/>
      <c r="EFM1028" s="31"/>
      <c r="EFN1028" s="31"/>
      <c r="EFO1028" s="31"/>
      <c r="EFP1028" s="31"/>
      <c r="EFQ1028" s="31"/>
      <c r="EFR1028" s="31"/>
      <c r="EFS1028" s="31"/>
      <c r="EFT1028" s="31"/>
      <c r="EFU1028" s="31"/>
      <c r="EFV1028" s="31"/>
      <c r="EFW1028" s="31"/>
      <c r="EFX1028" s="31"/>
      <c r="EFY1028" s="31"/>
      <c r="EFZ1028" s="31"/>
      <c r="EGA1028" s="31"/>
      <c r="EGB1028" s="31"/>
      <c r="EGC1028" s="31"/>
      <c r="EGD1028" s="31"/>
      <c r="EGE1028" s="31"/>
      <c r="EGF1028" s="31"/>
      <c r="EGG1028" s="31"/>
      <c r="EGH1028" s="31"/>
      <c r="EGI1028" s="31"/>
      <c r="EGJ1028" s="31"/>
      <c r="EGK1028" s="31"/>
      <c r="EGL1028" s="31"/>
      <c r="EGM1028" s="31"/>
      <c r="EGN1028" s="31"/>
      <c r="EGO1028" s="31"/>
      <c r="EGP1028" s="31"/>
      <c r="EGQ1028" s="31"/>
      <c r="EGR1028" s="31"/>
      <c r="EGS1028" s="31"/>
      <c r="EGT1028" s="31"/>
      <c r="EGU1028" s="31"/>
      <c r="EGV1028" s="31"/>
      <c r="EGW1028" s="31"/>
      <c r="EGX1028" s="31"/>
      <c r="EGY1028" s="31"/>
      <c r="EGZ1028" s="31"/>
      <c r="EHA1028" s="31"/>
      <c r="EHB1028" s="31"/>
      <c r="EHC1028" s="31"/>
      <c r="EHD1028" s="31"/>
      <c r="EHE1028" s="31"/>
      <c r="EHF1028" s="31"/>
      <c r="EHG1028" s="31"/>
      <c r="EHH1028" s="31"/>
      <c r="EHI1028" s="31"/>
      <c r="EHJ1028" s="31"/>
      <c r="EHK1028" s="31"/>
      <c r="EHL1028" s="31"/>
      <c r="EHM1028" s="31"/>
      <c r="EHN1028" s="31"/>
      <c r="EHO1028" s="31"/>
      <c r="EHP1028" s="31"/>
      <c r="EHQ1028" s="31"/>
      <c r="EHR1028" s="31"/>
      <c r="EHS1028" s="31"/>
      <c r="EHT1028" s="31"/>
      <c r="EHU1028" s="31"/>
      <c r="EHV1028" s="31"/>
      <c r="EHW1028" s="31"/>
      <c r="EHX1028" s="31"/>
      <c r="EHY1028" s="31"/>
      <c r="EHZ1028" s="31"/>
      <c r="EIA1028" s="31"/>
      <c r="EIB1028" s="31"/>
      <c r="EIC1028" s="31"/>
      <c r="EID1028" s="31"/>
      <c r="EIE1028" s="31"/>
      <c r="EIF1028" s="31"/>
      <c r="EIG1028" s="31"/>
      <c r="EIH1028" s="31"/>
      <c r="EII1028" s="31"/>
      <c r="EIJ1028" s="31"/>
      <c r="EIK1028" s="31"/>
      <c r="EIL1028" s="31"/>
      <c r="EIM1028" s="31"/>
      <c r="EIN1028" s="31"/>
      <c r="EIO1028" s="31"/>
      <c r="EIP1028" s="31"/>
      <c r="EIQ1028" s="31"/>
      <c r="EIR1028" s="31"/>
      <c r="EIS1028" s="31"/>
      <c r="EIT1028" s="31"/>
      <c r="EIU1028" s="31"/>
      <c r="EIV1028" s="31"/>
      <c r="EIW1028" s="31"/>
      <c r="EIX1028" s="31"/>
      <c r="EIY1028" s="31"/>
      <c r="EIZ1028" s="31"/>
      <c r="EJA1028" s="31"/>
      <c r="EJB1028" s="31"/>
      <c r="EJC1028" s="31"/>
      <c r="EJD1028" s="31"/>
      <c r="EJE1028" s="31"/>
      <c r="EJF1028" s="31"/>
      <c r="EJG1028" s="31"/>
      <c r="EJH1028" s="31"/>
      <c r="EJI1028" s="31"/>
      <c r="EJJ1028" s="31"/>
      <c r="EJK1028" s="31"/>
      <c r="EJL1028" s="31"/>
      <c r="EJM1028" s="31"/>
      <c r="EJN1028" s="31"/>
      <c r="EJO1028" s="31"/>
      <c r="EJP1028" s="31"/>
      <c r="EJQ1028" s="31"/>
      <c r="EJR1028" s="31"/>
      <c r="EJS1028" s="31"/>
      <c r="EJT1028" s="31"/>
      <c r="EJU1028" s="31"/>
      <c r="EJV1028" s="31"/>
      <c r="EJW1028" s="31"/>
      <c r="EJX1028" s="31"/>
      <c r="EJY1028" s="31"/>
      <c r="EJZ1028" s="31"/>
      <c r="EKA1028" s="31"/>
      <c r="EKB1028" s="31"/>
      <c r="EKC1028" s="31"/>
      <c r="EKD1028" s="31"/>
      <c r="EKE1028" s="31"/>
      <c r="EKF1028" s="31"/>
      <c r="EKG1028" s="31"/>
      <c r="EKH1028" s="31"/>
      <c r="EKI1028" s="31"/>
      <c r="EKJ1028" s="31"/>
      <c r="EKK1028" s="31"/>
      <c r="EKL1028" s="31"/>
      <c r="EKM1028" s="31"/>
      <c r="EKN1028" s="31"/>
      <c r="EKO1028" s="31"/>
      <c r="EKP1028" s="31"/>
      <c r="EKQ1028" s="31"/>
      <c r="EKR1028" s="31"/>
      <c r="EKS1028" s="31"/>
      <c r="EKT1028" s="31"/>
      <c r="EKU1028" s="31"/>
      <c r="EKV1028" s="31"/>
      <c r="EKW1028" s="31"/>
      <c r="EKX1028" s="31"/>
      <c r="EKY1028" s="31"/>
      <c r="EKZ1028" s="31"/>
      <c r="ELA1028" s="31"/>
      <c r="ELB1028" s="31"/>
      <c r="ELC1028" s="31"/>
      <c r="ELD1028" s="31"/>
      <c r="ELE1028" s="31"/>
      <c r="ELF1028" s="31"/>
      <c r="ELG1028" s="31"/>
      <c r="ELH1028" s="31"/>
      <c r="ELI1028" s="31"/>
      <c r="ELJ1028" s="31"/>
      <c r="ELK1028" s="31"/>
      <c r="ELL1028" s="31"/>
      <c r="ELM1028" s="31"/>
      <c r="ELN1028" s="31"/>
      <c r="ELO1028" s="31"/>
      <c r="ELP1028" s="31"/>
      <c r="ELQ1028" s="31"/>
      <c r="ELR1028" s="31"/>
      <c r="ELS1028" s="31"/>
      <c r="ELT1028" s="31"/>
      <c r="ELU1028" s="31"/>
      <c r="ELV1028" s="31"/>
      <c r="ELW1028" s="31"/>
      <c r="ELX1028" s="31"/>
      <c r="ELY1028" s="31"/>
      <c r="ELZ1028" s="31"/>
      <c r="EMA1028" s="31"/>
      <c r="EMB1028" s="31"/>
      <c r="EMC1028" s="31"/>
      <c r="EMD1028" s="31"/>
      <c r="EME1028" s="31"/>
      <c r="EMF1028" s="31"/>
      <c r="EMG1028" s="31"/>
      <c r="EMH1028" s="31"/>
      <c r="EMI1028" s="31"/>
      <c r="EMJ1028" s="31"/>
      <c r="EMK1028" s="31"/>
      <c r="EML1028" s="31"/>
      <c r="EMM1028" s="31"/>
      <c r="EMN1028" s="31"/>
      <c r="EMO1028" s="31"/>
      <c r="EMP1028" s="31"/>
      <c r="EMQ1028" s="31"/>
      <c r="EMR1028" s="31"/>
      <c r="EMS1028" s="31"/>
      <c r="EMT1028" s="31"/>
      <c r="EMU1028" s="31"/>
      <c r="EMV1028" s="31"/>
      <c r="EMW1028" s="31"/>
      <c r="EMX1028" s="31"/>
      <c r="EMY1028" s="31"/>
      <c r="EMZ1028" s="31"/>
      <c r="ENA1028" s="31"/>
      <c r="ENB1028" s="31"/>
      <c r="ENC1028" s="31"/>
      <c r="END1028" s="31"/>
      <c r="ENE1028" s="31"/>
      <c r="ENF1028" s="31"/>
      <c r="ENG1028" s="31"/>
      <c r="ENH1028" s="31"/>
      <c r="ENI1028" s="31"/>
      <c r="ENJ1028" s="31"/>
      <c r="ENK1028" s="31"/>
      <c r="ENL1028" s="31"/>
      <c r="ENM1028" s="31"/>
      <c r="ENN1028" s="31"/>
      <c r="ENO1028" s="31"/>
      <c r="ENP1028" s="31"/>
      <c r="ENQ1028" s="31"/>
      <c r="ENR1028" s="31"/>
      <c r="ENS1028" s="31"/>
      <c r="ENT1028" s="31"/>
      <c r="ENU1028" s="31"/>
      <c r="ENV1028" s="31"/>
      <c r="ENW1028" s="31"/>
      <c r="ENX1028" s="31"/>
      <c r="ENY1028" s="31"/>
      <c r="ENZ1028" s="31"/>
      <c r="EOA1028" s="31"/>
      <c r="EOB1028" s="31"/>
      <c r="EOC1028" s="31"/>
      <c r="EOD1028" s="31"/>
      <c r="EOE1028" s="31"/>
      <c r="EOF1028" s="31"/>
      <c r="EOG1028" s="31"/>
      <c r="EOH1028" s="31"/>
      <c r="EOI1028" s="31"/>
      <c r="EOJ1028" s="31"/>
      <c r="EOK1028" s="31"/>
      <c r="EOL1028" s="31"/>
      <c r="EOM1028" s="31"/>
      <c r="EON1028" s="31"/>
      <c r="EOO1028" s="31"/>
      <c r="EOP1028" s="31"/>
      <c r="EOQ1028" s="31"/>
      <c r="EOR1028" s="31"/>
      <c r="EOS1028" s="31"/>
      <c r="EOT1028" s="31"/>
      <c r="EOU1028" s="31"/>
      <c r="EOV1028" s="31"/>
      <c r="EOW1028" s="31"/>
      <c r="EOX1028" s="31"/>
      <c r="EOY1028" s="31"/>
      <c r="EOZ1028" s="31"/>
      <c r="EPA1028" s="31"/>
      <c r="EPB1028" s="31"/>
      <c r="EPC1028" s="31"/>
      <c r="EPD1028" s="31"/>
      <c r="EPE1028" s="31"/>
      <c r="EPF1028" s="31"/>
      <c r="EPG1028" s="31"/>
      <c r="EPH1028" s="31"/>
      <c r="EPI1028" s="31"/>
      <c r="EPJ1028" s="31"/>
      <c r="EPK1028" s="31"/>
      <c r="EPL1028" s="31"/>
      <c r="EPM1028" s="31"/>
      <c r="EPN1028" s="31"/>
      <c r="EPO1028" s="31"/>
      <c r="EPP1028" s="31"/>
      <c r="EPQ1028" s="31"/>
      <c r="EPR1028" s="31"/>
      <c r="EPS1028" s="31"/>
      <c r="EPT1028" s="31"/>
      <c r="EPU1028" s="31"/>
      <c r="EPV1028" s="31"/>
      <c r="EPW1028" s="31"/>
      <c r="EPX1028" s="31"/>
      <c r="EPY1028" s="31"/>
      <c r="EPZ1028" s="31"/>
      <c r="EQA1028" s="31"/>
      <c r="EQB1028" s="31"/>
      <c r="EQC1028" s="31"/>
      <c r="EQD1028" s="31"/>
      <c r="EQE1028" s="31"/>
      <c r="EQF1028" s="31"/>
      <c r="EQG1028" s="31"/>
      <c r="EQH1028" s="31"/>
      <c r="EQI1028" s="31"/>
      <c r="EQJ1028" s="31"/>
      <c r="EQK1028" s="31"/>
      <c r="EQL1028" s="31"/>
      <c r="EQM1028" s="31"/>
      <c r="EQN1028" s="31"/>
      <c r="EQO1028" s="31"/>
      <c r="EQP1028" s="31"/>
      <c r="EQQ1028" s="31"/>
      <c r="EQR1028" s="31"/>
      <c r="EQS1028" s="31"/>
      <c r="EQT1028" s="31"/>
      <c r="EQU1028" s="31"/>
      <c r="EQV1028" s="31"/>
      <c r="EQW1028" s="31"/>
      <c r="EQX1028" s="31"/>
      <c r="EQY1028" s="31"/>
      <c r="EQZ1028" s="31"/>
      <c r="ERA1028" s="31"/>
      <c r="ERB1028" s="31"/>
      <c r="ERC1028" s="31"/>
      <c r="ERD1028" s="31"/>
      <c r="ERE1028" s="31"/>
      <c r="ERF1028" s="31"/>
      <c r="ERG1028" s="31"/>
      <c r="ERH1028" s="31"/>
      <c r="ERI1028" s="31"/>
      <c r="ERJ1028" s="31"/>
      <c r="ERK1028" s="31"/>
      <c r="ERL1028" s="31"/>
      <c r="ERM1028" s="31"/>
      <c r="ERN1028" s="31"/>
      <c r="ERO1028" s="31"/>
      <c r="ERP1028" s="31"/>
      <c r="ERQ1028" s="31"/>
      <c r="ERR1028" s="31"/>
      <c r="ERS1028" s="31"/>
      <c r="ERT1028" s="31"/>
      <c r="ERU1028" s="31"/>
      <c r="ERV1028" s="31"/>
      <c r="ERW1028" s="31"/>
      <c r="ERX1028" s="31"/>
      <c r="ERY1028" s="31"/>
      <c r="ERZ1028" s="31"/>
      <c r="ESA1028" s="31"/>
      <c r="ESB1028" s="31"/>
      <c r="ESC1028" s="31"/>
      <c r="ESD1028" s="31"/>
      <c r="ESE1028" s="31"/>
      <c r="ESF1028" s="31"/>
      <c r="ESG1028" s="31"/>
      <c r="ESH1028" s="31"/>
      <c r="ESI1028" s="31"/>
      <c r="ESJ1028" s="31"/>
      <c r="ESK1028" s="31"/>
      <c r="ESL1028" s="31"/>
      <c r="ESM1028" s="31"/>
      <c r="ESN1028" s="31"/>
      <c r="ESO1028" s="31"/>
      <c r="ESP1028" s="31"/>
      <c r="ESQ1028" s="31"/>
      <c r="ESR1028" s="31"/>
      <c r="ESS1028" s="31"/>
      <c r="EST1028" s="31"/>
      <c r="ESU1028" s="31"/>
      <c r="ESV1028" s="31"/>
      <c r="ESW1028" s="31"/>
      <c r="ESX1028" s="31"/>
      <c r="ESY1028" s="31"/>
      <c r="ESZ1028" s="31"/>
      <c r="ETA1028" s="31"/>
      <c r="ETB1028" s="31"/>
      <c r="ETC1028" s="31"/>
      <c r="ETD1028" s="31"/>
      <c r="ETE1028" s="31"/>
      <c r="ETF1028" s="31"/>
      <c r="ETG1028" s="31"/>
      <c r="ETH1028" s="31"/>
      <c r="ETI1028" s="31"/>
      <c r="ETJ1028" s="31"/>
      <c r="ETK1028" s="31"/>
      <c r="ETL1028" s="31"/>
      <c r="ETM1028" s="31"/>
      <c r="ETN1028" s="31"/>
      <c r="ETO1028" s="31"/>
      <c r="ETP1028" s="31"/>
      <c r="ETQ1028" s="31"/>
      <c r="ETR1028" s="31"/>
      <c r="ETS1028" s="31"/>
      <c r="ETT1028" s="31"/>
      <c r="ETU1028" s="31"/>
      <c r="ETV1028" s="31"/>
      <c r="ETW1028" s="31"/>
      <c r="ETX1028" s="31"/>
      <c r="ETY1028" s="31"/>
      <c r="ETZ1028" s="31"/>
      <c r="EUA1028" s="31"/>
      <c r="EUB1028" s="31"/>
      <c r="EUC1028" s="31"/>
      <c r="EUD1028" s="31"/>
      <c r="EUE1028" s="31"/>
      <c r="EUF1028" s="31"/>
      <c r="EUG1028" s="31"/>
      <c r="EUH1028" s="31"/>
      <c r="EUI1028" s="31"/>
      <c r="EUJ1028" s="31"/>
      <c r="EUK1028" s="31"/>
      <c r="EUL1028" s="31"/>
      <c r="EUM1028" s="31"/>
      <c r="EUN1028" s="31"/>
      <c r="EUO1028" s="31"/>
      <c r="EUP1028" s="31"/>
      <c r="EUQ1028" s="31"/>
      <c r="EUR1028" s="31"/>
      <c r="EUS1028" s="31"/>
      <c r="EUT1028" s="31"/>
      <c r="EUU1028" s="31"/>
      <c r="EUV1028" s="31"/>
      <c r="EUW1028" s="31"/>
      <c r="EUX1028" s="31"/>
      <c r="EUY1028" s="31"/>
      <c r="EUZ1028" s="31"/>
      <c r="EVA1028" s="31"/>
      <c r="EVB1028" s="31"/>
      <c r="EVC1028" s="31"/>
      <c r="EVD1028" s="31"/>
      <c r="EVE1028" s="31"/>
      <c r="EVF1028" s="31"/>
      <c r="EVG1028" s="31"/>
      <c r="EVH1028" s="31"/>
      <c r="EVI1028" s="31"/>
      <c r="EVJ1028" s="31"/>
      <c r="EVK1028" s="31"/>
      <c r="EVL1028" s="31"/>
      <c r="EVM1028" s="31"/>
      <c r="EVN1028" s="31"/>
      <c r="EVO1028" s="31"/>
      <c r="EVP1028" s="31"/>
      <c r="EVQ1028" s="31"/>
      <c r="EVR1028" s="31"/>
      <c r="EVS1028" s="31"/>
      <c r="EVT1028" s="31"/>
      <c r="EVU1028" s="31"/>
      <c r="EVV1028" s="31"/>
      <c r="EVW1028" s="31"/>
      <c r="EVX1028" s="31"/>
      <c r="EVY1028" s="31"/>
      <c r="EVZ1028" s="31"/>
      <c r="EWA1028" s="31"/>
      <c r="EWB1028" s="31"/>
      <c r="EWC1028" s="31"/>
      <c r="EWD1028" s="31"/>
      <c r="EWE1028" s="31"/>
      <c r="EWF1028" s="31"/>
      <c r="EWG1028" s="31"/>
      <c r="EWH1028" s="31"/>
      <c r="EWI1028" s="31"/>
      <c r="EWJ1028" s="31"/>
      <c r="EWK1028" s="31"/>
      <c r="EWL1028" s="31"/>
      <c r="EWM1028" s="31"/>
      <c r="EWN1028" s="31"/>
      <c r="EWO1028" s="31"/>
      <c r="EWP1028" s="31"/>
      <c r="EWQ1028" s="31"/>
      <c r="EWR1028" s="31"/>
      <c r="EWS1028" s="31"/>
      <c r="EWT1028" s="31"/>
      <c r="EWU1028" s="31"/>
      <c r="EWV1028" s="31"/>
      <c r="EWW1028" s="31"/>
      <c r="EWX1028" s="31"/>
      <c r="EWY1028" s="31"/>
      <c r="EWZ1028" s="31"/>
      <c r="EXA1028" s="31"/>
      <c r="EXB1028" s="31"/>
      <c r="EXC1028" s="31"/>
      <c r="EXD1028" s="31"/>
      <c r="EXE1028" s="31"/>
      <c r="EXF1028" s="31"/>
      <c r="EXG1028" s="31"/>
      <c r="EXH1028" s="31"/>
      <c r="EXI1028" s="31"/>
      <c r="EXJ1028" s="31"/>
      <c r="EXK1028" s="31"/>
      <c r="EXL1028" s="31"/>
      <c r="EXM1028" s="31"/>
      <c r="EXN1028" s="31"/>
      <c r="EXO1028" s="31"/>
      <c r="EXP1028" s="31"/>
      <c r="EXQ1028" s="31"/>
      <c r="EXR1028" s="31"/>
      <c r="EXS1028" s="31"/>
      <c r="EXT1028" s="31"/>
      <c r="EXU1028" s="31"/>
      <c r="EXV1028" s="31"/>
      <c r="EXW1028" s="31"/>
      <c r="EXX1028" s="31"/>
      <c r="EXY1028" s="31"/>
      <c r="EXZ1028" s="31"/>
      <c r="EYA1028" s="31"/>
      <c r="EYB1028" s="31"/>
      <c r="EYC1028" s="31"/>
      <c r="EYD1028" s="31"/>
      <c r="EYE1028" s="31"/>
      <c r="EYF1028" s="31"/>
      <c r="EYG1028" s="31"/>
      <c r="EYH1028" s="31"/>
      <c r="EYI1028" s="31"/>
      <c r="EYJ1028" s="31"/>
      <c r="EYK1028" s="31"/>
      <c r="EYL1028" s="31"/>
      <c r="EYM1028" s="31"/>
      <c r="EYN1028" s="31"/>
      <c r="EYO1028" s="31"/>
      <c r="EYP1028" s="31"/>
      <c r="EYQ1028" s="31"/>
      <c r="EYR1028" s="31"/>
      <c r="EYS1028" s="31"/>
      <c r="EYT1028" s="31"/>
      <c r="EYU1028" s="31"/>
      <c r="EYV1028" s="31"/>
      <c r="EYW1028" s="31"/>
      <c r="EYX1028" s="31"/>
      <c r="EYY1028" s="31"/>
      <c r="EYZ1028" s="31"/>
      <c r="EZA1028" s="31"/>
      <c r="EZB1028" s="31"/>
      <c r="EZC1028" s="31"/>
      <c r="EZD1028" s="31"/>
      <c r="EZE1028" s="31"/>
      <c r="EZF1028" s="31"/>
      <c r="EZG1028" s="31"/>
      <c r="EZH1028" s="31"/>
      <c r="EZI1028" s="31"/>
      <c r="EZJ1028" s="31"/>
      <c r="EZK1028" s="31"/>
      <c r="EZL1028" s="31"/>
      <c r="EZM1028" s="31"/>
      <c r="EZN1028" s="31"/>
      <c r="EZO1028" s="31"/>
      <c r="EZP1028" s="31"/>
      <c r="EZQ1028" s="31"/>
      <c r="EZR1028" s="31"/>
      <c r="EZS1028" s="31"/>
      <c r="EZT1028" s="31"/>
      <c r="EZU1028" s="31"/>
      <c r="EZV1028" s="31"/>
      <c r="EZW1028" s="31"/>
      <c r="EZX1028" s="31"/>
      <c r="EZY1028" s="31"/>
      <c r="EZZ1028" s="31"/>
      <c r="FAA1028" s="31"/>
      <c r="FAB1028" s="31"/>
      <c r="FAC1028" s="31"/>
      <c r="FAD1028" s="31"/>
      <c r="FAE1028" s="31"/>
      <c r="FAF1028" s="31"/>
      <c r="FAG1028" s="31"/>
      <c r="FAH1028" s="31"/>
      <c r="FAI1028" s="31"/>
      <c r="FAJ1028" s="31"/>
      <c r="FAK1028" s="31"/>
      <c r="FAL1028" s="31"/>
      <c r="FAM1028" s="31"/>
      <c r="FAN1028" s="31"/>
      <c r="FAO1028" s="31"/>
      <c r="FAP1028" s="31"/>
      <c r="FAQ1028" s="31"/>
      <c r="FAR1028" s="31"/>
      <c r="FAS1028" s="31"/>
      <c r="FAT1028" s="31"/>
      <c r="FAU1028" s="31"/>
      <c r="FAV1028" s="31"/>
      <c r="FAW1028" s="31"/>
      <c r="FAX1028" s="31"/>
      <c r="FAY1028" s="31"/>
      <c r="FAZ1028" s="31"/>
      <c r="FBA1028" s="31"/>
      <c r="FBB1028" s="31"/>
      <c r="FBC1028" s="31"/>
      <c r="FBD1028" s="31"/>
      <c r="FBE1028" s="31"/>
      <c r="FBF1028" s="31"/>
      <c r="FBG1028" s="31"/>
      <c r="FBH1028" s="31"/>
      <c r="FBI1028" s="31"/>
      <c r="FBJ1028" s="31"/>
      <c r="FBK1028" s="31"/>
      <c r="FBL1028" s="31"/>
      <c r="FBM1028" s="31"/>
      <c r="FBN1028" s="31"/>
      <c r="FBO1028" s="31"/>
      <c r="FBP1028" s="31"/>
      <c r="FBQ1028" s="31"/>
      <c r="FBR1028" s="31"/>
      <c r="FBS1028" s="31"/>
      <c r="FBT1028" s="31"/>
      <c r="FBU1028" s="31"/>
      <c r="FBV1028" s="31"/>
      <c r="FBW1028" s="31"/>
      <c r="FBX1028" s="31"/>
      <c r="FBY1028" s="31"/>
      <c r="FBZ1028" s="31"/>
      <c r="FCA1028" s="31"/>
      <c r="FCB1028" s="31"/>
      <c r="FCC1028" s="31"/>
      <c r="FCD1028" s="31"/>
      <c r="FCE1028" s="31"/>
      <c r="FCF1028" s="31"/>
      <c r="FCG1028" s="31"/>
      <c r="FCH1028" s="31"/>
      <c r="FCI1028" s="31"/>
      <c r="FCJ1028" s="31"/>
      <c r="FCK1028" s="31"/>
      <c r="FCL1028" s="31"/>
      <c r="FCM1028" s="31"/>
      <c r="FCN1028" s="31"/>
      <c r="FCO1028" s="31"/>
      <c r="FCP1028" s="31"/>
      <c r="FCQ1028" s="31"/>
      <c r="FCR1028" s="31"/>
      <c r="FCS1028" s="31"/>
      <c r="FCT1028" s="31"/>
      <c r="FCU1028" s="31"/>
      <c r="FCV1028" s="31"/>
      <c r="FCW1028" s="31"/>
      <c r="FCX1028" s="31"/>
      <c r="FCY1028" s="31"/>
      <c r="FCZ1028" s="31"/>
      <c r="FDA1028" s="31"/>
      <c r="FDB1028" s="31"/>
      <c r="FDC1028" s="31"/>
      <c r="FDD1028" s="31"/>
      <c r="FDE1028" s="31"/>
      <c r="FDF1028" s="31"/>
      <c r="FDG1028" s="31"/>
      <c r="FDH1028" s="31"/>
      <c r="FDI1028" s="31"/>
      <c r="FDJ1028" s="31"/>
      <c r="FDK1028" s="31"/>
      <c r="FDL1028" s="31"/>
      <c r="FDM1028" s="31"/>
      <c r="FDN1028" s="31"/>
      <c r="FDO1028" s="31"/>
      <c r="FDP1028" s="31"/>
      <c r="FDQ1028" s="31"/>
      <c r="FDR1028" s="31"/>
      <c r="FDS1028" s="31"/>
      <c r="FDT1028" s="31"/>
      <c r="FDU1028" s="31"/>
      <c r="FDV1028" s="31"/>
      <c r="FDW1028" s="31"/>
      <c r="FDX1028" s="31"/>
      <c r="FDY1028" s="31"/>
      <c r="FDZ1028" s="31"/>
      <c r="FEA1028" s="31"/>
      <c r="FEB1028" s="31"/>
      <c r="FEC1028" s="31"/>
      <c r="FED1028" s="31"/>
      <c r="FEE1028" s="31"/>
      <c r="FEF1028" s="31"/>
      <c r="FEG1028" s="31"/>
      <c r="FEH1028" s="31"/>
      <c r="FEI1028" s="31"/>
      <c r="FEJ1028" s="31"/>
      <c r="FEK1028" s="31"/>
      <c r="FEL1028" s="31"/>
      <c r="FEM1028" s="31"/>
      <c r="FEN1028" s="31"/>
      <c r="FEO1028" s="31"/>
      <c r="FEP1028" s="31"/>
      <c r="FEQ1028" s="31"/>
      <c r="FER1028" s="31"/>
      <c r="FES1028" s="31"/>
      <c r="FET1028" s="31"/>
      <c r="FEU1028" s="31"/>
      <c r="FEV1028" s="31"/>
      <c r="FEW1028" s="31"/>
      <c r="FEX1028" s="31"/>
      <c r="FEY1028" s="31"/>
      <c r="FEZ1028" s="31"/>
      <c r="FFA1028" s="31"/>
      <c r="FFB1028" s="31"/>
      <c r="FFC1028" s="31"/>
      <c r="FFD1028" s="31"/>
      <c r="FFE1028" s="31"/>
      <c r="FFF1028" s="31"/>
      <c r="FFG1028" s="31"/>
      <c r="FFH1028" s="31"/>
      <c r="FFI1028" s="31"/>
      <c r="FFJ1028" s="31"/>
      <c r="FFK1028" s="31"/>
      <c r="FFL1028" s="31"/>
      <c r="FFM1028" s="31"/>
      <c r="FFN1028" s="31"/>
      <c r="FFO1028" s="31"/>
      <c r="FFP1028" s="31"/>
      <c r="FFQ1028" s="31"/>
      <c r="FFR1028" s="31"/>
      <c r="FFS1028" s="31"/>
      <c r="FFT1028" s="31"/>
      <c r="FFU1028" s="31"/>
      <c r="FFV1028" s="31"/>
      <c r="FFW1028" s="31"/>
      <c r="FFX1028" s="31"/>
      <c r="FFY1028" s="31"/>
      <c r="FFZ1028" s="31"/>
      <c r="FGA1028" s="31"/>
      <c r="FGB1028" s="31"/>
      <c r="FGC1028" s="31"/>
      <c r="FGD1028" s="31"/>
      <c r="FGE1028" s="31"/>
      <c r="FGF1028" s="31"/>
      <c r="FGG1028" s="31"/>
      <c r="FGH1028" s="31"/>
      <c r="FGI1028" s="31"/>
      <c r="FGJ1028" s="31"/>
      <c r="FGK1028" s="31"/>
      <c r="FGL1028" s="31"/>
      <c r="FGM1028" s="31"/>
      <c r="FGN1028" s="31"/>
      <c r="FGO1028" s="31"/>
      <c r="FGP1028" s="31"/>
      <c r="FGQ1028" s="31"/>
      <c r="FGR1028" s="31"/>
      <c r="FGS1028" s="31"/>
      <c r="FGT1028" s="31"/>
      <c r="FGU1028" s="31"/>
      <c r="FGV1028" s="31"/>
      <c r="FGW1028" s="31"/>
      <c r="FGX1028" s="31"/>
      <c r="FGY1028" s="31"/>
      <c r="FGZ1028" s="31"/>
      <c r="FHA1028" s="31"/>
      <c r="FHB1028" s="31"/>
      <c r="FHC1028" s="31"/>
      <c r="FHD1028" s="31"/>
      <c r="FHE1028" s="31"/>
      <c r="FHF1028" s="31"/>
      <c r="FHG1028" s="31"/>
      <c r="FHH1028" s="31"/>
      <c r="FHI1028" s="31"/>
      <c r="FHJ1028" s="31"/>
      <c r="FHK1028" s="31"/>
      <c r="FHL1028" s="31"/>
      <c r="FHM1028" s="31"/>
      <c r="FHN1028" s="31"/>
      <c r="FHO1028" s="31"/>
      <c r="FHP1028" s="31"/>
      <c r="FHQ1028" s="31"/>
      <c r="FHR1028" s="31"/>
      <c r="FHS1028" s="31"/>
      <c r="FHT1028" s="31"/>
      <c r="FHU1028" s="31"/>
      <c r="FHV1028" s="31"/>
      <c r="FHW1028" s="31"/>
      <c r="FHX1028" s="31"/>
      <c r="FHY1028" s="31"/>
      <c r="FHZ1028" s="31"/>
      <c r="FIA1028" s="31"/>
      <c r="FIB1028" s="31"/>
      <c r="FIC1028" s="31"/>
      <c r="FID1028" s="31"/>
      <c r="FIE1028" s="31"/>
      <c r="FIF1028" s="31"/>
      <c r="FIG1028" s="31"/>
      <c r="FIH1028" s="31"/>
      <c r="FII1028" s="31"/>
      <c r="FIJ1028" s="31"/>
      <c r="FIK1028" s="31"/>
      <c r="FIL1028" s="31"/>
      <c r="FIM1028" s="31"/>
      <c r="FIN1028" s="31"/>
      <c r="FIO1028" s="31"/>
      <c r="FIP1028" s="31"/>
      <c r="FIQ1028" s="31"/>
      <c r="FIR1028" s="31"/>
      <c r="FIS1028" s="31"/>
      <c r="FIT1028" s="31"/>
      <c r="FIU1028" s="31"/>
      <c r="FIV1028" s="31"/>
      <c r="FIW1028" s="31"/>
      <c r="FIX1028" s="31"/>
      <c r="FIY1028" s="31"/>
      <c r="FIZ1028" s="31"/>
      <c r="FJA1028" s="31"/>
      <c r="FJB1028" s="31"/>
      <c r="FJC1028" s="31"/>
      <c r="FJD1028" s="31"/>
      <c r="FJE1028" s="31"/>
      <c r="FJF1028" s="31"/>
      <c r="FJG1028" s="31"/>
      <c r="FJH1028" s="31"/>
      <c r="FJI1028" s="31"/>
      <c r="FJJ1028" s="31"/>
      <c r="FJK1028" s="31"/>
      <c r="FJL1028" s="31"/>
      <c r="FJM1028" s="31"/>
      <c r="FJN1028" s="31"/>
      <c r="FJO1028" s="31"/>
      <c r="FJP1028" s="31"/>
      <c r="FJQ1028" s="31"/>
      <c r="FJR1028" s="31"/>
      <c r="FJS1028" s="31"/>
      <c r="FJT1028" s="31"/>
      <c r="FJU1028" s="31"/>
      <c r="FJV1028" s="31"/>
      <c r="FJW1028" s="31"/>
      <c r="FJX1028" s="31"/>
      <c r="FJY1028" s="31"/>
      <c r="FJZ1028" s="31"/>
      <c r="FKA1028" s="31"/>
      <c r="FKB1028" s="31"/>
      <c r="FKC1028" s="31"/>
      <c r="FKD1028" s="31"/>
      <c r="FKE1028" s="31"/>
      <c r="FKF1028" s="31"/>
      <c r="FKG1028" s="31"/>
      <c r="FKH1028" s="31"/>
      <c r="FKI1028" s="31"/>
      <c r="FKJ1028" s="31"/>
      <c r="FKK1028" s="31"/>
      <c r="FKL1028" s="31"/>
      <c r="FKM1028" s="31"/>
      <c r="FKN1028" s="31"/>
      <c r="FKO1028" s="31"/>
      <c r="FKP1028" s="31"/>
      <c r="FKQ1028" s="31"/>
      <c r="FKR1028" s="31"/>
      <c r="FKS1028" s="31"/>
      <c r="FKT1028" s="31"/>
      <c r="FKU1028" s="31"/>
      <c r="FKV1028" s="31"/>
      <c r="FKW1028" s="31"/>
      <c r="FKX1028" s="31"/>
      <c r="FKY1028" s="31"/>
      <c r="FKZ1028" s="31"/>
      <c r="FLA1028" s="31"/>
      <c r="FLB1028" s="31"/>
      <c r="FLC1028" s="31"/>
      <c r="FLD1028" s="31"/>
      <c r="FLE1028" s="31"/>
      <c r="FLF1028" s="31"/>
      <c r="FLG1028" s="31"/>
      <c r="FLH1028" s="31"/>
      <c r="FLI1028" s="31"/>
      <c r="FLJ1028" s="31"/>
      <c r="FLK1028" s="31"/>
      <c r="FLL1028" s="31"/>
      <c r="FLM1028" s="31"/>
      <c r="FLN1028" s="31"/>
      <c r="FLO1028" s="31"/>
      <c r="FLP1028" s="31"/>
      <c r="FLQ1028" s="31"/>
      <c r="FLR1028" s="31"/>
      <c r="FLS1028" s="31"/>
      <c r="FLT1028" s="31"/>
      <c r="FLU1028" s="31"/>
      <c r="FLV1028" s="31"/>
      <c r="FLW1028" s="31"/>
      <c r="FLX1028" s="31"/>
      <c r="FLY1028" s="31"/>
      <c r="FLZ1028" s="31"/>
      <c r="FMA1028" s="31"/>
      <c r="FMB1028" s="31"/>
      <c r="FMC1028" s="31"/>
      <c r="FMD1028" s="31"/>
      <c r="FME1028" s="31"/>
      <c r="FMF1028" s="31"/>
      <c r="FMG1028" s="31"/>
      <c r="FMH1028" s="31"/>
      <c r="FMI1028" s="31"/>
      <c r="FMJ1028" s="31"/>
      <c r="FMK1028" s="31"/>
      <c r="FML1028" s="31"/>
      <c r="FMM1028" s="31"/>
      <c r="FMN1028" s="31"/>
      <c r="FMO1028" s="31"/>
      <c r="FMP1028" s="31"/>
      <c r="FMQ1028" s="31"/>
      <c r="FMR1028" s="31"/>
      <c r="FMS1028" s="31"/>
      <c r="FMT1028" s="31"/>
      <c r="FMU1028" s="31"/>
      <c r="FMV1028" s="31"/>
      <c r="FMW1028" s="31"/>
      <c r="FMX1028" s="31"/>
      <c r="FMY1028" s="31"/>
      <c r="FMZ1028" s="31"/>
      <c r="FNA1028" s="31"/>
      <c r="FNB1028" s="31"/>
      <c r="FNC1028" s="31"/>
      <c r="FND1028" s="31"/>
      <c r="FNE1028" s="31"/>
      <c r="FNF1028" s="31"/>
      <c r="FNG1028" s="31"/>
      <c r="FNH1028" s="31"/>
      <c r="FNI1028" s="31"/>
      <c r="FNJ1028" s="31"/>
      <c r="FNK1028" s="31"/>
      <c r="FNL1028" s="31"/>
      <c r="FNM1028" s="31"/>
      <c r="FNN1028" s="31"/>
      <c r="FNO1028" s="31"/>
      <c r="FNP1028" s="31"/>
      <c r="FNQ1028" s="31"/>
      <c r="FNR1028" s="31"/>
      <c r="FNS1028" s="31"/>
      <c r="FNT1028" s="31"/>
      <c r="FNU1028" s="31"/>
      <c r="FNV1028" s="31"/>
      <c r="FNW1028" s="31"/>
      <c r="FNX1028" s="31"/>
      <c r="FNY1028" s="31"/>
      <c r="FNZ1028" s="31"/>
      <c r="FOA1028" s="31"/>
      <c r="FOB1028" s="31"/>
      <c r="FOC1028" s="31"/>
      <c r="FOD1028" s="31"/>
      <c r="FOE1028" s="31"/>
      <c r="FOF1028" s="31"/>
      <c r="FOG1028" s="31"/>
      <c r="FOH1028" s="31"/>
      <c r="FOI1028" s="31"/>
      <c r="FOJ1028" s="31"/>
      <c r="FOK1028" s="31"/>
      <c r="FOL1028" s="31"/>
      <c r="FOM1028" s="31"/>
      <c r="FON1028" s="31"/>
      <c r="FOO1028" s="31"/>
      <c r="FOP1028" s="31"/>
      <c r="FOQ1028" s="31"/>
      <c r="FOR1028" s="31"/>
      <c r="FOS1028" s="31"/>
      <c r="FOT1028" s="31"/>
      <c r="FOU1028" s="31"/>
      <c r="FOV1028" s="31"/>
      <c r="FOW1028" s="31"/>
      <c r="FOX1028" s="31"/>
      <c r="FOY1028" s="31"/>
      <c r="FOZ1028" s="31"/>
      <c r="FPA1028" s="31"/>
      <c r="FPB1028" s="31"/>
      <c r="FPC1028" s="31"/>
      <c r="FPD1028" s="31"/>
      <c r="FPE1028" s="31"/>
      <c r="FPF1028" s="31"/>
      <c r="FPG1028" s="31"/>
      <c r="FPH1028" s="31"/>
      <c r="FPI1028" s="31"/>
      <c r="FPJ1028" s="31"/>
      <c r="FPK1028" s="31"/>
      <c r="FPL1028" s="31"/>
      <c r="FPM1028" s="31"/>
      <c r="FPN1028" s="31"/>
      <c r="FPO1028" s="31"/>
      <c r="FPP1028" s="31"/>
      <c r="FPQ1028" s="31"/>
      <c r="FPR1028" s="31"/>
      <c r="FPS1028" s="31"/>
      <c r="FPT1028" s="31"/>
      <c r="FPU1028" s="31"/>
      <c r="FPV1028" s="31"/>
      <c r="FPW1028" s="31"/>
      <c r="FPX1028" s="31"/>
      <c r="FPY1028" s="31"/>
      <c r="FPZ1028" s="31"/>
      <c r="FQA1028" s="31"/>
      <c r="FQB1028" s="31"/>
      <c r="FQC1028" s="31"/>
      <c r="FQD1028" s="31"/>
      <c r="FQE1028" s="31"/>
      <c r="FQF1028" s="31"/>
      <c r="FQG1028" s="31"/>
      <c r="FQH1028" s="31"/>
      <c r="FQI1028" s="31"/>
      <c r="FQJ1028" s="31"/>
      <c r="FQK1028" s="31"/>
      <c r="FQL1028" s="31"/>
      <c r="FQM1028" s="31"/>
      <c r="FQN1028" s="31"/>
      <c r="FQO1028" s="31"/>
      <c r="FQP1028" s="31"/>
      <c r="FQQ1028" s="31"/>
      <c r="FQR1028" s="31"/>
      <c r="FQS1028" s="31"/>
      <c r="FQT1028" s="31"/>
      <c r="FQU1028" s="31"/>
      <c r="FQV1028" s="31"/>
      <c r="FQW1028" s="31"/>
      <c r="FQX1028" s="31"/>
      <c r="FQY1028" s="31"/>
      <c r="FQZ1028" s="31"/>
      <c r="FRA1028" s="31"/>
      <c r="FRB1028" s="31"/>
      <c r="FRC1028" s="31"/>
      <c r="FRD1028" s="31"/>
      <c r="FRE1028" s="31"/>
      <c r="FRF1028" s="31"/>
      <c r="FRG1028" s="31"/>
      <c r="FRH1028" s="31"/>
      <c r="FRI1028" s="31"/>
      <c r="FRJ1028" s="31"/>
      <c r="FRK1028" s="31"/>
      <c r="FRL1028" s="31"/>
      <c r="FRM1028" s="31"/>
      <c r="FRN1028" s="31"/>
      <c r="FRO1028" s="31"/>
      <c r="FRP1028" s="31"/>
      <c r="FRQ1028" s="31"/>
      <c r="FRR1028" s="31"/>
      <c r="FRS1028" s="31"/>
      <c r="FRT1028" s="31"/>
      <c r="FRU1028" s="31"/>
      <c r="FRV1028" s="31"/>
      <c r="FRW1028" s="31"/>
      <c r="FRX1028" s="31"/>
      <c r="FRY1028" s="31"/>
      <c r="FRZ1028" s="31"/>
      <c r="FSA1028" s="31"/>
      <c r="FSB1028" s="31"/>
      <c r="FSC1028" s="31"/>
      <c r="FSD1028" s="31"/>
      <c r="FSE1028" s="31"/>
      <c r="FSF1028" s="31"/>
      <c r="FSG1028" s="31"/>
      <c r="FSH1028" s="31"/>
      <c r="FSI1028" s="31"/>
      <c r="FSJ1028" s="31"/>
      <c r="FSK1028" s="31"/>
      <c r="FSL1028" s="31"/>
      <c r="FSM1028" s="31"/>
      <c r="FSN1028" s="31"/>
      <c r="FSO1028" s="31"/>
      <c r="FSP1028" s="31"/>
      <c r="FSQ1028" s="31"/>
      <c r="FSR1028" s="31"/>
      <c r="FSS1028" s="31"/>
      <c r="FST1028" s="31"/>
      <c r="FSU1028" s="31"/>
      <c r="FSV1028" s="31"/>
      <c r="FSW1028" s="31"/>
      <c r="FSX1028" s="31"/>
      <c r="FSY1028" s="31"/>
      <c r="FSZ1028" s="31"/>
      <c r="FTA1028" s="31"/>
      <c r="FTB1028" s="31"/>
      <c r="FTC1028" s="31"/>
      <c r="FTD1028" s="31"/>
      <c r="FTE1028" s="31"/>
      <c r="FTF1028" s="31"/>
      <c r="FTG1028" s="31"/>
      <c r="FTH1028" s="31"/>
      <c r="FTI1028" s="31"/>
      <c r="FTJ1028" s="31"/>
      <c r="FTK1028" s="31"/>
      <c r="FTL1028" s="31"/>
      <c r="FTM1028" s="31"/>
      <c r="FTN1028" s="31"/>
      <c r="FTO1028" s="31"/>
      <c r="FTP1028" s="31"/>
      <c r="FTQ1028" s="31"/>
      <c r="FTR1028" s="31"/>
      <c r="FTS1028" s="31"/>
      <c r="FTT1028" s="31"/>
      <c r="FTU1028" s="31"/>
      <c r="FTV1028" s="31"/>
      <c r="FTW1028" s="31"/>
      <c r="FTX1028" s="31"/>
      <c r="FTY1028" s="31"/>
      <c r="FTZ1028" s="31"/>
      <c r="FUA1028" s="31"/>
      <c r="FUB1028" s="31"/>
      <c r="FUC1028" s="31"/>
      <c r="FUD1028" s="31"/>
      <c r="FUE1028" s="31"/>
      <c r="FUF1028" s="31"/>
      <c r="FUG1028" s="31"/>
      <c r="FUH1028" s="31"/>
      <c r="FUI1028" s="31"/>
      <c r="FUJ1028" s="31"/>
      <c r="FUK1028" s="31"/>
      <c r="FUL1028" s="31"/>
      <c r="FUM1028" s="31"/>
      <c r="FUN1028" s="31"/>
      <c r="FUO1028" s="31"/>
      <c r="FUP1028" s="31"/>
      <c r="FUQ1028" s="31"/>
      <c r="FUR1028" s="31"/>
      <c r="FUS1028" s="31"/>
      <c r="FUT1028" s="31"/>
      <c r="FUU1028" s="31"/>
      <c r="FUV1028" s="31"/>
      <c r="FUW1028" s="31"/>
      <c r="FUX1028" s="31"/>
      <c r="FUY1028" s="31"/>
      <c r="FUZ1028" s="31"/>
      <c r="FVA1028" s="31"/>
      <c r="FVB1028" s="31"/>
      <c r="FVC1028" s="31"/>
      <c r="FVD1028" s="31"/>
      <c r="FVE1028" s="31"/>
      <c r="FVF1028" s="31"/>
      <c r="FVG1028" s="31"/>
      <c r="FVH1028" s="31"/>
      <c r="FVI1028" s="31"/>
      <c r="FVJ1028" s="31"/>
      <c r="FVK1028" s="31"/>
      <c r="FVL1028" s="31"/>
      <c r="FVM1028" s="31"/>
      <c r="FVN1028" s="31"/>
      <c r="FVO1028" s="31"/>
      <c r="FVP1028" s="31"/>
      <c r="FVQ1028" s="31"/>
      <c r="FVR1028" s="31"/>
      <c r="FVS1028" s="31"/>
      <c r="FVT1028" s="31"/>
      <c r="FVU1028" s="31"/>
      <c r="FVV1028" s="31"/>
      <c r="FVW1028" s="31"/>
      <c r="FVX1028" s="31"/>
      <c r="FVY1028" s="31"/>
      <c r="FVZ1028" s="31"/>
      <c r="FWA1028" s="31"/>
      <c r="FWB1028" s="31"/>
      <c r="FWC1028" s="31"/>
      <c r="FWD1028" s="31"/>
      <c r="FWE1028" s="31"/>
      <c r="FWF1028" s="31"/>
      <c r="FWG1028" s="31"/>
      <c r="FWH1028" s="31"/>
      <c r="FWI1028" s="31"/>
      <c r="FWJ1028" s="31"/>
      <c r="FWK1028" s="31"/>
      <c r="FWL1028" s="31"/>
      <c r="FWM1028" s="31"/>
      <c r="FWN1028" s="31"/>
      <c r="FWO1028" s="31"/>
      <c r="FWP1028" s="31"/>
      <c r="FWQ1028" s="31"/>
      <c r="FWR1028" s="31"/>
      <c r="FWS1028" s="31"/>
      <c r="FWT1028" s="31"/>
      <c r="FWU1028" s="31"/>
      <c r="FWV1028" s="31"/>
      <c r="FWW1028" s="31"/>
      <c r="FWX1028" s="31"/>
      <c r="FWY1028" s="31"/>
      <c r="FWZ1028" s="31"/>
      <c r="FXA1028" s="31"/>
      <c r="FXB1028" s="31"/>
      <c r="FXC1028" s="31"/>
      <c r="FXD1028" s="31"/>
      <c r="FXE1028" s="31"/>
      <c r="FXF1028" s="31"/>
      <c r="FXG1028" s="31"/>
      <c r="FXH1028" s="31"/>
      <c r="FXI1028" s="31"/>
      <c r="FXJ1028" s="31"/>
      <c r="FXK1028" s="31"/>
      <c r="FXL1028" s="31"/>
      <c r="FXM1028" s="31"/>
      <c r="FXN1028" s="31"/>
      <c r="FXO1028" s="31"/>
      <c r="FXP1028" s="31"/>
      <c r="FXQ1028" s="31"/>
      <c r="FXR1028" s="31"/>
      <c r="FXS1028" s="31"/>
      <c r="FXT1028" s="31"/>
      <c r="FXU1028" s="31"/>
      <c r="FXV1028" s="31"/>
      <c r="FXW1028" s="31"/>
      <c r="FXX1028" s="31"/>
      <c r="FXY1028" s="31"/>
      <c r="FXZ1028" s="31"/>
      <c r="FYA1028" s="31"/>
      <c r="FYB1028" s="31"/>
      <c r="FYC1028" s="31"/>
      <c r="FYD1028" s="31"/>
      <c r="FYE1028" s="31"/>
      <c r="FYF1028" s="31"/>
      <c r="FYG1028" s="31"/>
      <c r="FYH1028" s="31"/>
      <c r="FYI1028" s="31"/>
      <c r="FYJ1028" s="31"/>
      <c r="FYK1028" s="31"/>
      <c r="FYL1028" s="31"/>
      <c r="FYM1028" s="31"/>
      <c r="FYN1028" s="31"/>
      <c r="FYO1028" s="31"/>
      <c r="FYP1028" s="31"/>
      <c r="FYQ1028" s="31"/>
      <c r="FYR1028" s="31"/>
      <c r="FYS1028" s="31"/>
      <c r="FYT1028" s="31"/>
      <c r="FYU1028" s="31"/>
      <c r="FYV1028" s="31"/>
      <c r="FYW1028" s="31"/>
      <c r="FYX1028" s="31"/>
      <c r="FYY1028" s="31"/>
      <c r="FYZ1028" s="31"/>
      <c r="FZA1028" s="31"/>
      <c r="FZB1028" s="31"/>
      <c r="FZC1028" s="31"/>
      <c r="FZD1028" s="31"/>
      <c r="FZE1028" s="31"/>
      <c r="FZF1028" s="31"/>
      <c r="FZG1028" s="31"/>
      <c r="FZH1028" s="31"/>
      <c r="FZI1028" s="31"/>
      <c r="FZJ1028" s="31"/>
      <c r="FZK1028" s="31"/>
      <c r="FZL1028" s="31"/>
      <c r="FZM1028" s="31"/>
      <c r="FZN1028" s="31"/>
      <c r="FZO1028" s="31"/>
      <c r="FZP1028" s="31"/>
      <c r="FZQ1028" s="31"/>
      <c r="FZR1028" s="31"/>
      <c r="FZS1028" s="31"/>
      <c r="FZT1028" s="31"/>
      <c r="FZU1028" s="31"/>
      <c r="FZV1028" s="31"/>
      <c r="FZW1028" s="31"/>
      <c r="FZX1028" s="31"/>
      <c r="FZY1028" s="31"/>
      <c r="FZZ1028" s="31"/>
      <c r="GAA1028" s="31"/>
      <c r="GAB1028" s="31"/>
      <c r="GAC1028" s="31"/>
      <c r="GAD1028" s="31"/>
      <c r="GAE1028" s="31"/>
      <c r="GAF1028" s="31"/>
      <c r="GAG1028" s="31"/>
      <c r="GAH1028" s="31"/>
      <c r="GAI1028" s="31"/>
      <c r="GAJ1028" s="31"/>
      <c r="GAK1028" s="31"/>
      <c r="GAL1028" s="31"/>
      <c r="GAM1028" s="31"/>
      <c r="GAN1028" s="31"/>
      <c r="GAO1028" s="31"/>
      <c r="GAP1028" s="31"/>
      <c r="GAQ1028" s="31"/>
      <c r="GAR1028" s="31"/>
      <c r="GAS1028" s="31"/>
      <c r="GAT1028" s="31"/>
      <c r="GAU1028" s="31"/>
      <c r="GAV1028" s="31"/>
      <c r="GAW1028" s="31"/>
      <c r="GAX1028" s="31"/>
      <c r="GAY1028" s="31"/>
      <c r="GAZ1028" s="31"/>
      <c r="GBA1028" s="31"/>
      <c r="GBB1028" s="31"/>
      <c r="GBC1028" s="31"/>
      <c r="GBD1028" s="31"/>
      <c r="GBE1028" s="31"/>
      <c r="GBF1028" s="31"/>
      <c r="GBG1028" s="31"/>
      <c r="GBH1028" s="31"/>
      <c r="GBI1028" s="31"/>
      <c r="GBJ1028" s="31"/>
      <c r="GBK1028" s="31"/>
      <c r="GBL1028" s="31"/>
      <c r="GBM1028" s="31"/>
      <c r="GBN1028" s="31"/>
      <c r="GBO1028" s="31"/>
      <c r="GBP1028" s="31"/>
      <c r="GBQ1028" s="31"/>
      <c r="GBR1028" s="31"/>
      <c r="GBS1028" s="31"/>
      <c r="GBT1028" s="31"/>
      <c r="GBU1028" s="31"/>
      <c r="GBV1028" s="31"/>
      <c r="GBW1028" s="31"/>
      <c r="GBX1028" s="31"/>
      <c r="GBY1028" s="31"/>
      <c r="GBZ1028" s="31"/>
      <c r="GCA1028" s="31"/>
      <c r="GCB1028" s="31"/>
      <c r="GCC1028" s="31"/>
      <c r="GCD1028" s="31"/>
      <c r="GCE1028" s="31"/>
      <c r="GCF1028" s="31"/>
      <c r="GCG1028" s="31"/>
      <c r="GCH1028" s="31"/>
      <c r="GCI1028" s="31"/>
      <c r="GCJ1028" s="31"/>
      <c r="GCK1028" s="31"/>
      <c r="GCL1028" s="31"/>
      <c r="GCM1028" s="31"/>
      <c r="GCN1028" s="31"/>
      <c r="GCO1028" s="31"/>
      <c r="GCP1028" s="31"/>
      <c r="GCQ1028" s="31"/>
      <c r="GCR1028" s="31"/>
      <c r="GCS1028" s="31"/>
      <c r="GCT1028" s="31"/>
      <c r="GCU1028" s="31"/>
      <c r="GCV1028" s="31"/>
      <c r="GCW1028" s="31"/>
      <c r="GCX1028" s="31"/>
      <c r="GCY1028" s="31"/>
      <c r="GCZ1028" s="31"/>
      <c r="GDA1028" s="31"/>
      <c r="GDB1028" s="31"/>
      <c r="GDC1028" s="31"/>
      <c r="GDD1028" s="31"/>
      <c r="GDE1028" s="31"/>
      <c r="GDF1028" s="31"/>
      <c r="GDG1028" s="31"/>
      <c r="GDH1028" s="31"/>
      <c r="GDI1028" s="31"/>
      <c r="GDJ1028" s="31"/>
      <c r="GDK1028" s="31"/>
      <c r="GDL1028" s="31"/>
      <c r="GDM1028" s="31"/>
      <c r="GDN1028" s="31"/>
      <c r="GDO1028" s="31"/>
      <c r="GDP1028" s="31"/>
      <c r="GDQ1028" s="31"/>
      <c r="GDR1028" s="31"/>
      <c r="GDS1028" s="31"/>
      <c r="GDT1028" s="31"/>
      <c r="GDU1028" s="31"/>
      <c r="GDV1028" s="31"/>
      <c r="GDW1028" s="31"/>
      <c r="GDX1028" s="31"/>
      <c r="GDY1028" s="31"/>
      <c r="GDZ1028" s="31"/>
      <c r="GEA1028" s="31"/>
      <c r="GEB1028" s="31"/>
      <c r="GEC1028" s="31"/>
      <c r="GED1028" s="31"/>
      <c r="GEE1028" s="31"/>
      <c r="GEF1028" s="31"/>
      <c r="GEG1028" s="31"/>
      <c r="GEH1028" s="31"/>
      <c r="GEI1028" s="31"/>
      <c r="GEJ1028" s="31"/>
      <c r="GEK1028" s="31"/>
      <c r="GEL1028" s="31"/>
      <c r="GEM1028" s="31"/>
      <c r="GEN1028" s="31"/>
      <c r="GEO1028" s="31"/>
      <c r="GEP1028" s="31"/>
      <c r="GEQ1028" s="31"/>
      <c r="GER1028" s="31"/>
      <c r="GES1028" s="31"/>
      <c r="GET1028" s="31"/>
      <c r="GEU1028" s="31"/>
      <c r="GEV1028" s="31"/>
      <c r="GEW1028" s="31"/>
      <c r="GEX1028" s="31"/>
      <c r="GEY1028" s="31"/>
      <c r="GEZ1028" s="31"/>
      <c r="GFA1028" s="31"/>
      <c r="GFB1028" s="31"/>
      <c r="GFC1028" s="31"/>
      <c r="GFD1028" s="31"/>
      <c r="GFE1028" s="31"/>
      <c r="GFF1028" s="31"/>
      <c r="GFG1028" s="31"/>
      <c r="GFH1028" s="31"/>
      <c r="GFI1028" s="31"/>
      <c r="GFJ1028" s="31"/>
      <c r="GFK1028" s="31"/>
      <c r="GFL1028" s="31"/>
      <c r="GFM1028" s="31"/>
      <c r="GFN1028" s="31"/>
      <c r="GFO1028" s="31"/>
      <c r="GFP1028" s="31"/>
      <c r="GFQ1028" s="31"/>
      <c r="GFR1028" s="31"/>
      <c r="GFS1028" s="31"/>
      <c r="GFT1028" s="31"/>
      <c r="GFU1028" s="31"/>
      <c r="GFV1028" s="31"/>
      <c r="GFW1028" s="31"/>
      <c r="GFX1028" s="31"/>
      <c r="GFY1028" s="31"/>
      <c r="GFZ1028" s="31"/>
      <c r="GGA1028" s="31"/>
      <c r="GGB1028" s="31"/>
      <c r="GGC1028" s="31"/>
      <c r="GGD1028" s="31"/>
      <c r="GGE1028" s="31"/>
      <c r="GGF1028" s="31"/>
      <c r="GGG1028" s="31"/>
      <c r="GGH1028" s="31"/>
      <c r="GGI1028" s="31"/>
      <c r="GGJ1028" s="31"/>
      <c r="GGK1028" s="31"/>
      <c r="GGL1028" s="31"/>
      <c r="GGM1028" s="31"/>
      <c r="GGN1028" s="31"/>
      <c r="GGO1028" s="31"/>
      <c r="GGP1028" s="31"/>
      <c r="GGQ1028" s="31"/>
      <c r="GGR1028" s="31"/>
      <c r="GGS1028" s="31"/>
      <c r="GGT1028" s="31"/>
      <c r="GGU1028" s="31"/>
      <c r="GGV1028" s="31"/>
      <c r="GGW1028" s="31"/>
      <c r="GGX1028" s="31"/>
      <c r="GGY1028" s="31"/>
      <c r="GGZ1028" s="31"/>
      <c r="GHA1028" s="31"/>
      <c r="GHB1028" s="31"/>
      <c r="GHC1028" s="31"/>
      <c r="GHD1028" s="31"/>
      <c r="GHE1028" s="31"/>
      <c r="GHF1028" s="31"/>
      <c r="GHG1028" s="31"/>
      <c r="GHH1028" s="31"/>
      <c r="GHI1028" s="31"/>
      <c r="GHJ1028" s="31"/>
      <c r="GHK1028" s="31"/>
      <c r="GHL1028" s="31"/>
      <c r="GHM1028" s="31"/>
      <c r="GHN1028" s="31"/>
      <c r="GHO1028" s="31"/>
      <c r="GHP1028" s="31"/>
      <c r="GHQ1028" s="31"/>
      <c r="GHR1028" s="31"/>
      <c r="GHS1028" s="31"/>
      <c r="GHT1028" s="31"/>
      <c r="GHU1028" s="31"/>
      <c r="GHV1028" s="31"/>
      <c r="GHW1028" s="31"/>
      <c r="GHX1028" s="31"/>
      <c r="GHY1028" s="31"/>
      <c r="GHZ1028" s="31"/>
      <c r="GIA1028" s="31"/>
      <c r="GIB1028" s="31"/>
      <c r="GIC1028" s="31"/>
      <c r="GID1028" s="31"/>
      <c r="GIE1028" s="31"/>
      <c r="GIF1028" s="31"/>
      <c r="GIG1028" s="31"/>
      <c r="GIH1028" s="31"/>
      <c r="GII1028" s="31"/>
      <c r="GIJ1028" s="31"/>
      <c r="GIK1028" s="31"/>
      <c r="GIL1028" s="31"/>
      <c r="GIM1028" s="31"/>
      <c r="GIN1028" s="31"/>
      <c r="GIO1028" s="31"/>
      <c r="GIP1028" s="31"/>
      <c r="GIQ1028" s="31"/>
      <c r="GIR1028" s="31"/>
      <c r="GIS1028" s="31"/>
      <c r="GIT1028" s="31"/>
      <c r="GIU1028" s="31"/>
      <c r="GIV1028" s="31"/>
      <c r="GIW1028" s="31"/>
      <c r="GIX1028" s="31"/>
      <c r="GIY1028" s="31"/>
      <c r="GIZ1028" s="31"/>
      <c r="GJA1028" s="31"/>
      <c r="GJB1028" s="31"/>
      <c r="GJC1028" s="31"/>
      <c r="GJD1028" s="31"/>
      <c r="GJE1028" s="31"/>
      <c r="GJF1028" s="31"/>
      <c r="GJG1028" s="31"/>
      <c r="GJH1028" s="31"/>
      <c r="GJI1028" s="31"/>
      <c r="GJJ1028" s="31"/>
      <c r="GJK1028" s="31"/>
      <c r="GJL1028" s="31"/>
      <c r="GJM1028" s="31"/>
      <c r="GJN1028" s="31"/>
      <c r="GJO1028" s="31"/>
      <c r="GJP1028" s="31"/>
      <c r="GJQ1028" s="31"/>
      <c r="GJR1028" s="31"/>
      <c r="GJS1028" s="31"/>
      <c r="GJT1028" s="31"/>
      <c r="GJU1028" s="31"/>
      <c r="GJV1028" s="31"/>
      <c r="GJW1028" s="31"/>
      <c r="GJX1028" s="31"/>
      <c r="GJY1028" s="31"/>
      <c r="GJZ1028" s="31"/>
      <c r="GKA1028" s="31"/>
      <c r="GKB1028" s="31"/>
      <c r="GKC1028" s="31"/>
      <c r="GKD1028" s="31"/>
      <c r="GKE1028" s="31"/>
      <c r="GKF1028" s="31"/>
      <c r="GKG1028" s="31"/>
      <c r="GKH1028" s="31"/>
      <c r="GKI1028" s="31"/>
      <c r="GKJ1028" s="31"/>
      <c r="GKK1028" s="31"/>
      <c r="GKL1028" s="31"/>
      <c r="GKM1028" s="31"/>
      <c r="GKN1028" s="31"/>
      <c r="GKO1028" s="31"/>
      <c r="GKP1028" s="31"/>
      <c r="GKQ1028" s="31"/>
      <c r="GKR1028" s="31"/>
      <c r="GKS1028" s="31"/>
      <c r="GKT1028" s="31"/>
      <c r="GKU1028" s="31"/>
      <c r="GKV1028" s="31"/>
      <c r="GKW1028" s="31"/>
      <c r="GKX1028" s="31"/>
      <c r="GKY1028" s="31"/>
      <c r="GKZ1028" s="31"/>
      <c r="GLA1028" s="31"/>
      <c r="GLB1028" s="31"/>
      <c r="GLC1028" s="31"/>
      <c r="GLD1028" s="31"/>
      <c r="GLE1028" s="31"/>
      <c r="GLF1028" s="31"/>
      <c r="GLG1028" s="31"/>
      <c r="GLH1028" s="31"/>
      <c r="GLI1028" s="31"/>
      <c r="GLJ1028" s="31"/>
      <c r="GLK1028" s="31"/>
      <c r="GLL1028" s="31"/>
      <c r="GLM1028" s="31"/>
      <c r="GLN1028" s="31"/>
      <c r="GLO1028" s="31"/>
      <c r="GLP1028" s="31"/>
      <c r="GLQ1028" s="31"/>
      <c r="GLR1028" s="31"/>
      <c r="GLS1028" s="31"/>
      <c r="GLT1028" s="31"/>
      <c r="GLU1028" s="31"/>
      <c r="GLV1028" s="31"/>
      <c r="GLW1028" s="31"/>
      <c r="GLX1028" s="31"/>
      <c r="GLY1028" s="31"/>
      <c r="GLZ1028" s="31"/>
      <c r="GMA1028" s="31"/>
      <c r="GMB1028" s="31"/>
      <c r="GMC1028" s="31"/>
      <c r="GMD1028" s="31"/>
      <c r="GME1028" s="31"/>
      <c r="GMF1028" s="31"/>
      <c r="GMG1028" s="31"/>
      <c r="GMH1028" s="31"/>
      <c r="GMI1028" s="31"/>
      <c r="GMJ1028" s="31"/>
      <c r="GMK1028" s="31"/>
      <c r="GML1028" s="31"/>
      <c r="GMM1028" s="31"/>
      <c r="GMN1028" s="31"/>
      <c r="GMO1028" s="31"/>
      <c r="GMP1028" s="31"/>
      <c r="GMQ1028" s="31"/>
      <c r="GMR1028" s="31"/>
      <c r="GMS1028" s="31"/>
      <c r="GMT1028" s="31"/>
      <c r="GMU1028" s="31"/>
      <c r="GMV1028" s="31"/>
      <c r="GMW1028" s="31"/>
      <c r="GMX1028" s="31"/>
      <c r="GMY1028" s="31"/>
      <c r="GMZ1028" s="31"/>
      <c r="GNA1028" s="31"/>
      <c r="GNB1028" s="31"/>
      <c r="GNC1028" s="31"/>
      <c r="GND1028" s="31"/>
      <c r="GNE1028" s="31"/>
      <c r="GNF1028" s="31"/>
      <c r="GNG1028" s="31"/>
      <c r="GNH1028" s="31"/>
      <c r="GNI1028" s="31"/>
      <c r="GNJ1028" s="31"/>
      <c r="GNK1028" s="31"/>
      <c r="GNL1028" s="31"/>
      <c r="GNM1028" s="31"/>
      <c r="GNN1028" s="31"/>
      <c r="GNO1028" s="31"/>
      <c r="GNP1028" s="31"/>
      <c r="GNQ1028" s="31"/>
      <c r="GNR1028" s="31"/>
      <c r="GNS1028" s="31"/>
      <c r="GNT1028" s="31"/>
      <c r="GNU1028" s="31"/>
      <c r="GNV1028" s="31"/>
      <c r="GNW1028" s="31"/>
      <c r="GNX1028" s="31"/>
      <c r="GNY1028" s="31"/>
      <c r="GNZ1028" s="31"/>
      <c r="GOA1028" s="31"/>
      <c r="GOB1028" s="31"/>
      <c r="GOC1028" s="31"/>
      <c r="GOD1028" s="31"/>
      <c r="GOE1028" s="31"/>
      <c r="GOF1028" s="31"/>
      <c r="GOG1028" s="31"/>
      <c r="GOH1028" s="31"/>
      <c r="GOI1028" s="31"/>
      <c r="GOJ1028" s="31"/>
      <c r="GOK1028" s="31"/>
      <c r="GOL1028" s="31"/>
      <c r="GOM1028" s="31"/>
      <c r="GON1028" s="31"/>
      <c r="GOO1028" s="31"/>
      <c r="GOP1028" s="31"/>
      <c r="GOQ1028" s="31"/>
      <c r="GOR1028" s="31"/>
      <c r="GOS1028" s="31"/>
      <c r="GOT1028" s="31"/>
      <c r="GOU1028" s="31"/>
      <c r="GOV1028" s="31"/>
      <c r="GOW1028" s="31"/>
      <c r="GOX1028" s="31"/>
      <c r="GOY1028" s="31"/>
      <c r="GOZ1028" s="31"/>
      <c r="GPA1028" s="31"/>
      <c r="GPB1028" s="31"/>
      <c r="GPC1028" s="31"/>
      <c r="GPD1028" s="31"/>
      <c r="GPE1028" s="31"/>
      <c r="GPF1028" s="31"/>
      <c r="GPG1028" s="31"/>
      <c r="GPH1028" s="31"/>
      <c r="GPI1028" s="31"/>
      <c r="GPJ1028" s="31"/>
      <c r="GPK1028" s="31"/>
      <c r="GPL1028" s="31"/>
      <c r="GPM1028" s="31"/>
      <c r="GPN1028" s="31"/>
      <c r="GPO1028" s="31"/>
      <c r="GPP1028" s="31"/>
      <c r="GPQ1028" s="31"/>
      <c r="GPR1028" s="31"/>
      <c r="GPS1028" s="31"/>
      <c r="GPT1028" s="31"/>
      <c r="GPU1028" s="31"/>
      <c r="GPV1028" s="31"/>
      <c r="GPW1028" s="31"/>
      <c r="GPX1028" s="31"/>
      <c r="GPY1028" s="31"/>
      <c r="GPZ1028" s="31"/>
      <c r="GQA1028" s="31"/>
      <c r="GQB1028" s="31"/>
      <c r="GQC1028" s="31"/>
      <c r="GQD1028" s="31"/>
      <c r="GQE1028" s="31"/>
      <c r="GQF1028" s="31"/>
      <c r="GQG1028" s="31"/>
      <c r="GQH1028" s="31"/>
      <c r="GQI1028" s="31"/>
      <c r="GQJ1028" s="31"/>
      <c r="GQK1028" s="31"/>
      <c r="GQL1028" s="31"/>
      <c r="GQM1028" s="31"/>
      <c r="GQN1028" s="31"/>
      <c r="GQO1028" s="31"/>
      <c r="GQP1028" s="31"/>
      <c r="GQQ1028" s="31"/>
      <c r="GQR1028" s="31"/>
      <c r="GQS1028" s="31"/>
      <c r="GQT1028" s="31"/>
      <c r="GQU1028" s="31"/>
      <c r="GQV1028" s="31"/>
      <c r="GQW1028" s="31"/>
      <c r="GQX1028" s="31"/>
      <c r="GQY1028" s="31"/>
      <c r="GQZ1028" s="31"/>
      <c r="GRA1028" s="31"/>
      <c r="GRB1028" s="31"/>
      <c r="GRC1028" s="31"/>
      <c r="GRD1028" s="31"/>
      <c r="GRE1028" s="31"/>
      <c r="GRF1028" s="31"/>
      <c r="GRG1028" s="31"/>
      <c r="GRH1028" s="31"/>
      <c r="GRI1028" s="31"/>
      <c r="GRJ1028" s="31"/>
      <c r="GRK1028" s="31"/>
      <c r="GRL1028" s="31"/>
      <c r="GRM1028" s="31"/>
      <c r="GRN1028" s="31"/>
      <c r="GRO1028" s="31"/>
      <c r="GRP1028" s="31"/>
      <c r="GRQ1028" s="31"/>
      <c r="GRR1028" s="31"/>
      <c r="GRS1028" s="31"/>
      <c r="GRT1028" s="31"/>
      <c r="GRU1028" s="31"/>
      <c r="GRV1028" s="31"/>
      <c r="GRW1028" s="31"/>
      <c r="GRX1028" s="31"/>
      <c r="GRY1028" s="31"/>
      <c r="GRZ1028" s="31"/>
      <c r="GSA1028" s="31"/>
      <c r="GSB1028" s="31"/>
      <c r="GSC1028" s="31"/>
      <c r="GSD1028" s="31"/>
      <c r="GSE1028" s="31"/>
      <c r="GSF1028" s="31"/>
      <c r="GSG1028" s="31"/>
      <c r="GSH1028" s="31"/>
      <c r="GSI1028" s="31"/>
      <c r="GSJ1028" s="31"/>
      <c r="GSK1028" s="31"/>
      <c r="GSL1028" s="31"/>
      <c r="GSM1028" s="31"/>
      <c r="GSN1028" s="31"/>
      <c r="GSO1028" s="31"/>
      <c r="GSP1028" s="31"/>
      <c r="GSQ1028" s="31"/>
      <c r="GSR1028" s="31"/>
      <c r="GSS1028" s="31"/>
      <c r="GST1028" s="31"/>
      <c r="GSU1028" s="31"/>
      <c r="GSV1028" s="31"/>
      <c r="GSW1028" s="31"/>
      <c r="GSX1028" s="31"/>
      <c r="GSY1028" s="31"/>
      <c r="GSZ1028" s="31"/>
      <c r="GTA1028" s="31"/>
      <c r="GTB1028" s="31"/>
      <c r="GTC1028" s="31"/>
      <c r="GTD1028" s="31"/>
      <c r="GTE1028" s="31"/>
      <c r="GTF1028" s="31"/>
      <c r="GTG1028" s="31"/>
      <c r="GTH1028" s="31"/>
      <c r="GTI1028" s="31"/>
      <c r="GTJ1028" s="31"/>
      <c r="GTK1028" s="31"/>
      <c r="GTL1028" s="31"/>
      <c r="GTM1028" s="31"/>
      <c r="GTN1028" s="31"/>
      <c r="GTO1028" s="31"/>
      <c r="GTP1028" s="31"/>
      <c r="GTQ1028" s="31"/>
      <c r="GTR1028" s="31"/>
      <c r="GTS1028" s="31"/>
      <c r="GTT1028" s="31"/>
      <c r="GTU1028" s="31"/>
      <c r="GTV1028" s="31"/>
      <c r="GTW1028" s="31"/>
      <c r="GTX1028" s="31"/>
      <c r="GTY1028" s="31"/>
      <c r="GTZ1028" s="31"/>
      <c r="GUA1028" s="31"/>
      <c r="GUB1028" s="31"/>
      <c r="GUC1028" s="31"/>
      <c r="GUD1028" s="31"/>
      <c r="GUE1028" s="31"/>
      <c r="GUF1028" s="31"/>
      <c r="GUG1028" s="31"/>
      <c r="GUH1028" s="31"/>
      <c r="GUI1028" s="31"/>
      <c r="GUJ1028" s="31"/>
      <c r="GUK1028" s="31"/>
      <c r="GUL1028" s="31"/>
      <c r="GUM1028" s="31"/>
      <c r="GUN1028" s="31"/>
      <c r="GUO1028" s="31"/>
      <c r="GUP1028" s="31"/>
      <c r="GUQ1028" s="31"/>
      <c r="GUR1028" s="31"/>
      <c r="GUS1028" s="31"/>
      <c r="GUT1028" s="31"/>
      <c r="GUU1028" s="31"/>
      <c r="GUV1028" s="31"/>
      <c r="GUW1028" s="31"/>
      <c r="GUX1028" s="31"/>
      <c r="GUY1028" s="31"/>
      <c r="GUZ1028" s="31"/>
      <c r="GVA1028" s="31"/>
      <c r="GVB1028" s="31"/>
      <c r="GVC1028" s="31"/>
      <c r="GVD1028" s="31"/>
      <c r="GVE1028" s="31"/>
      <c r="GVF1028" s="31"/>
      <c r="GVG1028" s="31"/>
      <c r="GVH1028" s="31"/>
      <c r="GVI1028" s="31"/>
      <c r="GVJ1028" s="31"/>
      <c r="GVK1028" s="31"/>
      <c r="GVL1028" s="31"/>
      <c r="GVM1028" s="31"/>
      <c r="GVN1028" s="31"/>
      <c r="GVO1028" s="31"/>
      <c r="GVP1028" s="31"/>
      <c r="GVQ1028" s="31"/>
      <c r="GVR1028" s="31"/>
      <c r="GVS1028" s="31"/>
      <c r="GVT1028" s="31"/>
      <c r="GVU1028" s="31"/>
      <c r="GVV1028" s="31"/>
      <c r="GVW1028" s="31"/>
      <c r="GVX1028" s="31"/>
      <c r="GVY1028" s="31"/>
      <c r="GVZ1028" s="31"/>
      <c r="GWA1028" s="31"/>
      <c r="GWB1028" s="31"/>
      <c r="GWC1028" s="31"/>
      <c r="GWD1028" s="31"/>
      <c r="GWE1028" s="31"/>
      <c r="GWF1028" s="31"/>
      <c r="GWG1028" s="31"/>
      <c r="GWH1028" s="31"/>
      <c r="GWI1028" s="31"/>
      <c r="GWJ1028" s="31"/>
      <c r="GWK1028" s="31"/>
      <c r="GWL1028" s="31"/>
      <c r="GWM1028" s="31"/>
      <c r="GWN1028" s="31"/>
      <c r="GWO1028" s="31"/>
      <c r="GWP1028" s="31"/>
      <c r="GWQ1028" s="31"/>
      <c r="GWR1028" s="31"/>
      <c r="GWS1028" s="31"/>
      <c r="GWT1028" s="31"/>
      <c r="GWU1028" s="31"/>
      <c r="GWV1028" s="31"/>
      <c r="GWW1028" s="31"/>
      <c r="GWX1028" s="31"/>
      <c r="GWY1028" s="31"/>
      <c r="GWZ1028" s="31"/>
      <c r="GXA1028" s="31"/>
      <c r="GXB1028" s="31"/>
      <c r="GXC1028" s="31"/>
      <c r="GXD1028" s="31"/>
      <c r="GXE1028" s="31"/>
      <c r="GXF1028" s="31"/>
      <c r="GXG1028" s="31"/>
      <c r="GXH1028" s="31"/>
      <c r="GXI1028" s="31"/>
      <c r="GXJ1028" s="31"/>
      <c r="GXK1028" s="31"/>
      <c r="GXL1028" s="31"/>
      <c r="GXM1028" s="31"/>
      <c r="GXN1028" s="31"/>
      <c r="GXO1028" s="31"/>
      <c r="GXP1028" s="31"/>
      <c r="GXQ1028" s="31"/>
      <c r="GXR1028" s="31"/>
      <c r="GXS1028" s="31"/>
      <c r="GXT1028" s="31"/>
      <c r="GXU1028" s="31"/>
      <c r="GXV1028" s="31"/>
      <c r="GXW1028" s="31"/>
      <c r="GXX1028" s="31"/>
      <c r="GXY1028" s="31"/>
      <c r="GXZ1028" s="31"/>
      <c r="GYA1028" s="31"/>
      <c r="GYB1028" s="31"/>
      <c r="GYC1028" s="31"/>
      <c r="GYD1028" s="31"/>
      <c r="GYE1028" s="31"/>
      <c r="GYF1028" s="31"/>
      <c r="GYG1028" s="31"/>
      <c r="GYH1028" s="31"/>
      <c r="GYI1028" s="31"/>
      <c r="GYJ1028" s="31"/>
      <c r="GYK1028" s="31"/>
      <c r="GYL1028" s="31"/>
      <c r="GYM1028" s="31"/>
      <c r="GYN1028" s="31"/>
      <c r="GYO1028" s="31"/>
      <c r="GYP1028" s="31"/>
      <c r="GYQ1028" s="31"/>
      <c r="GYR1028" s="31"/>
      <c r="GYS1028" s="31"/>
      <c r="GYT1028" s="31"/>
      <c r="GYU1028" s="31"/>
      <c r="GYV1028" s="31"/>
      <c r="GYW1028" s="31"/>
      <c r="GYX1028" s="31"/>
      <c r="GYY1028" s="31"/>
      <c r="GYZ1028" s="31"/>
      <c r="GZA1028" s="31"/>
      <c r="GZB1028" s="31"/>
      <c r="GZC1028" s="31"/>
      <c r="GZD1028" s="31"/>
      <c r="GZE1028" s="31"/>
      <c r="GZF1028" s="31"/>
      <c r="GZG1028" s="31"/>
      <c r="GZH1028" s="31"/>
      <c r="GZI1028" s="31"/>
      <c r="GZJ1028" s="31"/>
      <c r="GZK1028" s="31"/>
      <c r="GZL1028" s="31"/>
      <c r="GZM1028" s="31"/>
      <c r="GZN1028" s="31"/>
      <c r="GZO1028" s="31"/>
      <c r="GZP1028" s="31"/>
      <c r="GZQ1028" s="31"/>
      <c r="GZR1028" s="31"/>
      <c r="GZS1028" s="31"/>
      <c r="GZT1028" s="31"/>
      <c r="GZU1028" s="31"/>
      <c r="GZV1028" s="31"/>
      <c r="GZW1028" s="31"/>
      <c r="GZX1028" s="31"/>
      <c r="GZY1028" s="31"/>
      <c r="GZZ1028" s="31"/>
      <c r="HAA1028" s="31"/>
      <c r="HAB1028" s="31"/>
      <c r="HAC1028" s="31"/>
      <c r="HAD1028" s="31"/>
      <c r="HAE1028" s="31"/>
      <c r="HAF1028" s="31"/>
      <c r="HAG1028" s="31"/>
      <c r="HAH1028" s="31"/>
      <c r="HAI1028" s="31"/>
      <c r="HAJ1028" s="31"/>
      <c r="HAK1028" s="31"/>
      <c r="HAL1028" s="31"/>
      <c r="HAM1028" s="31"/>
      <c r="HAN1028" s="31"/>
      <c r="HAO1028" s="31"/>
      <c r="HAP1028" s="31"/>
      <c r="HAQ1028" s="31"/>
      <c r="HAR1028" s="31"/>
      <c r="HAS1028" s="31"/>
      <c r="HAT1028" s="31"/>
      <c r="HAU1028" s="31"/>
      <c r="HAV1028" s="31"/>
      <c r="HAW1028" s="31"/>
      <c r="HAX1028" s="31"/>
      <c r="HAY1028" s="31"/>
      <c r="HAZ1028" s="31"/>
      <c r="HBA1028" s="31"/>
      <c r="HBB1028" s="31"/>
      <c r="HBC1028" s="31"/>
      <c r="HBD1028" s="31"/>
      <c r="HBE1028" s="31"/>
      <c r="HBF1028" s="31"/>
      <c r="HBG1028" s="31"/>
      <c r="HBH1028" s="31"/>
      <c r="HBI1028" s="31"/>
      <c r="HBJ1028" s="31"/>
      <c r="HBK1028" s="31"/>
      <c r="HBL1028" s="31"/>
      <c r="HBM1028" s="31"/>
      <c r="HBN1028" s="31"/>
      <c r="HBO1028" s="31"/>
      <c r="HBP1028" s="31"/>
      <c r="HBQ1028" s="31"/>
      <c r="HBR1028" s="31"/>
      <c r="HBS1028" s="31"/>
      <c r="HBT1028" s="31"/>
      <c r="HBU1028" s="31"/>
      <c r="HBV1028" s="31"/>
      <c r="HBW1028" s="31"/>
      <c r="HBX1028" s="31"/>
      <c r="HBY1028" s="31"/>
      <c r="HBZ1028" s="31"/>
      <c r="HCA1028" s="31"/>
      <c r="HCB1028" s="31"/>
      <c r="HCC1028" s="31"/>
      <c r="HCD1028" s="31"/>
      <c r="HCE1028" s="31"/>
      <c r="HCF1028" s="31"/>
      <c r="HCG1028" s="31"/>
      <c r="HCH1028" s="31"/>
      <c r="HCI1028" s="31"/>
      <c r="HCJ1028" s="31"/>
      <c r="HCK1028" s="31"/>
      <c r="HCL1028" s="31"/>
      <c r="HCM1028" s="31"/>
      <c r="HCN1028" s="31"/>
      <c r="HCO1028" s="31"/>
      <c r="HCP1028" s="31"/>
      <c r="HCQ1028" s="31"/>
      <c r="HCR1028" s="31"/>
      <c r="HCS1028" s="31"/>
      <c r="HCT1028" s="31"/>
      <c r="HCU1028" s="31"/>
      <c r="HCV1028" s="31"/>
      <c r="HCW1028" s="31"/>
      <c r="HCX1028" s="31"/>
      <c r="HCY1028" s="31"/>
      <c r="HCZ1028" s="31"/>
      <c r="HDA1028" s="31"/>
      <c r="HDB1028" s="31"/>
      <c r="HDC1028" s="31"/>
      <c r="HDD1028" s="31"/>
      <c r="HDE1028" s="31"/>
      <c r="HDF1028" s="31"/>
      <c r="HDG1028" s="31"/>
      <c r="HDH1028" s="31"/>
      <c r="HDI1028" s="31"/>
      <c r="HDJ1028" s="31"/>
      <c r="HDK1028" s="31"/>
      <c r="HDL1028" s="31"/>
      <c r="HDM1028" s="31"/>
      <c r="HDN1028" s="31"/>
      <c r="HDO1028" s="31"/>
      <c r="HDP1028" s="31"/>
      <c r="HDQ1028" s="31"/>
      <c r="HDR1028" s="31"/>
      <c r="HDS1028" s="31"/>
      <c r="HDT1028" s="31"/>
      <c r="HDU1028" s="31"/>
      <c r="HDV1028" s="31"/>
      <c r="HDW1028" s="31"/>
      <c r="HDX1028" s="31"/>
      <c r="HDY1028" s="31"/>
      <c r="HDZ1028" s="31"/>
      <c r="HEA1028" s="31"/>
      <c r="HEB1028" s="31"/>
      <c r="HEC1028" s="31"/>
      <c r="HED1028" s="31"/>
      <c r="HEE1028" s="31"/>
      <c r="HEF1028" s="31"/>
      <c r="HEG1028" s="31"/>
      <c r="HEH1028" s="31"/>
      <c r="HEI1028" s="31"/>
      <c r="HEJ1028" s="31"/>
      <c r="HEK1028" s="31"/>
      <c r="HEL1028" s="31"/>
      <c r="HEM1028" s="31"/>
      <c r="HEN1028" s="31"/>
      <c r="HEO1028" s="31"/>
      <c r="HEP1028" s="31"/>
      <c r="HEQ1028" s="31"/>
      <c r="HER1028" s="31"/>
      <c r="HES1028" s="31"/>
      <c r="HET1028" s="31"/>
      <c r="HEU1028" s="31"/>
      <c r="HEV1028" s="31"/>
      <c r="HEW1028" s="31"/>
      <c r="HEX1028" s="31"/>
      <c r="HEY1028" s="31"/>
      <c r="HEZ1028" s="31"/>
      <c r="HFA1028" s="31"/>
      <c r="HFB1028" s="31"/>
      <c r="HFC1028" s="31"/>
      <c r="HFD1028" s="31"/>
      <c r="HFE1028" s="31"/>
      <c r="HFF1028" s="31"/>
      <c r="HFG1028" s="31"/>
      <c r="HFH1028" s="31"/>
      <c r="HFI1028" s="31"/>
      <c r="HFJ1028" s="31"/>
      <c r="HFK1028" s="31"/>
      <c r="HFL1028" s="31"/>
      <c r="HFM1028" s="31"/>
      <c r="HFN1028" s="31"/>
      <c r="HFO1028" s="31"/>
      <c r="HFP1028" s="31"/>
      <c r="HFQ1028" s="31"/>
      <c r="HFR1028" s="31"/>
      <c r="HFS1028" s="31"/>
      <c r="HFT1028" s="31"/>
      <c r="HFU1028" s="31"/>
      <c r="HFV1028" s="31"/>
      <c r="HFW1028" s="31"/>
      <c r="HFX1028" s="31"/>
      <c r="HFY1028" s="31"/>
      <c r="HFZ1028" s="31"/>
      <c r="HGA1028" s="31"/>
      <c r="HGB1028" s="31"/>
      <c r="HGC1028" s="31"/>
      <c r="HGD1028" s="31"/>
      <c r="HGE1028" s="31"/>
      <c r="HGF1028" s="31"/>
      <c r="HGG1028" s="31"/>
      <c r="HGH1028" s="31"/>
      <c r="HGI1028" s="31"/>
      <c r="HGJ1028" s="31"/>
      <c r="HGK1028" s="31"/>
      <c r="HGL1028" s="31"/>
      <c r="HGM1028" s="31"/>
      <c r="HGN1028" s="31"/>
      <c r="HGO1028" s="31"/>
      <c r="HGP1028" s="31"/>
      <c r="HGQ1028" s="31"/>
      <c r="HGR1028" s="31"/>
      <c r="HGS1028" s="31"/>
      <c r="HGT1028" s="31"/>
      <c r="HGU1028" s="31"/>
      <c r="HGV1028" s="31"/>
      <c r="HGW1028" s="31"/>
      <c r="HGX1028" s="31"/>
      <c r="HGY1028" s="31"/>
      <c r="HGZ1028" s="31"/>
      <c r="HHA1028" s="31"/>
      <c r="HHB1028" s="31"/>
      <c r="HHC1028" s="31"/>
      <c r="HHD1028" s="31"/>
      <c r="HHE1028" s="31"/>
      <c r="HHF1028" s="31"/>
      <c r="HHG1028" s="31"/>
      <c r="HHH1028" s="31"/>
      <c r="HHI1028" s="31"/>
      <c r="HHJ1028" s="31"/>
      <c r="HHK1028" s="31"/>
      <c r="HHL1028" s="31"/>
      <c r="HHM1028" s="31"/>
      <c r="HHN1028" s="31"/>
      <c r="HHO1028" s="31"/>
      <c r="HHP1028" s="31"/>
      <c r="HHQ1028" s="31"/>
      <c r="HHR1028" s="31"/>
      <c r="HHS1028" s="31"/>
      <c r="HHT1028" s="31"/>
      <c r="HHU1028" s="31"/>
      <c r="HHV1028" s="31"/>
      <c r="HHW1028" s="31"/>
      <c r="HHX1028" s="31"/>
      <c r="HHY1028" s="31"/>
      <c r="HHZ1028" s="31"/>
      <c r="HIA1028" s="31"/>
      <c r="HIB1028" s="31"/>
      <c r="HIC1028" s="31"/>
      <c r="HID1028" s="31"/>
      <c r="HIE1028" s="31"/>
      <c r="HIF1028" s="31"/>
      <c r="HIG1028" s="31"/>
      <c r="HIH1028" s="31"/>
      <c r="HII1028" s="31"/>
      <c r="HIJ1028" s="31"/>
      <c r="HIK1028" s="31"/>
      <c r="HIL1028" s="31"/>
      <c r="HIM1028" s="31"/>
      <c r="HIN1028" s="31"/>
      <c r="HIO1028" s="31"/>
      <c r="HIP1028" s="31"/>
      <c r="HIQ1028" s="31"/>
      <c r="HIR1028" s="31"/>
      <c r="HIS1028" s="31"/>
      <c r="HIT1028" s="31"/>
      <c r="HIU1028" s="31"/>
      <c r="HIV1028" s="31"/>
      <c r="HIW1028" s="31"/>
      <c r="HIX1028" s="31"/>
      <c r="HIY1028" s="31"/>
      <c r="HIZ1028" s="31"/>
      <c r="HJA1028" s="31"/>
      <c r="HJB1028" s="31"/>
      <c r="HJC1028" s="31"/>
      <c r="HJD1028" s="31"/>
      <c r="HJE1028" s="31"/>
      <c r="HJF1028" s="31"/>
      <c r="HJG1028" s="31"/>
      <c r="HJH1028" s="31"/>
      <c r="HJI1028" s="31"/>
      <c r="HJJ1028" s="31"/>
      <c r="HJK1028" s="31"/>
      <c r="HJL1028" s="31"/>
      <c r="HJM1028" s="31"/>
      <c r="HJN1028" s="31"/>
      <c r="HJO1028" s="31"/>
      <c r="HJP1028" s="31"/>
      <c r="HJQ1028" s="31"/>
      <c r="HJR1028" s="31"/>
      <c r="HJS1028" s="31"/>
      <c r="HJT1028" s="31"/>
      <c r="HJU1028" s="31"/>
      <c r="HJV1028" s="31"/>
      <c r="HJW1028" s="31"/>
      <c r="HJX1028" s="31"/>
      <c r="HJY1028" s="31"/>
      <c r="HJZ1028" s="31"/>
      <c r="HKA1028" s="31"/>
      <c r="HKB1028" s="31"/>
      <c r="HKC1028" s="31"/>
      <c r="HKD1028" s="31"/>
      <c r="HKE1028" s="31"/>
      <c r="HKF1028" s="31"/>
      <c r="HKG1028" s="31"/>
      <c r="HKH1028" s="31"/>
      <c r="HKI1028" s="31"/>
      <c r="HKJ1028" s="31"/>
      <c r="HKK1028" s="31"/>
      <c r="HKL1028" s="31"/>
      <c r="HKM1028" s="31"/>
      <c r="HKN1028" s="31"/>
      <c r="HKO1028" s="31"/>
      <c r="HKP1028" s="31"/>
      <c r="HKQ1028" s="31"/>
      <c r="HKR1028" s="31"/>
      <c r="HKS1028" s="31"/>
      <c r="HKT1028" s="31"/>
      <c r="HKU1028" s="31"/>
      <c r="HKV1028" s="31"/>
      <c r="HKW1028" s="31"/>
      <c r="HKX1028" s="31"/>
      <c r="HKY1028" s="31"/>
      <c r="HKZ1028" s="31"/>
      <c r="HLA1028" s="31"/>
      <c r="HLB1028" s="31"/>
      <c r="HLC1028" s="31"/>
      <c r="HLD1028" s="31"/>
      <c r="HLE1028" s="31"/>
      <c r="HLF1028" s="31"/>
      <c r="HLG1028" s="31"/>
      <c r="HLH1028" s="31"/>
      <c r="HLI1028" s="31"/>
      <c r="HLJ1028" s="31"/>
      <c r="HLK1028" s="31"/>
      <c r="HLL1028" s="31"/>
      <c r="HLM1028" s="31"/>
      <c r="HLN1028" s="31"/>
      <c r="HLO1028" s="31"/>
      <c r="HLP1028" s="31"/>
      <c r="HLQ1028" s="31"/>
      <c r="HLR1028" s="31"/>
      <c r="HLS1028" s="31"/>
      <c r="HLT1028" s="31"/>
      <c r="HLU1028" s="31"/>
      <c r="HLV1028" s="31"/>
      <c r="HLW1028" s="31"/>
      <c r="HLX1028" s="31"/>
      <c r="HLY1028" s="31"/>
      <c r="HLZ1028" s="31"/>
      <c r="HMA1028" s="31"/>
      <c r="HMB1028" s="31"/>
      <c r="HMC1028" s="31"/>
      <c r="HMD1028" s="31"/>
      <c r="HME1028" s="31"/>
      <c r="HMF1028" s="31"/>
      <c r="HMG1028" s="31"/>
      <c r="HMH1028" s="31"/>
      <c r="HMI1028" s="31"/>
      <c r="HMJ1028" s="31"/>
      <c r="HMK1028" s="31"/>
      <c r="HML1028" s="31"/>
      <c r="HMM1028" s="31"/>
      <c r="HMN1028" s="31"/>
      <c r="HMO1028" s="31"/>
      <c r="HMP1028" s="31"/>
      <c r="HMQ1028" s="31"/>
      <c r="HMR1028" s="31"/>
      <c r="HMS1028" s="31"/>
      <c r="HMT1028" s="31"/>
      <c r="HMU1028" s="31"/>
      <c r="HMV1028" s="31"/>
      <c r="HMW1028" s="31"/>
      <c r="HMX1028" s="31"/>
      <c r="HMY1028" s="31"/>
      <c r="HMZ1028" s="31"/>
      <c r="HNA1028" s="31"/>
      <c r="HNB1028" s="31"/>
      <c r="HNC1028" s="31"/>
      <c r="HND1028" s="31"/>
      <c r="HNE1028" s="31"/>
      <c r="HNF1028" s="31"/>
      <c r="HNG1028" s="31"/>
      <c r="HNH1028" s="31"/>
      <c r="HNI1028" s="31"/>
      <c r="HNJ1028" s="31"/>
      <c r="HNK1028" s="31"/>
      <c r="HNL1028" s="31"/>
      <c r="HNM1028" s="31"/>
      <c r="HNN1028" s="31"/>
      <c r="HNO1028" s="31"/>
      <c r="HNP1028" s="31"/>
      <c r="HNQ1028" s="31"/>
      <c r="HNR1028" s="31"/>
      <c r="HNS1028" s="31"/>
      <c r="HNT1028" s="31"/>
      <c r="HNU1028" s="31"/>
      <c r="HNV1028" s="31"/>
      <c r="HNW1028" s="31"/>
      <c r="HNX1028" s="31"/>
      <c r="HNY1028" s="31"/>
      <c r="HNZ1028" s="31"/>
      <c r="HOA1028" s="31"/>
      <c r="HOB1028" s="31"/>
      <c r="HOC1028" s="31"/>
      <c r="HOD1028" s="31"/>
      <c r="HOE1028" s="31"/>
      <c r="HOF1028" s="31"/>
      <c r="HOG1028" s="31"/>
      <c r="HOH1028" s="31"/>
      <c r="HOI1028" s="31"/>
      <c r="HOJ1028" s="31"/>
      <c r="HOK1028" s="31"/>
      <c r="HOL1028" s="31"/>
      <c r="HOM1028" s="31"/>
      <c r="HON1028" s="31"/>
      <c r="HOO1028" s="31"/>
      <c r="HOP1028" s="31"/>
      <c r="HOQ1028" s="31"/>
      <c r="HOR1028" s="31"/>
      <c r="HOS1028" s="31"/>
      <c r="HOT1028" s="31"/>
      <c r="HOU1028" s="31"/>
      <c r="HOV1028" s="31"/>
      <c r="HOW1028" s="31"/>
      <c r="HOX1028" s="31"/>
      <c r="HOY1028" s="31"/>
      <c r="HOZ1028" s="31"/>
      <c r="HPA1028" s="31"/>
      <c r="HPB1028" s="31"/>
      <c r="HPC1028" s="31"/>
      <c r="HPD1028" s="31"/>
      <c r="HPE1028" s="31"/>
      <c r="HPF1028" s="31"/>
      <c r="HPG1028" s="31"/>
      <c r="HPH1028" s="31"/>
      <c r="HPI1028" s="31"/>
      <c r="HPJ1028" s="31"/>
      <c r="HPK1028" s="31"/>
      <c r="HPL1028" s="31"/>
      <c r="HPM1028" s="31"/>
      <c r="HPN1028" s="31"/>
      <c r="HPO1028" s="31"/>
      <c r="HPP1028" s="31"/>
      <c r="HPQ1028" s="31"/>
      <c r="HPR1028" s="31"/>
      <c r="HPS1028" s="31"/>
      <c r="HPT1028" s="31"/>
      <c r="HPU1028" s="31"/>
      <c r="HPV1028" s="31"/>
      <c r="HPW1028" s="31"/>
      <c r="HPX1028" s="31"/>
      <c r="HPY1028" s="31"/>
      <c r="HPZ1028" s="31"/>
      <c r="HQA1028" s="31"/>
      <c r="HQB1028" s="31"/>
      <c r="HQC1028" s="31"/>
      <c r="HQD1028" s="31"/>
      <c r="HQE1028" s="31"/>
      <c r="HQF1028" s="31"/>
      <c r="HQG1028" s="31"/>
      <c r="HQH1028" s="31"/>
      <c r="HQI1028" s="31"/>
      <c r="HQJ1028" s="31"/>
      <c r="HQK1028" s="31"/>
      <c r="HQL1028" s="31"/>
      <c r="HQM1028" s="31"/>
      <c r="HQN1028" s="31"/>
      <c r="HQO1028" s="31"/>
      <c r="HQP1028" s="31"/>
      <c r="HQQ1028" s="31"/>
      <c r="HQR1028" s="31"/>
      <c r="HQS1028" s="31"/>
      <c r="HQT1028" s="31"/>
      <c r="HQU1028" s="31"/>
      <c r="HQV1028" s="31"/>
      <c r="HQW1028" s="31"/>
      <c r="HQX1028" s="31"/>
      <c r="HQY1028" s="31"/>
      <c r="HQZ1028" s="31"/>
      <c r="HRA1028" s="31"/>
      <c r="HRB1028" s="31"/>
      <c r="HRC1028" s="31"/>
      <c r="HRD1028" s="31"/>
      <c r="HRE1028" s="31"/>
      <c r="HRF1028" s="31"/>
      <c r="HRG1028" s="31"/>
      <c r="HRH1028" s="31"/>
      <c r="HRI1028" s="31"/>
      <c r="HRJ1028" s="31"/>
      <c r="HRK1028" s="31"/>
      <c r="HRL1028" s="31"/>
      <c r="HRM1028" s="31"/>
      <c r="HRN1028" s="31"/>
      <c r="HRO1028" s="31"/>
      <c r="HRP1028" s="31"/>
      <c r="HRQ1028" s="31"/>
      <c r="HRR1028" s="31"/>
      <c r="HRS1028" s="31"/>
      <c r="HRT1028" s="31"/>
      <c r="HRU1028" s="31"/>
      <c r="HRV1028" s="31"/>
      <c r="HRW1028" s="31"/>
      <c r="HRX1028" s="31"/>
      <c r="HRY1028" s="31"/>
      <c r="HRZ1028" s="31"/>
      <c r="HSA1028" s="31"/>
      <c r="HSB1028" s="31"/>
      <c r="HSC1028" s="31"/>
      <c r="HSD1028" s="31"/>
      <c r="HSE1028" s="31"/>
      <c r="HSF1028" s="31"/>
      <c r="HSG1028" s="31"/>
      <c r="HSH1028" s="31"/>
      <c r="HSI1028" s="31"/>
      <c r="HSJ1028" s="31"/>
      <c r="HSK1028" s="31"/>
      <c r="HSL1028" s="31"/>
      <c r="HSM1028" s="31"/>
      <c r="HSN1028" s="31"/>
      <c r="HSO1028" s="31"/>
      <c r="HSP1028" s="31"/>
      <c r="HSQ1028" s="31"/>
      <c r="HSR1028" s="31"/>
      <c r="HSS1028" s="31"/>
      <c r="HST1028" s="31"/>
      <c r="HSU1028" s="31"/>
      <c r="HSV1028" s="31"/>
      <c r="HSW1028" s="31"/>
      <c r="HSX1028" s="31"/>
      <c r="HSY1028" s="31"/>
      <c r="HSZ1028" s="31"/>
      <c r="HTA1028" s="31"/>
      <c r="HTB1028" s="31"/>
      <c r="HTC1028" s="31"/>
      <c r="HTD1028" s="31"/>
      <c r="HTE1028" s="31"/>
      <c r="HTF1028" s="31"/>
      <c r="HTG1028" s="31"/>
      <c r="HTH1028" s="31"/>
      <c r="HTI1028" s="31"/>
      <c r="HTJ1028" s="31"/>
      <c r="HTK1028" s="31"/>
      <c r="HTL1028" s="31"/>
      <c r="HTM1028" s="31"/>
      <c r="HTN1028" s="31"/>
      <c r="HTO1028" s="31"/>
      <c r="HTP1028" s="31"/>
      <c r="HTQ1028" s="31"/>
      <c r="HTR1028" s="31"/>
      <c r="HTS1028" s="31"/>
      <c r="HTT1028" s="31"/>
      <c r="HTU1028" s="31"/>
      <c r="HTV1028" s="31"/>
      <c r="HTW1028" s="31"/>
      <c r="HTX1028" s="31"/>
      <c r="HTY1028" s="31"/>
      <c r="HTZ1028" s="31"/>
      <c r="HUA1028" s="31"/>
      <c r="HUB1028" s="31"/>
      <c r="HUC1028" s="31"/>
      <c r="HUD1028" s="31"/>
      <c r="HUE1028" s="31"/>
      <c r="HUF1028" s="31"/>
      <c r="HUG1028" s="31"/>
      <c r="HUH1028" s="31"/>
      <c r="HUI1028" s="31"/>
      <c r="HUJ1028" s="31"/>
      <c r="HUK1028" s="31"/>
      <c r="HUL1028" s="31"/>
      <c r="HUM1028" s="31"/>
      <c r="HUN1028" s="31"/>
      <c r="HUO1028" s="31"/>
      <c r="HUP1028" s="31"/>
      <c r="HUQ1028" s="31"/>
      <c r="HUR1028" s="31"/>
      <c r="HUS1028" s="31"/>
      <c r="HUT1028" s="31"/>
      <c r="HUU1028" s="31"/>
      <c r="HUV1028" s="31"/>
      <c r="HUW1028" s="31"/>
      <c r="HUX1028" s="31"/>
      <c r="HUY1028" s="31"/>
      <c r="HUZ1028" s="31"/>
      <c r="HVA1028" s="31"/>
      <c r="HVB1028" s="31"/>
      <c r="HVC1028" s="31"/>
      <c r="HVD1028" s="31"/>
      <c r="HVE1028" s="31"/>
      <c r="HVF1028" s="31"/>
      <c r="HVG1028" s="31"/>
      <c r="HVH1028" s="31"/>
      <c r="HVI1028" s="31"/>
      <c r="HVJ1028" s="31"/>
      <c r="HVK1028" s="31"/>
      <c r="HVL1028" s="31"/>
      <c r="HVM1028" s="31"/>
      <c r="HVN1028" s="31"/>
      <c r="HVO1028" s="31"/>
      <c r="HVP1028" s="31"/>
      <c r="HVQ1028" s="31"/>
      <c r="HVR1028" s="31"/>
      <c r="HVS1028" s="31"/>
      <c r="HVT1028" s="31"/>
      <c r="HVU1028" s="31"/>
      <c r="HVV1028" s="31"/>
      <c r="HVW1028" s="31"/>
      <c r="HVX1028" s="31"/>
      <c r="HVY1028" s="31"/>
      <c r="HVZ1028" s="31"/>
      <c r="HWA1028" s="31"/>
      <c r="HWB1028" s="31"/>
      <c r="HWC1028" s="31"/>
      <c r="HWD1028" s="31"/>
      <c r="HWE1028" s="31"/>
      <c r="HWF1028" s="31"/>
      <c r="HWG1028" s="31"/>
      <c r="HWH1028" s="31"/>
      <c r="HWI1028" s="31"/>
      <c r="HWJ1028" s="31"/>
      <c r="HWK1028" s="31"/>
      <c r="HWL1028" s="31"/>
      <c r="HWM1028" s="31"/>
      <c r="HWN1028" s="31"/>
      <c r="HWO1028" s="31"/>
      <c r="HWP1028" s="31"/>
      <c r="HWQ1028" s="31"/>
      <c r="HWR1028" s="31"/>
      <c r="HWS1028" s="31"/>
      <c r="HWT1028" s="31"/>
      <c r="HWU1028" s="31"/>
      <c r="HWV1028" s="31"/>
      <c r="HWW1028" s="31"/>
      <c r="HWX1028" s="31"/>
      <c r="HWY1028" s="31"/>
      <c r="HWZ1028" s="31"/>
      <c r="HXA1028" s="31"/>
      <c r="HXB1028" s="31"/>
      <c r="HXC1028" s="31"/>
      <c r="HXD1028" s="31"/>
      <c r="HXE1028" s="31"/>
      <c r="HXF1028" s="31"/>
      <c r="HXG1028" s="31"/>
      <c r="HXH1028" s="31"/>
      <c r="HXI1028" s="31"/>
      <c r="HXJ1028" s="31"/>
      <c r="HXK1028" s="31"/>
      <c r="HXL1028" s="31"/>
      <c r="HXM1028" s="31"/>
      <c r="HXN1028" s="31"/>
      <c r="HXO1028" s="31"/>
      <c r="HXP1028" s="31"/>
      <c r="HXQ1028" s="31"/>
      <c r="HXR1028" s="31"/>
      <c r="HXS1028" s="31"/>
      <c r="HXT1028" s="31"/>
      <c r="HXU1028" s="31"/>
      <c r="HXV1028" s="31"/>
      <c r="HXW1028" s="31"/>
      <c r="HXX1028" s="31"/>
      <c r="HXY1028" s="31"/>
      <c r="HXZ1028" s="31"/>
      <c r="HYA1028" s="31"/>
      <c r="HYB1028" s="31"/>
      <c r="HYC1028" s="31"/>
      <c r="HYD1028" s="31"/>
      <c r="HYE1028" s="31"/>
      <c r="HYF1028" s="31"/>
      <c r="HYG1028" s="31"/>
      <c r="HYH1028" s="31"/>
      <c r="HYI1028" s="31"/>
      <c r="HYJ1028" s="31"/>
      <c r="HYK1028" s="31"/>
      <c r="HYL1028" s="31"/>
      <c r="HYM1028" s="31"/>
      <c r="HYN1028" s="31"/>
      <c r="HYO1028" s="31"/>
      <c r="HYP1028" s="31"/>
      <c r="HYQ1028" s="31"/>
      <c r="HYR1028" s="31"/>
      <c r="HYS1028" s="31"/>
      <c r="HYT1028" s="31"/>
      <c r="HYU1028" s="31"/>
      <c r="HYV1028" s="31"/>
      <c r="HYW1028" s="31"/>
      <c r="HYX1028" s="31"/>
      <c r="HYY1028" s="31"/>
      <c r="HYZ1028" s="31"/>
      <c r="HZA1028" s="31"/>
      <c r="HZB1028" s="31"/>
      <c r="HZC1028" s="31"/>
      <c r="HZD1028" s="31"/>
      <c r="HZE1028" s="31"/>
      <c r="HZF1028" s="31"/>
      <c r="HZG1028" s="31"/>
      <c r="HZH1028" s="31"/>
      <c r="HZI1028" s="31"/>
      <c r="HZJ1028" s="31"/>
      <c r="HZK1028" s="31"/>
      <c r="HZL1028" s="31"/>
      <c r="HZM1028" s="31"/>
      <c r="HZN1028" s="31"/>
      <c r="HZO1028" s="31"/>
      <c r="HZP1028" s="31"/>
      <c r="HZQ1028" s="31"/>
      <c r="HZR1028" s="31"/>
      <c r="HZS1028" s="31"/>
      <c r="HZT1028" s="31"/>
      <c r="HZU1028" s="31"/>
      <c r="HZV1028" s="31"/>
      <c r="HZW1028" s="31"/>
      <c r="HZX1028" s="31"/>
      <c r="HZY1028" s="31"/>
      <c r="HZZ1028" s="31"/>
      <c r="IAA1028" s="31"/>
      <c r="IAB1028" s="31"/>
      <c r="IAC1028" s="31"/>
      <c r="IAD1028" s="31"/>
      <c r="IAE1028" s="31"/>
      <c r="IAF1028" s="31"/>
      <c r="IAG1028" s="31"/>
      <c r="IAH1028" s="31"/>
      <c r="IAI1028" s="31"/>
      <c r="IAJ1028" s="31"/>
      <c r="IAK1028" s="31"/>
      <c r="IAL1028" s="31"/>
      <c r="IAM1028" s="31"/>
      <c r="IAN1028" s="31"/>
      <c r="IAO1028" s="31"/>
      <c r="IAP1028" s="31"/>
      <c r="IAQ1028" s="31"/>
      <c r="IAR1028" s="31"/>
      <c r="IAS1028" s="31"/>
      <c r="IAT1028" s="31"/>
      <c r="IAU1028" s="31"/>
      <c r="IAV1028" s="31"/>
      <c r="IAW1028" s="31"/>
      <c r="IAX1028" s="31"/>
      <c r="IAY1028" s="31"/>
      <c r="IAZ1028" s="31"/>
      <c r="IBA1028" s="31"/>
      <c r="IBB1028" s="31"/>
      <c r="IBC1028" s="31"/>
      <c r="IBD1028" s="31"/>
      <c r="IBE1028" s="31"/>
      <c r="IBF1028" s="31"/>
      <c r="IBG1028" s="31"/>
      <c r="IBH1028" s="31"/>
      <c r="IBI1028" s="31"/>
      <c r="IBJ1028" s="31"/>
      <c r="IBK1028" s="31"/>
      <c r="IBL1028" s="31"/>
      <c r="IBM1028" s="31"/>
      <c r="IBN1028" s="31"/>
      <c r="IBO1028" s="31"/>
      <c r="IBP1028" s="31"/>
      <c r="IBQ1028" s="31"/>
      <c r="IBR1028" s="31"/>
      <c r="IBS1028" s="31"/>
      <c r="IBT1028" s="31"/>
      <c r="IBU1028" s="31"/>
      <c r="IBV1028" s="31"/>
      <c r="IBW1028" s="31"/>
      <c r="IBX1028" s="31"/>
      <c r="IBY1028" s="31"/>
      <c r="IBZ1028" s="31"/>
      <c r="ICA1028" s="31"/>
      <c r="ICB1028" s="31"/>
      <c r="ICC1028" s="31"/>
      <c r="ICD1028" s="31"/>
      <c r="ICE1028" s="31"/>
      <c r="ICF1028" s="31"/>
      <c r="ICG1028" s="31"/>
      <c r="ICH1028" s="31"/>
      <c r="ICI1028" s="31"/>
      <c r="ICJ1028" s="31"/>
      <c r="ICK1028" s="31"/>
      <c r="ICL1028" s="31"/>
      <c r="ICM1028" s="31"/>
      <c r="ICN1028" s="31"/>
      <c r="ICO1028" s="31"/>
      <c r="ICP1028" s="31"/>
      <c r="ICQ1028" s="31"/>
      <c r="ICR1028" s="31"/>
      <c r="ICS1028" s="31"/>
      <c r="ICT1028" s="31"/>
      <c r="ICU1028" s="31"/>
      <c r="ICV1028" s="31"/>
      <c r="ICW1028" s="31"/>
      <c r="ICX1028" s="31"/>
      <c r="ICY1028" s="31"/>
      <c r="ICZ1028" s="31"/>
      <c r="IDA1028" s="31"/>
      <c r="IDB1028" s="31"/>
      <c r="IDC1028" s="31"/>
      <c r="IDD1028" s="31"/>
      <c r="IDE1028" s="31"/>
      <c r="IDF1028" s="31"/>
      <c r="IDG1028" s="31"/>
      <c r="IDH1028" s="31"/>
      <c r="IDI1028" s="31"/>
      <c r="IDJ1028" s="31"/>
      <c r="IDK1028" s="31"/>
      <c r="IDL1028" s="31"/>
      <c r="IDM1028" s="31"/>
      <c r="IDN1028" s="31"/>
      <c r="IDO1028" s="31"/>
      <c r="IDP1028" s="31"/>
      <c r="IDQ1028" s="31"/>
      <c r="IDR1028" s="31"/>
      <c r="IDS1028" s="31"/>
      <c r="IDT1028" s="31"/>
      <c r="IDU1028" s="31"/>
      <c r="IDV1028" s="31"/>
      <c r="IDW1028" s="31"/>
      <c r="IDX1028" s="31"/>
      <c r="IDY1028" s="31"/>
      <c r="IDZ1028" s="31"/>
      <c r="IEA1028" s="31"/>
      <c r="IEB1028" s="31"/>
      <c r="IEC1028" s="31"/>
      <c r="IED1028" s="31"/>
      <c r="IEE1028" s="31"/>
      <c r="IEF1028" s="31"/>
      <c r="IEG1028" s="31"/>
      <c r="IEH1028" s="31"/>
      <c r="IEI1028" s="31"/>
      <c r="IEJ1028" s="31"/>
      <c r="IEK1028" s="31"/>
      <c r="IEL1028" s="31"/>
      <c r="IEM1028" s="31"/>
      <c r="IEN1028" s="31"/>
      <c r="IEO1028" s="31"/>
      <c r="IEP1028" s="31"/>
      <c r="IEQ1028" s="31"/>
      <c r="IER1028" s="31"/>
      <c r="IES1028" s="31"/>
      <c r="IET1028" s="31"/>
      <c r="IEU1028" s="31"/>
      <c r="IEV1028" s="31"/>
      <c r="IEW1028" s="31"/>
      <c r="IEX1028" s="31"/>
      <c r="IEY1028" s="31"/>
      <c r="IEZ1028" s="31"/>
      <c r="IFA1028" s="31"/>
      <c r="IFB1028" s="31"/>
      <c r="IFC1028" s="31"/>
      <c r="IFD1028" s="31"/>
      <c r="IFE1028" s="31"/>
      <c r="IFF1028" s="31"/>
      <c r="IFG1028" s="31"/>
      <c r="IFH1028" s="31"/>
      <c r="IFI1028" s="31"/>
      <c r="IFJ1028" s="31"/>
      <c r="IFK1028" s="31"/>
      <c r="IFL1028" s="31"/>
      <c r="IFM1028" s="31"/>
      <c r="IFN1028" s="31"/>
      <c r="IFO1028" s="31"/>
      <c r="IFP1028" s="31"/>
      <c r="IFQ1028" s="31"/>
      <c r="IFR1028" s="31"/>
      <c r="IFS1028" s="31"/>
      <c r="IFT1028" s="31"/>
      <c r="IFU1028" s="31"/>
      <c r="IFV1028" s="31"/>
      <c r="IFW1028" s="31"/>
      <c r="IFX1028" s="31"/>
      <c r="IFY1028" s="31"/>
      <c r="IFZ1028" s="31"/>
      <c r="IGA1028" s="31"/>
      <c r="IGB1028" s="31"/>
      <c r="IGC1028" s="31"/>
      <c r="IGD1028" s="31"/>
      <c r="IGE1028" s="31"/>
      <c r="IGF1028" s="31"/>
      <c r="IGG1028" s="31"/>
      <c r="IGH1028" s="31"/>
      <c r="IGI1028" s="31"/>
      <c r="IGJ1028" s="31"/>
      <c r="IGK1028" s="31"/>
      <c r="IGL1028" s="31"/>
      <c r="IGM1028" s="31"/>
      <c r="IGN1028" s="31"/>
      <c r="IGO1028" s="31"/>
      <c r="IGP1028" s="31"/>
      <c r="IGQ1028" s="31"/>
      <c r="IGR1028" s="31"/>
      <c r="IGS1028" s="31"/>
      <c r="IGT1028" s="31"/>
      <c r="IGU1028" s="31"/>
      <c r="IGV1028" s="31"/>
      <c r="IGW1028" s="31"/>
      <c r="IGX1028" s="31"/>
      <c r="IGY1028" s="31"/>
      <c r="IGZ1028" s="31"/>
      <c r="IHA1028" s="31"/>
      <c r="IHB1028" s="31"/>
      <c r="IHC1028" s="31"/>
      <c r="IHD1028" s="31"/>
      <c r="IHE1028" s="31"/>
      <c r="IHF1028" s="31"/>
      <c r="IHG1028" s="31"/>
      <c r="IHH1028" s="31"/>
      <c r="IHI1028" s="31"/>
      <c r="IHJ1028" s="31"/>
      <c r="IHK1028" s="31"/>
      <c r="IHL1028" s="31"/>
      <c r="IHM1028" s="31"/>
      <c r="IHN1028" s="31"/>
      <c r="IHO1028" s="31"/>
      <c r="IHP1028" s="31"/>
      <c r="IHQ1028" s="31"/>
      <c r="IHR1028" s="31"/>
      <c r="IHS1028" s="31"/>
      <c r="IHT1028" s="31"/>
      <c r="IHU1028" s="31"/>
      <c r="IHV1028" s="31"/>
      <c r="IHW1028" s="31"/>
      <c r="IHX1028" s="31"/>
      <c r="IHY1028" s="31"/>
      <c r="IHZ1028" s="31"/>
      <c r="IIA1028" s="31"/>
      <c r="IIB1028" s="31"/>
      <c r="IIC1028" s="31"/>
      <c r="IID1028" s="31"/>
      <c r="IIE1028" s="31"/>
      <c r="IIF1028" s="31"/>
      <c r="IIG1028" s="31"/>
      <c r="IIH1028" s="31"/>
      <c r="III1028" s="31"/>
      <c r="IIJ1028" s="31"/>
      <c r="IIK1028" s="31"/>
      <c r="IIL1028" s="31"/>
      <c r="IIM1028" s="31"/>
      <c r="IIN1028" s="31"/>
      <c r="IIO1028" s="31"/>
      <c r="IIP1028" s="31"/>
      <c r="IIQ1028" s="31"/>
      <c r="IIR1028" s="31"/>
      <c r="IIS1028" s="31"/>
      <c r="IIT1028" s="31"/>
      <c r="IIU1028" s="31"/>
      <c r="IIV1028" s="31"/>
      <c r="IIW1028" s="31"/>
      <c r="IIX1028" s="31"/>
      <c r="IIY1028" s="31"/>
      <c r="IIZ1028" s="31"/>
      <c r="IJA1028" s="31"/>
      <c r="IJB1028" s="31"/>
      <c r="IJC1028" s="31"/>
      <c r="IJD1028" s="31"/>
      <c r="IJE1028" s="31"/>
      <c r="IJF1028" s="31"/>
      <c r="IJG1028" s="31"/>
      <c r="IJH1028" s="31"/>
      <c r="IJI1028" s="31"/>
      <c r="IJJ1028" s="31"/>
      <c r="IJK1028" s="31"/>
      <c r="IJL1028" s="31"/>
      <c r="IJM1028" s="31"/>
      <c r="IJN1028" s="31"/>
      <c r="IJO1028" s="31"/>
      <c r="IJP1028" s="31"/>
      <c r="IJQ1028" s="31"/>
      <c r="IJR1028" s="31"/>
      <c r="IJS1028" s="31"/>
      <c r="IJT1028" s="31"/>
      <c r="IJU1028" s="31"/>
      <c r="IJV1028" s="31"/>
      <c r="IJW1028" s="31"/>
      <c r="IJX1028" s="31"/>
      <c r="IJY1028" s="31"/>
      <c r="IJZ1028" s="31"/>
      <c r="IKA1028" s="31"/>
      <c r="IKB1028" s="31"/>
      <c r="IKC1028" s="31"/>
      <c r="IKD1028" s="31"/>
      <c r="IKE1028" s="31"/>
      <c r="IKF1028" s="31"/>
      <c r="IKG1028" s="31"/>
      <c r="IKH1028" s="31"/>
      <c r="IKI1028" s="31"/>
      <c r="IKJ1028" s="31"/>
      <c r="IKK1028" s="31"/>
      <c r="IKL1028" s="31"/>
      <c r="IKM1028" s="31"/>
      <c r="IKN1028" s="31"/>
      <c r="IKO1028" s="31"/>
      <c r="IKP1028" s="31"/>
      <c r="IKQ1028" s="31"/>
      <c r="IKR1028" s="31"/>
      <c r="IKS1028" s="31"/>
      <c r="IKT1028" s="31"/>
      <c r="IKU1028" s="31"/>
      <c r="IKV1028" s="31"/>
      <c r="IKW1028" s="31"/>
      <c r="IKX1028" s="31"/>
      <c r="IKY1028" s="31"/>
      <c r="IKZ1028" s="31"/>
      <c r="ILA1028" s="31"/>
      <c r="ILB1028" s="31"/>
      <c r="ILC1028" s="31"/>
      <c r="ILD1028" s="31"/>
      <c r="ILE1028" s="31"/>
      <c r="ILF1028" s="31"/>
      <c r="ILG1028" s="31"/>
      <c r="ILH1028" s="31"/>
      <c r="ILI1028" s="31"/>
      <c r="ILJ1028" s="31"/>
      <c r="ILK1028" s="31"/>
      <c r="ILL1028" s="31"/>
      <c r="ILM1028" s="31"/>
      <c r="ILN1028" s="31"/>
      <c r="ILO1028" s="31"/>
      <c r="ILP1028" s="31"/>
      <c r="ILQ1028" s="31"/>
      <c r="ILR1028" s="31"/>
      <c r="ILS1028" s="31"/>
      <c r="ILT1028" s="31"/>
      <c r="ILU1028" s="31"/>
      <c r="ILV1028" s="31"/>
      <c r="ILW1028" s="31"/>
      <c r="ILX1028" s="31"/>
      <c r="ILY1028" s="31"/>
      <c r="ILZ1028" s="31"/>
      <c r="IMA1028" s="31"/>
      <c r="IMB1028" s="31"/>
      <c r="IMC1028" s="31"/>
      <c r="IMD1028" s="31"/>
      <c r="IME1028" s="31"/>
      <c r="IMF1028" s="31"/>
      <c r="IMG1028" s="31"/>
      <c r="IMH1028" s="31"/>
      <c r="IMI1028" s="31"/>
      <c r="IMJ1028" s="31"/>
      <c r="IMK1028" s="31"/>
      <c r="IML1028" s="31"/>
      <c r="IMM1028" s="31"/>
      <c r="IMN1028" s="31"/>
      <c r="IMO1028" s="31"/>
      <c r="IMP1028" s="31"/>
      <c r="IMQ1028" s="31"/>
      <c r="IMR1028" s="31"/>
      <c r="IMS1028" s="31"/>
      <c r="IMT1028" s="31"/>
      <c r="IMU1028" s="31"/>
      <c r="IMV1028" s="31"/>
      <c r="IMW1028" s="31"/>
      <c r="IMX1028" s="31"/>
      <c r="IMY1028" s="31"/>
      <c r="IMZ1028" s="31"/>
      <c r="INA1028" s="31"/>
      <c r="INB1028" s="31"/>
      <c r="INC1028" s="31"/>
      <c r="IND1028" s="31"/>
      <c r="INE1028" s="31"/>
      <c r="INF1028" s="31"/>
      <c r="ING1028" s="31"/>
      <c r="INH1028" s="31"/>
      <c r="INI1028" s="31"/>
      <c r="INJ1028" s="31"/>
      <c r="INK1028" s="31"/>
      <c r="INL1028" s="31"/>
      <c r="INM1028" s="31"/>
      <c r="INN1028" s="31"/>
      <c r="INO1028" s="31"/>
      <c r="INP1028" s="31"/>
      <c r="INQ1028" s="31"/>
      <c r="INR1028" s="31"/>
      <c r="INS1028" s="31"/>
      <c r="INT1028" s="31"/>
      <c r="INU1028" s="31"/>
      <c r="INV1028" s="31"/>
      <c r="INW1028" s="31"/>
      <c r="INX1028" s="31"/>
      <c r="INY1028" s="31"/>
      <c r="INZ1028" s="31"/>
      <c r="IOA1028" s="31"/>
      <c r="IOB1028" s="31"/>
      <c r="IOC1028" s="31"/>
      <c r="IOD1028" s="31"/>
      <c r="IOE1028" s="31"/>
      <c r="IOF1028" s="31"/>
      <c r="IOG1028" s="31"/>
      <c r="IOH1028" s="31"/>
      <c r="IOI1028" s="31"/>
      <c r="IOJ1028" s="31"/>
      <c r="IOK1028" s="31"/>
      <c r="IOL1028" s="31"/>
      <c r="IOM1028" s="31"/>
      <c r="ION1028" s="31"/>
      <c r="IOO1028" s="31"/>
      <c r="IOP1028" s="31"/>
      <c r="IOQ1028" s="31"/>
      <c r="IOR1028" s="31"/>
      <c r="IOS1028" s="31"/>
      <c r="IOT1028" s="31"/>
      <c r="IOU1028" s="31"/>
      <c r="IOV1028" s="31"/>
      <c r="IOW1028" s="31"/>
      <c r="IOX1028" s="31"/>
      <c r="IOY1028" s="31"/>
      <c r="IOZ1028" s="31"/>
      <c r="IPA1028" s="31"/>
      <c r="IPB1028" s="31"/>
      <c r="IPC1028" s="31"/>
      <c r="IPD1028" s="31"/>
      <c r="IPE1028" s="31"/>
      <c r="IPF1028" s="31"/>
      <c r="IPG1028" s="31"/>
      <c r="IPH1028" s="31"/>
      <c r="IPI1028" s="31"/>
      <c r="IPJ1028" s="31"/>
      <c r="IPK1028" s="31"/>
      <c r="IPL1028" s="31"/>
      <c r="IPM1028" s="31"/>
      <c r="IPN1028" s="31"/>
      <c r="IPO1028" s="31"/>
      <c r="IPP1028" s="31"/>
      <c r="IPQ1028" s="31"/>
      <c r="IPR1028" s="31"/>
      <c r="IPS1028" s="31"/>
      <c r="IPT1028" s="31"/>
      <c r="IPU1028" s="31"/>
      <c r="IPV1028" s="31"/>
      <c r="IPW1028" s="31"/>
      <c r="IPX1028" s="31"/>
      <c r="IPY1028" s="31"/>
      <c r="IPZ1028" s="31"/>
      <c r="IQA1028" s="31"/>
      <c r="IQB1028" s="31"/>
      <c r="IQC1028" s="31"/>
      <c r="IQD1028" s="31"/>
      <c r="IQE1028" s="31"/>
      <c r="IQF1028" s="31"/>
      <c r="IQG1028" s="31"/>
      <c r="IQH1028" s="31"/>
      <c r="IQI1028" s="31"/>
      <c r="IQJ1028" s="31"/>
      <c r="IQK1028" s="31"/>
      <c r="IQL1028" s="31"/>
      <c r="IQM1028" s="31"/>
      <c r="IQN1028" s="31"/>
      <c r="IQO1028" s="31"/>
      <c r="IQP1028" s="31"/>
      <c r="IQQ1028" s="31"/>
      <c r="IQR1028" s="31"/>
      <c r="IQS1028" s="31"/>
      <c r="IQT1028" s="31"/>
      <c r="IQU1028" s="31"/>
      <c r="IQV1028" s="31"/>
      <c r="IQW1028" s="31"/>
      <c r="IQX1028" s="31"/>
      <c r="IQY1028" s="31"/>
      <c r="IQZ1028" s="31"/>
      <c r="IRA1028" s="31"/>
      <c r="IRB1028" s="31"/>
      <c r="IRC1028" s="31"/>
      <c r="IRD1028" s="31"/>
      <c r="IRE1028" s="31"/>
      <c r="IRF1028" s="31"/>
      <c r="IRG1028" s="31"/>
      <c r="IRH1028" s="31"/>
      <c r="IRI1028" s="31"/>
      <c r="IRJ1028" s="31"/>
      <c r="IRK1028" s="31"/>
      <c r="IRL1028" s="31"/>
      <c r="IRM1028" s="31"/>
      <c r="IRN1028" s="31"/>
      <c r="IRO1028" s="31"/>
      <c r="IRP1028" s="31"/>
      <c r="IRQ1028" s="31"/>
      <c r="IRR1028" s="31"/>
      <c r="IRS1028" s="31"/>
      <c r="IRT1028" s="31"/>
      <c r="IRU1028" s="31"/>
      <c r="IRV1028" s="31"/>
      <c r="IRW1028" s="31"/>
      <c r="IRX1028" s="31"/>
      <c r="IRY1028" s="31"/>
      <c r="IRZ1028" s="31"/>
      <c r="ISA1028" s="31"/>
      <c r="ISB1028" s="31"/>
      <c r="ISC1028" s="31"/>
      <c r="ISD1028" s="31"/>
      <c r="ISE1028" s="31"/>
      <c r="ISF1028" s="31"/>
      <c r="ISG1028" s="31"/>
      <c r="ISH1028" s="31"/>
      <c r="ISI1028" s="31"/>
      <c r="ISJ1028" s="31"/>
      <c r="ISK1028" s="31"/>
      <c r="ISL1028" s="31"/>
      <c r="ISM1028" s="31"/>
      <c r="ISN1028" s="31"/>
      <c r="ISO1028" s="31"/>
      <c r="ISP1028" s="31"/>
      <c r="ISQ1028" s="31"/>
      <c r="ISR1028" s="31"/>
      <c r="ISS1028" s="31"/>
      <c r="IST1028" s="31"/>
      <c r="ISU1028" s="31"/>
      <c r="ISV1028" s="31"/>
      <c r="ISW1028" s="31"/>
      <c r="ISX1028" s="31"/>
      <c r="ISY1028" s="31"/>
      <c r="ISZ1028" s="31"/>
      <c r="ITA1028" s="31"/>
      <c r="ITB1028" s="31"/>
      <c r="ITC1028" s="31"/>
      <c r="ITD1028" s="31"/>
      <c r="ITE1028" s="31"/>
      <c r="ITF1028" s="31"/>
      <c r="ITG1028" s="31"/>
      <c r="ITH1028" s="31"/>
      <c r="ITI1028" s="31"/>
      <c r="ITJ1028" s="31"/>
      <c r="ITK1028" s="31"/>
      <c r="ITL1028" s="31"/>
      <c r="ITM1028" s="31"/>
      <c r="ITN1028" s="31"/>
      <c r="ITO1028" s="31"/>
      <c r="ITP1028" s="31"/>
      <c r="ITQ1028" s="31"/>
      <c r="ITR1028" s="31"/>
      <c r="ITS1028" s="31"/>
      <c r="ITT1028" s="31"/>
      <c r="ITU1028" s="31"/>
      <c r="ITV1028" s="31"/>
      <c r="ITW1028" s="31"/>
      <c r="ITX1028" s="31"/>
      <c r="ITY1028" s="31"/>
      <c r="ITZ1028" s="31"/>
      <c r="IUA1028" s="31"/>
      <c r="IUB1028" s="31"/>
      <c r="IUC1028" s="31"/>
      <c r="IUD1028" s="31"/>
      <c r="IUE1028" s="31"/>
      <c r="IUF1028" s="31"/>
      <c r="IUG1028" s="31"/>
      <c r="IUH1028" s="31"/>
      <c r="IUI1028" s="31"/>
      <c r="IUJ1028" s="31"/>
      <c r="IUK1028" s="31"/>
      <c r="IUL1028" s="31"/>
      <c r="IUM1028" s="31"/>
      <c r="IUN1028" s="31"/>
      <c r="IUO1028" s="31"/>
      <c r="IUP1028" s="31"/>
      <c r="IUQ1028" s="31"/>
      <c r="IUR1028" s="31"/>
      <c r="IUS1028" s="31"/>
      <c r="IUT1028" s="31"/>
      <c r="IUU1028" s="31"/>
      <c r="IUV1028" s="31"/>
      <c r="IUW1028" s="31"/>
      <c r="IUX1028" s="31"/>
      <c r="IUY1028" s="31"/>
      <c r="IUZ1028" s="31"/>
      <c r="IVA1028" s="31"/>
      <c r="IVB1028" s="31"/>
      <c r="IVC1028" s="31"/>
      <c r="IVD1028" s="31"/>
      <c r="IVE1028" s="31"/>
      <c r="IVF1028" s="31"/>
      <c r="IVG1028" s="31"/>
      <c r="IVH1028" s="31"/>
      <c r="IVI1028" s="31"/>
      <c r="IVJ1028" s="31"/>
      <c r="IVK1028" s="31"/>
      <c r="IVL1028" s="31"/>
      <c r="IVM1028" s="31"/>
      <c r="IVN1028" s="31"/>
      <c r="IVO1028" s="31"/>
      <c r="IVP1028" s="31"/>
      <c r="IVQ1028" s="31"/>
      <c r="IVR1028" s="31"/>
      <c r="IVS1028" s="31"/>
      <c r="IVT1028" s="31"/>
      <c r="IVU1028" s="31"/>
      <c r="IVV1028" s="31"/>
      <c r="IVW1028" s="31"/>
      <c r="IVX1028" s="31"/>
      <c r="IVY1028" s="31"/>
      <c r="IVZ1028" s="31"/>
      <c r="IWA1028" s="31"/>
      <c r="IWB1028" s="31"/>
      <c r="IWC1028" s="31"/>
      <c r="IWD1028" s="31"/>
      <c r="IWE1028" s="31"/>
      <c r="IWF1028" s="31"/>
      <c r="IWG1028" s="31"/>
      <c r="IWH1028" s="31"/>
      <c r="IWI1028" s="31"/>
      <c r="IWJ1028" s="31"/>
      <c r="IWK1028" s="31"/>
      <c r="IWL1028" s="31"/>
      <c r="IWM1028" s="31"/>
      <c r="IWN1028" s="31"/>
      <c r="IWO1028" s="31"/>
      <c r="IWP1028" s="31"/>
      <c r="IWQ1028" s="31"/>
      <c r="IWR1028" s="31"/>
      <c r="IWS1028" s="31"/>
      <c r="IWT1028" s="31"/>
      <c r="IWU1028" s="31"/>
      <c r="IWV1028" s="31"/>
      <c r="IWW1028" s="31"/>
      <c r="IWX1028" s="31"/>
      <c r="IWY1028" s="31"/>
      <c r="IWZ1028" s="31"/>
      <c r="IXA1028" s="31"/>
      <c r="IXB1028" s="31"/>
      <c r="IXC1028" s="31"/>
      <c r="IXD1028" s="31"/>
      <c r="IXE1028" s="31"/>
      <c r="IXF1028" s="31"/>
      <c r="IXG1028" s="31"/>
      <c r="IXH1028" s="31"/>
      <c r="IXI1028" s="31"/>
      <c r="IXJ1028" s="31"/>
      <c r="IXK1028" s="31"/>
      <c r="IXL1028" s="31"/>
      <c r="IXM1028" s="31"/>
      <c r="IXN1028" s="31"/>
      <c r="IXO1028" s="31"/>
      <c r="IXP1028" s="31"/>
      <c r="IXQ1028" s="31"/>
      <c r="IXR1028" s="31"/>
      <c r="IXS1028" s="31"/>
      <c r="IXT1028" s="31"/>
      <c r="IXU1028" s="31"/>
      <c r="IXV1028" s="31"/>
      <c r="IXW1028" s="31"/>
      <c r="IXX1028" s="31"/>
      <c r="IXY1028" s="31"/>
      <c r="IXZ1028" s="31"/>
      <c r="IYA1028" s="31"/>
      <c r="IYB1028" s="31"/>
      <c r="IYC1028" s="31"/>
      <c r="IYD1028" s="31"/>
      <c r="IYE1028" s="31"/>
      <c r="IYF1028" s="31"/>
      <c r="IYG1028" s="31"/>
      <c r="IYH1028" s="31"/>
      <c r="IYI1028" s="31"/>
      <c r="IYJ1028" s="31"/>
      <c r="IYK1028" s="31"/>
      <c r="IYL1028" s="31"/>
      <c r="IYM1028" s="31"/>
      <c r="IYN1028" s="31"/>
      <c r="IYO1028" s="31"/>
      <c r="IYP1028" s="31"/>
      <c r="IYQ1028" s="31"/>
      <c r="IYR1028" s="31"/>
      <c r="IYS1028" s="31"/>
      <c r="IYT1028" s="31"/>
      <c r="IYU1028" s="31"/>
      <c r="IYV1028" s="31"/>
      <c r="IYW1028" s="31"/>
      <c r="IYX1028" s="31"/>
      <c r="IYY1028" s="31"/>
      <c r="IYZ1028" s="31"/>
      <c r="IZA1028" s="31"/>
      <c r="IZB1028" s="31"/>
      <c r="IZC1028" s="31"/>
      <c r="IZD1028" s="31"/>
      <c r="IZE1028" s="31"/>
      <c r="IZF1028" s="31"/>
      <c r="IZG1028" s="31"/>
      <c r="IZH1028" s="31"/>
      <c r="IZI1028" s="31"/>
      <c r="IZJ1028" s="31"/>
      <c r="IZK1028" s="31"/>
      <c r="IZL1028" s="31"/>
      <c r="IZM1028" s="31"/>
      <c r="IZN1028" s="31"/>
      <c r="IZO1028" s="31"/>
      <c r="IZP1028" s="31"/>
      <c r="IZQ1028" s="31"/>
      <c r="IZR1028" s="31"/>
      <c r="IZS1028" s="31"/>
      <c r="IZT1028" s="31"/>
      <c r="IZU1028" s="31"/>
      <c r="IZV1028" s="31"/>
      <c r="IZW1028" s="31"/>
      <c r="IZX1028" s="31"/>
      <c r="IZY1028" s="31"/>
      <c r="IZZ1028" s="31"/>
      <c r="JAA1028" s="31"/>
      <c r="JAB1028" s="31"/>
      <c r="JAC1028" s="31"/>
      <c r="JAD1028" s="31"/>
      <c r="JAE1028" s="31"/>
      <c r="JAF1028" s="31"/>
      <c r="JAG1028" s="31"/>
      <c r="JAH1028" s="31"/>
      <c r="JAI1028" s="31"/>
      <c r="JAJ1028" s="31"/>
      <c r="JAK1028" s="31"/>
      <c r="JAL1028" s="31"/>
      <c r="JAM1028" s="31"/>
      <c r="JAN1028" s="31"/>
      <c r="JAO1028" s="31"/>
      <c r="JAP1028" s="31"/>
      <c r="JAQ1028" s="31"/>
      <c r="JAR1028" s="31"/>
      <c r="JAS1028" s="31"/>
      <c r="JAT1028" s="31"/>
      <c r="JAU1028" s="31"/>
      <c r="JAV1028" s="31"/>
      <c r="JAW1028" s="31"/>
      <c r="JAX1028" s="31"/>
      <c r="JAY1028" s="31"/>
      <c r="JAZ1028" s="31"/>
      <c r="JBA1028" s="31"/>
      <c r="JBB1028" s="31"/>
      <c r="JBC1028" s="31"/>
      <c r="JBD1028" s="31"/>
      <c r="JBE1028" s="31"/>
      <c r="JBF1028" s="31"/>
      <c r="JBG1028" s="31"/>
      <c r="JBH1028" s="31"/>
      <c r="JBI1028" s="31"/>
      <c r="JBJ1028" s="31"/>
      <c r="JBK1028" s="31"/>
      <c r="JBL1028" s="31"/>
      <c r="JBM1028" s="31"/>
      <c r="JBN1028" s="31"/>
      <c r="JBO1028" s="31"/>
      <c r="JBP1028" s="31"/>
      <c r="JBQ1028" s="31"/>
      <c r="JBR1028" s="31"/>
      <c r="JBS1028" s="31"/>
      <c r="JBT1028" s="31"/>
      <c r="JBU1028" s="31"/>
      <c r="JBV1028" s="31"/>
      <c r="JBW1028" s="31"/>
      <c r="JBX1028" s="31"/>
      <c r="JBY1028" s="31"/>
      <c r="JBZ1028" s="31"/>
      <c r="JCA1028" s="31"/>
      <c r="JCB1028" s="31"/>
      <c r="JCC1028" s="31"/>
      <c r="JCD1028" s="31"/>
      <c r="JCE1028" s="31"/>
      <c r="JCF1028" s="31"/>
      <c r="JCG1028" s="31"/>
      <c r="JCH1028" s="31"/>
      <c r="JCI1028" s="31"/>
      <c r="JCJ1028" s="31"/>
      <c r="JCK1028" s="31"/>
      <c r="JCL1028" s="31"/>
      <c r="JCM1028" s="31"/>
      <c r="JCN1028" s="31"/>
      <c r="JCO1028" s="31"/>
      <c r="JCP1028" s="31"/>
      <c r="JCQ1028" s="31"/>
      <c r="JCR1028" s="31"/>
      <c r="JCS1028" s="31"/>
      <c r="JCT1028" s="31"/>
      <c r="JCU1028" s="31"/>
      <c r="JCV1028" s="31"/>
      <c r="JCW1028" s="31"/>
      <c r="JCX1028" s="31"/>
      <c r="JCY1028" s="31"/>
      <c r="JCZ1028" s="31"/>
      <c r="JDA1028" s="31"/>
      <c r="JDB1028" s="31"/>
      <c r="JDC1028" s="31"/>
      <c r="JDD1028" s="31"/>
      <c r="JDE1028" s="31"/>
      <c r="JDF1028" s="31"/>
      <c r="JDG1028" s="31"/>
      <c r="JDH1028" s="31"/>
      <c r="JDI1028" s="31"/>
      <c r="JDJ1028" s="31"/>
      <c r="JDK1028" s="31"/>
      <c r="JDL1028" s="31"/>
      <c r="JDM1028" s="31"/>
      <c r="JDN1028" s="31"/>
      <c r="JDO1028" s="31"/>
      <c r="JDP1028" s="31"/>
      <c r="JDQ1028" s="31"/>
      <c r="JDR1028" s="31"/>
      <c r="JDS1028" s="31"/>
      <c r="JDT1028" s="31"/>
      <c r="JDU1028" s="31"/>
      <c r="JDV1028" s="31"/>
      <c r="JDW1028" s="31"/>
      <c r="JDX1028" s="31"/>
      <c r="JDY1028" s="31"/>
      <c r="JDZ1028" s="31"/>
      <c r="JEA1028" s="31"/>
      <c r="JEB1028" s="31"/>
      <c r="JEC1028" s="31"/>
      <c r="JED1028" s="31"/>
      <c r="JEE1028" s="31"/>
      <c r="JEF1028" s="31"/>
      <c r="JEG1028" s="31"/>
      <c r="JEH1028" s="31"/>
      <c r="JEI1028" s="31"/>
      <c r="JEJ1028" s="31"/>
      <c r="JEK1028" s="31"/>
      <c r="JEL1028" s="31"/>
      <c r="JEM1028" s="31"/>
      <c r="JEN1028" s="31"/>
      <c r="JEO1028" s="31"/>
      <c r="JEP1028" s="31"/>
      <c r="JEQ1028" s="31"/>
      <c r="JER1028" s="31"/>
      <c r="JES1028" s="31"/>
      <c r="JET1028" s="31"/>
      <c r="JEU1028" s="31"/>
      <c r="JEV1028" s="31"/>
      <c r="JEW1028" s="31"/>
      <c r="JEX1028" s="31"/>
      <c r="JEY1028" s="31"/>
      <c r="JEZ1028" s="31"/>
      <c r="JFA1028" s="31"/>
      <c r="JFB1028" s="31"/>
      <c r="JFC1028" s="31"/>
      <c r="JFD1028" s="31"/>
      <c r="JFE1028" s="31"/>
      <c r="JFF1028" s="31"/>
      <c r="JFG1028" s="31"/>
      <c r="JFH1028" s="31"/>
      <c r="JFI1028" s="31"/>
      <c r="JFJ1028" s="31"/>
      <c r="JFK1028" s="31"/>
      <c r="JFL1028" s="31"/>
      <c r="JFM1028" s="31"/>
      <c r="JFN1028" s="31"/>
      <c r="JFO1028" s="31"/>
      <c r="JFP1028" s="31"/>
      <c r="JFQ1028" s="31"/>
      <c r="JFR1028" s="31"/>
      <c r="JFS1028" s="31"/>
      <c r="JFT1028" s="31"/>
      <c r="JFU1028" s="31"/>
      <c r="JFV1028" s="31"/>
      <c r="JFW1028" s="31"/>
      <c r="JFX1028" s="31"/>
      <c r="JFY1028" s="31"/>
      <c r="JFZ1028" s="31"/>
      <c r="JGA1028" s="31"/>
      <c r="JGB1028" s="31"/>
      <c r="JGC1028" s="31"/>
      <c r="JGD1028" s="31"/>
      <c r="JGE1028" s="31"/>
      <c r="JGF1028" s="31"/>
      <c r="JGG1028" s="31"/>
      <c r="JGH1028" s="31"/>
      <c r="JGI1028" s="31"/>
      <c r="JGJ1028" s="31"/>
      <c r="JGK1028" s="31"/>
      <c r="JGL1028" s="31"/>
      <c r="JGM1028" s="31"/>
      <c r="JGN1028" s="31"/>
      <c r="JGO1028" s="31"/>
      <c r="JGP1028" s="31"/>
      <c r="JGQ1028" s="31"/>
      <c r="JGR1028" s="31"/>
      <c r="JGS1028" s="31"/>
      <c r="JGT1028" s="31"/>
      <c r="JGU1028" s="31"/>
      <c r="JGV1028" s="31"/>
      <c r="JGW1028" s="31"/>
      <c r="JGX1028" s="31"/>
      <c r="JGY1028" s="31"/>
      <c r="JGZ1028" s="31"/>
      <c r="JHA1028" s="31"/>
      <c r="JHB1028" s="31"/>
      <c r="JHC1028" s="31"/>
      <c r="JHD1028" s="31"/>
      <c r="JHE1028" s="31"/>
      <c r="JHF1028" s="31"/>
      <c r="JHG1028" s="31"/>
      <c r="JHH1028" s="31"/>
      <c r="JHI1028" s="31"/>
      <c r="JHJ1028" s="31"/>
      <c r="JHK1028" s="31"/>
      <c r="JHL1028" s="31"/>
      <c r="JHM1028" s="31"/>
      <c r="JHN1028" s="31"/>
      <c r="JHO1028" s="31"/>
      <c r="JHP1028" s="31"/>
      <c r="JHQ1028" s="31"/>
      <c r="JHR1028" s="31"/>
      <c r="JHS1028" s="31"/>
      <c r="JHT1028" s="31"/>
      <c r="JHU1028" s="31"/>
      <c r="JHV1028" s="31"/>
      <c r="JHW1028" s="31"/>
      <c r="JHX1028" s="31"/>
      <c r="JHY1028" s="31"/>
      <c r="JHZ1028" s="31"/>
      <c r="JIA1028" s="31"/>
      <c r="JIB1028" s="31"/>
      <c r="JIC1028" s="31"/>
      <c r="JID1028" s="31"/>
      <c r="JIE1028" s="31"/>
      <c r="JIF1028" s="31"/>
      <c r="JIG1028" s="31"/>
      <c r="JIH1028" s="31"/>
      <c r="JII1028" s="31"/>
      <c r="JIJ1028" s="31"/>
      <c r="JIK1028" s="31"/>
      <c r="JIL1028" s="31"/>
      <c r="JIM1028" s="31"/>
      <c r="JIN1028" s="31"/>
      <c r="JIO1028" s="31"/>
      <c r="JIP1028" s="31"/>
      <c r="JIQ1028" s="31"/>
      <c r="JIR1028" s="31"/>
      <c r="JIS1028" s="31"/>
      <c r="JIT1028" s="31"/>
      <c r="JIU1028" s="31"/>
      <c r="JIV1028" s="31"/>
      <c r="JIW1028" s="31"/>
      <c r="JIX1028" s="31"/>
      <c r="JIY1028" s="31"/>
      <c r="JIZ1028" s="31"/>
      <c r="JJA1028" s="31"/>
      <c r="JJB1028" s="31"/>
      <c r="JJC1028" s="31"/>
      <c r="JJD1028" s="31"/>
      <c r="JJE1028" s="31"/>
      <c r="JJF1028" s="31"/>
      <c r="JJG1028" s="31"/>
      <c r="JJH1028" s="31"/>
      <c r="JJI1028" s="31"/>
      <c r="JJJ1028" s="31"/>
      <c r="JJK1028" s="31"/>
      <c r="JJL1028" s="31"/>
      <c r="JJM1028" s="31"/>
      <c r="JJN1028" s="31"/>
      <c r="JJO1028" s="31"/>
      <c r="JJP1028" s="31"/>
      <c r="JJQ1028" s="31"/>
      <c r="JJR1028" s="31"/>
      <c r="JJS1028" s="31"/>
      <c r="JJT1028" s="31"/>
      <c r="JJU1028" s="31"/>
      <c r="JJV1028" s="31"/>
      <c r="JJW1028" s="31"/>
      <c r="JJX1028" s="31"/>
      <c r="JJY1028" s="31"/>
      <c r="JJZ1028" s="31"/>
      <c r="JKA1028" s="31"/>
      <c r="JKB1028" s="31"/>
      <c r="JKC1028" s="31"/>
      <c r="JKD1028" s="31"/>
      <c r="JKE1028" s="31"/>
      <c r="JKF1028" s="31"/>
      <c r="JKG1028" s="31"/>
      <c r="JKH1028" s="31"/>
      <c r="JKI1028" s="31"/>
      <c r="JKJ1028" s="31"/>
      <c r="JKK1028" s="31"/>
      <c r="JKL1028" s="31"/>
      <c r="JKM1028" s="31"/>
      <c r="JKN1028" s="31"/>
      <c r="JKO1028" s="31"/>
      <c r="JKP1028" s="31"/>
      <c r="JKQ1028" s="31"/>
      <c r="JKR1028" s="31"/>
      <c r="JKS1028" s="31"/>
      <c r="JKT1028" s="31"/>
      <c r="JKU1028" s="31"/>
      <c r="JKV1028" s="31"/>
      <c r="JKW1028" s="31"/>
      <c r="JKX1028" s="31"/>
      <c r="JKY1028" s="31"/>
      <c r="JKZ1028" s="31"/>
      <c r="JLA1028" s="31"/>
      <c r="JLB1028" s="31"/>
      <c r="JLC1028" s="31"/>
      <c r="JLD1028" s="31"/>
      <c r="JLE1028" s="31"/>
      <c r="JLF1028" s="31"/>
      <c r="JLG1028" s="31"/>
      <c r="JLH1028" s="31"/>
      <c r="JLI1028" s="31"/>
      <c r="JLJ1028" s="31"/>
      <c r="JLK1028" s="31"/>
      <c r="JLL1028" s="31"/>
      <c r="JLM1028" s="31"/>
      <c r="JLN1028" s="31"/>
      <c r="JLO1028" s="31"/>
      <c r="JLP1028" s="31"/>
      <c r="JLQ1028" s="31"/>
      <c r="JLR1028" s="31"/>
      <c r="JLS1028" s="31"/>
      <c r="JLT1028" s="31"/>
      <c r="JLU1028" s="31"/>
      <c r="JLV1028" s="31"/>
      <c r="JLW1028" s="31"/>
      <c r="JLX1028" s="31"/>
      <c r="JLY1028" s="31"/>
      <c r="JLZ1028" s="31"/>
      <c r="JMA1028" s="31"/>
      <c r="JMB1028" s="31"/>
      <c r="JMC1028" s="31"/>
      <c r="JMD1028" s="31"/>
      <c r="JME1028" s="31"/>
      <c r="JMF1028" s="31"/>
      <c r="JMG1028" s="31"/>
      <c r="JMH1028" s="31"/>
      <c r="JMI1028" s="31"/>
      <c r="JMJ1028" s="31"/>
      <c r="JMK1028" s="31"/>
      <c r="JML1028" s="31"/>
      <c r="JMM1028" s="31"/>
      <c r="JMN1028" s="31"/>
      <c r="JMO1028" s="31"/>
      <c r="JMP1028" s="31"/>
      <c r="JMQ1028" s="31"/>
      <c r="JMR1028" s="31"/>
      <c r="JMS1028" s="31"/>
      <c r="JMT1028" s="31"/>
      <c r="JMU1028" s="31"/>
      <c r="JMV1028" s="31"/>
      <c r="JMW1028" s="31"/>
      <c r="JMX1028" s="31"/>
      <c r="JMY1028" s="31"/>
      <c r="JMZ1028" s="31"/>
      <c r="JNA1028" s="31"/>
      <c r="JNB1028" s="31"/>
      <c r="JNC1028" s="31"/>
      <c r="JND1028" s="31"/>
      <c r="JNE1028" s="31"/>
      <c r="JNF1028" s="31"/>
      <c r="JNG1028" s="31"/>
      <c r="JNH1028" s="31"/>
      <c r="JNI1028" s="31"/>
      <c r="JNJ1028" s="31"/>
      <c r="JNK1028" s="31"/>
      <c r="JNL1028" s="31"/>
      <c r="JNM1028" s="31"/>
      <c r="JNN1028" s="31"/>
      <c r="JNO1028" s="31"/>
      <c r="JNP1028" s="31"/>
      <c r="JNQ1028" s="31"/>
      <c r="JNR1028" s="31"/>
      <c r="JNS1028" s="31"/>
      <c r="JNT1028" s="31"/>
      <c r="JNU1028" s="31"/>
      <c r="JNV1028" s="31"/>
      <c r="JNW1028" s="31"/>
      <c r="JNX1028" s="31"/>
      <c r="JNY1028" s="31"/>
      <c r="JNZ1028" s="31"/>
      <c r="JOA1028" s="31"/>
      <c r="JOB1028" s="31"/>
      <c r="JOC1028" s="31"/>
      <c r="JOD1028" s="31"/>
      <c r="JOE1028" s="31"/>
      <c r="JOF1028" s="31"/>
      <c r="JOG1028" s="31"/>
      <c r="JOH1028" s="31"/>
      <c r="JOI1028" s="31"/>
      <c r="JOJ1028" s="31"/>
      <c r="JOK1028" s="31"/>
      <c r="JOL1028" s="31"/>
      <c r="JOM1028" s="31"/>
      <c r="JON1028" s="31"/>
      <c r="JOO1028" s="31"/>
      <c r="JOP1028" s="31"/>
      <c r="JOQ1028" s="31"/>
      <c r="JOR1028" s="31"/>
      <c r="JOS1028" s="31"/>
      <c r="JOT1028" s="31"/>
      <c r="JOU1028" s="31"/>
      <c r="JOV1028" s="31"/>
      <c r="JOW1028" s="31"/>
      <c r="JOX1028" s="31"/>
      <c r="JOY1028" s="31"/>
      <c r="JOZ1028" s="31"/>
      <c r="JPA1028" s="31"/>
      <c r="JPB1028" s="31"/>
      <c r="JPC1028" s="31"/>
      <c r="JPD1028" s="31"/>
      <c r="JPE1028" s="31"/>
      <c r="JPF1028" s="31"/>
      <c r="JPG1028" s="31"/>
      <c r="JPH1028" s="31"/>
      <c r="JPI1028" s="31"/>
      <c r="JPJ1028" s="31"/>
      <c r="JPK1028" s="31"/>
      <c r="JPL1028" s="31"/>
      <c r="JPM1028" s="31"/>
      <c r="JPN1028" s="31"/>
      <c r="JPO1028" s="31"/>
      <c r="JPP1028" s="31"/>
      <c r="JPQ1028" s="31"/>
      <c r="JPR1028" s="31"/>
      <c r="JPS1028" s="31"/>
      <c r="JPT1028" s="31"/>
      <c r="JPU1028" s="31"/>
      <c r="JPV1028" s="31"/>
      <c r="JPW1028" s="31"/>
      <c r="JPX1028" s="31"/>
      <c r="JPY1028" s="31"/>
      <c r="JPZ1028" s="31"/>
      <c r="JQA1028" s="31"/>
      <c r="JQB1028" s="31"/>
      <c r="JQC1028" s="31"/>
      <c r="JQD1028" s="31"/>
      <c r="JQE1028" s="31"/>
      <c r="JQF1028" s="31"/>
      <c r="JQG1028" s="31"/>
      <c r="JQH1028" s="31"/>
      <c r="JQI1028" s="31"/>
      <c r="JQJ1028" s="31"/>
      <c r="JQK1028" s="31"/>
      <c r="JQL1028" s="31"/>
      <c r="JQM1028" s="31"/>
      <c r="JQN1028" s="31"/>
      <c r="JQO1028" s="31"/>
      <c r="JQP1028" s="31"/>
      <c r="JQQ1028" s="31"/>
      <c r="JQR1028" s="31"/>
      <c r="JQS1028" s="31"/>
      <c r="JQT1028" s="31"/>
      <c r="JQU1028" s="31"/>
      <c r="JQV1028" s="31"/>
      <c r="JQW1028" s="31"/>
      <c r="JQX1028" s="31"/>
      <c r="JQY1028" s="31"/>
      <c r="JQZ1028" s="31"/>
      <c r="JRA1028" s="31"/>
      <c r="JRB1028" s="31"/>
      <c r="JRC1028" s="31"/>
      <c r="JRD1028" s="31"/>
      <c r="JRE1028" s="31"/>
      <c r="JRF1028" s="31"/>
      <c r="JRG1028" s="31"/>
      <c r="JRH1028" s="31"/>
      <c r="JRI1028" s="31"/>
      <c r="JRJ1028" s="31"/>
      <c r="JRK1028" s="31"/>
      <c r="JRL1028" s="31"/>
      <c r="JRM1028" s="31"/>
      <c r="JRN1028" s="31"/>
      <c r="JRO1028" s="31"/>
      <c r="JRP1028" s="31"/>
      <c r="JRQ1028" s="31"/>
      <c r="JRR1028" s="31"/>
      <c r="JRS1028" s="31"/>
      <c r="JRT1028" s="31"/>
      <c r="JRU1028" s="31"/>
      <c r="JRV1028" s="31"/>
      <c r="JRW1028" s="31"/>
      <c r="JRX1028" s="31"/>
      <c r="JRY1028" s="31"/>
      <c r="JRZ1028" s="31"/>
      <c r="JSA1028" s="31"/>
      <c r="JSB1028" s="31"/>
      <c r="JSC1028" s="31"/>
      <c r="JSD1028" s="31"/>
      <c r="JSE1028" s="31"/>
      <c r="JSF1028" s="31"/>
      <c r="JSG1028" s="31"/>
      <c r="JSH1028" s="31"/>
      <c r="JSI1028" s="31"/>
      <c r="JSJ1028" s="31"/>
      <c r="JSK1028" s="31"/>
      <c r="JSL1028" s="31"/>
      <c r="JSM1028" s="31"/>
      <c r="JSN1028" s="31"/>
      <c r="JSO1028" s="31"/>
      <c r="JSP1028" s="31"/>
      <c r="JSQ1028" s="31"/>
      <c r="JSR1028" s="31"/>
      <c r="JSS1028" s="31"/>
      <c r="JST1028" s="31"/>
      <c r="JSU1028" s="31"/>
      <c r="JSV1028" s="31"/>
      <c r="JSW1028" s="31"/>
      <c r="JSX1028" s="31"/>
      <c r="JSY1028" s="31"/>
      <c r="JSZ1028" s="31"/>
      <c r="JTA1028" s="31"/>
      <c r="JTB1028" s="31"/>
      <c r="JTC1028" s="31"/>
      <c r="JTD1028" s="31"/>
      <c r="JTE1028" s="31"/>
      <c r="JTF1028" s="31"/>
      <c r="JTG1028" s="31"/>
      <c r="JTH1028" s="31"/>
      <c r="JTI1028" s="31"/>
      <c r="JTJ1028" s="31"/>
      <c r="JTK1028" s="31"/>
      <c r="JTL1028" s="31"/>
      <c r="JTM1028" s="31"/>
      <c r="JTN1028" s="31"/>
      <c r="JTO1028" s="31"/>
      <c r="JTP1028" s="31"/>
      <c r="JTQ1028" s="31"/>
      <c r="JTR1028" s="31"/>
      <c r="JTS1028" s="31"/>
      <c r="JTT1028" s="31"/>
      <c r="JTU1028" s="31"/>
      <c r="JTV1028" s="31"/>
      <c r="JTW1028" s="31"/>
      <c r="JTX1028" s="31"/>
      <c r="JTY1028" s="31"/>
      <c r="JTZ1028" s="31"/>
      <c r="JUA1028" s="31"/>
      <c r="JUB1028" s="31"/>
      <c r="JUC1028" s="31"/>
      <c r="JUD1028" s="31"/>
      <c r="JUE1028" s="31"/>
      <c r="JUF1028" s="31"/>
      <c r="JUG1028" s="31"/>
      <c r="JUH1028" s="31"/>
      <c r="JUI1028" s="31"/>
      <c r="JUJ1028" s="31"/>
      <c r="JUK1028" s="31"/>
      <c r="JUL1028" s="31"/>
      <c r="JUM1028" s="31"/>
      <c r="JUN1028" s="31"/>
      <c r="JUO1028" s="31"/>
      <c r="JUP1028" s="31"/>
      <c r="JUQ1028" s="31"/>
      <c r="JUR1028" s="31"/>
      <c r="JUS1028" s="31"/>
      <c r="JUT1028" s="31"/>
      <c r="JUU1028" s="31"/>
      <c r="JUV1028" s="31"/>
      <c r="JUW1028" s="31"/>
      <c r="JUX1028" s="31"/>
      <c r="JUY1028" s="31"/>
      <c r="JUZ1028" s="31"/>
      <c r="JVA1028" s="31"/>
      <c r="JVB1028" s="31"/>
      <c r="JVC1028" s="31"/>
      <c r="JVD1028" s="31"/>
      <c r="JVE1028" s="31"/>
      <c r="JVF1028" s="31"/>
      <c r="JVG1028" s="31"/>
      <c r="JVH1028" s="31"/>
      <c r="JVI1028" s="31"/>
      <c r="JVJ1028" s="31"/>
      <c r="JVK1028" s="31"/>
      <c r="JVL1028" s="31"/>
      <c r="JVM1028" s="31"/>
      <c r="JVN1028" s="31"/>
      <c r="JVO1028" s="31"/>
      <c r="JVP1028" s="31"/>
      <c r="JVQ1028" s="31"/>
      <c r="JVR1028" s="31"/>
      <c r="JVS1028" s="31"/>
      <c r="JVT1028" s="31"/>
      <c r="JVU1028" s="31"/>
      <c r="JVV1028" s="31"/>
      <c r="JVW1028" s="31"/>
      <c r="JVX1028" s="31"/>
      <c r="JVY1028" s="31"/>
      <c r="JVZ1028" s="31"/>
      <c r="JWA1028" s="31"/>
      <c r="JWB1028" s="31"/>
      <c r="JWC1028" s="31"/>
      <c r="JWD1028" s="31"/>
      <c r="JWE1028" s="31"/>
      <c r="JWF1028" s="31"/>
      <c r="JWG1028" s="31"/>
      <c r="JWH1028" s="31"/>
      <c r="JWI1028" s="31"/>
      <c r="JWJ1028" s="31"/>
      <c r="JWK1028" s="31"/>
      <c r="JWL1028" s="31"/>
      <c r="JWM1028" s="31"/>
      <c r="JWN1028" s="31"/>
      <c r="JWO1028" s="31"/>
      <c r="JWP1028" s="31"/>
      <c r="JWQ1028" s="31"/>
      <c r="JWR1028" s="31"/>
      <c r="JWS1028" s="31"/>
      <c r="JWT1028" s="31"/>
      <c r="JWU1028" s="31"/>
      <c r="JWV1028" s="31"/>
      <c r="JWW1028" s="31"/>
      <c r="JWX1028" s="31"/>
      <c r="JWY1028" s="31"/>
      <c r="JWZ1028" s="31"/>
      <c r="JXA1028" s="31"/>
      <c r="JXB1028" s="31"/>
      <c r="JXC1028" s="31"/>
      <c r="JXD1028" s="31"/>
      <c r="JXE1028" s="31"/>
      <c r="JXF1028" s="31"/>
      <c r="JXG1028" s="31"/>
      <c r="JXH1028" s="31"/>
      <c r="JXI1028" s="31"/>
      <c r="JXJ1028" s="31"/>
      <c r="JXK1028" s="31"/>
      <c r="JXL1028" s="31"/>
      <c r="JXM1028" s="31"/>
      <c r="JXN1028" s="31"/>
      <c r="JXO1028" s="31"/>
      <c r="JXP1028" s="31"/>
      <c r="JXQ1028" s="31"/>
      <c r="JXR1028" s="31"/>
      <c r="JXS1028" s="31"/>
      <c r="JXT1028" s="31"/>
      <c r="JXU1028" s="31"/>
      <c r="JXV1028" s="31"/>
      <c r="JXW1028" s="31"/>
      <c r="JXX1028" s="31"/>
      <c r="JXY1028" s="31"/>
      <c r="JXZ1028" s="31"/>
      <c r="JYA1028" s="31"/>
      <c r="JYB1028" s="31"/>
      <c r="JYC1028" s="31"/>
      <c r="JYD1028" s="31"/>
      <c r="JYE1028" s="31"/>
      <c r="JYF1028" s="31"/>
      <c r="JYG1028" s="31"/>
      <c r="JYH1028" s="31"/>
      <c r="JYI1028" s="31"/>
      <c r="JYJ1028" s="31"/>
      <c r="JYK1028" s="31"/>
      <c r="JYL1028" s="31"/>
      <c r="JYM1028" s="31"/>
      <c r="JYN1028" s="31"/>
      <c r="JYO1028" s="31"/>
      <c r="JYP1028" s="31"/>
      <c r="JYQ1028" s="31"/>
      <c r="JYR1028" s="31"/>
      <c r="JYS1028" s="31"/>
      <c r="JYT1028" s="31"/>
      <c r="JYU1028" s="31"/>
      <c r="JYV1028" s="31"/>
      <c r="JYW1028" s="31"/>
      <c r="JYX1028" s="31"/>
      <c r="JYY1028" s="31"/>
      <c r="JYZ1028" s="31"/>
      <c r="JZA1028" s="31"/>
      <c r="JZB1028" s="31"/>
      <c r="JZC1028" s="31"/>
      <c r="JZD1028" s="31"/>
      <c r="JZE1028" s="31"/>
      <c r="JZF1028" s="31"/>
      <c r="JZG1028" s="31"/>
      <c r="JZH1028" s="31"/>
      <c r="JZI1028" s="31"/>
      <c r="JZJ1028" s="31"/>
      <c r="JZK1028" s="31"/>
      <c r="JZL1028" s="31"/>
      <c r="JZM1028" s="31"/>
      <c r="JZN1028" s="31"/>
      <c r="JZO1028" s="31"/>
      <c r="JZP1028" s="31"/>
      <c r="JZQ1028" s="31"/>
      <c r="JZR1028" s="31"/>
      <c r="JZS1028" s="31"/>
      <c r="JZT1028" s="31"/>
      <c r="JZU1028" s="31"/>
      <c r="JZV1028" s="31"/>
      <c r="JZW1028" s="31"/>
      <c r="JZX1028" s="31"/>
      <c r="JZY1028" s="31"/>
      <c r="JZZ1028" s="31"/>
      <c r="KAA1028" s="31"/>
      <c r="KAB1028" s="31"/>
      <c r="KAC1028" s="31"/>
      <c r="KAD1028" s="31"/>
      <c r="KAE1028" s="31"/>
      <c r="KAF1028" s="31"/>
      <c r="KAG1028" s="31"/>
      <c r="KAH1028" s="31"/>
      <c r="KAI1028" s="31"/>
      <c r="KAJ1028" s="31"/>
      <c r="KAK1028" s="31"/>
      <c r="KAL1028" s="31"/>
      <c r="KAM1028" s="31"/>
      <c r="KAN1028" s="31"/>
      <c r="KAO1028" s="31"/>
      <c r="KAP1028" s="31"/>
      <c r="KAQ1028" s="31"/>
      <c r="KAR1028" s="31"/>
      <c r="KAS1028" s="31"/>
      <c r="KAT1028" s="31"/>
      <c r="KAU1028" s="31"/>
      <c r="KAV1028" s="31"/>
      <c r="KAW1028" s="31"/>
      <c r="KAX1028" s="31"/>
      <c r="KAY1028" s="31"/>
      <c r="KAZ1028" s="31"/>
      <c r="KBA1028" s="31"/>
      <c r="KBB1028" s="31"/>
      <c r="KBC1028" s="31"/>
      <c r="KBD1028" s="31"/>
      <c r="KBE1028" s="31"/>
      <c r="KBF1028" s="31"/>
      <c r="KBG1028" s="31"/>
      <c r="KBH1028" s="31"/>
      <c r="KBI1028" s="31"/>
      <c r="KBJ1028" s="31"/>
      <c r="KBK1028" s="31"/>
      <c r="KBL1028" s="31"/>
      <c r="KBM1028" s="31"/>
      <c r="KBN1028" s="31"/>
      <c r="KBO1028" s="31"/>
      <c r="KBP1028" s="31"/>
      <c r="KBQ1028" s="31"/>
      <c r="KBR1028" s="31"/>
      <c r="KBS1028" s="31"/>
      <c r="KBT1028" s="31"/>
      <c r="KBU1028" s="31"/>
      <c r="KBV1028" s="31"/>
      <c r="KBW1028" s="31"/>
      <c r="KBX1028" s="31"/>
      <c r="KBY1028" s="31"/>
      <c r="KBZ1028" s="31"/>
      <c r="KCA1028" s="31"/>
      <c r="KCB1028" s="31"/>
      <c r="KCC1028" s="31"/>
      <c r="KCD1028" s="31"/>
      <c r="KCE1028" s="31"/>
      <c r="KCF1028" s="31"/>
      <c r="KCG1028" s="31"/>
      <c r="KCH1028" s="31"/>
      <c r="KCI1028" s="31"/>
      <c r="KCJ1028" s="31"/>
      <c r="KCK1028" s="31"/>
      <c r="KCL1028" s="31"/>
      <c r="KCM1028" s="31"/>
      <c r="KCN1028" s="31"/>
      <c r="KCO1028" s="31"/>
      <c r="KCP1028" s="31"/>
      <c r="KCQ1028" s="31"/>
      <c r="KCR1028" s="31"/>
      <c r="KCS1028" s="31"/>
      <c r="KCT1028" s="31"/>
      <c r="KCU1028" s="31"/>
      <c r="KCV1028" s="31"/>
      <c r="KCW1028" s="31"/>
      <c r="KCX1028" s="31"/>
      <c r="KCY1028" s="31"/>
      <c r="KCZ1028" s="31"/>
      <c r="KDA1028" s="31"/>
      <c r="KDB1028" s="31"/>
      <c r="KDC1028" s="31"/>
      <c r="KDD1028" s="31"/>
      <c r="KDE1028" s="31"/>
      <c r="KDF1028" s="31"/>
      <c r="KDG1028" s="31"/>
      <c r="KDH1028" s="31"/>
      <c r="KDI1028" s="31"/>
      <c r="KDJ1028" s="31"/>
      <c r="KDK1028" s="31"/>
      <c r="KDL1028" s="31"/>
      <c r="KDM1028" s="31"/>
      <c r="KDN1028" s="31"/>
      <c r="KDO1028" s="31"/>
      <c r="KDP1028" s="31"/>
      <c r="KDQ1028" s="31"/>
      <c r="KDR1028" s="31"/>
      <c r="KDS1028" s="31"/>
      <c r="KDT1028" s="31"/>
      <c r="KDU1028" s="31"/>
      <c r="KDV1028" s="31"/>
      <c r="KDW1028" s="31"/>
      <c r="KDX1028" s="31"/>
      <c r="KDY1028" s="31"/>
      <c r="KDZ1028" s="31"/>
      <c r="KEA1028" s="31"/>
      <c r="KEB1028" s="31"/>
      <c r="KEC1028" s="31"/>
      <c r="KED1028" s="31"/>
      <c r="KEE1028" s="31"/>
      <c r="KEF1028" s="31"/>
      <c r="KEG1028" s="31"/>
      <c r="KEH1028" s="31"/>
      <c r="KEI1028" s="31"/>
      <c r="KEJ1028" s="31"/>
      <c r="KEK1028" s="31"/>
      <c r="KEL1028" s="31"/>
      <c r="KEM1028" s="31"/>
      <c r="KEN1028" s="31"/>
      <c r="KEO1028" s="31"/>
      <c r="KEP1028" s="31"/>
      <c r="KEQ1028" s="31"/>
      <c r="KER1028" s="31"/>
      <c r="KES1028" s="31"/>
      <c r="KET1028" s="31"/>
      <c r="KEU1028" s="31"/>
      <c r="KEV1028" s="31"/>
      <c r="KEW1028" s="31"/>
      <c r="KEX1028" s="31"/>
      <c r="KEY1028" s="31"/>
      <c r="KEZ1028" s="31"/>
      <c r="KFA1028" s="31"/>
      <c r="KFB1028" s="31"/>
      <c r="KFC1028" s="31"/>
      <c r="KFD1028" s="31"/>
      <c r="KFE1028" s="31"/>
      <c r="KFF1028" s="31"/>
      <c r="KFG1028" s="31"/>
      <c r="KFH1028" s="31"/>
      <c r="KFI1028" s="31"/>
      <c r="KFJ1028" s="31"/>
      <c r="KFK1028" s="31"/>
      <c r="KFL1028" s="31"/>
      <c r="KFM1028" s="31"/>
      <c r="KFN1028" s="31"/>
      <c r="KFO1028" s="31"/>
      <c r="KFP1028" s="31"/>
      <c r="KFQ1028" s="31"/>
      <c r="KFR1028" s="31"/>
      <c r="KFS1028" s="31"/>
      <c r="KFT1028" s="31"/>
      <c r="KFU1028" s="31"/>
      <c r="KFV1028" s="31"/>
      <c r="KFW1028" s="31"/>
      <c r="KFX1028" s="31"/>
      <c r="KFY1028" s="31"/>
      <c r="KFZ1028" s="31"/>
      <c r="KGA1028" s="31"/>
      <c r="KGB1028" s="31"/>
      <c r="KGC1028" s="31"/>
      <c r="KGD1028" s="31"/>
      <c r="KGE1028" s="31"/>
      <c r="KGF1028" s="31"/>
      <c r="KGG1028" s="31"/>
      <c r="KGH1028" s="31"/>
      <c r="KGI1028" s="31"/>
      <c r="KGJ1028" s="31"/>
      <c r="KGK1028" s="31"/>
      <c r="KGL1028" s="31"/>
      <c r="KGM1028" s="31"/>
      <c r="KGN1028" s="31"/>
      <c r="KGO1028" s="31"/>
      <c r="KGP1028" s="31"/>
      <c r="KGQ1028" s="31"/>
      <c r="KGR1028" s="31"/>
      <c r="KGS1028" s="31"/>
      <c r="KGT1028" s="31"/>
      <c r="KGU1028" s="31"/>
      <c r="KGV1028" s="31"/>
      <c r="KGW1028" s="31"/>
      <c r="KGX1028" s="31"/>
      <c r="KGY1028" s="31"/>
      <c r="KGZ1028" s="31"/>
      <c r="KHA1028" s="31"/>
      <c r="KHB1028" s="31"/>
      <c r="KHC1028" s="31"/>
      <c r="KHD1028" s="31"/>
      <c r="KHE1028" s="31"/>
      <c r="KHF1028" s="31"/>
      <c r="KHG1028" s="31"/>
      <c r="KHH1028" s="31"/>
      <c r="KHI1028" s="31"/>
      <c r="KHJ1028" s="31"/>
      <c r="KHK1028" s="31"/>
      <c r="KHL1028" s="31"/>
      <c r="KHM1028" s="31"/>
      <c r="KHN1028" s="31"/>
      <c r="KHO1028" s="31"/>
      <c r="KHP1028" s="31"/>
      <c r="KHQ1028" s="31"/>
      <c r="KHR1028" s="31"/>
      <c r="KHS1028" s="31"/>
      <c r="KHT1028" s="31"/>
      <c r="KHU1028" s="31"/>
      <c r="KHV1028" s="31"/>
      <c r="KHW1028" s="31"/>
      <c r="KHX1028" s="31"/>
      <c r="KHY1028" s="31"/>
      <c r="KHZ1028" s="31"/>
      <c r="KIA1028" s="31"/>
      <c r="KIB1028" s="31"/>
      <c r="KIC1028" s="31"/>
      <c r="KID1028" s="31"/>
      <c r="KIE1028" s="31"/>
      <c r="KIF1028" s="31"/>
      <c r="KIG1028" s="31"/>
      <c r="KIH1028" s="31"/>
      <c r="KII1028" s="31"/>
      <c r="KIJ1028" s="31"/>
      <c r="KIK1028" s="31"/>
      <c r="KIL1028" s="31"/>
      <c r="KIM1028" s="31"/>
      <c r="KIN1028" s="31"/>
      <c r="KIO1028" s="31"/>
      <c r="KIP1028" s="31"/>
      <c r="KIQ1028" s="31"/>
      <c r="KIR1028" s="31"/>
      <c r="KIS1028" s="31"/>
      <c r="KIT1028" s="31"/>
      <c r="KIU1028" s="31"/>
      <c r="KIV1028" s="31"/>
      <c r="KIW1028" s="31"/>
      <c r="KIX1028" s="31"/>
      <c r="KIY1028" s="31"/>
      <c r="KIZ1028" s="31"/>
      <c r="KJA1028" s="31"/>
      <c r="KJB1028" s="31"/>
      <c r="KJC1028" s="31"/>
      <c r="KJD1028" s="31"/>
      <c r="KJE1028" s="31"/>
      <c r="KJF1028" s="31"/>
      <c r="KJG1028" s="31"/>
      <c r="KJH1028" s="31"/>
      <c r="KJI1028" s="31"/>
      <c r="KJJ1028" s="31"/>
      <c r="KJK1028" s="31"/>
      <c r="KJL1028" s="31"/>
      <c r="KJM1028" s="31"/>
      <c r="KJN1028" s="31"/>
      <c r="KJO1028" s="31"/>
      <c r="KJP1028" s="31"/>
      <c r="KJQ1028" s="31"/>
      <c r="KJR1028" s="31"/>
      <c r="KJS1028" s="31"/>
      <c r="KJT1028" s="31"/>
      <c r="KJU1028" s="31"/>
      <c r="KJV1028" s="31"/>
      <c r="KJW1028" s="31"/>
      <c r="KJX1028" s="31"/>
      <c r="KJY1028" s="31"/>
      <c r="KJZ1028" s="31"/>
      <c r="KKA1028" s="31"/>
      <c r="KKB1028" s="31"/>
      <c r="KKC1028" s="31"/>
      <c r="KKD1028" s="31"/>
      <c r="KKE1028" s="31"/>
      <c r="KKF1028" s="31"/>
      <c r="KKG1028" s="31"/>
      <c r="KKH1028" s="31"/>
      <c r="KKI1028" s="31"/>
      <c r="KKJ1028" s="31"/>
      <c r="KKK1028" s="31"/>
      <c r="KKL1028" s="31"/>
      <c r="KKM1028" s="31"/>
      <c r="KKN1028" s="31"/>
      <c r="KKO1028" s="31"/>
      <c r="KKP1028" s="31"/>
      <c r="KKQ1028" s="31"/>
      <c r="KKR1028" s="31"/>
      <c r="KKS1028" s="31"/>
      <c r="KKT1028" s="31"/>
      <c r="KKU1028" s="31"/>
      <c r="KKV1028" s="31"/>
      <c r="KKW1028" s="31"/>
      <c r="KKX1028" s="31"/>
      <c r="KKY1028" s="31"/>
      <c r="KKZ1028" s="31"/>
      <c r="KLA1028" s="31"/>
      <c r="KLB1028" s="31"/>
      <c r="KLC1028" s="31"/>
      <c r="KLD1028" s="31"/>
      <c r="KLE1028" s="31"/>
      <c r="KLF1028" s="31"/>
      <c r="KLG1028" s="31"/>
      <c r="KLH1028" s="31"/>
      <c r="KLI1028" s="31"/>
      <c r="KLJ1028" s="31"/>
      <c r="KLK1028" s="31"/>
      <c r="KLL1028" s="31"/>
      <c r="KLM1028" s="31"/>
      <c r="KLN1028" s="31"/>
      <c r="KLO1028" s="31"/>
      <c r="KLP1028" s="31"/>
      <c r="KLQ1028" s="31"/>
      <c r="KLR1028" s="31"/>
      <c r="KLS1028" s="31"/>
      <c r="KLT1028" s="31"/>
      <c r="KLU1028" s="31"/>
      <c r="KLV1028" s="31"/>
      <c r="KLW1028" s="31"/>
      <c r="KLX1028" s="31"/>
      <c r="KLY1028" s="31"/>
      <c r="KLZ1028" s="31"/>
      <c r="KMA1028" s="31"/>
      <c r="KMB1028" s="31"/>
      <c r="KMC1028" s="31"/>
      <c r="KMD1028" s="31"/>
      <c r="KME1028" s="31"/>
      <c r="KMF1028" s="31"/>
      <c r="KMG1028" s="31"/>
      <c r="KMH1028" s="31"/>
      <c r="KMI1028" s="31"/>
      <c r="KMJ1028" s="31"/>
      <c r="KMK1028" s="31"/>
      <c r="KML1028" s="31"/>
      <c r="KMM1028" s="31"/>
      <c r="KMN1028" s="31"/>
      <c r="KMO1028" s="31"/>
      <c r="KMP1028" s="31"/>
      <c r="KMQ1028" s="31"/>
      <c r="KMR1028" s="31"/>
      <c r="KMS1028" s="31"/>
      <c r="KMT1028" s="31"/>
      <c r="KMU1028" s="31"/>
      <c r="KMV1028" s="31"/>
      <c r="KMW1028" s="31"/>
      <c r="KMX1028" s="31"/>
      <c r="KMY1028" s="31"/>
      <c r="KMZ1028" s="31"/>
      <c r="KNA1028" s="31"/>
      <c r="KNB1028" s="31"/>
      <c r="KNC1028" s="31"/>
      <c r="KND1028" s="31"/>
      <c r="KNE1028" s="31"/>
      <c r="KNF1028" s="31"/>
      <c r="KNG1028" s="31"/>
      <c r="KNH1028" s="31"/>
      <c r="KNI1028" s="31"/>
      <c r="KNJ1028" s="31"/>
      <c r="KNK1028" s="31"/>
      <c r="KNL1028" s="31"/>
      <c r="KNM1028" s="31"/>
      <c r="KNN1028" s="31"/>
      <c r="KNO1028" s="31"/>
      <c r="KNP1028" s="31"/>
      <c r="KNQ1028" s="31"/>
      <c r="KNR1028" s="31"/>
      <c r="KNS1028" s="31"/>
      <c r="KNT1028" s="31"/>
      <c r="KNU1028" s="31"/>
      <c r="KNV1028" s="31"/>
      <c r="KNW1028" s="31"/>
      <c r="KNX1028" s="31"/>
      <c r="KNY1028" s="31"/>
      <c r="KNZ1028" s="31"/>
      <c r="KOA1028" s="31"/>
      <c r="KOB1028" s="31"/>
      <c r="KOC1028" s="31"/>
      <c r="KOD1028" s="31"/>
      <c r="KOE1028" s="31"/>
      <c r="KOF1028" s="31"/>
      <c r="KOG1028" s="31"/>
      <c r="KOH1028" s="31"/>
      <c r="KOI1028" s="31"/>
      <c r="KOJ1028" s="31"/>
      <c r="KOK1028" s="31"/>
      <c r="KOL1028" s="31"/>
      <c r="KOM1028" s="31"/>
      <c r="KON1028" s="31"/>
      <c r="KOO1028" s="31"/>
      <c r="KOP1028" s="31"/>
      <c r="KOQ1028" s="31"/>
      <c r="KOR1028" s="31"/>
      <c r="KOS1028" s="31"/>
      <c r="KOT1028" s="31"/>
      <c r="KOU1028" s="31"/>
      <c r="KOV1028" s="31"/>
      <c r="KOW1028" s="31"/>
      <c r="KOX1028" s="31"/>
      <c r="KOY1028" s="31"/>
      <c r="KOZ1028" s="31"/>
      <c r="KPA1028" s="31"/>
      <c r="KPB1028" s="31"/>
      <c r="KPC1028" s="31"/>
      <c r="KPD1028" s="31"/>
      <c r="KPE1028" s="31"/>
      <c r="KPF1028" s="31"/>
      <c r="KPG1028" s="31"/>
      <c r="KPH1028" s="31"/>
      <c r="KPI1028" s="31"/>
      <c r="KPJ1028" s="31"/>
      <c r="KPK1028" s="31"/>
      <c r="KPL1028" s="31"/>
      <c r="KPM1028" s="31"/>
      <c r="KPN1028" s="31"/>
      <c r="KPO1028" s="31"/>
      <c r="KPP1028" s="31"/>
      <c r="KPQ1028" s="31"/>
      <c r="KPR1028" s="31"/>
      <c r="KPS1028" s="31"/>
      <c r="KPT1028" s="31"/>
      <c r="KPU1028" s="31"/>
      <c r="KPV1028" s="31"/>
      <c r="KPW1028" s="31"/>
      <c r="KPX1028" s="31"/>
      <c r="KPY1028" s="31"/>
      <c r="KPZ1028" s="31"/>
      <c r="KQA1028" s="31"/>
      <c r="KQB1028" s="31"/>
      <c r="KQC1028" s="31"/>
      <c r="KQD1028" s="31"/>
      <c r="KQE1028" s="31"/>
      <c r="KQF1028" s="31"/>
      <c r="KQG1028" s="31"/>
      <c r="KQH1028" s="31"/>
      <c r="KQI1028" s="31"/>
      <c r="KQJ1028" s="31"/>
      <c r="KQK1028" s="31"/>
      <c r="KQL1028" s="31"/>
      <c r="KQM1028" s="31"/>
      <c r="KQN1028" s="31"/>
      <c r="KQO1028" s="31"/>
      <c r="KQP1028" s="31"/>
      <c r="KQQ1028" s="31"/>
      <c r="KQR1028" s="31"/>
      <c r="KQS1028" s="31"/>
      <c r="KQT1028" s="31"/>
      <c r="KQU1028" s="31"/>
      <c r="KQV1028" s="31"/>
      <c r="KQW1028" s="31"/>
      <c r="KQX1028" s="31"/>
      <c r="KQY1028" s="31"/>
      <c r="KQZ1028" s="31"/>
      <c r="KRA1028" s="31"/>
      <c r="KRB1028" s="31"/>
      <c r="KRC1028" s="31"/>
      <c r="KRD1028" s="31"/>
      <c r="KRE1028" s="31"/>
      <c r="KRF1028" s="31"/>
      <c r="KRG1028" s="31"/>
      <c r="KRH1028" s="31"/>
      <c r="KRI1028" s="31"/>
      <c r="KRJ1028" s="31"/>
      <c r="KRK1028" s="31"/>
      <c r="KRL1028" s="31"/>
      <c r="KRM1028" s="31"/>
      <c r="KRN1028" s="31"/>
      <c r="KRO1028" s="31"/>
      <c r="KRP1028" s="31"/>
      <c r="KRQ1028" s="31"/>
      <c r="KRR1028" s="31"/>
      <c r="KRS1028" s="31"/>
      <c r="KRT1028" s="31"/>
      <c r="KRU1028" s="31"/>
      <c r="KRV1028" s="31"/>
      <c r="KRW1028" s="31"/>
      <c r="KRX1028" s="31"/>
      <c r="KRY1028" s="31"/>
      <c r="KRZ1028" s="31"/>
      <c r="KSA1028" s="31"/>
      <c r="KSB1028" s="31"/>
      <c r="KSC1028" s="31"/>
      <c r="KSD1028" s="31"/>
      <c r="KSE1028" s="31"/>
      <c r="KSF1028" s="31"/>
      <c r="KSG1028" s="31"/>
      <c r="KSH1028" s="31"/>
      <c r="KSI1028" s="31"/>
      <c r="KSJ1028" s="31"/>
      <c r="KSK1028" s="31"/>
      <c r="KSL1028" s="31"/>
      <c r="KSM1028" s="31"/>
      <c r="KSN1028" s="31"/>
      <c r="KSO1028" s="31"/>
      <c r="KSP1028" s="31"/>
      <c r="KSQ1028" s="31"/>
      <c r="KSR1028" s="31"/>
      <c r="KSS1028" s="31"/>
      <c r="KST1028" s="31"/>
      <c r="KSU1028" s="31"/>
      <c r="KSV1028" s="31"/>
      <c r="KSW1028" s="31"/>
      <c r="KSX1028" s="31"/>
      <c r="KSY1028" s="31"/>
      <c r="KSZ1028" s="31"/>
      <c r="KTA1028" s="31"/>
      <c r="KTB1028" s="31"/>
      <c r="KTC1028" s="31"/>
      <c r="KTD1028" s="31"/>
      <c r="KTE1028" s="31"/>
      <c r="KTF1028" s="31"/>
      <c r="KTG1028" s="31"/>
      <c r="KTH1028" s="31"/>
      <c r="KTI1028" s="31"/>
      <c r="KTJ1028" s="31"/>
      <c r="KTK1028" s="31"/>
      <c r="KTL1028" s="31"/>
      <c r="KTM1028" s="31"/>
      <c r="KTN1028" s="31"/>
      <c r="KTO1028" s="31"/>
      <c r="KTP1028" s="31"/>
      <c r="KTQ1028" s="31"/>
      <c r="KTR1028" s="31"/>
      <c r="KTS1028" s="31"/>
      <c r="KTT1028" s="31"/>
      <c r="KTU1028" s="31"/>
      <c r="KTV1028" s="31"/>
      <c r="KTW1028" s="31"/>
      <c r="KTX1028" s="31"/>
      <c r="KTY1028" s="31"/>
      <c r="KTZ1028" s="31"/>
      <c r="KUA1028" s="31"/>
      <c r="KUB1028" s="31"/>
      <c r="KUC1028" s="31"/>
      <c r="KUD1028" s="31"/>
      <c r="KUE1028" s="31"/>
      <c r="KUF1028" s="31"/>
      <c r="KUG1028" s="31"/>
      <c r="KUH1028" s="31"/>
      <c r="KUI1028" s="31"/>
      <c r="KUJ1028" s="31"/>
      <c r="KUK1028" s="31"/>
      <c r="KUL1028" s="31"/>
      <c r="KUM1028" s="31"/>
      <c r="KUN1028" s="31"/>
      <c r="KUO1028" s="31"/>
      <c r="KUP1028" s="31"/>
      <c r="KUQ1028" s="31"/>
      <c r="KUR1028" s="31"/>
      <c r="KUS1028" s="31"/>
      <c r="KUT1028" s="31"/>
      <c r="KUU1028" s="31"/>
      <c r="KUV1028" s="31"/>
      <c r="KUW1028" s="31"/>
      <c r="KUX1028" s="31"/>
      <c r="KUY1028" s="31"/>
      <c r="KUZ1028" s="31"/>
      <c r="KVA1028" s="31"/>
      <c r="KVB1028" s="31"/>
      <c r="KVC1028" s="31"/>
      <c r="KVD1028" s="31"/>
      <c r="KVE1028" s="31"/>
      <c r="KVF1028" s="31"/>
      <c r="KVG1028" s="31"/>
      <c r="KVH1028" s="31"/>
      <c r="KVI1028" s="31"/>
      <c r="KVJ1028" s="31"/>
      <c r="KVK1028" s="31"/>
      <c r="KVL1028" s="31"/>
      <c r="KVM1028" s="31"/>
      <c r="KVN1028" s="31"/>
      <c r="KVO1028" s="31"/>
      <c r="KVP1028" s="31"/>
      <c r="KVQ1028" s="31"/>
      <c r="KVR1028" s="31"/>
      <c r="KVS1028" s="31"/>
      <c r="KVT1028" s="31"/>
      <c r="KVU1028" s="31"/>
      <c r="KVV1028" s="31"/>
      <c r="KVW1028" s="31"/>
      <c r="KVX1028" s="31"/>
      <c r="KVY1028" s="31"/>
      <c r="KVZ1028" s="31"/>
      <c r="KWA1028" s="31"/>
      <c r="KWB1028" s="31"/>
      <c r="KWC1028" s="31"/>
      <c r="KWD1028" s="31"/>
      <c r="KWE1028" s="31"/>
      <c r="KWF1028" s="31"/>
      <c r="KWG1028" s="31"/>
      <c r="KWH1028" s="31"/>
      <c r="KWI1028" s="31"/>
      <c r="KWJ1028" s="31"/>
      <c r="KWK1028" s="31"/>
      <c r="KWL1028" s="31"/>
      <c r="KWM1028" s="31"/>
      <c r="KWN1028" s="31"/>
      <c r="KWO1028" s="31"/>
      <c r="KWP1028" s="31"/>
      <c r="KWQ1028" s="31"/>
      <c r="KWR1028" s="31"/>
      <c r="KWS1028" s="31"/>
      <c r="KWT1028" s="31"/>
      <c r="KWU1028" s="31"/>
      <c r="KWV1028" s="31"/>
      <c r="KWW1028" s="31"/>
      <c r="KWX1028" s="31"/>
      <c r="KWY1028" s="31"/>
      <c r="KWZ1028" s="31"/>
      <c r="KXA1028" s="31"/>
      <c r="KXB1028" s="31"/>
      <c r="KXC1028" s="31"/>
      <c r="KXD1028" s="31"/>
      <c r="KXE1028" s="31"/>
      <c r="KXF1028" s="31"/>
      <c r="KXG1028" s="31"/>
      <c r="KXH1028" s="31"/>
      <c r="KXI1028" s="31"/>
      <c r="KXJ1028" s="31"/>
      <c r="KXK1028" s="31"/>
      <c r="KXL1028" s="31"/>
      <c r="KXM1028" s="31"/>
      <c r="KXN1028" s="31"/>
      <c r="KXO1028" s="31"/>
      <c r="KXP1028" s="31"/>
      <c r="KXQ1028" s="31"/>
      <c r="KXR1028" s="31"/>
      <c r="KXS1028" s="31"/>
      <c r="KXT1028" s="31"/>
      <c r="KXU1028" s="31"/>
      <c r="KXV1028" s="31"/>
      <c r="KXW1028" s="31"/>
      <c r="KXX1028" s="31"/>
      <c r="KXY1028" s="31"/>
      <c r="KXZ1028" s="31"/>
      <c r="KYA1028" s="31"/>
      <c r="KYB1028" s="31"/>
      <c r="KYC1028" s="31"/>
      <c r="KYD1028" s="31"/>
      <c r="KYE1028" s="31"/>
      <c r="KYF1028" s="31"/>
      <c r="KYG1028" s="31"/>
      <c r="KYH1028" s="31"/>
      <c r="KYI1028" s="31"/>
      <c r="KYJ1028" s="31"/>
      <c r="KYK1028" s="31"/>
      <c r="KYL1028" s="31"/>
      <c r="KYM1028" s="31"/>
      <c r="KYN1028" s="31"/>
      <c r="KYO1028" s="31"/>
      <c r="KYP1028" s="31"/>
      <c r="KYQ1028" s="31"/>
      <c r="KYR1028" s="31"/>
      <c r="KYS1028" s="31"/>
      <c r="KYT1028" s="31"/>
      <c r="KYU1028" s="31"/>
      <c r="KYV1028" s="31"/>
      <c r="KYW1028" s="31"/>
      <c r="KYX1028" s="31"/>
      <c r="KYY1028" s="31"/>
      <c r="KYZ1028" s="31"/>
      <c r="KZA1028" s="31"/>
      <c r="KZB1028" s="31"/>
      <c r="KZC1028" s="31"/>
      <c r="KZD1028" s="31"/>
      <c r="KZE1028" s="31"/>
      <c r="KZF1028" s="31"/>
      <c r="KZG1028" s="31"/>
      <c r="KZH1028" s="31"/>
      <c r="KZI1028" s="31"/>
      <c r="KZJ1028" s="31"/>
      <c r="KZK1028" s="31"/>
      <c r="KZL1028" s="31"/>
      <c r="KZM1028" s="31"/>
      <c r="KZN1028" s="31"/>
      <c r="KZO1028" s="31"/>
      <c r="KZP1028" s="31"/>
      <c r="KZQ1028" s="31"/>
      <c r="KZR1028" s="31"/>
      <c r="KZS1028" s="31"/>
      <c r="KZT1028" s="31"/>
      <c r="KZU1028" s="31"/>
      <c r="KZV1028" s="31"/>
      <c r="KZW1028" s="31"/>
      <c r="KZX1028" s="31"/>
      <c r="KZY1028" s="31"/>
      <c r="KZZ1028" s="31"/>
      <c r="LAA1028" s="31"/>
      <c r="LAB1028" s="31"/>
      <c r="LAC1028" s="31"/>
      <c r="LAD1028" s="31"/>
      <c r="LAE1028" s="31"/>
      <c r="LAF1028" s="31"/>
      <c r="LAG1028" s="31"/>
      <c r="LAH1028" s="31"/>
      <c r="LAI1028" s="31"/>
      <c r="LAJ1028" s="31"/>
      <c r="LAK1028" s="31"/>
      <c r="LAL1028" s="31"/>
      <c r="LAM1028" s="31"/>
      <c r="LAN1028" s="31"/>
      <c r="LAO1028" s="31"/>
      <c r="LAP1028" s="31"/>
      <c r="LAQ1028" s="31"/>
      <c r="LAR1028" s="31"/>
      <c r="LAS1028" s="31"/>
      <c r="LAT1028" s="31"/>
      <c r="LAU1028" s="31"/>
      <c r="LAV1028" s="31"/>
      <c r="LAW1028" s="31"/>
      <c r="LAX1028" s="31"/>
      <c r="LAY1028" s="31"/>
      <c r="LAZ1028" s="31"/>
      <c r="LBA1028" s="31"/>
      <c r="LBB1028" s="31"/>
      <c r="LBC1028" s="31"/>
      <c r="LBD1028" s="31"/>
      <c r="LBE1028" s="31"/>
      <c r="LBF1028" s="31"/>
      <c r="LBG1028" s="31"/>
      <c r="LBH1028" s="31"/>
      <c r="LBI1028" s="31"/>
      <c r="LBJ1028" s="31"/>
      <c r="LBK1028" s="31"/>
      <c r="LBL1028" s="31"/>
      <c r="LBM1028" s="31"/>
      <c r="LBN1028" s="31"/>
      <c r="LBO1028" s="31"/>
      <c r="LBP1028" s="31"/>
      <c r="LBQ1028" s="31"/>
      <c r="LBR1028" s="31"/>
      <c r="LBS1028" s="31"/>
      <c r="LBT1028" s="31"/>
      <c r="LBU1028" s="31"/>
      <c r="LBV1028" s="31"/>
      <c r="LBW1028" s="31"/>
      <c r="LBX1028" s="31"/>
      <c r="LBY1028" s="31"/>
      <c r="LBZ1028" s="31"/>
      <c r="LCA1028" s="31"/>
      <c r="LCB1028" s="31"/>
      <c r="LCC1028" s="31"/>
      <c r="LCD1028" s="31"/>
      <c r="LCE1028" s="31"/>
      <c r="LCF1028" s="31"/>
      <c r="LCG1028" s="31"/>
      <c r="LCH1028" s="31"/>
      <c r="LCI1028" s="31"/>
      <c r="LCJ1028" s="31"/>
      <c r="LCK1028" s="31"/>
      <c r="LCL1028" s="31"/>
      <c r="LCM1028" s="31"/>
      <c r="LCN1028" s="31"/>
      <c r="LCO1028" s="31"/>
      <c r="LCP1028" s="31"/>
      <c r="LCQ1028" s="31"/>
      <c r="LCR1028" s="31"/>
      <c r="LCS1028" s="31"/>
      <c r="LCT1028" s="31"/>
      <c r="LCU1028" s="31"/>
      <c r="LCV1028" s="31"/>
      <c r="LCW1028" s="31"/>
      <c r="LCX1028" s="31"/>
      <c r="LCY1028" s="31"/>
      <c r="LCZ1028" s="31"/>
      <c r="LDA1028" s="31"/>
      <c r="LDB1028" s="31"/>
      <c r="LDC1028" s="31"/>
      <c r="LDD1028" s="31"/>
      <c r="LDE1028" s="31"/>
      <c r="LDF1028" s="31"/>
      <c r="LDG1028" s="31"/>
      <c r="LDH1028" s="31"/>
      <c r="LDI1028" s="31"/>
      <c r="LDJ1028" s="31"/>
      <c r="LDK1028" s="31"/>
      <c r="LDL1028" s="31"/>
      <c r="LDM1028" s="31"/>
      <c r="LDN1028" s="31"/>
      <c r="LDO1028" s="31"/>
      <c r="LDP1028" s="31"/>
      <c r="LDQ1028" s="31"/>
      <c r="LDR1028" s="31"/>
      <c r="LDS1028" s="31"/>
      <c r="LDT1028" s="31"/>
      <c r="LDU1028" s="31"/>
      <c r="LDV1028" s="31"/>
      <c r="LDW1028" s="31"/>
      <c r="LDX1028" s="31"/>
      <c r="LDY1028" s="31"/>
      <c r="LDZ1028" s="31"/>
      <c r="LEA1028" s="31"/>
      <c r="LEB1028" s="31"/>
      <c r="LEC1028" s="31"/>
      <c r="LED1028" s="31"/>
      <c r="LEE1028" s="31"/>
      <c r="LEF1028" s="31"/>
      <c r="LEG1028" s="31"/>
      <c r="LEH1028" s="31"/>
      <c r="LEI1028" s="31"/>
      <c r="LEJ1028" s="31"/>
      <c r="LEK1028" s="31"/>
      <c r="LEL1028" s="31"/>
      <c r="LEM1028" s="31"/>
      <c r="LEN1028" s="31"/>
      <c r="LEO1028" s="31"/>
      <c r="LEP1028" s="31"/>
      <c r="LEQ1028" s="31"/>
      <c r="LER1028" s="31"/>
      <c r="LES1028" s="31"/>
      <c r="LET1028" s="31"/>
      <c r="LEU1028" s="31"/>
      <c r="LEV1028" s="31"/>
      <c r="LEW1028" s="31"/>
      <c r="LEX1028" s="31"/>
      <c r="LEY1028" s="31"/>
      <c r="LEZ1028" s="31"/>
      <c r="LFA1028" s="31"/>
      <c r="LFB1028" s="31"/>
      <c r="LFC1028" s="31"/>
      <c r="LFD1028" s="31"/>
      <c r="LFE1028" s="31"/>
      <c r="LFF1028" s="31"/>
      <c r="LFG1028" s="31"/>
      <c r="LFH1028" s="31"/>
      <c r="LFI1028" s="31"/>
      <c r="LFJ1028" s="31"/>
      <c r="LFK1028" s="31"/>
      <c r="LFL1028" s="31"/>
      <c r="LFM1028" s="31"/>
      <c r="LFN1028" s="31"/>
      <c r="LFO1028" s="31"/>
      <c r="LFP1028" s="31"/>
      <c r="LFQ1028" s="31"/>
      <c r="LFR1028" s="31"/>
      <c r="LFS1028" s="31"/>
      <c r="LFT1028" s="31"/>
      <c r="LFU1028" s="31"/>
      <c r="LFV1028" s="31"/>
      <c r="LFW1028" s="31"/>
      <c r="LFX1028" s="31"/>
      <c r="LFY1028" s="31"/>
      <c r="LFZ1028" s="31"/>
      <c r="LGA1028" s="31"/>
      <c r="LGB1028" s="31"/>
      <c r="LGC1028" s="31"/>
      <c r="LGD1028" s="31"/>
      <c r="LGE1028" s="31"/>
      <c r="LGF1028" s="31"/>
      <c r="LGG1028" s="31"/>
      <c r="LGH1028" s="31"/>
      <c r="LGI1028" s="31"/>
      <c r="LGJ1028" s="31"/>
      <c r="LGK1028" s="31"/>
      <c r="LGL1028" s="31"/>
      <c r="LGM1028" s="31"/>
      <c r="LGN1028" s="31"/>
      <c r="LGO1028" s="31"/>
      <c r="LGP1028" s="31"/>
      <c r="LGQ1028" s="31"/>
      <c r="LGR1028" s="31"/>
      <c r="LGS1028" s="31"/>
      <c r="LGT1028" s="31"/>
      <c r="LGU1028" s="31"/>
      <c r="LGV1028" s="31"/>
      <c r="LGW1028" s="31"/>
      <c r="LGX1028" s="31"/>
      <c r="LGY1028" s="31"/>
      <c r="LGZ1028" s="31"/>
      <c r="LHA1028" s="31"/>
      <c r="LHB1028" s="31"/>
      <c r="LHC1028" s="31"/>
      <c r="LHD1028" s="31"/>
      <c r="LHE1028" s="31"/>
      <c r="LHF1028" s="31"/>
      <c r="LHG1028" s="31"/>
      <c r="LHH1028" s="31"/>
      <c r="LHI1028" s="31"/>
      <c r="LHJ1028" s="31"/>
      <c r="LHK1028" s="31"/>
      <c r="LHL1028" s="31"/>
      <c r="LHM1028" s="31"/>
      <c r="LHN1028" s="31"/>
      <c r="LHO1028" s="31"/>
      <c r="LHP1028" s="31"/>
      <c r="LHQ1028" s="31"/>
      <c r="LHR1028" s="31"/>
      <c r="LHS1028" s="31"/>
      <c r="LHT1028" s="31"/>
      <c r="LHU1028" s="31"/>
      <c r="LHV1028" s="31"/>
      <c r="LHW1028" s="31"/>
      <c r="LHX1028" s="31"/>
      <c r="LHY1028" s="31"/>
      <c r="LHZ1028" s="31"/>
      <c r="LIA1028" s="31"/>
      <c r="LIB1028" s="31"/>
      <c r="LIC1028" s="31"/>
      <c r="LID1028" s="31"/>
      <c r="LIE1028" s="31"/>
      <c r="LIF1028" s="31"/>
      <c r="LIG1028" s="31"/>
      <c r="LIH1028" s="31"/>
      <c r="LII1028" s="31"/>
      <c r="LIJ1028" s="31"/>
      <c r="LIK1028" s="31"/>
      <c r="LIL1028" s="31"/>
      <c r="LIM1028" s="31"/>
      <c r="LIN1028" s="31"/>
      <c r="LIO1028" s="31"/>
      <c r="LIP1028" s="31"/>
      <c r="LIQ1028" s="31"/>
      <c r="LIR1028" s="31"/>
      <c r="LIS1028" s="31"/>
      <c r="LIT1028" s="31"/>
      <c r="LIU1028" s="31"/>
      <c r="LIV1028" s="31"/>
      <c r="LIW1028" s="31"/>
      <c r="LIX1028" s="31"/>
      <c r="LIY1028" s="31"/>
      <c r="LIZ1028" s="31"/>
      <c r="LJA1028" s="31"/>
      <c r="LJB1028" s="31"/>
      <c r="LJC1028" s="31"/>
      <c r="LJD1028" s="31"/>
      <c r="LJE1028" s="31"/>
      <c r="LJF1028" s="31"/>
      <c r="LJG1028" s="31"/>
      <c r="LJH1028" s="31"/>
      <c r="LJI1028" s="31"/>
      <c r="LJJ1028" s="31"/>
      <c r="LJK1028" s="31"/>
      <c r="LJL1028" s="31"/>
      <c r="LJM1028" s="31"/>
      <c r="LJN1028" s="31"/>
      <c r="LJO1028" s="31"/>
      <c r="LJP1028" s="31"/>
      <c r="LJQ1028" s="31"/>
      <c r="LJR1028" s="31"/>
      <c r="LJS1028" s="31"/>
      <c r="LJT1028" s="31"/>
      <c r="LJU1028" s="31"/>
      <c r="LJV1028" s="31"/>
      <c r="LJW1028" s="31"/>
      <c r="LJX1028" s="31"/>
      <c r="LJY1028" s="31"/>
      <c r="LJZ1028" s="31"/>
      <c r="LKA1028" s="31"/>
      <c r="LKB1028" s="31"/>
      <c r="LKC1028" s="31"/>
      <c r="LKD1028" s="31"/>
      <c r="LKE1028" s="31"/>
      <c r="LKF1028" s="31"/>
      <c r="LKG1028" s="31"/>
      <c r="LKH1028" s="31"/>
      <c r="LKI1028" s="31"/>
      <c r="LKJ1028" s="31"/>
      <c r="LKK1028" s="31"/>
      <c r="LKL1028" s="31"/>
      <c r="LKM1028" s="31"/>
      <c r="LKN1028" s="31"/>
      <c r="LKO1028" s="31"/>
      <c r="LKP1028" s="31"/>
      <c r="LKQ1028" s="31"/>
      <c r="LKR1028" s="31"/>
      <c r="LKS1028" s="31"/>
      <c r="LKT1028" s="31"/>
      <c r="LKU1028" s="31"/>
      <c r="LKV1028" s="31"/>
      <c r="LKW1028" s="31"/>
      <c r="LKX1028" s="31"/>
      <c r="LKY1028" s="31"/>
      <c r="LKZ1028" s="31"/>
      <c r="LLA1028" s="31"/>
      <c r="LLB1028" s="31"/>
      <c r="LLC1028" s="31"/>
      <c r="LLD1028" s="31"/>
      <c r="LLE1028" s="31"/>
      <c r="LLF1028" s="31"/>
      <c r="LLG1028" s="31"/>
      <c r="LLH1028" s="31"/>
      <c r="LLI1028" s="31"/>
      <c r="LLJ1028" s="31"/>
      <c r="LLK1028" s="31"/>
      <c r="LLL1028" s="31"/>
      <c r="LLM1028" s="31"/>
      <c r="LLN1028" s="31"/>
      <c r="LLO1028" s="31"/>
      <c r="LLP1028" s="31"/>
      <c r="LLQ1028" s="31"/>
      <c r="LLR1028" s="31"/>
      <c r="LLS1028" s="31"/>
      <c r="LLT1028" s="31"/>
      <c r="LLU1028" s="31"/>
      <c r="LLV1028" s="31"/>
      <c r="LLW1028" s="31"/>
      <c r="LLX1028" s="31"/>
      <c r="LLY1028" s="31"/>
      <c r="LLZ1028" s="31"/>
      <c r="LMA1028" s="31"/>
      <c r="LMB1028" s="31"/>
      <c r="LMC1028" s="31"/>
      <c r="LMD1028" s="31"/>
      <c r="LME1028" s="31"/>
      <c r="LMF1028" s="31"/>
      <c r="LMG1028" s="31"/>
      <c r="LMH1028" s="31"/>
      <c r="LMI1028" s="31"/>
      <c r="LMJ1028" s="31"/>
      <c r="LMK1028" s="31"/>
      <c r="LML1028" s="31"/>
      <c r="LMM1028" s="31"/>
      <c r="LMN1028" s="31"/>
      <c r="LMO1028" s="31"/>
      <c r="LMP1028" s="31"/>
      <c r="LMQ1028" s="31"/>
      <c r="LMR1028" s="31"/>
      <c r="LMS1028" s="31"/>
      <c r="LMT1028" s="31"/>
      <c r="LMU1028" s="31"/>
      <c r="LMV1028" s="31"/>
      <c r="LMW1028" s="31"/>
      <c r="LMX1028" s="31"/>
      <c r="LMY1028" s="31"/>
      <c r="LMZ1028" s="31"/>
      <c r="LNA1028" s="31"/>
      <c r="LNB1028" s="31"/>
      <c r="LNC1028" s="31"/>
      <c r="LND1028" s="31"/>
      <c r="LNE1028" s="31"/>
      <c r="LNF1028" s="31"/>
      <c r="LNG1028" s="31"/>
      <c r="LNH1028" s="31"/>
      <c r="LNI1028" s="31"/>
      <c r="LNJ1028" s="31"/>
      <c r="LNK1028" s="31"/>
      <c r="LNL1028" s="31"/>
      <c r="LNM1028" s="31"/>
      <c r="LNN1028" s="31"/>
      <c r="LNO1028" s="31"/>
      <c r="LNP1028" s="31"/>
      <c r="LNQ1028" s="31"/>
      <c r="LNR1028" s="31"/>
      <c r="LNS1028" s="31"/>
      <c r="LNT1028" s="31"/>
      <c r="LNU1028" s="31"/>
      <c r="LNV1028" s="31"/>
      <c r="LNW1028" s="31"/>
      <c r="LNX1028" s="31"/>
      <c r="LNY1028" s="31"/>
      <c r="LNZ1028" s="31"/>
      <c r="LOA1028" s="31"/>
      <c r="LOB1028" s="31"/>
      <c r="LOC1028" s="31"/>
      <c r="LOD1028" s="31"/>
      <c r="LOE1028" s="31"/>
      <c r="LOF1028" s="31"/>
      <c r="LOG1028" s="31"/>
      <c r="LOH1028" s="31"/>
      <c r="LOI1028" s="31"/>
      <c r="LOJ1028" s="31"/>
      <c r="LOK1028" s="31"/>
      <c r="LOL1028" s="31"/>
      <c r="LOM1028" s="31"/>
      <c r="LON1028" s="31"/>
      <c r="LOO1028" s="31"/>
      <c r="LOP1028" s="31"/>
      <c r="LOQ1028" s="31"/>
      <c r="LOR1028" s="31"/>
      <c r="LOS1028" s="31"/>
      <c r="LOT1028" s="31"/>
      <c r="LOU1028" s="31"/>
      <c r="LOV1028" s="31"/>
      <c r="LOW1028" s="31"/>
      <c r="LOX1028" s="31"/>
      <c r="LOY1028" s="31"/>
      <c r="LOZ1028" s="31"/>
      <c r="LPA1028" s="31"/>
      <c r="LPB1028" s="31"/>
      <c r="LPC1028" s="31"/>
      <c r="LPD1028" s="31"/>
      <c r="LPE1028" s="31"/>
      <c r="LPF1028" s="31"/>
      <c r="LPG1028" s="31"/>
      <c r="LPH1028" s="31"/>
      <c r="LPI1028" s="31"/>
      <c r="LPJ1028" s="31"/>
      <c r="LPK1028" s="31"/>
      <c r="LPL1028" s="31"/>
      <c r="LPM1028" s="31"/>
      <c r="LPN1028" s="31"/>
      <c r="LPO1028" s="31"/>
      <c r="LPP1028" s="31"/>
      <c r="LPQ1028" s="31"/>
      <c r="LPR1028" s="31"/>
      <c r="LPS1028" s="31"/>
      <c r="LPT1028" s="31"/>
      <c r="LPU1028" s="31"/>
      <c r="LPV1028" s="31"/>
      <c r="LPW1028" s="31"/>
      <c r="LPX1028" s="31"/>
      <c r="LPY1028" s="31"/>
      <c r="LPZ1028" s="31"/>
      <c r="LQA1028" s="31"/>
      <c r="LQB1028" s="31"/>
      <c r="LQC1028" s="31"/>
      <c r="LQD1028" s="31"/>
      <c r="LQE1028" s="31"/>
      <c r="LQF1028" s="31"/>
      <c r="LQG1028" s="31"/>
      <c r="LQH1028" s="31"/>
      <c r="LQI1028" s="31"/>
      <c r="LQJ1028" s="31"/>
      <c r="LQK1028" s="31"/>
      <c r="LQL1028" s="31"/>
      <c r="LQM1028" s="31"/>
      <c r="LQN1028" s="31"/>
      <c r="LQO1028" s="31"/>
      <c r="LQP1028" s="31"/>
      <c r="LQQ1028" s="31"/>
      <c r="LQR1028" s="31"/>
      <c r="LQS1028" s="31"/>
      <c r="LQT1028" s="31"/>
      <c r="LQU1028" s="31"/>
      <c r="LQV1028" s="31"/>
      <c r="LQW1028" s="31"/>
      <c r="LQX1028" s="31"/>
      <c r="LQY1028" s="31"/>
      <c r="LQZ1028" s="31"/>
      <c r="LRA1028" s="31"/>
      <c r="LRB1028" s="31"/>
      <c r="LRC1028" s="31"/>
      <c r="LRD1028" s="31"/>
      <c r="LRE1028" s="31"/>
      <c r="LRF1028" s="31"/>
      <c r="LRG1028" s="31"/>
      <c r="LRH1028" s="31"/>
      <c r="LRI1028" s="31"/>
      <c r="LRJ1028" s="31"/>
      <c r="LRK1028" s="31"/>
      <c r="LRL1028" s="31"/>
      <c r="LRM1028" s="31"/>
      <c r="LRN1028" s="31"/>
      <c r="LRO1028" s="31"/>
      <c r="LRP1028" s="31"/>
      <c r="LRQ1028" s="31"/>
      <c r="LRR1028" s="31"/>
      <c r="LRS1028" s="31"/>
      <c r="LRT1028" s="31"/>
      <c r="LRU1028" s="31"/>
      <c r="LRV1028" s="31"/>
      <c r="LRW1028" s="31"/>
      <c r="LRX1028" s="31"/>
      <c r="LRY1028" s="31"/>
      <c r="LRZ1028" s="31"/>
      <c r="LSA1028" s="31"/>
      <c r="LSB1028" s="31"/>
      <c r="LSC1028" s="31"/>
      <c r="LSD1028" s="31"/>
      <c r="LSE1028" s="31"/>
      <c r="LSF1028" s="31"/>
      <c r="LSG1028" s="31"/>
      <c r="LSH1028" s="31"/>
      <c r="LSI1028" s="31"/>
      <c r="LSJ1028" s="31"/>
      <c r="LSK1028" s="31"/>
      <c r="LSL1028" s="31"/>
      <c r="LSM1028" s="31"/>
      <c r="LSN1028" s="31"/>
      <c r="LSO1028" s="31"/>
      <c r="LSP1028" s="31"/>
      <c r="LSQ1028" s="31"/>
      <c r="LSR1028" s="31"/>
      <c r="LSS1028" s="31"/>
      <c r="LST1028" s="31"/>
      <c r="LSU1028" s="31"/>
      <c r="LSV1028" s="31"/>
      <c r="LSW1028" s="31"/>
      <c r="LSX1028" s="31"/>
      <c r="LSY1028" s="31"/>
      <c r="LSZ1028" s="31"/>
      <c r="LTA1028" s="31"/>
      <c r="LTB1028" s="31"/>
      <c r="LTC1028" s="31"/>
      <c r="LTD1028" s="31"/>
      <c r="LTE1028" s="31"/>
      <c r="LTF1028" s="31"/>
      <c r="LTG1028" s="31"/>
      <c r="LTH1028" s="31"/>
      <c r="LTI1028" s="31"/>
      <c r="LTJ1028" s="31"/>
      <c r="LTK1028" s="31"/>
      <c r="LTL1028" s="31"/>
      <c r="LTM1028" s="31"/>
      <c r="LTN1028" s="31"/>
      <c r="LTO1028" s="31"/>
      <c r="LTP1028" s="31"/>
      <c r="LTQ1028" s="31"/>
      <c r="LTR1028" s="31"/>
      <c r="LTS1028" s="31"/>
      <c r="LTT1028" s="31"/>
      <c r="LTU1028" s="31"/>
      <c r="LTV1028" s="31"/>
      <c r="LTW1028" s="31"/>
      <c r="LTX1028" s="31"/>
      <c r="LTY1028" s="31"/>
      <c r="LTZ1028" s="31"/>
      <c r="LUA1028" s="31"/>
      <c r="LUB1028" s="31"/>
      <c r="LUC1028" s="31"/>
      <c r="LUD1028" s="31"/>
      <c r="LUE1028" s="31"/>
      <c r="LUF1028" s="31"/>
      <c r="LUG1028" s="31"/>
      <c r="LUH1028" s="31"/>
      <c r="LUI1028" s="31"/>
      <c r="LUJ1028" s="31"/>
      <c r="LUK1028" s="31"/>
      <c r="LUL1028" s="31"/>
      <c r="LUM1028" s="31"/>
      <c r="LUN1028" s="31"/>
      <c r="LUO1028" s="31"/>
      <c r="LUP1028" s="31"/>
      <c r="LUQ1028" s="31"/>
      <c r="LUR1028" s="31"/>
      <c r="LUS1028" s="31"/>
      <c r="LUT1028" s="31"/>
      <c r="LUU1028" s="31"/>
      <c r="LUV1028" s="31"/>
      <c r="LUW1028" s="31"/>
      <c r="LUX1028" s="31"/>
      <c r="LUY1028" s="31"/>
      <c r="LUZ1028" s="31"/>
      <c r="LVA1028" s="31"/>
      <c r="LVB1028" s="31"/>
      <c r="LVC1028" s="31"/>
      <c r="LVD1028" s="31"/>
      <c r="LVE1028" s="31"/>
      <c r="LVF1028" s="31"/>
      <c r="LVG1028" s="31"/>
      <c r="LVH1028" s="31"/>
      <c r="LVI1028" s="31"/>
      <c r="LVJ1028" s="31"/>
      <c r="LVK1028" s="31"/>
      <c r="LVL1028" s="31"/>
      <c r="LVM1028" s="31"/>
      <c r="LVN1028" s="31"/>
      <c r="LVO1028" s="31"/>
      <c r="LVP1028" s="31"/>
      <c r="LVQ1028" s="31"/>
      <c r="LVR1028" s="31"/>
      <c r="LVS1028" s="31"/>
      <c r="LVT1028" s="31"/>
      <c r="LVU1028" s="31"/>
      <c r="LVV1028" s="31"/>
      <c r="LVW1028" s="31"/>
      <c r="LVX1028" s="31"/>
      <c r="LVY1028" s="31"/>
      <c r="LVZ1028" s="31"/>
      <c r="LWA1028" s="31"/>
      <c r="LWB1028" s="31"/>
      <c r="LWC1028" s="31"/>
      <c r="LWD1028" s="31"/>
      <c r="LWE1028" s="31"/>
      <c r="LWF1028" s="31"/>
      <c r="LWG1028" s="31"/>
      <c r="LWH1028" s="31"/>
      <c r="LWI1028" s="31"/>
      <c r="LWJ1028" s="31"/>
      <c r="LWK1028" s="31"/>
      <c r="LWL1028" s="31"/>
      <c r="LWM1028" s="31"/>
      <c r="LWN1028" s="31"/>
      <c r="LWO1028" s="31"/>
      <c r="LWP1028" s="31"/>
      <c r="LWQ1028" s="31"/>
      <c r="LWR1028" s="31"/>
      <c r="LWS1028" s="31"/>
      <c r="LWT1028" s="31"/>
      <c r="LWU1028" s="31"/>
      <c r="LWV1028" s="31"/>
      <c r="LWW1028" s="31"/>
      <c r="LWX1028" s="31"/>
      <c r="LWY1028" s="31"/>
      <c r="LWZ1028" s="31"/>
      <c r="LXA1028" s="31"/>
      <c r="LXB1028" s="31"/>
      <c r="LXC1028" s="31"/>
      <c r="LXD1028" s="31"/>
      <c r="LXE1028" s="31"/>
      <c r="LXF1028" s="31"/>
      <c r="LXG1028" s="31"/>
      <c r="LXH1028" s="31"/>
      <c r="LXI1028" s="31"/>
      <c r="LXJ1028" s="31"/>
      <c r="LXK1028" s="31"/>
      <c r="LXL1028" s="31"/>
      <c r="LXM1028" s="31"/>
      <c r="LXN1028" s="31"/>
      <c r="LXO1028" s="31"/>
      <c r="LXP1028" s="31"/>
      <c r="LXQ1028" s="31"/>
      <c r="LXR1028" s="31"/>
      <c r="LXS1028" s="31"/>
      <c r="LXT1028" s="31"/>
      <c r="LXU1028" s="31"/>
      <c r="LXV1028" s="31"/>
      <c r="LXW1028" s="31"/>
      <c r="LXX1028" s="31"/>
      <c r="LXY1028" s="31"/>
      <c r="LXZ1028" s="31"/>
      <c r="LYA1028" s="31"/>
      <c r="LYB1028" s="31"/>
      <c r="LYC1028" s="31"/>
      <c r="LYD1028" s="31"/>
      <c r="LYE1028" s="31"/>
      <c r="LYF1028" s="31"/>
      <c r="LYG1028" s="31"/>
      <c r="LYH1028" s="31"/>
      <c r="LYI1028" s="31"/>
      <c r="LYJ1028" s="31"/>
      <c r="LYK1028" s="31"/>
      <c r="LYL1028" s="31"/>
      <c r="LYM1028" s="31"/>
      <c r="LYN1028" s="31"/>
      <c r="LYO1028" s="31"/>
      <c r="LYP1028" s="31"/>
      <c r="LYQ1028" s="31"/>
      <c r="LYR1028" s="31"/>
      <c r="LYS1028" s="31"/>
      <c r="LYT1028" s="31"/>
      <c r="LYU1028" s="31"/>
      <c r="LYV1028" s="31"/>
      <c r="LYW1028" s="31"/>
      <c r="LYX1028" s="31"/>
      <c r="LYY1028" s="31"/>
      <c r="LYZ1028" s="31"/>
      <c r="LZA1028" s="31"/>
      <c r="LZB1028" s="31"/>
      <c r="LZC1028" s="31"/>
      <c r="LZD1028" s="31"/>
      <c r="LZE1028" s="31"/>
      <c r="LZF1028" s="31"/>
      <c r="LZG1028" s="31"/>
      <c r="LZH1028" s="31"/>
      <c r="LZI1028" s="31"/>
      <c r="LZJ1028" s="31"/>
      <c r="LZK1028" s="31"/>
      <c r="LZL1028" s="31"/>
      <c r="LZM1028" s="31"/>
      <c r="LZN1028" s="31"/>
      <c r="LZO1028" s="31"/>
      <c r="LZP1028" s="31"/>
      <c r="LZQ1028" s="31"/>
      <c r="LZR1028" s="31"/>
      <c r="LZS1028" s="31"/>
      <c r="LZT1028" s="31"/>
      <c r="LZU1028" s="31"/>
      <c r="LZV1028" s="31"/>
      <c r="LZW1028" s="31"/>
      <c r="LZX1028" s="31"/>
      <c r="LZY1028" s="31"/>
      <c r="LZZ1028" s="31"/>
      <c r="MAA1028" s="31"/>
      <c r="MAB1028" s="31"/>
      <c r="MAC1028" s="31"/>
      <c r="MAD1028" s="31"/>
      <c r="MAE1028" s="31"/>
      <c r="MAF1028" s="31"/>
      <c r="MAG1028" s="31"/>
      <c r="MAH1028" s="31"/>
      <c r="MAI1028" s="31"/>
      <c r="MAJ1028" s="31"/>
      <c r="MAK1028" s="31"/>
      <c r="MAL1028" s="31"/>
      <c r="MAM1028" s="31"/>
      <c r="MAN1028" s="31"/>
      <c r="MAO1028" s="31"/>
      <c r="MAP1028" s="31"/>
      <c r="MAQ1028" s="31"/>
      <c r="MAR1028" s="31"/>
      <c r="MAS1028" s="31"/>
      <c r="MAT1028" s="31"/>
      <c r="MAU1028" s="31"/>
      <c r="MAV1028" s="31"/>
      <c r="MAW1028" s="31"/>
      <c r="MAX1028" s="31"/>
      <c r="MAY1028" s="31"/>
      <c r="MAZ1028" s="31"/>
      <c r="MBA1028" s="31"/>
      <c r="MBB1028" s="31"/>
      <c r="MBC1028" s="31"/>
      <c r="MBD1028" s="31"/>
      <c r="MBE1028" s="31"/>
      <c r="MBF1028" s="31"/>
      <c r="MBG1028" s="31"/>
      <c r="MBH1028" s="31"/>
      <c r="MBI1028" s="31"/>
      <c r="MBJ1028" s="31"/>
      <c r="MBK1028" s="31"/>
      <c r="MBL1028" s="31"/>
      <c r="MBM1028" s="31"/>
      <c r="MBN1028" s="31"/>
      <c r="MBO1028" s="31"/>
      <c r="MBP1028" s="31"/>
      <c r="MBQ1028" s="31"/>
      <c r="MBR1028" s="31"/>
      <c r="MBS1028" s="31"/>
      <c r="MBT1028" s="31"/>
      <c r="MBU1028" s="31"/>
      <c r="MBV1028" s="31"/>
      <c r="MBW1028" s="31"/>
      <c r="MBX1028" s="31"/>
      <c r="MBY1028" s="31"/>
      <c r="MBZ1028" s="31"/>
      <c r="MCA1028" s="31"/>
      <c r="MCB1028" s="31"/>
      <c r="MCC1028" s="31"/>
      <c r="MCD1028" s="31"/>
      <c r="MCE1028" s="31"/>
      <c r="MCF1028" s="31"/>
      <c r="MCG1028" s="31"/>
      <c r="MCH1028" s="31"/>
      <c r="MCI1028" s="31"/>
      <c r="MCJ1028" s="31"/>
      <c r="MCK1028" s="31"/>
      <c r="MCL1028" s="31"/>
      <c r="MCM1028" s="31"/>
      <c r="MCN1028" s="31"/>
      <c r="MCO1028" s="31"/>
      <c r="MCP1028" s="31"/>
      <c r="MCQ1028" s="31"/>
      <c r="MCR1028" s="31"/>
      <c r="MCS1028" s="31"/>
      <c r="MCT1028" s="31"/>
      <c r="MCU1028" s="31"/>
      <c r="MCV1028" s="31"/>
      <c r="MCW1028" s="31"/>
      <c r="MCX1028" s="31"/>
      <c r="MCY1028" s="31"/>
      <c r="MCZ1028" s="31"/>
      <c r="MDA1028" s="31"/>
      <c r="MDB1028" s="31"/>
      <c r="MDC1028" s="31"/>
      <c r="MDD1028" s="31"/>
      <c r="MDE1028" s="31"/>
      <c r="MDF1028" s="31"/>
      <c r="MDG1028" s="31"/>
      <c r="MDH1028" s="31"/>
      <c r="MDI1028" s="31"/>
      <c r="MDJ1028" s="31"/>
      <c r="MDK1028" s="31"/>
      <c r="MDL1028" s="31"/>
      <c r="MDM1028" s="31"/>
      <c r="MDN1028" s="31"/>
      <c r="MDO1028" s="31"/>
      <c r="MDP1028" s="31"/>
      <c r="MDQ1028" s="31"/>
      <c r="MDR1028" s="31"/>
      <c r="MDS1028" s="31"/>
      <c r="MDT1028" s="31"/>
      <c r="MDU1028" s="31"/>
      <c r="MDV1028" s="31"/>
      <c r="MDW1028" s="31"/>
      <c r="MDX1028" s="31"/>
      <c r="MDY1028" s="31"/>
      <c r="MDZ1028" s="31"/>
      <c r="MEA1028" s="31"/>
      <c r="MEB1028" s="31"/>
      <c r="MEC1028" s="31"/>
      <c r="MED1028" s="31"/>
      <c r="MEE1028" s="31"/>
      <c r="MEF1028" s="31"/>
      <c r="MEG1028" s="31"/>
      <c r="MEH1028" s="31"/>
      <c r="MEI1028" s="31"/>
      <c r="MEJ1028" s="31"/>
      <c r="MEK1028" s="31"/>
      <c r="MEL1028" s="31"/>
      <c r="MEM1028" s="31"/>
      <c r="MEN1028" s="31"/>
      <c r="MEO1028" s="31"/>
      <c r="MEP1028" s="31"/>
      <c r="MEQ1028" s="31"/>
      <c r="MER1028" s="31"/>
      <c r="MES1028" s="31"/>
      <c r="MET1028" s="31"/>
      <c r="MEU1028" s="31"/>
      <c r="MEV1028" s="31"/>
      <c r="MEW1028" s="31"/>
      <c r="MEX1028" s="31"/>
      <c r="MEY1028" s="31"/>
      <c r="MEZ1028" s="31"/>
      <c r="MFA1028" s="31"/>
      <c r="MFB1028" s="31"/>
      <c r="MFC1028" s="31"/>
      <c r="MFD1028" s="31"/>
      <c r="MFE1028" s="31"/>
      <c r="MFF1028" s="31"/>
      <c r="MFG1028" s="31"/>
      <c r="MFH1028" s="31"/>
      <c r="MFI1028" s="31"/>
      <c r="MFJ1028" s="31"/>
      <c r="MFK1028" s="31"/>
      <c r="MFL1028" s="31"/>
      <c r="MFM1028" s="31"/>
      <c r="MFN1028" s="31"/>
      <c r="MFO1028" s="31"/>
      <c r="MFP1028" s="31"/>
      <c r="MFQ1028" s="31"/>
      <c r="MFR1028" s="31"/>
      <c r="MFS1028" s="31"/>
      <c r="MFT1028" s="31"/>
      <c r="MFU1028" s="31"/>
      <c r="MFV1028" s="31"/>
      <c r="MFW1028" s="31"/>
      <c r="MFX1028" s="31"/>
      <c r="MFY1028" s="31"/>
      <c r="MFZ1028" s="31"/>
      <c r="MGA1028" s="31"/>
      <c r="MGB1028" s="31"/>
      <c r="MGC1028" s="31"/>
      <c r="MGD1028" s="31"/>
      <c r="MGE1028" s="31"/>
      <c r="MGF1028" s="31"/>
      <c r="MGG1028" s="31"/>
      <c r="MGH1028" s="31"/>
      <c r="MGI1028" s="31"/>
      <c r="MGJ1028" s="31"/>
      <c r="MGK1028" s="31"/>
      <c r="MGL1028" s="31"/>
      <c r="MGM1028" s="31"/>
      <c r="MGN1028" s="31"/>
      <c r="MGO1028" s="31"/>
      <c r="MGP1028" s="31"/>
      <c r="MGQ1028" s="31"/>
      <c r="MGR1028" s="31"/>
      <c r="MGS1028" s="31"/>
      <c r="MGT1028" s="31"/>
      <c r="MGU1028" s="31"/>
      <c r="MGV1028" s="31"/>
      <c r="MGW1028" s="31"/>
      <c r="MGX1028" s="31"/>
      <c r="MGY1028" s="31"/>
      <c r="MGZ1028" s="31"/>
      <c r="MHA1028" s="31"/>
      <c r="MHB1028" s="31"/>
      <c r="MHC1028" s="31"/>
      <c r="MHD1028" s="31"/>
      <c r="MHE1028" s="31"/>
      <c r="MHF1028" s="31"/>
      <c r="MHG1028" s="31"/>
      <c r="MHH1028" s="31"/>
      <c r="MHI1028" s="31"/>
      <c r="MHJ1028" s="31"/>
      <c r="MHK1028" s="31"/>
      <c r="MHL1028" s="31"/>
      <c r="MHM1028" s="31"/>
      <c r="MHN1028" s="31"/>
      <c r="MHO1028" s="31"/>
      <c r="MHP1028" s="31"/>
      <c r="MHQ1028" s="31"/>
      <c r="MHR1028" s="31"/>
      <c r="MHS1028" s="31"/>
      <c r="MHT1028" s="31"/>
      <c r="MHU1028" s="31"/>
      <c r="MHV1028" s="31"/>
      <c r="MHW1028" s="31"/>
      <c r="MHX1028" s="31"/>
      <c r="MHY1028" s="31"/>
      <c r="MHZ1028" s="31"/>
      <c r="MIA1028" s="31"/>
      <c r="MIB1028" s="31"/>
      <c r="MIC1028" s="31"/>
      <c r="MID1028" s="31"/>
      <c r="MIE1028" s="31"/>
      <c r="MIF1028" s="31"/>
      <c r="MIG1028" s="31"/>
      <c r="MIH1028" s="31"/>
      <c r="MII1028" s="31"/>
      <c r="MIJ1028" s="31"/>
      <c r="MIK1028" s="31"/>
      <c r="MIL1028" s="31"/>
      <c r="MIM1028" s="31"/>
      <c r="MIN1028" s="31"/>
      <c r="MIO1028" s="31"/>
      <c r="MIP1028" s="31"/>
      <c r="MIQ1028" s="31"/>
      <c r="MIR1028" s="31"/>
      <c r="MIS1028" s="31"/>
      <c r="MIT1028" s="31"/>
      <c r="MIU1028" s="31"/>
      <c r="MIV1028" s="31"/>
      <c r="MIW1028" s="31"/>
      <c r="MIX1028" s="31"/>
      <c r="MIY1028" s="31"/>
      <c r="MIZ1028" s="31"/>
      <c r="MJA1028" s="31"/>
      <c r="MJB1028" s="31"/>
      <c r="MJC1028" s="31"/>
      <c r="MJD1028" s="31"/>
      <c r="MJE1028" s="31"/>
      <c r="MJF1028" s="31"/>
      <c r="MJG1028" s="31"/>
      <c r="MJH1028" s="31"/>
      <c r="MJI1028" s="31"/>
      <c r="MJJ1028" s="31"/>
      <c r="MJK1028" s="31"/>
      <c r="MJL1028" s="31"/>
      <c r="MJM1028" s="31"/>
      <c r="MJN1028" s="31"/>
      <c r="MJO1028" s="31"/>
      <c r="MJP1028" s="31"/>
      <c r="MJQ1028" s="31"/>
      <c r="MJR1028" s="31"/>
      <c r="MJS1028" s="31"/>
      <c r="MJT1028" s="31"/>
      <c r="MJU1028" s="31"/>
      <c r="MJV1028" s="31"/>
      <c r="MJW1028" s="31"/>
      <c r="MJX1028" s="31"/>
      <c r="MJY1028" s="31"/>
      <c r="MJZ1028" s="31"/>
      <c r="MKA1028" s="31"/>
      <c r="MKB1028" s="31"/>
      <c r="MKC1028" s="31"/>
      <c r="MKD1028" s="31"/>
      <c r="MKE1028" s="31"/>
      <c r="MKF1028" s="31"/>
      <c r="MKG1028" s="31"/>
      <c r="MKH1028" s="31"/>
      <c r="MKI1028" s="31"/>
      <c r="MKJ1028" s="31"/>
      <c r="MKK1028" s="31"/>
      <c r="MKL1028" s="31"/>
      <c r="MKM1028" s="31"/>
      <c r="MKN1028" s="31"/>
      <c r="MKO1028" s="31"/>
      <c r="MKP1028" s="31"/>
      <c r="MKQ1028" s="31"/>
      <c r="MKR1028" s="31"/>
      <c r="MKS1028" s="31"/>
      <c r="MKT1028" s="31"/>
      <c r="MKU1028" s="31"/>
      <c r="MKV1028" s="31"/>
      <c r="MKW1028" s="31"/>
      <c r="MKX1028" s="31"/>
      <c r="MKY1028" s="31"/>
      <c r="MKZ1028" s="31"/>
      <c r="MLA1028" s="31"/>
      <c r="MLB1028" s="31"/>
      <c r="MLC1028" s="31"/>
      <c r="MLD1028" s="31"/>
      <c r="MLE1028" s="31"/>
      <c r="MLF1028" s="31"/>
      <c r="MLG1028" s="31"/>
      <c r="MLH1028" s="31"/>
      <c r="MLI1028" s="31"/>
      <c r="MLJ1028" s="31"/>
      <c r="MLK1028" s="31"/>
      <c r="MLL1028" s="31"/>
      <c r="MLM1028" s="31"/>
      <c r="MLN1028" s="31"/>
      <c r="MLO1028" s="31"/>
      <c r="MLP1028" s="31"/>
      <c r="MLQ1028" s="31"/>
      <c r="MLR1028" s="31"/>
      <c r="MLS1028" s="31"/>
      <c r="MLT1028" s="31"/>
      <c r="MLU1028" s="31"/>
      <c r="MLV1028" s="31"/>
      <c r="MLW1028" s="31"/>
      <c r="MLX1028" s="31"/>
      <c r="MLY1028" s="31"/>
      <c r="MLZ1028" s="31"/>
      <c r="MMA1028" s="31"/>
      <c r="MMB1028" s="31"/>
      <c r="MMC1028" s="31"/>
      <c r="MMD1028" s="31"/>
      <c r="MME1028" s="31"/>
      <c r="MMF1028" s="31"/>
      <c r="MMG1028" s="31"/>
      <c r="MMH1028" s="31"/>
      <c r="MMI1028" s="31"/>
      <c r="MMJ1028" s="31"/>
      <c r="MMK1028" s="31"/>
      <c r="MML1028" s="31"/>
      <c r="MMM1028" s="31"/>
      <c r="MMN1028" s="31"/>
      <c r="MMO1028" s="31"/>
      <c r="MMP1028" s="31"/>
      <c r="MMQ1028" s="31"/>
      <c r="MMR1028" s="31"/>
      <c r="MMS1028" s="31"/>
      <c r="MMT1028" s="31"/>
      <c r="MMU1028" s="31"/>
      <c r="MMV1028" s="31"/>
      <c r="MMW1028" s="31"/>
      <c r="MMX1028" s="31"/>
      <c r="MMY1028" s="31"/>
      <c r="MMZ1028" s="31"/>
      <c r="MNA1028" s="31"/>
      <c r="MNB1028" s="31"/>
      <c r="MNC1028" s="31"/>
      <c r="MND1028" s="31"/>
      <c r="MNE1028" s="31"/>
      <c r="MNF1028" s="31"/>
      <c r="MNG1028" s="31"/>
      <c r="MNH1028" s="31"/>
      <c r="MNI1028" s="31"/>
      <c r="MNJ1028" s="31"/>
      <c r="MNK1028" s="31"/>
      <c r="MNL1028" s="31"/>
      <c r="MNM1028" s="31"/>
      <c r="MNN1028" s="31"/>
      <c r="MNO1028" s="31"/>
      <c r="MNP1028" s="31"/>
      <c r="MNQ1028" s="31"/>
      <c r="MNR1028" s="31"/>
      <c r="MNS1028" s="31"/>
      <c r="MNT1028" s="31"/>
      <c r="MNU1028" s="31"/>
      <c r="MNV1028" s="31"/>
      <c r="MNW1028" s="31"/>
      <c r="MNX1028" s="31"/>
      <c r="MNY1028" s="31"/>
      <c r="MNZ1028" s="31"/>
      <c r="MOA1028" s="31"/>
      <c r="MOB1028" s="31"/>
      <c r="MOC1028" s="31"/>
      <c r="MOD1028" s="31"/>
      <c r="MOE1028" s="31"/>
      <c r="MOF1028" s="31"/>
      <c r="MOG1028" s="31"/>
      <c r="MOH1028" s="31"/>
      <c r="MOI1028" s="31"/>
      <c r="MOJ1028" s="31"/>
      <c r="MOK1028" s="31"/>
      <c r="MOL1028" s="31"/>
      <c r="MOM1028" s="31"/>
      <c r="MON1028" s="31"/>
      <c r="MOO1028" s="31"/>
      <c r="MOP1028" s="31"/>
      <c r="MOQ1028" s="31"/>
      <c r="MOR1028" s="31"/>
      <c r="MOS1028" s="31"/>
      <c r="MOT1028" s="31"/>
      <c r="MOU1028" s="31"/>
      <c r="MOV1028" s="31"/>
      <c r="MOW1028" s="31"/>
      <c r="MOX1028" s="31"/>
      <c r="MOY1028" s="31"/>
      <c r="MOZ1028" s="31"/>
      <c r="MPA1028" s="31"/>
      <c r="MPB1028" s="31"/>
      <c r="MPC1028" s="31"/>
      <c r="MPD1028" s="31"/>
      <c r="MPE1028" s="31"/>
      <c r="MPF1028" s="31"/>
      <c r="MPG1028" s="31"/>
      <c r="MPH1028" s="31"/>
      <c r="MPI1028" s="31"/>
      <c r="MPJ1028" s="31"/>
      <c r="MPK1028" s="31"/>
      <c r="MPL1028" s="31"/>
      <c r="MPM1028" s="31"/>
      <c r="MPN1028" s="31"/>
      <c r="MPO1028" s="31"/>
      <c r="MPP1028" s="31"/>
      <c r="MPQ1028" s="31"/>
      <c r="MPR1028" s="31"/>
      <c r="MPS1028" s="31"/>
      <c r="MPT1028" s="31"/>
      <c r="MPU1028" s="31"/>
      <c r="MPV1028" s="31"/>
      <c r="MPW1028" s="31"/>
      <c r="MPX1028" s="31"/>
      <c r="MPY1028" s="31"/>
      <c r="MPZ1028" s="31"/>
      <c r="MQA1028" s="31"/>
      <c r="MQB1028" s="31"/>
      <c r="MQC1028" s="31"/>
      <c r="MQD1028" s="31"/>
      <c r="MQE1028" s="31"/>
      <c r="MQF1028" s="31"/>
      <c r="MQG1028" s="31"/>
      <c r="MQH1028" s="31"/>
      <c r="MQI1028" s="31"/>
      <c r="MQJ1028" s="31"/>
      <c r="MQK1028" s="31"/>
      <c r="MQL1028" s="31"/>
      <c r="MQM1028" s="31"/>
      <c r="MQN1028" s="31"/>
      <c r="MQO1028" s="31"/>
      <c r="MQP1028" s="31"/>
      <c r="MQQ1028" s="31"/>
      <c r="MQR1028" s="31"/>
      <c r="MQS1028" s="31"/>
      <c r="MQT1028" s="31"/>
      <c r="MQU1028" s="31"/>
      <c r="MQV1028" s="31"/>
      <c r="MQW1028" s="31"/>
      <c r="MQX1028" s="31"/>
      <c r="MQY1028" s="31"/>
      <c r="MQZ1028" s="31"/>
      <c r="MRA1028" s="31"/>
      <c r="MRB1028" s="31"/>
      <c r="MRC1028" s="31"/>
      <c r="MRD1028" s="31"/>
      <c r="MRE1028" s="31"/>
      <c r="MRF1028" s="31"/>
      <c r="MRG1028" s="31"/>
      <c r="MRH1028" s="31"/>
      <c r="MRI1028" s="31"/>
      <c r="MRJ1028" s="31"/>
      <c r="MRK1028" s="31"/>
      <c r="MRL1028" s="31"/>
      <c r="MRM1028" s="31"/>
      <c r="MRN1028" s="31"/>
      <c r="MRO1028" s="31"/>
      <c r="MRP1028" s="31"/>
      <c r="MRQ1028" s="31"/>
      <c r="MRR1028" s="31"/>
      <c r="MRS1028" s="31"/>
      <c r="MRT1028" s="31"/>
      <c r="MRU1028" s="31"/>
      <c r="MRV1028" s="31"/>
      <c r="MRW1028" s="31"/>
      <c r="MRX1028" s="31"/>
      <c r="MRY1028" s="31"/>
      <c r="MRZ1028" s="31"/>
      <c r="MSA1028" s="31"/>
      <c r="MSB1028" s="31"/>
      <c r="MSC1028" s="31"/>
      <c r="MSD1028" s="31"/>
      <c r="MSE1028" s="31"/>
      <c r="MSF1028" s="31"/>
      <c r="MSG1028" s="31"/>
      <c r="MSH1028" s="31"/>
      <c r="MSI1028" s="31"/>
      <c r="MSJ1028" s="31"/>
      <c r="MSK1028" s="31"/>
      <c r="MSL1028" s="31"/>
      <c r="MSM1028" s="31"/>
      <c r="MSN1028" s="31"/>
      <c r="MSO1028" s="31"/>
      <c r="MSP1028" s="31"/>
      <c r="MSQ1028" s="31"/>
      <c r="MSR1028" s="31"/>
      <c r="MSS1028" s="31"/>
      <c r="MST1028" s="31"/>
      <c r="MSU1028" s="31"/>
      <c r="MSV1028" s="31"/>
      <c r="MSW1028" s="31"/>
      <c r="MSX1028" s="31"/>
      <c r="MSY1028" s="31"/>
      <c r="MSZ1028" s="31"/>
      <c r="MTA1028" s="31"/>
      <c r="MTB1028" s="31"/>
      <c r="MTC1028" s="31"/>
      <c r="MTD1028" s="31"/>
      <c r="MTE1028" s="31"/>
      <c r="MTF1028" s="31"/>
      <c r="MTG1028" s="31"/>
      <c r="MTH1028" s="31"/>
      <c r="MTI1028" s="31"/>
      <c r="MTJ1028" s="31"/>
      <c r="MTK1028" s="31"/>
      <c r="MTL1028" s="31"/>
      <c r="MTM1028" s="31"/>
      <c r="MTN1028" s="31"/>
      <c r="MTO1028" s="31"/>
      <c r="MTP1028" s="31"/>
      <c r="MTQ1028" s="31"/>
      <c r="MTR1028" s="31"/>
      <c r="MTS1028" s="31"/>
      <c r="MTT1028" s="31"/>
      <c r="MTU1028" s="31"/>
      <c r="MTV1028" s="31"/>
      <c r="MTW1028" s="31"/>
      <c r="MTX1028" s="31"/>
      <c r="MTY1028" s="31"/>
      <c r="MTZ1028" s="31"/>
      <c r="MUA1028" s="31"/>
      <c r="MUB1028" s="31"/>
      <c r="MUC1028" s="31"/>
      <c r="MUD1028" s="31"/>
      <c r="MUE1028" s="31"/>
      <c r="MUF1028" s="31"/>
      <c r="MUG1028" s="31"/>
      <c r="MUH1028" s="31"/>
      <c r="MUI1028" s="31"/>
      <c r="MUJ1028" s="31"/>
      <c r="MUK1028" s="31"/>
      <c r="MUL1028" s="31"/>
      <c r="MUM1028" s="31"/>
      <c r="MUN1028" s="31"/>
      <c r="MUO1028" s="31"/>
      <c r="MUP1028" s="31"/>
      <c r="MUQ1028" s="31"/>
      <c r="MUR1028" s="31"/>
      <c r="MUS1028" s="31"/>
      <c r="MUT1028" s="31"/>
      <c r="MUU1028" s="31"/>
      <c r="MUV1028" s="31"/>
      <c r="MUW1028" s="31"/>
      <c r="MUX1028" s="31"/>
      <c r="MUY1028" s="31"/>
      <c r="MUZ1028" s="31"/>
      <c r="MVA1028" s="31"/>
      <c r="MVB1028" s="31"/>
      <c r="MVC1028" s="31"/>
      <c r="MVD1028" s="31"/>
      <c r="MVE1028" s="31"/>
      <c r="MVF1028" s="31"/>
      <c r="MVG1028" s="31"/>
      <c r="MVH1028" s="31"/>
      <c r="MVI1028" s="31"/>
      <c r="MVJ1028" s="31"/>
      <c r="MVK1028" s="31"/>
      <c r="MVL1028" s="31"/>
      <c r="MVM1028" s="31"/>
      <c r="MVN1028" s="31"/>
      <c r="MVO1028" s="31"/>
      <c r="MVP1028" s="31"/>
      <c r="MVQ1028" s="31"/>
      <c r="MVR1028" s="31"/>
      <c r="MVS1028" s="31"/>
      <c r="MVT1028" s="31"/>
      <c r="MVU1028" s="31"/>
      <c r="MVV1028" s="31"/>
      <c r="MVW1028" s="31"/>
      <c r="MVX1028" s="31"/>
      <c r="MVY1028" s="31"/>
      <c r="MVZ1028" s="31"/>
      <c r="MWA1028" s="31"/>
      <c r="MWB1028" s="31"/>
      <c r="MWC1028" s="31"/>
      <c r="MWD1028" s="31"/>
      <c r="MWE1028" s="31"/>
      <c r="MWF1028" s="31"/>
      <c r="MWG1028" s="31"/>
      <c r="MWH1028" s="31"/>
      <c r="MWI1028" s="31"/>
      <c r="MWJ1028" s="31"/>
      <c r="MWK1028" s="31"/>
      <c r="MWL1028" s="31"/>
      <c r="MWM1028" s="31"/>
      <c r="MWN1028" s="31"/>
      <c r="MWO1028" s="31"/>
      <c r="MWP1028" s="31"/>
      <c r="MWQ1028" s="31"/>
      <c r="MWR1028" s="31"/>
      <c r="MWS1028" s="31"/>
      <c r="MWT1028" s="31"/>
      <c r="MWU1028" s="31"/>
      <c r="MWV1028" s="31"/>
      <c r="MWW1028" s="31"/>
      <c r="MWX1028" s="31"/>
      <c r="MWY1028" s="31"/>
      <c r="MWZ1028" s="31"/>
      <c r="MXA1028" s="31"/>
      <c r="MXB1028" s="31"/>
      <c r="MXC1028" s="31"/>
      <c r="MXD1028" s="31"/>
      <c r="MXE1028" s="31"/>
      <c r="MXF1028" s="31"/>
      <c r="MXG1028" s="31"/>
      <c r="MXH1028" s="31"/>
      <c r="MXI1028" s="31"/>
      <c r="MXJ1028" s="31"/>
      <c r="MXK1028" s="31"/>
      <c r="MXL1028" s="31"/>
      <c r="MXM1028" s="31"/>
      <c r="MXN1028" s="31"/>
      <c r="MXO1028" s="31"/>
      <c r="MXP1028" s="31"/>
      <c r="MXQ1028" s="31"/>
      <c r="MXR1028" s="31"/>
      <c r="MXS1028" s="31"/>
      <c r="MXT1028" s="31"/>
      <c r="MXU1028" s="31"/>
      <c r="MXV1028" s="31"/>
      <c r="MXW1028" s="31"/>
      <c r="MXX1028" s="31"/>
      <c r="MXY1028" s="31"/>
      <c r="MXZ1028" s="31"/>
      <c r="MYA1028" s="31"/>
      <c r="MYB1028" s="31"/>
      <c r="MYC1028" s="31"/>
      <c r="MYD1028" s="31"/>
      <c r="MYE1028" s="31"/>
      <c r="MYF1028" s="31"/>
      <c r="MYG1028" s="31"/>
      <c r="MYH1028" s="31"/>
      <c r="MYI1028" s="31"/>
      <c r="MYJ1028" s="31"/>
      <c r="MYK1028" s="31"/>
      <c r="MYL1028" s="31"/>
      <c r="MYM1028" s="31"/>
      <c r="MYN1028" s="31"/>
      <c r="MYO1028" s="31"/>
      <c r="MYP1028" s="31"/>
      <c r="MYQ1028" s="31"/>
      <c r="MYR1028" s="31"/>
      <c r="MYS1028" s="31"/>
      <c r="MYT1028" s="31"/>
      <c r="MYU1028" s="31"/>
      <c r="MYV1028" s="31"/>
      <c r="MYW1028" s="31"/>
      <c r="MYX1028" s="31"/>
      <c r="MYY1028" s="31"/>
      <c r="MYZ1028" s="31"/>
      <c r="MZA1028" s="31"/>
      <c r="MZB1028" s="31"/>
      <c r="MZC1028" s="31"/>
      <c r="MZD1028" s="31"/>
      <c r="MZE1028" s="31"/>
      <c r="MZF1028" s="31"/>
      <c r="MZG1028" s="31"/>
      <c r="MZH1028" s="31"/>
      <c r="MZI1028" s="31"/>
      <c r="MZJ1028" s="31"/>
      <c r="MZK1028" s="31"/>
      <c r="MZL1028" s="31"/>
      <c r="MZM1028" s="31"/>
      <c r="MZN1028" s="31"/>
      <c r="MZO1028" s="31"/>
      <c r="MZP1028" s="31"/>
      <c r="MZQ1028" s="31"/>
      <c r="MZR1028" s="31"/>
      <c r="MZS1028" s="31"/>
      <c r="MZT1028" s="31"/>
      <c r="MZU1028" s="31"/>
      <c r="MZV1028" s="31"/>
      <c r="MZW1028" s="31"/>
      <c r="MZX1028" s="31"/>
      <c r="MZY1028" s="31"/>
      <c r="MZZ1028" s="31"/>
      <c r="NAA1028" s="31"/>
      <c r="NAB1028" s="31"/>
      <c r="NAC1028" s="31"/>
      <c r="NAD1028" s="31"/>
      <c r="NAE1028" s="31"/>
      <c r="NAF1028" s="31"/>
      <c r="NAG1028" s="31"/>
      <c r="NAH1028" s="31"/>
      <c r="NAI1028" s="31"/>
      <c r="NAJ1028" s="31"/>
      <c r="NAK1028" s="31"/>
      <c r="NAL1028" s="31"/>
      <c r="NAM1028" s="31"/>
      <c r="NAN1028" s="31"/>
      <c r="NAO1028" s="31"/>
      <c r="NAP1028" s="31"/>
      <c r="NAQ1028" s="31"/>
      <c r="NAR1028" s="31"/>
      <c r="NAS1028" s="31"/>
      <c r="NAT1028" s="31"/>
      <c r="NAU1028" s="31"/>
      <c r="NAV1028" s="31"/>
      <c r="NAW1028" s="31"/>
      <c r="NAX1028" s="31"/>
      <c r="NAY1028" s="31"/>
      <c r="NAZ1028" s="31"/>
      <c r="NBA1028" s="31"/>
      <c r="NBB1028" s="31"/>
      <c r="NBC1028" s="31"/>
      <c r="NBD1028" s="31"/>
      <c r="NBE1028" s="31"/>
      <c r="NBF1028" s="31"/>
      <c r="NBG1028" s="31"/>
      <c r="NBH1028" s="31"/>
      <c r="NBI1028" s="31"/>
      <c r="NBJ1028" s="31"/>
      <c r="NBK1028" s="31"/>
      <c r="NBL1028" s="31"/>
      <c r="NBM1028" s="31"/>
      <c r="NBN1028" s="31"/>
      <c r="NBO1028" s="31"/>
      <c r="NBP1028" s="31"/>
      <c r="NBQ1028" s="31"/>
      <c r="NBR1028" s="31"/>
      <c r="NBS1028" s="31"/>
      <c r="NBT1028" s="31"/>
      <c r="NBU1028" s="31"/>
      <c r="NBV1028" s="31"/>
      <c r="NBW1028" s="31"/>
      <c r="NBX1028" s="31"/>
      <c r="NBY1028" s="31"/>
      <c r="NBZ1028" s="31"/>
      <c r="NCA1028" s="31"/>
      <c r="NCB1028" s="31"/>
      <c r="NCC1028" s="31"/>
      <c r="NCD1028" s="31"/>
      <c r="NCE1028" s="31"/>
      <c r="NCF1028" s="31"/>
      <c r="NCG1028" s="31"/>
      <c r="NCH1028" s="31"/>
      <c r="NCI1028" s="31"/>
      <c r="NCJ1028" s="31"/>
      <c r="NCK1028" s="31"/>
      <c r="NCL1028" s="31"/>
      <c r="NCM1028" s="31"/>
      <c r="NCN1028" s="31"/>
      <c r="NCO1028" s="31"/>
      <c r="NCP1028" s="31"/>
      <c r="NCQ1028" s="31"/>
      <c r="NCR1028" s="31"/>
      <c r="NCS1028" s="31"/>
      <c r="NCT1028" s="31"/>
      <c r="NCU1028" s="31"/>
      <c r="NCV1028" s="31"/>
      <c r="NCW1028" s="31"/>
      <c r="NCX1028" s="31"/>
      <c r="NCY1028" s="31"/>
      <c r="NCZ1028" s="31"/>
      <c r="NDA1028" s="31"/>
      <c r="NDB1028" s="31"/>
      <c r="NDC1028" s="31"/>
      <c r="NDD1028" s="31"/>
      <c r="NDE1028" s="31"/>
      <c r="NDF1028" s="31"/>
      <c r="NDG1028" s="31"/>
      <c r="NDH1028" s="31"/>
      <c r="NDI1028" s="31"/>
      <c r="NDJ1028" s="31"/>
      <c r="NDK1028" s="31"/>
      <c r="NDL1028" s="31"/>
      <c r="NDM1028" s="31"/>
      <c r="NDN1028" s="31"/>
      <c r="NDO1028" s="31"/>
      <c r="NDP1028" s="31"/>
      <c r="NDQ1028" s="31"/>
      <c r="NDR1028" s="31"/>
      <c r="NDS1028" s="31"/>
      <c r="NDT1028" s="31"/>
      <c r="NDU1028" s="31"/>
      <c r="NDV1028" s="31"/>
      <c r="NDW1028" s="31"/>
      <c r="NDX1028" s="31"/>
      <c r="NDY1028" s="31"/>
      <c r="NDZ1028" s="31"/>
      <c r="NEA1028" s="31"/>
      <c r="NEB1028" s="31"/>
      <c r="NEC1028" s="31"/>
      <c r="NED1028" s="31"/>
      <c r="NEE1028" s="31"/>
      <c r="NEF1028" s="31"/>
      <c r="NEG1028" s="31"/>
      <c r="NEH1028" s="31"/>
      <c r="NEI1028" s="31"/>
      <c r="NEJ1028" s="31"/>
      <c r="NEK1028" s="31"/>
      <c r="NEL1028" s="31"/>
      <c r="NEM1028" s="31"/>
      <c r="NEN1028" s="31"/>
      <c r="NEO1028" s="31"/>
      <c r="NEP1028" s="31"/>
      <c r="NEQ1028" s="31"/>
      <c r="NER1028" s="31"/>
      <c r="NES1028" s="31"/>
      <c r="NET1028" s="31"/>
      <c r="NEU1028" s="31"/>
      <c r="NEV1028" s="31"/>
      <c r="NEW1028" s="31"/>
      <c r="NEX1028" s="31"/>
      <c r="NEY1028" s="31"/>
      <c r="NEZ1028" s="31"/>
      <c r="NFA1028" s="31"/>
      <c r="NFB1028" s="31"/>
      <c r="NFC1028" s="31"/>
      <c r="NFD1028" s="31"/>
      <c r="NFE1028" s="31"/>
      <c r="NFF1028" s="31"/>
      <c r="NFG1028" s="31"/>
      <c r="NFH1028" s="31"/>
      <c r="NFI1028" s="31"/>
      <c r="NFJ1028" s="31"/>
      <c r="NFK1028" s="31"/>
      <c r="NFL1028" s="31"/>
      <c r="NFM1028" s="31"/>
      <c r="NFN1028" s="31"/>
      <c r="NFO1028" s="31"/>
      <c r="NFP1028" s="31"/>
      <c r="NFQ1028" s="31"/>
      <c r="NFR1028" s="31"/>
      <c r="NFS1028" s="31"/>
      <c r="NFT1028" s="31"/>
      <c r="NFU1028" s="31"/>
      <c r="NFV1028" s="31"/>
      <c r="NFW1028" s="31"/>
      <c r="NFX1028" s="31"/>
      <c r="NFY1028" s="31"/>
      <c r="NFZ1028" s="31"/>
      <c r="NGA1028" s="31"/>
      <c r="NGB1028" s="31"/>
      <c r="NGC1028" s="31"/>
      <c r="NGD1028" s="31"/>
      <c r="NGE1028" s="31"/>
      <c r="NGF1028" s="31"/>
      <c r="NGG1028" s="31"/>
      <c r="NGH1028" s="31"/>
      <c r="NGI1028" s="31"/>
      <c r="NGJ1028" s="31"/>
      <c r="NGK1028" s="31"/>
      <c r="NGL1028" s="31"/>
      <c r="NGM1028" s="31"/>
      <c r="NGN1028" s="31"/>
      <c r="NGO1028" s="31"/>
      <c r="NGP1028" s="31"/>
      <c r="NGQ1028" s="31"/>
      <c r="NGR1028" s="31"/>
      <c r="NGS1028" s="31"/>
      <c r="NGT1028" s="31"/>
      <c r="NGU1028" s="31"/>
      <c r="NGV1028" s="31"/>
      <c r="NGW1028" s="31"/>
      <c r="NGX1028" s="31"/>
      <c r="NGY1028" s="31"/>
      <c r="NGZ1028" s="31"/>
      <c r="NHA1028" s="31"/>
      <c r="NHB1028" s="31"/>
      <c r="NHC1028" s="31"/>
      <c r="NHD1028" s="31"/>
      <c r="NHE1028" s="31"/>
      <c r="NHF1028" s="31"/>
      <c r="NHG1028" s="31"/>
      <c r="NHH1028" s="31"/>
      <c r="NHI1028" s="31"/>
      <c r="NHJ1028" s="31"/>
      <c r="NHK1028" s="31"/>
      <c r="NHL1028" s="31"/>
      <c r="NHM1028" s="31"/>
      <c r="NHN1028" s="31"/>
      <c r="NHO1028" s="31"/>
      <c r="NHP1028" s="31"/>
      <c r="NHQ1028" s="31"/>
      <c r="NHR1028" s="31"/>
      <c r="NHS1028" s="31"/>
      <c r="NHT1028" s="31"/>
      <c r="NHU1028" s="31"/>
      <c r="NHV1028" s="31"/>
      <c r="NHW1028" s="31"/>
      <c r="NHX1028" s="31"/>
      <c r="NHY1028" s="31"/>
      <c r="NHZ1028" s="31"/>
      <c r="NIA1028" s="31"/>
      <c r="NIB1028" s="31"/>
      <c r="NIC1028" s="31"/>
      <c r="NID1028" s="31"/>
      <c r="NIE1028" s="31"/>
      <c r="NIF1028" s="31"/>
      <c r="NIG1028" s="31"/>
      <c r="NIH1028" s="31"/>
      <c r="NII1028" s="31"/>
      <c r="NIJ1028" s="31"/>
      <c r="NIK1028" s="31"/>
      <c r="NIL1028" s="31"/>
      <c r="NIM1028" s="31"/>
      <c r="NIN1028" s="31"/>
      <c r="NIO1028" s="31"/>
      <c r="NIP1028" s="31"/>
      <c r="NIQ1028" s="31"/>
      <c r="NIR1028" s="31"/>
      <c r="NIS1028" s="31"/>
      <c r="NIT1028" s="31"/>
      <c r="NIU1028" s="31"/>
      <c r="NIV1028" s="31"/>
      <c r="NIW1028" s="31"/>
      <c r="NIX1028" s="31"/>
      <c r="NIY1028" s="31"/>
      <c r="NIZ1028" s="31"/>
      <c r="NJA1028" s="31"/>
      <c r="NJB1028" s="31"/>
      <c r="NJC1028" s="31"/>
      <c r="NJD1028" s="31"/>
      <c r="NJE1028" s="31"/>
      <c r="NJF1028" s="31"/>
      <c r="NJG1028" s="31"/>
      <c r="NJH1028" s="31"/>
      <c r="NJI1028" s="31"/>
      <c r="NJJ1028" s="31"/>
      <c r="NJK1028" s="31"/>
      <c r="NJL1028" s="31"/>
      <c r="NJM1028" s="31"/>
      <c r="NJN1028" s="31"/>
      <c r="NJO1028" s="31"/>
      <c r="NJP1028" s="31"/>
      <c r="NJQ1028" s="31"/>
      <c r="NJR1028" s="31"/>
      <c r="NJS1028" s="31"/>
      <c r="NJT1028" s="31"/>
      <c r="NJU1028" s="31"/>
      <c r="NJV1028" s="31"/>
      <c r="NJW1028" s="31"/>
      <c r="NJX1028" s="31"/>
      <c r="NJY1028" s="31"/>
      <c r="NJZ1028" s="31"/>
      <c r="NKA1028" s="31"/>
      <c r="NKB1028" s="31"/>
      <c r="NKC1028" s="31"/>
      <c r="NKD1028" s="31"/>
      <c r="NKE1028" s="31"/>
      <c r="NKF1028" s="31"/>
      <c r="NKG1028" s="31"/>
      <c r="NKH1028" s="31"/>
      <c r="NKI1028" s="31"/>
      <c r="NKJ1028" s="31"/>
      <c r="NKK1028" s="31"/>
      <c r="NKL1028" s="31"/>
      <c r="NKM1028" s="31"/>
      <c r="NKN1028" s="31"/>
      <c r="NKO1028" s="31"/>
      <c r="NKP1028" s="31"/>
      <c r="NKQ1028" s="31"/>
      <c r="NKR1028" s="31"/>
      <c r="NKS1028" s="31"/>
      <c r="NKT1028" s="31"/>
      <c r="NKU1028" s="31"/>
      <c r="NKV1028" s="31"/>
      <c r="NKW1028" s="31"/>
      <c r="NKX1028" s="31"/>
      <c r="NKY1028" s="31"/>
      <c r="NKZ1028" s="31"/>
      <c r="NLA1028" s="31"/>
      <c r="NLB1028" s="31"/>
      <c r="NLC1028" s="31"/>
      <c r="NLD1028" s="31"/>
      <c r="NLE1028" s="31"/>
      <c r="NLF1028" s="31"/>
      <c r="NLG1028" s="31"/>
      <c r="NLH1028" s="31"/>
      <c r="NLI1028" s="31"/>
      <c r="NLJ1028" s="31"/>
      <c r="NLK1028" s="31"/>
      <c r="NLL1028" s="31"/>
      <c r="NLM1028" s="31"/>
      <c r="NLN1028" s="31"/>
      <c r="NLO1028" s="31"/>
      <c r="NLP1028" s="31"/>
      <c r="NLQ1028" s="31"/>
      <c r="NLR1028" s="31"/>
      <c r="NLS1028" s="31"/>
      <c r="NLT1028" s="31"/>
      <c r="NLU1028" s="31"/>
      <c r="NLV1028" s="31"/>
      <c r="NLW1028" s="31"/>
      <c r="NLX1028" s="31"/>
      <c r="NLY1028" s="31"/>
      <c r="NLZ1028" s="31"/>
      <c r="NMA1028" s="31"/>
      <c r="NMB1028" s="31"/>
      <c r="NMC1028" s="31"/>
      <c r="NMD1028" s="31"/>
      <c r="NME1028" s="31"/>
      <c r="NMF1028" s="31"/>
      <c r="NMG1028" s="31"/>
      <c r="NMH1028" s="31"/>
      <c r="NMI1028" s="31"/>
      <c r="NMJ1028" s="31"/>
      <c r="NMK1028" s="31"/>
      <c r="NML1028" s="31"/>
      <c r="NMM1028" s="31"/>
      <c r="NMN1028" s="31"/>
      <c r="NMO1028" s="31"/>
      <c r="NMP1028" s="31"/>
      <c r="NMQ1028" s="31"/>
      <c r="NMR1028" s="31"/>
      <c r="NMS1028" s="31"/>
      <c r="NMT1028" s="31"/>
      <c r="NMU1028" s="31"/>
      <c r="NMV1028" s="31"/>
      <c r="NMW1028" s="31"/>
      <c r="NMX1028" s="31"/>
      <c r="NMY1028" s="31"/>
      <c r="NMZ1028" s="31"/>
      <c r="NNA1028" s="31"/>
      <c r="NNB1028" s="31"/>
      <c r="NNC1028" s="31"/>
      <c r="NND1028" s="31"/>
      <c r="NNE1028" s="31"/>
      <c r="NNF1028" s="31"/>
      <c r="NNG1028" s="31"/>
      <c r="NNH1028" s="31"/>
      <c r="NNI1028" s="31"/>
      <c r="NNJ1028" s="31"/>
      <c r="NNK1028" s="31"/>
      <c r="NNL1028" s="31"/>
      <c r="NNM1028" s="31"/>
      <c r="NNN1028" s="31"/>
      <c r="NNO1028" s="31"/>
      <c r="NNP1028" s="31"/>
      <c r="NNQ1028" s="31"/>
      <c r="NNR1028" s="31"/>
      <c r="NNS1028" s="31"/>
      <c r="NNT1028" s="31"/>
      <c r="NNU1028" s="31"/>
      <c r="NNV1028" s="31"/>
      <c r="NNW1028" s="31"/>
      <c r="NNX1028" s="31"/>
      <c r="NNY1028" s="31"/>
      <c r="NNZ1028" s="31"/>
      <c r="NOA1028" s="31"/>
      <c r="NOB1028" s="31"/>
      <c r="NOC1028" s="31"/>
      <c r="NOD1028" s="31"/>
      <c r="NOE1028" s="31"/>
      <c r="NOF1028" s="31"/>
      <c r="NOG1028" s="31"/>
      <c r="NOH1028" s="31"/>
      <c r="NOI1028" s="31"/>
      <c r="NOJ1028" s="31"/>
      <c r="NOK1028" s="31"/>
      <c r="NOL1028" s="31"/>
      <c r="NOM1028" s="31"/>
      <c r="NON1028" s="31"/>
      <c r="NOO1028" s="31"/>
      <c r="NOP1028" s="31"/>
      <c r="NOQ1028" s="31"/>
      <c r="NOR1028" s="31"/>
      <c r="NOS1028" s="31"/>
      <c r="NOT1028" s="31"/>
      <c r="NOU1028" s="31"/>
      <c r="NOV1028" s="31"/>
      <c r="NOW1028" s="31"/>
      <c r="NOX1028" s="31"/>
      <c r="NOY1028" s="31"/>
      <c r="NOZ1028" s="31"/>
      <c r="NPA1028" s="31"/>
      <c r="NPB1028" s="31"/>
      <c r="NPC1028" s="31"/>
      <c r="NPD1028" s="31"/>
      <c r="NPE1028" s="31"/>
      <c r="NPF1028" s="31"/>
      <c r="NPG1028" s="31"/>
      <c r="NPH1028" s="31"/>
      <c r="NPI1028" s="31"/>
      <c r="NPJ1028" s="31"/>
      <c r="NPK1028" s="31"/>
      <c r="NPL1028" s="31"/>
      <c r="NPM1028" s="31"/>
      <c r="NPN1028" s="31"/>
      <c r="NPO1028" s="31"/>
      <c r="NPP1028" s="31"/>
      <c r="NPQ1028" s="31"/>
      <c r="NPR1028" s="31"/>
      <c r="NPS1028" s="31"/>
      <c r="NPT1028" s="31"/>
      <c r="NPU1028" s="31"/>
      <c r="NPV1028" s="31"/>
      <c r="NPW1028" s="31"/>
      <c r="NPX1028" s="31"/>
      <c r="NPY1028" s="31"/>
      <c r="NPZ1028" s="31"/>
      <c r="NQA1028" s="31"/>
      <c r="NQB1028" s="31"/>
      <c r="NQC1028" s="31"/>
      <c r="NQD1028" s="31"/>
      <c r="NQE1028" s="31"/>
      <c r="NQF1028" s="31"/>
      <c r="NQG1028" s="31"/>
      <c r="NQH1028" s="31"/>
      <c r="NQI1028" s="31"/>
      <c r="NQJ1028" s="31"/>
      <c r="NQK1028" s="31"/>
      <c r="NQL1028" s="31"/>
      <c r="NQM1028" s="31"/>
      <c r="NQN1028" s="31"/>
      <c r="NQO1028" s="31"/>
      <c r="NQP1028" s="31"/>
      <c r="NQQ1028" s="31"/>
      <c r="NQR1028" s="31"/>
      <c r="NQS1028" s="31"/>
      <c r="NQT1028" s="31"/>
      <c r="NQU1028" s="31"/>
      <c r="NQV1028" s="31"/>
      <c r="NQW1028" s="31"/>
      <c r="NQX1028" s="31"/>
      <c r="NQY1028" s="31"/>
      <c r="NQZ1028" s="31"/>
      <c r="NRA1028" s="31"/>
      <c r="NRB1028" s="31"/>
      <c r="NRC1028" s="31"/>
      <c r="NRD1028" s="31"/>
      <c r="NRE1028" s="31"/>
      <c r="NRF1028" s="31"/>
      <c r="NRG1028" s="31"/>
      <c r="NRH1028" s="31"/>
      <c r="NRI1028" s="31"/>
      <c r="NRJ1028" s="31"/>
      <c r="NRK1028" s="31"/>
      <c r="NRL1028" s="31"/>
      <c r="NRM1028" s="31"/>
      <c r="NRN1028" s="31"/>
      <c r="NRO1028" s="31"/>
      <c r="NRP1028" s="31"/>
      <c r="NRQ1028" s="31"/>
      <c r="NRR1028" s="31"/>
      <c r="NRS1028" s="31"/>
      <c r="NRT1028" s="31"/>
      <c r="NRU1028" s="31"/>
      <c r="NRV1028" s="31"/>
      <c r="NRW1028" s="31"/>
      <c r="NRX1028" s="31"/>
      <c r="NRY1028" s="31"/>
      <c r="NRZ1028" s="31"/>
      <c r="NSA1028" s="31"/>
      <c r="NSB1028" s="31"/>
      <c r="NSC1028" s="31"/>
      <c r="NSD1028" s="31"/>
      <c r="NSE1028" s="31"/>
      <c r="NSF1028" s="31"/>
      <c r="NSG1028" s="31"/>
      <c r="NSH1028" s="31"/>
      <c r="NSI1028" s="31"/>
      <c r="NSJ1028" s="31"/>
      <c r="NSK1028" s="31"/>
      <c r="NSL1028" s="31"/>
      <c r="NSM1028" s="31"/>
      <c r="NSN1028" s="31"/>
      <c r="NSO1028" s="31"/>
      <c r="NSP1028" s="31"/>
      <c r="NSQ1028" s="31"/>
      <c r="NSR1028" s="31"/>
      <c r="NSS1028" s="31"/>
      <c r="NST1028" s="31"/>
      <c r="NSU1028" s="31"/>
      <c r="NSV1028" s="31"/>
      <c r="NSW1028" s="31"/>
      <c r="NSX1028" s="31"/>
      <c r="NSY1028" s="31"/>
      <c r="NSZ1028" s="31"/>
      <c r="NTA1028" s="31"/>
      <c r="NTB1028" s="31"/>
      <c r="NTC1028" s="31"/>
      <c r="NTD1028" s="31"/>
      <c r="NTE1028" s="31"/>
      <c r="NTF1028" s="31"/>
      <c r="NTG1028" s="31"/>
      <c r="NTH1028" s="31"/>
      <c r="NTI1028" s="31"/>
      <c r="NTJ1028" s="31"/>
      <c r="NTK1028" s="31"/>
      <c r="NTL1028" s="31"/>
      <c r="NTM1028" s="31"/>
      <c r="NTN1028" s="31"/>
      <c r="NTO1028" s="31"/>
      <c r="NTP1028" s="31"/>
      <c r="NTQ1028" s="31"/>
      <c r="NTR1028" s="31"/>
      <c r="NTS1028" s="31"/>
      <c r="NTT1028" s="31"/>
      <c r="NTU1028" s="31"/>
      <c r="NTV1028" s="31"/>
      <c r="NTW1028" s="31"/>
      <c r="NTX1028" s="31"/>
      <c r="NTY1028" s="31"/>
      <c r="NTZ1028" s="31"/>
      <c r="NUA1028" s="31"/>
      <c r="NUB1028" s="31"/>
      <c r="NUC1028" s="31"/>
      <c r="NUD1028" s="31"/>
      <c r="NUE1028" s="31"/>
      <c r="NUF1028" s="31"/>
      <c r="NUG1028" s="31"/>
      <c r="NUH1028" s="31"/>
      <c r="NUI1028" s="31"/>
      <c r="NUJ1028" s="31"/>
      <c r="NUK1028" s="31"/>
      <c r="NUL1028" s="31"/>
      <c r="NUM1028" s="31"/>
      <c r="NUN1028" s="31"/>
      <c r="NUO1028" s="31"/>
      <c r="NUP1028" s="31"/>
      <c r="NUQ1028" s="31"/>
      <c r="NUR1028" s="31"/>
      <c r="NUS1028" s="31"/>
      <c r="NUT1028" s="31"/>
      <c r="NUU1028" s="31"/>
      <c r="NUV1028" s="31"/>
      <c r="NUW1028" s="31"/>
      <c r="NUX1028" s="31"/>
      <c r="NUY1028" s="31"/>
      <c r="NUZ1028" s="31"/>
      <c r="NVA1028" s="31"/>
      <c r="NVB1028" s="31"/>
      <c r="NVC1028" s="31"/>
      <c r="NVD1028" s="31"/>
      <c r="NVE1028" s="31"/>
      <c r="NVF1028" s="31"/>
      <c r="NVG1028" s="31"/>
      <c r="NVH1028" s="31"/>
      <c r="NVI1028" s="31"/>
      <c r="NVJ1028" s="31"/>
      <c r="NVK1028" s="31"/>
      <c r="NVL1028" s="31"/>
      <c r="NVM1028" s="31"/>
      <c r="NVN1028" s="31"/>
      <c r="NVO1028" s="31"/>
      <c r="NVP1028" s="31"/>
      <c r="NVQ1028" s="31"/>
      <c r="NVR1028" s="31"/>
      <c r="NVS1028" s="31"/>
      <c r="NVT1028" s="31"/>
      <c r="NVU1028" s="31"/>
      <c r="NVV1028" s="31"/>
      <c r="NVW1028" s="31"/>
      <c r="NVX1028" s="31"/>
      <c r="NVY1028" s="31"/>
      <c r="NVZ1028" s="31"/>
      <c r="NWA1028" s="31"/>
      <c r="NWB1028" s="31"/>
      <c r="NWC1028" s="31"/>
      <c r="NWD1028" s="31"/>
      <c r="NWE1028" s="31"/>
      <c r="NWF1028" s="31"/>
      <c r="NWG1028" s="31"/>
      <c r="NWH1028" s="31"/>
      <c r="NWI1028" s="31"/>
      <c r="NWJ1028" s="31"/>
      <c r="NWK1028" s="31"/>
      <c r="NWL1028" s="31"/>
      <c r="NWM1028" s="31"/>
      <c r="NWN1028" s="31"/>
      <c r="NWO1028" s="31"/>
      <c r="NWP1028" s="31"/>
      <c r="NWQ1028" s="31"/>
      <c r="NWR1028" s="31"/>
      <c r="NWS1028" s="31"/>
      <c r="NWT1028" s="31"/>
      <c r="NWU1028" s="31"/>
      <c r="NWV1028" s="31"/>
      <c r="NWW1028" s="31"/>
      <c r="NWX1028" s="31"/>
      <c r="NWY1028" s="31"/>
      <c r="NWZ1028" s="31"/>
      <c r="NXA1028" s="31"/>
      <c r="NXB1028" s="31"/>
      <c r="NXC1028" s="31"/>
      <c r="NXD1028" s="31"/>
      <c r="NXE1028" s="31"/>
      <c r="NXF1028" s="31"/>
      <c r="NXG1028" s="31"/>
      <c r="NXH1028" s="31"/>
      <c r="NXI1028" s="31"/>
      <c r="NXJ1028" s="31"/>
      <c r="NXK1028" s="31"/>
      <c r="NXL1028" s="31"/>
      <c r="NXM1028" s="31"/>
      <c r="NXN1028" s="31"/>
      <c r="NXO1028" s="31"/>
      <c r="NXP1028" s="31"/>
      <c r="NXQ1028" s="31"/>
      <c r="NXR1028" s="31"/>
      <c r="NXS1028" s="31"/>
      <c r="NXT1028" s="31"/>
      <c r="NXU1028" s="31"/>
      <c r="NXV1028" s="31"/>
      <c r="NXW1028" s="31"/>
      <c r="NXX1028" s="31"/>
      <c r="NXY1028" s="31"/>
      <c r="NXZ1028" s="31"/>
      <c r="NYA1028" s="31"/>
      <c r="NYB1028" s="31"/>
      <c r="NYC1028" s="31"/>
      <c r="NYD1028" s="31"/>
      <c r="NYE1028" s="31"/>
      <c r="NYF1028" s="31"/>
      <c r="NYG1028" s="31"/>
      <c r="NYH1028" s="31"/>
      <c r="NYI1028" s="31"/>
      <c r="NYJ1028" s="31"/>
      <c r="NYK1028" s="31"/>
      <c r="NYL1028" s="31"/>
      <c r="NYM1028" s="31"/>
      <c r="NYN1028" s="31"/>
      <c r="NYO1028" s="31"/>
      <c r="NYP1028" s="31"/>
      <c r="NYQ1028" s="31"/>
      <c r="NYR1028" s="31"/>
      <c r="NYS1028" s="31"/>
      <c r="NYT1028" s="31"/>
      <c r="NYU1028" s="31"/>
      <c r="NYV1028" s="31"/>
      <c r="NYW1028" s="31"/>
      <c r="NYX1028" s="31"/>
      <c r="NYY1028" s="31"/>
      <c r="NYZ1028" s="31"/>
      <c r="NZA1028" s="31"/>
      <c r="NZB1028" s="31"/>
      <c r="NZC1028" s="31"/>
      <c r="NZD1028" s="31"/>
      <c r="NZE1028" s="31"/>
      <c r="NZF1028" s="31"/>
      <c r="NZG1028" s="31"/>
      <c r="NZH1028" s="31"/>
      <c r="NZI1028" s="31"/>
      <c r="NZJ1028" s="31"/>
      <c r="NZK1028" s="31"/>
      <c r="NZL1028" s="31"/>
      <c r="NZM1028" s="31"/>
      <c r="NZN1028" s="31"/>
      <c r="NZO1028" s="31"/>
      <c r="NZP1028" s="31"/>
      <c r="NZQ1028" s="31"/>
      <c r="NZR1028" s="31"/>
      <c r="NZS1028" s="31"/>
      <c r="NZT1028" s="31"/>
      <c r="NZU1028" s="31"/>
      <c r="NZV1028" s="31"/>
      <c r="NZW1028" s="31"/>
      <c r="NZX1028" s="31"/>
      <c r="NZY1028" s="31"/>
      <c r="NZZ1028" s="31"/>
      <c r="OAA1028" s="31"/>
      <c r="OAB1028" s="31"/>
      <c r="OAC1028" s="31"/>
      <c r="OAD1028" s="31"/>
      <c r="OAE1028" s="31"/>
      <c r="OAF1028" s="31"/>
      <c r="OAG1028" s="31"/>
      <c r="OAH1028" s="31"/>
      <c r="OAI1028" s="31"/>
      <c r="OAJ1028" s="31"/>
      <c r="OAK1028" s="31"/>
      <c r="OAL1028" s="31"/>
      <c r="OAM1028" s="31"/>
      <c r="OAN1028" s="31"/>
      <c r="OAO1028" s="31"/>
      <c r="OAP1028" s="31"/>
      <c r="OAQ1028" s="31"/>
      <c r="OAR1028" s="31"/>
      <c r="OAS1028" s="31"/>
      <c r="OAT1028" s="31"/>
      <c r="OAU1028" s="31"/>
      <c r="OAV1028" s="31"/>
      <c r="OAW1028" s="31"/>
      <c r="OAX1028" s="31"/>
      <c r="OAY1028" s="31"/>
      <c r="OAZ1028" s="31"/>
      <c r="OBA1028" s="31"/>
      <c r="OBB1028" s="31"/>
      <c r="OBC1028" s="31"/>
      <c r="OBD1028" s="31"/>
      <c r="OBE1028" s="31"/>
      <c r="OBF1028" s="31"/>
      <c r="OBG1028" s="31"/>
      <c r="OBH1028" s="31"/>
      <c r="OBI1028" s="31"/>
      <c r="OBJ1028" s="31"/>
      <c r="OBK1028" s="31"/>
      <c r="OBL1028" s="31"/>
      <c r="OBM1028" s="31"/>
      <c r="OBN1028" s="31"/>
      <c r="OBO1028" s="31"/>
      <c r="OBP1028" s="31"/>
      <c r="OBQ1028" s="31"/>
      <c r="OBR1028" s="31"/>
      <c r="OBS1028" s="31"/>
      <c r="OBT1028" s="31"/>
      <c r="OBU1028" s="31"/>
      <c r="OBV1028" s="31"/>
      <c r="OBW1028" s="31"/>
      <c r="OBX1028" s="31"/>
      <c r="OBY1028" s="31"/>
      <c r="OBZ1028" s="31"/>
      <c r="OCA1028" s="31"/>
      <c r="OCB1028" s="31"/>
      <c r="OCC1028" s="31"/>
      <c r="OCD1028" s="31"/>
      <c r="OCE1028" s="31"/>
      <c r="OCF1028" s="31"/>
      <c r="OCG1028" s="31"/>
      <c r="OCH1028" s="31"/>
      <c r="OCI1028" s="31"/>
      <c r="OCJ1028" s="31"/>
      <c r="OCK1028" s="31"/>
      <c r="OCL1028" s="31"/>
      <c r="OCM1028" s="31"/>
      <c r="OCN1028" s="31"/>
      <c r="OCO1028" s="31"/>
      <c r="OCP1028" s="31"/>
      <c r="OCQ1028" s="31"/>
      <c r="OCR1028" s="31"/>
      <c r="OCS1028" s="31"/>
      <c r="OCT1028" s="31"/>
      <c r="OCU1028" s="31"/>
      <c r="OCV1028" s="31"/>
      <c r="OCW1028" s="31"/>
      <c r="OCX1028" s="31"/>
      <c r="OCY1028" s="31"/>
      <c r="OCZ1028" s="31"/>
      <c r="ODA1028" s="31"/>
      <c r="ODB1028" s="31"/>
      <c r="ODC1028" s="31"/>
      <c r="ODD1028" s="31"/>
      <c r="ODE1028" s="31"/>
      <c r="ODF1028" s="31"/>
      <c r="ODG1028" s="31"/>
      <c r="ODH1028" s="31"/>
      <c r="ODI1028" s="31"/>
      <c r="ODJ1028" s="31"/>
      <c r="ODK1028" s="31"/>
      <c r="ODL1028" s="31"/>
      <c r="ODM1028" s="31"/>
      <c r="ODN1028" s="31"/>
      <c r="ODO1028" s="31"/>
      <c r="ODP1028" s="31"/>
      <c r="ODQ1028" s="31"/>
      <c r="ODR1028" s="31"/>
      <c r="ODS1028" s="31"/>
      <c r="ODT1028" s="31"/>
      <c r="ODU1028" s="31"/>
      <c r="ODV1028" s="31"/>
      <c r="ODW1028" s="31"/>
      <c r="ODX1028" s="31"/>
      <c r="ODY1028" s="31"/>
      <c r="ODZ1028" s="31"/>
      <c r="OEA1028" s="31"/>
      <c r="OEB1028" s="31"/>
      <c r="OEC1028" s="31"/>
      <c r="OED1028" s="31"/>
      <c r="OEE1028" s="31"/>
      <c r="OEF1028" s="31"/>
      <c r="OEG1028" s="31"/>
      <c r="OEH1028" s="31"/>
      <c r="OEI1028" s="31"/>
      <c r="OEJ1028" s="31"/>
      <c r="OEK1028" s="31"/>
      <c r="OEL1028" s="31"/>
      <c r="OEM1028" s="31"/>
      <c r="OEN1028" s="31"/>
      <c r="OEO1028" s="31"/>
      <c r="OEP1028" s="31"/>
      <c r="OEQ1028" s="31"/>
      <c r="OER1028" s="31"/>
      <c r="OES1028" s="31"/>
      <c r="OET1028" s="31"/>
      <c r="OEU1028" s="31"/>
      <c r="OEV1028" s="31"/>
      <c r="OEW1028" s="31"/>
      <c r="OEX1028" s="31"/>
      <c r="OEY1028" s="31"/>
      <c r="OEZ1028" s="31"/>
      <c r="OFA1028" s="31"/>
      <c r="OFB1028" s="31"/>
      <c r="OFC1028" s="31"/>
      <c r="OFD1028" s="31"/>
      <c r="OFE1028" s="31"/>
      <c r="OFF1028" s="31"/>
      <c r="OFG1028" s="31"/>
      <c r="OFH1028" s="31"/>
      <c r="OFI1028" s="31"/>
      <c r="OFJ1028" s="31"/>
      <c r="OFK1028" s="31"/>
      <c r="OFL1028" s="31"/>
      <c r="OFM1028" s="31"/>
      <c r="OFN1028" s="31"/>
      <c r="OFO1028" s="31"/>
      <c r="OFP1028" s="31"/>
      <c r="OFQ1028" s="31"/>
      <c r="OFR1028" s="31"/>
      <c r="OFS1028" s="31"/>
      <c r="OFT1028" s="31"/>
      <c r="OFU1028" s="31"/>
      <c r="OFV1028" s="31"/>
      <c r="OFW1028" s="31"/>
      <c r="OFX1028" s="31"/>
      <c r="OFY1028" s="31"/>
      <c r="OFZ1028" s="31"/>
      <c r="OGA1028" s="31"/>
      <c r="OGB1028" s="31"/>
      <c r="OGC1028" s="31"/>
      <c r="OGD1028" s="31"/>
      <c r="OGE1028" s="31"/>
      <c r="OGF1028" s="31"/>
      <c r="OGG1028" s="31"/>
      <c r="OGH1028" s="31"/>
      <c r="OGI1028" s="31"/>
      <c r="OGJ1028" s="31"/>
      <c r="OGK1028" s="31"/>
      <c r="OGL1028" s="31"/>
      <c r="OGM1028" s="31"/>
      <c r="OGN1028" s="31"/>
      <c r="OGO1028" s="31"/>
      <c r="OGP1028" s="31"/>
      <c r="OGQ1028" s="31"/>
      <c r="OGR1028" s="31"/>
      <c r="OGS1028" s="31"/>
      <c r="OGT1028" s="31"/>
      <c r="OGU1028" s="31"/>
      <c r="OGV1028" s="31"/>
      <c r="OGW1028" s="31"/>
      <c r="OGX1028" s="31"/>
      <c r="OGY1028" s="31"/>
      <c r="OGZ1028" s="31"/>
      <c r="OHA1028" s="31"/>
      <c r="OHB1028" s="31"/>
      <c r="OHC1028" s="31"/>
      <c r="OHD1028" s="31"/>
      <c r="OHE1028" s="31"/>
      <c r="OHF1028" s="31"/>
      <c r="OHG1028" s="31"/>
      <c r="OHH1028" s="31"/>
      <c r="OHI1028" s="31"/>
      <c r="OHJ1028" s="31"/>
      <c r="OHK1028" s="31"/>
      <c r="OHL1028" s="31"/>
      <c r="OHM1028" s="31"/>
      <c r="OHN1028" s="31"/>
      <c r="OHO1028" s="31"/>
      <c r="OHP1028" s="31"/>
      <c r="OHQ1028" s="31"/>
      <c r="OHR1028" s="31"/>
      <c r="OHS1028" s="31"/>
      <c r="OHT1028" s="31"/>
      <c r="OHU1028" s="31"/>
      <c r="OHV1028" s="31"/>
      <c r="OHW1028" s="31"/>
      <c r="OHX1028" s="31"/>
      <c r="OHY1028" s="31"/>
      <c r="OHZ1028" s="31"/>
      <c r="OIA1028" s="31"/>
      <c r="OIB1028" s="31"/>
      <c r="OIC1028" s="31"/>
      <c r="OID1028" s="31"/>
      <c r="OIE1028" s="31"/>
      <c r="OIF1028" s="31"/>
      <c r="OIG1028" s="31"/>
      <c r="OIH1028" s="31"/>
      <c r="OII1028" s="31"/>
      <c r="OIJ1028" s="31"/>
      <c r="OIK1028" s="31"/>
      <c r="OIL1028" s="31"/>
      <c r="OIM1028" s="31"/>
      <c r="OIN1028" s="31"/>
      <c r="OIO1028" s="31"/>
      <c r="OIP1028" s="31"/>
      <c r="OIQ1028" s="31"/>
      <c r="OIR1028" s="31"/>
      <c r="OIS1028" s="31"/>
      <c r="OIT1028" s="31"/>
      <c r="OIU1028" s="31"/>
      <c r="OIV1028" s="31"/>
      <c r="OIW1028" s="31"/>
      <c r="OIX1028" s="31"/>
      <c r="OIY1028" s="31"/>
      <c r="OIZ1028" s="31"/>
      <c r="OJA1028" s="31"/>
      <c r="OJB1028" s="31"/>
      <c r="OJC1028" s="31"/>
      <c r="OJD1028" s="31"/>
      <c r="OJE1028" s="31"/>
      <c r="OJF1028" s="31"/>
      <c r="OJG1028" s="31"/>
      <c r="OJH1028" s="31"/>
      <c r="OJI1028" s="31"/>
      <c r="OJJ1028" s="31"/>
      <c r="OJK1028" s="31"/>
      <c r="OJL1028" s="31"/>
      <c r="OJM1028" s="31"/>
      <c r="OJN1028" s="31"/>
      <c r="OJO1028" s="31"/>
      <c r="OJP1028" s="31"/>
      <c r="OJQ1028" s="31"/>
      <c r="OJR1028" s="31"/>
      <c r="OJS1028" s="31"/>
      <c r="OJT1028" s="31"/>
      <c r="OJU1028" s="31"/>
      <c r="OJV1028" s="31"/>
      <c r="OJW1028" s="31"/>
      <c r="OJX1028" s="31"/>
      <c r="OJY1028" s="31"/>
      <c r="OJZ1028" s="31"/>
      <c r="OKA1028" s="31"/>
      <c r="OKB1028" s="31"/>
      <c r="OKC1028" s="31"/>
      <c r="OKD1028" s="31"/>
      <c r="OKE1028" s="31"/>
      <c r="OKF1028" s="31"/>
      <c r="OKG1028" s="31"/>
      <c r="OKH1028" s="31"/>
      <c r="OKI1028" s="31"/>
      <c r="OKJ1028" s="31"/>
      <c r="OKK1028" s="31"/>
      <c r="OKL1028" s="31"/>
      <c r="OKM1028" s="31"/>
      <c r="OKN1028" s="31"/>
      <c r="OKO1028" s="31"/>
      <c r="OKP1028" s="31"/>
      <c r="OKQ1028" s="31"/>
      <c r="OKR1028" s="31"/>
      <c r="OKS1028" s="31"/>
      <c r="OKT1028" s="31"/>
      <c r="OKU1028" s="31"/>
      <c r="OKV1028" s="31"/>
      <c r="OKW1028" s="31"/>
      <c r="OKX1028" s="31"/>
      <c r="OKY1028" s="31"/>
      <c r="OKZ1028" s="31"/>
      <c r="OLA1028" s="31"/>
      <c r="OLB1028" s="31"/>
      <c r="OLC1028" s="31"/>
      <c r="OLD1028" s="31"/>
      <c r="OLE1028" s="31"/>
      <c r="OLF1028" s="31"/>
      <c r="OLG1028" s="31"/>
      <c r="OLH1028" s="31"/>
      <c r="OLI1028" s="31"/>
      <c r="OLJ1028" s="31"/>
      <c r="OLK1028" s="31"/>
      <c r="OLL1028" s="31"/>
      <c r="OLM1028" s="31"/>
      <c r="OLN1028" s="31"/>
      <c r="OLO1028" s="31"/>
      <c r="OLP1028" s="31"/>
      <c r="OLQ1028" s="31"/>
      <c r="OLR1028" s="31"/>
      <c r="OLS1028" s="31"/>
      <c r="OLT1028" s="31"/>
      <c r="OLU1028" s="31"/>
      <c r="OLV1028" s="31"/>
      <c r="OLW1028" s="31"/>
      <c r="OLX1028" s="31"/>
      <c r="OLY1028" s="31"/>
      <c r="OLZ1028" s="31"/>
      <c r="OMA1028" s="31"/>
      <c r="OMB1028" s="31"/>
      <c r="OMC1028" s="31"/>
      <c r="OMD1028" s="31"/>
      <c r="OME1028" s="31"/>
      <c r="OMF1028" s="31"/>
      <c r="OMG1028" s="31"/>
      <c r="OMH1028" s="31"/>
      <c r="OMI1028" s="31"/>
      <c r="OMJ1028" s="31"/>
      <c r="OMK1028" s="31"/>
      <c r="OML1028" s="31"/>
      <c r="OMM1028" s="31"/>
      <c r="OMN1028" s="31"/>
      <c r="OMO1028" s="31"/>
      <c r="OMP1028" s="31"/>
      <c r="OMQ1028" s="31"/>
      <c r="OMR1028" s="31"/>
      <c r="OMS1028" s="31"/>
      <c r="OMT1028" s="31"/>
      <c r="OMU1028" s="31"/>
      <c r="OMV1028" s="31"/>
      <c r="OMW1028" s="31"/>
      <c r="OMX1028" s="31"/>
      <c r="OMY1028" s="31"/>
      <c r="OMZ1028" s="31"/>
      <c r="ONA1028" s="31"/>
      <c r="ONB1028" s="31"/>
      <c r="ONC1028" s="31"/>
      <c r="OND1028" s="31"/>
      <c r="ONE1028" s="31"/>
      <c r="ONF1028" s="31"/>
      <c r="ONG1028" s="31"/>
      <c r="ONH1028" s="31"/>
      <c r="ONI1028" s="31"/>
      <c r="ONJ1028" s="31"/>
      <c r="ONK1028" s="31"/>
      <c r="ONL1028" s="31"/>
      <c r="ONM1028" s="31"/>
      <c r="ONN1028" s="31"/>
      <c r="ONO1028" s="31"/>
      <c r="ONP1028" s="31"/>
      <c r="ONQ1028" s="31"/>
      <c r="ONR1028" s="31"/>
      <c r="ONS1028" s="31"/>
      <c r="ONT1028" s="31"/>
      <c r="ONU1028" s="31"/>
      <c r="ONV1028" s="31"/>
      <c r="ONW1028" s="31"/>
      <c r="ONX1028" s="31"/>
      <c r="ONY1028" s="31"/>
      <c r="ONZ1028" s="31"/>
      <c r="OOA1028" s="31"/>
      <c r="OOB1028" s="31"/>
      <c r="OOC1028" s="31"/>
      <c r="OOD1028" s="31"/>
      <c r="OOE1028" s="31"/>
      <c r="OOF1028" s="31"/>
      <c r="OOG1028" s="31"/>
      <c r="OOH1028" s="31"/>
      <c r="OOI1028" s="31"/>
      <c r="OOJ1028" s="31"/>
      <c r="OOK1028" s="31"/>
      <c r="OOL1028" s="31"/>
      <c r="OOM1028" s="31"/>
      <c r="OON1028" s="31"/>
      <c r="OOO1028" s="31"/>
      <c r="OOP1028" s="31"/>
      <c r="OOQ1028" s="31"/>
      <c r="OOR1028" s="31"/>
      <c r="OOS1028" s="31"/>
      <c r="OOT1028" s="31"/>
      <c r="OOU1028" s="31"/>
      <c r="OOV1028" s="31"/>
      <c r="OOW1028" s="31"/>
      <c r="OOX1028" s="31"/>
      <c r="OOY1028" s="31"/>
      <c r="OOZ1028" s="31"/>
      <c r="OPA1028" s="31"/>
      <c r="OPB1028" s="31"/>
      <c r="OPC1028" s="31"/>
      <c r="OPD1028" s="31"/>
      <c r="OPE1028" s="31"/>
      <c r="OPF1028" s="31"/>
      <c r="OPG1028" s="31"/>
      <c r="OPH1028" s="31"/>
      <c r="OPI1028" s="31"/>
      <c r="OPJ1028" s="31"/>
      <c r="OPK1028" s="31"/>
      <c r="OPL1028" s="31"/>
      <c r="OPM1028" s="31"/>
      <c r="OPN1028" s="31"/>
      <c r="OPO1028" s="31"/>
      <c r="OPP1028" s="31"/>
      <c r="OPQ1028" s="31"/>
      <c r="OPR1028" s="31"/>
      <c r="OPS1028" s="31"/>
      <c r="OPT1028" s="31"/>
      <c r="OPU1028" s="31"/>
      <c r="OPV1028" s="31"/>
      <c r="OPW1028" s="31"/>
      <c r="OPX1028" s="31"/>
      <c r="OPY1028" s="31"/>
      <c r="OPZ1028" s="31"/>
      <c r="OQA1028" s="31"/>
      <c r="OQB1028" s="31"/>
      <c r="OQC1028" s="31"/>
      <c r="OQD1028" s="31"/>
      <c r="OQE1028" s="31"/>
      <c r="OQF1028" s="31"/>
      <c r="OQG1028" s="31"/>
      <c r="OQH1028" s="31"/>
      <c r="OQI1028" s="31"/>
      <c r="OQJ1028" s="31"/>
      <c r="OQK1028" s="31"/>
      <c r="OQL1028" s="31"/>
      <c r="OQM1028" s="31"/>
      <c r="OQN1028" s="31"/>
      <c r="OQO1028" s="31"/>
      <c r="OQP1028" s="31"/>
      <c r="OQQ1028" s="31"/>
      <c r="OQR1028" s="31"/>
      <c r="OQS1028" s="31"/>
      <c r="OQT1028" s="31"/>
      <c r="OQU1028" s="31"/>
      <c r="OQV1028" s="31"/>
      <c r="OQW1028" s="31"/>
      <c r="OQX1028" s="31"/>
      <c r="OQY1028" s="31"/>
      <c r="OQZ1028" s="31"/>
      <c r="ORA1028" s="31"/>
      <c r="ORB1028" s="31"/>
      <c r="ORC1028" s="31"/>
      <c r="ORD1028" s="31"/>
      <c r="ORE1028" s="31"/>
      <c r="ORF1028" s="31"/>
      <c r="ORG1028" s="31"/>
      <c r="ORH1028" s="31"/>
      <c r="ORI1028" s="31"/>
      <c r="ORJ1028" s="31"/>
      <c r="ORK1028" s="31"/>
      <c r="ORL1028" s="31"/>
      <c r="ORM1028" s="31"/>
      <c r="ORN1028" s="31"/>
      <c r="ORO1028" s="31"/>
      <c r="ORP1028" s="31"/>
      <c r="ORQ1028" s="31"/>
      <c r="ORR1028" s="31"/>
      <c r="ORS1028" s="31"/>
      <c r="ORT1028" s="31"/>
      <c r="ORU1028" s="31"/>
      <c r="ORV1028" s="31"/>
      <c r="ORW1028" s="31"/>
      <c r="ORX1028" s="31"/>
      <c r="ORY1028" s="31"/>
      <c r="ORZ1028" s="31"/>
      <c r="OSA1028" s="31"/>
      <c r="OSB1028" s="31"/>
      <c r="OSC1028" s="31"/>
      <c r="OSD1028" s="31"/>
      <c r="OSE1028" s="31"/>
      <c r="OSF1028" s="31"/>
      <c r="OSG1028" s="31"/>
      <c r="OSH1028" s="31"/>
      <c r="OSI1028" s="31"/>
      <c r="OSJ1028" s="31"/>
      <c r="OSK1028" s="31"/>
      <c r="OSL1028" s="31"/>
      <c r="OSM1028" s="31"/>
      <c r="OSN1028" s="31"/>
      <c r="OSO1028" s="31"/>
      <c r="OSP1028" s="31"/>
      <c r="OSQ1028" s="31"/>
      <c r="OSR1028" s="31"/>
      <c r="OSS1028" s="31"/>
      <c r="OST1028" s="31"/>
      <c r="OSU1028" s="31"/>
      <c r="OSV1028" s="31"/>
      <c r="OSW1028" s="31"/>
      <c r="OSX1028" s="31"/>
      <c r="OSY1028" s="31"/>
      <c r="OSZ1028" s="31"/>
      <c r="OTA1028" s="31"/>
      <c r="OTB1028" s="31"/>
      <c r="OTC1028" s="31"/>
      <c r="OTD1028" s="31"/>
      <c r="OTE1028" s="31"/>
      <c r="OTF1028" s="31"/>
      <c r="OTG1028" s="31"/>
      <c r="OTH1028" s="31"/>
      <c r="OTI1028" s="31"/>
      <c r="OTJ1028" s="31"/>
      <c r="OTK1028" s="31"/>
      <c r="OTL1028" s="31"/>
      <c r="OTM1028" s="31"/>
      <c r="OTN1028" s="31"/>
      <c r="OTO1028" s="31"/>
      <c r="OTP1028" s="31"/>
      <c r="OTQ1028" s="31"/>
      <c r="OTR1028" s="31"/>
      <c r="OTS1028" s="31"/>
      <c r="OTT1028" s="31"/>
      <c r="OTU1028" s="31"/>
      <c r="OTV1028" s="31"/>
      <c r="OTW1028" s="31"/>
      <c r="OTX1028" s="31"/>
      <c r="OTY1028" s="31"/>
      <c r="OTZ1028" s="31"/>
      <c r="OUA1028" s="31"/>
      <c r="OUB1028" s="31"/>
      <c r="OUC1028" s="31"/>
      <c r="OUD1028" s="31"/>
      <c r="OUE1028" s="31"/>
      <c r="OUF1028" s="31"/>
      <c r="OUG1028" s="31"/>
      <c r="OUH1028" s="31"/>
      <c r="OUI1028" s="31"/>
      <c r="OUJ1028" s="31"/>
      <c r="OUK1028" s="31"/>
      <c r="OUL1028" s="31"/>
      <c r="OUM1028" s="31"/>
      <c r="OUN1028" s="31"/>
      <c r="OUO1028" s="31"/>
      <c r="OUP1028" s="31"/>
      <c r="OUQ1028" s="31"/>
      <c r="OUR1028" s="31"/>
      <c r="OUS1028" s="31"/>
      <c r="OUT1028" s="31"/>
      <c r="OUU1028" s="31"/>
      <c r="OUV1028" s="31"/>
      <c r="OUW1028" s="31"/>
      <c r="OUX1028" s="31"/>
      <c r="OUY1028" s="31"/>
      <c r="OUZ1028" s="31"/>
      <c r="OVA1028" s="31"/>
      <c r="OVB1028" s="31"/>
      <c r="OVC1028" s="31"/>
      <c r="OVD1028" s="31"/>
      <c r="OVE1028" s="31"/>
      <c r="OVF1028" s="31"/>
      <c r="OVG1028" s="31"/>
      <c r="OVH1028" s="31"/>
      <c r="OVI1028" s="31"/>
      <c r="OVJ1028" s="31"/>
      <c r="OVK1028" s="31"/>
      <c r="OVL1028" s="31"/>
      <c r="OVM1028" s="31"/>
      <c r="OVN1028" s="31"/>
      <c r="OVO1028" s="31"/>
      <c r="OVP1028" s="31"/>
      <c r="OVQ1028" s="31"/>
      <c r="OVR1028" s="31"/>
      <c r="OVS1028" s="31"/>
      <c r="OVT1028" s="31"/>
      <c r="OVU1028" s="31"/>
      <c r="OVV1028" s="31"/>
      <c r="OVW1028" s="31"/>
      <c r="OVX1028" s="31"/>
      <c r="OVY1028" s="31"/>
      <c r="OVZ1028" s="31"/>
      <c r="OWA1028" s="31"/>
      <c r="OWB1028" s="31"/>
      <c r="OWC1028" s="31"/>
      <c r="OWD1028" s="31"/>
      <c r="OWE1028" s="31"/>
      <c r="OWF1028" s="31"/>
      <c r="OWG1028" s="31"/>
      <c r="OWH1028" s="31"/>
      <c r="OWI1028" s="31"/>
      <c r="OWJ1028" s="31"/>
      <c r="OWK1028" s="31"/>
      <c r="OWL1028" s="31"/>
      <c r="OWM1028" s="31"/>
      <c r="OWN1028" s="31"/>
      <c r="OWO1028" s="31"/>
      <c r="OWP1028" s="31"/>
      <c r="OWQ1028" s="31"/>
      <c r="OWR1028" s="31"/>
      <c r="OWS1028" s="31"/>
      <c r="OWT1028" s="31"/>
      <c r="OWU1028" s="31"/>
      <c r="OWV1028" s="31"/>
      <c r="OWW1028" s="31"/>
      <c r="OWX1028" s="31"/>
      <c r="OWY1028" s="31"/>
      <c r="OWZ1028" s="31"/>
      <c r="OXA1028" s="31"/>
      <c r="OXB1028" s="31"/>
      <c r="OXC1028" s="31"/>
      <c r="OXD1028" s="31"/>
      <c r="OXE1028" s="31"/>
      <c r="OXF1028" s="31"/>
      <c r="OXG1028" s="31"/>
      <c r="OXH1028" s="31"/>
      <c r="OXI1028" s="31"/>
      <c r="OXJ1028" s="31"/>
      <c r="OXK1028" s="31"/>
      <c r="OXL1028" s="31"/>
      <c r="OXM1028" s="31"/>
      <c r="OXN1028" s="31"/>
      <c r="OXO1028" s="31"/>
      <c r="OXP1028" s="31"/>
      <c r="OXQ1028" s="31"/>
      <c r="OXR1028" s="31"/>
      <c r="OXS1028" s="31"/>
      <c r="OXT1028" s="31"/>
      <c r="OXU1028" s="31"/>
      <c r="OXV1028" s="31"/>
      <c r="OXW1028" s="31"/>
      <c r="OXX1028" s="31"/>
      <c r="OXY1028" s="31"/>
      <c r="OXZ1028" s="31"/>
      <c r="OYA1028" s="31"/>
      <c r="OYB1028" s="31"/>
      <c r="OYC1028" s="31"/>
      <c r="OYD1028" s="31"/>
      <c r="OYE1028" s="31"/>
      <c r="OYF1028" s="31"/>
      <c r="OYG1028" s="31"/>
      <c r="OYH1028" s="31"/>
      <c r="OYI1028" s="31"/>
      <c r="OYJ1028" s="31"/>
      <c r="OYK1028" s="31"/>
      <c r="OYL1028" s="31"/>
      <c r="OYM1028" s="31"/>
      <c r="OYN1028" s="31"/>
      <c r="OYO1028" s="31"/>
      <c r="OYP1028" s="31"/>
      <c r="OYQ1028" s="31"/>
      <c r="OYR1028" s="31"/>
      <c r="OYS1028" s="31"/>
      <c r="OYT1028" s="31"/>
      <c r="OYU1028" s="31"/>
      <c r="OYV1028" s="31"/>
      <c r="OYW1028" s="31"/>
      <c r="OYX1028" s="31"/>
      <c r="OYY1028" s="31"/>
      <c r="OYZ1028" s="31"/>
      <c r="OZA1028" s="31"/>
      <c r="OZB1028" s="31"/>
      <c r="OZC1028" s="31"/>
      <c r="OZD1028" s="31"/>
      <c r="OZE1028" s="31"/>
      <c r="OZF1028" s="31"/>
      <c r="OZG1028" s="31"/>
      <c r="OZH1028" s="31"/>
      <c r="OZI1028" s="31"/>
      <c r="OZJ1028" s="31"/>
      <c r="OZK1028" s="31"/>
      <c r="OZL1028" s="31"/>
      <c r="OZM1028" s="31"/>
      <c r="OZN1028" s="31"/>
      <c r="OZO1028" s="31"/>
      <c r="OZP1028" s="31"/>
      <c r="OZQ1028" s="31"/>
      <c r="OZR1028" s="31"/>
      <c r="OZS1028" s="31"/>
      <c r="OZT1028" s="31"/>
      <c r="OZU1028" s="31"/>
      <c r="OZV1028" s="31"/>
      <c r="OZW1028" s="31"/>
      <c r="OZX1028" s="31"/>
      <c r="OZY1028" s="31"/>
      <c r="OZZ1028" s="31"/>
      <c r="PAA1028" s="31"/>
      <c r="PAB1028" s="31"/>
      <c r="PAC1028" s="31"/>
      <c r="PAD1028" s="31"/>
      <c r="PAE1028" s="31"/>
      <c r="PAF1028" s="31"/>
      <c r="PAG1028" s="31"/>
      <c r="PAH1028" s="31"/>
      <c r="PAI1028" s="31"/>
      <c r="PAJ1028" s="31"/>
      <c r="PAK1028" s="31"/>
      <c r="PAL1028" s="31"/>
      <c r="PAM1028" s="31"/>
      <c r="PAN1028" s="31"/>
      <c r="PAO1028" s="31"/>
      <c r="PAP1028" s="31"/>
      <c r="PAQ1028" s="31"/>
      <c r="PAR1028" s="31"/>
      <c r="PAS1028" s="31"/>
      <c r="PAT1028" s="31"/>
      <c r="PAU1028" s="31"/>
      <c r="PAV1028" s="31"/>
      <c r="PAW1028" s="31"/>
      <c r="PAX1028" s="31"/>
      <c r="PAY1028" s="31"/>
      <c r="PAZ1028" s="31"/>
      <c r="PBA1028" s="31"/>
      <c r="PBB1028" s="31"/>
      <c r="PBC1028" s="31"/>
      <c r="PBD1028" s="31"/>
      <c r="PBE1028" s="31"/>
      <c r="PBF1028" s="31"/>
      <c r="PBG1028" s="31"/>
      <c r="PBH1028" s="31"/>
      <c r="PBI1028" s="31"/>
      <c r="PBJ1028" s="31"/>
      <c r="PBK1028" s="31"/>
      <c r="PBL1028" s="31"/>
      <c r="PBM1028" s="31"/>
      <c r="PBN1028" s="31"/>
      <c r="PBO1028" s="31"/>
      <c r="PBP1028" s="31"/>
      <c r="PBQ1028" s="31"/>
      <c r="PBR1028" s="31"/>
      <c r="PBS1028" s="31"/>
      <c r="PBT1028" s="31"/>
      <c r="PBU1028" s="31"/>
      <c r="PBV1028" s="31"/>
      <c r="PBW1028" s="31"/>
      <c r="PBX1028" s="31"/>
      <c r="PBY1028" s="31"/>
      <c r="PBZ1028" s="31"/>
      <c r="PCA1028" s="31"/>
      <c r="PCB1028" s="31"/>
      <c r="PCC1028" s="31"/>
      <c r="PCD1028" s="31"/>
      <c r="PCE1028" s="31"/>
      <c r="PCF1028" s="31"/>
      <c r="PCG1028" s="31"/>
      <c r="PCH1028" s="31"/>
      <c r="PCI1028" s="31"/>
      <c r="PCJ1028" s="31"/>
      <c r="PCK1028" s="31"/>
      <c r="PCL1028" s="31"/>
      <c r="PCM1028" s="31"/>
      <c r="PCN1028" s="31"/>
      <c r="PCO1028" s="31"/>
      <c r="PCP1028" s="31"/>
      <c r="PCQ1028" s="31"/>
      <c r="PCR1028" s="31"/>
      <c r="PCS1028" s="31"/>
      <c r="PCT1028" s="31"/>
      <c r="PCU1028" s="31"/>
      <c r="PCV1028" s="31"/>
      <c r="PCW1028" s="31"/>
      <c r="PCX1028" s="31"/>
      <c r="PCY1028" s="31"/>
      <c r="PCZ1028" s="31"/>
      <c r="PDA1028" s="31"/>
      <c r="PDB1028" s="31"/>
      <c r="PDC1028" s="31"/>
      <c r="PDD1028" s="31"/>
      <c r="PDE1028" s="31"/>
      <c r="PDF1028" s="31"/>
      <c r="PDG1028" s="31"/>
      <c r="PDH1028" s="31"/>
      <c r="PDI1028" s="31"/>
      <c r="PDJ1028" s="31"/>
      <c r="PDK1028" s="31"/>
      <c r="PDL1028" s="31"/>
      <c r="PDM1028" s="31"/>
      <c r="PDN1028" s="31"/>
      <c r="PDO1028" s="31"/>
      <c r="PDP1028" s="31"/>
      <c r="PDQ1028" s="31"/>
      <c r="PDR1028" s="31"/>
      <c r="PDS1028" s="31"/>
      <c r="PDT1028" s="31"/>
      <c r="PDU1028" s="31"/>
      <c r="PDV1028" s="31"/>
      <c r="PDW1028" s="31"/>
      <c r="PDX1028" s="31"/>
      <c r="PDY1028" s="31"/>
      <c r="PDZ1028" s="31"/>
      <c r="PEA1028" s="31"/>
      <c r="PEB1028" s="31"/>
      <c r="PEC1028" s="31"/>
      <c r="PED1028" s="31"/>
      <c r="PEE1028" s="31"/>
      <c r="PEF1028" s="31"/>
      <c r="PEG1028" s="31"/>
      <c r="PEH1028" s="31"/>
      <c r="PEI1028" s="31"/>
      <c r="PEJ1028" s="31"/>
      <c r="PEK1028" s="31"/>
      <c r="PEL1028" s="31"/>
      <c r="PEM1028" s="31"/>
      <c r="PEN1028" s="31"/>
      <c r="PEO1028" s="31"/>
      <c r="PEP1028" s="31"/>
      <c r="PEQ1028" s="31"/>
      <c r="PER1028" s="31"/>
      <c r="PES1028" s="31"/>
      <c r="PET1028" s="31"/>
      <c r="PEU1028" s="31"/>
      <c r="PEV1028" s="31"/>
      <c r="PEW1028" s="31"/>
      <c r="PEX1028" s="31"/>
      <c r="PEY1028" s="31"/>
      <c r="PEZ1028" s="31"/>
      <c r="PFA1028" s="31"/>
      <c r="PFB1028" s="31"/>
      <c r="PFC1028" s="31"/>
      <c r="PFD1028" s="31"/>
      <c r="PFE1028" s="31"/>
      <c r="PFF1028" s="31"/>
      <c r="PFG1028" s="31"/>
      <c r="PFH1028" s="31"/>
      <c r="PFI1028" s="31"/>
      <c r="PFJ1028" s="31"/>
      <c r="PFK1028" s="31"/>
      <c r="PFL1028" s="31"/>
      <c r="PFM1028" s="31"/>
      <c r="PFN1028" s="31"/>
      <c r="PFO1028" s="31"/>
      <c r="PFP1028" s="31"/>
      <c r="PFQ1028" s="31"/>
      <c r="PFR1028" s="31"/>
      <c r="PFS1028" s="31"/>
      <c r="PFT1028" s="31"/>
      <c r="PFU1028" s="31"/>
      <c r="PFV1028" s="31"/>
      <c r="PFW1028" s="31"/>
      <c r="PFX1028" s="31"/>
      <c r="PFY1028" s="31"/>
      <c r="PFZ1028" s="31"/>
      <c r="PGA1028" s="31"/>
      <c r="PGB1028" s="31"/>
      <c r="PGC1028" s="31"/>
      <c r="PGD1028" s="31"/>
      <c r="PGE1028" s="31"/>
      <c r="PGF1028" s="31"/>
      <c r="PGG1028" s="31"/>
      <c r="PGH1028" s="31"/>
      <c r="PGI1028" s="31"/>
      <c r="PGJ1028" s="31"/>
      <c r="PGK1028" s="31"/>
      <c r="PGL1028" s="31"/>
      <c r="PGM1028" s="31"/>
      <c r="PGN1028" s="31"/>
      <c r="PGO1028" s="31"/>
      <c r="PGP1028" s="31"/>
      <c r="PGQ1028" s="31"/>
      <c r="PGR1028" s="31"/>
      <c r="PGS1028" s="31"/>
      <c r="PGT1028" s="31"/>
      <c r="PGU1028" s="31"/>
      <c r="PGV1028" s="31"/>
      <c r="PGW1028" s="31"/>
      <c r="PGX1028" s="31"/>
      <c r="PGY1028" s="31"/>
      <c r="PGZ1028" s="31"/>
      <c r="PHA1028" s="31"/>
      <c r="PHB1028" s="31"/>
      <c r="PHC1028" s="31"/>
      <c r="PHD1028" s="31"/>
      <c r="PHE1028" s="31"/>
      <c r="PHF1028" s="31"/>
      <c r="PHG1028" s="31"/>
      <c r="PHH1028" s="31"/>
      <c r="PHI1028" s="31"/>
      <c r="PHJ1028" s="31"/>
      <c r="PHK1028" s="31"/>
      <c r="PHL1028" s="31"/>
      <c r="PHM1028" s="31"/>
      <c r="PHN1028" s="31"/>
      <c r="PHO1028" s="31"/>
      <c r="PHP1028" s="31"/>
      <c r="PHQ1028" s="31"/>
      <c r="PHR1028" s="31"/>
      <c r="PHS1028" s="31"/>
      <c r="PHT1028" s="31"/>
      <c r="PHU1028" s="31"/>
      <c r="PHV1028" s="31"/>
      <c r="PHW1028" s="31"/>
      <c r="PHX1028" s="31"/>
      <c r="PHY1028" s="31"/>
      <c r="PHZ1028" s="31"/>
      <c r="PIA1028" s="31"/>
      <c r="PIB1028" s="31"/>
      <c r="PIC1028" s="31"/>
      <c r="PID1028" s="31"/>
      <c r="PIE1028" s="31"/>
      <c r="PIF1028" s="31"/>
      <c r="PIG1028" s="31"/>
      <c r="PIH1028" s="31"/>
      <c r="PII1028" s="31"/>
      <c r="PIJ1028" s="31"/>
      <c r="PIK1028" s="31"/>
      <c r="PIL1028" s="31"/>
      <c r="PIM1028" s="31"/>
      <c r="PIN1028" s="31"/>
      <c r="PIO1028" s="31"/>
      <c r="PIP1028" s="31"/>
      <c r="PIQ1028" s="31"/>
      <c r="PIR1028" s="31"/>
      <c r="PIS1028" s="31"/>
      <c r="PIT1028" s="31"/>
      <c r="PIU1028" s="31"/>
      <c r="PIV1028" s="31"/>
      <c r="PIW1028" s="31"/>
      <c r="PIX1028" s="31"/>
      <c r="PIY1028" s="31"/>
      <c r="PIZ1028" s="31"/>
      <c r="PJA1028" s="31"/>
      <c r="PJB1028" s="31"/>
      <c r="PJC1028" s="31"/>
      <c r="PJD1028" s="31"/>
      <c r="PJE1028" s="31"/>
      <c r="PJF1028" s="31"/>
      <c r="PJG1028" s="31"/>
      <c r="PJH1028" s="31"/>
      <c r="PJI1028" s="31"/>
      <c r="PJJ1028" s="31"/>
      <c r="PJK1028" s="31"/>
      <c r="PJL1028" s="31"/>
      <c r="PJM1028" s="31"/>
      <c r="PJN1028" s="31"/>
      <c r="PJO1028" s="31"/>
      <c r="PJP1028" s="31"/>
      <c r="PJQ1028" s="31"/>
      <c r="PJR1028" s="31"/>
      <c r="PJS1028" s="31"/>
      <c r="PJT1028" s="31"/>
      <c r="PJU1028" s="31"/>
      <c r="PJV1028" s="31"/>
      <c r="PJW1028" s="31"/>
      <c r="PJX1028" s="31"/>
      <c r="PJY1028" s="31"/>
      <c r="PJZ1028" s="31"/>
      <c r="PKA1028" s="31"/>
      <c r="PKB1028" s="31"/>
      <c r="PKC1028" s="31"/>
      <c r="PKD1028" s="31"/>
      <c r="PKE1028" s="31"/>
      <c r="PKF1028" s="31"/>
      <c r="PKG1028" s="31"/>
      <c r="PKH1028" s="31"/>
      <c r="PKI1028" s="31"/>
      <c r="PKJ1028" s="31"/>
      <c r="PKK1028" s="31"/>
      <c r="PKL1028" s="31"/>
      <c r="PKM1028" s="31"/>
      <c r="PKN1028" s="31"/>
      <c r="PKO1028" s="31"/>
      <c r="PKP1028" s="31"/>
      <c r="PKQ1028" s="31"/>
      <c r="PKR1028" s="31"/>
      <c r="PKS1028" s="31"/>
      <c r="PKT1028" s="31"/>
      <c r="PKU1028" s="31"/>
      <c r="PKV1028" s="31"/>
      <c r="PKW1028" s="31"/>
      <c r="PKX1028" s="31"/>
      <c r="PKY1028" s="31"/>
      <c r="PKZ1028" s="31"/>
      <c r="PLA1028" s="31"/>
      <c r="PLB1028" s="31"/>
      <c r="PLC1028" s="31"/>
      <c r="PLD1028" s="31"/>
      <c r="PLE1028" s="31"/>
      <c r="PLF1028" s="31"/>
      <c r="PLG1028" s="31"/>
      <c r="PLH1028" s="31"/>
      <c r="PLI1028" s="31"/>
      <c r="PLJ1028" s="31"/>
      <c r="PLK1028" s="31"/>
      <c r="PLL1028" s="31"/>
      <c r="PLM1028" s="31"/>
      <c r="PLN1028" s="31"/>
      <c r="PLO1028" s="31"/>
      <c r="PLP1028" s="31"/>
      <c r="PLQ1028" s="31"/>
      <c r="PLR1028" s="31"/>
      <c r="PLS1028" s="31"/>
      <c r="PLT1028" s="31"/>
      <c r="PLU1028" s="31"/>
      <c r="PLV1028" s="31"/>
      <c r="PLW1028" s="31"/>
      <c r="PLX1028" s="31"/>
      <c r="PLY1028" s="31"/>
      <c r="PLZ1028" s="31"/>
      <c r="PMA1028" s="31"/>
      <c r="PMB1028" s="31"/>
      <c r="PMC1028" s="31"/>
      <c r="PMD1028" s="31"/>
      <c r="PME1028" s="31"/>
      <c r="PMF1028" s="31"/>
      <c r="PMG1028" s="31"/>
      <c r="PMH1028" s="31"/>
      <c r="PMI1028" s="31"/>
      <c r="PMJ1028" s="31"/>
      <c r="PMK1028" s="31"/>
      <c r="PML1028" s="31"/>
      <c r="PMM1028" s="31"/>
      <c r="PMN1028" s="31"/>
      <c r="PMO1028" s="31"/>
      <c r="PMP1028" s="31"/>
      <c r="PMQ1028" s="31"/>
      <c r="PMR1028" s="31"/>
      <c r="PMS1028" s="31"/>
      <c r="PMT1028" s="31"/>
      <c r="PMU1028" s="31"/>
      <c r="PMV1028" s="31"/>
      <c r="PMW1028" s="31"/>
      <c r="PMX1028" s="31"/>
      <c r="PMY1028" s="31"/>
      <c r="PMZ1028" s="31"/>
      <c r="PNA1028" s="31"/>
      <c r="PNB1028" s="31"/>
      <c r="PNC1028" s="31"/>
      <c r="PND1028" s="31"/>
      <c r="PNE1028" s="31"/>
      <c r="PNF1028" s="31"/>
      <c r="PNG1028" s="31"/>
      <c r="PNH1028" s="31"/>
      <c r="PNI1028" s="31"/>
      <c r="PNJ1028" s="31"/>
      <c r="PNK1028" s="31"/>
      <c r="PNL1028" s="31"/>
      <c r="PNM1028" s="31"/>
      <c r="PNN1028" s="31"/>
      <c r="PNO1028" s="31"/>
      <c r="PNP1028" s="31"/>
      <c r="PNQ1028" s="31"/>
      <c r="PNR1028" s="31"/>
      <c r="PNS1028" s="31"/>
      <c r="PNT1028" s="31"/>
      <c r="PNU1028" s="31"/>
      <c r="PNV1028" s="31"/>
      <c r="PNW1028" s="31"/>
      <c r="PNX1028" s="31"/>
      <c r="PNY1028" s="31"/>
      <c r="PNZ1028" s="31"/>
      <c r="POA1028" s="31"/>
      <c r="POB1028" s="31"/>
      <c r="POC1028" s="31"/>
      <c r="POD1028" s="31"/>
      <c r="POE1028" s="31"/>
      <c r="POF1028" s="31"/>
      <c r="POG1028" s="31"/>
      <c r="POH1028" s="31"/>
      <c r="POI1028" s="31"/>
      <c r="POJ1028" s="31"/>
      <c r="POK1028" s="31"/>
      <c r="POL1028" s="31"/>
      <c r="POM1028" s="31"/>
      <c r="PON1028" s="31"/>
      <c r="POO1028" s="31"/>
      <c r="POP1028" s="31"/>
      <c r="POQ1028" s="31"/>
      <c r="POR1028" s="31"/>
      <c r="POS1028" s="31"/>
      <c r="POT1028" s="31"/>
      <c r="POU1028" s="31"/>
      <c r="POV1028" s="31"/>
      <c r="POW1028" s="31"/>
      <c r="POX1028" s="31"/>
      <c r="POY1028" s="31"/>
      <c r="POZ1028" s="31"/>
      <c r="PPA1028" s="31"/>
      <c r="PPB1028" s="31"/>
      <c r="PPC1028" s="31"/>
      <c r="PPD1028" s="31"/>
      <c r="PPE1028" s="31"/>
      <c r="PPF1028" s="31"/>
      <c r="PPG1028" s="31"/>
      <c r="PPH1028" s="31"/>
      <c r="PPI1028" s="31"/>
      <c r="PPJ1028" s="31"/>
      <c r="PPK1028" s="31"/>
      <c r="PPL1028" s="31"/>
      <c r="PPM1028" s="31"/>
      <c r="PPN1028" s="31"/>
      <c r="PPO1028" s="31"/>
      <c r="PPP1028" s="31"/>
      <c r="PPQ1028" s="31"/>
      <c r="PPR1028" s="31"/>
      <c r="PPS1028" s="31"/>
      <c r="PPT1028" s="31"/>
      <c r="PPU1028" s="31"/>
      <c r="PPV1028" s="31"/>
      <c r="PPW1028" s="31"/>
      <c r="PPX1028" s="31"/>
      <c r="PPY1028" s="31"/>
      <c r="PPZ1028" s="31"/>
      <c r="PQA1028" s="31"/>
      <c r="PQB1028" s="31"/>
      <c r="PQC1028" s="31"/>
      <c r="PQD1028" s="31"/>
      <c r="PQE1028" s="31"/>
      <c r="PQF1028" s="31"/>
      <c r="PQG1028" s="31"/>
      <c r="PQH1028" s="31"/>
      <c r="PQI1028" s="31"/>
      <c r="PQJ1028" s="31"/>
      <c r="PQK1028" s="31"/>
      <c r="PQL1028" s="31"/>
      <c r="PQM1028" s="31"/>
      <c r="PQN1028" s="31"/>
      <c r="PQO1028" s="31"/>
      <c r="PQP1028" s="31"/>
      <c r="PQQ1028" s="31"/>
      <c r="PQR1028" s="31"/>
      <c r="PQS1028" s="31"/>
      <c r="PQT1028" s="31"/>
      <c r="PQU1028" s="31"/>
      <c r="PQV1028" s="31"/>
      <c r="PQW1028" s="31"/>
      <c r="PQX1028" s="31"/>
      <c r="PQY1028" s="31"/>
      <c r="PQZ1028" s="31"/>
      <c r="PRA1028" s="31"/>
      <c r="PRB1028" s="31"/>
      <c r="PRC1028" s="31"/>
      <c r="PRD1028" s="31"/>
      <c r="PRE1028" s="31"/>
      <c r="PRF1028" s="31"/>
      <c r="PRG1028" s="31"/>
      <c r="PRH1028" s="31"/>
      <c r="PRI1028" s="31"/>
      <c r="PRJ1028" s="31"/>
      <c r="PRK1028" s="31"/>
      <c r="PRL1028" s="31"/>
      <c r="PRM1028" s="31"/>
      <c r="PRN1028" s="31"/>
      <c r="PRO1028" s="31"/>
      <c r="PRP1028" s="31"/>
      <c r="PRQ1028" s="31"/>
      <c r="PRR1028" s="31"/>
      <c r="PRS1028" s="31"/>
      <c r="PRT1028" s="31"/>
      <c r="PRU1028" s="31"/>
      <c r="PRV1028" s="31"/>
      <c r="PRW1028" s="31"/>
      <c r="PRX1028" s="31"/>
      <c r="PRY1028" s="31"/>
      <c r="PRZ1028" s="31"/>
      <c r="PSA1028" s="31"/>
      <c r="PSB1028" s="31"/>
      <c r="PSC1028" s="31"/>
      <c r="PSD1028" s="31"/>
      <c r="PSE1028" s="31"/>
      <c r="PSF1028" s="31"/>
      <c r="PSG1028" s="31"/>
      <c r="PSH1028" s="31"/>
      <c r="PSI1028" s="31"/>
      <c r="PSJ1028" s="31"/>
      <c r="PSK1028" s="31"/>
      <c r="PSL1028" s="31"/>
      <c r="PSM1028" s="31"/>
      <c r="PSN1028" s="31"/>
      <c r="PSO1028" s="31"/>
      <c r="PSP1028" s="31"/>
      <c r="PSQ1028" s="31"/>
      <c r="PSR1028" s="31"/>
      <c r="PSS1028" s="31"/>
      <c r="PST1028" s="31"/>
      <c r="PSU1028" s="31"/>
      <c r="PSV1028" s="31"/>
      <c r="PSW1028" s="31"/>
      <c r="PSX1028" s="31"/>
      <c r="PSY1028" s="31"/>
      <c r="PSZ1028" s="31"/>
      <c r="PTA1028" s="31"/>
      <c r="PTB1028" s="31"/>
      <c r="PTC1028" s="31"/>
      <c r="PTD1028" s="31"/>
      <c r="PTE1028" s="31"/>
      <c r="PTF1028" s="31"/>
      <c r="PTG1028" s="31"/>
      <c r="PTH1028" s="31"/>
      <c r="PTI1028" s="31"/>
      <c r="PTJ1028" s="31"/>
      <c r="PTK1028" s="31"/>
      <c r="PTL1028" s="31"/>
      <c r="PTM1028" s="31"/>
      <c r="PTN1028" s="31"/>
      <c r="PTO1028" s="31"/>
      <c r="PTP1028" s="31"/>
      <c r="PTQ1028" s="31"/>
      <c r="PTR1028" s="31"/>
      <c r="PTS1028" s="31"/>
      <c r="PTT1028" s="31"/>
      <c r="PTU1028" s="31"/>
      <c r="PTV1028" s="31"/>
      <c r="PTW1028" s="31"/>
      <c r="PTX1028" s="31"/>
      <c r="PTY1028" s="31"/>
      <c r="PTZ1028" s="31"/>
      <c r="PUA1028" s="31"/>
      <c r="PUB1028" s="31"/>
      <c r="PUC1028" s="31"/>
      <c r="PUD1028" s="31"/>
      <c r="PUE1028" s="31"/>
      <c r="PUF1028" s="31"/>
      <c r="PUG1028" s="31"/>
      <c r="PUH1028" s="31"/>
      <c r="PUI1028" s="31"/>
      <c r="PUJ1028" s="31"/>
      <c r="PUK1028" s="31"/>
      <c r="PUL1028" s="31"/>
      <c r="PUM1028" s="31"/>
      <c r="PUN1028" s="31"/>
      <c r="PUO1028" s="31"/>
      <c r="PUP1028" s="31"/>
      <c r="PUQ1028" s="31"/>
      <c r="PUR1028" s="31"/>
      <c r="PUS1028" s="31"/>
      <c r="PUT1028" s="31"/>
      <c r="PUU1028" s="31"/>
      <c r="PUV1028" s="31"/>
      <c r="PUW1028" s="31"/>
      <c r="PUX1028" s="31"/>
      <c r="PUY1028" s="31"/>
      <c r="PUZ1028" s="31"/>
      <c r="PVA1028" s="31"/>
      <c r="PVB1028" s="31"/>
      <c r="PVC1028" s="31"/>
      <c r="PVD1028" s="31"/>
      <c r="PVE1028" s="31"/>
      <c r="PVF1028" s="31"/>
      <c r="PVG1028" s="31"/>
      <c r="PVH1028" s="31"/>
      <c r="PVI1028" s="31"/>
      <c r="PVJ1028" s="31"/>
      <c r="PVK1028" s="31"/>
      <c r="PVL1028" s="31"/>
      <c r="PVM1028" s="31"/>
      <c r="PVN1028" s="31"/>
      <c r="PVO1028" s="31"/>
      <c r="PVP1028" s="31"/>
      <c r="PVQ1028" s="31"/>
      <c r="PVR1028" s="31"/>
      <c r="PVS1028" s="31"/>
      <c r="PVT1028" s="31"/>
      <c r="PVU1028" s="31"/>
      <c r="PVV1028" s="31"/>
      <c r="PVW1028" s="31"/>
      <c r="PVX1028" s="31"/>
      <c r="PVY1028" s="31"/>
      <c r="PVZ1028" s="31"/>
      <c r="PWA1028" s="31"/>
      <c r="PWB1028" s="31"/>
      <c r="PWC1028" s="31"/>
      <c r="PWD1028" s="31"/>
      <c r="PWE1028" s="31"/>
      <c r="PWF1028" s="31"/>
      <c r="PWG1028" s="31"/>
      <c r="PWH1028" s="31"/>
      <c r="PWI1028" s="31"/>
      <c r="PWJ1028" s="31"/>
      <c r="PWK1028" s="31"/>
      <c r="PWL1028" s="31"/>
      <c r="PWM1028" s="31"/>
      <c r="PWN1028" s="31"/>
      <c r="PWO1028" s="31"/>
      <c r="PWP1028" s="31"/>
      <c r="PWQ1028" s="31"/>
      <c r="PWR1028" s="31"/>
      <c r="PWS1028" s="31"/>
      <c r="PWT1028" s="31"/>
      <c r="PWU1028" s="31"/>
      <c r="PWV1028" s="31"/>
      <c r="PWW1028" s="31"/>
      <c r="PWX1028" s="31"/>
      <c r="PWY1028" s="31"/>
      <c r="PWZ1028" s="31"/>
      <c r="PXA1028" s="31"/>
      <c r="PXB1028" s="31"/>
      <c r="PXC1028" s="31"/>
      <c r="PXD1028" s="31"/>
      <c r="PXE1028" s="31"/>
      <c r="PXF1028" s="31"/>
      <c r="PXG1028" s="31"/>
      <c r="PXH1028" s="31"/>
      <c r="PXI1028" s="31"/>
      <c r="PXJ1028" s="31"/>
      <c r="PXK1028" s="31"/>
      <c r="PXL1028" s="31"/>
      <c r="PXM1028" s="31"/>
      <c r="PXN1028" s="31"/>
      <c r="PXO1028" s="31"/>
      <c r="PXP1028" s="31"/>
      <c r="PXQ1028" s="31"/>
      <c r="PXR1028" s="31"/>
      <c r="PXS1028" s="31"/>
      <c r="PXT1028" s="31"/>
      <c r="PXU1028" s="31"/>
      <c r="PXV1028" s="31"/>
      <c r="PXW1028" s="31"/>
      <c r="PXX1028" s="31"/>
      <c r="PXY1028" s="31"/>
      <c r="PXZ1028" s="31"/>
      <c r="PYA1028" s="31"/>
      <c r="PYB1028" s="31"/>
      <c r="PYC1028" s="31"/>
      <c r="PYD1028" s="31"/>
      <c r="PYE1028" s="31"/>
      <c r="PYF1028" s="31"/>
      <c r="PYG1028" s="31"/>
      <c r="PYH1028" s="31"/>
      <c r="PYI1028" s="31"/>
      <c r="PYJ1028" s="31"/>
      <c r="PYK1028" s="31"/>
      <c r="PYL1028" s="31"/>
      <c r="PYM1028" s="31"/>
      <c r="PYN1028" s="31"/>
      <c r="PYO1028" s="31"/>
      <c r="PYP1028" s="31"/>
      <c r="PYQ1028" s="31"/>
      <c r="PYR1028" s="31"/>
      <c r="PYS1028" s="31"/>
      <c r="PYT1028" s="31"/>
      <c r="PYU1028" s="31"/>
      <c r="PYV1028" s="31"/>
      <c r="PYW1028" s="31"/>
      <c r="PYX1028" s="31"/>
      <c r="PYY1028" s="31"/>
      <c r="PYZ1028" s="31"/>
      <c r="PZA1028" s="31"/>
      <c r="PZB1028" s="31"/>
      <c r="PZC1028" s="31"/>
      <c r="PZD1028" s="31"/>
      <c r="PZE1028" s="31"/>
      <c r="PZF1028" s="31"/>
      <c r="PZG1028" s="31"/>
      <c r="PZH1028" s="31"/>
      <c r="PZI1028" s="31"/>
      <c r="PZJ1028" s="31"/>
      <c r="PZK1028" s="31"/>
      <c r="PZL1028" s="31"/>
      <c r="PZM1028" s="31"/>
      <c r="PZN1028" s="31"/>
      <c r="PZO1028" s="31"/>
      <c r="PZP1028" s="31"/>
      <c r="PZQ1028" s="31"/>
      <c r="PZR1028" s="31"/>
      <c r="PZS1028" s="31"/>
      <c r="PZT1028" s="31"/>
      <c r="PZU1028" s="31"/>
      <c r="PZV1028" s="31"/>
      <c r="PZW1028" s="31"/>
      <c r="PZX1028" s="31"/>
      <c r="PZY1028" s="31"/>
      <c r="PZZ1028" s="31"/>
      <c r="QAA1028" s="31"/>
      <c r="QAB1028" s="31"/>
      <c r="QAC1028" s="31"/>
      <c r="QAD1028" s="31"/>
      <c r="QAE1028" s="31"/>
      <c r="QAF1028" s="31"/>
      <c r="QAG1028" s="31"/>
      <c r="QAH1028" s="31"/>
      <c r="QAI1028" s="31"/>
      <c r="QAJ1028" s="31"/>
      <c r="QAK1028" s="31"/>
      <c r="QAL1028" s="31"/>
      <c r="QAM1028" s="31"/>
      <c r="QAN1028" s="31"/>
      <c r="QAO1028" s="31"/>
      <c r="QAP1028" s="31"/>
      <c r="QAQ1028" s="31"/>
      <c r="QAR1028" s="31"/>
      <c r="QAS1028" s="31"/>
      <c r="QAT1028" s="31"/>
      <c r="QAU1028" s="31"/>
      <c r="QAV1028" s="31"/>
      <c r="QAW1028" s="31"/>
      <c r="QAX1028" s="31"/>
      <c r="QAY1028" s="31"/>
      <c r="QAZ1028" s="31"/>
      <c r="QBA1028" s="31"/>
      <c r="QBB1028" s="31"/>
      <c r="QBC1028" s="31"/>
      <c r="QBD1028" s="31"/>
      <c r="QBE1028" s="31"/>
      <c r="QBF1028" s="31"/>
      <c r="QBG1028" s="31"/>
      <c r="QBH1028" s="31"/>
      <c r="QBI1028" s="31"/>
      <c r="QBJ1028" s="31"/>
      <c r="QBK1028" s="31"/>
      <c r="QBL1028" s="31"/>
      <c r="QBM1028" s="31"/>
      <c r="QBN1028" s="31"/>
      <c r="QBO1028" s="31"/>
      <c r="QBP1028" s="31"/>
      <c r="QBQ1028" s="31"/>
      <c r="QBR1028" s="31"/>
      <c r="QBS1028" s="31"/>
      <c r="QBT1028" s="31"/>
      <c r="QBU1028" s="31"/>
      <c r="QBV1028" s="31"/>
      <c r="QBW1028" s="31"/>
      <c r="QBX1028" s="31"/>
      <c r="QBY1028" s="31"/>
      <c r="QBZ1028" s="31"/>
      <c r="QCA1028" s="31"/>
      <c r="QCB1028" s="31"/>
      <c r="QCC1028" s="31"/>
      <c r="QCD1028" s="31"/>
      <c r="QCE1028" s="31"/>
      <c r="QCF1028" s="31"/>
      <c r="QCG1028" s="31"/>
      <c r="QCH1028" s="31"/>
      <c r="QCI1028" s="31"/>
      <c r="QCJ1028" s="31"/>
      <c r="QCK1028" s="31"/>
      <c r="QCL1028" s="31"/>
      <c r="QCM1028" s="31"/>
      <c r="QCN1028" s="31"/>
      <c r="QCO1028" s="31"/>
      <c r="QCP1028" s="31"/>
      <c r="QCQ1028" s="31"/>
      <c r="QCR1028" s="31"/>
      <c r="QCS1028" s="31"/>
      <c r="QCT1028" s="31"/>
      <c r="QCU1028" s="31"/>
      <c r="QCV1028" s="31"/>
      <c r="QCW1028" s="31"/>
      <c r="QCX1028" s="31"/>
      <c r="QCY1028" s="31"/>
      <c r="QCZ1028" s="31"/>
      <c r="QDA1028" s="31"/>
      <c r="QDB1028" s="31"/>
      <c r="QDC1028" s="31"/>
      <c r="QDD1028" s="31"/>
      <c r="QDE1028" s="31"/>
      <c r="QDF1028" s="31"/>
      <c r="QDG1028" s="31"/>
      <c r="QDH1028" s="31"/>
      <c r="QDI1028" s="31"/>
      <c r="QDJ1028" s="31"/>
      <c r="QDK1028" s="31"/>
      <c r="QDL1028" s="31"/>
      <c r="QDM1028" s="31"/>
      <c r="QDN1028" s="31"/>
      <c r="QDO1028" s="31"/>
      <c r="QDP1028" s="31"/>
      <c r="QDQ1028" s="31"/>
      <c r="QDR1028" s="31"/>
      <c r="QDS1028" s="31"/>
      <c r="QDT1028" s="31"/>
      <c r="QDU1028" s="31"/>
      <c r="QDV1028" s="31"/>
      <c r="QDW1028" s="31"/>
      <c r="QDX1028" s="31"/>
      <c r="QDY1028" s="31"/>
      <c r="QDZ1028" s="31"/>
      <c r="QEA1028" s="31"/>
      <c r="QEB1028" s="31"/>
      <c r="QEC1028" s="31"/>
      <c r="QED1028" s="31"/>
      <c r="QEE1028" s="31"/>
      <c r="QEF1028" s="31"/>
      <c r="QEG1028" s="31"/>
      <c r="QEH1028" s="31"/>
      <c r="QEI1028" s="31"/>
      <c r="QEJ1028" s="31"/>
      <c r="QEK1028" s="31"/>
      <c r="QEL1028" s="31"/>
      <c r="QEM1028" s="31"/>
      <c r="QEN1028" s="31"/>
      <c r="QEO1028" s="31"/>
      <c r="QEP1028" s="31"/>
      <c r="QEQ1028" s="31"/>
      <c r="QER1028" s="31"/>
      <c r="QES1028" s="31"/>
      <c r="QET1028" s="31"/>
      <c r="QEU1028" s="31"/>
      <c r="QEV1028" s="31"/>
      <c r="QEW1028" s="31"/>
      <c r="QEX1028" s="31"/>
      <c r="QEY1028" s="31"/>
      <c r="QEZ1028" s="31"/>
      <c r="QFA1028" s="31"/>
      <c r="QFB1028" s="31"/>
      <c r="QFC1028" s="31"/>
      <c r="QFD1028" s="31"/>
      <c r="QFE1028" s="31"/>
      <c r="QFF1028" s="31"/>
      <c r="QFG1028" s="31"/>
      <c r="QFH1028" s="31"/>
      <c r="QFI1028" s="31"/>
      <c r="QFJ1028" s="31"/>
      <c r="QFK1028" s="31"/>
      <c r="QFL1028" s="31"/>
      <c r="QFM1028" s="31"/>
      <c r="QFN1028" s="31"/>
      <c r="QFO1028" s="31"/>
      <c r="QFP1028" s="31"/>
      <c r="QFQ1028" s="31"/>
      <c r="QFR1028" s="31"/>
      <c r="QFS1028" s="31"/>
      <c r="QFT1028" s="31"/>
      <c r="QFU1028" s="31"/>
      <c r="QFV1028" s="31"/>
      <c r="QFW1028" s="31"/>
      <c r="QFX1028" s="31"/>
      <c r="QFY1028" s="31"/>
      <c r="QFZ1028" s="31"/>
      <c r="QGA1028" s="31"/>
      <c r="QGB1028" s="31"/>
      <c r="QGC1028" s="31"/>
      <c r="QGD1028" s="31"/>
      <c r="QGE1028" s="31"/>
      <c r="QGF1028" s="31"/>
      <c r="QGG1028" s="31"/>
      <c r="QGH1028" s="31"/>
      <c r="QGI1028" s="31"/>
      <c r="QGJ1028" s="31"/>
      <c r="QGK1028" s="31"/>
      <c r="QGL1028" s="31"/>
      <c r="QGM1028" s="31"/>
      <c r="QGN1028" s="31"/>
      <c r="QGO1028" s="31"/>
      <c r="QGP1028" s="31"/>
      <c r="QGQ1028" s="31"/>
      <c r="QGR1028" s="31"/>
      <c r="QGS1028" s="31"/>
      <c r="QGT1028" s="31"/>
      <c r="QGU1028" s="31"/>
      <c r="QGV1028" s="31"/>
      <c r="QGW1028" s="31"/>
      <c r="QGX1028" s="31"/>
      <c r="QGY1028" s="31"/>
      <c r="QGZ1028" s="31"/>
      <c r="QHA1028" s="31"/>
      <c r="QHB1028" s="31"/>
      <c r="QHC1028" s="31"/>
      <c r="QHD1028" s="31"/>
      <c r="QHE1028" s="31"/>
      <c r="QHF1028" s="31"/>
      <c r="QHG1028" s="31"/>
      <c r="QHH1028" s="31"/>
      <c r="QHI1028" s="31"/>
      <c r="QHJ1028" s="31"/>
      <c r="QHK1028" s="31"/>
      <c r="QHL1028" s="31"/>
      <c r="QHM1028" s="31"/>
      <c r="QHN1028" s="31"/>
      <c r="QHO1028" s="31"/>
      <c r="QHP1028" s="31"/>
      <c r="QHQ1028" s="31"/>
      <c r="QHR1028" s="31"/>
      <c r="QHS1028" s="31"/>
      <c r="QHT1028" s="31"/>
      <c r="QHU1028" s="31"/>
      <c r="QHV1028" s="31"/>
      <c r="QHW1028" s="31"/>
      <c r="QHX1028" s="31"/>
      <c r="QHY1028" s="31"/>
      <c r="QHZ1028" s="31"/>
      <c r="QIA1028" s="31"/>
      <c r="QIB1028" s="31"/>
      <c r="QIC1028" s="31"/>
      <c r="QID1028" s="31"/>
      <c r="QIE1028" s="31"/>
      <c r="QIF1028" s="31"/>
      <c r="QIG1028" s="31"/>
      <c r="QIH1028" s="31"/>
      <c r="QII1028" s="31"/>
      <c r="QIJ1028" s="31"/>
      <c r="QIK1028" s="31"/>
      <c r="QIL1028" s="31"/>
      <c r="QIM1028" s="31"/>
      <c r="QIN1028" s="31"/>
      <c r="QIO1028" s="31"/>
      <c r="QIP1028" s="31"/>
      <c r="QIQ1028" s="31"/>
      <c r="QIR1028" s="31"/>
      <c r="QIS1028" s="31"/>
      <c r="QIT1028" s="31"/>
      <c r="QIU1028" s="31"/>
      <c r="QIV1028" s="31"/>
      <c r="QIW1028" s="31"/>
      <c r="QIX1028" s="31"/>
      <c r="QIY1028" s="31"/>
      <c r="QIZ1028" s="31"/>
      <c r="QJA1028" s="31"/>
      <c r="QJB1028" s="31"/>
      <c r="QJC1028" s="31"/>
      <c r="QJD1028" s="31"/>
      <c r="QJE1028" s="31"/>
      <c r="QJF1028" s="31"/>
      <c r="QJG1028" s="31"/>
      <c r="QJH1028" s="31"/>
      <c r="QJI1028" s="31"/>
      <c r="QJJ1028" s="31"/>
      <c r="QJK1028" s="31"/>
      <c r="QJL1028" s="31"/>
      <c r="QJM1028" s="31"/>
      <c r="QJN1028" s="31"/>
      <c r="QJO1028" s="31"/>
      <c r="QJP1028" s="31"/>
      <c r="QJQ1028" s="31"/>
      <c r="QJR1028" s="31"/>
      <c r="QJS1028" s="31"/>
      <c r="QJT1028" s="31"/>
      <c r="QJU1028" s="31"/>
      <c r="QJV1028" s="31"/>
      <c r="QJW1028" s="31"/>
      <c r="QJX1028" s="31"/>
      <c r="QJY1028" s="31"/>
      <c r="QJZ1028" s="31"/>
      <c r="QKA1028" s="31"/>
      <c r="QKB1028" s="31"/>
      <c r="QKC1028" s="31"/>
      <c r="QKD1028" s="31"/>
      <c r="QKE1028" s="31"/>
      <c r="QKF1028" s="31"/>
      <c r="QKG1028" s="31"/>
      <c r="QKH1028" s="31"/>
      <c r="QKI1028" s="31"/>
      <c r="QKJ1028" s="31"/>
      <c r="QKK1028" s="31"/>
      <c r="QKL1028" s="31"/>
      <c r="QKM1028" s="31"/>
      <c r="QKN1028" s="31"/>
      <c r="QKO1028" s="31"/>
      <c r="QKP1028" s="31"/>
      <c r="QKQ1028" s="31"/>
      <c r="QKR1028" s="31"/>
      <c r="QKS1028" s="31"/>
      <c r="QKT1028" s="31"/>
      <c r="QKU1028" s="31"/>
      <c r="QKV1028" s="31"/>
      <c r="QKW1028" s="31"/>
      <c r="QKX1028" s="31"/>
      <c r="QKY1028" s="31"/>
      <c r="QKZ1028" s="31"/>
      <c r="QLA1028" s="31"/>
      <c r="QLB1028" s="31"/>
      <c r="QLC1028" s="31"/>
      <c r="QLD1028" s="31"/>
      <c r="QLE1028" s="31"/>
      <c r="QLF1028" s="31"/>
      <c r="QLG1028" s="31"/>
      <c r="QLH1028" s="31"/>
      <c r="QLI1028" s="31"/>
      <c r="QLJ1028" s="31"/>
      <c r="QLK1028" s="31"/>
      <c r="QLL1028" s="31"/>
      <c r="QLM1028" s="31"/>
      <c r="QLN1028" s="31"/>
      <c r="QLO1028" s="31"/>
      <c r="QLP1028" s="31"/>
      <c r="QLQ1028" s="31"/>
      <c r="QLR1028" s="31"/>
      <c r="QLS1028" s="31"/>
      <c r="QLT1028" s="31"/>
      <c r="QLU1028" s="31"/>
      <c r="QLV1028" s="31"/>
      <c r="QLW1028" s="31"/>
      <c r="QLX1028" s="31"/>
      <c r="QLY1028" s="31"/>
      <c r="QLZ1028" s="31"/>
      <c r="QMA1028" s="31"/>
      <c r="QMB1028" s="31"/>
      <c r="QMC1028" s="31"/>
      <c r="QMD1028" s="31"/>
      <c r="QME1028" s="31"/>
      <c r="QMF1028" s="31"/>
      <c r="QMG1028" s="31"/>
      <c r="QMH1028" s="31"/>
      <c r="QMI1028" s="31"/>
      <c r="QMJ1028" s="31"/>
      <c r="QMK1028" s="31"/>
      <c r="QML1028" s="31"/>
      <c r="QMM1028" s="31"/>
      <c r="QMN1028" s="31"/>
      <c r="QMO1028" s="31"/>
      <c r="QMP1028" s="31"/>
      <c r="QMQ1028" s="31"/>
      <c r="QMR1028" s="31"/>
      <c r="QMS1028" s="31"/>
      <c r="QMT1028" s="31"/>
      <c r="QMU1028" s="31"/>
      <c r="QMV1028" s="31"/>
      <c r="QMW1028" s="31"/>
      <c r="QMX1028" s="31"/>
      <c r="QMY1028" s="31"/>
      <c r="QMZ1028" s="31"/>
      <c r="QNA1028" s="31"/>
      <c r="QNB1028" s="31"/>
      <c r="QNC1028" s="31"/>
      <c r="QND1028" s="31"/>
      <c r="QNE1028" s="31"/>
      <c r="QNF1028" s="31"/>
      <c r="QNG1028" s="31"/>
      <c r="QNH1028" s="31"/>
      <c r="QNI1028" s="31"/>
      <c r="QNJ1028" s="31"/>
      <c r="QNK1028" s="31"/>
      <c r="QNL1028" s="31"/>
      <c r="QNM1028" s="31"/>
      <c r="QNN1028" s="31"/>
      <c r="QNO1028" s="31"/>
      <c r="QNP1028" s="31"/>
      <c r="QNQ1028" s="31"/>
      <c r="QNR1028" s="31"/>
      <c r="QNS1028" s="31"/>
      <c r="QNT1028" s="31"/>
      <c r="QNU1028" s="31"/>
      <c r="QNV1028" s="31"/>
      <c r="QNW1028" s="31"/>
      <c r="QNX1028" s="31"/>
      <c r="QNY1028" s="31"/>
      <c r="QNZ1028" s="31"/>
      <c r="QOA1028" s="31"/>
      <c r="QOB1028" s="31"/>
      <c r="QOC1028" s="31"/>
      <c r="QOD1028" s="31"/>
      <c r="QOE1028" s="31"/>
      <c r="QOF1028" s="31"/>
      <c r="QOG1028" s="31"/>
      <c r="QOH1028" s="31"/>
      <c r="QOI1028" s="31"/>
      <c r="QOJ1028" s="31"/>
      <c r="QOK1028" s="31"/>
      <c r="QOL1028" s="31"/>
      <c r="QOM1028" s="31"/>
      <c r="QON1028" s="31"/>
      <c r="QOO1028" s="31"/>
      <c r="QOP1028" s="31"/>
      <c r="QOQ1028" s="31"/>
      <c r="QOR1028" s="31"/>
      <c r="QOS1028" s="31"/>
      <c r="QOT1028" s="31"/>
      <c r="QOU1028" s="31"/>
      <c r="QOV1028" s="31"/>
      <c r="QOW1028" s="31"/>
      <c r="QOX1028" s="31"/>
      <c r="QOY1028" s="31"/>
      <c r="QOZ1028" s="31"/>
      <c r="QPA1028" s="31"/>
      <c r="QPB1028" s="31"/>
      <c r="QPC1028" s="31"/>
      <c r="QPD1028" s="31"/>
      <c r="QPE1028" s="31"/>
      <c r="QPF1028" s="31"/>
      <c r="QPG1028" s="31"/>
      <c r="QPH1028" s="31"/>
      <c r="QPI1028" s="31"/>
      <c r="QPJ1028" s="31"/>
      <c r="QPK1028" s="31"/>
      <c r="QPL1028" s="31"/>
      <c r="QPM1028" s="31"/>
      <c r="QPN1028" s="31"/>
      <c r="QPO1028" s="31"/>
      <c r="QPP1028" s="31"/>
      <c r="QPQ1028" s="31"/>
      <c r="QPR1028" s="31"/>
      <c r="QPS1028" s="31"/>
      <c r="QPT1028" s="31"/>
      <c r="QPU1028" s="31"/>
      <c r="QPV1028" s="31"/>
      <c r="QPW1028" s="31"/>
      <c r="QPX1028" s="31"/>
      <c r="QPY1028" s="31"/>
      <c r="QPZ1028" s="31"/>
      <c r="QQA1028" s="31"/>
      <c r="QQB1028" s="31"/>
      <c r="QQC1028" s="31"/>
      <c r="QQD1028" s="31"/>
      <c r="QQE1028" s="31"/>
      <c r="QQF1028" s="31"/>
      <c r="QQG1028" s="31"/>
      <c r="QQH1028" s="31"/>
      <c r="QQI1028" s="31"/>
      <c r="QQJ1028" s="31"/>
      <c r="QQK1028" s="31"/>
      <c r="QQL1028" s="31"/>
      <c r="QQM1028" s="31"/>
      <c r="QQN1028" s="31"/>
      <c r="QQO1028" s="31"/>
      <c r="QQP1028" s="31"/>
      <c r="QQQ1028" s="31"/>
      <c r="QQR1028" s="31"/>
      <c r="QQS1028" s="31"/>
      <c r="QQT1028" s="31"/>
      <c r="QQU1028" s="31"/>
      <c r="QQV1028" s="31"/>
      <c r="QQW1028" s="31"/>
      <c r="QQX1028" s="31"/>
      <c r="QQY1028" s="31"/>
      <c r="QQZ1028" s="31"/>
      <c r="QRA1028" s="31"/>
      <c r="QRB1028" s="31"/>
      <c r="QRC1028" s="31"/>
      <c r="QRD1028" s="31"/>
      <c r="QRE1028" s="31"/>
      <c r="QRF1028" s="31"/>
      <c r="QRG1028" s="31"/>
      <c r="QRH1028" s="31"/>
      <c r="QRI1028" s="31"/>
      <c r="QRJ1028" s="31"/>
      <c r="QRK1028" s="31"/>
      <c r="QRL1028" s="31"/>
      <c r="QRM1028" s="31"/>
      <c r="QRN1028" s="31"/>
      <c r="QRO1028" s="31"/>
      <c r="QRP1028" s="31"/>
      <c r="QRQ1028" s="31"/>
      <c r="QRR1028" s="31"/>
      <c r="QRS1028" s="31"/>
      <c r="QRT1028" s="31"/>
      <c r="QRU1028" s="31"/>
      <c r="QRV1028" s="31"/>
      <c r="QRW1028" s="31"/>
      <c r="QRX1028" s="31"/>
      <c r="QRY1028" s="31"/>
      <c r="QRZ1028" s="31"/>
      <c r="QSA1028" s="31"/>
      <c r="QSB1028" s="31"/>
      <c r="QSC1028" s="31"/>
      <c r="QSD1028" s="31"/>
      <c r="QSE1028" s="31"/>
      <c r="QSF1028" s="31"/>
      <c r="QSG1028" s="31"/>
      <c r="QSH1028" s="31"/>
      <c r="QSI1028" s="31"/>
      <c r="QSJ1028" s="31"/>
      <c r="QSK1028" s="31"/>
      <c r="QSL1028" s="31"/>
      <c r="QSM1028" s="31"/>
      <c r="QSN1028" s="31"/>
      <c r="QSO1028" s="31"/>
      <c r="QSP1028" s="31"/>
      <c r="QSQ1028" s="31"/>
      <c r="QSR1028" s="31"/>
      <c r="QSS1028" s="31"/>
      <c r="QST1028" s="31"/>
      <c r="QSU1028" s="31"/>
      <c r="QSV1028" s="31"/>
      <c r="QSW1028" s="31"/>
      <c r="QSX1028" s="31"/>
      <c r="QSY1028" s="31"/>
      <c r="QSZ1028" s="31"/>
      <c r="QTA1028" s="31"/>
      <c r="QTB1028" s="31"/>
      <c r="QTC1028" s="31"/>
      <c r="QTD1028" s="31"/>
      <c r="QTE1028" s="31"/>
      <c r="QTF1028" s="31"/>
      <c r="QTG1028" s="31"/>
      <c r="QTH1028" s="31"/>
      <c r="QTI1028" s="31"/>
      <c r="QTJ1028" s="31"/>
      <c r="QTK1028" s="31"/>
      <c r="QTL1028" s="31"/>
      <c r="QTM1028" s="31"/>
      <c r="QTN1028" s="31"/>
      <c r="QTO1028" s="31"/>
      <c r="QTP1028" s="31"/>
      <c r="QTQ1028" s="31"/>
      <c r="QTR1028" s="31"/>
      <c r="QTS1028" s="31"/>
      <c r="QTT1028" s="31"/>
      <c r="QTU1028" s="31"/>
      <c r="QTV1028" s="31"/>
      <c r="QTW1028" s="31"/>
      <c r="QTX1028" s="31"/>
      <c r="QTY1028" s="31"/>
      <c r="QTZ1028" s="31"/>
      <c r="QUA1028" s="31"/>
      <c r="QUB1028" s="31"/>
      <c r="QUC1028" s="31"/>
      <c r="QUD1028" s="31"/>
      <c r="QUE1028" s="31"/>
      <c r="QUF1028" s="31"/>
      <c r="QUG1028" s="31"/>
      <c r="QUH1028" s="31"/>
      <c r="QUI1028" s="31"/>
      <c r="QUJ1028" s="31"/>
      <c r="QUK1028" s="31"/>
      <c r="QUL1028" s="31"/>
      <c r="QUM1028" s="31"/>
      <c r="QUN1028" s="31"/>
      <c r="QUO1028" s="31"/>
      <c r="QUP1028" s="31"/>
      <c r="QUQ1028" s="31"/>
      <c r="QUR1028" s="31"/>
      <c r="QUS1028" s="31"/>
      <c r="QUT1028" s="31"/>
      <c r="QUU1028" s="31"/>
      <c r="QUV1028" s="31"/>
      <c r="QUW1028" s="31"/>
      <c r="QUX1028" s="31"/>
      <c r="QUY1028" s="31"/>
      <c r="QUZ1028" s="31"/>
      <c r="QVA1028" s="31"/>
      <c r="QVB1028" s="31"/>
      <c r="QVC1028" s="31"/>
      <c r="QVD1028" s="31"/>
      <c r="QVE1028" s="31"/>
      <c r="QVF1028" s="31"/>
      <c r="QVG1028" s="31"/>
      <c r="QVH1028" s="31"/>
      <c r="QVI1028" s="31"/>
      <c r="QVJ1028" s="31"/>
      <c r="QVK1028" s="31"/>
      <c r="QVL1028" s="31"/>
      <c r="QVM1028" s="31"/>
      <c r="QVN1028" s="31"/>
      <c r="QVO1028" s="31"/>
      <c r="QVP1028" s="31"/>
      <c r="QVQ1028" s="31"/>
      <c r="QVR1028" s="31"/>
      <c r="QVS1028" s="31"/>
      <c r="QVT1028" s="31"/>
      <c r="QVU1028" s="31"/>
      <c r="QVV1028" s="31"/>
      <c r="QVW1028" s="31"/>
      <c r="QVX1028" s="31"/>
      <c r="QVY1028" s="31"/>
      <c r="QVZ1028" s="31"/>
      <c r="QWA1028" s="31"/>
      <c r="QWB1028" s="31"/>
      <c r="QWC1028" s="31"/>
      <c r="QWD1028" s="31"/>
      <c r="QWE1028" s="31"/>
      <c r="QWF1028" s="31"/>
      <c r="QWG1028" s="31"/>
      <c r="QWH1028" s="31"/>
      <c r="QWI1028" s="31"/>
      <c r="QWJ1028" s="31"/>
      <c r="QWK1028" s="31"/>
      <c r="QWL1028" s="31"/>
      <c r="QWM1028" s="31"/>
      <c r="QWN1028" s="31"/>
      <c r="QWO1028" s="31"/>
      <c r="QWP1028" s="31"/>
      <c r="QWQ1028" s="31"/>
      <c r="QWR1028" s="31"/>
      <c r="QWS1028" s="31"/>
      <c r="QWT1028" s="31"/>
      <c r="QWU1028" s="31"/>
      <c r="QWV1028" s="31"/>
      <c r="QWW1028" s="31"/>
      <c r="QWX1028" s="31"/>
      <c r="QWY1028" s="31"/>
      <c r="QWZ1028" s="31"/>
      <c r="QXA1028" s="31"/>
      <c r="QXB1028" s="31"/>
      <c r="QXC1028" s="31"/>
      <c r="QXD1028" s="31"/>
      <c r="QXE1028" s="31"/>
      <c r="QXF1028" s="31"/>
      <c r="QXG1028" s="31"/>
      <c r="QXH1028" s="31"/>
      <c r="QXI1028" s="31"/>
      <c r="QXJ1028" s="31"/>
      <c r="QXK1028" s="31"/>
      <c r="QXL1028" s="31"/>
      <c r="QXM1028" s="31"/>
      <c r="QXN1028" s="31"/>
      <c r="QXO1028" s="31"/>
      <c r="QXP1028" s="31"/>
      <c r="QXQ1028" s="31"/>
      <c r="QXR1028" s="31"/>
      <c r="QXS1028" s="31"/>
      <c r="QXT1028" s="31"/>
      <c r="QXU1028" s="31"/>
      <c r="QXV1028" s="31"/>
      <c r="QXW1028" s="31"/>
      <c r="QXX1028" s="31"/>
      <c r="QXY1028" s="31"/>
      <c r="QXZ1028" s="31"/>
      <c r="QYA1028" s="31"/>
      <c r="QYB1028" s="31"/>
      <c r="QYC1028" s="31"/>
      <c r="QYD1028" s="31"/>
      <c r="QYE1028" s="31"/>
      <c r="QYF1028" s="31"/>
      <c r="QYG1028" s="31"/>
      <c r="QYH1028" s="31"/>
      <c r="QYI1028" s="31"/>
      <c r="QYJ1028" s="31"/>
      <c r="QYK1028" s="31"/>
      <c r="QYL1028" s="31"/>
      <c r="QYM1028" s="31"/>
      <c r="QYN1028" s="31"/>
      <c r="QYO1028" s="31"/>
      <c r="QYP1028" s="31"/>
      <c r="QYQ1028" s="31"/>
      <c r="QYR1028" s="31"/>
      <c r="QYS1028" s="31"/>
      <c r="QYT1028" s="31"/>
      <c r="QYU1028" s="31"/>
      <c r="QYV1028" s="31"/>
      <c r="QYW1028" s="31"/>
      <c r="QYX1028" s="31"/>
      <c r="QYY1028" s="31"/>
      <c r="QYZ1028" s="31"/>
      <c r="QZA1028" s="31"/>
      <c r="QZB1028" s="31"/>
      <c r="QZC1028" s="31"/>
      <c r="QZD1028" s="31"/>
      <c r="QZE1028" s="31"/>
      <c r="QZF1028" s="31"/>
      <c r="QZG1028" s="31"/>
      <c r="QZH1028" s="31"/>
      <c r="QZI1028" s="31"/>
      <c r="QZJ1028" s="31"/>
      <c r="QZK1028" s="31"/>
      <c r="QZL1028" s="31"/>
      <c r="QZM1028" s="31"/>
      <c r="QZN1028" s="31"/>
      <c r="QZO1028" s="31"/>
      <c r="QZP1028" s="31"/>
      <c r="QZQ1028" s="31"/>
      <c r="QZR1028" s="31"/>
      <c r="QZS1028" s="31"/>
      <c r="QZT1028" s="31"/>
      <c r="QZU1028" s="31"/>
      <c r="QZV1028" s="31"/>
      <c r="QZW1028" s="31"/>
      <c r="QZX1028" s="31"/>
      <c r="QZY1028" s="31"/>
      <c r="QZZ1028" s="31"/>
      <c r="RAA1028" s="31"/>
      <c r="RAB1028" s="31"/>
      <c r="RAC1028" s="31"/>
      <c r="RAD1028" s="31"/>
      <c r="RAE1028" s="31"/>
      <c r="RAF1028" s="31"/>
      <c r="RAG1028" s="31"/>
      <c r="RAH1028" s="31"/>
      <c r="RAI1028" s="31"/>
      <c r="RAJ1028" s="31"/>
      <c r="RAK1028" s="31"/>
      <c r="RAL1028" s="31"/>
      <c r="RAM1028" s="31"/>
      <c r="RAN1028" s="31"/>
      <c r="RAO1028" s="31"/>
      <c r="RAP1028" s="31"/>
      <c r="RAQ1028" s="31"/>
      <c r="RAR1028" s="31"/>
      <c r="RAS1028" s="31"/>
      <c r="RAT1028" s="31"/>
      <c r="RAU1028" s="31"/>
      <c r="RAV1028" s="31"/>
      <c r="RAW1028" s="31"/>
      <c r="RAX1028" s="31"/>
      <c r="RAY1028" s="31"/>
      <c r="RAZ1028" s="31"/>
      <c r="RBA1028" s="31"/>
      <c r="RBB1028" s="31"/>
      <c r="RBC1028" s="31"/>
      <c r="RBD1028" s="31"/>
      <c r="RBE1028" s="31"/>
      <c r="RBF1028" s="31"/>
      <c r="RBG1028" s="31"/>
      <c r="RBH1028" s="31"/>
      <c r="RBI1028" s="31"/>
      <c r="RBJ1028" s="31"/>
      <c r="RBK1028" s="31"/>
      <c r="RBL1028" s="31"/>
      <c r="RBM1028" s="31"/>
      <c r="RBN1028" s="31"/>
      <c r="RBO1028" s="31"/>
      <c r="RBP1028" s="31"/>
      <c r="RBQ1028" s="31"/>
      <c r="RBR1028" s="31"/>
      <c r="RBS1028" s="31"/>
      <c r="RBT1028" s="31"/>
      <c r="RBU1028" s="31"/>
      <c r="RBV1028" s="31"/>
      <c r="RBW1028" s="31"/>
      <c r="RBX1028" s="31"/>
      <c r="RBY1028" s="31"/>
      <c r="RBZ1028" s="31"/>
      <c r="RCA1028" s="31"/>
      <c r="RCB1028" s="31"/>
      <c r="RCC1028" s="31"/>
      <c r="RCD1028" s="31"/>
      <c r="RCE1028" s="31"/>
      <c r="RCF1028" s="31"/>
      <c r="RCG1028" s="31"/>
      <c r="RCH1028" s="31"/>
      <c r="RCI1028" s="31"/>
      <c r="RCJ1028" s="31"/>
      <c r="RCK1028" s="31"/>
      <c r="RCL1028" s="31"/>
      <c r="RCM1028" s="31"/>
      <c r="RCN1028" s="31"/>
      <c r="RCO1028" s="31"/>
      <c r="RCP1028" s="31"/>
      <c r="RCQ1028" s="31"/>
      <c r="RCR1028" s="31"/>
      <c r="RCS1028" s="31"/>
      <c r="RCT1028" s="31"/>
      <c r="RCU1028" s="31"/>
      <c r="RCV1028" s="31"/>
      <c r="RCW1028" s="31"/>
      <c r="RCX1028" s="31"/>
      <c r="RCY1028" s="31"/>
      <c r="RCZ1028" s="31"/>
      <c r="RDA1028" s="31"/>
      <c r="RDB1028" s="31"/>
      <c r="RDC1028" s="31"/>
      <c r="RDD1028" s="31"/>
      <c r="RDE1028" s="31"/>
      <c r="RDF1028" s="31"/>
      <c r="RDG1028" s="31"/>
      <c r="RDH1028" s="31"/>
      <c r="RDI1028" s="31"/>
      <c r="RDJ1028" s="31"/>
      <c r="RDK1028" s="31"/>
      <c r="RDL1028" s="31"/>
      <c r="RDM1028" s="31"/>
      <c r="RDN1028" s="31"/>
      <c r="RDO1028" s="31"/>
      <c r="RDP1028" s="31"/>
      <c r="RDQ1028" s="31"/>
      <c r="RDR1028" s="31"/>
      <c r="RDS1028" s="31"/>
      <c r="RDT1028" s="31"/>
      <c r="RDU1028" s="31"/>
      <c r="RDV1028" s="31"/>
      <c r="RDW1028" s="31"/>
      <c r="RDX1028" s="31"/>
      <c r="RDY1028" s="31"/>
      <c r="RDZ1028" s="31"/>
      <c r="REA1028" s="31"/>
      <c r="REB1028" s="31"/>
      <c r="REC1028" s="31"/>
      <c r="RED1028" s="31"/>
      <c r="REE1028" s="31"/>
      <c r="REF1028" s="31"/>
      <c r="REG1028" s="31"/>
      <c r="REH1028" s="31"/>
      <c r="REI1028" s="31"/>
      <c r="REJ1028" s="31"/>
      <c r="REK1028" s="31"/>
      <c r="REL1028" s="31"/>
      <c r="REM1028" s="31"/>
      <c r="REN1028" s="31"/>
      <c r="REO1028" s="31"/>
      <c r="REP1028" s="31"/>
      <c r="REQ1028" s="31"/>
      <c r="RER1028" s="31"/>
      <c r="RES1028" s="31"/>
      <c r="RET1028" s="31"/>
      <c r="REU1028" s="31"/>
      <c r="REV1028" s="31"/>
      <c r="REW1028" s="31"/>
      <c r="REX1028" s="31"/>
      <c r="REY1028" s="31"/>
      <c r="REZ1028" s="31"/>
      <c r="RFA1028" s="31"/>
      <c r="RFB1028" s="31"/>
      <c r="RFC1028" s="31"/>
      <c r="RFD1028" s="31"/>
      <c r="RFE1028" s="31"/>
      <c r="RFF1028" s="31"/>
      <c r="RFG1028" s="31"/>
      <c r="RFH1028" s="31"/>
      <c r="RFI1028" s="31"/>
      <c r="RFJ1028" s="31"/>
      <c r="RFK1028" s="31"/>
      <c r="RFL1028" s="31"/>
      <c r="RFM1028" s="31"/>
      <c r="RFN1028" s="31"/>
      <c r="RFO1028" s="31"/>
      <c r="RFP1028" s="31"/>
      <c r="RFQ1028" s="31"/>
      <c r="RFR1028" s="31"/>
      <c r="RFS1028" s="31"/>
      <c r="RFT1028" s="31"/>
      <c r="RFU1028" s="31"/>
      <c r="RFV1028" s="31"/>
      <c r="RFW1028" s="31"/>
      <c r="RFX1028" s="31"/>
      <c r="RFY1028" s="31"/>
      <c r="RFZ1028" s="31"/>
      <c r="RGA1028" s="31"/>
      <c r="RGB1028" s="31"/>
      <c r="RGC1028" s="31"/>
      <c r="RGD1028" s="31"/>
      <c r="RGE1028" s="31"/>
      <c r="RGF1028" s="31"/>
      <c r="RGG1028" s="31"/>
      <c r="RGH1028" s="31"/>
      <c r="RGI1028" s="31"/>
      <c r="RGJ1028" s="31"/>
      <c r="RGK1028" s="31"/>
      <c r="RGL1028" s="31"/>
      <c r="RGM1028" s="31"/>
      <c r="RGN1028" s="31"/>
      <c r="RGO1028" s="31"/>
      <c r="RGP1028" s="31"/>
      <c r="RGQ1028" s="31"/>
      <c r="RGR1028" s="31"/>
      <c r="RGS1028" s="31"/>
      <c r="RGT1028" s="31"/>
      <c r="RGU1028" s="31"/>
      <c r="RGV1028" s="31"/>
      <c r="RGW1028" s="31"/>
      <c r="RGX1028" s="31"/>
      <c r="RGY1028" s="31"/>
      <c r="RGZ1028" s="31"/>
      <c r="RHA1028" s="31"/>
      <c r="RHB1028" s="31"/>
      <c r="RHC1028" s="31"/>
      <c r="RHD1028" s="31"/>
      <c r="RHE1028" s="31"/>
      <c r="RHF1028" s="31"/>
      <c r="RHG1028" s="31"/>
      <c r="RHH1028" s="31"/>
      <c r="RHI1028" s="31"/>
      <c r="RHJ1028" s="31"/>
      <c r="RHK1028" s="31"/>
      <c r="RHL1028" s="31"/>
      <c r="RHM1028" s="31"/>
      <c r="RHN1028" s="31"/>
      <c r="RHO1028" s="31"/>
      <c r="RHP1028" s="31"/>
      <c r="RHQ1028" s="31"/>
      <c r="RHR1028" s="31"/>
      <c r="RHS1028" s="31"/>
      <c r="RHT1028" s="31"/>
      <c r="RHU1028" s="31"/>
      <c r="RHV1028" s="31"/>
      <c r="RHW1028" s="31"/>
      <c r="RHX1028" s="31"/>
      <c r="RHY1028" s="31"/>
      <c r="RHZ1028" s="31"/>
      <c r="RIA1028" s="31"/>
      <c r="RIB1028" s="31"/>
      <c r="RIC1028" s="31"/>
      <c r="RID1028" s="31"/>
      <c r="RIE1028" s="31"/>
      <c r="RIF1028" s="31"/>
      <c r="RIG1028" s="31"/>
      <c r="RIH1028" s="31"/>
      <c r="RII1028" s="31"/>
      <c r="RIJ1028" s="31"/>
      <c r="RIK1028" s="31"/>
      <c r="RIL1028" s="31"/>
      <c r="RIM1028" s="31"/>
      <c r="RIN1028" s="31"/>
      <c r="RIO1028" s="31"/>
      <c r="RIP1028" s="31"/>
      <c r="RIQ1028" s="31"/>
      <c r="RIR1028" s="31"/>
      <c r="RIS1028" s="31"/>
      <c r="RIT1028" s="31"/>
      <c r="RIU1028" s="31"/>
      <c r="RIV1028" s="31"/>
      <c r="RIW1028" s="31"/>
      <c r="RIX1028" s="31"/>
      <c r="RIY1028" s="31"/>
      <c r="RIZ1028" s="31"/>
      <c r="RJA1028" s="31"/>
      <c r="RJB1028" s="31"/>
      <c r="RJC1028" s="31"/>
      <c r="RJD1028" s="31"/>
      <c r="RJE1028" s="31"/>
      <c r="RJF1028" s="31"/>
      <c r="RJG1028" s="31"/>
      <c r="RJH1028" s="31"/>
      <c r="RJI1028" s="31"/>
      <c r="RJJ1028" s="31"/>
      <c r="RJK1028" s="31"/>
      <c r="RJL1028" s="31"/>
      <c r="RJM1028" s="31"/>
      <c r="RJN1028" s="31"/>
      <c r="RJO1028" s="31"/>
      <c r="RJP1028" s="31"/>
      <c r="RJQ1028" s="31"/>
      <c r="RJR1028" s="31"/>
      <c r="RJS1028" s="31"/>
      <c r="RJT1028" s="31"/>
      <c r="RJU1028" s="31"/>
      <c r="RJV1028" s="31"/>
      <c r="RJW1028" s="31"/>
      <c r="RJX1028" s="31"/>
      <c r="RJY1028" s="31"/>
      <c r="RJZ1028" s="31"/>
      <c r="RKA1028" s="31"/>
      <c r="RKB1028" s="31"/>
      <c r="RKC1028" s="31"/>
      <c r="RKD1028" s="31"/>
      <c r="RKE1028" s="31"/>
      <c r="RKF1028" s="31"/>
      <c r="RKG1028" s="31"/>
      <c r="RKH1028" s="31"/>
      <c r="RKI1028" s="31"/>
      <c r="RKJ1028" s="31"/>
      <c r="RKK1028" s="31"/>
      <c r="RKL1028" s="31"/>
      <c r="RKM1028" s="31"/>
      <c r="RKN1028" s="31"/>
      <c r="RKO1028" s="31"/>
      <c r="RKP1028" s="31"/>
      <c r="RKQ1028" s="31"/>
      <c r="RKR1028" s="31"/>
      <c r="RKS1028" s="31"/>
      <c r="RKT1028" s="31"/>
      <c r="RKU1028" s="31"/>
      <c r="RKV1028" s="31"/>
      <c r="RKW1028" s="31"/>
      <c r="RKX1028" s="31"/>
      <c r="RKY1028" s="31"/>
      <c r="RKZ1028" s="31"/>
      <c r="RLA1028" s="31"/>
      <c r="RLB1028" s="31"/>
      <c r="RLC1028" s="31"/>
      <c r="RLD1028" s="31"/>
      <c r="RLE1028" s="31"/>
      <c r="RLF1028" s="31"/>
      <c r="RLG1028" s="31"/>
      <c r="RLH1028" s="31"/>
      <c r="RLI1028" s="31"/>
      <c r="RLJ1028" s="31"/>
      <c r="RLK1028" s="31"/>
      <c r="RLL1028" s="31"/>
      <c r="RLM1028" s="31"/>
      <c r="RLN1028" s="31"/>
      <c r="RLO1028" s="31"/>
      <c r="RLP1028" s="31"/>
      <c r="RLQ1028" s="31"/>
      <c r="RLR1028" s="31"/>
      <c r="RLS1028" s="31"/>
      <c r="RLT1028" s="31"/>
      <c r="RLU1028" s="31"/>
      <c r="RLV1028" s="31"/>
      <c r="RLW1028" s="31"/>
      <c r="RLX1028" s="31"/>
      <c r="RLY1028" s="31"/>
      <c r="RLZ1028" s="31"/>
      <c r="RMA1028" s="31"/>
      <c r="RMB1028" s="31"/>
      <c r="RMC1028" s="31"/>
      <c r="RMD1028" s="31"/>
      <c r="RME1028" s="31"/>
      <c r="RMF1028" s="31"/>
      <c r="RMG1028" s="31"/>
      <c r="RMH1028" s="31"/>
      <c r="RMI1028" s="31"/>
      <c r="RMJ1028" s="31"/>
      <c r="RMK1028" s="31"/>
      <c r="RML1028" s="31"/>
      <c r="RMM1028" s="31"/>
      <c r="RMN1028" s="31"/>
      <c r="RMO1028" s="31"/>
      <c r="RMP1028" s="31"/>
      <c r="RMQ1028" s="31"/>
      <c r="RMR1028" s="31"/>
      <c r="RMS1028" s="31"/>
      <c r="RMT1028" s="31"/>
      <c r="RMU1028" s="31"/>
      <c r="RMV1028" s="31"/>
      <c r="RMW1028" s="31"/>
      <c r="RMX1028" s="31"/>
      <c r="RMY1028" s="31"/>
      <c r="RMZ1028" s="31"/>
      <c r="RNA1028" s="31"/>
      <c r="RNB1028" s="31"/>
      <c r="RNC1028" s="31"/>
      <c r="RND1028" s="31"/>
      <c r="RNE1028" s="31"/>
      <c r="RNF1028" s="31"/>
      <c r="RNG1028" s="31"/>
      <c r="RNH1028" s="31"/>
      <c r="RNI1028" s="31"/>
      <c r="RNJ1028" s="31"/>
      <c r="RNK1028" s="31"/>
      <c r="RNL1028" s="31"/>
      <c r="RNM1028" s="31"/>
      <c r="RNN1028" s="31"/>
      <c r="RNO1028" s="31"/>
      <c r="RNP1028" s="31"/>
      <c r="RNQ1028" s="31"/>
      <c r="RNR1028" s="31"/>
      <c r="RNS1028" s="31"/>
      <c r="RNT1028" s="31"/>
      <c r="RNU1028" s="31"/>
      <c r="RNV1028" s="31"/>
      <c r="RNW1028" s="31"/>
      <c r="RNX1028" s="31"/>
      <c r="RNY1028" s="31"/>
      <c r="RNZ1028" s="31"/>
      <c r="ROA1028" s="31"/>
      <c r="ROB1028" s="31"/>
      <c r="ROC1028" s="31"/>
      <c r="ROD1028" s="31"/>
      <c r="ROE1028" s="31"/>
      <c r="ROF1028" s="31"/>
      <c r="ROG1028" s="31"/>
      <c r="ROH1028" s="31"/>
      <c r="ROI1028" s="31"/>
      <c r="ROJ1028" s="31"/>
      <c r="ROK1028" s="31"/>
      <c r="ROL1028" s="31"/>
      <c r="ROM1028" s="31"/>
      <c r="RON1028" s="31"/>
      <c r="ROO1028" s="31"/>
      <c r="ROP1028" s="31"/>
      <c r="ROQ1028" s="31"/>
      <c r="ROR1028" s="31"/>
      <c r="ROS1028" s="31"/>
      <c r="ROT1028" s="31"/>
      <c r="ROU1028" s="31"/>
      <c r="ROV1028" s="31"/>
      <c r="ROW1028" s="31"/>
      <c r="ROX1028" s="31"/>
      <c r="ROY1028" s="31"/>
      <c r="ROZ1028" s="31"/>
      <c r="RPA1028" s="31"/>
      <c r="RPB1028" s="31"/>
      <c r="RPC1028" s="31"/>
      <c r="RPD1028" s="31"/>
      <c r="RPE1028" s="31"/>
      <c r="RPF1028" s="31"/>
      <c r="RPG1028" s="31"/>
      <c r="RPH1028" s="31"/>
      <c r="RPI1028" s="31"/>
      <c r="RPJ1028" s="31"/>
      <c r="RPK1028" s="31"/>
      <c r="RPL1028" s="31"/>
      <c r="RPM1028" s="31"/>
      <c r="RPN1028" s="31"/>
      <c r="RPO1028" s="31"/>
      <c r="RPP1028" s="31"/>
      <c r="RPQ1028" s="31"/>
      <c r="RPR1028" s="31"/>
      <c r="RPS1028" s="31"/>
      <c r="RPT1028" s="31"/>
      <c r="RPU1028" s="31"/>
      <c r="RPV1028" s="31"/>
      <c r="RPW1028" s="31"/>
      <c r="RPX1028" s="31"/>
      <c r="RPY1028" s="31"/>
      <c r="RPZ1028" s="31"/>
      <c r="RQA1028" s="31"/>
      <c r="RQB1028" s="31"/>
      <c r="RQC1028" s="31"/>
      <c r="RQD1028" s="31"/>
      <c r="RQE1028" s="31"/>
      <c r="RQF1028" s="31"/>
      <c r="RQG1028" s="31"/>
      <c r="RQH1028" s="31"/>
      <c r="RQI1028" s="31"/>
      <c r="RQJ1028" s="31"/>
      <c r="RQK1028" s="31"/>
      <c r="RQL1028" s="31"/>
      <c r="RQM1028" s="31"/>
      <c r="RQN1028" s="31"/>
      <c r="RQO1028" s="31"/>
      <c r="RQP1028" s="31"/>
      <c r="RQQ1028" s="31"/>
      <c r="RQR1028" s="31"/>
      <c r="RQS1028" s="31"/>
      <c r="RQT1028" s="31"/>
      <c r="RQU1028" s="31"/>
      <c r="RQV1028" s="31"/>
      <c r="RQW1028" s="31"/>
      <c r="RQX1028" s="31"/>
      <c r="RQY1028" s="31"/>
      <c r="RQZ1028" s="31"/>
      <c r="RRA1028" s="31"/>
      <c r="RRB1028" s="31"/>
      <c r="RRC1028" s="31"/>
      <c r="RRD1028" s="31"/>
      <c r="RRE1028" s="31"/>
      <c r="RRF1028" s="31"/>
      <c r="RRG1028" s="31"/>
      <c r="RRH1028" s="31"/>
      <c r="RRI1028" s="31"/>
      <c r="RRJ1028" s="31"/>
      <c r="RRK1028" s="31"/>
      <c r="RRL1028" s="31"/>
      <c r="RRM1028" s="31"/>
      <c r="RRN1028" s="31"/>
      <c r="RRO1028" s="31"/>
      <c r="RRP1028" s="31"/>
      <c r="RRQ1028" s="31"/>
      <c r="RRR1028" s="31"/>
      <c r="RRS1028" s="31"/>
      <c r="RRT1028" s="31"/>
      <c r="RRU1028" s="31"/>
      <c r="RRV1028" s="31"/>
      <c r="RRW1028" s="31"/>
      <c r="RRX1028" s="31"/>
      <c r="RRY1028" s="31"/>
      <c r="RRZ1028" s="31"/>
      <c r="RSA1028" s="31"/>
      <c r="RSB1028" s="31"/>
      <c r="RSC1028" s="31"/>
      <c r="RSD1028" s="31"/>
      <c r="RSE1028" s="31"/>
      <c r="RSF1028" s="31"/>
      <c r="RSG1028" s="31"/>
      <c r="RSH1028" s="31"/>
      <c r="RSI1028" s="31"/>
      <c r="RSJ1028" s="31"/>
      <c r="RSK1028" s="31"/>
      <c r="RSL1028" s="31"/>
      <c r="RSM1028" s="31"/>
      <c r="RSN1028" s="31"/>
      <c r="RSO1028" s="31"/>
      <c r="RSP1028" s="31"/>
      <c r="RSQ1028" s="31"/>
      <c r="RSR1028" s="31"/>
      <c r="RSS1028" s="31"/>
      <c r="RST1028" s="31"/>
      <c r="RSU1028" s="31"/>
      <c r="RSV1028" s="31"/>
      <c r="RSW1028" s="31"/>
      <c r="RSX1028" s="31"/>
      <c r="RSY1028" s="31"/>
      <c r="RSZ1028" s="31"/>
      <c r="RTA1028" s="31"/>
      <c r="RTB1028" s="31"/>
      <c r="RTC1028" s="31"/>
      <c r="RTD1028" s="31"/>
      <c r="RTE1028" s="31"/>
      <c r="RTF1028" s="31"/>
      <c r="RTG1028" s="31"/>
      <c r="RTH1028" s="31"/>
      <c r="RTI1028" s="31"/>
      <c r="RTJ1028" s="31"/>
      <c r="RTK1028" s="31"/>
      <c r="RTL1028" s="31"/>
      <c r="RTM1028" s="31"/>
      <c r="RTN1028" s="31"/>
      <c r="RTO1028" s="31"/>
      <c r="RTP1028" s="31"/>
      <c r="RTQ1028" s="31"/>
      <c r="RTR1028" s="31"/>
      <c r="RTS1028" s="31"/>
      <c r="RTT1028" s="31"/>
      <c r="RTU1028" s="31"/>
      <c r="RTV1028" s="31"/>
      <c r="RTW1028" s="31"/>
      <c r="RTX1028" s="31"/>
      <c r="RTY1028" s="31"/>
      <c r="RTZ1028" s="31"/>
      <c r="RUA1028" s="31"/>
      <c r="RUB1028" s="31"/>
      <c r="RUC1028" s="31"/>
      <c r="RUD1028" s="31"/>
      <c r="RUE1028" s="31"/>
      <c r="RUF1028" s="31"/>
      <c r="RUG1028" s="31"/>
      <c r="RUH1028" s="31"/>
      <c r="RUI1028" s="31"/>
      <c r="RUJ1028" s="31"/>
      <c r="RUK1028" s="31"/>
      <c r="RUL1028" s="31"/>
      <c r="RUM1028" s="31"/>
      <c r="RUN1028" s="31"/>
      <c r="RUO1028" s="31"/>
      <c r="RUP1028" s="31"/>
      <c r="RUQ1028" s="31"/>
      <c r="RUR1028" s="31"/>
      <c r="RUS1028" s="31"/>
      <c r="RUT1028" s="31"/>
      <c r="RUU1028" s="31"/>
      <c r="RUV1028" s="31"/>
      <c r="RUW1028" s="31"/>
      <c r="RUX1028" s="31"/>
      <c r="RUY1028" s="31"/>
      <c r="RUZ1028" s="31"/>
      <c r="RVA1028" s="31"/>
      <c r="RVB1028" s="31"/>
      <c r="RVC1028" s="31"/>
      <c r="RVD1028" s="31"/>
      <c r="RVE1028" s="31"/>
      <c r="RVF1028" s="31"/>
      <c r="RVG1028" s="31"/>
      <c r="RVH1028" s="31"/>
      <c r="RVI1028" s="31"/>
      <c r="RVJ1028" s="31"/>
      <c r="RVK1028" s="31"/>
      <c r="RVL1028" s="31"/>
      <c r="RVM1028" s="31"/>
      <c r="RVN1028" s="31"/>
      <c r="RVO1028" s="31"/>
      <c r="RVP1028" s="31"/>
      <c r="RVQ1028" s="31"/>
      <c r="RVR1028" s="31"/>
      <c r="RVS1028" s="31"/>
      <c r="RVT1028" s="31"/>
      <c r="RVU1028" s="31"/>
      <c r="RVV1028" s="31"/>
      <c r="RVW1028" s="31"/>
      <c r="RVX1028" s="31"/>
      <c r="RVY1028" s="31"/>
      <c r="RVZ1028" s="31"/>
      <c r="RWA1028" s="31"/>
      <c r="RWB1028" s="31"/>
      <c r="RWC1028" s="31"/>
      <c r="RWD1028" s="31"/>
      <c r="RWE1028" s="31"/>
      <c r="RWF1028" s="31"/>
      <c r="RWG1028" s="31"/>
      <c r="RWH1028" s="31"/>
      <c r="RWI1028" s="31"/>
      <c r="RWJ1028" s="31"/>
      <c r="RWK1028" s="31"/>
      <c r="RWL1028" s="31"/>
      <c r="RWM1028" s="31"/>
      <c r="RWN1028" s="31"/>
      <c r="RWO1028" s="31"/>
      <c r="RWP1028" s="31"/>
      <c r="RWQ1028" s="31"/>
      <c r="RWR1028" s="31"/>
      <c r="RWS1028" s="31"/>
      <c r="RWT1028" s="31"/>
      <c r="RWU1028" s="31"/>
      <c r="RWV1028" s="31"/>
      <c r="RWW1028" s="31"/>
      <c r="RWX1028" s="31"/>
      <c r="RWY1028" s="31"/>
      <c r="RWZ1028" s="31"/>
      <c r="RXA1028" s="31"/>
      <c r="RXB1028" s="31"/>
      <c r="RXC1028" s="31"/>
      <c r="RXD1028" s="31"/>
      <c r="RXE1028" s="31"/>
      <c r="RXF1028" s="31"/>
      <c r="RXG1028" s="31"/>
      <c r="RXH1028" s="31"/>
      <c r="RXI1028" s="31"/>
      <c r="RXJ1028" s="31"/>
      <c r="RXK1028" s="31"/>
      <c r="RXL1028" s="31"/>
      <c r="RXM1028" s="31"/>
      <c r="RXN1028" s="31"/>
      <c r="RXO1028" s="31"/>
      <c r="RXP1028" s="31"/>
      <c r="RXQ1028" s="31"/>
      <c r="RXR1028" s="31"/>
      <c r="RXS1028" s="31"/>
      <c r="RXT1028" s="31"/>
      <c r="RXU1028" s="31"/>
      <c r="RXV1028" s="31"/>
      <c r="RXW1028" s="31"/>
      <c r="RXX1028" s="31"/>
      <c r="RXY1028" s="31"/>
      <c r="RXZ1028" s="31"/>
      <c r="RYA1028" s="31"/>
      <c r="RYB1028" s="31"/>
      <c r="RYC1028" s="31"/>
      <c r="RYD1028" s="31"/>
      <c r="RYE1028" s="31"/>
      <c r="RYF1028" s="31"/>
      <c r="RYG1028" s="31"/>
      <c r="RYH1028" s="31"/>
      <c r="RYI1028" s="31"/>
      <c r="RYJ1028" s="31"/>
      <c r="RYK1028" s="31"/>
      <c r="RYL1028" s="31"/>
      <c r="RYM1028" s="31"/>
      <c r="RYN1028" s="31"/>
      <c r="RYO1028" s="31"/>
      <c r="RYP1028" s="31"/>
      <c r="RYQ1028" s="31"/>
      <c r="RYR1028" s="31"/>
      <c r="RYS1028" s="31"/>
      <c r="RYT1028" s="31"/>
      <c r="RYU1028" s="31"/>
      <c r="RYV1028" s="31"/>
      <c r="RYW1028" s="31"/>
      <c r="RYX1028" s="31"/>
      <c r="RYY1028" s="31"/>
      <c r="RYZ1028" s="31"/>
      <c r="RZA1028" s="31"/>
      <c r="RZB1028" s="31"/>
      <c r="RZC1028" s="31"/>
      <c r="RZD1028" s="31"/>
      <c r="RZE1028" s="31"/>
      <c r="RZF1028" s="31"/>
      <c r="RZG1028" s="31"/>
      <c r="RZH1028" s="31"/>
      <c r="RZI1028" s="31"/>
      <c r="RZJ1028" s="31"/>
      <c r="RZK1028" s="31"/>
      <c r="RZL1028" s="31"/>
      <c r="RZM1028" s="31"/>
      <c r="RZN1028" s="31"/>
      <c r="RZO1028" s="31"/>
      <c r="RZP1028" s="31"/>
      <c r="RZQ1028" s="31"/>
      <c r="RZR1028" s="31"/>
      <c r="RZS1028" s="31"/>
      <c r="RZT1028" s="31"/>
      <c r="RZU1028" s="31"/>
      <c r="RZV1028" s="31"/>
      <c r="RZW1028" s="31"/>
      <c r="RZX1028" s="31"/>
      <c r="RZY1028" s="31"/>
      <c r="RZZ1028" s="31"/>
      <c r="SAA1028" s="31"/>
      <c r="SAB1028" s="31"/>
      <c r="SAC1028" s="31"/>
      <c r="SAD1028" s="31"/>
      <c r="SAE1028" s="31"/>
      <c r="SAF1028" s="31"/>
      <c r="SAG1028" s="31"/>
      <c r="SAH1028" s="31"/>
      <c r="SAI1028" s="31"/>
      <c r="SAJ1028" s="31"/>
      <c r="SAK1028" s="31"/>
      <c r="SAL1028" s="31"/>
      <c r="SAM1028" s="31"/>
      <c r="SAN1028" s="31"/>
      <c r="SAO1028" s="31"/>
      <c r="SAP1028" s="31"/>
      <c r="SAQ1028" s="31"/>
      <c r="SAR1028" s="31"/>
      <c r="SAS1028" s="31"/>
      <c r="SAT1028" s="31"/>
      <c r="SAU1028" s="31"/>
      <c r="SAV1028" s="31"/>
      <c r="SAW1028" s="31"/>
      <c r="SAX1028" s="31"/>
      <c r="SAY1028" s="31"/>
      <c r="SAZ1028" s="31"/>
      <c r="SBA1028" s="31"/>
      <c r="SBB1028" s="31"/>
      <c r="SBC1028" s="31"/>
      <c r="SBD1028" s="31"/>
      <c r="SBE1028" s="31"/>
      <c r="SBF1028" s="31"/>
      <c r="SBG1028" s="31"/>
      <c r="SBH1028" s="31"/>
      <c r="SBI1028" s="31"/>
      <c r="SBJ1028" s="31"/>
      <c r="SBK1028" s="31"/>
      <c r="SBL1028" s="31"/>
      <c r="SBM1028" s="31"/>
      <c r="SBN1028" s="31"/>
      <c r="SBO1028" s="31"/>
      <c r="SBP1028" s="31"/>
      <c r="SBQ1028" s="31"/>
      <c r="SBR1028" s="31"/>
      <c r="SBS1028" s="31"/>
      <c r="SBT1028" s="31"/>
      <c r="SBU1028" s="31"/>
      <c r="SBV1028" s="31"/>
      <c r="SBW1028" s="31"/>
      <c r="SBX1028" s="31"/>
      <c r="SBY1028" s="31"/>
      <c r="SBZ1028" s="31"/>
      <c r="SCA1028" s="31"/>
      <c r="SCB1028" s="31"/>
      <c r="SCC1028" s="31"/>
      <c r="SCD1028" s="31"/>
      <c r="SCE1028" s="31"/>
      <c r="SCF1028" s="31"/>
      <c r="SCG1028" s="31"/>
      <c r="SCH1028" s="31"/>
      <c r="SCI1028" s="31"/>
      <c r="SCJ1028" s="31"/>
      <c r="SCK1028" s="31"/>
      <c r="SCL1028" s="31"/>
      <c r="SCM1028" s="31"/>
      <c r="SCN1028" s="31"/>
      <c r="SCO1028" s="31"/>
      <c r="SCP1028" s="31"/>
      <c r="SCQ1028" s="31"/>
      <c r="SCR1028" s="31"/>
      <c r="SCS1028" s="31"/>
      <c r="SCT1028" s="31"/>
      <c r="SCU1028" s="31"/>
      <c r="SCV1028" s="31"/>
      <c r="SCW1028" s="31"/>
      <c r="SCX1028" s="31"/>
      <c r="SCY1028" s="31"/>
      <c r="SCZ1028" s="31"/>
      <c r="SDA1028" s="31"/>
      <c r="SDB1028" s="31"/>
      <c r="SDC1028" s="31"/>
      <c r="SDD1028" s="31"/>
      <c r="SDE1028" s="31"/>
      <c r="SDF1028" s="31"/>
      <c r="SDG1028" s="31"/>
      <c r="SDH1028" s="31"/>
      <c r="SDI1028" s="31"/>
      <c r="SDJ1028" s="31"/>
      <c r="SDK1028" s="31"/>
      <c r="SDL1028" s="31"/>
      <c r="SDM1028" s="31"/>
      <c r="SDN1028" s="31"/>
      <c r="SDO1028" s="31"/>
      <c r="SDP1028" s="31"/>
      <c r="SDQ1028" s="31"/>
      <c r="SDR1028" s="31"/>
      <c r="SDS1028" s="31"/>
      <c r="SDT1028" s="31"/>
      <c r="SDU1028" s="31"/>
      <c r="SDV1028" s="31"/>
      <c r="SDW1028" s="31"/>
      <c r="SDX1028" s="31"/>
      <c r="SDY1028" s="31"/>
      <c r="SDZ1028" s="31"/>
      <c r="SEA1028" s="31"/>
      <c r="SEB1028" s="31"/>
      <c r="SEC1028" s="31"/>
      <c r="SED1028" s="31"/>
      <c r="SEE1028" s="31"/>
      <c r="SEF1028" s="31"/>
      <c r="SEG1028" s="31"/>
      <c r="SEH1028" s="31"/>
      <c r="SEI1028" s="31"/>
      <c r="SEJ1028" s="31"/>
      <c r="SEK1028" s="31"/>
      <c r="SEL1028" s="31"/>
      <c r="SEM1028" s="31"/>
      <c r="SEN1028" s="31"/>
      <c r="SEO1028" s="31"/>
      <c r="SEP1028" s="31"/>
      <c r="SEQ1028" s="31"/>
      <c r="SER1028" s="31"/>
      <c r="SES1028" s="31"/>
      <c r="SET1028" s="31"/>
      <c r="SEU1028" s="31"/>
      <c r="SEV1028" s="31"/>
      <c r="SEW1028" s="31"/>
      <c r="SEX1028" s="31"/>
      <c r="SEY1028" s="31"/>
      <c r="SEZ1028" s="31"/>
      <c r="SFA1028" s="31"/>
      <c r="SFB1028" s="31"/>
      <c r="SFC1028" s="31"/>
      <c r="SFD1028" s="31"/>
      <c r="SFE1028" s="31"/>
      <c r="SFF1028" s="31"/>
      <c r="SFG1028" s="31"/>
      <c r="SFH1028" s="31"/>
      <c r="SFI1028" s="31"/>
      <c r="SFJ1028" s="31"/>
      <c r="SFK1028" s="31"/>
      <c r="SFL1028" s="31"/>
      <c r="SFM1028" s="31"/>
      <c r="SFN1028" s="31"/>
      <c r="SFO1028" s="31"/>
      <c r="SFP1028" s="31"/>
      <c r="SFQ1028" s="31"/>
      <c r="SFR1028" s="31"/>
      <c r="SFS1028" s="31"/>
      <c r="SFT1028" s="31"/>
      <c r="SFU1028" s="31"/>
      <c r="SFV1028" s="31"/>
      <c r="SFW1028" s="31"/>
      <c r="SFX1028" s="31"/>
      <c r="SFY1028" s="31"/>
      <c r="SFZ1028" s="31"/>
      <c r="SGA1028" s="31"/>
      <c r="SGB1028" s="31"/>
      <c r="SGC1028" s="31"/>
      <c r="SGD1028" s="31"/>
      <c r="SGE1028" s="31"/>
      <c r="SGF1028" s="31"/>
      <c r="SGG1028" s="31"/>
      <c r="SGH1028" s="31"/>
      <c r="SGI1028" s="31"/>
      <c r="SGJ1028" s="31"/>
      <c r="SGK1028" s="31"/>
      <c r="SGL1028" s="31"/>
      <c r="SGM1028" s="31"/>
      <c r="SGN1028" s="31"/>
      <c r="SGO1028" s="31"/>
      <c r="SGP1028" s="31"/>
      <c r="SGQ1028" s="31"/>
      <c r="SGR1028" s="31"/>
      <c r="SGS1028" s="31"/>
      <c r="SGT1028" s="31"/>
      <c r="SGU1028" s="31"/>
      <c r="SGV1028" s="31"/>
      <c r="SGW1028" s="31"/>
      <c r="SGX1028" s="31"/>
      <c r="SGY1028" s="31"/>
      <c r="SGZ1028" s="31"/>
      <c r="SHA1028" s="31"/>
      <c r="SHB1028" s="31"/>
      <c r="SHC1028" s="31"/>
      <c r="SHD1028" s="31"/>
      <c r="SHE1028" s="31"/>
      <c r="SHF1028" s="31"/>
      <c r="SHG1028" s="31"/>
      <c r="SHH1028" s="31"/>
      <c r="SHI1028" s="31"/>
      <c r="SHJ1028" s="31"/>
      <c r="SHK1028" s="31"/>
      <c r="SHL1028" s="31"/>
      <c r="SHM1028" s="31"/>
      <c r="SHN1028" s="31"/>
      <c r="SHO1028" s="31"/>
      <c r="SHP1028" s="31"/>
      <c r="SHQ1028" s="31"/>
      <c r="SHR1028" s="31"/>
      <c r="SHS1028" s="31"/>
      <c r="SHT1028" s="31"/>
      <c r="SHU1028" s="31"/>
      <c r="SHV1028" s="31"/>
      <c r="SHW1028" s="31"/>
      <c r="SHX1028" s="31"/>
      <c r="SHY1028" s="31"/>
      <c r="SHZ1028" s="31"/>
      <c r="SIA1028" s="31"/>
      <c r="SIB1028" s="31"/>
      <c r="SIC1028" s="31"/>
      <c r="SID1028" s="31"/>
      <c r="SIE1028" s="31"/>
      <c r="SIF1028" s="31"/>
      <c r="SIG1028" s="31"/>
      <c r="SIH1028" s="31"/>
      <c r="SII1028" s="31"/>
      <c r="SIJ1028" s="31"/>
      <c r="SIK1028" s="31"/>
      <c r="SIL1028" s="31"/>
      <c r="SIM1028" s="31"/>
      <c r="SIN1028" s="31"/>
      <c r="SIO1028" s="31"/>
      <c r="SIP1028" s="31"/>
      <c r="SIQ1028" s="31"/>
      <c r="SIR1028" s="31"/>
      <c r="SIS1028" s="31"/>
      <c r="SIT1028" s="31"/>
      <c r="SIU1028" s="31"/>
      <c r="SIV1028" s="31"/>
      <c r="SIW1028" s="31"/>
      <c r="SIX1028" s="31"/>
      <c r="SIY1028" s="31"/>
      <c r="SIZ1028" s="31"/>
      <c r="SJA1028" s="31"/>
      <c r="SJB1028" s="31"/>
      <c r="SJC1028" s="31"/>
      <c r="SJD1028" s="31"/>
      <c r="SJE1028" s="31"/>
      <c r="SJF1028" s="31"/>
      <c r="SJG1028" s="31"/>
      <c r="SJH1028" s="31"/>
      <c r="SJI1028" s="31"/>
      <c r="SJJ1028" s="31"/>
      <c r="SJK1028" s="31"/>
      <c r="SJL1028" s="31"/>
      <c r="SJM1028" s="31"/>
      <c r="SJN1028" s="31"/>
      <c r="SJO1028" s="31"/>
      <c r="SJP1028" s="31"/>
      <c r="SJQ1028" s="31"/>
      <c r="SJR1028" s="31"/>
      <c r="SJS1028" s="31"/>
      <c r="SJT1028" s="31"/>
      <c r="SJU1028" s="31"/>
      <c r="SJV1028" s="31"/>
      <c r="SJW1028" s="31"/>
      <c r="SJX1028" s="31"/>
      <c r="SJY1028" s="31"/>
      <c r="SJZ1028" s="31"/>
      <c r="SKA1028" s="31"/>
      <c r="SKB1028" s="31"/>
      <c r="SKC1028" s="31"/>
      <c r="SKD1028" s="31"/>
      <c r="SKE1028" s="31"/>
      <c r="SKF1028" s="31"/>
      <c r="SKG1028" s="31"/>
      <c r="SKH1028" s="31"/>
      <c r="SKI1028" s="31"/>
      <c r="SKJ1028" s="31"/>
      <c r="SKK1028" s="31"/>
      <c r="SKL1028" s="31"/>
      <c r="SKM1028" s="31"/>
      <c r="SKN1028" s="31"/>
      <c r="SKO1028" s="31"/>
      <c r="SKP1028" s="31"/>
      <c r="SKQ1028" s="31"/>
      <c r="SKR1028" s="31"/>
      <c r="SKS1028" s="31"/>
      <c r="SKT1028" s="31"/>
      <c r="SKU1028" s="31"/>
      <c r="SKV1028" s="31"/>
      <c r="SKW1028" s="31"/>
      <c r="SKX1028" s="31"/>
      <c r="SKY1028" s="31"/>
      <c r="SKZ1028" s="31"/>
      <c r="SLA1028" s="31"/>
      <c r="SLB1028" s="31"/>
      <c r="SLC1028" s="31"/>
      <c r="SLD1028" s="31"/>
      <c r="SLE1028" s="31"/>
      <c r="SLF1028" s="31"/>
      <c r="SLG1028" s="31"/>
      <c r="SLH1028" s="31"/>
      <c r="SLI1028" s="31"/>
      <c r="SLJ1028" s="31"/>
      <c r="SLK1028" s="31"/>
      <c r="SLL1028" s="31"/>
      <c r="SLM1028" s="31"/>
      <c r="SLN1028" s="31"/>
      <c r="SLO1028" s="31"/>
      <c r="SLP1028" s="31"/>
      <c r="SLQ1028" s="31"/>
      <c r="SLR1028" s="31"/>
      <c r="SLS1028" s="31"/>
      <c r="SLT1028" s="31"/>
      <c r="SLU1028" s="31"/>
      <c r="SLV1028" s="31"/>
      <c r="SLW1028" s="31"/>
      <c r="SLX1028" s="31"/>
      <c r="SLY1028" s="31"/>
      <c r="SLZ1028" s="31"/>
      <c r="SMA1028" s="31"/>
      <c r="SMB1028" s="31"/>
      <c r="SMC1028" s="31"/>
      <c r="SMD1028" s="31"/>
      <c r="SME1028" s="31"/>
      <c r="SMF1028" s="31"/>
      <c r="SMG1028" s="31"/>
      <c r="SMH1028" s="31"/>
      <c r="SMI1028" s="31"/>
      <c r="SMJ1028" s="31"/>
      <c r="SMK1028" s="31"/>
      <c r="SML1028" s="31"/>
      <c r="SMM1028" s="31"/>
      <c r="SMN1028" s="31"/>
      <c r="SMO1028" s="31"/>
      <c r="SMP1028" s="31"/>
      <c r="SMQ1028" s="31"/>
      <c r="SMR1028" s="31"/>
      <c r="SMS1028" s="31"/>
      <c r="SMT1028" s="31"/>
      <c r="SMU1028" s="31"/>
      <c r="SMV1028" s="31"/>
      <c r="SMW1028" s="31"/>
      <c r="SMX1028" s="31"/>
      <c r="SMY1028" s="31"/>
      <c r="SMZ1028" s="31"/>
      <c r="SNA1028" s="31"/>
      <c r="SNB1028" s="31"/>
      <c r="SNC1028" s="31"/>
      <c r="SND1028" s="31"/>
      <c r="SNE1028" s="31"/>
      <c r="SNF1028" s="31"/>
      <c r="SNG1028" s="31"/>
      <c r="SNH1028" s="31"/>
      <c r="SNI1028" s="31"/>
      <c r="SNJ1028" s="31"/>
      <c r="SNK1028" s="31"/>
      <c r="SNL1028" s="31"/>
      <c r="SNM1028" s="31"/>
      <c r="SNN1028" s="31"/>
      <c r="SNO1028" s="31"/>
      <c r="SNP1028" s="31"/>
      <c r="SNQ1028" s="31"/>
      <c r="SNR1028" s="31"/>
      <c r="SNS1028" s="31"/>
      <c r="SNT1028" s="31"/>
      <c r="SNU1028" s="31"/>
      <c r="SNV1028" s="31"/>
      <c r="SNW1028" s="31"/>
      <c r="SNX1028" s="31"/>
      <c r="SNY1028" s="31"/>
      <c r="SNZ1028" s="31"/>
      <c r="SOA1028" s="31"/>
      <c r="SOB1028" s="31"/>
      <c r="SOC1028" s="31"/>
      <c r="SOD1028" s="31"/>
      <c r="SOE1028" s="31"/>
      <c r="SOF1028" s="31"/>
      <c r="SOG1028" s="31"/>
      <c r="SOH1028" s="31"/>
      <c r="SOI1028" s="31"/>
      <c r="SOJ1028" s="31"/>
      <c r="SOK1028" s="31"/>
      <c r="SOL1028" s="31"/>
      <c r="SOM1028" s="31"/>
      <c r="SON1028" s="31"/>
      <c r="SOO1028" s="31"/>
      <c r="SOP1028" s="31"/>
      <c r="SOQ1028" s="31"/>
      <c r="SOR1028" s="31"/>
      <c r="SOS1028" s="31"/>
      <c r="SOT1028" s="31"/>
      <c r="SOU1028" s="31"/>
      <c r="SOV1028" s="31"/>
      <c r="SOW1028" s="31"/>
      <c r="SOX1028" s="31"/>
      <c r="SOY1028" s="31"/>
      <c r="SOZ1028" s="31"/>
      <c r="SPA1028" s="31"/>
      <c r="SPB1028" s="31"/>
      <c r="SPC1028" s="31"/>
      <c r="SPD1028" s="31"/>
      <c r="SPE1028" s="31"/>
      <c r="SPF1028" s="31"/>
      <c r="SPG1028" s="31"/>
      <c r="SPH1028" s="31"/>
      <c r="SPI1028" s="31"/>
      <c r="SPJ1028" s="31"/>
      <c r="SPK1028" s="31"/>
      <c r="SPL1028" s="31"/>
      <c r="SPM1028" s="31"/>
      <c r="SPN1028" s="31"/>
      <c r="SPO1028" s="31"/>
      <c r="SPP1028" s="31"/>
      <c r="SPQ1028" s="31"/>
      <c r="SPR1028" s="31"/>
      <c r="SPS1028" s="31"/>
      <c r="SPT1028" s="31"/>
      <c r="SPU1028" s="31"/>
      <c r="SPV1028" s="31"/>
      <c r="SPW1028" s="31"/>
      <c r="SPX1028" s="31"/>
      <c r="SPY1028" s="31"/>
      <c r="SPZ1028" s="31"/>
      <c r="SQA1028" s="31"/>
      <c r="SQB1028" s="31"/>
      <c r="SQC1028" s="31"/>
      <c r="SQD1028" s="31"/>
      <c r="SQE1028" s="31"/>
      <c r="SQF1028" s="31"/>
      <c r="SQG1028" s="31"/>
      <c r="SQH1028" s="31"/>
      <c r="SQI1028" s="31"/>
      <c r="SQJ1028" s="31"/>
      <c r="SQK1028" s="31"/>
      <c r="SQL1028" s="31"/>
      <c r="SQM1028" s="31"/>
      <c r="SQN1028" s="31"/>
      <c r="SQO1028" s="31"/>
      <c r="SQP1028" s="31"/>
      <c r="SQQ1028" s="31"/>
      <c r="SQR1028" s="31"/>
      <c r="SQS1028" s="31"/>
      <c r="SQT1028" s="31"/>
      <c r="SQU1028" s="31"/>
      <c r="SQV1028" s="31"/>
      <c r="SQW1028" s="31"/>
      <c r="SQX1028" s="31"/>
      <c r="SQY1028" s="31"/>
      <c r="SQZ1028" s="31"/>
      <c r="SRA1028" s="31"/>
      <c r="SRB1028" s="31"/>
      <c r="SRC1028" s="31"/>
      <c r="SRD1028" s="31"/>
      <c r="SRE1028" s="31"/>
      <c r="SRF1028" s="31"/>
      <c r="SRG1028" s="31"/>
      <c r="SRH1028" s="31"/>
      <c r="SRI1028" s="31"/>
      <c r="SRJ1028" s="31"/>
      <c r="SRK1028" s="31"/>
      <c r="SRL1028" s="31"/>
      <c r="SRM1028" s="31"/>
      <c r="SRN1028" s="31"/>
      <c r="SRO1028" s="31"/>
      <c r="SRP1028" s="31"/>
      <c r="SRQ1028" s="31"/>
      <c r="SRR1028" s="31"/>
      <c r="SRS1028" s="31"/>
      <c r="SRT1028" s="31"/>
      <c r="SRU1028" s="31"/>
      <c r="SRV1028" s="31"/>
      <c r="SRW1028" s="31"/>
      <c r="SRX1028" s="31"/>
      <c r="SRY1028" s="31"/>
      <c r="SRZ1028" s="31"/>
      <c r="SSA1028" s="31"/>
      <c r="SSB1028" s="31"/>
      <c r="SSC1028" s="31"/>
      <c r="SSD1028" s="31"/>
      <c r="SSE1028" s="31"/>
      <c r="SSF1028" s="31"/>
      <c r="SSG1028" s="31"/>
      <c r="SSH1028" s="31"/>
      <c r="SSI1028" s="31"/>
      <c r="SSJ1028" s="31"/>
      <c r="SSK1028" s="31"/>
      <c r="SSL1028" s="31"/>
      <c r="SSM1028" s="31"/>
      <c r="SSN1028" s="31"/>
      <c r="SSO1028" s="31"/>
      <c r="SSP1028" s="31"/>
      <c r="SSQ1028" s="31"/>
      <c r="SSR1028" s="31"/>
      <c r="SSS1028" s="31"/>
      <c r="SST1028" s="31"/>
      <c r="SSU1028" s="31"/>
      <c r="SSV1028" s="31"/>
      <c r="SSW1028" s="31"/>
      <c r="SSX1028" s="31"/>
      <c r="SSY1028" s="31"/>
      <c r="SSZ1028" s="31"/>
      <c r="STA1028" s="31"/>
      <c r="STB1028" s="31"/>
      <c r="STC1028" s="31"/>
      <c r="STD1028" s="31"/>
      <c r="STE1028" s="31"/>
      <c r="STF1028" s="31"/>
      <c r="STG1028" s="31"/>
      <c r="STH1028" s="31"/>
      <c r="STI1028" s="31"/>
      <c r="STJ1028" s="31"/>
      <c r="STK1028" s="31"/>
      <c r="STL1028" s="31"/>
      <c r="STM1028" s="31"/>
      <c r="STN1028" s="31"/>
      <c r="STO1028" s="31"/>
      <c r="STP1028" s="31"/>
      <c r="STQ1028" s="31"/>
      <c r="STR1028" s="31"/>
      <c r="STS1028" s="31"/>
      <c r="STT1028" s="31"/>
      <c r="STU1028" s="31"/>
      <c r="STV1028" s="31"/>
      <c r="STW1028" s="31"/>
      <c r="STX1028" s="31"/>
      <c r="STY1028" s="31"/>
      <c r="STZ1028" s="31"/>
      <c r="SUA1028" s="31"/>
      <c r="SUB1028" s="31"/>
      <c r="SUC1028" s="31"/>
      <c r="SUD1028" s="31"/>
      <c r="SUE1028" s="31"/>
      <c r="SUF1028" s="31"/>
      <c r="SUG1028" s="31"/>
      <c r="SUH1028" s="31"/>
      <c r="SUI1028" s="31"/>
      <c r="SUJ1028" s="31"/>
      <c r="SUK1028" s="31"/>
      <c r="SUL1028" s="31"/>
      <c r="SUM1028" s="31"/>
      <c r="SUN1028" s="31"/>
      <c r="SUO1028" s="31"/>
      <c r="SUP1028" s="31"/>
      <c r="SUQ1028" s="31"/>
      <c r="SUR1028" s="31"/>
      <c r="SUS1028" s="31"/>
      <c r="SUT1028" s="31"/>
      <c r="SUU1028" s="31"/>
      <c r="SUV1028" s="31"/>
      <c r="SUW1028" s="31"/>
      <c r="SUX1028" s="31"/>
      <c r="SUY1028" s="31"/>
      <c r="SUZ1028" s="31"/>
      <c r="SVA1028" s="31"/>
      <c r="SVB1028" s="31"/>
      <c r="SVC1028" s="31"/>
      <c r="SVD1028" s="31"/>
      <c r="SVE1028" s="31"/>
      <c r="SVF1028" s="31"/>
      <c r="SVG1028" s="31"/>
      <c r="SVH1028" s="31"/>
      <c r="SVI1028" s="31"/>
      <c r="SVJ1028" s="31"/>
      <c r="SVK1028" s="31"/>
      <c r="SVL1028" s="31"/>
      <c r="SVM1028" s="31"/>
      <c r="SVN1028" s="31"/>
      <c r="SVO1028" s="31"/>
      <c r="SVP1028" s="31"/>
      <c r="SVQ1028" s="31"/>
      <c r="SVR1028" s="31"/>
      <c r="SVS1028" s="31"/>
      <c r="SVT1028" s="31"/>
      <c r="SVU1028" s="31"/>
      <c r="SVV1028" s="31"/>
      <c r="SVW1028" s="31"/>
      <c r="SVX1028" s="31"/>
      <c r="SVY1028" s="31"/>
      <c r="SVZ1028" s="31"/>
      <c r="SWA1028" s="31"/>
      <c r="SWB1028" s="31"/>
      <c r="SWC1028" s="31"/>
      <c r="SWD1028" s="31"/>
      <c r="SWE1028" s="31"/>
      <c r="SWF1028" s="31"/>
      <c r="SWG1028" s="31"/>
      <c r="SWH1028" s="31"/>
      <c r="SWI1028" s="31"/>
      <c r="SWJ1028" s="31"/>
      <c r="SWK1028" s="31"/>
      <c r="SWL1028" s="31"/>
      <c r="SWM1028" s="31"/>
      <c r="SWN1028" s="31"/>
      <c r="SWO1028" s="31"/>
      <c r="SWP1028" s="31"/>
      <c r="SWQ1028" s="31"/>
      <c r="SWR1028" s="31"/>
      <c r="SWS1028" s="31"/>
      <c r="SWT1028" s="31"/>
      <c r="SWU1028" s="31"/>
      <c r="SWV1028" s="31"/>
      <c r="SWW1028" s="31"/>
      <c r="SWX1028" s="31"/>
      <c r="SWY1028" s="31"/>
      <c r="SWZ1028" s="31"/>
      <c r="SXA1028" s="31"/>
      <c r="SXB1028" s="31"/>
      <c r="SXC1028" s="31"/>
      <c r="SXD1028" s="31"/>
      <c r="SXE1028" s="31"/>
      <c r="SXF1028" s="31"/>
      <c r="SXG1028" s="31"/>
      <c r="SXH1028" s="31"/>
      <c r="SXI1028" s="31"/>
      <c r="SXJ1028" s="31"/>
      <c r="SXK1028" s="31"/>
      <c r="SXL1028" s="31"/>
      <c r="SXM1028" s="31"/>
      <c r="SXN1028" s="31"/>
      <c r="SXO1028" s="31"/>
      <c r="SXP1028" s="31"/>
      <c r="SXQ1028" s="31"/>
      <c r="SXR1028" s="31"/>
      <c r="SXS1028" s="31"/>
      <c r="SXT1028" s="31"/>
      <c r="SXU1028" s="31"/>
      <c r="SXV1028" s="31"/>
      <c r="SXW1028" s="31"/>
      <c r="SXX1028" s="31"/>
      <c r="SXY1028" s="31"/>
      <c r="SXZ1028" s="31"/>
      <c r="SYA1028" s="31"/>
      <c r="SYB1028" s="31"/>
      <c r="SYC1028" s="31"/>
      <c r="SYD1028" s="31"/>
      <c r="SYE1028" s="31"/>
      <c r="SYF1028" s="31"/>
      <c r="SYG1028" s="31"/>
      <c r="SYH1028" s="31"/>
      <c r="SYI1028" s="31"/>
      <c r="SYJ1028" s="31"/>
      <c r="SYK1028" s="31"/>
      <c r="SYL1028" s="31"/>
      <c r="SYM1028" s="31"/>
      <c r="SYN1028" s="31"/>
      <c r="SYO1028" s="31"/>
      <c r="SYP1028" s="31"/>
      <c r="SYQ1028" s="31"/>
      <c r="SYR1028" s="31"/>
      <c r="SYS1028" s="31"/>
      <c r="SYT1028" s="31"/>
      <c r="SYU1028" s="31"/>
      <c r="SYV1028" s="31"/>
      <c r="SYW1028" s="31"/>
      <c r="SYX1028" s="31"/>
      <c r="SYY1028" s="31"/>
      <c r="SYZ1028" s="31"/>
      <c r="SZA1028" s="31"/>
      <c r="SZB1028" s="31"/>
      <c r="SZC1028" s="31"/>
      <c r="SZD1028" s="31"/>
      <c r="SZE1028" s="31"/>
      <c r="SZF1028" s="31"/>
      <c r="SZG1028" s="31"/>
      <c r="SZH1028" s="31"/>
      <c r="SZI1028" s="31"/>
      <c r="SZJ1028" s="31"/>
      <c r="SZK1028" s="31"/>
      <c r="SZL1028" s="31"/>
      <c r="SZM1028" s="31"/>
      <c r="SZN1028" s="31"/>
      <c r="SZO1028" s="31"/>
      <c r="SZP1028" s="31"/>
      <c r="SZQ1028" s="31"/>
      <c r="SZR1028" s="31"/>
      <c r="SZS1028" s="31"/>
      <c r="SZT1028" s="31"/>
      <c r="SZU1028" s="31"/>
      <c r="SZV1028" s="31"/>
      <c r="SZW1028" s="31"/>
      <c r="SZX1028" s="31"/>
      <c r="SZY1028" s="31"/>
      <c r="SZZ1028" s="31"/>
      <c r="TAA1028" s="31"/>
      <c r="TAB1028" s="31"/>
      <c r="TAC1028" s="31"/>
      <c r="TAD1028" s="31"/>
      <c r="TAE1028" s="31"/>
      <c r="TAF1028" s="31"/>
      <c r="TAG1028" s="31"/>
      <c r="TAH1028" s="31"/>
      <c r="TAI1028" s="31"/>
      <c r="TAJ1028" s="31"/>
      <c r="TAK1028" s="31"/>
      <c r="TAL1028" s="31"/>
      <c r="TAM1028" s="31"/>
      <c r="TAN1028" s="31"/>
      <c r="TAO1028" s="31"/>
      <c r="TAP1028" s="31"/>
      <c r="TAQ1028" s="31"/>
      <c r="TAR1028" s="31"/>
      <c r="TAS1028" s="31"/>
      <c r="TAT1028" s="31"/>
      <c r="TAU1028" s="31"/>
      <c r="TAV1028" s="31"/>
      <c r="TAW1028" s="31"/>
      <c r="TAX1028" s="31"/>
      <c r="TAY1028" s="31"/>
      <c r="TAZ1028" s="31"/>
      <c r="TBA1028" s="31"/>
      <c r="TBB1028" s="31"/>
      <c r="TBC1028" s="31"/>
      <c r="TBD1028" s="31"/>
      <c r="TBE1028" s="31"/>
      <c r="TBF1028" s="31"/>
      <c r="TBG1028" s="31"/>
      <c r="TBH1028" s="31"/>
      <c r="TBI1028" s="31"/>
      <c r="TBJ1028" s="31"/>
      <c r="TBK1028" s="31"/>
      <c r="TBL1028" s="31"/>
      <c r="TBM1028" s="31"/>
      <c r="TBN1028" s="31"/>
      <c r="TBO1028" s="31"/>
      <c r="TBP1028" s="31"/>
      <c r="TBQ1028" s="31"/>
      <c r="TBR1028" s="31"/>
      <c r="TBS1028" s="31"/>
      <c r="TBT1028" s="31"/>
      <c r="TBU1028" s="31"/>
      <c r="TBV1028" s="31"/>
      <c r="TBW1028" s="31"/>
      <c r="TBX1028" s="31"/>
      <c r="TBY1028" s="31"/>
      <c r="TBZ1028" s="31"/>
      <c r="TCA1028" s="31"/>
      <c r="TCB1028" s="31"/>
      <c r="TCC1028" s="31"/>
      <c r="TCD1028" s="31"/>
      <c r="TCE1028" s="31"/>
      <c r="TCF1028" s="31"/>
      <c r="TCG1028" s="31"/>
      <c r="TCH1028" s="31"/>
      <c r="TCI1028" s="31"/>
      <c r="TCJ1028" s="31"/>
      <c r="TCK1028" s="31"/>
      <c r="TCL1028" s="31"/>
      <c r="TCM1028" s="31"/>
      <c r="TCN1028" s="31"/>
      <c r="TCO1028" s="31"/>
      <c r="TCP1028" s="31"/>
      <c r="TCQ1028" s="31"/>
      <c r="TCR1028" s="31"/>
      <c r="TCS1028" s="31"/>
      <c r="TCT1028" s="31"/>
      <c r="TCU1028" s="31"/>
      <c r="TCV1028" s="31"/>
      <c r="TCW1028" s="31"/>
      <c r="TCX1028" s="31"/>
      <c r="TCY1028" s="31"/>
      <c r="TCZ1028" s="31"/>
      <c r="TDA1028" s="31"/>
      <c r="TDB1028" s="31"/>
      <c r="TDC1028" s="31"/>
      <c r="TDD1028" s="31"/>
      <c r="TDE1028" s="31"/>
      <c r="TDF1028" s="31"/>
      <c r="TDG1028" s="31"/>
      <c r="TDH1028" s="31"/>
      <c r="TDI1028" s="31"/>
      <c r="TDJ1028" s="31"/>
      <c r="TDK1028" s="31"/>
      <c r="TDL1028" s="31"/>
      <c r="TDM1028" s="31"/>
      <c r="TDN1028" s="31"/>
      <c r="TDO1028" s="31"/>
      <c r="TDP1028" s="31"/>
      <c r="TDQ1028" s="31"/>
      <c r="TDR1028" s="31"/>
      <c r="TDS1028" s="31"/>
      <c r="TDT1028" s="31"/>
      <c r="TDU1028" s="31"/>
      <c r="TDV1028" s="31"/>
      <c r="TDW1028" s="31"/>
      <c r="TDX1028" s="31"/>
      <c r="TDY1028" s="31"/>
      <c r="TDZ1028" s="31"/>
      <c r="TEA1028" s="31"/>
      <c r="TEB1028" s="31"/>
      <c r="TEC1028" s="31"/>
      <c r="TED1028" s="31"/>
      <c r="TEE1028" s="31"/>
      <c r="TEF1028" s="31"/>
      <c r="TEG1028" s="31"/>
      <c r="TEH1028" s="31"/>
      <c r="TEI1028" s="31"/>
      <c r="TEJ1028" s="31"/>
      <c r="TEK1028" s="31"/>
      <c r="TEL1028" s="31"/>
      <c r="TEM1028" s="31"/>
      <c r="TEN1028" s="31"/>
      <c r="TEO1028" s="31"/>
      <c r="TEP1028" s="31"/>
      <c r="TEQ1028" s="31"/>
      <c r="TER1028" s="31"/>
      <c r="TES1028" s="31"/>
      <c r="TET1028" s="31"/>
      <c r="TEU1028" s="31"/>
      <c r="TEV1028" s="31"/>
      <c r="TEW1028" s="31"/>
      <c r="TEX1028" s="31"/>
      <c r="TEY1028" s="31"/>
      <c r="TEZ1028" s="31"/>
      <c r="TFA1028" s="31"/>
      <c r="TFB1028" s="31"/>
      <c r="TFC1028" s="31"/>
      <c r="TFD1028" s="31"/>
      <c r="TFE1028" s="31"/>
      <c r="TFF1028" s="31"/>
      <c r="TFG1028" s="31"/>
      <c r="TFH1028" s="31"/>
      <c r="TFI1028" s="31"/>
      <c r="TFJ1028" s="31"/>
      <c r="TFK1028" s="31"/>
      <c r="TFL1028" s="31"/>
      <c r="TFM1028" s="31"/>
      <c r="TFN1028" s="31"/>
      <c r="TFO1028" s="31"/>
      <c r="TFP1028" s="31"/>
      <c r="TFQ1028" s="31"/>
      <c r="TFR1028" s="31"/>
      <c r="TFS1028" s="31"/>
      <c r="TFT1028" s="31"/>
      <c r="TFU1028" s="31"/>
      <c r="TFV1028" s="31"/>
      <c r="TFW1028" s="31"/>
      <c r="TFX1028" s="31"/>
      <c r="TFY1028" s="31"/>
      <c r="TFZ1028" s="31"/>
      <c r="TGA1028" s="31"/>
      <c r="TGB1028" s="31"/>
      <c r="TGC1028" s="31"/>
      <c r="TGD1028" s="31"/>
      <c r="TGE1028" s="31"/>
      <c r="TGF1028" s="31"/>
      <c r="TGG1028" s="31"/>
      <c r="TGH1028" s="31"/>
      <c r="TGI1028" s="31"/>
      <c r="TGJ1028" s="31"/>
      <c r="TGK1028" s="31"/>
      <c r="TGL1028" s="31"/>
      <c r="TGM1028" s="31"/>
      <c r="TGN1028" s="31"/>
      <c r="TGO1028" s="31"/>
      <c r="TGP1028" s="31"/>
      <c r="TGQ1028" s="31"/>
      <c r="TGR1028" s="31"/>
      <c r="TGS1028" s="31"/>
      <c r="TGT1028" s="31"/>
      <c r="TGU1028" s="31"/>
      <c r="TGV1028" s="31"/>
      <c r="TGW1028" s="31"/>
      <c r="TGX1028" s="31"/>
      <c r="TGY1028" s="31"/>
      <c r="TGZ1028" s="31"/>
      <c r="THA1028" s="31"/>
      <c r="THB1028" s="31"/>
      <c r="THC1028" s="31"/>
      <c r="THD1028" s="31"/>
      <c r="THE1028" s="31"/>
      <c r="THF1028" s="31"/>
      <c r="THG1028" s="31"/>
      <c r="THH1028" s="31"/>
      <c r="THI1028" s="31"/>
      <c r="THJ1028" s="31"/>
      <c r="THK1028" s="31"/>
      <c r="THL1028" s="31"/>
      <c r="THM1028" s="31"/>
      <c r="THN1028" s="31"/>
      <c r="THO1028" s="31"/>
      <c r="THP1028" s="31"/>
      <c r="THQ1028" s="31"/>
      <c r="THR1028" s="31"/>
      <c r="THS1028" s="31"/>
      <c r="THT1028" s="31"/>
      <c r="THU1028" s="31"/>
      <c r="THV1028" s="31"/>
      <c r="THW1028" s="31"/>
      <c r="THX1028" s="31"/>
      <c r="THY1028" s="31"/>
      <c r="THZ1028" s="31"/>
      <c r="TIA1028" s="31"/>
      <c r="TIB1028" s="31"/>
      <c r="TIC1028" s="31"/>
      <c r="TID1028" s="31"/>
      <c r="TIE1028" s="31"/>
      <c r="TIF1028" s="31"/>
      <c r="TIG1028" s="31"/>
      <c r="TIH1028" s="31"/>
      <c r="TII1028" s="31"/>
      <c r="TIJ1028" s="31"/>
      <c r="TIK1028" s="31"/>
      <c r="TIL1028" s="31"/>
      <c r="TIM1028" s="31"/>
      <c r="TIN1028" s="31"/>
      <c r="TIO1028" s="31"/>
      <c r="TIP1028" s="31"/>
      <c r="TIQ1028" s="31"/>
      <c r="TIR1028" s="31"/>
      <c r="TIS1028" s="31"/>
      <c r="TIT1028" s="31"/>
      <c r="TIU1028" s="31"/>
      <c r="TIV1028" s="31"/>
      <c r="TIW1028" s="31"/>
      <c r="TIX1028" s="31"/>
      <c r="TIY1028" s="31"/>
      <c r="TIZ1028" s="31"/>
      <c r="TJA1028" s="31"/>
      <c r="TJB1028" s="31"/>
      <c r="TJC1028" s="31"/>
      <c r="TJD1028" s="31"/>
      <c r="TJE1028" s="31"/>
      <c r="TJF1028" s="31"/>
      <c r="TJG1028" s="31"/>
      <c r="TJH1028" s="31"/>
      <c r="TJI1028" s="31"/>
      <c r="TJJ1028" s="31"/>
      <c r="TJK1028" s="31"/>
      <c r="TJL1028" s="31"/>
      <c r="TJM1028" s="31"/>
      <c r="TJN1028" s="31"/>
      <c r="TJO1028" s="31"/>
      <c r="TJP1028" s="31"/>
      <c r="TJQ1028" s="31"/>
      <c r="TJR1028" s="31"/>
      <c r="TJS1028" s="31"/>
      <c r="TJT1028" s="31"/>
      <c r="TJU1028" s="31"/>
      <c r="TJV1028" s="31"/>
      <c r="TJW1028" s="31"/>
      <c r="TJX1028" s="31"/>
      <c r="TJY1028" s="31"/>
      <c r="TJZ1028" s="31"/>
      <c r="TKA1028" s="31"/>
      <c r="TKB1028" s="31"/>
      <c r="TKC1028" s="31"/>
      <c r="TKD1028" s="31"/>
      <c r="TKE1028" s="31"/>
      <c r="TKF1028" s="31"/>
      <c r="TKG1028" s="31"/>
      <c r="TKH1028" s="31"/>
      <c r="TKI1028" s="31"/>
      <c r="TKJ1028" s="31"/>
      <c r="TKK1028" s="31"/>
      <c r="TKL1028" s="31"/>
      <c r="TKM1028" s="31"/>
      <c r="TKN1028" s="31"/>
      <c r="TKO1028" s="31"/>
      <c r="TKP1028" s="31"/>
      <c r="TKQ1028" s="31"/>
      <c r="TKR1028" s="31"/>
      <c r="TKS1028" s="31"/>
      <c r="TKT1028" s="31"/>
      <c r="TKU1028" s="31"/>
      <c r="TKV1028" s="31"/>
      <c r="TKW1028" s="31"/>
      <c r="TKX1028" s="31"/>
      <c r="TKY1028" s="31"/>
      <c r="TKZ1028" s="31"/>
      <c r="TLA1028" s="31"/>
      <c r="TLB1028" s="31"/>
      <c r="TLC1028" s="31"/>
      <c r="TLD1028" s="31"/>
      <c r="TLE1028" s="31"/>
      <c r="TLF1028" s="31"/>
      <c r="TLG1028" s="31"/>
      <c r="TLH1028" s="31"/>
      <c r="TLI1028" s="31"/>
      <c r="TLJ1028" s="31"/>
      <c r="TLK1028" s="31"/>
      <c r="TLL1028" s="31"/>
      <c r="TLM1028" s="31"/>
      <c r="TLN1028" s="31"/>
      <c r="TLO1028" s="31"/>
      <c r="TLP1028" s="31"/>
      <c r="TLQ1028" s="31"/>
      <c r="TLR1028" s="31"/>
      <c r="TLS1028" s="31"/>
      <c r="TLT1028" s="31"/>
      <c r="TLU1028" s="31"/>
      <c r="TLV1028" s="31"/>
      <c r="TLW1028" s="31"/>
      <c r="TLX1028" s="31"/>
      <c r="TLY1028" s="31"/>
      <c r="TLZ1028" s="31"/>
      <c r="TMA1028" s="31"/>
      <c r="TMB1028" s="31"/>
      <c r="TMC1028" s="31"/>
      <c r="TMD1028" s="31"/>
      <c r="TME1028" s="31"/>
      <c r="TMF1028" s="31"/>
      <c r="TMG1028" s="31"/>
      <c r="TMH1028" s="31"/>
      <c r="TMI1028" s="31"/>
      <c r="TMJ1028" s="31"/>
      <c r="TMK1028" s="31"/>
      <c r="TML1028" s="31"/>
      <c r="TMM1028" s="31"/>
      <c r="TMN1028" s="31"/>
      <c r="TMO1028" s="31"/>
      <c r="TMP1028" s="31"/>
      <c r="TMQ1028" s="31"/>
      <c r="TMR1028" s="31"/>
      <c r="TMS1028" s="31"/>
      <c r="TMT1028" s="31"/>
      <c r="TMU1028" s="31"/>
      <c r="TMV1028" s="31"/>
      <c r="TMW1028" s="31"/>
      <c r="TMX1028" s="31"/>
      <c r="TMY1028" s="31"/>
      <c r="TMZ1028" s="31"/>
      <c r="TNA1028" s="31"/>
      <c r="TNB1028" s="31"/>
      <c r="TNC1028" s="31"/>
      <c r="TND1028" s="31"/>
      <c r="TNE1028" s="31"/>
      <c r="TNF1028" s="31"/>
      <c r="TNG1028" s="31"/>
      <c r="TNH1028" s="31"/>
      <c r="TNI1028" s="31"/>
      <c r="TNJ1028" s="31"/>
      <c r="TNK1028" s="31"/>
      <c r="TNL1028" s="31"/>
      <c r="TNM1028" s="31"/>
      <c r="TNN1028" s="31"/>
      <c r="TNO1028" s="31"/>
      <c r="TNP1028" s="31"/>
      <c r="TNQ1028" s="31"/>
      <c r="TNR1028" s="31"/>
      <c r="TNS1028" s="31"/>
      <c r="TNT1028" s="31"/>
      <c r="TNU1028" s="31"/>
      <c r="TNV1028" s="31"/>
      <c r="TNW1028" s="31"/>
      <c r="TNX1028" s="31"/>
      <c r="TNY1028" s="31"/>
      <c r="TNZ1028" s="31"/>
      <c r="TOA1028" s="31"/>
      <c r="TOB1028" s="31"/>
      <c r="TOC1028" s="31"/>
      <c r="TOD1028" s="31"/>
      <c r="TOE1028" s="31"/>
      <c r="TOF1028" s="31"/>
      <c r="TOG1028" s="31"/>
      <c r="TOH1028" s="31"/>
      <c r="TOI1028" s="31"/>
      <c r="TOJ1028" s="31"/>
      <c r="TOK1028" s="31"/>
      <c r="TOL1028" s="31"/>
      <c r="TOM1028" s="31"/>
      <c r="TON1028" s="31"/>
      <c r="TOO1028" s="31"/>
      <c r="TOP1028" s="31"/>
      <c r="TOQ1028" s="31"/>
      <c r="TOR1028" s="31"/>
      <c r="TOS1028" s="31"/>
      <c r="TOT1028" s="31"/>
      <c r="TOU1028" s="31"/>
      <c r="TOV1028" s="31"/>
      <c r="TOW1028" s="31"/>
      <c r="TOX1028" s="31"/>
      <c r="TOY1028" s="31"/>
      <c r="TOZ1028" s="31"/>
      <c r="TPA1028" s="31"/>
      <c r="TPB1028" s="31"/>
      <c r="TPC1028" s="31"/>
      <c r="TPD1028" s="31"/>
      <c r="TPE1028" s="31"/>
      <c r="TPF1028" s="31"/>
      <c r="TPG1028" s="31"/>
      <c r="TPH1028" s="31"/>
      <c r="TPI1028" s="31"/>
      <c r="TPJ1028" s="31"/>
      <c r="TPK1028" s="31"/>
      <c r="TPL1028" s="31"/>
      <c r="TPM1028" s="31"/>
      <c r="TPN1028" s="31"/>
      <c r="TPO1028" s="31"/>
      <c r="TPP1028" s="31"/>
      <c r="TPQ1028" s="31"/>
      <c r="TPR1028" s="31"/>
      <c r="TPS1028" s="31"/>
      <c r="TPT1028" s="31"/>
      <c r="TPU1028" s="31"/>
      <c r="TPV1028" s="31"/>
      <c r="TPW1028" s="31"/>
      <c r="TPX1028" s="31"/>
      <c r="TPY1028" s="31"/>
      <c r="TPZ1028" s="31"/>
      <c r="TQA1028" s="31"/>
      <c r="TQB1028" s="31"/>
      <c r="TQC1028" s="31"/>
      <c r="TQD1028" s="31"/>
      <c r="TQE1028" s="31"/>
      <c r="TQF1028" s="31"/>
      <c r="TQG1028" s="31"/>
      <c r="TQH1028" s="31"/>
      <c r="TQI1028" s="31"/>
      <c r="TQJ1028" s="31"/>
      <c r="TQK1028" s="31"/>
      <c r="TQL1028" s="31"/>
      <c r="TQM1028" s="31"/>
      <c r="TQN1028" s="31"/>
      <c r="TQO1028" s="31"/>
      <c r="TQP1028" s="31"/>
      <c r="TQQ1028" s="31"/>
      <c r="TQR1028" s="31"/>
      <c r="TQS1028" s="31"/>
      <c r="TQT1028" s="31"/>
      <c r="TQU1028" s="31"/>
      <c r="TQV1028" s="31"/>
      <c r="TQW1028" s="31"/>
      <c r="TQX1028" s="31"/>
      <c r="TQY1028" s="31"/>
      <c r="TQZ1028" s="31"/>
      <c r="TRA1028" s="31"/>
      <c r="TRB1028" s="31"/>
      <c r="TRC1028" s="31"/>
      <c r="TRD1028" s="31"/>
      <c r="TRE1028" s="31"/>
      <c r="TRF1028" s="31"/>
      <c r="TRG1028" s="31"/>
      <c r="TRH1028" s="31"/>
      <c r="TRI1028" s="31"/>
      <c r="TRJ1028" s="31"/>
      <c r="TRK1028" s="31"/>
      <c r="TRL1028" s="31"/>
      <c r="TRM1028" s="31"/>
      <c r="TRN1028" s="31"/>
      <c r="TRO1028" s="31"/>
      <c r="TRP1028" s="31"/>
      <c r="TRQ1028" s="31"/>
      <c r="TRR1028" s="31"/>
      <c r="TRS1028" s="31"/>
      <c r="TRT1028" s="31"/>
      <c r="TRU1028" s="31"/>
      <c r="TRV1028" s="31"/>
      <c r="TRW1028" s="31"/>
      <c r="TRX1028" s="31"/>
      <c r="TRY1028" s="31"/>
      <c r="TRZ1028" s="31"/>
      <c r="TSA1028" s="31"/>
      <c r="TSB1028" s="31"/>
      <c r="TSC1028" s="31"/>
      <c r="TSD1028" s="31"/>
      <c r="TSE1028" s="31"/>
      <c r="TSF1028" s="31"/>
      <c r="TSG1028" s="31"/>
      <c r="TSH1028" s="31"/>
      <c r="TSI1028" s="31"/>
      <c r="TSJ1028" s="31"/>
      <c r="TSK1028" s="31"/>
      <c r="TSL1028" s="31"/>
      <c r="TSM1028" s="31"/>
      <c r="TSN1028" s="31"/>
      <c r="TSO1028" s="31"/>
      <c r="TSP1028" s="31"/>
      <c r="TSQ1028" s="31"/>
      <c r="TSR1028" s="31"/>
      <c r="TSS1028" s="31"/>
      <c r="TST1028" s="31"/>
      <c r="TSU1028" s="31"/>
      <c r="TSV1028" s="31"/>
      <c r="TSW1028" s="31"/>
      <c r="TSX1028" s="31"/>
      <c r="TSY1028" s="31"/>
      <c r="TSZ1028" s="31"/>
      <c r="TTA1028" s="31"/>
      <c r="TTB1028" s="31"/>
      <c r="TTC1028" s="31"/>
      <c r="TTD1028" s="31"/>
      <c r="TTE1028" s="31"/>
      <c r="TTF1028" s="31"/>
      <c r="TTG1028" s="31"/>
      <c r="TTH1028" s="31"/>
      <c r="TTI1028" s="31"/>
      <c r="TTJ1028" s="31"/>
      <c r="TTK1028" s="31"/>
      <c r="TTL1028" s="31"/>
      <c r="TTM1028" s="31"/>
      <c r="TTN1028" s="31"/>
      <c r="TTO1028" s="31"/>
      <c r="TTP1028" s="31"/>
      <c r="TTQ1028" s="31"/>
      <c r="TTR1028" s="31"/>
      <c r="TTS1028" s="31"/>
      <c r="TTT1028" s="31"/>
      <c r="TTU1028" s="31"/>
      <c r="TTV1028" s="31"/>
      <c r="TTW1028" s="31"/>
      <c r="TTX1028" s="31"/>
      <c r="TTY1028" s="31"/>
      <c r="TTZ1028" s="31"/>
      <c r="TUA1028" s="31"/>
      <c r="TUB1028" s="31"/>
      <c r="TUC1028" s="31"/>
      <c r="TUD1028" s="31"/>
      <c r="TUE1028" s="31"/>
      <c r="TUF1028" s="31"/>
      <c r="TUG1028" s="31"/>
      <c r="TUH1028" s="31"/>
      <c r="TUI1028" s="31"/>
      <c r="TUJ1028" s="31"/>
      <c r="TUK1028" s="31"/>
      <c r="TUL1028" s="31"/>
      <c r="TUM1028" s="31"/>
      <c r="TUN1028" s="31"/>
      <c r="TUO1028" s="31"/>
      <c r="TUP1028" s="31"/>
      <c r="TUQ1028" s="31"/>
      <c r="TUR1028" s="31"/>
      <c r="TUS1028" s="31"/>
      <c r="TUT1028" s="31"/>
      <c r="TUU1028" s="31"/>
      <c r="TUV1028" s="31"/>
      <c r="TUW1028" s="31"/>
      <c r="TUX1028" s="31"/>
      <c r="TUY1028" s="31"/>
      <c r="TUZ1028" s="31"/>
      <c r="TVA1028" s="31"/>
      <c r="TVB1028" s="31"/>
      <c r="TVC1028" s="31"/>
      <c r="TVD1028" s="31"/>
      <c r="TVE1028" s="31"/>
      <c r="TVF1028" s="31"/>
      <c r="TVG1028" s="31"/>
      <c r="TVH1028" s="31"/>
      <c r="TVI1028" s="31"/>
      <c r="TVJ1028" s="31"/>
      <c r="TVK1028" s="31"/>
      <c r="TVL1028" s="31"/>
      <c r="TVM1028" s="31"/>
      <c r="TVN1028" s="31"/>
      <c r="TVO1028" s="31"/>
      <c r="TVP1028" s="31"/>
      <c r="TVQ1028" s="31"/>
      <c r="TVR1028" s="31"/>
      <c r="TVS1028" s="31"/>
      <c r="TVT1028" s="31"/>
      <c r="TVU1028" s="31"/>
      <c r="TVV1028" s="31"/>
      <c r="TVW1028" s="31"/>
      <c r="TVX1028" s="31"/>
      <c r="TVY1028" s="31"/>
      <c r="TVZ1028" s="31"/>
      <c r="TWA1028" s="31"/>
      <c r="TWB1028" s="31"/>
      <c r="TWC1028" s="31"/>
      <c r="TWD1028" s="31"/>
      <c r="TWE1028" s="31"/>
      <c r="TWF1028" s="31"/>
      <c r="TWG1028" s="31"/>
      <c r="TWH1028" s="31"/>
      <c r="TWI1028" s="31"/>
      <c r="TWJ1028" s="31"/>
      <c r="TWK1028" s="31"/>
      <c r="TWL1028" s="31"/>
      <c r="TWM1028" s="31"/>
      <c r="TWN1028" s="31"/>
      <c r="TWO1028" s="31"/>
      <c r="TWP1028" s="31"/>
      <c r="TWQ1028" s="31"/>
      <c r="TWR1028" s="31"/>
      <c r="TWS1028" s="31"/>
      <c r="TWT1028" s="31"/>
      <c r="TWU1028" s="31"/>
      <c r="TWV1028" s="31"/>
      <c r="TWW1028" s="31"/>
      <c r="TWX1028" s="31"/>
      <c r="TWY1028" s="31"/>
      <c r="TWZ1028" s="31"/>
      <c r="TXA1028" s="31"/>
      <c r="TXB1028" s="31"/>
      <c r="TXC1028" s="31"/>
      <c r="TXD1028" s="31"/>
      <c r="TXE1028" s="31"/>
      <c r="TXF1028" s="31"/>
      <c r="TXG1028" s="31"/>
      <c r="TXH1028" s="31"/>
      <c r="TXI1028" s="31"/>
      <c r="TXJ1028" s="31"/>
      <c r="TXK1028" s="31"/>
      <c r="TXL1028" s="31"/>
      <c r="TXM1028" s="31"/>
      <c r="TXN1028" s="31"/>
      <c r="TXO1028" s="31"/>
      <c r="TXP1028" s="31"/>
      <c r="TXQ1028" s="31"/>
      <c r="TXR1028" s="31"/>
      <c r="TXS1028" s="31"/>
      <c r="TXT1028" s="31"/>
      <c r="TXU1028" s="31"/>
      <c r="TXV1028" s="31"/>
      <c r="TXW1028" s="31"/>
      <c r="TXX1028" s="31"/>
      <c r="TXY1028" s="31"/>
      <c r="TXZ1028" s="31"/>
      <c r="TYA1028" s="31"/>
      <c r="TYB1028" s="31"/>
      <c r="TYC1028" s="31"/>
      <c r="TYD1028" s="31"/>
      <c r="TYE1028" s="31"/>
      <c r="TYF1028" s="31"/>
      <c r="TYG1028" s="31"/>
      <c r="TYH1028" s="31"/>
      <c r="TYI1028" s="31"/>
      <c r="TYJ1028" s="31"/>
      <c r="TYK1028" s="31"/>
      <c r="TYL1028" s="31"/>
      <c r="TYM1028" s="31"/>
      <c r="TYN1028" s="31"/>
      <c r="TYO1028" s="31"/>
      <c r="TYP1028" s="31"/>
      <c r="TYQ1028" s="31"/>
      <c r="TYR1028" s="31"/>
      <c r="TYS1028" s="31"/>
      <c r="TYT1028" s="31"/>
      <c r="TYU1028" s="31"/>
      <c r="TYV1028" s="31"/>
      <c r="TYW1028" s="31"/>
      <c r="TYX1028" s="31"/>
      <c r="TYY1028" s="31"/>
      <c r="TYZ1028" s="31"/>
      <c r="TZA1028" s="31"/>
      <c r="TZB1028" s="31"/>
      <c r="TZC1028" s="31"/>
      <c r="TZD1028" s="31"/>
      <c r="TZE1028" s="31"/>
      <c r="TZF1028" s="31"/>
      <c r="TZG1028" s="31"/>
      <c r="TZH1028" s="31"/>
      <c r="TZI1028" s="31"/>
      <c r="TZJ1028" s="31"/>
      <c r="TZK1028" s="31"/>
      <c r="TZL1028" s="31"/>
      <c r="TZM1028" s="31"/>
      <c r="TZN1028" s="31"/>
      <c r="TZO1028" s="31"/>
      <c r="TZP1028" s="31"/>
      <c r="TZQ1028" s="31"/>
      <c r="TZR1028" s="31"/>
      <c r="TZS1028" s="31"/>
      <c r="TZT1028" s="31"/>
      <c r="TZU1028" s="31"/>
      <c r="TZV1028" s="31"/>
      <c r="TZW1028" s="31"/>
      <c r="TZX1028" s="31"/>
      <c r="TZY1028" s="31"/>
      <c r="TZZ1028" s="31"/>
      <c r="UAA1028" s="31"/>
      <c r="UAB1028" s="31"/>
      <c r="UAC1028" s="31"/>
      <c r="UAD1028" s="31"/>
      <c r="UAE1028" s="31"/>
      <c r="UAF1028" s="31"/>
      <c r="UAG1028" s="31"/>
      <c r="UAH1028" s="31"/>
      <c r="UAI1028" s="31"/>
      <c r="UAJ1028" s="31"/>
      <c r="UAK1028" s="31"/>
      <c r="UAL1028" s="31"/>
      <c r="UAM1028" s="31"/>
      <c r="UAN1028" s="31"/>
      <c r="UAO1028" s="31"/>
      <c r="UAP1028" s="31"/>
      <c r="UAQ1028" s="31"/>
      <c r="UAR1028" s="31"/>
      <c r="UAS1028" s="31"/>
      <c r="UAT1028" s="31"/>
      <c r="UAU1028" s="31"/>
      <c r="UAV1028" s="31"/>
      <c r="UAW1028" s="31"/>
      <c r="UAX1028" s="31"/>
      <c r="UAY1028" s="31"/>
      <c r="UAZ1028" s="31"/>
      <c r="UBA1028" s="31"/>
      <c r="UBB1028" s="31"/>
      <c r="UBC1028" s="31"/>
      <c r="UBD1028" s="31"/>
      <c r="UBE1028" s="31"/>
      <c r="UBF1028" s="31"/>
      <c r="UBG1028" s="31"/>
      <c r="UBH1028" s="31"/>
      <c r="UBI1028" s="31"/>
      <c r="UBJ1028" s="31"/>
      <c r="UBK1028" s="31"/>
      <c r="UBL1028" s="31"/>
      <c r="UBM1028" s="31"/>
      <c r="UBN1028" s="31"/>
      <c r="UBO1028" s="31"/>
      <c r="UBP1028" s="31"/>
      <c r="UBQ1028" s="31"/>
      <c r="UBR1028" s="31"/>
      <c r="UBS1028" s="31"/>
      <c r="UBT1028" s="31"/>
      <c r="UBU1028" s="31"/>
      <c r="UBV1028" s="31"/>
      <c r="UBW1028" s="31"/>
      <c r="UBX1028" s="31"/>
      <c r="UBY1028" s="31"/>
      <c r="UBZ1028" s="31"/>
      <c r="UCA1028" s="31"/>
      <c r="UCB1028" s="31"/>
      <c r="UCC1028" s="31"/>
      <c r="UCD1028" s="31"/>
      <c r="UCE1028" s="31"/>
      <c r="UCF1028" s="31"/>
      <c r="UCG1028" s="31"/>
      <c r="UCH1028" s="31"/>
      <c r="UCI1028" s="31"/>
      <c r="UCJ1028" s="31"/>
      <c r="UCK1028" s="31"/>
      <c r="UCL1028" s="31"/>
      <c r="UCM1028" s="31"/>
      <c r="UCN1028" s="31"/>
      <c r="UCO1028" s="31"/>
      <c r="UCP1028" s="31"/>
      <c r="UCQ1028" s="31"/>
      <c r="UCR1028" s="31"/>
      <c r="UCS1028" s="31"/>
      <c r="UCT1028" s="31"/>
      <c r="UCU1028" s="31"/>
      <c r="UCV1028" s="31"/>
      <c r="UCW1028" s="31"/>
      <c r="UCX1028" s="31"/>
      <c r="UCY1028" s="31"/>
      <c r="UCZ1028" s="31"/>
      <c r="UDA1028" s="31"/>
      <c r="UDB1028" s="31"/>
      <c r="UDC1028" s="31"/>
      <c r="UDD1028" s="31"/>
      <c r="UDE1028" s="31"/>
      <c r="UDF1028" s="31"/>
      <c r="UDG1028" s="31"/>
      <c r="UDH1028" s="31"/>
      <c r="UDI1028" s="31"/>
      <c r="UDJ1028" s="31"/>
      <c r="UDK1028" s="31"/>
      <c r="UDL1028" s="31"/>
      <c r="UDM1028" s="31"/>
      <c r="UDN1028" s="31"/>
      <c r="UDO1028" s="31"/>
      <c r="UDP1028" s="31"/>
      <c r="UDQ1028" s="31"/>
      <c r="UDR1028" s="31"/>
      <c r="UDS1028" s="31"/>
      <c r="UDT1028" s="31"/>
      <c r="UDU1028" s="31"/>
      <c r="UDV1028" s="31"/>
      <c r="UDW1028" s="31"/>
      <c r="UDX1028" s="31"/>
      <c r="UDY1028" s="31"/>
      <c r="UDZ1028" s="31"/>
      <c r="UEA1028" s="31"/>
      <c r="UEB1028" s="31"/>
      <c r="UEC1028" s="31"/>
      <c r="UED1028" s="31"/>
      <c r="UEE1028" s="31"/>
      <c r="UEF1028" s="31"/>
      <c r="UEG1028" s="31"/>
      <c r="UEH1028" s="31"/>
      <c r="UEI1028" s="31"/>
      <c r="UEJ1028" s="31"/>
      <c r="UEK1028" s="31"/>
      <c r="UEL1028" s="31"/>
      <c r="UEM1028" s="31"/>
      <c r="UEN1028" s="31"/>
      <c r="UEO1028" s="31"/>
      <c r="UEP1028" s="31"/>
      <c r="UEQ1028" s="31"/>
      <c r="UER1028" s="31"/>
      <c r="UES1028" s="31"/>
      <c r="UET1028" s="31"/>
      <c r="UEU1028" s="31"/>
      <c r="UEV1028" s="31"/>
      <c r="UEW1028" s="31"/>
      <c r="UEX1028" s="31"/>
      <c r="UEY1028" s="31"/>
      <c r="UEZ1028" s="31"/>
      <c r="UFA1028" s="31"/>
      <c r="UFB1028" s="31"/>
      <c r="UFC1028" s="31"/>
      <c r="UFD1028" s="31"/>
      <c r="UFE1028" s="31"/>
      <c r="UFF1028" s="31"/>
      <c r="UFG1028" s="31"/>
      <c r="UFH1028" s="31"/>
      <c r="UFI1028" s="31"/>
      <c r="UFJ1028" s="31"/>
      <c r="UFK1028" s="31"/>
      <c r="UFL1028" s="31"/>
      <c r="UFM1028" s="31"/>
      <c r="UFN1028" s="31"/>
      <c r="UFO1028" s="31"/>
      <c r="UFP1028" s="31"/>
      <c r="UFQ1028" s="31"/>
      <c r="UFR1028" s="31"/>
      <c r="UFS1028" s="31"/>
      <c r="UFT1028" s="31"/>
      <c r="UFU1028" s="31"/>
      <c r="UFV1028" s="31"/>
      <c r="UFW1028" s="31"/>
      <c r="UFX1028" s="31"/>
      <c r="UFY1028" s="31"/>
      <c r="UFZ1028" s="31"/>
      <c r="UGA1028" s="31"/>
      <c r="UGB1028" s="31"/>
      <c r="UGC1028" s="31"/>
      <c r="UGD1028" s="31"/>
      <c r="UGE1028" s="31"/>
      <c r="UGF1028" s="31"/>
      <c r="UGG1028" s="31"/>
      <c r="UGH1028" s="31"/>
      <c r="UGI1028" s="31"/>
      <c r="UGJ1028" s="31"/>
      <c r="UGK1028" s="31"/>
      <c r="UGL1028" s="31"/>
      <c r="UGM1028" s="31"/>
      <c r="UGN1028" s="31"/>
      <c r="UGO1028" s="31"/>
      <c r="UGP1028" s="31"/>
      <c r="UGQ1028" s="31"/>
      <c r="UGR1028" s="31"/>
      <c r="UGS1028" s="31"/>
      <c r="UGT1028" s="31"/>
      <c r="UGU1028" s="31"/>
      <c r="UGV1028" s="31"/>
      <c r="UGW1028" s="31"/>
      <c r="UGX1028" s="31"/>
      <c r="UGY1028" s="31"/>
      <c r="UGZ1028" s="31"/>
      <c r="UHA1028" s="31"/>
      <c r="UHB1028" s="31"/>
      <c r="UHC1028" s="31"/>
      <c r="UHD1028" s="31"/>
      <c r="UHE1028" s="31"/>
      <c r="UHF1028" s="31"/>
      <c r="UHG1028" s="31"/>
      <c r="UHH1028" s="31"/>
      <c r="UHI1028" s="31"/>
      <c r="UHJ1028" s="31"/>
      <c r="UHK1028" s="31"/>
      <c r="UHL1028" s="31"/>
      <c r="UHM1028" s="31"/>
      <c r="UHN1028" s="31"/>
      <c r="UHO1028" s="31"/>
      <c r="UHP1028" s="31"/>
      <c r="UHQ1028" s="31"/>
      <c r="UHR1028" s="31"/>
      <c r="UHS1028" s="31"/>
      <c r="UHT1028" s="31"/>
      <c r="UHU1028" s="31"/>
      <c r="UHV1028" s="31"/>
      <c r="UHW1028" s="31"/>
      <c r="UHX1028" s="31"/>
      <c r="UHY1028" s="31"/>
      <c r="UHZ1028" s="31"/>
      <c r="UIA1028" s="31"/>
      <c r="UIB1028" s="31"/>
      <c r="UIC1028" s="31"/>
      <c r="UID1028" s="31"/>
      <c r="UIE1028" s="31"/>
      <c r="UIF1028" s="31"/>
      <c r="UIG1028" s="31"/>
      <c r="UIH1028" s="31"/>
      <c r="UII1028" s="31"/>
      <c r="UIJ1028" s="31"/>
      <c r="UIK1028" s="31"/>
      <c r="UIL1028" s="31"/>
      <c r="UIM1028" s="31"/>
      <c r="UIN1028" s="31"/>
      <c r="UIO1028" s="31"/>
      <c r="UIP1028" s="31"/>
      <c r="UIQ1028" s="31"/>
      <c r="UIR1028" s="31"/>
      <c r="UIS1028" s="31"/>
      <c r="UIT1028" s="31"/>
      <c r="UIU1028" s="31"/>
      <c r="UIV1028" s="31"/>
      <c r="UIW1028" s="31"/>
      <c r="UIX1028" s="31"/>
      <c r="UIY1028" s="31"/>
      <c r="UIZ1028" s="31"/>
      <c r="UJA1028" s="31"/>
      <c r="UJB1028" s="31"/>
      <c r="UJC1028" s="31"/>
      <c r="UJD1028" s="31"/>
      <c r="UJE1028" s="31"/>
      <c r="UJF1028" s="31"/>
      <c r="UJG1028" s="31"/>
      <c r="UJH1028" s="31"/>
      <c r="UJI1028" s="31"/>
      <c r="UJJ1028" s="31"/>
      <c r="UJK1028" s="31"/>
      <c r="UJL1028" s="31"/>
      <c r="UJM1028" s="31"/>
      <c r="UJN1028" s="31"/>
      <c r="UJO1028" s="31"/>
      <c r="UJP1028" s="31"/>
      <c r="UJQ1028" s="31"/>
      <c r="UJR1028" s="31"/>
      <c r="UJS1028" s="31"/>
      <c r="UJT1028" s="31"/>
      <c r="UJU1028" s="31"/>
      <c r="UJV1028" s="31"/>
      <c r="UJW1028" s="31"/>
      <c r="UJX1028" s="31"/>
      <c r="UJY1028" s="31"/>
      <c r="UJZ1028" s="31"/>
      <c r="UKA1028" s="31"/>
      <c r="UKB1028" s="31"/>
      <c r="UKC1028" s="31"/>
      <c r="UKD1028" s="31"/>
      <c r="UKE1028" s="31"/>
      <c r="UKF1028" s="31"/>
      <c r="UKG1028" s="31"/>
      <c r="UKH1028" s="31"/>
      <c r="UKI1028" s="31"/>
      <c r="UKJ1028" s="31"/>
      <c r="UKK1028" s="31"/>
      <c r="UKL1028" s="31"/>
      <c r="UKM1028" s="31"/>
      <c r="UKN1028" s="31"/>
      <c r="UKO1028" s="31"/>
      <c r="UKP1028" s="31"/>
      <c r="UKQ1028" s="31"/>
      <c r="UKR1028" s="31"/>
      <c r="UKS1028" s="31"/>
      <c r="UKT1028" s="31"/>
      <c r="UKU1028" s="31"/>
      <c r="UKV1028" s="31"/>
      <c r="UKW1028" s="31"/>
      <c r="UKX1028" s="31"/>
      <c r="UKY1028" s="31"/>
      <c r="UKZ1028" s="31"/>
      <c r="ULA1028" s="31"/>
      <c r="ULB1028" s="31"/>
      <c r="ULC1028" s="31"/>
      <c r="ULD1028" s="31"/>
      <c r="ULE1028" s="31"/>
      <c r="ULF1028" s="31"/>
      <c r="ULG1028" s="31"/>
      <c r="ULH1028" s="31"/>
      <c r="ULI1028" s="31"/>
      <c r="ULJ1028" s="31"/>
      <c r="ULK1028" s="31"/>
      <c r="ULL1028" s="31"/>
      <c r="ULM1028" s="31"/>
      <c r="ULN1028" s="31"/>
      <c r="ULO1028" s="31"/>
      <c r="ULP1028" s="31"/>
      <c r="ULQ1028" s="31"/>
      <c r="ULR1028" s="31"/>
      <c r="ULS1028" s="31"/>
      <c r="ULT1028" s="31"/>
      <c r="ULU1028" s="31"/>
      <c r="ULV1028" s="31"/>
      <c r="ULW1028" s="31"/>
      <c r="ULX1028" s="31"/>
      <c r="ULY1028" s="31"/>
      <c r="ULZ1028" s="31"/>
      <c r="UMA1028" s="31"/>
      <c r="UMB1028" s="31"/>
      <c r="UMC1028" s="31"/>
      <c r="UMD1028" s="31"/>
      <c r="UME1028" s="31"/>
      <c r="UMF1028" s="31"/>
      <c r="UMG1028" s="31"/>
      <c r="UMH1028" s="31"/>
      <c r="UMI1028" s="31"/>
      <c r="UMJ1028" s="31"/>
      <c r="UMK1028" s="31"/>
      <c r="UML1028" s="31"/>
      <c r="UMM1028" s="31"/>
      <c r="UMN1028" s="31"/>
      <c r="UMO1028" s="31"/>
      <c r="UMP1028" s="31"/>
      <c r="UMQ1028" s="31"/>
      <c r="UMR1028" s="31"/>
      <c r="UMS1028" s="31"/>
      <c r="UMT1028" s="31"/>
      <c r="UMU1028" s="31"/>
      <c r="UMV1028" s="31"/>
      <c r="UMW1028" s="31"/>
      <c r="UMX1028" s="31"/>
      <c r="UMY1028" s="31"/>
      <c r="UMZ1028" s="31"/>
      <c r="UNA1028" s="31"/>
      <c r="UNB1028" s="31"/>
      <c r="UNC1028" s="31"/>
      <c r="UND1028" s="31"/>
      <c r="UNE1028" s="31"/>
      <c r="UNF1028" s="31"/>
      <c r="UNG1028" s="31"/>
      <c r="UNH1028" s="31"/>
      <c r="UNI1028" s="31"/>
      <c r="UNJ1028" s="31"/>
      <c r="UNK1028" s="31"/>
      <c r="UNL1028" s="31"/>
      <c r="UNM1028" s="31"/>
      <c r="UNN1028" s="31"/>
      <c r="UNO1028" s="31"/>
      <c r="UNP1028" s="31"/>
      <c r="UNQ1028" s="31"/>
      <c r="UNR1028" s="31"/>
      <c r="UNS1028" s="31"/>
      <c r="UNT1028" s="31"/>
      <c r="UNU1028" s="31"/>
      <c r="UNV1028" s="31"/>
      <c r="UNW1028" s="31"/>
      <c r="UNX1028" s="31"/>
      <c r="UNY1028" s="31"/>
      <c r="UNZ1028" s="31"/>
      <c r="UOA1028" s="31"/>
      <c r="UOB1028" s="31"/>
      <c r="UOC1028" s="31"/>
      <c r="UOD1028" s="31"/>
      <c r="UOE1028" s="31"/>
      <c r="UOF1028" s="31"/>
      <c r="UOG1028" s="31"/>
      <c r="UOH1028" s="31"/>
      <c r="UOI1028" s="31"/>
      <c r="UOJ1028" s="31"/>
      <c r="UOK1028" s="31"/>
      <c r="UOL1028" s="31"/>
      <c r="UOM1028" s="31"/>
      <c r="UON1028" s="31"/>
      <c r="UOO1028" s="31"/>
      <c r="UOP1028" s="31"/>
      <c r="UOQ1028" s="31"/>
      <c r="UOR1028" s="31"/>
      <c r="UOS1028" s="31"/>
      <c r="UOT1028" s="31"/>
      <c r="UOU1028" s="31"/>
      <c r="UOV1028" s="31"/>
      <c r="UOW1028" s="31"/>
      <c r="UOX1028" s="31"/>
      <c r="UOY1028" s="31"/>
      <c r="UOZ1028" s="31"/>
      <c r="UPA1028" s="31"/>
      <c r="UPB1028" s="31"/>
      <c r="UPC1028" s="31"/>
      <c r="UPD1028" s="31"/>
      <c r="UPE1028" s="31"/>
      <c r="UPF1028" s="31"/>
      <c r="UPG1028" s="31"/>
      <c r="UPH1028" s="31"/>
      <c r="UPI1028" s="31"/>
      <c r="UPJ1028" s="31"/>
      <c r="UPK1028" s="31"/>
      <c r="UPL1028" s="31"/>
      <c r="UPM1028" s="31"/>
      <c r="UPN1028" s="31"/>
      <c r="UPO1028" s="31"/>
      <c r="UPP1028" s="31"/>
      <c r="UPQ1028" s="31"/>
      <c r="UPR1028" s="31"/>
      <c r="UPS1028" s="31"/>
      <c r="UPT1028" s="31"/>
      <c r="UPU1028" s="31"/>
      <c r="UPV1028" s="31"/>
      <c r="UPW1028" s="31"/>
      <c r="UPX1028" s="31"/>
      <c r="UPY1028" s="31"/>
      <c r="UPZ1028" s="31"/>
      <c r="UQA1028" s="31"/>
      <c r="UQB1028" s="31"/>
      <c r="UQC1028" s="31"/>
      <c r="UQD1028" s="31"/>
      <c r="UQE1028" s="31"/>
      <c r="UQF1028" s="31"/>
      <c r="UQG1028" s="31"/>
      <c r="UQH1028" s="31"/>
      <c r="UQI1028" s="31"/>
      <c r="UQJ1028" s="31"/>
      <c r="UQK1028" s="31"/>
      <c r="UQL1028" s="31"/>
      <c r="UQM1028" s="31"/>
      <c r="UQN1028" s="31"/>
      <c r="UQO1028" s="31"/>
      <c r="UQP1028" s="31"/>
      <c r="UQQ1028" s="31"/>
      <c r="UQR1028" s="31"/>
      <c r="UQS1028" s="31"/>
      <c r="UQT1028" s="31"/>
      <c r="UQU1028" s="31"/>
      <c r="UQV1028" s="31"/>
      <c r="UQW1028" s="31"/>
      <c r="UQX1028" s="31"/>
      <c r="UQY1028" s="31"/>
      <c r="UQZ1028" s="31"/>
      <c r="URA1028" s="31"/>
      <c r="URB1028" s="31"/>
      <c r="URC1028" s="31"/>
      <c r="URD1028" s="31"/>
      <c r="URE1028" s="31"/>
      <c r="URF1028" s="31"/>
      <c r="URG1028" s="31"/>
      <c r="URH1028" s="31"/>
      <c r="URI1028" s="31"/>
      <c r="URJ1028" s="31"/>
      <c r="URK1028" s="31"/>
      <c r="URL1028" s="31"/>
      <c r="URM1028" s="31"/>
      <c r="URN1028" s="31"/>
      <c r="URO1028" s="31"/>
      <c r="URP1028" s="31"/>
      <c r="URQ1028" s="31"/>
      <c r="URR1028" s="31"/>
      <c r="URS1028" s="31"/>
      <c r="URT1028" s="31"/>
      <c r="URU1028" s="31"/>
      <c r="URV1028" s="31"/>
      <c r="URW1028" s="31"/>
      <c r="URX1028" s="31"/>
      <c r="URY1028" s="31"/>
      <c r="URZ1028" s="31"/>
      <c r="USA1028" s="31"/>
      <c r="USB1028" s="31"/>
      <c r="USC1028" s="31"/>
      <c r="USD1028" s="31"/>
      <c r="USE1028" s="31"/>
      <c r="USF1028" s="31"/>
      <c r="USG1028" s="31"/>
      <c r="USH1028" s="31"/>
      <c r="USI1028" s="31"/>
      <c r="USJ1028" s="31"/>
      <c r="USK1028" s="31"/>
      <c r="USL1028" s="31"/>
      <c r="USM1028" s="31"/>
      <c r="USN1028" s="31"/>
      <c r="USO1028" s="31"/>
      <c r="USP1028" s="31"/>
      <c r="USQ1028" s="31"/>
      <c r="USR1028" s="31"/>
      <c r="USS1028" s="31"/>
      <c r="UST1028" s="31"/>
      <c r="USU1028" s="31"/>
      <c r="USV1028" s="31"/>
      <c r="USW1028" s="31"/>
      <c r="USX1028" s="31"/>
      <c r="USY1028" s="31"/>
      <c r="USZ1028" s="31"/>
      <c r="UTA1028" s="31"/>
      <c r="UTB1028" s="31"/>
      <c r="UTC1028" s="31"/>
      <c r="UTD1028" s="31"/>
      <c r="UTE1028" s="31"/>
      <c r="UTF1028" s="31"/>
      <c r="UTG1028" s="31"/>
      <c r="UTH1028" s="31"/>
      <c r="UTI1028" s="31"/>
      <c r="UTJ1028" s="31"/>
      <c r="UTK1028" s="31"/>
      <c r="UTL1028" s="31"/>
      <c r="UTM1028" s="31"/>
      <c r="UTN1028" s="31"/>
      <c r="UTO1028" s="31"/>
      <c r="UTP1028" s="31"/>
      <c r="UTQ1028" s="31"/>
      <c r="UTR1028" s="31"/>
      <c r="UTS1028" s="31"/>
      <c r="UTT1028" s="31"/>
      <c r="UTU1028" s="31"/>
      <c r="UTV1028" s="31"/>
      <c r="UTW1028" s="31"/>
      <c r="UTX1028" s="31"/>
      <c r="UTY1028" s="31"/>
      <c r="UTZ1028" s="31"/>
      <c r="UUA1028" s="31"/>
      <c r="UUB1028" s="31"/>
      <c r="UUC1028" s="31"/>
      <c r="UUD1028" s="31"/>
      <c r="UUE1028" s="31"/>
      <c r="UUF1028" s="31"/>
      <c r="UUG1028" s="31"/>
      <c r="UUH1028" s="31"/>
      <c r="UUI1028" s="31"/>
      <c r="UUJ1028" s="31"/>
      <c r="UUK1028" s="31"/>
      <c r="UUL1028" s="31"/>
      <c r="UUM1028" s="31"/>
      <c r="UUN1028" s="31"/>
      <c r="UUO1028" s="31"/>
      <c r="UUP1028" s="31"/>
      <c r="UUQ1028" s="31"/>
      <c r="UUR1028" s="31"/>
      <c r="UUS1028" s="31"/>
      <c r="UUT1028" s="31"/>
      <c r="UUU1028" s="31"/>
      <c r="UUV1028" s="31"/>
      <c r="UUW1028" s="31"/>
      <c r="UUX1028" s="31"/>
      <c r="UUY1028" s="31"/>
      <c r="UUZ1028" s="31"/>
      <c r="UVA1028" s="31"/>
      <c r="UVB1028" s="31"/>
      <c r="UVC1028" s="31"/>
      <c r="UVD1028" s="31"/>
      <c r="UVE1028" s="31"/>
      <c r="UVF1028" s="31"/>
      <c r="UVG1028" s="31"/>
      <c r="UVH1028" s="31"/>
      <c r="UVI1028" s="31"/>
      <c r="UVJ1028" s="31"/>
      <c r="UVK1028" s="31"/>
      <c r="UVL1028" s="31"/>
      <c r="UVM1028" s="31"/>
      <c r="UVN1028" s="31"/>
      <c r="UVO1028" s="31"/>
      <c r="UVP1028" s="31"/>
      <c r="UVQ1028" s="31"/>
      <c r="UVR1028" s="31"/>
      <c r="UVS1028" s="31"/>
      <c r="UVT1028" s="31"/>
      <c r="UVU1028" s="31"/>
      <c r="UVV1028" s="31"/>
      <c r="UVW1028" s="31"/>
      <c r="UVX1028" s="31"/>
      <c r="UVY1028" s="31"/>
      <c r="UVZ1028" s="31"/>
      <c r="UWA1028" s="31"/>
      <c r="UWB1028" s="31"/>
      <c r="UWC1028" s="31"/>
      <c r="UWD1028" s="31"/>
      <c r="UWE1028" s="31"/>
      <c r="UWF1028" s="31"/>
      <c r="UWG1028" s="31"/>
      <c r="UWH1028" s="31"/>
      <c r="UWI1028" s="31"/>
      <c r="UWJ1028" s="31"/>
      <c r="UWK1028" s="31"/>
      <c r="UWL1028" s="31"/>
      <c r="UWM1028" s="31"/>
      <c r="UWN1028" s="31"/>
      <c r="UWO1028" s="31"/>
      <c r="UWP1028" s="31"/>
      <c r="UWQ1028" s="31"/>
      <c r="UWR1028" s="31"/>
      <c r="UWS1028" s="31"/>
      <c r="UWT1028" s="31"/>
      <c r="UWU1028" s="31"/>
      <c r="UWV1028" s="31"/>
      <c r="UWW1028" s="31"/>
      <c r="UWX1028" s="31"/>
      <c r="UWY1028" s="31"/>
      <c r="UWZ1028" s="31"/>
      <c r="UXA1028" s="31"/>
      <c r="UXB1028" s="31"/>
      <c r="UXC1028" s="31"/>
      <c r="UXD1028" s="31"/>
      <c r="UXE1028" s="31"/>
      <c r="UXF1028" s="31"/>
      <c r="UXG1028" s="31"/>
      <c r="UXH1028" s="31"/>
      <c r="UXI1028" s="31"/>
      <c r="UXJ1028" s="31"/>
      <c r="UXK1028" s="31"/>
      <c r="UXL1028" s="31"/>
      <c r="UXM1028" s="31"/>
      <c r="UXN1028" s="31"/>
      <c r="UXO1028" s="31"/>
      <c r="UXP1028" s="31"/>
      <c r="UXQ1028" s="31"/>
      <c r="UXR1028" s="31"/>
      <c r="UXS1028" s="31"/>
      <c r="UXT1028" s="31"/>
      <c r="UXU1028" s="31"/>
      <c r="UXV1028" s="31"/>
      <c r="UXW1028" s="31"/>
      <c r="UXX1028" s="31"/>
      <c r="UXY1028" s="31"/>
      <c r="UXZ1028" s="31"/>
      <c r="UYA1028" s="31"/>
      <c r="UYB1028" s="31"/>
      <c r="UYC1028" s="31"/>
      <c r="UYD1028" s="31"/>
      <c r="UYE1028" s="31"/>
      <c r="UYF1028" s="31"/>
      <c r="UYG1028" s="31"/>
      <c r="UYH1028" s="31"/>
      <c r="UYI1028" s="31"/>
      <c r="UYJ1028" s="31"/>
      <c r="UYK1028" s="31"/>
      <c r="UYL1028" s="31"/>
      <c r="UYM1028" s="31"/>
      <c r="UYN1028" s="31"/>
      <c r="UYO1028" s="31"/>
      <c r="UYP1028" s="31"/>
      <c r="UYQ1028" s="31"/>
      <c r="UYR1028" s="31"/>
      <c r="UYS1028" s="31"/>
      <c r="UYT1028" s="31"/>
      <c r="UYU1028" s="31"/>
      <c r="UYV1028" s="31"/>
      <c r="UYW1028" s="31"/>
      <c r="UYX1028" s="31"/>
      <c r="UYY1028" s="31"/>
      <c r="UYZ1028" s="31"/>
      <c r="UZA1028" s="31"/>
      <c r="UZB1028" s="31"/>
      <c r="UZC1028" s="31"/>
      <c r="UZD1028" s="31"/>
      <c r="UZE1028" s="31"/>
      <c r="UZF1028" s="31"/>
      <c r="UZG1028" s="31"/>
      <c r="UZH1028" s="31"/>
      <c r="UZI1028" s="31"/>
      <c r="UZJ1028" s="31"/>
      <c r="UZK1028" s="31"/>
      <c r="UZL1028" s="31"/>
      <c r="UZM1028" s="31"/>
      <c r="UZN1028" s="31"/>
      <c r="UZO1028" s="31"/>
      <c r="UZP1028" s="31"/>
      <c r="UZQ1028" s="31"/>
      <c r="UZR1028" s="31"/>
      <c r="UZS1028" s="31"/>
      <c r="UZT1028" s="31"/>
      <c r="UZU1028" s="31"/>
      <c r="UZV1028" s="31"/>
      <c r="UZW1028" s="31"/>
      <c r="UZX1028" s="31"/>
      <c r="UZY1028" s="31"/>
      <c r="UZZ1028" s="31"/>
      <c r="VAA1028" s="31"/>
      <c r="VAB1028" s="31"/>
      <c r="VAC1028" s="31"/>
      <c r="VAD1028" s="31"/>
      <c r="VAE1028" s="31"/>
      <c r="VAF1028" s="31"/>
      <c r="VAG1028" s="31"/>
      <c r="VAH1028" s="31"/>
      <c r="VAI1028" s="31"/>
      <c r="VAJ1028" s="31"/>
      <c r="VAK1028" s="31"/>
      <c r="VAL1028" s="31"/>
      <c r="VAM1028" s="31"/>
      <c r="VAN1028" s="31"/>
      <c r="VAO1028" s="31"/>
      <c r="VAP1028" s="31"/>
      <c r="VAQ1028" s="31"/>
      <c r="VAR1028" s="31"/>
      <c r="VAS1028" s="31"/>
      <c r="VAT1028" s="31"/>
      <c r="VAU1028" s="31"/>
      <c r="VAV1028" s="31"/>
      <c r="VAW1028" s="31"/>
      <c r="VAX1028" s="31"/>
      <c r="VAY1028" s="31"/>
      <c r="VAZ1028" s="31"/>
      <c r="VBA1028" s="31"/>
      <c r="VBB1028" s="31"/>
      <c r="VBC1028" s="31"/>
      <c r="VBD1028" s="31"/>
      <c r="VBE1028" s="31"/>
      <c r="VBF1028" s="31"/>
      <c r="VBG1028" s="31"/>
      <c r="VBH1028" s="31"/>
      <c r="VBI1028" s="31"/>
      <c r="VBJ1028" s="31"/>
      <c r="VBK1028" s="31"/>
      <c r="VBL1028" s="31"/>
      <c r="VBM1028" s="31"/>
      <c r="VBN1028" s="31"/>
      <c r="VBO1028" s="31"/>
      <c r="VBP1028" s="31"/>
      <c r="VBQ1028" s="31"/>
      <c r="VBR1028" s="31"/>
      <c r="VBS1028" s="31"/>
      <c r="VBT1028" s="31"/>
      <c r="VBU1028" s="31"/>
      <c r="VBV1028" s="31"/>
      <c r="VBW1028" s="31"/>
      <c r="VBX1028" s="31"/>
      <c r="VBY1028" s="31"/>
      <c r="VBZ1028" s="31"/>
      <c r="VCA1028" s="31"/>
      <c r="VCB1028" s="31"/>
      <c r="VCC1028" s="31"/>
      <c r="VCD1028" s="31"/>
      <c r="VCE1028" s="31"/>
      <c r="VCF1028" s="31"/>
      <c r="VCG1028" s="31"/>
      <c r="VCH1028" s="31"/>
      <c r="VCI1028" s="31"/>
      <c r="VCJ1028" s="31"/>
      <c r="VCK1028" s="31"/>
      <c r="VCL1028" s="31"/>
      <c r="VCM1028" s="31"/>
      <c r="VCN1028" s="31"/>
      <c r="VCO1028" s="31"/>
      <c r="VCP1028" s="31"/>
      <c r="VCQ1028" s="31"/>
      <c r="VCR1028" s="31"/>
      <c r="VCS1028" s="31"/>
      <c r="VCT1028" s="31"/>
      <c r="VCU1028" s="31"/>
      <c r="VCV1028" s="31"/>
      <c r="VCW1028" s="31"/>
      <c r="VCX1028" s="31"/>
      <c r="VCY1028" s="31"/>
      <c r="VCZ1028" s="31"/>
      <c r="VDA1028" s="31"/>
      <c r="VDB1028" s="31"/>
      <c r="VDC1028" s="31"/>
      <c r="VDD1028" s="31"/>
      <c r="VDE1028" s="31"/>
      <c r="VDF1028" s="31"/>
      <c r="VDG1028" s="31"/>
      <c r="VDH1028" s="31"/>
      <c r="VDI1028" s="31"/>
      <c r="VDJ1028" s="31"/>
      <c r="VDK1028" s="31"/>
      <c r="VDL1028" s="31"/>
      <c r="VDM1028" s="31"/>
      <c r="VDN1028" s="31"/>
      <c r="VDO1028" s="31"/>
      <c r="VDP1028" s="31"/>
      <c r="VDQ1028" s="31"/>
      <c r="VDR1028" s="31"/>
      <c r="VDS1028" s="31"/>
      <c r="VDT1028" s="31"/>
      <c r="VDU1028" s="31"/>
      <c r="VDV1028" s="31"/>
      <c r="VDW1028" s="31"/>
      <c r="VDX1028" s="31"/>
      <c r="VDY1028" s="31"/>
      <c r="VDZ1028" s="31"/>
      <c r="VEA1028" s="31"/>
      <c r="VEB1028" s="31"/>
      <c r="VEC1028" s="31"/>
      <c r="VED1028" s="31"/>
      <c r="VEE1028" s="31"/>
      <c r="VEF1028" s="31"/>
      <c r="VEG1028" s="31"/>
      <c r="VEH1028" s="31"/>
      <c r="VEI1028" s="31"/>
      <c r="VEJ1028" s="31"/>
      <c r="VEK1028" s="31"/>
      <c r="VEL1028" s="31"/>
      <c r="VEM1028" s="31"/>
      <c r="VEN1028" s="31"/>
      <c r="VEO1028" s="31"/>
      <c r="VEP1028" s="31"/>
      <c r="VEQ1028" s="31"/>
      <c r="VER1028" s="31"/>
      <c r="VES1028" s="31"/>
      <c r="VET1028" s="31"/>
      <c r="VEU1028" s="31"/>
      <c r="VEV1028" s="31"/>
      <c r="VEW1028" s="31"/>
      <c r="VEX1028" s="31"/>
      <c r="VEY1028" s="31"/>
      <c r="VEZ1028" s="31"/>
      <c r="VFA1028" s="31"/>
      <c r="VFB1028" s="31"/>
      <c r="VFC1028" s="31"/>
      <c r="VFD1028" s="31"/>
      <c r="VFE1028" s="31"/>
      <c r="VFF1028" s="31"/>
      <c r="VFG1028" s="31"/>
      <c r="VFH1028" s="31"/>
      <c r="VFI1028" s="31"/>
      <c r="VFJ1028" s="31"/>
      <c r="VFK1028" s="31"/>
      <c r="VFL1028" s="31"/>
      <c r="VFM1028" s="31"/>
      <c r="VFN1028" s="31"/>
      <c r="VFO1028" s="31"/>
      <c r="VFP1028" s="31"/>
      <c r="VFQ1028" s="31"/>
      <c r="VFR1028" s="31"/>
      <c r="VFS1028" s="31"/>
      <c r="VFT1028" s="31"/>
      <c r="VFU1028" s="31"/>
      <c r="VFV1028" s="31"/>
      <c r="VFW1028" s="31"/>
      <c r="VFX1028" s="31"/>
      <c r="VFY1028" s="31"/>
      <c r="VFZ1028" s="31"/>
      <c r="VGA1028" s="31"/>
      <c r="VGB1028" s="31"/>
      <c r="VGC1028" s="31"/>
      <c r="VGD1028" s="31"/>
      <c r="VGE1028" s="31"/>
      <c r="VGF1028" s="31"/>
      <c r="VGG1028" s="31"/>
      <c r="VGH1028" s="31"/>
      <c r="VGI1028" s="31"/>
      <c r="VGJ1028" s="31"/>
      <c r="VGK1028" s="31"/>
      <c r="VGL1028" s="31"/>
      <c r="VGM1028" s="31"/>
      <c r="VGN1028" s="31"/>
      <c r="VGO1028" s="31"/>
      <c r="VGP1028" s="31"/>
      <c r="VGQ1028" s="31"/>
      <c r="VGR1028" s="31"/>
      <c r="VGS1028" s="31"/>
      <c r="VGT1028" s="31"/>
      <c r="VGU1028" s="31"/>
      <c r="VGV1028" s="31"/>
      <c r="VGW1028" s="31"/>
      <c r="VGX1028" s="31"/>
      <c r="VGY1028" s="31"/>
      <c r="VGZ1028" s="31"/>
      <c r="VHA1028" s="31"/>
      <c r="VHB1028" s="31"/>
      <c r="VHC1028" s="31"/>
      <c r="VHD1028" s="31"/>
      <c r="VHE1028" s="31"/>
      <c r="VHF1028" s="31"/>
      <c r="VHG1028" s="31"/>
      <c r="VHH1028" s="31"/>
      <c r="VHI1028" s="31"/>
      <c r="VHJ1028" s="31"/>
      <c r="VHK1028" s="31"/>
      <c r="VHL1028" s="31"/>
      <c r="VHM1028" s="31"/>
      <c r="VHN1028" s="31"/>
      <c r="VHO1028" s="31"/>
      <c r="VHP1028" s="31"/>
      <c r="VHQ1028" s="31"/>
      <c r="VHR1028" s="31"/>
      <c r="VHS1028" s="31"/>
      <c r="VHT1028" s="31"/>
      <c r="VHU1028" s="31"/>
      <c r="VHV1028" s="31"/>
      <c r="VHW1028" s="31"/>
      <c r="VHX1028" s="31"/>
      <c r="VHY1028" s="31"/>
      <c r="VHZ1028" s="31"/>
      <c r="VIA1028" s="31"/>
      <c r="VIB1028" s="31"/>
      <c r="VIC1028" s="31"/>
      <c r="VID1028" s="31"/>
      <c r="VIE1028" s="31"/>
      <c r="VIF1028" s="31"/>
      <c r="VIG1028" s="31"/>
      <c r="VIH1028" s="31"/>
      <c r="VII1028" s="31"/>
      <c r="VIJ1028" s="31"/>
      <c r="VIK1028" s="31"/>
      <c r="VIL1028" s="31"/>
      <c r="VIM1028" s="31"/>
      <c r="VIN1028" s="31"/>
      <c r="VIO1028" s="31"/>
      <c r="VIP1028" s="31"/>
      <c r="VIQ1028" s="31"/>
      <c r="VIR1028" s="31"/>
      <c r="VIS1028" s="31"/>
      <c r="VIT1028" s="31"/>
      <c r="VIU1028" s="31"/>
      <c r="VIV1028" s="31"/>
      <c r="VIW1028" s="31"/>
      <c r="VIX1028" s="31"/>
      <c r="VIY1028" s="31"/>
      <c r="VIZ1028" s="31"/>
      <c r="VJA1028" s="31"/>
      <c r="VJB1028" s="31"/>
      <c r="VJC1028" s="31"/>
      <c r="VJD1028" s="31"/>
      <c r="VJE1028" s="31"/>
      <c r="VJF1028" s="31"/>
      <c r="VJG1028" s="31"/>
      <c r="VJH1028" s="31"/>
      <c r="VJI1028" s="31"/>
      <c r="VJJ1028" s="31"/>
      <c r="VJK1028" s="31"/>
      <c r="VJL1028" s="31"/>
      <c r="VJM1028" s="31"/>
      <c r="VJN1028" s="31"/>
      <c r="VJO1028" s="31"/>
      <c r="VJP1028" s="31"/>
      <c r="VJQ1028" s="31"/>
      <c r="VJR1028" s="31"/>
      <c r="VJS1028" s="31"/>
      <c r="VJT1028" s="31"/>
      <c r="VJU1028" s="31"/>
      <c r="VJV1028" s="31"/>
      <c r="VJW1028" s="31"/>
      <c r="VJX1028" s="31"/>
      <c r="VJY1028" s="31"/>
      <c r="VJZ1028" s="31"/>
      <c r="VKA1028" s="31"/>
      <c r="VKB1028" s="31"/>
      <c r="VKC1028" s="31"/>
      <c r="VKD1028" s="31"/>
      <c r="VKE1028" s="31"/>
      <c r="VKF1028" s="31"/>
      <c r="VKG1028" s="31"/>
      <c r="VKH1028" s="31"/>
      <c r="VKI1028" s="31"/>
      <c r="VKJ1028" s="31"/>
      <c r="VKK1028" s="31"/>
      <c r="VKL1028" s="31"/>
      <c r="VKM1028" s="31"/>
      <c r="VKN1028" s="31"/>
      <c r="VKO1028" s="31"/>
      <c r="VKP1028" s="31"/>
      <c r="VKQ1028" s="31"/>
      <c r="VKR1028" s="31"/>
      <c r="VKS1028" s="31"/>
      <c r="VKT1028" s="31"/>
      <c r="VKU1028" s="31"/>
      <c r="VKV1028" s="31"/>
      <c r="VKW1028" s="31"/>
      <c r="VKX1028" s="31"/>
      <c r="VKY1028" s="31"/>
      <c r="VKZ1028" s="31"/>
      <c r="VLA1028" s="31"/>
      <c r="VLB1028" s="31"/>
      <c r="VLC1028" s="31"/>
      <c r="VLD1028" s="31"/>
      <c r="VLE1028" s="31"/>
      <c r="VLF1028" s="31"/>
      <c r="VLG1028" s="31"/>
      <c r="VLH1028" s="31"/>
      <c r="VLI1028" s="31"/>
      <c r="VLJ1028" s="31"/>
      <c r="VLK1028" s="31"/>
      <c r="VLL1028" s="31"/>
      <c r="VLM1028" s="31"/>
      <c r="VLN1028" s="31"/>
      <c r="VLO1028" s="31"/>
      <c r="VLP1028" s="31"/>
      <c r="VLQ1028" s="31"/>
      <c r="VLR1028" s="31"/>
      <c r="VLS1028" s="31"/>
      <c r="VLT1028" s="31"/>
      <c r="VLU1028" s="31"/>
      <c r="VLV1028" s="31"/>
      <c r="VLW1028" s="31"/>
      <c r="VLX1028" s="31"/>
      <c r="VLY1028" s="31"/>
      <c r="VLZ1028" s="31"/>
      <c r="VMA1028" s="31"/>
      <c r="VMB1028" s="31"/>
      <c r="VMC1028" s="31"/>
      <c r="VMD1028" s="31"/>
      <c r="VME1028" s="31"/>
      <c r="VMF1028" s="31"/>
      <c r="VMG1028" s="31"/>
      <c r="VMH1028" s="31"/>
      <c r="VMI1028" s="31"/>
      <c r="VMJ1028" s="31"/>
      <c r="VMK1028" s="31"/>
      <c r="VML1028" s="31"/>
      <c r="VMM1028" s="31"/>
      <c r="VMN1028" s="31"/>
      <c r="VMO1028" s="31"/>
      <c r="VMP1028" s="31"/>
      <c r="VMQ1028" s="31"/>
      <c r="VMR1028" s="31"/>
      <c r="VMS1028" s="31"/>
      <c r="VMT1028" s="31"/>
      <c r="VMU1028" s="31"/>
      <c r="VMV1028" s="31"/>
      <c r="VMW1028" s="31"/>
      <c r="VMX1028" s="31"/>
      <c r="VMY1028" s="31"/>
      <c r="VMZ1028" s="31"/>
      <c r="VNA1028" s="31"/>
      <c r="VNB1028" s="31"/>
      <c r="VNC1028" s="31"/>
      <c r="VND1028" s="31"/>
      <c r="VNE1028" s="31"/>
      <c r="VNF1028" s="31"/>
      <c r="VNG1028" s="31"/>
      <c r="VNH1028" s="31"/>
      <c r="VNI1028" s="31"/>
      <c r="VNJ1028" s="31"/>
      <c r="VNK1028" s="31"/>
      <c r="VNL1028" s="31"/>
      <c r="VNM1028" s="31"/>
      <c r="VNN1028" s="31"/>
      <c r="VNO1028" s="31"/>
      <c r="VNP1028" s="31"/>
      <c r="VNQ1028" s="31"/>
      <c r="VNR1028" s="31"/>
      <c r="VNS1028" s="31"/>
      <c r="VNT1028" s="31"/>
      <c r="VNU1028" s="31"/>
      <c r="VNV1028" s="31"/>
      <c r="VNW1028" s="31"/>
      <c r="VNX1028" s="31"/>
      <c r="VNY1028" s="31"/>
      <c r="VNZ1028" s="31"/>
      <c r="VOA1028" s="31"/>
      <c r="VOB1028" s="31"/>
      <c r="VOC1028" s="31"/>
      <c r="VOD1028" s="31"/>
      <c r="VOE1028" s="31"/>
      <c r="VOF1028" s="31"/>
      <c r="VOG1028" s="31"/>
      <c r="VOH1028" s="31"/>
      <c r="VOI1028" s="31"/>
      <c r="VOJ1028" s="31"/>
      <c r="VOK1028" s="31"/>
      <c r="VOL1028" s="31"/>
      <c r="VOM1028" s="31"/>
      <c r="VON1028" s="31"/>
      <c r="VOO1028" s="31"/>
      <c r="VOP1028" s="31"/>
      <c r="VOQ1028" s="31"/>
      <c r="VOR1028" s="31"/>
      <c r="VOS1028" s="31"/>
      <c r="VOT1028" s="31"/>
      <c r="VOU1028" s="31"/>
      <c r="VOV1028" s="31"/>
      <c r="VOW1028" s="31"/>
      <c r="VOX1028" s="31"/>
      <c r="VOY1028" s="31"/>
      <c r="VOZ1028" s="31"/>
      <c r="VPA1028" s="31"/>
      <c r="VPB1028" s="31"/>
      <c r="VPC1028" s="31"/>
      <c r="VPD1028" s="31"/>
      <c r="VPE1028" s="31"/>
      <c r="VPF1028" s="31"/>
      <c r="VPG1028" s="31"/>
      <c r="VPH1028" s="31"/>
      <c r="VPI1028" s="31"/>
      <c r="VPJ1028" s="31"/>
      <c r="VPK1028" s="31"/>
      <c r="VPL1028" s="31"/>
      <c r="VPM1028" s="31"/>
      <c r="VPN1028" s="31"/>
      <c r="VPO1028" s="31"/>
      <c r="VPP1028" s="31"/>
      <c r="VPQ1028" s="31"/>
      <c r="VPR1028" s="31"/>
      <c r="VPS1028" s="31"/>
      <c r="VPT1028" s="31"/>
      <c r="VPU1028" s="31"/>
      <c r="VPV1028" s="31"/>
      <c r="VPW1028" s="31"/>
      <c r="VPX1028" s="31"/>
      <c r="VPY1028" s="31"/>
      <c r="VPZ1028" s="31"/>
      <c r="VQA1028" s="31"/>
      <c r="VQB1028" s="31"/>
      <c r="VQC1028" s="31"/>
      <c r="VQD1028" s="31"/>
      <c r="VQE1028" s="31"/>
      <c r="VQF1028" s="31"/>
      <c r="VQG1028" s="31"/>
      <c r="VQH1028" s="31"/>
      <c r="VQI1028" s="31"/>
      <c r="VQJ1028" s="31"/>
      <c r="VQK1028" s="31"/>
      <c r="VQL1028" s="31"/>
      <c r="VQM1028" s="31"/>
      <c r="VQN1028" s="31"/>
      <c r="VQO1028" s="31"/>
      <c r="VQP1028" s="31"/>
      <c r="VQQ1028" s="31"/>
      <c r="VQR1028" s="31"/>
      <c r="VQS1028" s="31"/>
      <c r="VQT1028" s="31"/>
      <c r="VQU1028" s="31"/>
      <c r="VQV1028" s="31"/>
      <c r="VQW1028" s="31"/>
      <c r="VQX1028" s="31"/>
      <c r="VQY1028" s="31"/>
      <c r="VQZ1028" s="31"/>
      <c r="VRA1028" s="31"/>
      <c r="VRB1028" s="31"/>
      <c r="VRC1028" s="31"/>
      <c r="VRD1028" s="31"/>
      <c r="VRE1028" s="31"/>
      <c r="VRF1028" s="31"/>
      <c r="VRG1028" s="31"/>
      <c r="VRH1028" s="31"/>
      <c r="VRI1028" s="31"/>
      <c r="VRJ1028" s="31"/>
      <c r="VRK1028" s="31"/>
      <c r="VRL1028" s="31"/>
      <c r="VRM1028" s="31"/>
      <c r="VRN1028" s="31"/>
      <c r="VRO1028" s="31"/>
      <c r="VRP1028" s="31"/>
      <c r="VRQ1028" s="31"/>
      <c r="VRR1028" s="31"/>
      <c r="VRS1028" s="31"/>
      <c r="VRT1028" s="31"/>
      <c r="VRU1028" s="31"/>
      <c r="VRV1028" s="31"/>
      <c r="VRW1028" s="31"/>
      <c r="VRX1028" s="31"/>
      <c r="VRY1028" s="31"/>
      <c r="VRZ1028" s="31"/>
      <c r="VSA1028" s="31"/>
      <c r="VSB1028" s="31"/>
      <c r="VSC1028" s="31"/>
      <c r="VSD1028" s="31"/>
      <c r="VSE1028" s="31"/>
      <c r="VSF1028" s="31"/>
      <c r="VSG1028" s="31"/>
      <c r="VSH1028" s="31"/>
      <c r="VSI1028" s="31"/>
      <c r="VSJ1028" s="31"/>
      <c r="VSK1028" s="31"/>
      <c r="VSL1028" s="31"/>
      <c r="VSM1028" s="31"/>
      <c r="VSN1028" s="31"/>
      <c r="VSO1028" s="31"/>
      <c r="VSP1028" s="31"/>
      <c r="VSQ1028" s="31"/>
      <c r="VSR1028" s="31"/>
      <c r="VSS1028" s="31"/>
      <c r="VST1028" s="31"/>
      <c r="VSU1028" s="31"/>
      <c r="VSV1028" s="31"/>
      <c r="VSW1028" s="31"/>
      <c r="VSX1028" s="31"/>
      <c r="VSY1028" s="31"/>
      <c r="VSZ1028" s="31"/>
      <c r="VTA1028" s="31"/>
      <c r="VTB1028" s="31"/>
      <c r="VTC1028" s="31"/>
      <c r="VTD1028" s="31"/>
      <c r="VTE1028" s="31"/>
      <c r="VTF1028" s="31"/>
      <c r="VTG1028" s="31"/>
      <c r="VTH1028" s="31"/>
      <c r="VTI1028" s="31"/>
      <c r="VTJ1028" s="31"/>
      <c r="VTK1028" s="31"/>
      <c r="VTL1028" s="31"/>
      <c r="VTM1028" s="31"/>
      <c r="VTN1028" s="31"/>
      <c r="VTO1028" s="31"/>
      <c r="VTP1028" s="31"/>
      <c r="VTQ1028" s="31"/>
      <c r="VTR1028" s="31"/>
      <c r="VTS1028" s="31"/>
      <c r="VTT1028" s="31"/>
      <c r="VTU1028" s="31"/>
      <c r="VTV1028" s="31"/>
      <c r="VTW1028" s="31"/>
      <c r="VTX1028" s="31"/>
      <c r="VTY1028" s="31"/>
      <c r="VTZ1028" s="31"/>
      <c r="VUA1028" s="31"/>
      <c r="VUB1028" s="31"/>
      <c r="VUC1028" s="31"/>
      <c r="VUD1028" s="31"/>
      <c r="VUE1028" s="31"/>
      <c r="VUF1028" s="31"/>
      <c r="VUG1028" s="31"/>
      <c r="VUH1028" s="31"/>
      <c r="VUI1028" s="31"/>
      <c r="VUJ1028" s="31"/>
      <c r="VUK1028" s="31"/>
      <c r="VUL1028" s="31"/>
      <c r="VUM1028" s="31"/>
      <c r="VUN1028" s="31"/>
      <c r="VUO1028" s="31"/>
      <c r="VUP1028" s="31"/>
      <c r="VUQ1028" s="31"/>
      <c r="VUR1028" s="31"/>
      <c r="VUS1028" s="31"/>
      <c r="VUT1028" s="31"/>
      <c r="VUU1028" s="31"/>
      <c r="VUV1028" s="31"/>
      <c r="VUW1028" s="31"/>
      <c r="VUX1028" s="31"/>
      <c r="VUY1028" s="31"/>
      <c r="VUZ1028" s="31"/>
      <c r="VVA1028" s="31"/>
      <c r="VVB1028" s="31"/>
      <c r="VVC1028" s="31"/>
      <c r="VVD1028" s="31"/>
      <c r="VVE1028" s="31"/>
      <c r="VVF1028" s="31"/>
      <c r="VVG1028" s="31"/>
      <c r="VVH1028" s="31"/>
      <c r="VVI1028" s="31"/>
      <c r="VVJ1028" s="31"/>
      <c r="VVK1028" s="31"/>
      <c r="VVL1028" s="31"/>
      <c r="VVM1028" s="31"/>
      <c r="VVN1028" s="31"/>
      <c r="VVO1028" s="31"/>
      <c r="VVP1028" s="31"/>
      <c r="VVQ1028" s="31"/>
      <c r="VVR1028" s="31"/>
      <c r="VVS1028" s="31"/>
      <c r="VVT1028" s="31"/>
      <c r="VVU1028" s="31"/>
      <c r="VVV1028" s="31"/>
      <c r="VVW1028" s="31"/>
      <c r="VVX1028" s="31"/>
      <c r="VVY1028" s="31"/>
      <c r="VVZ1028" s="31"/>
      <c r="VWA1028" s="31"/>
      <c r="VWB1028" s="31"/>
      <c r="VWC1028" s="31"/>
      <c r="VWD1028" s="31"/>
      <c r="VWE1028" s="31"/>
      <c r="VWF1028" s="31"/>
      <c r="VWG1028" s="31"/>
      <c r="VWH1028" s="31"/>
      <c r="VWI1028" s="31"/>
      <c r="VWJ1028" s="31"/>
      <c r="VWK1028" s="31"/>
      <c r="VWL1028" s="31"/>
      <c r="VWM1028" s="31"/>
      <c r="VWN1028" s="31"/>
      <c r="VWO1028" s="31"/>
      <c r="VWP1028" s="31"/>
      <c r="VWQ1028" s="31"/>
      <c r="VWR1028" s="31"/>
      <c r="VWS1028" s="31"/>
      <c r="VWT1028" s="31"/>
      <c r="VWU1028" s="31"/>
      <c r="VWV1028" s="31"/>
      <c r="VWW1028" s="31"/>
      <c r="VWX1028" s="31"/>
      <c r="VWY1028" s="31"/>
      <c r="VWZ1028" s="31"/>
      <c r="VXA1028" s="31"/>
      <c r="VXB1028" s="31"/>
      <c r="VXC1028" s="31"/>
      <c r="VXD1028" s="31"/>
      <c r="VXE1028" s="31"/>
      <c r="VXF1028" s="31"/>
      <c r="VXG1028" s="31"/>
      <c r="VXH1028" s="31"/>
      <c r="VXI1028" s="31"/>
      <c r="VXJ1028" s="31"/>
      <c r="VXK1028" s="31"/>
      <c r="VXL1028" s="31"/>
      <c r="VXM1028" s="31"/>
      <c r="VXN1028" s="31"/>
      <c r="VXO1028" s="31"/>
      <c r="VXP1028" s="31"/>
      <c r="VXQ1028" s="31"/>
      <c r="VXR1028" s="31"/>
      <c r="VXS1028" s="31"/>
      <c r="VXT1028" s="31"/>
      <c r="VXU1028" s="31"/>
      <c r="VXV1028" s="31"/>
      <c r="VXW1028" s="31"/>
      <c r="VXX1028" s="31"/>
      <c r="VXY1028" s="31"/>
      <c r="VXZ1028" s="31"/>
      <c r="VYA1028" s="31"/>
      <c r="VYB1028" s="31"/>
      <c r="VYC1028" s="31"/>
      <c r="VYD1028" s="31"/>
      <c r="VYE1028" s="31"/>
      <c r="VYF1028" s="31"/>
      <c r="VYG1028" s="31"/>
      <c r="VYH1028" s="31"/>
      <c r="VYI1028" s="31"/>
      <c r="VYJ1028" s="31"/>
      <c r="VYK1028" s="31"/>
      <c r="VYL1028" s="31"/>
      <c r="VYM1028" s="31"/>
      <c r="VYN1028" s="31"/>
      <c r="VYO1028" s="31"/>
      <c r="VYP1028" s="31"/>
      <c r="VYQ1028" s="31"/>
      <c r="VYR1028" s="31"/>
      <c r="VYS1028" s="31"/>
      <c r="VYT1028" s="31"/>
      <c r="VYU1028" s="31"/>
      <c r="VYV1028" s="31"/>
      <c r="VYW1028" s="31"/>
      <c r="VYX1028" s="31"/>
      <c r="VYY1028" s="31"/>
      <c r="VYZ1028" s="31"/>
      <c r="VZA1028" s="31"/>
      <c r="VZB1028" s="31"/>
      <c r="VZC1028" s="31"/>
      <c r="VZD1028" s="31"/>
      <c r="VZE1028" s="31"/>
      <c r="VZF1028" s="31"/>
      <c r="VZG1028" s="31"/>
      <c r="VZH1028" s="31"/>
      <c r="VZI1028" s="31"/>
      <c r="VZJ1028" s="31"/>
      <c r="VZK1028" s="31"/>
      <c r="VZL1028" s="31"/>
      <c r="VZM1028" s="31"/>
      <c r="VZN1028" s="31"/>
      <c r="VZO1028" s="31"/>
      <c r="VZP1028" s="31"/>
      <c r="VZQ1028" s="31"/>
      <c r="VZR1028" s="31"/>
      <c r="VZS1028" s="31"/>
      <c r="VZT1028" s="31"/>
      <c r="VZU1028" s="31"/>
      <c r="VZV1028" s="31"/>
      <c r="VZW1028" s="31"/>
      <c r="VZX1028" s="31"/>
      <c r="VZY1028" s="31"/>
      <c r="VZZ1028" s="31"/>
      <c r="WAA1028" s="31"/>
      <c r="WAB1028" s="31"/>
      <c r="WAC1028" s="31"/>
      <c r="WAD1028" s="31"/>
      <c r="WAE1028" s="31"/>
      <c r="WAF1028" s="31"/>
      <c r="WAG1028" s="31"/>
      <c r="WAH1028" s="31"/>
      <c r="WAI1028" s="31"/>
      <c r="WAJ1028" s="31"/>
      <c r="WAK1028" s="31"/>
      <c r="WAL1028" s="31"/>
      <c r="WAM1028" s="31"/>
      <c r="WAN1028" s="31"/>
      <c r="WAO1028" s="31"/>
      <c r="WAP1028" s="31"/>
      <c r="WAQ1028" s="31"/>
      <c r="WAR1028" s="31"/>
      <c r="WAS1028" s="31"/>
      <c r="WAT1028" s="31"/>
      <c r="WAU1028" s="31"/>
      <c r="WAV1028" s="31"/>
      <c r="WAW1028" s="31"/>
      <c r="WAX1028" s="31"/>
      <c r="WAY1028" s="31"/>
      <c r="WAZ1028" s="31"/>
      <c r="WBA1028" s="31"/>
      <c r="WBB1028" s="31"/>
      <c r="WBC1028" s="31"/>
      <c r="WBD1028" s="31"/>
      <c r="WBE1028" s="31"/>
      <c r="WBF1028" s="31"/>
      <c r="WBG1028" s="31"/>
      <c r="WBH1028" s="31"/>
      <c r="WBI1028" s="31"/>
      <c r="WBJ1028" s="31"/>
      <c r="WBK1028" s="31"/>
      <c r="WBL1028" s="31"/>
      <c r="WBM1028" s="31"/>
      <c r="WBN1028" s="31"/>
      <c r="WBO1028" s="31"/>
      <c r="WBP1028" s="31"/>
      <c r="WBQ1028" s="31"/>
      <c r="WBR1028" s="31"/>
      <c r="WBS1028" s="31"/>
      <c r="WBT1028" s="31"/>
      <c r="WBU1028" s="31"/>
      <c r="WBV1028" s="31"/>
      <c r="WBW1028" s="31"/>
      <c r="WBX1028" s="31"/>
      <c r="WBY1028" s="31"/>
      <c r="WBZ1028" s="31"/>
      <c r="WCA1028" s="31"/>
      <c r="WCB1028" s="31"/>
      <c r="WCC1028" s="31"/>
      <c r="WCD1028" s="31"/>
      <c r="WCE1028" s="31"/>
      <c r="WCF1028" s="31"/>
      <c r="WCG1028" s="31"/>
      <c r="WCH1028" s="31"/>
      <c r="WCI1028" s="31"/>
      <c r="WCJ1028" s="31"/>
      <c r="WCK1028" s="31"/>
      <c r="WCL1028" s="31"/>
      <c r="WCM1028" s="31"/>
      <c r="WCN1028" s="31"/>
      <c r="WCO1028" s="31"/>
      <c r="WCP1028" s="31"/>
      <c r="WCQ1028" s="31"/>
      <c r="WCR1028" s="31"/>
      <c r="WCS1028" s="31"/>
      <c r="WCT1028" s="31"/>
      <c r="WCU1028" s="31"/>
      <c r="WCV1028" s="31"/>
      <c r="WCW1028" s="31"/>
      <c r="WCX1028" s="31"/>
      <c r="WCY1028" s="31"/>
      <c r="WCZ1028" s="31"/>
      <c r="WDA1028" s="31"/>
      <c r="WDB1028" s="31"/>
      <c r="WDC1028" s="31"/>
      <c r="WDD1028" s="31"/>
      <c r="WDE1028" s="31"/>
      <c r="WDF1028" s="31"/>
      <c r="WDG1028" s="31"/>
      <c r="WDH1028" s="31"/>
      <c r="WDI1028" s="31"/>
      <c r="WDJ1028" s="31"/>
      <c r="WDK1028" s="31"/>
      <c r="WDL1028" s="31"/>
      <c r="WDM1028" s="31"/>
      <c r="WDN1028" s="31"/>
      <c r="WDO1028" s="31"/>
      <c r="WDP1028" s="31"/>
      <c r="WDQ1028" s="31"/>
      <c r="WDR1028" s="31"/>
      <c r="WDS1028" s="31"/>
      <c r="WDT1028" s="31"/>
      <c r="WDU1028" s="31"/>
      <c r="WDV1028" s="31"/>
      <c r="WDW1028" s="31"/>
      <c r="WDX1028" s="31"/>
      <c r="WDY1028" s="31"/>
      <c r="WDZ1028" s="31"/>
      <c r="WEA1028" s="31"/>
      <c r="WEB1028" s="31"/>
      <c r="WEC1028" s="31"/>
      <c r="WED1028" s="31"/>
      <c r="WEE1028" s="31"/>
      <c r="WEF1028" s="31"/>
      <c r="WEG1028" s="31"/>
      <c r="WEH1028" s="31"/>
      <c r="WEI1028" s="31"/>
      <c r="WEJ1028" s="31"/>
      <c r="WEK1028" s="31"/>
      <c r="WEL1028" s="31"/>
      <c r="WEM1028" s="31"/>
      <c r="WEN1028" s="31"/>
      <c r="WEO1028" s="31"/>
      <c r="WEP1028" s="31"/>
      <c r="WEQ1028" s="31"/>
      <c r="WER1028" s="31"/>
      <c r="WES1028" s="31"/>
      <c r="WET1028" s="31"/>
      <c r="WEU1028" s="31"/>
      <c r="WEV1028" s="31"/>
      <c r="WEW1028" s="31"/>
      <c r="WEX1028" s="31"/>
      <c r="WEY1028" s="31"/>
      <c r="WEZ1028" s="31"/>
      <c r="WFA1028" s="31"/>
      <c r="WFB1028" s="31"/>
      <c r="WFC1028" s="31"/>
      <c r="WFD1028" s="31"/>
      <c r="WFE1028" s="31"/>
      <c r="WFF1028" s="31"/>
      <c r="WFG1028" s="31"/>
      <c r="WFH1028" s="31"/>
      <c r="WFI1028" s="31"/>
      <c r="WFJ1028" s="31"/>
      <c r="WFK1028" s="31"/>
      <c r="WFL1028" s="31"/>
      <c r="WFM1028" s="31"/>
      <c r="WFN1028" s="31"/>
      <c r="WFO1028" s="31"/>
      <c r="WFP1028" s="31"/>
      <c r="WFQ1028" s="31"/>
      <c r="WFR1028" s="31"/>
      <c r="WFS1028" s="31"/>
      <c r="WFT1028" s="31"/>
      <c r="WFU1028" s="31"/>
      <c r="WFV1028" s="31"/>
      <c r="WFW1028" s="31"/>
      <c r="WFX1028" s="31"/>
      <c r="WFY1028" s="31"/>
      <c r="WFZ1028" s="31"/>
      <c r="WGA1028" s="31"/>
      <c r="WGB1028" s="31"/>
      <c r="WGC1028" s="31"/>
      <c r="WGD1028" s="31"/>
      <c r="WGE1028" s="31"/>
      <c r="WGF1028" s="31"/>
      <c r="WGG1028" s="31"/>
      <c r="WGH1028" s="31"/>
      <c r="WGI1028" s="31"/>
      <c r="WGJ1028" s="31"/>
      <c r="WGK1028" s="31"/>
      <c r="WGL1028" s="31"/>
      <c r="WGM1028" s="31"/>
      <c r="WGN1028" s="31"/>
      <c r="WGO1028" s="31"/>
      <c r="WGP1028" s="31"/>
      <c r="WGQ1028" s="31"/>
      <c r="WGR1028" s="31"/>
      <c r="WGS1028" s="31"/>
      <c r="WGT1028" s="31"/>
      <c r="WGU1028" s="31"/>
      <c r="WGV1028" s="31"/>
      <c r="WGW1028" s="31"/>
      <c r="WGX1028" s="31"/>
      <c r="WGY1028" s="31"/>
      <c r="WGZ1028" s="31"/>
      <c r="WHA1028" s="31"/>
      <c r="WHB1028" s="31"/>
      <c r="WHC1028" s="31"/>
      <c r="WHD1028" s="31"/>
      <c r="WHE1028" s="31"/>
      <c r="WHF1028" s="31"/>
      <c r="WHG1028" s="31"/>
      <c r="WHH1028" s="31"/>
      <c r="WHI1028" s="31"/>
      <c r="WHJ1028" s="31"/>
      <c r="WHK1028" s="31"/>
      <c r="WHL1028" s="31"/>
      <c r="WHM1028" s="31"/>
      <c r="WHN1028" s="31"/>
      <c r="WHO1028" s="31"/>
      <c r="WHP1028" s="31"/>
      <c r="WHQ1028" s="31"/>
      <c r="WHR1028" s="31"/>
      <c r="WHS1028" s="31"/>
      <c r="WHT1028" s="31"/>
      <c r="WHU1028" s="31"/>
      <c r="WHV1028" s="31"/>
      <c r="WHW1028" s="31"/>
      <c r="WHX1028" s="31"/>
      <c r="WHY1028" s="31"/>
      <c r="WHZ1028" s="31"/>
      <c r="WIA1028" s="31"/>
      <c r="WIB1028" s="31"/>
      <c r="WIC1028" s="31"/>
      <c r="WID1028" s="31"/>
      <c r="WIE1028" s="31"/>
      <c r="WIF1028" s="31"/>
      <c r="WIG1028" s="31"/>
      <c r="WIH1028" s="31"/>
      <c r="WII1028" s="31"/>
      <c r="WIJ1028" s="31"/>
      <c r="WIK1028" s="31"/>
      <c r="WIL1028" s="31"/>
      <c r="WIM1028" s="31"/>
      <c r="WIN1028" s="31"/>
      <c r="WIO1028" s="31"/>
      <c r="WIP1028" s="31"/>
      <c r="WIQ1028" s="31"/>
      <c r="WIR1028" s="31"/>
      <c r="WIS1028" s="31"/>
      <c r="WIT1028" s="31"/>
      <c r="WIU1028" s="31"/>
      <c r="WIV1028" s="31"/>
      <c r="WIW1028" s="31"/>
      <c r="WIX1028" s="31"/>
      <c r="WIY1028" s="31"/>
      <c r="WIZ1028" s="31"/>
      <c r="WJA1028" s="31"/>
      <c r="WJB1028" s="31"/>
      <c r="WJC1028" s="31"/>
      <c r="WJD1028" s="31"/>
      <c r="WJE1028" s="31"/>
      <c r="WJF1028" s="31"/>
      <c r="WJG1028" s="31"/>
      <c r="WJH1028" s="31"/>
      <c r="WJI1028" s="31"/>
      <c r="WJJ1028" s="31"/>
      <c r="WJK1028" s="31"/>
      <c r="WJL1028" s="31"/>
      <c r="WJM1028" s="31"/>
      <c r="WJN1028" s="31"/>
      <c r="WJO1028" s="31"/>
      <c r="WJP1028" s="31"/>
      <c r="WJQ1028" s="31"/>
      <c r="WJR1028" s="31"/>
      <c r="WJS1028" s="31"/>
      <c r="WJT1028" s="31"/>
      <c r="WJU1028" s="31"/>
      <c r="WJV1028" s="31"/>
      <c r="WJW1028" s="31"/>
      <c r="WJX1028" s="31"/>
      <c r="WJY1028" s="31"/>
      <c r="WJZ1028" s="31"/>
      <c r="WKA1028" s="31"/>
      <c r="WKB1028" s="31"/>
      <c r="WKC1028" s="31"/>
      <c r="WKD1028" s="31"/>
      <c r="WKE1028" s="31"/>
      <c r="WKF1028" s="31"/>
      <c r="WKG1028" s="31"/>
      <c r="WKH1028" s="31"/>
      <c r="WKI1028" s="31"/>
      <c r="WKJ1028" s="31"/>
      <c r="WKK1028" s="31"/>
      <c r="WKL1028" s="31"/>
      <c r="WKM1028" s="31"/>
      <c r="WKN1028" s="31"/>
      <c r="WKO1028" s="31"/>
      <c r="WKP1028" s="31"/>
      <c r="WKQ1028" s="31"/>
      <c r="WKR1028" s="31"/>
      <c r="WKS1028" s="31"/>
      <c r="WKT1028" s="31"/>
      <c r="WKU1028" s="31"/>
      <c r="WKV1028" s="31"/>
      <c r="WKW1028" s="31"/>
      <c r="WKX1028" s="31"/>
      <c r="WKY1028" s="31"/>
      <c r="WKZ1028" s="31"/>
      <c r="WLA1028" s="31"/>
      <c r="WLB1028" s="31"/>
      <c r="WLC1028" s="31"/>
      <c r="WLD1028" s="31"/>
      <c r="WLE1028" s="31"/>
      <c r="WLF1028" s="31"/>
      <c r="WLG1028" s="31"/>
      <c r="WLH1028" s="31"/>
      <c r="WLI1028" s="31"/>
      <c r="WLJ1028" s="31"/>
      <c r="WLK1028" s="31"/>
      <c r="WLL1028" s="31"/>
      <c r="WLM1028" s="31"/>
      <c r="WLN1028" s="31"/>
      <c r="WLO1028" s="31"/>
      <c r="WLP1028" s="31"/>
      <c r="WLQ1028" s="31"/>
      <c r="WLR1028" s="31"/>
      <c r="WLS1028" s="31"/>
      <c r="WLT1028" s="31"/>
      <c r="WLU1028" s="31"/>
      <c r="WLV1028" s="31"/>
      <c r="WLW1028" s="31"/>
      <c r="WLX1028" s="31"/>
      <c r="WLY1028" s="31"/>
      <c r="WLZ1028" s="31"/>
      <c r="WMA1028" s="31"/>
      <c r="WMB1028" s="31"/>
      <c r="WMC1028" s="31"/>
      <c r="WMD1028" s="31"/>
      <c r="WME1028" s="31"/>
      <c r="WMF1028" s="31"/>
      <c r="WMG1028" s="31"/>
      <c r="WMH1028" s="31"/>
      <c r="WMI1028" s="31"/>
      <c r="WMJ1028" s="31"/>
      <c r="WMK1028" s="31"/>
      <c r="WML1028" s="31"/>
      <c r="WMM1028" s="31"/>
      <c r="WMN1028" s="31"/>
      <c r="WMO1028" s="31"/>
      <c r="WMP1028" s="31"/>
      <c r="WMQ1028" s="31"/>
      <c r="WMR1028" s="31"/>
      <c r="WMS1028" s="31"/>
      <c r="WMT1028" s="31"/>
      <c r="WMU1028" s="31"/>
      <c r="WMV1028" s="31"/>
      <c r="WMW1028" s="31"/>
      <c r="WMX1028" s="31"/>
      <c r="WMY1028" s="31"/>
      <c r="WMZ1028" s="31"/>
      <c r="WNA1028" s="31"/>
      <c r="WNB1028" s="31"/>
      <c r="WNC1028" s="31"/>
      <c r="WND1028" s="31"/>
      <c r="WNE1028" s="31"/>
      <c r="WNF1028" s="31"/>
      <c r="WNG1028" s="31"/>
      <c r="WNH1028" s="31"/>
      <c r="WNI1028" s="31"/>
      <c r="WNJ1028" s="31"/>
      <c r="WNK1028" s="31"/>
      <c r="WNL1028" s="31"/>
      <c r="WNM1028" s="31"/>
      <c r="WNN1028" s="31"/>
      <c r="WNO1028" s="31"/>
      <c r="WNP1028" s="31"/>
      <c r="WNQ1028" s="31"/>
      <c r="WNR1028" s="31"/>
      <c r="WNS1028" s="31"/>
      <c r="WNT1028" s="31"/>
      <c r="WNU1028" s="31"/>
      <c r="WNV1028" s="31"/>
      <c r="WNW1028" s="31"/>
      <c r="WNX1028" s="31"/>
      <c r="WNY1028" s="31"/>
      <c r="WNZ1028" s="31"/>
      <c r="WOA1028" s="31"/>
      <c r="WOB1028" s="31"/>
      <c r="WOC1028" s="31"/>
      <c r="WOD1028" s="31"/>
      <c r="WOE1028" s="31"/>
      <c r="WOF1028" s="31"/>
      <c r="WOG1028" s="31"/>
      <c r="WOH1028" s="31"/>
      <c r="WOI1028" s="31"/>
      <c r="WOJ1028" s="31"/>
      <c r="WOK1028" s="31"/>
      <c r="WOL1028" s="31"/>
      <c r="WOM1028" s="31"/>
      <c r="WON1028" s="31"/>
      <c r="WOO1028" s="31"/>
      <c r="WOP1028" s="31"/>
      <c r="WOQ1028" s="31"/>
      <c r="WOR1028" s="31"/>
      <c r="WOS1028" s="31"/>
      <c r="WOT1028" s="31"/>
      <c r="WOU1028" s="31"/>
      <c r="WOV1028" s="31"/>
      <c r="WOW1028" s="31"/>
      <c r="WOX1028" s="31"/>
      <c r="WOY1028" s="31"/>
      <c r="WOZ1028" s="31"/>
      <c r="WPA1028" s="31"/>
      <c r="WPB1028" s="31"/>
      <c r="WPC1028" s="31"/>
      <c r="WPD1028" s="31"/>
      <c r="WPE1028" s="31"/>
      <c r="WPF1028" s="31"/>
      <c r="WPG1028" s="31"/>
      <c r="WPH1028" s="31"/>
      <c r="WPI1028" s="31"/>
      <c r="WPJ1028" s="31"/>
      <c r="WPK1028" s="31"/>
      <c r="WPL1028" s="31"/>
      <c r="WPM1028" s="31"/>
      <c r="WPN1028" s="31"/>
      <c r="WPO1028" s="31"/>
      <c r="WPP1028" s="31"/>
      <c r="WPQ1028" s="31"/>
      <c r="WPR1028" s="31"/>
      <c r="WPS1028" s="31"/>
      <c r="WPT1028" s="31"/>
      <c r="WPU1028" s="31"/>
      <c r="WPV1028" s="31"/>
      <c r="WPW1028" s="31"/>
      <c r="WPX1028" s="31"/>
      <c r="WPY1028" s="31"/>
      <c r="WPZ1028" s="31"/>
      <c r="WQA1028" s="31"/>
      <c r="WQB1028" s="31"/>
      <c r="WQC1028" s="31"/>
      <c r="WQD1028" s="31"/>
      <c r="WQE1028" s="31"/>
      <c r="WQF1028" s="31"/>
      <c r="WQG1028" s="31"/>
      <c r="WQH1028" s="31"/>
      <c r="WQI1028" s="31"/>
      <c r="WQJ1028" s="31"/>
      <c r="WQK1028" s="31"/>
      <c r="WQL1028" s="31"/>
      <c r="WQM1028" s="31"/>
      <c r="WQN1028" s="31"/>
      <c r="WQO1028" s="31"/>
      <c r="WQP1028" s="31"/>
      <c r="WQQ1028" s="31"/>
      <c r="WQR1028" s="31"/>
      <c r="WQS1028" s="31"/>
      <c r="WQT1028" s="31"/>
      <c r="WQU1028" s="31"/>
      <c r="WQV1028" s="31"/>
      <c r="WQW1028" s="31"/>
      <c r="WQX1028" s="31"/>
      <c r="WQY1028" s="31"/>
      <c r="WQZ1028" s="31"/>
      <c r="WRA1028" s="31"/>
      <c r="WRB1028" s="31"/>
      <c r="WRC1028" s="31"/>
      <c r="WRD1028" s="31"/>
      <c r="WRE1028" s="31"/>
      <c r="WRF1028" s="31"/>
      <c r="WRG1028" s="31"/>
      <c r="WRH1028" s="31"/>
      <c r="WRI1028" s="31"/>
      <c r="WRJ1028" s="31"/>
      <c r="WRK1028" s="31"/>
      <c r="WRL1028" s="31"/>
      <c r="WRM1028" s="31"/>
      <c r="WRN1028" s="31"/>
      <c r="WRO1028" s="31"/>
      <c r="WRP1028" s="31"/>
      <c r="WRQ1028" s="31"/>
      <c r="WRR1028" s="31"/>
      <c r="WRS1028" s="31"/>
      <c r="WRT1028" s="31"/>
      <c r="WRU1028" s="31"/>
      <c r="WRV1028" s="31"/>
      <c r="WRW1028" s="31"/>
      <c r="WRX1028" s="31"/>
      <c r="WRY1028" s="31"/>
      <c r="WRZ1028" s="31"/>
      <c r="WSA1028" s="31"/>
      <c r="WSB1028" s="31"/>
      <c r="WSC1028" s="31"/>
      <c r="WSD1028" s="31"/>
      <c r="WSE1028" s="31"/>
      <c r="WSF1028" s="31"/>
      <c r="WSG1028" s="31"/>
      <c r="WSH1028" s="31"/>
      <c r="WSI1028" s="31"/>
      <c r="WSJ1028" s="31"/>
      <c r="WSK1028" s="31"/>
      <c r="WSL1028" s="31"/>
      <c r="WSM1028" s="31"/>
      <c r="WSN1028" s="31"/>
      <c r="WSO1028" s="31"/>
      <c r="WSP1028" s="31"/>
      <c r="WSQ1028" s="31"/>
      <c r="WSR1028" s="31"/>
      <c r="WSS1028" s="31"/>
      <c r="WST1028" s="31"/>
      <c r="WSU1028" s="31"/>
      <c r="WSV1028" s="31"/>
      <c r="WSW1028" s="31"/>
      <c r="WSX1028" s="31"/>
      <c r="WSY1028" s="31"/>
      <c r="WSZ1028" s="31"/>
      <c r="WTA1028" s="31"/>
      <c r="WTB1028" s="31"/>
      <c r="WTC1028" s="31"/>
      <c r="WTD1028" s="31"/>
      <c r="WTE1028" s="31"/>
      <c r="WTF1028" s="31"/>
      <c r="WTG1028" s="31"/>
      <c r="WTH1028" s="31"/>
      <c r="WTI1028" s="31"/>
      <c r="WTJ1028" s="31"/>
      <c r="WTK1028" s="31"/>
      <c r="WTL1028" s="31"/>
      <c r="WTM1028" s="31"/>
      <c r="WTN1028" s="31"/>
      <c r="WTO1028" s="31"/>
      <c r="WTP1028" s="31"/>
      <c r="WTQ1028" s="31"/>
      <c r="WTR1028" s="31"/>
      <c r="WTS1028" s="31"/>
      <c r="WTT1028" s="31"/>
      <c r="WTU1028" s="31"/>
      <c r="WTV1028" s="31"/>
      <c r="WTW1028" s="31"/>
      <c r="WTX1028" s="31"/>
      <c r="WTY1028" s="31"/>
      <c r="WTZ1028" s="31"/>
      <c r="WUA1028" s="31"/>
      <c r="WUB1028" s="31"/>
      <c r="WUC1028" s="31"/>
      <c r="WUD1028" s="31"/>
      <c r="WUE1028" s="31"/>
      <c r="WUF1028" s="31"/>
      <c r="WUG1028" s="31"/>
      <c r="WUH1028" s="31"/>
      <c r="WUI1028" s="31"/>
      <c r="WUJ1028" s="31"/>
      <c r="WUK1028" s="31"/>
      <c r="WUL1028" s="31"/>
      <c r="WUM1028" s="31"/>
      <c r="WUN1028" s="31"/>
      <c r="WUO1028" s="31"/>
      <c r="WUP1028" s="31"/>
      <c r="WUQ1028" s="31"/>
      <c r="WUR1028" s="31"/>
      <c r="WUS1028" s="31"/>
      <c r="WUT1028" s="31"/>
      <c r="WUU1028" s="31"/>
      <c r="WUV1028" s="31"/>
      <c r="WUW1028" s="31"/>
      <c r="WUX1028" s="31"/>
      <c r="WUY1028" s="31"/>
      <c r="WUZ1028" s="31"/>
      <c r="WVA1028" s="31"/>
      <c r="WVB1028" s="31"/>
      <c r="WVC1028" s="31"/>
      <c r="WVD1028" s="31"/>
      <c r="WVE1028" s="31"/>
      <c r="WVF1028" s="31"/>
      <c r="WVG1028" s="31"/>
      <c r="WVH1028" s="31"/>
      <c r="WVI1028" s="31"/>
      <c r="WVJ1028" s="31"/>
      <c r="WVK1028" s="31"/>
      <c r="WVL1028" s="31"/>
      <c r="WVM1028" s="31"/>
      <c r="WVN1028" s="31"/>
      <c r="WVO1028" s="31"/>
      <c r="WVP1028" s="31"/>
      <c r="WVQ1028" s="31"/>
      <c r="WVR1028" s="31"/>
      <c r="WVS1028" s="31"/>
      <c r="WVT1028" s="31"/>
      <c r="WVU1028" s="31"/>
      <c r="WVV1028" s="31"/>
      <c r="WVW1028" s="31"/>
      <c r="WVX1028" s="31"/>
      <c r="WVY1028" s="31"/>
      <c r="WVZ1028" s="31"/>
      <c r="WWA1028" s="31"/>
      <c r="WWB1028" s="31"/>
      <c r="WWC1028" s="31"/>
      <c r="WWD1028" s="31"/>
      <c r="WWE1028" s="31"/>
      <c r="WWF1028" s="31"/>
      <c r="WWG1028" s="31"/>
      <c r="WWH1028" s="31"/>
      <c r="WWI1028" s="31"/>
      <c r="WWJ1028" s="31"/>
      <c r="WWK1028" s="31"/>
      <c r="WWL1028" s="31"/>
      <c r="WWM1028" s="31"/>
      <c r="WWN1028" s="31"/>
      <c r="WWO1028" s="31"/>
      <c r="WWP1028" s="31"/>
      <c r="WWQ1028" s="31"/>
      <c r="WWR1028" s="31"/>
      <c r="WWS1028" s="31"/>
      <c r="WWT1028" s="31"/>
      <c r="WWU1028" s="31"/>
      <c r="WWV1028" s="31"/>
      <c r="WWW1028" s="31"/>
      <c r="WWX1028" s="31"/>
      <c r="WWY1028" s="31"/>
      <c r="WWZ1028" s="31"/>
      <c r="WXA1028" s="31"/>
      <c r="WXB1028" s="31"/>
      <c r="WXC1028" s="31"/>
      <c r="WXD1028" s="31"/>
      <c r="WXE1028" s="31"/>
      <c r="WXF1028" s="31"/>
      <c r="WXG1028" s="31"/>
      <c r="WXH1028" s="31"/>
      <c r="WXI1028" s="31"/>
      <c r="WXJ1028" s="31"/>
      <c r="WXK1028" s="31"/>
      <c r="WXL1028" s="31"/>
      <c r="WXM1028" s="31"/>
      <c r="WXN1028" s="31"/>
      <c r="WXO1028" s="31"/>
      <c r="WXP1028" s="31"/>
      <c r="WXQ1028" s="31"/>
      <c r="WXR1028" s="31"/>
      <c r="WXS1028" s="31"/>
      <c r="WXT1028" s="31"/>
      <c r="WXU1028" s="31"/>
      <c r="WXV1028" s="31"/>
      <c r="WXW1028" s="31"/>
      <c r="WXX1028" s="31"/>
      <c r="WXY1028" s="31"/>
      <c r="WXZ1028" s="31"/>
      <c r="WYA1028" s="31"/>
      <c r="WYB1028" s="31"/>
      <c r="WYC1028" s="31"/>
      <c r="WYD1028" s="31"/>
      <c r="WYE1028" s="31"/>
      <c r="WYF1028" s="31"/>
      <c r="WYG1028" s="31"/>
      <c r="WYH1028" s="31"/>
      <c r="WYI1028" s="31"/>
      <c r="WYJ1028" s="31"/>
      <c r="WYK1028" s="31"/>
      <c r="WYL1028" s="31"/>
      <c r="WYM1028" s="31"/>
      <c r="WYN1028" s="31"/>
      <c r="WYO1028" s="31"/>
      <c r="WYP1028" s="31"/>
      <c r="WYQ1028" s="31"/>
      <c r="WYR1028" s="31"/>
      <c r="WYS1028" s="31"/>
      <c r="WYT1028" s="31"/>
      <c r="WYU1028" s="31"/>
      <c r="WYV1028" s="31"/>
      <c r="WYW1028" s="31"/>
      <c r="WYX1028" s="31"/>
      <c r="WYY1028" s="31"/>
      <c r="WYZ1028" s="31"/>
      <c r="WZA1028" s="31"/>
      <c r="WZB1028" s="31"/>
      <c r="WZC1028" s="31"/>
      <c r="WZD1028" s="31"/>
      <c r="WZE1028" s="31"/>
      <c r="WZF1028" s="31"/>
      <c r="WZG1028" s="31"/>
      <c r="WZH1028" s="31"/>
      <c r="WZI1028" s="31"/>
      <c r="WZJ1028" s="31"/>
      <c r="WZK1028" s="31"/>
      <c r="WZL1028" s="31"/>
      <c r="WZM1028" s="31"/>
      <c r="WZN1028" s="31"/>
      <c r="WZO1028" s="31"/>
      <c r="WZP1028" s="31"/>
      <c r="WZQ1028" s="31"/>
      <c r="WZR1028" s="31"/>
      <c r="WZS1028" s="31"/>
      <c r="WZT1028" s="31"/>
      <c r="WZU1028" s="31"/>
      <c r="WZV1028" s="31"/>
      <c r="WZW1028" s="31"/>
      <c r="WZX1028" s="31"/>
      <c r="WZY1028" s="31"/>
      <c r="WZZ1028" s="31"/>
      <c r="XAA1028" s="31"/>
      <c r="XAB1028" s="31"/>
      <c r="XAC1028" s="31"/>
      <c r="XAD1028" s="31"/>
      <c r="XAE1028" s="31"/>
      <c r="XAF1028" s="31"/>
      <c r="XAG1028" s="31"/>
      <c r="XAH1028" s="31"/>
      <c r="XAI1028" s="31"/>
      <c r="XAJ1028" s="31"/>
      <c r="XAK1028" s="31"/>
      <c r="XAL1028" s="31"/>
      <c r="XAM1028" s="31"/>
      <c r="XAN1028" s="31"/>
      <c r="XAO1028" s="31"/>
      <c r="XAP1028" s="31"/>
      <c r="XAQ1028" s="31"/>
      <c r="XAR1028" s="31"/>
      <c r="XAS1028" s="31"/>
      <c r="XAT1028" s="31"/>
      <c r="XAU1028" s="31"/>
      <c r="XAV1028" s="31"/>
      <c r="XAW1028" s="31"/>
      <c r="XAX1028" s="31"/>
      <c r="XAY1028" s="31"/>
      <c r="XAZ1028" s="31"/>
      <c r="XBA1028" s="31"/>
      <c r="XBB1028" s="31"/>
      <c r="XBC1028" s="31"/>
      <c r="XBD1028" s="31"/>
      <c r="XBE1028" s="31"/>
      <c r="XBF1028" s="31"/>
      <c r="XBG1028" s="31"/>
      <c r="XBH1028" s="31"/>
      <c r="XBI1028" s="31"/>
      <c r="XBJ1028" s="31"/>
      <c r="XBK1028" s="31"/>
      <c r="XBL1028" s="31"/>
      <c r="XBM1028" s="31"/>
      <c r="XBN1028" s="31"/>
      <c r="XBO1028" s="31"/>
      <c r="XBP1028" s="31"/>
      <c r="XBQ1028" s="31"/>
      <c r="XBR1028" s="31"/>
      <c r="XBS1028" s="31"/>
      <c r="XBT1028" s="31"/>
      <c r="XBU1028" s="31"/>
      <c r="XBV1028" s="31"/>
      <c r="XBW1028" s="31"/>
      <c r="XBX1028" s="31"/>
      <c r="XBY1028" s="31"/>
      <c r="XBZ1028" s="31"/>
      <c r="XCA1028" s="31"/>
      <c r="XCB1028" s="31"/>
      <c r="XCC1028" s="31"/>
      <c r="XCD1028" s="31"/>
      <c r="XCE1028" s="31"/>
      <c r="XCF1028" s="31"/>
      <c r="XCG1028" s="31"/>
      <c r="XCH1028" s="31"/>
      <c r="XCI1028" s="31"/>
      <c r="XCJ1028" s="31"/>
      <c r="XCK1028" s="31"/>
      <c r="XCL1028" s="31"/>
      <c r="XCM1028" s="31"/>
      <c r="XCN1028" s="31"/>
      <c r="XCO1028" s="31"/>
      <c r="XCP1028" s="31"/>
      <c r="XCQ1028" s="31"/>
      <c r="XCR1028" s="31"/>
      <c r="XCS1028" s="31"/>
      <c r="XCT1028" s="31"/>
      <c r="XCU1028" s="31"/>
      <c r="XCV1028" s="31"/>
      <c r="XCW1028" s="31"/>
      <c r="XCX1028" s="31"/>
      <c r="XCY1028" s="31"/>
      <c r="XCZ1028" s="31"/>
      <c r="XDA1028" s="31"/>
      <c r="XDB1028" s="31"/>
      <c r="XDC1028" s="31"/>
      <c r="XDD1028" s="31"/>
      <c r="XDE1028" s="31"/>
      <c r="XDF1028" s="31"/>
      <c r="XDG1028" s="31"/>
      <c r="XDH1028" s="31"/>
      <c r="XDI1028" s="31"/>
      <c r="XDJ1028" s="31"/>
      <c r="XDK1028" s="31"/>
      <c r="XDL1028" s="31"/>
      <c r="XDM1028" s="31"/>
      <c r="XDN1028" s="31"/>
      <c r="XDO1028" s="31"/>
      <c r="XDP1028" s="31"/>
      <c r="XDQ1028" s="31"/>
      <c r="XDR1028" s="31"/>
      <c r="XDS1028" s="31"/>
      <c r="XDT1028" s="31"/>
      <c r="XDU1028" s="31"/>
      <c r="XDV1028" s="31"/>
      <c r="XDW1028" s="31"/>
      <c r="XDX1028" s="31"/>
      <c r="XDY1028" s="31"/>
      <c r="XDZ1028" s="31"/>
      <c r="XEA1028" s="31"/>
      <c r="XEB1028" s="31"/>
      <c r="XEC1028" s="31"/>
      <c r="XED1028" s="31"/>
      <c r="XEE1028" s="31"/>
      <c r="XEF1028" s="31"/>
      <c r="XEG1028" s="31"/>
      <c r="XEH1028" s="31"/>
      <c r="XEI1028" s="31"/>
      <c r="XEJ1028" s="31"/>
      <c r="XEK1028" s="31"/>
      <c r="XEL1028" s="31"/>
      <c r="XEM1028" s="31"/>
      <c r="XEN1028" s="31"/>
      <c r="XEO1028" s="31"/>
      <c r="XEP1028" s="31"/>
      <c r="XEQ1028" s="31"/>
      <c r="XER1028" s="31"/>
      <c r="XES1028" s="31"/>
      <c r="XET1028" s="31"/>
      <c r="XEU1028" s="31"/>
      <c r="XEV1028" s="31"/>
      <c r="XEW1028" s="31"/>
      <c r="XEX1028" s="31"/>
      <c r="XEY1028" s="31"/>
      <c r="XEZ1028" s="31"/>
      <c r="XFA1028" s="31"/>
      <c r="XFB1028" s="31"/>
      <c r="XFC1028" s="31"/>
    </row>
    <row r="1029" spans="1:16383" ht="15" customHeight="1">
      <c r="A1029" s="31"/>
      <c r="B1029" s="31"/>
      <c r="C1029" s="33"/>
      <c r="D1029" s="31"/>
      <c r="E1029" s="31"/>
      <c r="F1029" s="31"/>
      <c r="G1029" s="33"/>
      <c r="H1029" s="31"/>
      <c r="I1029" s="31"/>
      <c r="J1029" s="31"/>
      <c r="K1029" s="50"/>
      <c r="L1029" s="5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31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  <c r="HZ1029" s="31"/>
      <c r="IA1029" s="31"/>
      <c r="IB1029" s="31"/>
      <c r="IC1029" s="31"/>
      <c r="ID1029" s="31"/>
      <c r="IE1029" s="31"/>
      <c r="IF1029" s="31"/>
      <c r="IG1029" s="31"/>
      <c r="IH1029" s="31"/>
      <c r="II1029" s="31"/>
      <c r="IJ1029" s="31"/>
      <c r="IK1029" s="31"/>
      <c r="IL1029" s="31"/>
      <c r="IM1029" s="31"/>
      <c r="IN1029" s="31"/>
      <c r="IO1029" s="31"/>
      <c r="IP1029" s="31"/>
      <c r="IQ1029" s="31"/>
      <c r="IR1029" s="31"/>
      <c r="IS1029" s="31"/>
      <c r="IT1029" s="31"/>
      <c r="IU1029" s="31"/>
      <c r="IV1029" s="31"/>
      <c r="IW1029" s="31"/>
      <c r="IX1029" s="31"/>
      <c r="IY1029" s="31"/>
      <c r="IZ1029" s="31"/>
      <c r="JA1029" s="31"/>
      <c r="JB1029" s="31"/>
      <c r="JC1029" s="31"/>
      <c r="JD1029" s="31"/>
      <c r="JE1029" s="31"/>
      <c r="JF1029" s="31"/>
      <c r="JG1029" s="31"/>
      <c r="JH1029" s="31"/>
      <c r="JI1029" s="31"/>
      <c r="JJ1029" s="31"/>
      <c r="JK1029" s="31"/>
      <c r="JL1029" s="31"/>
      <c r="JM1029" s="31"/>
      <c r="JN1029" s="31"/>
      <c r="JO1029" s="31"/>
      <c r="JP1029" s="31"/>
      <c r="JQ1029" s="31"/>
      <c r="JR1029" s="31"/>
      <c r="JS1029" s="31"/>
      <c r="JT1029" s="31"/>
      <c r="JU1029" s="31"/>
      <c r="JV1029" s="31"/>
      <c r="JW1029" s="31"/>
      <c r="JX1029" s="31"/>
      <c r="JY1029" s="31"/>
      <c r="JZ1029" s="31"/>
      <c r="KA1029" s="31"/>
      <c r="KB1029" s="31"/>
      <c r="KC1029" s="31"/>
      <c r="KD1029" s="31"/>
      <c r="KE1029" s="31"/>
      <c r="KF1029" s="31"/>
      <c r="KG1029" s="31"/>
      <c r="KH1029" s="31"/>
      <c r="KI1029" s="31"/>
      <c r="KJ1029" s="31"/>
      <c r="KK1029" s="31"/>
      <c r="KL1029" s="31"/>
      <c r="KM1029" s="31"/>
      <c r="KN1029" s="31"/>
      <c r="KO1029" s="31"/>
      <c r="KP1029" s="31"/>
      <c r="KQ1029" s="31"/>
      <c r="KR1029" s="31"/>
      <c r="KS1029" s="31"/>
      <c r="KT1029" s="31"/>
      <c r="KU1029" s="31"/>
      <c r="KV1029" s="31"/>
      <c r="KW1029" s="31"/>
      <c r="KX1029" s="31"/>
      <c r="KY1029" s="31"/>
      <c r="KZ1029" s="31"/>
      <c r="LA1029" s="31"/>
      <c r="LB1029" s="31"/>
      <c r="LC1029" s="31"/>
      <c r="LD1029" s="31"/>
      <c r="LE1029" s="31"/>
      <c r="LF1029" s="31"/>
      <c r="LG1029" s="31"/>
      <c r="LH1029" s="31"/>
      <c r="LI1029" s="31"/>
      <c r="LJ1029" s="31"/>
      <c r="LK1029" s="31"/>
      <c r="LL1029" s="31"/>
      <c r="LM1029" s="31"/>
      <c r="LN1029" s="31"/>
      <c r="LO1029" s="31"/>
      <c r="LP1029" s="31"/>
      <c r="LQ1029" s="31"/>
      <c r="LR1029" s="31"/>
      <c r="LS1029" s="31"/>
      <c r="LT1029" s="31"/>
      <c r="LU1029" s="31"/>
      <c r="LV1029" s="31"/>
      <c r="LW1029" s="31"/>
      <c r="LX1029" s="31"/>
      <c r="LY1029" s="31"/>
      <c r="LZ1029" s="31"/>
      <c r="MA1029" s="31"/>
      <c r="MB1029" s="31"/>
      <c r="MC1029" s="31"/>
      <c r="MD1029" s="31"/>
      <c r="ME1029" s="31"/>
      <c r="MF1029" s="31"/>
      <c r="MG1029" s="31"/>
      <c r="MH1029" s="31"/>
      <c r="MI1029" s="31"/>
      <c r="MJ1029" s="31"/>
      <c r="MK1029" s="31"/>
      <c r="ML1029" s="31"/>
      <c r="MM1029" s="31"/>
      <c r="MN1029" s="31"/>
      <c r="MO1029" s="31"/>
      <c r="MP1029" s="31"/>
      <c r="MQ1029" s="31"/>
      <c r="MR1029" s="31"/>
      <c r="MS1029" s="31"/>
      <c r="MT1029" s="31"/>
      <c r="MU1029" s="31"/>
      <c r="MV1029" s="31"/>
      <c r="MW1029" s="31"/>
      <c r="MX1029" s="31"/>
      <c r="MY1029" s="31"/>
      <c r="MZ1029" s="31"/>
      <c r="NA1029" s="31"/>
      <c r="NB1029" s="31"/>
      <c r="NC1029" s="31"/>
      <c r="ND1029" s="31"/>
      <c r="NE1029" s="31"/>
      <c r="NF1029" s="31"/>
      <c r="NG1029" s="31"/>
      <c r="NH1029" s="31"/>
      <c r="NI1029" s="31"/>
      <c r="NJ1029" s="31"/>
      <c r="NK1029" s="31"/>
      <c r="NL1029" s="31"/>
      <c r="NM1029" s="31"/>
      <c r="NN1029" s="31"/>
      <c r="NO1029" s="31"/>
      <c r="NP1029" s="31"/>
      <c r="NQ1029" s="31"/>
      <c r="NR1029" s="31"/>
      <c r="NS1029" s="31"/>
      <c r="NT1029" s="31"/>
      <c r="NU1029" s="31"/>
      <c r="NV1029" s="31"/>
      <c r="NW1029" s="31"/>
      <c r="NX1029" s="31"/>
      <c r="NY1029" s="31"/>
      <c r="NZ1029" s="31"/>
      <c r="OA1029" s="31"/>
      <c r="OB1029" s="31"/>
      <c r="OC1029" s="31"/>
      <c r="OD1029" s="31"/>
      <c r="OE1029" s="31"/>
      <c r="OF1029" s="31"/>
      <c r="OG1029" s="31"/>
      <c r="OH1029" s="31"/>
      <c r="OI1029" s="31"/>
      <c r="OJ1029" s="31"/>
      <c r="OK1029" s="31"/>
      <c r="OL1029" s="31"/>
      <c r="OM1029" s="31"/>
      <c r="ON1029" s="31"/>
      <c r="OO1029" s="31"/>
      <c r="OP1029" s="31"/>
      <c r="OQ1029" s="31"/>
      <c r="OR1029" s="31"/>
      <c r="OS1029" s="31"/>
      <c r="OT1029" s="31"/>
      <c r="OU1029" s="31"/>
      <c r="OV1029" s="31"/>
      <c r="OW1029" s="31"/>
      <c r="OX1029" s="31"/>
      <c r="OY1029" s="31"/>
      <c r="OZ1029" s="31"/>
      <c r="PA1029" s="31"/>
      <c r="PB1029" s="31"/>
      <c r="PC1029" s="31"/>
      <c r="PD1029" s="31"/>
      <c r="PE1029" s="31"/>
      <c r="PF1029" s="31"/>
      <c r="PG1029" s="31"/>
      <c r="PH1029" s="31"/>
      <c r="PI1029" s="31"/>
      <c r="PJ1029" s="31"/>
      <c r="PK1029" s="31"/>
      <c r="PL1029" s="31"/>
      <c r="PM1029" s="31"/>
      <c r="PN1029" s="31"/>
      <c r="PO1029" s="31"/>
      <c r="PP1029" s="31"/>
      <c r="PQ1029" s="31"/>
      <c r="PR1029" s="31"/>
      <c r="PS1029" s="31"/>
      <c r="PT1029" s="31"/>
      <c r="PU1029" s="31"/>
      <c r="PV1029" s="31"/>
      <c r="PW1029" s="31"/>
      <c r="PX1029" s="31"/>
      <c r="PY1029" s="31"/>
      <c r="PZ1029" s="31"/>
      <c r="QA1029" s="31"/>
      <c r="QB1029" s="31"/>
      <c r="QC1029" s="31"/>
      <c r="QD1029" s="31"/>
      <c r="QE1029" s="31"/>
      <c r="QF1029" s="31"/>
      <c r="QG1029" s="31"/>
      <c r="QH1029" s="31"/>
      <c r="QI1029" s="31"/>
      <c r="QJ1029" s="31"/>
      <c r="QK1029" s="31"/>
      <c r="QL1029" s="31"/>
      <c r="QM1029" s="31"/>
      <c r="QN1029" s="31"/>
      <c r="QO1029" s="31"/>
      <c r="QP1029" s="31"/>
      <c r="QQ1029" s="31"/>
      <c r="QR1029" s="31"/>
      <c r="QS1029" s="31"/>
      <c r="QT1029" s="31"/>
      <c r="QU1029" s="31"/>
      <c r="QV1029" s="31"/>
      <c r="QW1029" s="31"/>
      <c r="QX1029" s="31"/>
      <c r="QY1029" s="31"/>
      <c r="QZ1029" s="31"/>
      <c r="RA1029" s="31"/>
      <c r="RB1029" s="31"/>
      <c r="RC1029" s="31"/>
      <c r="RD1029" s="31"/>
      <c r="RE1029" s="31"/>
      <c r="RF1029" s="31"/>
      <c r="RG1029" s="31"/>
      <c r="RH1029" s="31"/>
      <c r="RI1029" s="31"/>
      <c r="RJ1029" s="31"/>
      <c r="RK1029" s="31"/>
      <c r="RL1029" s="31"/>
      <c r="RM1029" s="31"/>
      <c r="RN1029" s="31"/>
      <c r="RO1029" s="31"/>
      <c r="RP1029" s="31"/>
      <c r="RQ1029" s="31"/>
      <c r="RR1029" s="31"/>
      <c r="RS1029" s="31"/>
      <c r="RT1029" s="31"/>
      <c r="RU1029" s="31"/>
      <c r="RV1029" s="31"/>
      <c r="RW1029" s="31"/>
      <c r="RX1029" s="31"/>
      <c r="RY1029" s="31"/>
      <c r="RZ1029" s="31"/>
      <c r="SA1029" s="31"/>
      <c r="SB1029" s="31"/>
      <c r="SC1029" s="31"/>
      <c r="SD1029" s="31"/>
      <c r="SE1029" s="31"/>
      <c r="SF1029" s="31"/>
      <c r="SG1029" s="31"/>
      <c r="SH1029" s="31"/>
      <c r="SI1029" s="31"/>
      <c r="SJ1029" s="31"/>
      <c r="SK1029" s="31"/>
      <c r="SL1029" s="31"/>
      <c r="SM1029" s="31"/>
      <c r="SN1029" s="31"/>
      <c r="SO1029" s="31"/>
      <c r="SP1029" s="31"/>
      <c r="SQ1029" s="31"/>
      <c r="SR1029" s="31"/>
      <c r="SS1029" s="31"/>
      <c r="ST1029" s="31"/>
      <c r="SU1029" s="31"/>
      <c r="SV1029" s="31"/>
      <c r="SW1029" s="31"/>
      <c r="SX1029" s="31"/>
      <c r="SY1029" s="31"/>
      <c r="SZ1029" s="31"/>
      <c r="TA1029" s="31"/>
      <c r="TB1029" s="31"/>
      <c r="TC1029" s="31"/>
      <c r="TD1029" s="31"/>
      <c r="TE1029" s="31"/>
      <c r="TF1029" s="31"/>
      <c r="TG1029" s="31"/>
      <c r="TH1029" s="31"/>
      <c r="TI1029" s="31"/>
      <c r="TJ1029" s="31"/>
      <c r="TK1029" s="31"/>
      <c r="TL1029" s="31"/>
      <c r="TM1029" s="31"/>
      <c r="TN1029" s="31"/>
      <c r="TO1029" s="31"/>
      <c r="TP1029" s="31"/>
      <c r="TQ1029" s="31"/>
      <c r="TR1029" s="31"/>
      <c r="TS1029" s="31"/>
      <c r="TT1029" s="31"/>
      <c r="TU1029" s="31"/>
      <c r="TV1029" s="31"/>
      <c r="TW1029" s="31"/>
      <c r="TX1029" s="31"/>
      <c r="TY1029" s="31"/>
      <c r="TZ1029" s="31"/>
      <c r="UA1029" s="31"/>
      <c r="UB1029" s="31"/>
      <c r="UC1029" s="31"/>
      <c r="UD1029" s="31"/>
      <c r="UE1029" s="31"/>
      <c r="UF1029" s="31"/>
      <c r="UG1029" s="31"/>
      <c r="UH1029" s="31"/>
      <c r="UI1029" s="31"/>
      <c r="UJ1029" s="31"/>
      <c r="UK1029" s="31"/>
      <c r="UL1029" s="31"/>
      <c r="UM1029" s="31"/>
      <c r="UN1029" s="31"/>
      <c r="UO1029" s="31"/>
      <c r="UP1029" s="31"/>
      <c r="UQ1029" s="31"/>
      <c r="UR1029" s="31"/>
      <c r="US1029" s="31"/>
      <c r="UT1029" s="31"/>
      <c r="UU1029" s="31"/>
      <c r="UV1029" s="31"/>
      <c r="UW1029" s="31"/>
      <c r="UX1029" s="31"/>
      <c r="UY1029" s="31"/>
      <c r="UZ1029" s="31"/>
      <c r="VA1029" s="31"/>
      <c r="VB1029" s="31"/>
      <c r="VC1029" s="31"/>
      <c r="VD1029" s="31"/>
      <c r="VE1029" s="31"/>
      <c r="VF1029" s="31"/>
      <c r="VG1029" s="31"/>
      <c r="VH1029" s="31"/>
      <c r="VI1029" s="31"/>
      <c r="VJ1029" s="31"/>
      <c r="VK1029" s="31"/>
      <c r="VL1029" s="31"/>
      <c r="VM1029" s="31"/>
      <c r="VN1029" s="31"/>
      <c r="VO1029" s="31"/>
      <c r="VP1029" s="31"/>
      <c r="VQ1029" s="31"/>
      <c r="VR1029" s="31"/>
      <c r="VS1029" s="31"/>
      <c r="VT1029" s="31"/>
      <c r="VU1029" s="31"/>
      <c r="VV1029" s="31"/>
      <c r="VW1029" s="31"/>
      <c r="VX1029" s="31"/>
      <c r="VY1029" s="31"/>
      <c r="VZ1029" s="31"/>
      <c r="WA1029" s="31"/>
      <c r="WB1029" s="31"/>
      <c r="WC1029" s="31"/>
      <c r="WD1029" s="31"/>
      <c r="WE1029" s="31"/>
      <c r="WF1029" s="31"/>
      <c r="WG1029" s="31"/>
      <c r="WH1029" s="31"/>
      <c r="WI1029" s="31"/>
      <c r="WJ1029" s="31"/>
      <c r="WK1029" s="31"/>
      <c r="WL1029" s="31"/>
      <c r="WM1029" s="31"/>
      <c r="WN1029" s="31"/>
      <c r="WO1029" s="31"/>
      <c r="WP1029" s="31"/>
      <c r="WQ1029" s="31"/>
      <c r="WR1029" s="31"/>
      <c r="WS1029" s="31"/>
      <c r="WT1029" s="31"/>
      <c r="WU1029" s="31"/>
      <c r="WV1029" s="31"/>
      <c r="WW1029" s="31"/>
      <c r="WX1029" s="31"/>
      <c r="WY1029" s="31"/>
      <c r="WZ1029" s="31"/>
      <c r="XA1029" s="31"/>
      <c r="XB1029" s="31"/>
      <c r="XC1029" s="31"/>
      <c r="XD1029" s="31"/>
      <c r="XE1029" s="31"/>
      <c r="XF1029" s="31"/>
      <c r="XG1029" s="31"/>
      <c r="XH1029" s="31"/>
      <c r="XI1029" s="31"/>
      <c r="XJ1029" s="31"/>
      <c r="XK1029" s="31"/>
      <c r="XL1029" s="31"/>
      <c r="XM1029" s="31"/>
      <c r="XN1029" s="31"/>
      <c r="XO1029" s="31"/>
      <c r="XP1029" s="31"/>
      <c r="XQ1029" s="31"/>
      <c r="XR1029" s="31"/>
      <c r="XS1029" s="31"/>
      <c r="XT1029" s="31"/>
      <c r="XU1029" s="31"/>
      <c r="XV1029" s="31"/>
      <c r="XW1029" s="31"/>
      <c r="XX1029" s="31"/>
      <c r="XY1029" s="31"/>
      <c r="XZ1029" s="31"/>
      <c r="YA1029" s="31"/>
      <c r="YB1029" s="31"/>
      <c r="YC1029" s="31"/>
      <c r="YD1029" s="31"/>
      <c r="YE1029" s="31"/>
      <c r="YF1029" s="31"/>
      <c r="YG1029" s="31"/>
      <c r="YH1029" s="31"/>
      <c r="YI1029" s="31"/>
      <c r="YJ1029" s="31"/>
      <c r="YK1029" s="31"/>
      <c r="YL1029" s="31"/>
      <c r="YM1029" s="31"/>
      <c r="YN1029" s="31"/>
      <c r="YO1029" s="31"/>
      <c r="YP1029" s="31"/>
      <c r="YQ1029" s="31"/>
      <c r="YR1029" s="31"/>
      <c r="YS1029" s="31"/>
      <c r="YT1029" s="31"/>
      <c r="YU1029" s="31"/>
      <c r="YV1029" s="31"/>
      <c r="YW1029" s="31"/>
      <c r="YX1029" s="31"/>
      <c r="YY1029" s="31"/>
      <c r="YZ1029" s="31"/>
      <c r="ZA1029" s="31"/>
      <c r="ZB1029" s="31"/>
      <c r="ZC1029" s="31"/>
      <c r="ZD1029" s="31"/>
      <c r="ZE1029" s="31"/>
      <c r="ZF1029" s="31"/>
      <c r="ZG1029" s="31"/>
      <c r="ZH1029" s="31"/>
      <c r="ZI1029" s="31"/>
      <c r="ZJ1029" s="31"/>
      <c r="ZK1029" s="31"/>
      <c r="ZL1029" s="31"/>
      <c r="ZM1029" s="31"/>
      <c r="ZN1029" s="31"/>
      <c r="ZO1029" s="31"/>
      <c r="ZP1029" s="31"/>
      <c r="ZQ1029" s="31"/>
      <c r="ZR1029" s="31"/>
      <c r="ZS1029" s="31"/>
      <c r="ZT1029" s="31"/>
      <c r="ZU1029" s="31"/>
      <c r="ZV1029" s="31"/>
      <c r="ZW1029" s="31"/>
      <c r="ZX1029" s="31"/>
      <c r="ZY1029" s="31"/>
      <c r="ZZ1029" s="31"/>
      <c r="AAA1029" s="31"/>
      <c r="AAB1029" s="31"/>
      <c r="AAC1029" s="31"/>
      <c r="AAD1029" s="31"/>
      <c r="AAE1029" s="31"/>
      <c r="AAF1029" s="31"/>
      <c r="AAG1029" s="31"/>
      <c r="AAH1029" s="31"/>
      <c r="AAI1029" s="31"/>
      <c r="AAJ1029" s="31"/>
      <c r="AAK1029" s="31"/>
      <c r="AAL1029" s="31"/>
      <c r="AAM1029" s="31"/>
      <c r="AAN1029" s="31"/>
      <c r="AAO1029" s="31"/>
      <c r="AAP1029" s="31"/>
      <c r="AAQ1029" s="31"/>
      <c r="AAR1029" s="31"/>
      <c r="AAS1029" s="31"/>
      <c r="AAT1029" s="31"/>
      <c r="AAU1029" s="31"/>
      <c r="AAV1029" s="31"/>
      <c r="AAW1029" s="31"/>
      <c r="AAX1029" s="31"/>
      <c r="AAY1029" s="31"/>
      <c r="AAZ1029" s="31"/>
      <c r="ABA1029" s="31"/>
      <c r="ABB1029" s="31"/>
      <c r="ABC1029" s="31"/>
      <c r="ABD1029" s="31"/>
      <c r="ABE1029" s="31"/>
      <c r="ABF1029" s="31"/>
      <c r="ABG1029" s="31"/>
      <c r="ABH1029" s="31"/>
      <c r="ABI1029" s="31"/>
      <c r="ABJ1029" s="31"/>
      <c r="ABK1029" s="31"/>
      <c r="ABL1029" s="31"/>
      <c r="ABM1029" s="31"/>
      <c r="ABN1029" s="31"/>
      <c r="ABO1029" s="31"/>
      <c r="ABP1029" s="31"/>
      <c r="ABQ1029" s="31"/>
      <c r="ABR1029" s="31"/>
      <c r="ABS1029" s="31"/>
      <c r="ABT1029" s="31"/>
      <c r="ABU1029" s="31"/>
      <c r="ABV1029" s="31"/>
      <c r="ABW1029" s="31"/>
      <c r="ABX1029" s="31"/>
      <c r="ABY1029" s="31"/>
      <c r="ABZ1029" s="31"/>
      <c r="ACA1029" s="31"/>
      <c r="ACB1029" s="31"/>
      <c r="ACC1029" s="31"/>
      <c r="ACD1029" s="31"/>
      <c r="ACE1029" s="31"/>
      <c r="ACF1029" s="31"/>
      <c r="ACG1029" s="31"/>
      <c r="ACH1029" s="31"/>
      <c r="ACI1029" s="31"/>
      <c r="ACJ1029" s="31"/>
      <c r="ACK1029" s="31"/>
      <c r="ACL1029" s="31"/>
      <c r="ACM1029" s="31"/>
      <c r="ACN1029" s="31"/>
      <c r="ACO1029" s="31"/>
      <c r="ACP1029" s="31"/>
      <c r="ACQ1029" s="31"/>
      <c r="ACR1029" s="31"/>
      <c r="ACS1029" s="31"/>
      <c r="ACT1029" s="31"/>
      <c r="ACU1029" s="31"/>
      <c r="ACV1029" s="31"/>
      <c r="ACW1029" s="31"/>
      <c r="ACX1029" s="31"/>
      <c r="ACY1029" s="31"/>
      <c r="ACZ1029" s="31"/>
      <c r="ADA1029" s="31"/>
      <c r="ADB1029" s="31"/>
      <c r="ADC1029" s="31"/>
      <c r="ADD1029" s="31"/>
      <c r="ADE1029" s="31"/>
      <c r="ADF1029" s="31"/>
      <c r="ADG1029" s="31"/>
      <c r="ADH1029" s="31"/>
      <c r="ADI1029" s="31"/>
      <c r="ADJ1029" s="31"/>
      <c r="ADK1029" s="31"/>
      <c r="ADL1029" s="31"/>
      <c r="ADM1029" s="31"/>
      <c r="ADN1029" s="31"/>
      <c r="ADO1029" s="31"/>
      <c r="ADP1029" s="31"/>
      <c r="ADQ1029" s="31"/>
      <c r="ADR1029" s="31"/>
      <c r="ADS1029" s="31"/>
      <c r="ADT1029" s="31"/>
      <c r="ADU1029" s="31"/>
      <c r="ADV1029" s="31"/>
      <c r="ADW1029" s="31"/>
      <c r="ADX1029" s="31"/>
      <c r="ADY1029" s="31"/>
      <c r="ADZ1029" s="31"/>
      <c r="AEA1029" s="31"/>
      <c r="AEB1029" s="31"/>
      <c r="AEC1029" s="31"/>
      <c r="AED1029" s="31"/>
      <c r="AEE1029" s="31"/>
      <c r="AEF1029" s="31"/>
      <c r="AEG1029" s="31"/>
      <c r="AEH1029" s="31"/>
      <c r="AEI1029" s="31"/>
      <c r="AEJ1029" s="31"/>
      <c r="AEK1029" s="31"/>
      <c r="AEL1029" s="31"/>
      <c r="AEM1029" s="31"/>
      <c r="AEN1029" s="31"/>
      <c r="AEO1029" s="31"/>
      <c r="AEP1029" s="31"/>
      <c r="AEQ1029" s="31"/>
      <c r="AER1029" s="31"/>
      <c r="AES1029" s="31"/>
      <c r="AET1029" s="31"/>
      <c r="AEU1029" s="31"/>
      <c r="AEV1029" s="31"/>
      <c r="AEW1029" s="31"/>
      <c r="AEX1029" s="31"/>
      <c r="AEY1029" s="31"/>
      <c r="AEZ1029" s="31"/>
      <c r="AFA1029" s="31"/>
      <c r="AFB1029" s="31"/>
      <c r="AFC1029" s="31"/>
      <c r="AFD1029" s="31"/>
      <c r="AFE1029" s="31"/>
      <c r="AFF1029" s="31"/>
      <c r="AFG1029" s="31"/>
      <c r="AFH1029" s="31"/>
      <c r="AFI1029" s="31"/>
      <c r="AFJ1029" s="31"/>
      <c r="AFK1029" s="31"/>
      <c r="AFL1029" s="31"/>
      <c r="AFM1029" s="31"/>
      <c r="AFN1029" s="31"/>
      <c r="AFO1029" s="31"/>
      <c r="AFP1029" s="31"/>
      <c r="AFQ1029" s="31"/>
      <c r="AFR1029" s="31"/>
      <c r="AFS1029" s="31"/>
      <c r="AFT1029" s="31"/>
      <c r="AFU1029" s="31"/>
      <c r="AFV1029" s="31"/>
      <c r="AFW1029" s="31"/>
      <c r="AFX1029" s="31"/>
      <c r="AFY1029" s="31"/>
      <c r="AFZ1029" s="31"/>
      <c r="AGA1029" s="31"/>
      <c r="AGB1029" s="31"/>
      <c r="AGC1029" s="31"/>
      <c r="AGD1029" s="31"/>
      <c r="AGE1029" s="31"/>
      <c r="AGF1029" s="31"/>
      <c r="AGG1029" s="31"/>
      <c r="AGH1029" s="31"/>
      <c r="AGI1029" s="31"/>
      <c r="AGJ1029" s="31"/>
      <c r="AGK1029" s="31"/>
      <c r="AGL1029" s="31"/>
      <c r="AGM1029" s="31"/>
      <c r="AGN1029" s="31"/>
      <c r="AGO1029" s="31"/>
      <c r="AGP1029" s="31"/>
      <c r="AGQ1029" s="31"/>
      <c r="AGR1029" s="31"/>
      <c r="AGS1029" s="31"/>
      <c r="AGT1029" s="31"/>
      <c r="AGU1029" s="31"/>
      <c r="AGV1029" s="31"/>
      <c r="AGW1029" s="31"/>
      <c r="AGX1029" s="31"/>
      <c r="AGY1029" s="31"/>
      <c r="AGZ1029" s="31"/>
      <c r="AHA1029" s="31"/>
      <c r="AHB1029" s="31"/>
      <c r="AHC1029" s="31"/>
      <c r="AHD1029" s="31"/>
      <c r="AHE1029" s="31"/>
      <c r="AHF1029" s="31"/>
      <c r="AHG1029" s="31"/>
      <c r="AHH1029" s="31"/>
      <c r="AHI1029" s="31"/>
      <c r="AHJ1029" s="31"/>
      <c r="AHK1029" s="31"/>
      <c r="AHL1029" s="31"/>
      <c r="AHM1029" s="31"/>
      <c r="AHN1029" s="31"/>
      <c r="AHO1029" s="31"/>
      <c r="AHP1029" s="31"/>
      <c r="AHQ1029" s="31"/>
      <c r="AHR1029" s="31"/>
      <c r="AHS1029" s="31"/>
      <c r="AHT1029" s="31"/>
      <c r="AHU1029" s="31"/>
      <c r="AHV1029" s="31"/>
      <c r="AHW1029" s="31"/>
      <c r="AHX1029" s="31"/>
      <c r="AHY1029" s="31"/>
      <c r="AHZ1029" s="31"/>
      <c r="AIA1029" s="31"/>
      <c r="AIB1029" s="31"/>
      <c r="AIC1029" s="31"/>
      <c r="AID1029" s="31"/>
      <c r="AIE1029" s="31"/>
      <c r="AIF1029" s="31"/>
      <c r="AIG1029" s="31"/>
      <c r="AIH1029" s="31"/>
      <c r="AII1029" s="31"/>
      <c r="AIJ1029" s="31"/>
      <c r="AIK1029" s="31"/>
      <c r="AIL1029" s="31"/>
      <c r="AIM1029" s="31"/>
      <c r="AIN1029" s="31"/>
      <c r="AIO1029" s="31"/>
      <c r="AIP1029" s="31"/>
      <c r="AIQ1029" s="31"/>
      <c r="AIR1029" s="31"/>
      <c r="AIS1029" s="31"/>
      <c r="AIT1029" s="31"/>
      <c r="AIU1029" s="31"/>
      <c r="AIV1029" s="31"/>
      <c r="AIW1029" s="31"/>
      <c r="AIX1029" s="31"/>
      <c r="AIY1029" s="31"/>
      <c r="AIZ1029" s="31"/>
      <c r="AJA1029" s="31"/>
      <c r="AJB1029" s="31"/>
      <c r="AJC1029" s="31"/>
      <c r="AJD1029" s="31"/>
      <c r="AJE1029" s="31"/>
      <c r="AJF1029" s="31"/>
      <c r="AJG1029" s="31"/>
      <c r="AJH1029" s="31"/>
      <c r="AJI1029" s="31"/>
      <c r="AJJ1029" s="31"/>
      <c r="AJK1029" s="31"/>
      <c r="AJL1029" s="31"/>
      <c r="AJM1029" s="31"/>
      <c r="AJN1029" s="31"/>
      <c r="AJO1029" s="31"/>
      <c r="AJP1029" s="31"/>
      <c r="AJQ1029" s="31"/>
      <c r="AJR1029" s="31"/>
      <c r="AJS1029" s="31"/>
      <c r="AJT1029" s="31"/>
      <c r="AJU1029" s="31"/>
      <c r="AJV1029" s="31"/>
      <c r="AJW1029" s="31"/>
      <c r="AJX1029" s="31"/>
      <c r="AJY1029" s="31"/>
      <c r="AJZ1029" s="31"/>
      <c r="AKA1029" s="31"/>
      <c r="AKB1029" s="31"/>
      <c r="AKC1029" s="31"/>
      <c r="AKD1029" s="31"/>
      <c r="AKE1029" s="31"/>
      <c r="AKF1029" s="31"/>
      <c r="AKG1029" s="31"/>
      <c r="AKH1029" s="31"/>
      <c r="AKI1029" s="31"/>
      <c r="AKJ1029" s="31"/>
      <c r="AKK1029" s="31"/>
      <c r="AKL1029" s="31"/>
      <c r="AKM1029" s="31"/>
      <c r="AKN1029" s="31"/>
      <c r="AKO1029" s="31"/>
      <c r="AKP1029" s="31"/>
      <c r="AKQ1029" s="31"/>
      <c r="AKR1029" s="31"/>
      <c r="AKS1029" s="31"/>
      <c r="AKT1029" s="31"/>
      <c r="AKU1029" s="31"/>
      <c r="AKV1029" s="31"/>
      <c r="AKW1029" s="31"/>
      <c r="AKX1029" s="31"/>
      <c r="AKY1029" s="31"/>
      <c r="AKZ1029" s="31"/>
      <c r="ALA1029" s="31"/>
      <c r="ALB1029" s="31"/>
      <c r="ALC1029" s="31"/>
      <c r="ALD1029" s="31"/>
      <c r="ALE1029" s="31"/>
      <c r="ALF1029" s="31"/>
      <c r="ALG1029" s="31"/>
      <c r="ALH1029" s="31"/>
      <c r="ALI1029" s="31"/>
      <c r="ALJ1029" s="31"/>
      <c r="ALK1029" s="31"/>
      <c r="ALL1029" s="31"/>
      <c r="ALM1029" s="31"/>
      <c r="ALN1029" s="31"/>
      <c r="ALO1029" s="31"/>
      <c r="ALP1029" s="31"/>
      <c r="ALQ1029" s="31"/>
      <c r="ALR1029" s="31"/>
      <c r="ALS1029" s="31"/>
      <c r="ALT1029" s="31"/>
      <c r="ALU1029" s="31"/>
      <c r="ALV1029" s="31"/>
      <c r="ALW1029" s="31"/>
      <c r="ALX1029" s="31"/>
      <c r="ALY1029" s="31"/>
      <c r="ALZ1029" s="31"/>
      <c r="AMA1029" s="31"/>
      <c r="AMB1029" s="31"/>
      <c r="AMC1029" s="31"/>
      <c r="AMD1029" s="31"/>
      <c r="AME1029" s="31"/>
      <c r="AMF1029" s="31"/>
      <c r="AMG1029" s="31"/>
      <c r="AMH1029" s="31"/>
      <c r="AMI1029" s="31"/>
      <c r="AMJ1029" s="31"/>
      <c r="AMK1029" s="31"/>
      <c r="AML1029" s="31"/>
      <c r="AMM1029" s="31"/>
      <c r="AMN1029" s="31"/>
      <c r="AMO1029" s="31"/>
      <c r="AMP1029" s="31"/>
      <c r="AMQ1029" s="31"/>
      <c r="AMR1029" s="31"/>
      <c r="AMS1029" s="31"/>
      <c r="AMT1029" s="31"/>
      <c r="AMU1029" s="31"/>
      <c r="AMV1029" s="31"/>
      <c r="AMW1029" s="31"/>
      <c r="AMX1029" s="31"/>
      <c r="AMY1029" s="31"/>
      <c r="AMZ1029" s="31"/>
      <c r="ANA1029" s="31"/>
      <c r="ANB1029" s="31"/>
      <c r="ANC1029" s="31"/>
      <c r="AND1029" s="31"/>
      <c r="ANE1029" s="31"/>
      <c r="ANF1029" s="31"/>
      <c r="ANG1029" s="31"/>
      <c r="ANH1029" s="31"/>
      <c r="ANI1029" s="31"/>
      <c r="ANJ1029" s="31"/>
      <c r="ANK1029" s="31"/>
      <c r="ANL1029" s="31"/>
      <c r="ANM1029" s="31"/>
      <c r="ANN1029" s="31"/>
      <c r="ANO1029" s="31"/>
      <c r="ANP1029" s="31"/>
      <c r="ANQ1029" s="31"/>
      <c r="ANR1029" s="31"/>
      <c r="ANS1029" s="31"/>
      <c r="ANT1029" s="31"/>
      <c r="ANU1029" s="31"/>
      <c r="ANV1029" s="31"/>
      <c r="ANW1029" s="31"/>
      <c r="ANX1029" s="31"/>
      <c r="ANY1029" s="31"/>
      <c r="ANZ1029" s="31"/>
      <c r="AOA1029" s="31"/>
      <c r="AOB1029" s="31"/>
      <c r="AOC1029" s="31"/>
      <c r="AOD1029" s="31"/>
      <c r="AOE1029" s="31"/>
      <c r="AOF1029" s="31"/>
      <c r="AOG1029" s="31"/>
      <c r="AOH1029" s="31"/>
      <c r="AOI1029" s="31"/>
      <c r="AOJ1029" s="31"/>
      <c r="AOK1029" s="31"/>
      <c r="AOL1029" s="31"/>
      <c r="AOM1029" s="31"/>
      <c r="AON1029" s="31"/>
      <c r="AOO1029" s="31"/>
      <c r="AOP1029" s="31"/>
      <c r="AOQ1029" s="31"/>
      <c r="AOR1029" s="31"/>
      <c r="AOS1029" s="31"/>
      <c r="AOT1029" s="31"/>
      <c r="AOU1029" s="31"/>
      <c r="AOV1029" s="31"/>
      <c r="AOW1029" s="31"/>
      <c r="AOX1029" s="31"/>
      <c r="AOY1029" s="31"/>
      <c r="AOZ1029" s="31"/>
      <c r="APA1029" s="31"/>
      <c r="APB1029" s="31"/>
      <c r="APC1029" s="31"/>
      <c r="APD1029" s="31"/>
      <c r="APE1029" s="31"/>
      <c r="APF1029" s="31"/>
      <c r="APG1029" s="31"/>
      <c r="APH1029" s="31"/>
      <c r="API1029" s="31"/>
      <c r="APJ1029" s="31"/>
      <c r="APK1029" s="31"/>
      <c r="APL1029" s="31"/>
      <c r="APM1029" s="31"/>
      <c r="APN1029" s="31"/>
      <c r="APO1029" s="31"/>
      <c r="APP1029" s="31"/>
      <c r="APQ1029" s="31"/>
      <c r="APR1029" s="31"/>
      <c r="APS1029" s="31"/>
      <c r="APT1029" s="31"/>
      <c r="APU1029" s="31"/>
      <c r="APV1029" s="31"/>
      <c r="APW1029" s="31"/>
      <c r="APX1029" s="31"/>
      <c r="APY1029" s="31"/>
      <c r="APZ1029" s="31"/>
      <c r="AQA1029" s="31"/>
      <c r="AQB1029" s="31"/>
      <c r="AQC1029" s="31"/>
      <c r="AQD1029" s="31"/>
      <c r="AQE1029" s="31"/>
      <c r="AQF1029" s="31"/>
      <c r="AQG1029" s="31"/>
      <c r="AQH1029" s="31"/>
      <c r="AQI1029" s="31"/>
      <c r="AQJ1029" s="31"/>
      <c r="AQK1029" s="31"/>
      <c r="AQL1029" s="31"/>
      <c r="AQM1029" s="31"/>
      <c r="AQN1029" s="31"/>
      <c r="AQO1029" s="31"/>
      <c r="AQP1029" s="31"/>
      <c r="AQQ1029" s="31"/>
      <c r="AQR1029" s="31"/>
      <c r="AQS1029" s="31"/>
      <c r="AQT1029" s="31"/>
      <c r="AQU1029" s="31"/>
      <c r="AQV1029" s="31"/>
      <c r="AQW1029" s="31"/>
      <c r="AQX1029" s="31"/>
      <c r="AQY1029" s="31"/>
      <c r="AQZ1029" s="31"/>
      <c r="ARA1029" s="31"/>
      <c r="ARB1029" s="31"/>
      <c r="ARC1029" s="31"/>
      <c r="ARD1029" s="31"/>
      <c r="ARE1029" s="31"/>
      <c r="ARF1029" s="31"/>
      <c r="ARG1029" s="31"/>
      <c r="ARH1029" s="31"/>
      <c r="ARI1029" s="31"/>
      <c r="ARJ1029" s="31"/>
      <c r="ARK1029" s="31"/>
      <c r="ARL1029" s="31"/>
      <c r="ARM1029" s="31"/>
      <c r="ARN1029" s="31"/>
      <c r="ARO1029" s="31"/>
      <c r="ARP1029" s="31"/>
      <c r="ARQ1029" s="31"/>
      <c r="ARR1029" s="31"/>
      <c r="ARS1029" s="31"/>
      <c r="ART1029" s="31"/>
      <c r="ARU1029" s="31"/>
      <c r="ARV1029" s="31"/>
      <c r="ARW1029" s="31"/>
      <c r="ARX1029" s="31"/>
      <c r="ARY1029" s="31"/>
      <c r="ARZ1029" s="31"/>
      <c r="ASA1029" s="31"/>
      <c r="ASB1029" s="31"/>
      <c r="ASC1029" s="31"/>
      <c r="ASD1029" s="31"/>
      <c r="ASE1029" s="31"/>
      <c r="ASF1029" s="31"/>
      <c r="ASG1029" s="31"/>
      <c r="ASH1029" s="31"/>
      <c r="ASI1029" s="31"/>
      <c r="ASJ1029" s="31"/>
      <c r="ASK1029" s="31"/>
      <c r="ASL1029" s="31"/>
      <c r="ASM1029" s="31"/>
      <c r="ASN1029" s="31"/>
      <c r="ASO1029" s="31"/>
      <c r="ASP1029" s="31"/>
      <c r="ASQ1029" s="31"/>
      <c r="ASR1029" s="31"/>
      <c r="ASS1029" s="31"/>
      <c r="AST1029" s="31"/>
      <c r="ASU1029" s="31"/>
      <c r="ASV1029" s="31"/>
      <c r="ASW1029" s="31"/>
      <c r="ASX1029" s="31"/>
      <c r="ASY1029" s="31"/>
      <c r="ASZ1029" s="31"/>
      <c r="ATA1029" s="31"/>
      <c r="ATB1029" s="31"/>
      <c r="ATC1029" s="31"/>
      <c r="ATD1029" s="31"/>
      <c r="ATE1029" s="31"/>
      <c r="ATF1029" s="31"/>
      <c r="ATG1029" s="31"/>
      <c r="ATH1029" s="31"/>
      <c r="ATI1029" s="31"/>
      <c r="ATJ1029" s="31"/>
      <c r="ATK1029" s="31"/>
      <c r="ATL1029" s="31"/>
      <c r="ATM1029" s="31"/>
      <c r="ATN1029" s="31"/>
      <c r="ATO1029" s="31"/>
      <c r="ATP1029" s="31"/>
      <c r="ATQ1029" s="31"/>
      <c r="ATR1029" s="31"/>
      <c r="ATS1029" s="31"/>
      <c r="ATT1029" s="31"/>
      <c r="ATU1029" s="31"/>
      <c r="ATV1029" s="31"/>
      <c r="ATW1029" s="31"/>
      <c r="ATX1029" s="31"/>
      <c r="ATY1029" s="31"/>
      <c r="ATZ1029" s="31"/>
      <c r="AUA1029" s="31"/>
      <c r="AUB1029" s="31"/>
      <c r="AUC1029" s="31"/>
      <c r="AUD1029" s="31"/>
      <c r="AUE1029" s="31"/>
      <c r="AUF1029" s="31"/>
      <c r="AUG1029" s="31"/>
      <c r="AUH1029" s="31"/>
      <c r="AUI1029" s="31"/>
      <c r="AUJ1029" s="31"/>
      <c r="AUK1029" s="31"/>
      <c r="AUL1029" s="31"/>
      <c r="AUM1029" s="31"/>
      <c r="AUN1029" s="31"/>
      <c r="AUO1029" s="31"/>
      <c r="AUP1029" s="31"/>
      <c r="AUQ1029" s="31"/>
      <c r="AUR1029" s="31"/>
      <c r="AUS1029" s="31"/>
      <c r="AUT1029" s="31"/>
      <c r="AUU1029" s="31"/>
      <c r="AUV1029" s="31"/>
      <c r="AUW1029" s="31"/>
      <c r="AUX1029" s="31"/>
      <c r="AUY1029" s="31"/>
      <c r="AUZ1029" s="31"/>
      <c r="AVA1029" s="31"/>
      <c r="AVB1029" s="31"/>
      <c r="AVC1029" s="31"/>
      <c r="AVD1029" s="31"/>
      <c r="AVE1029" s="31"/>
      <c r="AVF1029" s="31"/>
      <c r="AVG1029" s="31"/>
      <c r="AVH1029" s="31"/>
      <c r="AVI1029" s="31"/>
      <c r="AVJ1029" s="31"/>
      <c r="AVK1029" s="31"/>
      <c r="AVL1029" s="31"/>
      <c r="AVM1029" s="31"/>
      <c r="AVN1029" s="31"/>
      <c r="AVO1029" s="31"/>
      <c r="AVP1029" s="31"/>
      <c r="AVQ1029" s="31"/>
      <c r="AVR1029" s="31"/>
      <c r="AVS1029" s="31"/>
      <c r="AVT1029" s="31"/>
      <c r="AVU1029" s="31"/>
      <c r="AVV1029" s="31"/>
      <c r="AVW1029" s="31"/>
      <c r="AVX1029" s="31"/>
      <c r="AVY1029" s="31"/>
      <c r="AVZ1029" s="31"/>
      <c r="AWA1029" s="31"/>
      <c r="AWB1029" s="31"/>
      <c r="AWC1029" s="31"/>
      <c r="AWD1029" s="31"/>
      <c r="AWE1029" s="31"/>
      <c r="AWF1029" s="31"/>
      <c r="AWG1029" s="31"/>
      <c r="AWH1029" s="31"/>
      <c r="AWI1029" s="31"/>
      <c r="AWJ1029" s="31"/>
      <c r="AWK1029" s="31"/>
      <c r="AWL1029" s="31"/>
      <c r="AWM1029" s="31"/>
      <c r="AWN1029" s="31"/>
      <c r="AWO1029" s="31"/>
      <c r="AWP1029" s="31"/>
      <c r="AWQ1029" s="31"/>
      <c r="AWR1029" s="31"/>
      <c r="AWS1029" s="31"/>
      <c r="AWT1029" s="31"/>
      <c r="AWU1029" s="31"/>
      <c r="AWV1029" s="31"/>
      <c r="AWW1029" s="31"/>
      <c r="AWX1029" s="31"/>
      <c r="AWY1029" s="31"/>
      <c r="AWZ1029" s="31"/>
      <c r="AXA1029" s="31"/>
      <c r="AXB1029" s="31"/>
      <c r="AXC1029" s="31"/>
      <c r="AXD1029" s="31"/>
      <c r="AXE1029" s="31"/>
      <c r="AXF1029" s="31"/>
      <c r="AXG1029" s="31"/>
      <c r="AXH1029" s="31"/>
      <c r="AXI1029" s="31"/>
      <c r="AXJ1029" s="31"/>
      <c r="AXK1029" s="31"/>
      <c r="AXL1029" s="31"/>
      <c r="AXM1029" s="31"/>
      <c r="AXN1029" s="31"/>
      <c r="AXO1029" s="31"/>
      <c r="AXP1029" s="31"/>
      <c r="AXQ1029" s="31"/>
      <c r="AXR1029" s="31"/>
      <c r="AXS1029" s="31"/>
      <c r="AXT1029" s="31"/>
      <c r="AXU1029" s="31"/>
      <c r="AXV1029" s="31"/>
      <c r="AXW1029" s="31"/>
      <c r="AXX1029" s="31"/>
      <c r="AXY1029" s="31"/>
      <c r="AXZ1029" s="31"/>
      <c r="AYA1029" s="31"/>
      <c r="AYB1029" s="31"/>
      <c r="AYC1029" s="31"/>
      <c r="AYD1029" s="31"/>
      <c r="AYE1029" s="31"/>
      <c r="AYF1029" s="31"/>
      <c r="AYG1029" s="31"/>
      <c r="AYH1029" s="31"/>
      <c r="AYI1029" s="31"/>
      <c r="AYJ1029" s="31"/>
      <c r="AYK1029" s="31"/>
      <c r="AYL1029" s="31"/>
      <c r="AYM1029" s="31"/>
      <c r="AYN1029" s="31"/>
      <c r="AYO1029" s="31"/>
      <c r="AYP1029" s="31"/>
      <c r="AYQ1029" s="31"/>
      <c r="AYR1029" s="31"/>
      <c r="AYS1029" s="31"/>
      <c r="AYT1029" s="31"/>
      <c r="AYU1029" s="31"/>
      <c r="AYV1029" s="31"/>
      <c r="AYW1029" s="31"/>
      <c r="AYX1029" s="31"/>
      <c r="AYY1029" s="31"/>
      <c r="AYZ1029" s="31"/>
      <c r="AZA1029" s="31"/>
      <c r="AZB1029" s="31"/>
      <c r="AZC1029" s="31"/>
      <c r="AZD1029" s="31"/>
      <c r="AZE1029" s="31"/>
      <c r="AZF1029" s="31"/>
      <c r="AZG1029" s="31"/>
      <c r="AZH1029" s="31"/>
      <c r="AZI1029" s="31"/>
      <c r="AZJ1029" s="31"/>
      <c r="AZK1029" s="31"/>
      <c r="AZL1029" s="31"/>
      <c r="AZM1029" s="31"/>
      <c r="AZN1029" s="31"/>
      <c r="AZO1029" s="31"/>
      <c r="AZP1029" s="31"/>
      <c r="AZQ1029" s="31"/>
      <c r="AZR1029" s="31"/>
      <c r="AZS1029" s="31"/>
      <c r="AZT1029" s="31"/>
      <c r="AZU1029" s="31"/>
      <c r="AZV1029" s="31"/>
      <c r="AZW1029" s="31"/>
      <c r="AZX1029" s="31"/>
      <c r="AZY1029" s="31"/>
      <c r="AZZ1029" s="31"/>
      <c r="BAA1029" s="31"/>
      <c r="BAB1029" s="31"/>
      <c r="BAC1029" s="31"/>
      <c r="BAD1029" s="31"/>
      <c r="BAE1029" s="31"/>
      <c r="BAF1029" s="31"/>
      <c r="BAG1029" s="31"/>
      <c r="BAH1029" s="31"/>
      <c r="BAI1029" s="31"/>
      <c r="BAJ1029" s="31"/>
      <c r="BAK1029" s="31"/>
      <c r="BAL1029" s="31"/>
      <c r="BAM1029" s="31"/>
      <c r="BAN1029" s="31"/>
      <c r="BAO1029" s="31"/>
      <c r="BAP1029" s="31"/>
      <c r="BAQ1029" s="31"/>
      <c r="BAR1029" s="31"/>
      <c r="BAS1029" s="31"/>
      <c r="BAT1029" s="31"/>
      <c r="BAU1029" s="31"/>
      <c r="BAV1029" s="31"/>
      <c r="BAW1029" s="31"/>
      <c r="BAX1029" s="31"/>
      <c r="BAY1029" s="31"/>
      <c r="BAZ1029" s="31"/>
      <c r="BBA1029" s="31"/>
      <c r="BBB1029" s="31"/>
      <c r="BBC1029" s="31"/>
      <c r="BBD1029" s="31"/>
      <c r="BBE1029" s="31"/>
      <c r="BBF1029" s="31"/>
      <c r="BBG1029" s="31"/>
      <c r="BBH1029" s="31"/>
      <c r="BBI1029" s="31"/>
      <c r="BBJ1029" s="31"/>
      <c r="BBK1029" s="31"/>
      <c r="BBL1029" s="31"/>
      <c r="BBM1029" s="31"/>
      <c r="BBN1029" s="31"/>
      <c r="BBO1029" s="31"/>
      <c r="BBP1029" s="31"/>
      <c r="BBQ1029" s="31"/>
      <c r="BBR1029" s="31"/>
      <c r="BBS1029" s="31"/>
      <c r="BBT1029" s="31"/>
      <c r="BBU1029" s="31"/>
      <c r="BBV1029" s="31"/>
      <c r="BBW1029" s="31"/>
      <c r="BBX1029" s="31"/>
      <c r="BBY1029" s="31"/>
      <c r="BBZ1029" s="31"/>
      <c r="BCA1029" s="31"/>
      <c r="BCB1029" s="31"/>
      <c r="BCC1029" s="31"/>
      <c r="BCD1029" s="31"/>
      <c r="BCE1029" s="31"/>
      <c r="BCF1029" s="31"/>
      <c r="BCG1029" s="31"/>
      <c r="BCH1029" s="31"/>
      <c r="BCI1029" s="31"/>
      <c r="BCJ1029" s="31"/>
      <c r="BCK1029" s="31"/>
      <c r="BCL1029" s="31"/>
      <c r="BCM1029" s="31"/>
      <c r="BCN1029" s="31"/>
      <c r="BCO1029" s="31"/>
      <c r="BCP1029" s="31"/>
      <c r="BCQ1029" s="31"/>
      <c r="BCR1029" s="31"/>
      <c r="BCS1029" s="31"/>
      <c r="BCT1029" s="31"/>
      <c r="BCU1029" s="31"/>
      <c r="BCV1029" s="31"/>
      <c r="BCW1029" s="31"/>
      <c r="BCX1029" s="31"/>
      <c r="BCY1029" s="31"/>
      <c r="BCZ1029" s="31"/>
      <c r="BDA1029" s="31"/>
      <c r="BDB1029" s="31"/>
      <c r="BDC1029" s="31"/>
      <c r="BDD1029" s="31"/>
      <c r="BDE1029" s="31"/>
      <c r="BDF1029" s="31"/>
      <c r="BDG1029" s="31"/>
      <c r="BDH1029" s="31"/>
      <c r="BDI1029" s="31"/>
      <c r="BDJ1029" s="31"/>
      <c r="BDK1029" s="31"/>
      <c r="BDL1029" s="31"/>
      <c r="BDM1029" s="31"/>
      <c r="BDN1029" s="31"/>
      <c r="BDO1029" s="31"/>
      <c r="BDP1029" s="31"/>
      <c r="BDQ1029" s="31"/>
      <c r="BDR1029" s="31"/>
      <c r="BDS1029" s="31"/>
      <c r="BDT1029" s="31"/>
      <c r="BDU1029" s="31"/>
      <c r="BDV1029" s="31"/>
      <c r="BDW1029" s="31"/>
      <c r="BDX1029" s="31"/>
      <c r="BDY1029" s="31"/>
      <c r="BDZ1029" s="31"/>
      <c r="BEA1029" s="31"/>
      <c r="BEB1029" s="31"/>
      <c r="BEC1029" s="31"/>
      <c r="BED1029" s="31"/>
      <c r="BEE1029" s="31"/>
      <c r="BEF1029" s="31"/>
      <c r="BEG1029" s="31"/>
      <c r="BEH1029" s="31"/>
      <c r="BEI1029" s="31"/>
      <c r="BEJ1029" s="31"/>
      <c r="BEK1029" s="31"/>
      <c r="BEL1029" s="31"/>
      <c r="BEM1029" s="31"/>
      <c r="BEN1029" s="31"/>
      <c r="BEO1029" s="31"/>
      <c r="BEP1029" s="31"/>
      <c r="BEQ1029" s="31"/>
      <c r="BER1029" s="31"/>
      <c r="BES1029" s="31"/>
      <c r="BET1029" s="31"/>
      <c r="BEU1029" s="31"/>
      <c r="BEV1029" s="31"/>
      <c r="BEW1029" s="31"/>
      <c r="BEX1029" s="31"/>
      <c r="BEY1029" s="31"/>
      <c r="BEZ1029" s="31"/>
      <c r="BFA1029" s="31"/>
      <c r="BFB1029" s="31"/>
      <c r="BFC1029" s="31"/>
      <c r="BFD1029" s="31"/>
      <c r="BFE1029" s="31"/>
      <c r="BFF1029" s="31"/>
      <c r="BFG1029" s="31"/>
      <c r="BFH1029" s="31"/>
      <c r="BFI1029" s="31"/>
      <c r="BFJ1029" s="31"/>
      <c r="BFK1029" s="31"/>
      <c r="BFL1029" s="31"/>
      <c r="BFM1029" s="31"/>
      <c r="BFN1029" s="31"/>
      <c r="BFO1029" s="31"/>
      <c r="BFP1029" s="31"/>
      <c r="BFQ1029" s="31"/>
      <c r="BFR1029" s="31"/>
      <c r="BFS1029" s="31"/>
      <c r="BFT1029" s="31"/>
      <c r="BFU1029" s="31"/>
      <c r="BFV1029" s="31"/>
      <c r="BFW1029" s="31"/>
      <c r="BFX1029" s="31"/>
      <c r="BFY1029" s="31"/>
      <c r="BFZ1029" s="31"/>
      <c r="BGA1029" s="31"/>
      <c r="BGB1029" s="31"/>
      <c r="BGC1029" s="31"/>
      <c r="BGD1029" s="31"/>
      <c r="BGE1029" s="31"/>
      <c r="BGF1029" s="31"/>
      <c r="BGG1029" s="31"/>
      <c r="BGH1029" s="31"/>
      <c r="BGI1029" s="31"/>
      <c r="BGJ1029" s="31"/>
      <c r="BGK1029" s="31"/>
      <c r="BGL1029" s="31"/>
      <c r="BGM1029" s="31"/>
      <c r="BGN1029" s="31"/>
      <c r="BGO1029" s="31"/>
      <c r="BGP1029" s="31"/>
      <c r="BGQ1029" s="31"/>
      <c r="BGR1029" s="31"/>
      <c r="BGS1029" s="31"/>
      <c r="BGT1029" s="31"/>
      <c r="BGU1029" s="31"/>
      <c r="BGV1029" s="31"/>
      <c r="BGW1029" s="31"/>
      <c r="BGX1029" s="31"/>
      <c r="BGY1029" s="31"/>
      <c r="BGZ1029" s="31"/>
      <c r="BHA1029" s="31"/>
      <c r="BHB1029" s="31"/>
      <c r="BHC1029" s="31"/>
      <c r="BHD1029" s="31"/>
      <c r="BHE1029" s="31"/>
      <c r="BHF1029" s="31"/>
      <c r="BHG1029" s="31"/>
      <c r="BHH1029" s="31"/>
      <c r="BHI1029" s="31"/>
      <c r="BHJ1029" s="31"/>
      <c r="BHK1029" s="31"/>
      <c r="BHL1029" s="31"/>
      <c r="BHM1029" s="31"/>
      <c r="BHN1029" s="31"/>
      <c r="BHO1029" s="31"/>
      <c r="BHP1029" s="31"/>
      <c r="BHQ1029" s="31"/>
      <c r="BHR1029" s="31"/>
      <c r="BHS1029" s="31"/>
      <c r="BHT1029" s="31"/>
      <c r="BHU1029" s="31"/>
      <c r="BHV1029" s="31"/>
      <c r="BHW1029" s="31"/>
      <c r="BHX1029" s="31"/>
      <c r="BHY1029" s="31"/>
      <c r="BHZ1029" s="31"/>
      <c r="BIA1029" s="31"/>
      <c r="BIB1029" s="31"/>
      <c r="BIC1029" s="31"/>
      <c r="BID1029" s="31"/>
      <c r="BIE1029" s="31"/>
      <c r="BIF1029" s="31"/>
      <c r="BIG1029" s="31"/>
      <c r="BIH1029" s="31"/>
      <c r="BII1029" s="31"/>
      <c r="BIJ1029" s="31"/>
      <c r="BIK1029" s="31"/>
      <c r="BIL1029" s="31"/>
      <c r="BIM1029" s="31"/>
      <c r="BIN1029" s="31"/>
      <c r="BIO1029" s="31"/>
      <c r="BIP1029" s="31"/>
      <c r="BIQ1029" s="31"/>
      <c r="BIR1029" s="31"/>
      <c r="BIS1029" s="31"/>
      <c r="BIT1029" s="31"/>
      <c r="BIU1029" s="31"/>
      <c r="BIV1029" s="31"/>
      <c r="BIW1029" s="31"/>
      <c r="BIX1029" s="31"/>
      <c r="BIY1029" s="31"/>
      <c r="BIZ1029" s="31"/>
      <c r="BJA1029" s="31"/>
      <c r="BJB1029" s="31"/>
      <c r="BJC1029" s="31"/>
      <c r="BJD1029" s="31"/>
      <c r="BJE1029" s="31"/>
      <c r="BJF1029" s="31"/>
      <c r="BJG1029" s="31"/>
      <c r="BJH1029" s="31"/>
      <c r="BJI1029" s="31"/>
      <c r="BJJ1029" s="31"/>
      <c r="BJK1029" s="31"/>
      <c r="BJL1029" s="31"/>
      <c r="BJM1029" s="31"/>
      <c r="BJN1029" s="31"/>
      <c r="BJO1029" s="31"/>
      <c r="BJP1029" s="31"/>
      <c r="BJQ1029" s="31"/>
      <c r="BJR1029" s="31"/>
      <c r="BJS1029" s="31"/>
      <c r="BJT1029" s="31"/>
      <c r="BJU1029" s="31"/>
      <c r="BJV1029" s="31"/>
      <c r="BJW1029" s="31"/>
      <c r="BJX1029" s="31"/>
      <c r="BJY1029" s="31"/>
      <c r="BJZ1029" s="31"/>
      <c r="BKA1029" s="31"/>
      <c r="BKB1029" s="31"/>
      <c r="BKC1029" s="31"/>
      <c r="BKD1029" s="31"/>
      <c r="BKE1029" s="31"/>
      <c r="BKF1029" s="31"/>
      <c r="BKG1029" s="31"/>
      <c r="BKH1029" s="31"/>
      <c r="BKI1029" s="31"/>
      <c r="BKJ1029" s="31"/>
      <c r="BKK1029" s="31"/>
      <c r="BKL1029" s="31"/>
      <c r="BKM1029" s="31"/>
      <c r="BKN1029" s="31"/>
      <c r="BKO1029" s="31"/>
      <c r="BKP1029" s="31"/>
      <c r="BKQ1029" s="31"/>
      <c r="BKR1029" s="31"/>
      <c r="BKS1029" s="31"/>
      <c r="BKT1029" s="31"/>
      <c r="BKU1029" s="31"/>
      <c r="BKV1029" s="31"/>
      <c r="BKW1029" s="31"/>
      <c r="BKX1029" s="31"/>
      <c r="BKY1029" s="31"/>
      <c r="BKZ1029" s="31"/>
      <c r="BLA1029" s="31"/>
      <c r="BLB1029" s="31"/>
      <c r="BLC1029" s="31"/>
      <c r="BLD1029" s="31"/>
      <c r="BLE1029" s="31"/>
      <c r="BLF1029" s="31"/>
      <c r="BLG1029" s="31"/>
      <c r="BLH1029" s="31"/>
      <c r="BLI1029" s="31"/>
      <c r="BLJ1029" s="31"/>
      <c r="BLK1029" s="31"/>
      <c r="BLL1029" s="31"/>
      <c r="BLM1029" s="31"/>
      <c r="BLN1029" s="31"/>
      <c r="BLO1029" s="31"/>
      <c r="BLP1029" s="31"/>
      <c r="BLQ1029" s="31"/>
      <c r="BLR1029" s="31"/>
      <c r="BLS1029" s="31"/>
      <c r="BLT1029" s="31"/>
      <c r="BLU1029" s="31"/>
      <c r="BLV1029" s="31"/>
      <c r="BLW1029" s="31"/>
      <c r="BLX1029" s="31"/>
      <c r="BLY1029" s="31"/>
      <c r="BLZ1029" s="31"/>
      <c r="BMA1029" s="31"/>
      <c r="BMB1029" s="31"/>
      <c r="BMC1029" s="31"/>
      <c r="BMD1029" s="31"/>
      <c r="BME1029" s="31"/>
      <c r="BMF1029" s="31"/>
      <c r="BMG1029" s="31"/>
      <c r="BMH1029" s="31"/>
      <c r="BMI1029" s="31"/>
      <c r="BMJ1029" s="31"/>
      <c r="BMK1029" s="31"/>
      <c r="BML1029" s="31"/>
      <c r="BMM1029" s="31"/>
      <c r="BMN1029" s="31"/>
      <c r="BMO1029" s="31"/>
      <c r="BMP1029" s="31"/>
      <c r="BMQ1029" s="31"/>
      <c r="BMR1029" s="31"/>
      <c r="BMS1029" s="31"/>
      <c r="BMT1029" s="31"/>
      <c r="BMU1029" s="31"/>
      <c r="BMV1029" s="31"/>
      <c r="BMW1029" s="31"/>
      <c r="BMX1029" s="31"/>
      <c r="BMY1029" s="31"/>
      <c r="BMZ1029" s="31"/>
      <c r="BNA1029" s="31"/>
      <c r="BNB1029" s="31"/>
      <c r="BNC1029" s="31"/>
      <c r="BND1029" s="31"/>
      <c r="BNE1029" s="31"/>
      <c r="BNF1029" s="31"/>
      <c r="BNG1029" s="31"/>
      <c r="BNH1029" s="31"/>
      <c r="BNI1029" s="31"/>
      <c r="BNJ1029" s="31"/>
      <c r="BNK1029" s="31"/>
      <c r="BNL1029" s="31"/>
      <c r="BNM1029" s="31"/>
      <c r="BNN1029" s="31"/>
      <c r="BNO1029" s="31"/>
      <c r="BNP1029" s="31"/>
      <c r="BNQ1029" s="31"/>
      <c r="BNR1029" s="31"/>
      <c r="BNS1029" s="31"/>
      <c r="BNT1029" s="31"/>
      <c r="BNU1029" s="31"/>
      <c r="BNV1029" s="31"/>
      <c r="BNW1029" s="31"/>
      <c r="BNX1029" s="31"/>
      <c r="BNY1029" s="31"/>
      <c r="BNZ1029" s="31"/>
      <c r="BOA1029" s="31"/>
      <c r="BOB1029" s="31"/>
      <c r="BOC1029" s="31"/>
      <c r="BOD1029" s="31"/>
      <c r="BOE1029" s="31"/>
      <c r="BOF1029" s="31"/>
      <c r="BOG1029" s="31"/>
      <c r="BOH1029" s="31"/>
      <c r="BOI1029" s="31"/>
      <c r="BOJ1029" s="31"/>
      <c r="BOK1029" s="31"/>
      <c r="BOL1029" s="31"/>
      <c r="BOM1029" s="31"/>
      <c r="BON1029" s="31"/>
      <c r="BOO1029" s="31"/>
      <c r="BOP1029" s="31"/>
      <c r="BOQ1029" s="31"/>
      <c r="BOR1029" s="31"/>
      <c r="BOS1029" s="31"/>
      <c r="BOT1029" s="31"/>
      <c r="BOU1029" s="31"/>
      <c r="BOV1029" s="31"/>
      <c r="BOW1029" s="31"/>
      <c r="BOX1029" s="31"/>
      <c r="BOY1029" s="31"/>
      <c r="BOZ1029" s="31"/>
      <c r="BPA1029" s="31"/>
      <c r="BPB1029" s="31"/>
      <c r="BPC1029" s="31"/>
      <c r="BPD1029" s="31"/>
      <c r="BPE1029" s="31"/>
      <c r="BPF1029" s="31"/>
      <c r="BPG1029" s="31"/>
      <c r="BPH1029" s="31"/>
      <c r="BPI1029" s="31"/>
      <c r="BPJ1029" s="31"/>
      <c r="BPK1029" s="31"/>
      <c r="BPL1029" s="31"/>
      <c r="BPM1029" s="31"/>
      <c r="BPN1029" s="31"/>
      <c r="BPO1029" s="31"/>
      <c r="BPP1029" s="31"/>
      <c r="BPQ1029" s="31"/>
      <c r="BPR1029" s="31"/>
      <c r="BPS1029" s="31"/>
      <c r="BPT1029" s="31"/>
      <c r="BPU1029" s="31"/>
      <c r="BPV1029" s="31"/>
      <c r="BPW1029" s="31"/>
      <c r="BPX1029" s="31"/>
      <c r="BPY1029" s="31"/>
      <c r="BPZ1029" s="31"/>
      <c r="BQA1029" s="31"/>
      <c r="BQB1029" s="31"/>
      <c r="BQC1029" s="31"/>
      <c r="BQD1029" s="31"/>
      <c r="BQE1029" s="31"/>
      <c r="BQF1029" s="31"/>
      <c r="BQG1029" s="31"/>
      <c r="BQH1029" s="31"/>
      <c r="BQI1029" s="31"/>
      <c r="BQJ1029" s="31"/>
      <c r="BQK1029" s="31"/>
      <c r="BQL1029" s="31"/>
      <c r="BQM1029" s="31"/>
      <c r="BQN1029" s="31"/>
      <c r="BQO1029" s="31"/>
      <c r="BQP1029" s="31"/>
      <c r="BQQ1029" s="31"/>
      <c r="BQR1029" s="31"/>
      <c r="BQS1029" s="31"/>
      <c r="BQT1029" s="31"/>
      <c r="BQU1029" s="31"/>
      <c r="BQV1029" s="31"/>
      <c r="BQW1029" s="31"/>
      <c r="BQX1029" s="31"/>
      <c r="BQY1029" s="31"/>
      <c r="BQZ1029" s="31"/>
      <c r="BRA1029" s="31"/>
      <c r="BRB1029" s="31"/>
      <c r="BRC1029" s="31"/>
      <c r="BRD1029" s="31"/>
      <c r="BRE1029" s="31"/>
      <c r="BRF1029" s="31"/>
      <c r="BRG1029" s="31"/>
      <c r="BRH1029" s="31"/>
      <c r="BRI1029" s="31"/>
      <c r="BRJ1029" s="31"/>
      <c r="BRK1029" s="31"/>
      <c r="BRL1029" s="31"/>
      <c r="BRM1029" s="31"/>
      <c r="BRN1029" s="31"/>
      <c r="BRO1029" s="31"/>
      <c r="BRP1029" s="31"/>
      <c r="BRQ1029" s="31"/>
      <c r="BRR1029" s="31"/>
      <c r="BRS1029" s="31"/>
      <c r="BRT1029" s="31"/>
      <c r="BRU1029" s="31"/>
      <c r="BRV1029" s="31"/>
      <c r="BRW1029" s="31"/>
      <c r="BRX1029" s="31"/>
      <c r="BRY1029" s="31"/>
      <c r="BRZ1029" s="31"/>
      <c r="BSA1029" s="31"/>
      <c r="BSB1029" s="31"/>
      <c r="BSC1029" s="31"/>
      <c r="BSD1029" s="31"/>
      <c r="BSE1029" s="31"/>
      <c r="BSF1029" s="31"/>
      <c r="BSG1029" s="31"/>
      <c r="BSH1029" s="31"/>
      <c r="BSI1029" s="31"/>
      <c r="BSJ1029" s="31"/>
      <c r="BSK1029" s="31"/>
      <c r="BSL1029" s="31"/>
      <c r="BSM1029" s="31"/>
      <c r="BSN1029" s="31"/>
      <c r="BSO1029" s="31"/>
      <c r="BSP1029" s="31"/>
      <c r="BSQ1029" s="31"/>
      <c r="BSR1029" s="31"/>
      <c r="BSS1029" s="31"/>
      <c r="BST1029" s="31"/>
      <c r="BSU1029" s="31"/>
      <c r="BSV1029" s="31"/>
      <c r="BSW1029" s="31"/>
      <c r="BSX1029" s="31"/>
      <c r="BSY1029" s="31"/>
      <c r="BSZ1029" s="31"/>
      <c r="BTA1029" s="31"/>
      <c r="BTB1029" s="31"/>
      <c r="BTC1029" s="31"/>
      <c r="BTD1029" s="31"/>
      <c r="BTE1029" s="31"/>
      <c r="BTF1029" s="31"/>
      <c r="BTG1029" s="31"/>
      <c r="BTH1029" s="31"/>
      <c r="BTI1029" s="31"/>
      <c r="BTJ1029" s="31"/>
      <c r="BTK1029" s="31"/>
      <c r="BTL1029" s="31"/>
      <c r="BTM1029" s="31"/>
      <c r="BTN1029" s="31"/>
      <c r="BTO1029" s="31"/>
      <c r="BTP1029" s="31"/>
      <c r="BTQ1029" s="31"/>
      <c r="BTR1029" s="31"/>
      <c r="BTS1029" s="31"/>
      <c r="BTT1029" s="31"/>
      <c r="BTU1029" s="31"/>
      <c r="BTV1029" s="31"/>
      <c r="BTW1029" s="31"/>
      <c r="BTX1029" s="31"/>
      <c r="BTY1029" s="31"/>
      <c r="BTZ1029" s="31"/>
      <c r="BUA1029" s="31"/>
      <c r="BUB1029" s="31"/>
      <c r="BUC1029" s="31"/>
      <c r="BUD1029" s="31"/>
      <c r="BUE1029" s="31"/>
      <c r="BUF1029" s="31"/>
      <c r="BUG1029" s="31"/>
      <c r="BUH1029" s="31"/>
      <c r="BUI1029" s="31"/>
      <c r="BUJ1029" s="31"/>
      <c r="BUK1029" s="31"/>
      <c r="BUL1029" s="31"/>
      <c r="BUM1029" s="31"/>
      <c r="BUN1029" s="31"/>
      <c r="BUO1029" s="31"/>
      <c r="BUP1029" s="31"/>
      <c r="BUQ1029" s="31"/>
      <c r="BUR1029" s="31"/>
      <c r="BUS1029" s="31"/>
      <c r="BUT1029" s="31"/>
      <c r="BUU1029" s="31"/>
      <c r="BUV1029" s="31"/>
      <c r="BUW1029" s="31"/>
      <c r="BUX1029" s="31"/>
      <c r="BUY1029" s="31"/>
      <c r="BUZ1029" s="31"/>
      <c r="BVA1029" s="31"/>
      <c r="BVB1029" s="31"/>
      <c r="BVC1029" s="31"/>
      <c r="BVD1029" s="31"/>
      <c r="BVE1029" s="31"/>
      <c r="BVF1029" s="31"/>
      <c r="BVG1029" s="31"/>
      <c r="BVH1029" s="31"/>
      <c r="BVI1029" s="31"/>
      <c r="BVJ1029" s="31"/>
      <c r="BVK1029" s="31"/>
      <c r="BVL1029" s="31"/>
      <c r="BVM1029" s="31"/>
      <c r="BVN1029" s="31"/>
      <c r="BVO1029" s="31"/>
      <c r="BVP1029" s="31"/>
      <c r="BVQ1029" s="31"/>
      <c r="BVR1029" s="31"/>
      <c r="BVS1029" s="31"/>
      <c r="BVT1029" s="31"/>
      <c r="BVU1029" s="31"/>
      <c r="BVV1029" s="31"/>
      <c r="BVW1029" s="31"/>
      <c r="BVX1029" s="31"/>
      <c r="BVY1029" s="31"/>
      <c r="BVZ1029" s="31"/>
      <c r="BWA1029" s="31"/>
      <c r="BWB1029" s="31"/>
      <c r="BWC1029" s="31"/>
      <c r="BWD1029" s="31"/>
      <c r="BWE1029" s="31"/>
      <c r="BWF1029" s="31"/>
      <c r="BWG1029" s="31"/>
      <c r="BWH1029" s="31"/>
      <c r="BWI1029" s="31"/>
      <c r="BWJ1029" s="31"/>
      <c r="BWK1029" s="31"/>
      <c r="BWL1029" s="31"/>
      <c r="BWM1029" s="31"/>
      <c r="BWN1029" s="31"/>
      <c r="BWO1029" s="31"/>
      <c r="BWP1029" s="31"/>
      <c r="BWQ1029" s="31"/>
      <c r="BWR1029" s="31"/>
      <c r="BWS1029" s="31"/>
      <c r="BWT1029" s="31"/>
      <c r="BWU1029" s="31"/>
      <c r="BWV1029" s="31"/>
      <c r="BWW1029" s="31"/>
      <c r="BWX1029" s="31"/>
      <c r="BWY1029" s="31"/>
      <c r="BWZ1029" s="31"/>
      <c r="BXA1029" s="31"/>
      <c r="BXB1029" s="31"/>
      <c r="BXC1029" s="31"/>
      <c r="BXD1029" s="31"/>
      <c r="BXE1029" s="31"/>
      <c r="BXF1029" s="31"/>
      <c r="BXG1029" s="31"/>
      <c r="BXH1029" s="31"/>
      <c r="BXI1029" s="31"/>
      <c r="BXJ1029" s="31"/>
      <c r="BXK1029" s="31"/>
      <c r="BXL1029" s="31"/>
      <c r="BXM1029" s="31"/>
      <c r="BXN1029" s="31"/>
      <c r="BXO1029" s="31"/>
      <c r="BXP1029" s="31"/>
      <c r="BXQ1029" s="31"/>
      <c r="BXR1029" s="31"/>
      <c r="BXS1029" s="31"/>
      <c r="BXT1029" s="31"/>
      <c r="BXU1029" s="31"/>
      <c r="BXV1029" s="31"/>
      <c r="BXW1029" s="31"/>
      <c r="BXX1029" s="31"/>
      <c r="BXY1029" s="31"/>
      <c r="BXZ1029" s="31"/>
      <c r="BYA1029" s="31"/>
      <c r="BYB1029" s="31"/>
      <c r="BYC1029" s="31"/>
      <c r="BYD1029" s="31"/>
      <c r="BYE1029" s="31"/>
      <c r="BYF1029" s="31"/>
      <c r="BYG1029" s="31"/>
      <c r="BYH1029" s="31"/>
      <c r="BYI1029" s="31"/>
      <c r="BYJ1029" s="31"/>
      <c r="BYK1029" s="31"/>
      <c r="BYL1029" s="31"/>
      <c r="BYM1029" s="31"/>
      <c r="BYN1029" s="31"/>
      <c r="BYO1029" s="31"/>
      <c r="BYP1029" s="31"/>
      <c r="BYQ1029" s="31"/>
      <c r="BYR1029" s="31"/>
      <c r="BYS1029" s="31"/>
      <c r="BYT1029" s="31"/>
      <c r="BYU1029" s="31"/>
      <c r="BYV1029" s="31"/>
      <c r="BYW1029" s="31"/>
      <c r="BYX1029" s="31"/>
      <c r="BYY1029" s="31"/>
      <c r="BYZ1029" s="31"/>
      <c r="BZA1029" s="31"/>
      <c r="BZB1029" s="31"/>
      <c r="BZC1029" s="31"/>
      <c r="BZD1029" s="31"/>
      <c r="BZE1029" s="31"/>
      <c r="BZF1029" s="31"/>
      <c r="BZG1029" s="31"/>
      <c r="BZH1029" s="31"/>
      <c r="BZI1029" s="31"/>
      <c r="BZJ1029" s="31"/>
      <c r="BZK1029" s="31"/>
      <c r="BZL1029" s="31"/>
      <c r="BZM1029" s="31"/>
      <c r="BZN1029" s="31"/>
      <c r="BZO1029" s="31"/>
      <c r="BZP1029" s="31"/>
      <c r="BZQ1029" s="31"/>
      <c r="BZR1029" s="31"/>
      <c r="BZS1029" s="31"/>
      <c r="BZT1029" s="31"/>
      <c r="BZU1029" s="31"/>
      <c r="BZV1029" s="31"/>
      <c r="BZW1029" s="31"/>
      <c r="BZX1029" s="31"/>
      <c r="BZY1029" s="31"/>
      <c r="BZZ1029" s="31"/>
      <c r="CAA1029" s="31"/>
      <c r="CAB1029" s="31"/>
      <c r="CAC1029" s="31"/>
      <c r="CAD1029" s="31"/>
      <c r="CAE1029" s="31"/>
      <c r="CAF1029" s="31"/>
      <c r="CAG1029" s="31"/>
      <c r="CAH1029" s="31"/>
      <c r="CAI1029" s="31"/>
      <c r="CAJ1029" s="31"/>
      <c r="CAK1029" s="31"/>
      <c r="CAL1029" s="31"/>
      <c r="CAM1029" s="31"/>
      <c r="CAN1029" s="31"/>
      <c r="CAO1029" s="31"/>
      <c r="CAP1029" s="31"/>
      <c r="CAQ1029" s="31"/>
      <c r="CAR1029" s="31"/>
      <c r="CAS1029" s="31"/>
      <c r="CAT1029" s="31"/>
      <c r="CAU1029" s="31"/>
      <c r="CAV1029" s="31"/>
      <c r="CAW1029" s="31"/>
      <c r="CAX1029" s="31"/>
      <c r="CAY1029" s="31"/>
      <c r="CAZ1029" s="31"/>
      <c r="CBA1029" s="31"/>
      <c r="CBB1029" s="31"/>
      <c r="CBC1029" s="31"/>
      <c r="CBD1029" s="31"/>
      <c r="CBE1029" s="31"/>
      <c r="CBF1029" s="31"/>
      <c r="CBG1029" s="31"/>
      <c r="CBH1029" s="31"/>
      <c r="CBI1029" s="31"/>
      <c r="CBJ1029" s="31"/>
      <c r="CBK1029" s="31"/>
      <c r="CBL1029" s="31"/>
      <c r="CBM1029" s="31"/>
      <c r="CBN1029" s="31"/>
      <c r="CBO1029" s="31"/>
      <c r="CBP1029" s="31"/>
      <c r="CBQ1029" s="31"/>
      <c r="CBR1029" s="31"/>
      <c r="CBS1029" s="31"/>
      <c r="CBT1029" s="31"/>
      <c r="CBU1029" s="31"/>
      <c r="CBV1029" s="31"/>
      <c r="CBW1029" s="31"/>
      <c r="CBX1029" s="31"/>
      <c r="CBY1029" s="31"/>
      <c r="CBZ1029" s="31"/>
      <c r="CCA1029" s="31"/>
      <c r="CCB1029" s="31"/>
      <c r="CCC1029" s="31"/>
      <c r="CCD1029" s="31"/>
      <c r="CCE1029" s="31"/>
      <c r="CCF1029" s="31"/>
      <c r="CCG1029" s="31"/>
      <c r="CCH1029" s="31"/>
      <c r="CCI1029" s="31"/>
      <c r="CCJ1029" s="31"/>
      <c r="CCK1029" s="31"/>
      <c r="CCL1029" s="31"/>
      <c r="CCM1029" s="31"/>
      <c r="CCN1029" s="31"/>
      <c r="CCO1029" s="31"/>
      <c r="CCP1029" s="31"/>
      <c r="CCQ1029" s="31"/>
      <c r="CCR1029" s="31"/>
      <c r="CCS1029" s="31"/>
      <c r="CCT1029" s="31"/>
      <c r="CCU1029" s="31"/>
      <c r="CCV1029" s="31"/>
      <c r="CCW1029" s="31"/>
      <c r="CCX1029" s="31"/>
      <c r="CCY1029" s="31"/>
      <c r="CCZ1029" s="31"/>
      <c r="CDA1029" s="31"/>
      <c r="CDB1029" s="31"/>
      <c r="CDC1029" s="31"/>
      <c r="CDD1029" s="31"/>
      <c r="CDE1029" s="31"/>
      <c r="CDF1029" s="31"/>
      <c r="CDG1029" s="31"/>
      <c r="CDH1029" s="31"/>
      <c r="CDI1029" s="31"/>
      <c r="CDJ1029" s="31"/>
      <c r="CDK1029" s="31"/>
      <c r="CDL1029" s="31"/>
      <c r="CDM1029" s="31"/>
      <c r="CDN1029" s="31"/>
      <c r="CDO1029" s="31"/>
      <c r="CDP1029" s="31"/>
      <c r="CDQ1029" s="31"/>
      <c r="CDR1029" s="31"/>
      <c r="CDS1029" s="31"/>
      <c r="CDT1029" s="31"/>
      <c r="CDU1029" s="31"/>
      <c r="CDV1029" s="31"/>
      <c r="CDW1029" s="31"/>
      <c r="CDX1029" s="31"/>
      <c r="CDY1029" s="31"/>
      <c r="CDZ1029" s="31"/>
      <c r="CEA1029" s="31"/>
      <c r="CEB1029" s="31"/>
      <c r="CEC1029" s="31"/>
      <c r="CED1029" s="31"/>
      <c r="CEE1029" s="31"/>
      <c r="CEF1029" s="31"/>
      <c r="CEG1029" s="31"/>
      <c r="CEH1029" s="31"/>
      <c r="CEI1029" s="31"/>
      <c r="CEJ1029" s="31"/>
      <c r="CEK1029" s="31"/>
      <c r="CEL1029" s="31"/>
      <c r="CEM1029" s="31"/>
      <c r="CEN1029" s="31"/>
      <c r="CEO1029" s="31"/>
      <c r="CEP1029" s="31"/>
      <c r="CEQ1029" s="31"/>
      <c r="CER1029" s="31"/>
      <c r="CES1029" s="31"/>
      <c r="CET1029" s="31"/>
      <c r="CEU1029" s="31"/>
      <c r="CEV1029" s="31"/>
      <c r="CEW1029" s="31"/>
      <c r="CEX1029" s="31"/>
      <c r="CEY1029" s="31"/>
      <c r="CEZ1029" s="31"/>
      <c r="CFA1029" s="31"/>
      <c r="CFB1029" s="31"/>
      <c r="CFC1029" s="31"/>
      <c r="CFD1029" s="31"/>
      <c r="CFE1029" s="31"/>
      <c r="CFF1029" s="31"/>
      <c r="CFG1029" s="31"/>
      <c r="CFH1029" s="31"/>
      <c r="CFI1029" s="31"/>
      <c r="CFJ1029" s="31"/>
      <c r="CFK1029" s="31"/>
      <c r="CFL1029" s="31"/>
      <c r="CFM1029" s="31"/>
      <c r="CFN1029" s="31"/>
      <c r="CFO1029" s="31"/>
      <c r="CFP1029" s="31"/>
      <c r="CFQ1029" s="31"/>
      <c r="CFR1029" s="31"/>
      <c r="CFS1029" s="31"/>
      <c r="CFT1029" s="31"/>
      <c r="CFU1029" s="31"/>
      <c r="CFV1029" s="31"/>
      <c r="CFW1029" s="31"/>
      <c r="CFX1029" s="31"/>
      <c r="CFY1029" s="31"/>
      <c r="CFZ1029" s="31"/>
      <c r="CGA1029" s="31"/>
      <c r="CGB1029" s="31"/>
      <c r="CGC1029" s="31"/>
      <c r="CGD1029" s="31"/>
      <c r="CGE1029" s="31"/>
      <c r="CGF1029" s="31"/>
      <c r="CGG1029" s="31"/>
      <c r="CGH1029" s="31"/>
      <c r="CGI1029" s="31"/>
      <c r="CGJ1029" s="31"/>
      <c r="CGK1029" s="31"/>
      <c r="CGL1029" s="31"/>
      <c r="CGM1029" s="31"/>
      <c r="CGN1029" s="31"/>
      <c r="CGO1029" s="31"/>
      <c r="CGP1029" s="31"/>
      <c r="CGQ1029" s="31"/>
      <c r="CGR1029" s="31"/>
      <c r="CGS1029" s="31"/>
      <c r="CGT1029" s="31"/>
      <c r="CGU1029" s="31"/>
      <c r="CGV1029" s="31"/>
      <c r="CGW1029" s="31"/>
      <c r="CGX1029" s="31"/>
      <c r="CGY1029" s="31"/>
      <c r="CGZ1029" s="31"/>
      <c r="CHA1029" s="31"/>
      <c r="CHB1029" s="31"/>
      <c r="CHC1029" s="31"/>
      <c r="CHD1029" s="31"/>
      <c r="CHE1029" s="31"/>
      <c r="CHF1029" s="31"/>
      <c r="CHG1029" s="31"/>
      <c r="CHH1029" s="31"/>
      <c r="CHI1029" s="31"/>
      <c r="CHJ1029" s="31"/>
      <c r="CHK1029" s="31"/>
      <c r="CHL1029" s="31"/>
      <c r="CHM1029" s="31"/>
      <c r="CHN1029" s="31"/>
      <c r="CHO1029" s="31"/>
      <c r="CHP1029" s="31"/>
      <c r="CHQ1029" s="31"/>
      <c r="CHR1029" s="31"/>
      <c r="CHS1029" s="31"/>
      <c r="CHT1029" s="31"/>
      <c r="CHU1029" s="31"/>
      <c r="CHV1029" s="31"/>
      <c r="CHW1029" s="31"/>
      <c r="CHX1029" s="31"/>
      <c r="CHY1029" s="31"/>
      <c r="CHZ1029" s="31"/>
      <c r="CIA1029" s="31"/>
      <c r="CIB1029" s="31"/>
      <c r="CIC1029" s="31"/>
      <c r="CID1029" s="31"/>
      <c r="CIE1029" s="31"/>
      <c r="CIF1029" s="31"/>
      <c r="CIG1029" s="31"/>
      <c r="CIH1029" s="31"/>
      <c r="CII1029" s="31"/>
      <c r="CIJ1029" s="31"/>
      <c r="CIK1029" s="31"/>
      <c r="CIL1029" s="31"/>
      <c r="CIM1029" s="31"/>
      <c r="CIN1029" s="31"/>
      <c r="CIO1029" s="31"/>
      <c r="CIP1029" s="31"/>
      <c r="CIQ1029" s="31"/>
      <c r="CIR1029" s="31"/>
      <c r="CIS1029" s="31"/>
      <c r="CIT1029" s="31"/>
      <c r="CIU1029" s="31"/>
      <c r="CIV1029" s="31"/>
      <c r="CIW1029" s="31"/>
      <c r="CIX1029" s="31"/>
      <c r="CIY1029" s="31"/>
      <c r="CIZ1029" s="31"/>
      <c r="CJA1029" s="31"/>
      <c r="CJB1029" s="31"/>
      <c r="CJC1029" s="31"/>
      <c r="CJD1029" s="31"/>
      <c r="CJE1029" s="31"/>
      <c r="CJF1029" s="31"/>
      <c r="CJG1029" s="31"/>
      <c r="CJH1029" s="31"/>
      <c r="CJI1029" s="31"/>
      <c r="CJJ1029" s="31"/>
      <c r="CJK1029" s="31"/>
      <c r="CJL1029" s="31"/>
      <c r="CJM1029" s="31"/>
      <c r="CJN1029" s="31"/>
      <c r="CJO1029" s="31"/>
      <c r="CJP1029" s="31"/>
      <c r="CJQ1029" s="31"/>
      <c r="CJR1029" s="31"/>
      <c r="CJS1029" s="31"/>
      <c r="CJT1029" s="31"/>
      <c r="CJU1029" s="31"/>
      <c r="CJV1029" s="31"/>
      <c r="CJW1029" s="31"/>
      <c r="CJX1029" s="31"/>
      <c r="CJY1029" s="31"/>
      <c r="CJZ1029" s="31"/>
      <c r="CKA1029" s="31"/>
      <c r="CKB1029" s="31"/>
      <c r="CKC1029" s="31"/>
      <c r="CKD1029" s="31"/>
      <c r="CKE1029" s="31"/>
      <c r="CKF1029" s="31"/>
      <c r="CKG1029" s="31"/>
      <c r="CKH1029" s="31"/>
      <c r="CKI1029" s="31"/>
      <c r="CKJ1029" s="31"/>
      <c r="CKK1029" s="31"/>
      <c r="CKL1029" s="31"/>
      <c r="CKM1029" s="31"/>
      <c r="CKN1029" s="31"/>
      <c r="CKO1029" s="31"/>
      <c r="CKP1029" s="31"/>
      <c r="CKQ1029" s="31"/>
      <c r="CKR1029" s="31"/>
      <c r="CKS1029" s="31"/>
      <c r="CKT1029" s="31"/>
      <c r="CKU1029" s="31"/>
      <c r="CKV1029" s="31"/>
      <c r="CKW1029" s="31"/>
      <c r="CKX1029" s="31"/>
      <c r="CKY1029" s="31"/>
      <c r="CKZ1029" s="31"/>
      <c r="CLA1029" s="31"/>
      <c r="CLB1029" s="31"/>
      <c r="CLC1029" s="31"/>
      <c r="CLD1029" s="31"/>
      <c r="CLE1029" s="31"/>
      <c r="CLF1029" s="31"/>
      <c r="CLG1029" s="31"/>
      <c r="CLH1029" s="31"/>
      <c r="CLI1029" s="31"/>
      <c r="CLJ1029" s="31"/>
      <c r="CLK1029" s="31"/>
      <c r="CLL1029" s="31"/>
      <c r="CLM1029" s="31"/>
      <c r="CLN1029" s="31"/>
      <c r="CLO1029" s="31"/>
      <c r="CLP1029" s="31"/>
      <c r="CLQ1029" s="31"/>
      <c r="CLR1029" s="31"/>
      <c r="CLS1029" s="31"/>
      <c r="CLT1029" s="31"/>
      <c r="CLU1029" s="31"/>
      <c r="CLV1029" s="31"/>
      <c r="CLW1029" s="31"/>
      <c r="CLX1029" s="31"/>
      <c r="CLY1029" s="31"/>
      <c r="CLZ1029" s="31"/>
      <c r="CMA1029" s="31"/>
      <c r="CMB1029" s="31"/>
      <c r="CMC1029" s="31"/>
      <c r="CMD1029" s="31"/>
      <c r="CME1029" s="31"/>
      <c r="CMF1029" s="31"/>
      <c r="CMG1029" s="31"/>
      <c r="CMH1029" s="31"/>
      <c r="CMI1029" s="31"/>
      <c r="CMJ1029" s="31"/>
      <c r="CMK1029" s="31"/>
      <c r="CML1029" s="31"/>
      <c r="CMM1029" s="31"/>
      <c r="CMN1029" s="31"/>
      <c r="CMO1029" s="31"/>
      <c r="CMP1029" s="31"/>
      <c r="CMQ1029" s="31"/>
      <c r="CMR1029" s="31"/>
      <c r="CMS1029" s="31"/>
      <c r="CMT1029" s="31"/>
      <c r="CMU1029" s="31"/>
      <c r="CMV1029" s="31"/>
      <c r="CMW1029" s="31"/>
      <c r="CMX1029" s="31"/>
      <c r="CMY1029" s="31"/>
      <c r="CMZ1029" s="31"/>
      <c r="CNA1029" s="31"/>
      <c r="CNB1029" s="31"/>
      <c r="CNC1029" s="31"/>
      <c r="CND1029" s="31"/>
      <c r="CNE1029" s="31"/>
      <c r="CNF1029" s="31"/>
      <c r="CNG1029" s="31"/>
      <c r="CNH1029" s="31"/>
      <c r="CNI1029" s="31"/>
      <c r="CNJ1029" s="31"/>
      <c r="CNK1029" s="31"/>
      <c r="CNL1029" s="31"/>
      <c r="CNM1029" s="31"/>
      <c r="CNN1029" s="31"/>
      <c r="CNO1029" s="31"/>
      <c r="CNP1029" s="31"/>
      <c r="CNQ1029" s="31"/>
      <c r="CNR1029" s="31"/>
      <c r="CNS1029" s="31"/>
      <c r="CNT1029" s="31"/>
      <c r="CNU1029" s="31"/>
      <c r="CNV1029" s="31"/>
      <c r="CNW1029" s="31"/>
      <c r="CNX1029" s="31"/>
      <c r="CNY1029" s="31"/>
      <c r="CNZ1029" s="31"/>
      <c r="COA1029" s="31"/>
      <c r="COB1029" s="31"/>
      <c r="COC1029" s="31"/>
      <c r="COD1029" s="31"/>
      <c r="COE1029" s="31"/>
      <c r="COF1029" s="31"/>
      <c r="COG1029" s="31"/>
      <c r="COH1029" s="31"/>
      <c r="COI1029" s="31"/>
      <c r="COJ1029" s="31"/>
      <c r="COK1029" s="31"/>
      <c r="COL1029" s="31"/>
      <c r="COM1029" s="31"/>
      <c r="CON1029" s="31"/>
      <c r="COO1029" s="31"/>
      <c r="COP1029" s="31"/>
      <c r="COQ1029" s="31"/>
      <c r="COR1029" s="31"/>
      <c r="COS1029" s="31"/>
      <c r="COT1029" s="31"/>
      <c r="COU1029" s="31"/>
      <c r="COV1029" s="31"/>
      <c r="COW1029" s="31"/>
      <c r="COX1029" s="31"/>
      <c r="COY1029" s="31"/>
      <c r="COZ1029" s="31"/>
      <c r="CPA1029" s="31"/>
      <c r="CPB1029" s="31"/>
      <c r="CPC1029" s="31"/>
      <c r="CPD1029" s="31"/>
      <c r="CPE1029" s="31"/>
      <c r="CPF1029" s="31"/>
      <c r="CPG1029" s="31"/>
      <c r="CPH1029" s="31"/>
      <c r="CPI1029" s="31"/>
      <c r="CPJ1029" s="31"/>
      <c r="CPK1029" s="31"/>
      <c r="CPL1029" s="31"/>
      <c r="CPM1029" s="31"/>
      <c r="CPN1029" s="31"/>
      <c r="CPO1029" s="31"/>
      <c r="CPP1029" s="31"/>
      <c r="CPQ1029" s="31"/>
      <c r="CPR1029" s="31"/>
      <c r="CPS1029" s="31"/>
      <c r="CPT1029" s="31"/>
      <c r="CPU1029" s="31"/>
      <c r="CPV1029" s="31"/>
      <c r="CPW1029" s="31"/>
      <c r="CPX1029" s="31"/>
      <c r="CPY1029" s="31"/>
      <c r="CPZ1029" s="31"/>
      <c r="CQA1029" s="31"/>
      <c r="CQB1029" s="31"/>
      <c r="CQC1029" s="31"/>
      <c r="CQD1029" s="31"/>
      <c r="CQE1029" s="31"/>
      <c r="CQF1029" s="31"/>
      <c r="CQG1029" s="31"/>
      <c r="CQH1029" s="31"/>
      <c r="CQI1029" s="31"/>
      <c r="CQJ1029" s="31"/>
      <c r="CQK1029" s="31"/>
      <c r="CQL1029" s="31"/>
      <c r="CQM1029" s="31"/>
      <c r="CQN1029" s="31"/>
      <c r="CQO1029" s="31"/>
      <c r="CQP1029" s="31"/>
      <c r="CQQ1029" s="31"/>
      <c r="CQR1029" s="31"/>
      <c r="CQS1029" s="31"/>
      <c r="CQT1029" s="31"/>
      <c r="CQU1029" s="31"/>
      <c r="CQV1029" s="31"/>
      <c r="CQW1029" s="31"/>
      <c r="CQX1029" s="31"/>
      <c r="CQY1029" s="31"/>
      <c r="CQZ1029" s="31"/>
      <c r="CRA1029" s="31"/>
      <c r="CRB1029" s="31"/>
      <c r="CRC1029" s="31"/>
      <c r="CRD1029" s="31"/>
      <c r="CRE1029" s="31"/>
      <c r="CRF1029" s="31"/>
      <c r="CRG1029" s="31"/>
      <c r="CRH1029" s="31"/>
      <c r="CRI1029" s="31"/>
      <c r="CRJ1029" s="31"/>
      <c r="CRK1029" s="31"/>
      <c r="CRL1029" s="31"/>
      <c r="CRM1029" s="31"/>
      <c r="CRN1029" s="31"/>
      <c r="CRO1029" s="31"/>
      <c r="CRP1029" s="31"/>
      <c r="CRQ1029" s="31"/>
      <c r="CRR1029" s="31"/>
      <c r="CRS1029" s="31"/>
      <c r="CRT1029" s="31"/>
      <c r="CRU1029" s="31"/>
      <c r="CRV1029" s="31"/>
      <c r="CRW1029" s="31"/>
      <c r="CRX1029" s="31"/>
      <c r="CRY1029" s="31"/>
      <c r="CRZ1029" s="31"/>
      <c r="CSA1029" s="31"/>
      <c r="CSB1029" s="31"/>
      <c r="CSC1029" s="31"/>
      <c r="CSD1029" s="31"/>
      <c r="CSE1029" s="31"/>
      <c r="CSF1029" s="31"/>
      <c r="CSG1029" s="31"/>
      <c r="CSH1029" s="31"/>
      <c r="CSI1029" s="31"/>
      <c r="CSJ1029" s="31"/>
      <c r="CSK1029" s="31"/>
      <c r="CSL1029" s="31"/>
      <c r="CSM1029" s="31"/>
      <c r="CSN1029" s="31"/>
      <c r="CSO1029" s="31"/>
      <c r="CSP1029" s="31"/>
      <c r="CSQ1029" s="31"/>
      <c r="CSR1029" s="31"/>
      <c r="CSS1029" s="31"/>
      <c r="CST1029" s="31"/>
      <c r="CSU1029" s="31"/>
      <c r="CSV1029" s="31"/>
      <c r="CSW1029" s="31"/>
      <c r="CSX1029" s="31"/>
      <c r="CSY1029" s="31"/>
      <c r="CSZ1029" s="31"/>
      <c r="CTA1029" s="31"/>
      <c r="CTB1029" s="31"/>
      <c r="CTC1029" s="31"/>
      <c r="CTD1029" s="31"/>
      <c r="CTE1029" s="31"/>
      <c r="CTF1029" s="31"/>
      <c r="CTG1029" s="31"/>
      <c r="CTH1029" s="31"/>
      <c r="CTI1029" s="31"/>
      <c r="CTJ1029" s="31"/>
      <c r="CTK1029" s="31"/>
      <c r="CTL1029" s="31"/>
      <c r="CTM1029" s="31"/>
      <c r="CTN1029" s="31"/>
      <c r="CTO1029" s="31"/>
      <c r="CTP1029" s="31"/>
      <c r="CTQ1029" s="31"/>
      <c r="CTR1029" s="31"/>
      <c r="CTS1029" s="31"/>
      <c r="CTT1029" s="31"/>
      <c r="CTU1029" s="31"/>
      <c r="CTV1029" s="31"/>
      <c r="CTW1029" s="31"/>
      <c r="CTX1029" s="31"/>
      <c r="CTY1029" s="31"/>
      <c r="CTZ1029" s="31"/>
      <c r="CUA1029" s="31"/>
      <c r="CUB1029" s="31"/>
      <c r="CUC1029" s="31"/>
      <c r="CUD1029" s="31"/>
      <c r="CUE1029" s="31"/>
      <c r="CUF1029" s="31"/>
      <c r="CUG1029" s="31"/>
      <c r="CUH1029" s="31"/>
      <c r="CUI1029" s="31"/>
      <c r="CUJ1029" s="31"/>
      <c r="CUK1029" s="31"/>
      <c r="CUL1029" s="31"/>
      <c r="CUM1029" s="31"/>
      <c r="CUN1029" s="31"/>
      <c r="CUO1029" s="31"/>
      <c r="CUP1029" s="31"/>
      <c r="CUQ1029" s="31"/>
      <c r="CUR1029" s="31"/>
      <c r="CUS1029" s="31"/>
      <c r="CUT1029" s="31"/>
      <c r="CUU1029" s="31"/>
      <c r="CUV1029" s="31"/>
      <c r="CUW1029" s="31"/>
      <c r="CUX1029" s="31"/>
      <c r="CUY1029" s="31"/>
      <c r="CUZ1029" s="31"/>
      <c r="CVA1029" s="31"/>
      <c r="CVB1029" s="31"/>
      <c r="CVC1029" s="31"/>
      <c r="CVD1029" s="31"/>
      <c r="CVE1029" s="31"/>
      <c r="CVF1029" s="31"/>
      <c r="CVG1029" s="31"/>
      <c r="CVH1029" s="31"/>
      <c r="CVI1029" s="31"/>
      <c r="CVJ1029" s="31"/>
      <c r="CVK1029" s="31"/>
      <c r="CVL1029" s="31"/>
      <c r="CVM1029" s="31"/>
      <c r="CVN1029" s="31"/>
      <c r="CVO1029" s="31"/>
      <c r="CVP1029" s="31"/>
      <c r="CVQ1029" s="31"/>
      <c r="CVR1029" s="31"/>
      <c r="CVS1029" s="31"/>
      <c r="CVT1029" s="31"/>
      <c r="CVU1029" s="31"/>
      <c r="CVV1029" s="31"/>
      <c r="CVW1029" s="31"/>
      <c r="CVX1029" s="31"/>
      <c r="CVY1029" s="31"/>
      <c r="CVZ1029" s="31"/>
      <c r="CWA1029" s="31"/>
      <c r="CWB1029" s="31"/>
      <c r="CWC1029" s="31"/>
      <c r="CWD1029" s="31"/>
      <c r="CWE1029" s="31"/>
      <c r="CWF1029" s="31"/>
      <c r="CWG1029" s="31"/>
      <c r="CWH1029" s="31"/>
      <c r="CWI1029" s="31"/>
      <c r="CWJ1029" s="31"/>
      <c r="CWK1029" s="31"/>
      <c r="CWL1029" s="31"/>
      <c r="CWM1029" s="31"/>
      <c r="CWN1029" s="31"/>
      <c r="CWO1029" s="31"/>
      <c r="CWP1029" s="31"/>
      <c r="CWQ1029" s="31"/>
      <c r="CWR1029" s="31"/>
      <c r="CWS1029" s="31"/>
      <c r="CWT1029" s="31"/>
      <c r="CWU1029" s="31"/>
      <c r="CWV1029" s="31"/>
      <c r="CWW1029" s="31"/>
      <c r="CWX1029" s="31"/>
      <c r="CWY1029" s="31"/>
      <c r="CWZ1029" s="31"/>
      <c r="CXA1029" s="31"/>
      <c r="CXB1029" s="31"/>
      <c r="CXC1029" s="31"/>
      <c r="CXD1029" s="31"/>
      <c r="CXE1029" s="31"/>
      <c r="CXF1029" s="31"/>
      <c r="CXG1029" s="31"/>
      <c r="CXH1029" s="31"/>
      <c r="CXI1029" s="31"/>
      <c r="CXJ1029" s="31"/>
      <c r="CXK1029" s="31"/>
      <c r="CXL1029" s="31"/>
      <c r="CXM1029" s="31"/>
      <c r="CXN1029" s="31"/>
      <c r="CXO1029" s="31"/>
      <c r="CXP1029" s="31"/>
      <c r="CXQ1029" s="31"/>
      <c r="CXR1029" s="31"/>
      <c r="CXS1029" s="31"/>
      <c r="CXT1029" s="31"/>
      <c r="CXU1029" s="31"/>
      <c r="CXV1029" s="31"/>
      <c r="CXW1029" s="31"/>
      <c r="CXX1029" s="31"/>
      <c r="CXY1029" s="31"/>
      <c r="CXZ1029" s="31"/>
      <c r="CYA1029" s="31"/>
      <c r="CYB1029" s="31"/>
      <c r="CYC1029" s="31"/>
      <c r="CYD1029" s="31"/>
      <c r="CYE1029" s="31"/>
      <c r="CYF1029" s="31"/>
      <c r="CYG1029" s="31"/>
      <c r="CYH1029" s="31"/>
      <c r="CYI1029" s="31"/>
      <c r="CYJ1029" s="31"/>
      <c r="CYK1029" s="31"/>
      <c r="CYL1029" s="31"/>
      <c r="CYM1029" s="31"/>
      <c r="CYN1029" s="31"/>
      <c r="CYO1029" s="31"/>
      <c r="CYP1029" s="31"/>
      <c r="CYQ1029" s="31"/>
      <c r="CYR1029" s="31"/>
      <c r="CYS1029" s="31"/>
      <c r="CYT1029" s="31"/>
      <c r="CYU1029" s="31"/>
      <c r="CYV1029" s="31"/>
      <c r="CYW1029" s="31"/>
      <c r="CYX1029" s="31"/>
      <c r="CYY1029" s="31"/>
      <c r="CYZ1029" s="31"/>
      <c r="CZA1029" s="31"/>
      <c r="CZB1029" s="31"/>
      <c r="CZC1029" s="31"/>
      <c r="CZD1029" s="31"/>
      <c r="CZE1029" s="31"/>
      <c r="CZF1029" s="31"/>
      <c r="CZG1029" s="31"/>
      <c r="CZH1029" s="31"/>
      <c r="CZI1029" s="31"/>
      <c r="CZJ1029" s="31"/>
      <c r="CZK1029" s="31"/>
      <c r="CZL1029" s="31"/>
      <c r="CZM1029" s="31"/>
      <c r="CZN1029" s="31"/>
      <c r="CZO1029" s="31"/>
      <c r="CZP1029" s="31"/>
      <c r="CZQ1029" s="31"/>
      <c r="CZR1029" s="31"/>
      <c r="CZS1029" s="31"/>
      <c r="CZT1029" s="31"/>
      <c r="CZU1029" s="31"/>
      <c r="CZV1029" s="31"/>
      <c r="CZW1029" s="31"/>
      <c r="CZX1029" s="31"/>
      <c r="CZY1029" s="31"/>
      <c r="CZZ1029" s="31"/>
      <c r="DAA1029" s="31"/>
      <c r="DAB1029" s="31"/>
      <c r="DAC1029" s="31"/>
      <c r="DAD1029" s="31"/>
      <c r="DAE1029" s="31"/>
      <c r="DAF1029" s="31"/>
      <c r="DAG1029" s="31"/>
      <c r="DAH1029" s="31"/>
      <c r="DAI1029" s="31"/>
      <c r="DAJ1029" s="31"/>
      <c r="DAK1029" s="31"/>
      <c r="DAL1029" s="31"/>
      <c r="DAM1029" s="31"/>
      <c r="DAN1029" s="31"/>
      <c r="DAO1029" s="31"/>
      <c r="DAP1029" s="31"/>
      <c r="DAQ1029" s="31"/>
      <c r="DAR1029" s="31"/>
      <c r="DAS1029" s="31"/>
      <c r="DAT1029" s="31"/>
      <c r="DAU1029" s="31"/>
      <c r="DAV1029" s="31"/>
      <c r="DAW1029" s="31"/>
      <c r="DAX1029" s="31"/>
      <c r="DAY1029" s="31"/>
      <c r="DAZ1029" s="31"/>
      <c r="DBA1029" s="31"/>
      <c r="DBB1029" s="31"/>
      <c r="DBC1029" s="31"/>
      <c r="DBD1029" s="31"/>
      <c r="DBE1029" s="31"/>
      <c r="DBF1029" s="31"/>
      <c r="DBG1029" s="31"/>
      <c r="DBH1029" s="31"/>
      <c r="DBI1029" s="31"/>
      <c r="DBJ1029" s="31"/>
      <c r="DBK1029" s="31"/>
      <c r="DBL1029" s="31"/>
      <c r="DBM1029" s="31"/>
      <c r="DBN1029" s="31"/>
      <c r="DBO1029" s="31"/>
      <c r="DBP1029" s="31"/>
      <c r="DBQ1029" s="31"/>
      <c r="DBR1029" s="31"/>
      <c r="DBS1029" s="31"/>
      <c r="DBT1029" s="31"/>
      <c r="DBU1029" s="31"/>
      <c r="DBV1029" s="31"/>
      <c r="DBW1029" s="31"/>
      <c r="DBX1029" s="31"/>
      <c r="DBY1029" s="31"/>
      <c r="DBZ1029" s="31"/>
      <c r="DCA1029" s="31"/>
      <c r="DCB1029" s="31"/>
      <c r="DCC1029" s="31"/>
      <c r="DCD1029" s="31"/>
      <c r="DCE1029" s="31"/>
      <c r="DCF1029" s="31"/>
      <c r="DCG1029" s="31"/>
      <c r="DCH1029" s="31"/>
      <c r="DCI1029" s="31"/>
      <c r="DCJ1029" s="31"/>
      <c r="DCK1029" s="31"/>
      <c r="DCL1029" s="31"/>
      <c r="DCM1029" s="31"/>
      <c r="DCN1029" s="31"/>
      <c r="DCO1029" s="31"/>
      <c r="DCP1029" s="31"/>
      <c r="DCQ1029" s="31"/>
      <c r="DCR1029" s="31"/>
      <c r="DCS1029" s="31"/>
      <c r="DCT1029" s="31"/>
      <c r="DCU1029" s="31"/>
      <c r="DCV1029" s="31"/>
      <c r="DCW1029" s="31"/>
      <c r="DCX1029" s="31"/>
      <c r="DCY1029" s="31"/>
      <c r="DCZ1029" s="31"/>
      <c r="DDA1029" s="31"/>
      <c r="DDB1029" s="31"/>
      <c r="DDC1029" s="31"/>
      <c r="DDD1029" s="31"/>
      <c r="DDE1029" s="31"/>
      <c r="DDF1029" s="31"/>
      <c r="DDG1029" s="31"/>
      <c r="DDH1029" s="31"/>
      <c r="DDI1029" s="31"/>
      <c r="DDJ1029" s="31"/>
      <c r="DDK1029" s="31"/>
      <c r="DDL1029" s="31"/>
      <c r="DDM1029" s="31"/>
      <c r="DDN1029" s="31"/>
      <c r="DDO1029" s="31"/>
      <c r="DDP1029" s="31"/>
      <c r="DDQ1029" s="31"/>
      <c r="DDR1029" s="31"/>
      <c r="DDS1029" s="31"/>
      <c r="DDT1029" s="31"/>
      <c r="DDU1029" s="31"/>
      <c r="DDV1029" s="31"/>
      <c r="DDW1029" s="31"/>
      <c r="DDX1029" s="31"/>
      <c r="DDY1029" s="31"/>
      <c r="DDZ1029" s="31"/>
      <c r="DEA1029" s="31"/>
      <c r="DEB1029" s="31"/>
      <c r="DEC1029" s="31"/>
      <c r="DED1029" s="31"/>
      <c r="DEE1029" s="31"/>
      <c r="DEF1029" s="31"/>
      <c r="DEG1029" s="31"/>
      <c r="DEH1029" s="31"/>
      <c r="DEI1029" s="31"/>
      <c r="DEJ1029" s="31"/>
      <c r="DEK1029" s="31"/>
      <c r="DEL1029" s="31"/>
      <c r="DEM1029" s="31"/>
      <c r="DEN1029" s="31"/>
      <c r="DEO1029" s="31"/>
      <c r="DEP1029" s="31"/>
      <c r="DEQ1029" s="31"/>
      <c r="DER1029" s="31"/>
      <c r="DES1029" s="31"/>
      <c r="DET1029" s="31"/>
      <c r="DEU1029" s="31"/>
      <c r="DEV1029" s="31"/>
      <c r="DEW1029" s="31"/>
      <c r="DEX1029" s="31"/>
      <c r="DEY1029" s="31"/>
      <c r="DEZ1029" s="31"/>
      <c r="DFA1029" s="31"/>
      <c r="DFB1029" s="31"/>
      <c r="DFC1029" s="31"/>
      <c r="DFD1029" s="31"/>
      <c r="DFE1029" s="31"/>
      <c r="DFF1029" s="31"/>
      <c r="DFG1029" s="31"/>
      <c r="DFH1029" s="31"/>
      <c r="DFI1029" s="31"/>
      <c r="DFJ1029" s="31"/>
      <c r="DFK1029" s="31"/>
      <c r="DFL1029" s="31"/>
      <c r="DFM1029" s="31"/>
      <c r="DFN1029" s="31"/>
      <c r="DFO1029" s="31"/>
      <c r="DFP1029" s="31"/>
      <c r="DFQ1029" s="31"/>
      <c r="DFR1029" s="31"/>
      <c r="DFS1029" s="31"/>
      <c r="DFT1029" s="31"/>
      <c r="DFU1029" s="31"/>
      <c r="DFV1029" s="31"/>
      <c r="DFW1029" s="31"/>
      <c r="DFX1029" s="31"/>
      <c r="DFY1029" s="31"/>
      <c r="DFZ1029" s="31"/>
      <c r="DGA1029" s="31"/>
      <c r="DGB1029" s="31"/>
      <c r="DGC1029" s="31"/>
      <c r="DGD1029" s="31"/>
      <c r="DGE1029" s="31"/>
      <c r="DGF1029" s="31"/>
      <c r="DGG1029" s="31"/>
      <c r="DGH1029" s="31"/>
      <c r="DGI1029" s="31"/>
      <c r="DGJ1029" s="31"/>
      <c r="DGK1029" s="31"/>
      <c r="DGL1029" s="31"/>
      <c r="DGM1029" s="31"/>
      <c r="DGN1029" s="31"/>
      <c r="DGO1029" s="31"/>
      <c r="DGP1029" s="31"/>
      <c r="DGQ1029" s="31"/>
      <c r="DGR1029" s="31"/>
      <c r="DGS1029" s="31"/>
      <c r="DGT1029" s="31"/>
      <c r="DGU1029" s="31"/>
      <c r="DGV1029" s="31"/>
      <c r="DGW1029" s="31"/>
      <c r="DGX1029" s="31"/>
      <c r="DGY1029" s="31"/>
      <c r="DGZ1029" s="31"/>
      <c r="DHA1029" s="31"/>
      <c r="DHB1029" s="31"/>
      <c r="DHC1029" s="31"/>
      <c r="DHD1029" s="31"/>
      <c r="DHE1029" s="31"/>
      <c r="DHF1029" s="31"/>
      <c r="DHG1029" s="31"/>
      <c r="DHH1029" s="31"/>
      <c r="DHI1029" s="31"/>
      <c r="DHJ1029" s="31"/>
      <c r="DHK1029" s="31"/>
      <c r="DHL1029" s="31"/>
      <c r="DHM1029" s="31"/>
      <c r="DHN1029" s="31"/>
      <c r="DHO1029" s="31"/>
      <c r="DHP1029" s="31"/>
      <c r="DHQ1029" s="31"/>
      <c r="DHR1029" s="31"/>
      <c r="DHS1029" s="31"/>
      <c r="DHT1029" s="31"/>
      <c r="DHU1029" s="31"/>
      <c r="DHV1029" s="31"/>
      <c r="DHW1029" s="31"/>
      <c r="DHX1029" s="31"/>
      <c r="DHY1029" s="31"/>
      <c r="DHZ1029" s="31"/>
      <c r="DIA1029" s="31"/>
      <c r="DIB1029" s="31"/>
      <c r="DIC1029" s="31"/>
      <c r="DID1029" s="31"/>
      <c r="DIE1029" s="31"/>
      <c r="DIF1029" s="31"/>
      <c r="DIG1029" s="31"/>
      <c r="DIH1029" s="31"/>
      <c r="DII1029" s="31"/>
      <c r="DIJ1029" s="31"/>
      <c r="DIK1029" s="31"/>
      <c r="DIL1029" s="31"/>
      <c r="DIM1029" s="31"/>
      <c r="DIN1029" s="31"/>
      <c r="DIO1029" s="31"/>
      <c r="DIP1029" s="31"/>
      <c r="DIQ1029" s="31"/>
      <c r="DIR1029" s="31"/>
      <c r="DIS1029" s="31"/>
      <c r="DIT1029" s="31"/>
      <c r="DIU1029" s="31"/>
      <c r="DIV1029" s="31"/>
      <c r="DIW1029" s="31"/>
      <c r="DIX1029" s="31"/>
      <c r="DIY1029" s="31"/>
      <c r="DIZ1029" s="31"/>
      <c r="DJA1029" s="31"/>
      <c r="DJB1029" s="31"/>
      <c r="DJC1029" s="31"/>
      <c r="DJD1029" s="31"/>
      <c r="DJE1029" s="31"/>
      <c r="DJF1029" s="31"/>
      <c r="DJG1029" s="31"/>
      <c r="DJH1029" s="31"/>
      <c r="DJI1029" s="31"/>
      <c r="DJJ1029" s="31"/>
      <c r="DJK1029" s="31"/>
      <c r="DJL1029" s="31"/>
      <c r="DJM1029" s="31"/>
      <c r="DJN1029" s="31"/>
      <c r="DJO1029" s="31"/>
      <c r="DJP1029" s="31"/>
      <c r="DJQ1029" s="31"/>
      <c r="DJR1029" s="31"/>
      <c r="DJS1029" s="31"/>
      <c r="DJT1029" s="31"/>
      <c r="DJU1029" s="31"/>
      <c r="DJV1029" s="31"/>
      <c r="DJW1029" s="31"/>
      <c r="DJX1029" s="31"/>
      <c r="DJY1029" s="31"/>
      <c r="DJZ1029" s="31"/>
      <c r="DKA1029" s="31"/>
      <c r="DKB1029" s="31"/>
      <c r="DKC1029" s="31"/>
      <c r="DKD1029" s="31"/>
      <c r="DKE1029" s="31"/>
      <c r="DKF1029" s="31"/>
      <c r="DKG1029" s="31"/>
      <c r="DKH1029" s="31"/>
      <c r="DKI1029" s="31"/>
      <c r="DKJ1029" s="31"/>
      <c r="DKK1029" s="31"/>
      <c r="DKL1029" s="31"/>
      <c r="DKM1029" s="31"/>
      <c r="DKN1029" s="31"/>
      <c r="DKO1029" s="31"/>
      <c r="DKP1029" s="31"/>
      <c r="DKQ1029" s="31"/>
      <c r="DKR1029" s="31"/>
      <c r="DKS1029" s="31"/>
      <c r="DKT1029" s="31"/>
      <c r="DKU1029" s="31"/>
      <c r="DKV1029" s="31"/>
      <c r="DKW1029" s="31"/>
      <c r="DKX1029" s="31"/>
      <c r="DKY1029" s="31"/>
      <c r="DKZ1029" s="31"/>
      <c r="DLA1029" s="31"/>
      <c r="DLB1029" s="31"/>
      <c r="DLC1029" s="31"/>
      <c r="DLD1029" s="31"/>
      <c r="DLE1029" s="31"/>
      <c r="DLF1029" s="31"/>
      <c r="DLG1029" s="31"/>
      <c r="DLH1029" s="31"/>
      <c r="DLI1029" s="31"/>
      <c r="DLJ1029" s="31"/>
      <c r="DLK1029" s="31"/>
      <c r="DLL1029" s="31"/>
      <c r="DLM1029" s="31"/>
      <c r="DLN1029" s="31"/>
      <c r="DLO1029" s="31"/>
      <c r="DLP1029" s="31"/>
      <c r="DLQ1029" s="31"/>
      <c r="DLR1029" s="31"/>
      <c r="DLS1029" s="31"/>
      <c r="DLT1029" s="31"/>
      <c r="DLU1029" s="31"/>
      <c r="DLV1029" s="31"/>
      <c r="DLW1029" s="31"/>
      <c r="DLX1029" s="31"/>
      <c r="DLY1029" s="31"/>
      <c r="DLZ1029" s="31"/>
      <c r="DMA1029" s="31"/>
      <c r="DMB1029" s="31"/>
      <c r="DMC1029" s="31"/>
      <c r="DMD1029" s="31"/>
      <c r="DME1029" s="31"/>
      <c r="DMF1029" s="31"/>
      <c r="DMG1029" s="31"/>
      <c r="DMH1029" s="31"/>
      <c r="DMI1029" s="31"/>
      <c r="DMJ1029" s="31"/>
      <c r="DMK1029" s="31"/>
      <c r="DML1029" s="31"/>
      <c r="DMM1029" s="31"/>
      <c r="DMN1029" s="31"/>
      <c r="DMO1029" s="31"/>
      <c r="DMP1029" s="31"/>
      <c r="DMQ1029" s="31"/>
      <c r="DMR1029" s="31"/>
      <c r="DMS1029" s="31"/>
      <c r="DMT1029" s="31"/>
      <c r="DMU1029" s="31"/>
      <c r="DMV1029" s="31"/>
      <c r="DMW1029" s="31"/>
      <c r="DMX1029" s="31"/>
      <c r="DMY1029" s="31"/>
      <c r="DMZ1029" s="31"/>
      <c r="DNA1029" s="31"/>
      <c r="DNB1029" s="31"/>
      <c r="DNC1029" s="31"/>
      <c r="DND1029" s="31"/>
      <c r="DNE1029" s="31"/>
      <c r="DNF1029" s="31"/>
      <c r="DNG1029" s="31"/>
      <c r="DNH1029" s="31"/>
      <c r="DNI1029" s="31"/>
      <c r="DNJ1029" s="31"/>
      <c r="DNK1029" s="31"/>
      <c r="DNL1029" s="31"/>
      <c r="DNM1029" s="31"/>
      <c r="DNN1029" s="31"/>
      <c r="DNO1029" s="31"/>
      <c r="DNP1029" s="31"/>
      <c r="DNQ1029" s="31"/>
      <c r="DNR1029" s="31"/>
      <c r="DNS1029" s="31"/>
      <c r="DNT1029" s="31"/>
      <c r="DNU1029" s="31"/>
      <c r="DNV1029" s="31"/>
      <c r="DNW1029" s="31"/>
      <c r="DNX1029" s="31"/>
      <c r="DNY1029" s="31"/>
      <c r="DNZ1029" s="31"/>
      <c r="DOA1029" s="31"/>
      <c r="DOB1029" s="31"/>
      <c r="DOC1029" s="31"/>
      <c r="DOD1029" s="31"/>
      <c r="DOE1029" s="31"/>
      <c r="DOF1029" s="31"/>
      <c r="DOG1029" s="31"/>
      <c r="DOH1029" s="31"/>
      <c r="DOI1029" s="31"/>
      <c r="DOJ1029" s="31"/>
      <c r="DOK1029" s="31"/>
      <c r="DOL1029" s="31"/>
      <c r="DOM1029" s="31"/>
      <c r="DON1029" s="31"/>
      <c r="DOO1029" s="31"/>
      <c r="DOP1029" s="31"/>
      <c r="DOQ1029" s="31"/>
      <c r="DOR1029" s="31"/>
      <c r="DOS1029" s="31"/>
      <c r="DOT1029" s="31"/>
      <c r="DOU1029" s="31"/>
      <c r="DOV1029" s="31"/>
      <c r="DOW1029" s="31"/>
      <c r="DOX1029" s="31"/>
      <c r="DOY1029" s="31"/>
      <c r="DOZ1029" s="31"/>
      <c r="DPA1029" s="31"/>
      <c r="DPB1029" s="31"/>
      <c r="DPC1029" s="31"/>
      <c r="DPD1029" s="31"/>
      <c r="DPE1029" s="31"/>
      <c r="DPF1029" s="31"/>
      <c r="DPG1029" s="31"/>
      <c r="DPH1029" s="31"/>
      <c r="DPI1029" s="31"/>
      <c r="DPJ1029" s="31"/>
      <c r="DPK1029" s="31"/>
      <c r="DPL1029" s="31"/>
      <c r="DPM1029" s="31"/>
      <c r="DPN1029" s="31"/>
      <c r="DPO1029" s="31"/>
      <c r="DPP1029" s="31"/>
      <c r="DPQ1029" s="31"/>
      <c r="DPR1029" s="31"/>
      <c r="DPS1029" s="31"/>
      <c r="DPT1029" s="31"/>
      <c r="DPU1029" s="31"/>
      <c r="DPV1029" s="31"/>
      <c r="DPW1029" s="31"/>
      <c r="DPX1029" s="31"/>
      <c r="DPY1029" s="31"/>
      <c r="DPZ1029" s="31"/>
      <c r="DQA1029" s="31"/>
      <c r="DQB1029" s="31"/>
      <c r="DQC1029" s="31"/>
      <c r="DQD1029" s="31"/>
      <c r="DQE1029" s="31"/>
      <c r="DQF1029" s="31"/>
      <c r="DQG1029" s="31"/>
      <c r="DQH1029" s="31"/>
      <c r="DQI1029" s="31"/>
      <c r="DQJ1029" s="31"/>
      <c r="DQK1029" s="31"/>
      <c r="DQL1029" s="31"/>
      <c r="DQM1029" s="31"/>
      <c r="DQN1029" s="31"/>
      <c r="DQO1029" s="31"/>
      <c r="DQP1029" s="31"/>
      <c r="DQQ1029" s="31"/>
      <c r="DQR1029" s="31"/>
      <c r="DQS1029" s="31"/>
      <c r="DQT1029" s="31"/>
      <c r="DQU1029" s="31"/>
      <c r="DQV1029" s="31"/>
      <c r="DQW1029" s="31"/>
      <c r="DQX1029" s="31"/>
      <c r="DQY1029" s="31"/>
      <c r="DQZ1029" s="31"/>
      <c r="DRA1029" s="31"/>
      <c r="DRB1029" s="31"/>
      <c r="DRC1029" s="31"/>
      <c r="DRD1029" s="31"/>
      <c r="DRE1029" s="31"/>
      <c r="DRF1029" s="31"/>
      <c r="DRG1029" s="31"/>
      <c r="DRH1029" s="31"/>
      <c r="DRI1029" s="31"/>
      <c r="DRJ1029" s="31"/>
      <c r="DRK1029" s="31"/>
      <c r="DRL1029" s="31"/>
      <c r="DRM1029" s="31"/>
      <c r="DRN1029" s="31"/>
      <c r="DRO1029" s="31"/>
      <c r="DRP1029" s="31"/>
      <c r="DRQ1029" s="31"/>
      <c r="DRR1029" s="31"/>
      <c r="DRS1029" s="31"/>
      <c r="DRT1029" s="31"/>
      <c r="DRU1029" s="31"/>
      <c r="DRV1029" s="31"/>
      <c r="DRW1029" s="31"/>
      <c r="DRX1029" s="31"/>
      <c r="DRY1029" s="31"/>
      <c r="DRZ1029" s="31"/>
      <c r="DSA1029" s="31"/>
      <c r="DSB1029" s="31"/>
      <c r="DSC1029" s="31"/>
      <c r="DSD1029" s="31"/>
      <c r="DSE1029" s="31"/>
      <c r="DSF1029" s="31"/>
      <c r="DSG1029" s="31"/>
      <c r="DSH1029" s="31"/>
      <c r="DSI1029" s="31"/>
      <c r="DSJ1029" s="31"/>
      <c r="DSK1029" s="31"/>
      <c r="DSL1029" s="31"/>
      <c r="DSM1029" s="31"/>
      <c r="DSN1029" s="31"/>
      <c r="DSO1029" s="31"/>
      <c r="DSP1029" s="31"/>
      <c r="DSQ1029" s="31"/>
      <c r="DSR1029" s="31"/>
      <c r="DSS1029" s="31"/>
      <c r="DST1029" s="31"/>
      <c r="DSU1029" s="31"/>
      <c r="DSV1029" s="31"/>
      <c r="DSW1029" s="31"/>
      <c r="DSX1029" s="31"/>
      <c r="DSY1029" s="31"/>
      <c r="DSZ1029" s="31"/>
      <c r="DTA1029" s="31"/>
      <c r="DTB1029" s="31"/>
      <c r="DTC1029" s="31"/>
      <c r="DTD1029" s="31"/>
      <c r="DTE1029" s="31"/>
      <c r="DTF1029" s="31"/>
      <c r="DTG1029" s="31"/>
      <c r="DTH1029" s="31"/>
      <c r="DTI1029" s="31"/>
      <c r="DTJ1029" s="31"/>
      <c r="DTK1029" s="31"/>
      <c r="DTL1029" s="31"/>
      <c r="DTM1029" s="31"/>
      <c r="DTN1029" s="31"/>
      <c r="DTO1029" s="31"/>
      <c r="DTP1029" s="31"/>
      <c r="DTQ1029" s="31"/>
      <c r="DTR1029" s="31"/>
      <c r="DTS1029" s="31"/>
      <c r="DTT1029" s="31"/>
      <c r="DTU1029" s="31"/>
      <c r="DTV1029" s="31"/>
      <c r="DTW1029" s="31"/>
      <c r="DTX1029" s="31"/>
      <c r="DTY1029" s="31"/>
      <c r="DTZ1029" s="31"/>
      <c r="DUA1029" s="31"/>
      <c r="DUB1029" s="31"/>
      <c r="DUC1029" s="31"/>
      <c r="DUD1029" s="31"/>
      <c r="DUE1029" s="31"/>
      <c r="DUF1029" s="31"/>
      <c r="DUG1029" s="31"/>
      <c r="DUH1029" s="31"/>
      <c r="DUI1029" s="31"/>
      <c r="DUJ1029" s="31"/>
      <c r="DUK1029" s="31"/>
      <c r="DUL1029" s="31"/>
      <c r="DUM1029" s="31"/>
      <c r="DUN1029" s="31"/>
      <c r="DUO1029" s="31"/>
      <c r="DUP1029" s="31"/>
      <c r="DUQ1029" s="31"/>
      <c r="DUR1029" s="31"/>
      <c r="DUS1029" s="31"/>
      <c r="DUT1029" s="31"/>
      <c r="DUU1029" s="31"/>
      <c r="DUV1029" s="31"/>
      <c r="DUW1029" s="31"/>
      <c r="DUX1029" s="31"/>
      <c r="DUY1029" s="31"/>
      <c r="DUZ1029" s="31"/>
      <c r="DVA1029" s="31"/>
      <c r="DVB1029" s="31"/>
      <c r="DVC1029" s="31"/>
      <c r="DVD1029" s="31"/>
      <c r="DVE1029" s="31"/>
      <c r="DVF1029" s="31"/>
      <c r="DVG1029" s="31"/>
      <c r="DVH1029" s="31"/>
      <c r="DVI1029" s="31"/>
      <c r="DVJ1029" s="31"/>
      <c r="DVK1029" s="31"/>
      <c r="DVL1029" s="31"/>
      <c r="DVM1029" s="31"/>
      <c r="DVN1029" s="31"/>
      <c r="DVO1029" s="31"/>
      <c r="DVP1029" s="31"/>
      <c r="DVQ1029" s="31"/>
      <c r="DVR1029" s="31"/>
      <c r="DVS1029" s="31"/>
      <c r="DVT1029" s="31"/>
      <c r="DVU1029" s="31"/>
      <c r="DVV1029" s="31"/>
      <c r="DVW1029" s="31"/>
      <c r="DVX1029" s="31"/>
      <c r="DVY1029" s="31"/>
      <c r="DVZ1029" s="31"/>
      <c r="DWA1029" s="31"/>
      <c r="DWB1029" s="31"/>
      <c r="DWC1029" s="31"/>
      <c r="DWD1029" s="31"/>
      <c r="DWE1029" s="31"/>
      <c r="DWF1029" s="31"/>
      <c r="DWG1029" s="31"/>
      <c r="DWH1029" s="31"/>
      <c r="DWI1029" s="31"/>
      <c r="DWJ1029" s="31"/>
      <c r="DWK1029" s="31"/>
      <c r="DWL1029" s="31"/>
      <c r="DWM1029" s="31"/>
      <c r="DWN1029" s="31"/>
      <c r="DWO1029" s="31"/>
      <c r="DWP1029" s="31"/>
      <c r="DWQ1029" s="31"/>
      <c r="DWR1029" s="31"/>
      <c r="DWS1029" s="31"/>
      <c r="DWT1029" s="31"/>
      <c r="DWU1029" s="31"/>
      <c r="DWV1029" s="31"/>
      <c r="DWW1029" s="31"/>
      <c r="DWX1029" s="31"/>
      <c r="DWY1029" s="31"/>
      <c r="DWZ1029" s="31"/>
      <c r="DXA1029" s="31"/>
      <c r="DXB1029" s="31"/>
      <c r="DXC1029" s="31"/>
      <c r="DXD1029" s="31"/>
      <c r="DXE1029" s="31"/>
      <c r="DXF1029" s="31"/>
      <c r="DXG1029" s="31"/>
      <c r="DXH1029" s="31"/>
      <c r="DXI1029" s="31"/>
      <c r="DXJ1029" s="31"/>
      <c r="DXK1029" s="31"/>
      <c r="DXL1029" s="31"/>
      <c r="DXM1029" s="31"/>
      <c r="DXN1029" s="31"/>
      <c r="DXO1029" s="31"/>
      <c r="DXP1029" s="31"/>
      <c r="DXQ1029" s="31"/>
      <c r="DXR1029" s="31"/>
      <c r="DXS1029" s="31"/>
      <c r="DXT1029" s="31"/>
      <c r="DXU1029" s="31"/>
      <c r="DXV1029" s="31"/>
      <c r="DXW1029" s="31"/>
      <c r="DXX1029" s="31"/>
      <c r="DXY1029" s="31"/>
      <c r="DXZ1029" s="31"/>
      <c r="DYA1029" s="31"/>
      <c r="DYB1029" s="31"/>
      <c r="DYC1029" s="31"/>
      <c r="DYD1029" s="31"/>
      <c r="DYE1029" s="31"/>
      <c r="DYF1029" s="31"/>
      <c r="DYG1029" s="31"/>
      <c r="DYH1029" s="31"/>
      <c r="DYI1029" s="31"/>
      <c r="DYJ1029" s="31"/>
      <c r="DYK1029" s="31"/>
      <c r="DYL1029" s="31"/>
      <c r="DYM1029" s="31"/>
      <c r="DYN1029" s="31"/>
      <c r="DYO1029" s="31"/>
      <c r="DYP1029" s="31"/>
      <c r="DYQ1029" s="31"/>
      <c r="DYR1029" s="31"/>
      <c r="DYS1029" s="31"/>
      <c r="DYT1029" s="31"/>
      <c r="DYU1029" s="31"/>
      <c r="DYV1029" s="31"/>
      <c r="DYW1029" s="31"/>
      <c r="DYX1029" s="31"/>
      <c r="DYY1029" s="31"/>
      <c r="DYZ1029" s="31"/>
      <c r="DZA1029" s="31"/>
      <c r="DZB1029" s="31"/>
      <c r="DZC1029" s="31"/>
      <c r="DZD1029" s="31"/>
      <c r="DZE1029" s="31"/>
      <c r="DZF1029" s="31"/>
      <c r="DZG1029" s="31"/>
      <c r="DZH1029" s="31"/>
      <c r="DZI1029" s="31"/>
      <c r="DZJ1029" s="31"/>
      <c r="DZK1029" s="31"/>
      <c r="DZL1029" s="31"/>
      <c r="DZM1029" s="31"/>
      <c r="DZN1029" s="31"/>
      <c r="DZO1029" s="31"/>
      <c r="DZP1029" s="31"/>
      <c r="DZQ1029" s="31"/>
      <c r="DZR1029" s="31"/>
      <c r="DZS1029" s="31"/>
      <c r="DZT1029" s="31"/>
      <c r="DZU1029" s="31"/>
      <c r="DZV1029" s="31"/>
      <c r="DZW1029" s="31"/>
      <c r="DZX1029" s="31"/>
      <c r="DZY1029" s="31"/>
      <c r="DZZ1029" s="31"/>
      <c r="EAA1029" s="31"/>
      <c r="EAB1029" s="31"/>
      <c r="EAC1029" s="31"/>
      <c r="EAD1029" s="31"/>
      <c r="EAE1029" s="31"/>
      <c r="EAF1029" s="31"/>
      <c r="EAG1029" s="31"/>
      <c r="EAH1029" s="31"/>
      <c r="EAI1029" s="31"/>
      <c r="EAJ1029" s="31"/>
      <c r="EAK1029" s="31"/>
      <c r="EAL1029" s="31"/>
      <c r="EAM1029" s="31"/>
      <c r="EAN1029" s="31"/>
      <c r="EAO1029" s="31"/>
      <c r="EAP1029" s="31"/>
      <c r="EAQ1029" s="31"/>
      <c r="EAR1029" s="31"/>
      <c r="EAS1029" s="31"/>
      <c r="EAT1029" s="31"/>
      <c r="EAU1029" s="31"/>
      <c r="EAV1029" s="31"/>
      <c r="EAW1029" s="31"/>
      <c r="EAX1029" s="31"/>
      <c r="EAY1029" s="31"/>
      <c r="EAZ1029" s="31"/>
      <c r="EBA1029" s="31"/>
      <c r="EBB1029" s="31"/>
      <c r="EBC1029" s="31"/>
      <c r="EBD1029" s="31"/>
      <c r="EBE1029" s="31"/>
      <c r="EBF1029" s="31"/>
      <c r="EBG1029" s="31"/>
      <c r="EBH1029" s="31"/>
      <c r="EBI1029" s="31"/>
      <c r="EBJ1029" s="31"/>
      <c r="EBK1029" s="31"/>
      <c r="EBL1029" s="31"/>
      <c r="EBM1029" s="31"/>
      <c r="EBN1029" s="31"/>
      <c r="EBO1029" s="31"/>
      <c r="EBP1029" s="31"/>
      <c r="EBQ1029" s="31"/>
      <c r="EBR1029" s="31"/>
      <c r="EBS1029" s="31"/>
      <c r="EBT1029" s="31"/>
      <c r="EBU1029" s="31"/>
      <c r="EBV1029" s="31"/>
      <c r="EBW1029" s="31"/>
      <c r="EBX1029" s="31"/>
      <c r="EBY1029" s="31"/>
      <c r="EBZ1029" s="31"/>
      <c r="ECA1029" s="31"/>
      <c r="ECB1029" s="31"/>
      <c r="ECC1029" s="31"/>
      <c r="ECD1029" s="31"/>
      <c r="ECE1029" s="31"/>
      <c r="ECF1029" s="31"/>
      <c r="ECG1029" s="31"/>
      <c r="ECH1029" s="31"/>
      <c r="ECI1029" s="31"/>
      <c r="ECJ1029" s="31"/>
      <c r="ECK1029" s="31"/>
      <c r="ECL1029" s="31"/>
      <c r="ECM1029" s="31"/>
      <c r="ECN1029" s="31"/>
      <c r="ECO1029" s="31"/>
      <c r="ECP1029" s="31"/>
      <c r="ECQ1029" s="31"/>
      <c r="ECR1029" s="31"/>
      <c r="ECS1029" s="31"/>
      <c r="ECT1029" s="31"/>
      <c r="ECU1029" s="31"/>
      <c r="ECV1029" s="31"/>
      <c r="ECW1029" s="31"/>
      <c r="ECX1029" s="31"/>
      <c r="ECY1029" s="31"/>
      <c r="ECZ1029" s="31"/>
      <c r="EDA1029" s="31"/>
      <c r="EDB1029" s="31"/>
      <c r="EDC1029" s="31"/>
      <c r="EDD1029" s="31"/>
      <c r="EDE1029" s="31"/>
      <c r="EDF1029" s="31"/>
      <c r="EDG1029" s="31"/>
      <c r="EDH1029" s="31"/>
      <c r="EDI1029" s="31"/>
      <c r="EDJ1029" s="31"/>
      <c r="EDK1029" s="31"/>
      <c r="EDL1029" s="31"/>
      <c r="EDM1029" s="31"/>
      <c r="EDN1029" s="31"/>
      <c r="EDO1029" s="31"/>
      <c r="EDP1029" s="31"/>
      <c r="EDQ1029" s="31"/>
      <c r="EDR1029" s="31"/>
      <c r="EDS1029" s="31"/>
      <c r="EDT1029" s="31"/>
      <c r="EDU1029" s="31"/>
      <c r="EDV1029" s="31"/>
      <c r="EDW1029" s="31"/>
      <c r="EDX1029" s="31"/>
      <c r="EDY1029" s="31"/>
      <c r="EDZ1029" s="31"/>
      <c r="EEA1029" s="31"/>
      <c r="EEB1029" s="31"/>
      <c r="EEC1029" s="31"/>
      <c r="EED1029" s="31"/>
      <c r="EEE1029" s="31"/>
      <c r="EEF1029" s="31"/>
      <c r="EEG1029" s="31"/>
      <c r="EEH1029" s="31"/>
      <c r="EEI1029" s="31"/>
      <c r="EEJ1029" s="31"/>
      <c r="EEK1029" s="31"/>
      <c r="EEL1029" s="31"/>
      <c r="EEM1029" s="31"/>
      <c r="EEN1029" s="31"/>
      <c r="EEO1029" s="31"/>
      <c r="EEP1029" s="31"/>
      <c r="EEQ1029" s="31"/>
      <c r="EER1029" s="31"/>
      <c r="EES1029" s="31"/>
      <c r="EET1029" s="31"/>
      <c r="EEU1029" s="31"/>
      <c r="EEV1029" s="31"/>
      <c r="EEW1029" s="31"/>
      <c r="EEX1029" s="31"/>
      <c r="EEY1029" s="31"/>
      <c r="EEZ1029" s="31"/>
      <c r="EFA1029" s="31"/>
      <c r="EFB1029" s="31"/>
      <c r="EFC1029" s="31"/>
      <c r="EFD1029" s="31"/>
      <c r="EFE1029" s="31"/>
      <c r="EFF1029" s="31"/>
      <c r="EFG1029" s="31"/>
      <c r="EFH1029" s="31"/>
      <c r="EFI1029" s="31"/>
      <c r="EFJ1029" s="31"/>
      <c r="EFK1029" s="31"/>
      <c r="EFL1029" s="31"/>
      <c r="EFM1029" s="31"/>
      <c r="EFN1029" s="31"/>
      <c r="EFO1029" s="31"/>
      <c r="EFP1029" s="31"/>
      <c r="EFQ1029" s="31"/>
      <c r="EFR1029" s="31"/>
      <c r="EFS1029" s="31"/>
      <c r="EFT1029" s="31"/>
      <c r="EFU1029" s="31"/>
      <c r="EFV1029" s="31"/>
      <c r="EFW1029" s="31"/>
      <c r="EFX1029" s="31"/>
      <c r="EFY1029" s="31"/>
      <c r="EFZ1029" s="31"/>
      <c r="EGA1029" s="31"/>
      <c r="EGB1029" s="31"/>
      <c r="EGC1029" s="31"/>
      <c r="EGD1029" s="31"/>
      <c r="EGE1029" s="31"/>
      <c r="EGF1029" s="31"/>
      <c r="EGG1029" s="31"/>
      <c r="EGH1029" s="31"/>
      <c r="EGI1029" s="31"/>
      <c r="EGJ1029" s="31"/>
      <c r="EGK1029" s="31"/>
      <c r="EGL1029" s="31"/>
      <c r="EGM1029" s="31"/>
      <c r="EGN1029" s="31"/>
      <c r="EGO1029" s="31"/>
      <c r="EGP1029" s="31"/>
      <c r="EGQ1029" s="31"/>
      <c r="EGR1029" s="31"/>
      <c r="EGS1029" s="31"/>
      <c r="EGT1029" s="31"/>
      <c r="EGU1029" s="31"/>
      <c r="EGV1029" s="31"/>
      <c r="EGW1029" s="31"/>
      <c r="EGX1029" s="31"/>
      <c r="EGY1029" s="31"/>
      <c r="EGZ1029" s="31"/>
      <c r="EHA1029" s="31"/>
      <c r="EHB1029" s="31"/>
      <c r="EHC1029" s="31"/>
      <c r="EHD1029" s="31"/>
      <c r="EHE1029" s="31"/>
      <c r="EHF1029" s="31"/>
      <c r="EHG1029" s="31"/>
      <c r="EHH1029" s="31"/>
      <c r="EHI1029" s="31"/>
      <c r="EHJ1029" s="31"/>
      <c r="EHK1029" s="31"/>
      <c r="EHL1029" s="31"/>
      <c r="EHM1029" s="31"/>
      <c r="EHN1029" s="31"/>
      <c r="EHO1029" s="31"/>
      <c r="EHP1029" s="31"/>
      <c r="EHQ1029" s="31"/>
      <c r="EHR1029" s="31"/>
      <c r="EHS1029" s="31"/>
      <c r="EHT1029" s="31"/>
      <c r="EHU1029" s="31"/>
      <c r="EHV1029" s="31"/>
      <c r="EHW1029" s="31"/>
      <c r="EHX1029" s="31"/>
      <c r="EHY1029" s="31"/>
      <c r="EHZ1029" s="31"/>
      <c r="EIA1029" s="31"/>
      <c r="EIB1029" s="31"/>
      <c r="EIC1029" s="31"/>
      <c r="EID1029" s="31"/>
      <c r="EIE1029" s="31"/>
      <c r="EIF1029" s="31"/>
      <c r="EIG1029" s="31"/>
      <c r="EIH1029" s="31"/>
      <c r="EII1029" s="31"/>
      <c r="EIJ1029" s="31"/>
      <c r="EIK1029" s="31"/>
      <c r="EIL1029" s="31"/>
      <c r="EIM1029" s="31"/>
      <c r="EIN1029" s="31"/>
      <c r="EIO1029" s="31"/>
      <c r="EIP1029" s="31"/>
      <c r="EIQ1029" s="31"/>
      <c r="EIR1029" s="31"/>
      <c r="EIS1029" s="31"/>
      <c r="EIT1029" s="31"/>
      <c r="EIU1029" s="31"/>
      <c r="EIV1029" s="31"/>
      <c r="EIW1029" s="31"/>
      <c r="EIX1029" s="31"/>
      <c r="EIY1029" s="31"/>
      <c r="EIZ1029" s="31"/>
      <c r="EJA1029" s="31"/>
      <c r="EJB1029" s="31"/>
      <c r="EJC1029" s="31"/>
      <c r="EJD1029" s="31"/>
      <c r="EJE1029" s="31"/>
      <c r="EJF1029" s="31"/>
      <c r="EJG1029" s="31"/>
      <c r="EJH1029" s="31"/>
      <c r="EJI1029" s="31"/>
      <c r="EJJ1029" s="31"/>
      <c r="EJK1029" s="31"/>
      <c r="EJL1029" s="31"/>
      <c r="EJM1029" s="31"/>
      <c r="EJN1029" s="31"/>
      <c r="EJO1029" s="31"/>
      <c r="EJP1029" s="31"/>
      <c r="EJQ1029" s="31"/>
      <c r="EJR1029" s="31"/>
      <c r="EJS1029" s="31"/>
      <c r="EJT1029" s="31"/>
      <c r="EJU1029" s="31"/>
      <c r="EJV1029" s="31"/>
      <c r="EJW1029" s="31"/>
      <c r="EJX1029" s="31"/>
      <c r="EJY1029" s="31"/>
      <c r="EJZ1029" s="31"/>
      <c r="EKA1029" s="31"/>
      <c r="EKB1029" s="31"/>
      <c r="EKC1029" s="31"/>
      <c r="EKD1029" s="31"/>
      <c r="EKE1029" s="31"/>
      <c r="EKF1029" s="31"/>
      <c r="EKG1029" s="31"/>
      <c r="EKH1029" s="31"/>
      <c r="EKI1029" s="31"/>
      <c r="EKJ1029" s="31"/>
      <c r="EKK1029" s="31"/>
      <c r="EKL1029" s="31"/>
      <c r="EKM1029" s="31"/>
      <c r="EKN1029" s="31"/>
      <c r="EKO1029" s="31"/>
      <c r="EKP1029" s="31"/>
      <c r="EKQ1029" s="31"/>
      <c r="EKR1029" s="31"/>
      <c r="EKS1029" s="31"/>
      <c r="EKT1029" s="31"/>
      <c r="EKU1029" s="31"/>
      <c r="EKV1029" s="31"/>
      <c r="EKW1029" s="31"/>
      <c r="EKX1029" s="31"/>
      <c r="EKY1029" s="31"/>
      <c r="EKZ1029" s="31"/>
      <c r="ELA1029" s="31"/>
      <c r="ELB1029" s="31"/>
      <c r="ELC1029" s="31"/>
      <c r="ELD1029" s="31"/>
      <c r="ELE1029" s="31"/>
      <c r="ELF1029" s="31"/>
      <c r="ELG1029" s="31"/>
      <c r="ELH1029" s="31"/>
      <c r="ELI1029" s="31"/>
      <c r="ELJ1029" s="31"/>
      <c r="ELK1029" s="31"/>
      <c r="ELL1029" s="31"/>
      <c r="ELM1029" s="31"/>
      <c r="ELN1029" s="31"/>
      <c r="ELO1029" s="31"/>
      <c r="ELP1029" s="31"/>
      <c r="ELQ1029" s="31"/>
      <c r="ELR1029" s="31"/>
      <c r="ELS1029" s="31"/>
      <c r="ELT1029" s="31"/>
      <c r="ELU1029" s="31"/>
      <c r="ELV1029" s="31"/>
      <c r="ELW1029" s="31"/>
      <c r="ELX1029" s="31"/>
      <c r="ELY1029" s="31"/>
      <c r="ELZ1029" s="31"/>
      <c r="EMA1029" s="31"/>
      <c r="EMB1029" s="31"/>
      <c r="EMC1029" s="31"/>
      <c r="EMD1029" s="31"/>
      <c r="EME1029" s="31"/>
      <c r="EMF1029" s="31"/>
      <c r="EMG1029" s="31"/>
      <c r="EMH1029" s="31"/>
      <c r="EMI1029" s="31"/>
      <c r="EMJ1029" s="31"/>
      <c r="EMK1029" s="31"/>
      <c r="EML1029" s="31"/>
      <c r="EMM1029" s="31"/>
      <c r="EMN1029" s="31"/>
      <c r="EMO1029" s="31"/>
      <c r="EMP1029" s="31"/>
      <c r="EMQ1029" s="31"/>
      <c r="EMR1029" s="31"/>
      <c r="EMS1029" s="31"/>
      <c r="EMT1029" s="31"/>
      <c r="EMU1029" s="31"/>
      <c r="EMV1029" s="31"/>
      <c r="EMW1029" s="31"/>
      <c r="EMX1029" s="31"/>
      <c r="EMY1029" s="31"/>
      <c r="EMZ1029" s="31"/>
      <c r="ENA1029" s="31"/>
      <c r="ENB1029" s="31"/>
      <c r="ENC1029" s="31"/>
      <c r="END1029" s="31"/>
      <c r="ENE1029" s="31"/>
      <c r="ENF1029" s="31"/>
      <c r="ENG1029" s="31"/>
      <c r="ENH1029" s="31"/>
      <c r="ENI1029" s="31"/>
      <c r="ENJ1029" s="31"/>
      <c r="ENK1029" s="31"/>
      <c r="ENL1029" s="31"/>
      <c r="ENM1029" s="31"/>
      <c r="ENN1029" s="31"/>
      <c r="ENO1029" s="31"/>
      <c r="ENP1029" s="31"/>
      <c r="ENQ1029" s="31"/>
      <c r="ENR1029" s="31"/>
      <c r="ENS1029" s="31"/>
      <c r="ENT1029" s="31"/>
      <c r="ENU1029" s="31"/>
      <c r="ENV1029" s="31"/>
      <c r="ENW1029" s="31"/>
      <c r="ENX1029" s="31"/>
      <c r="ENY1029" s="31"/>
      <c r="ENZ1029" s="31"/>
      <c r="EOA1029" s="31"/>
      <c r="EOB1029" s="31"/>
      <c r="EOC1029" s="31"/>
      <c r="EOD1029" s="31"/>
      <c r="EOE1029" s="31"/>
      <c r="EOF1029" s="31"/>
      <c r="EOG1029" s="31"/>
      <c r="EOH1029" s="31"/>
      <c r="EOI1029" s="31"/>
      <c r="EOJ1029" s="31"/>
      <c r="EOK1029" s="31"/>
      <c r="EOL1029" s="31"/>
      <c r="EOM1029" s="31"/>
      <c r="EON1029" s="31"/>
      <c r="EOO1029" s="31"/>
      <c r="EOP1029" s="31"/>
      <c r="EOQ1029" s="31"/>
      <c r="EOR1029" s="31"/>
      <c r="EOS1029" s="31"/>
      <c r="EOT1029" s="31"/>
      <c r="EOU1029" s="31"/>
      <c r="EOV1029" s="31"/>
      <c r="EOW1029" s="31"/>
      <c r="EOX1029" s="31"/>
      <c r="EOY1029" s="31"/>
      <c r="EOZ1029" s="31"/>
      <c r="EPA1029" s="31"/>
      <c r="EPB1029" s="31"/>
      <c r="EPC1029" s="31"/>
      <c r="EPD1029" s="31"/>
      <c r="EPE1029" s="31"/>
      <c r="EPF1029" s="31"/>
      <c r="EPG1029" s="31"/>
      <c r="EPH1029" s="31"/>
      <c r="EPI1029" s="31"/>
      <c r="EPJ1029" s="31"/>
      <c r="EPK1029" s="31"/>
      <c r="EPL1029" s="31"/>
      <c r="EPM1029" s="31"/>
      <c r="EPN1029" s="31"/>
      <c r="EPO1029" s="31"/>
      <c r="EPP1029" s="31"/>
      <c r="EPQ1029" s="31"/>
      <c r="EPR1029" s="31"/>
      <c r="EPS1029" s="31"/>
      <c r="EPT1029" s="31"/>
      <c r="EPU1029" s="31"/>
      <c r="EPV1029" s="31"/>
      <c r="EPW1029" s="31"/>
      <c r="EPX1029" s="31"/>
      <c r="EPY1029" s="31"/>
      <c r="EPZ1029" s="31"/>
      <c r="EQA1029" s="31"/>
      <c r="EQB1029" s="31"/>
      <c r="EQC1029" s="31"/>
      <c r="EQD1029" s="31"/>
      <c r="EQE1029" s="31"/>
      <c r="EQF1029" s="31"/>
      <c r="EQG1029" s="31"/>
      <c r="EQH1029" s="31"/>
      <c r="EQI1029" s="31"/>
      <c r="EQJ1029" s="31"/>
      <c r="EQK1029" s="31"/>
      <c r="EQL1029" s="31"/>
      <c r="EQM1029" s="31"/>
      <c r="EQN1029" s="31"/>
      <c r="EQO1029" s="31"/>
      <c r="EQP1029" s="31"/>
      <c r="EQQ1029" s="31"/>
      <c r="EQR1029" s="31"/>
      <c r="EQS1029" s="31"/>
      <c r="EQT1029" s="31"/>
      <c r="EQU1029" s="31"/>
      <c r="EQV1029" s="31"/>
      <c r="EQW1029" s="31"/>
      <c r="EQX1029" s="31"/>
      <c r="EQY1029" s="31"/>
      <c r="EQZ1029" s="31"/>
      <c r="ERA1029" s="31"/>
      <c r="ERB1029" s="31"/>
      <c r="ERC1029" s="31"/>
      <c r="ERD1029" s="31"/>
      <c r="ERE1029" s="31"/>
      <c r="ERF1029" s="31"/>
      <c r="ERG1029" s="31"/>
      <c r="ERH1029" s="31"/>
      <c r="ERI1029" s="31"/>
      <c r="ERJ1029" s="31"/>
      <c r="ERK1029" s="31"/>
      <c r="ERL1029" s="31"/>
      <c r="ERM1029" s="31"/>
      <c r="ERN1029" s="31"/>
      <c r="ERO1029" s="31"/>
      <c r="ERP1029" s="31"/>
      <c r="ERQ1029" s="31"/>
      <c r="ERR1029" s="31"/>
      <c r="ERS1029" s="31"/>
      <c r="ERT1029" s="31"/>
      <c r="ERU1029" s="31"/>
      <c r="ERV1029" s="31"/>
      <c r="ERW1029" s="31"/>
      <c r="ERX1029" s="31"/>
      <c r="ERY1029" s="31"/>
      <c r="ERZ1029" s="31"/>
      <c r="ESA1029" s="31"/>
      <c r="ESB1029" s="31"/>
      <c r="ESC1029" s="31"/>
      <c r="ESD1029" s="31"/>
      <c r="ESE1029" s="31"/>
      <c r="ESF1029" s="31"/>
      <c r="ESG1029" s="31"/>
      <c r="ESH1029" s="31"/>
      <c r="ESI1029" s="31"/>
      <c r="ESJ1029" s="31"/>
      <c r="ESK1029" s="31"/>
      <c r="ESL1029" s="31"/>
      <c r="ESM1029" s="31"/>
      <c r="ESN1029" s="31"/>
      <c r="ESO1029" s="31"/>
      <c r="ESP1029" s="31"/>
      <c r="ESQ1029" s="31"/>
      <c r="ESR1029" s="31"/>
      <c r="ESS1029" s="31"/>
      <c r="EST1029" s="31"/>
      <c r="ESU1029" s="31"/>
      <c r="ESV1029" s="31"/>
      <c r="ESW1029" s="31"/>
      <c r="ESX1029" s="31"/>
      <c r="ESY1029" s="31"/>
      <c r="ESZ1029" s="31"/>
      <c r="ETA1029" s="31"/>
      <c r="ETB1029" s="31"/>
      <c r="ETC1029" s="31"/>
      <c r="ETD1029" s="31"/>
      <c r="ETE1029" s="31"/>
      <c r="ETF1029" s="31"/>
      <c r="ETG1029" s="31"/>
      <c r="ETH1029" s="31"/>
      <c r="ETI1029" s="31"/>
      <c r="ETJ1029" s="31"/>
      <c r="ETK1029" s="31"/>
      <c r="ETL1029" s="31"/>
      <c r="ETM1029" s="31"/>
      <c r="ETN1029" s="31"/>
      <c r="ETO1029" s="31"/>
      <c r="ETP1029" s="31"/>
      <c r="ETQ1029" s="31"/>
      <c r="ETR1029" s="31"/>
      <c r="ETS1029" s="31"/>
      <c r="ETT1029" s="31"/>
      <c r="ETU1029" s="31"/>
      <c r="ETV1029" s="31"/>
      <c r="ETW1029" s="31"/>
      <c r="ETX1029" s="31"/>
      <c r="ETY1029" s="31"/>
      <c r="ETZ1029" s="31"/>
      <c r="EUA1029" s="31"/>
      <c r="EUB1029" s="31"/>
      <c r="EUC1029" s="31"/>
      <c r="EUD1029" s="31"/>
      <c r="EUE1029" s="31"/>
      <c r="EUF1029" s="31"/>
      <c r="EUG1029" s="31"/>
      <c r="EUH1029" s="31"/>
      <c r="EUI1029" s="31"/>
      <c r="EUJ1029" s="31"/>
      <c r="EUK1029" s="31"/>
      <c r="EUL1029" s="31"/>
      <c r="EUM1029" s="31"/>
      <c r="EUN1029" s="31"/>
      <c r="EUO1029" s="31"/>
      <c r="EUP1029" s="31"/>
      <c r="EUQ1029" s="31"/>
      <c r="EUR1029" s="31"/>
      <c r="EUS1029" s="31"/>
      <c r="EUT1029" s="31"/>
      <c r="EUU1029" s="31"/>
      <c r="EUV1029" s="31"/>
      <c r="EUW1029" s="31"/>
      <c r="EUX1029" s="31"/>
      <c r="EUY1029" s="31"/>
      <c r="EUZ1029" s="31"/>
      <c r="EVA1029" s="31"/>
      <c r="EVB1029" s="31"/>
      <c r="EVC1029" s="31"/>
      <c r="EVD1029" s="31"/>
      <c r="EVE1029" s="31"/>
      <c r="EVF1029" s="31"/>
      <c r="EVG1029" s="31"/>
      <c r="EVH1029" s="31"/>
      <c r="EVI1029" s="31"/>
      <c r="EVJ1029" s="31"/>
      <c r="EVK1029" s="31"/>
      <c r="EVL1029" s="31"/>
      <c r="EVM1029" s="31"/>
      <c r="EVN1029" s="31"/>
      <c r="EVO1029" s="31"/>
      <c r="EVP1029" s="31"/>
      <c r="EVQ1029" s="31"/>
      <c r="EVR1029" s="31"/>
      <c r="EVS1029" s="31"/>
      <c r="EVT1029" s="31"/>
      <c r="EVU1029" s="31"/>
      <c r="EVV1029" s="31"/>
      <c r="EVW1029" s="31"/>
      <c r="EVX1029" s="31"/>
      <c r="EVY1029" s="31"/>
      <c r="EVZ1029" s="31"/>
      <c r="EWA1029" s="31"/>
      <c r="EWB1029" s="31"/>
      <c r="EWC1029" s="31"/>
      <c r="EWD1029" s="31"/>
      <c r="EWE1029" s="31"/>
      <c r="EWF1029" s="31"/>
      <c r="EWG1029" s="31"/>
      <c r="EWH1029" s="31"/>
      <c r="EWI1029" s="31"/>
      <c r="EWJ1029" s="31"/>
      <c r="EWK1029" s="31"/>
      <c r="EWL1029" s="31"/>
      <c r="EWM1029" s="31"/>
      <c r="EWN1029" s="31"/>
      <c r="EWO1029" s="31"/>
      <c r="EWP1029" s="31"/>
      <c r="EWQ1029" s="31"/>
      <c r="EWR1029" s="31"/>
      <c r="EWS1029" s="31"/>
      <c r="EWT1029" s="31"/>
      <c r="EWU1029" s="31"/>
      <c r="EWV1029" s="31"/>
      <c r="EWW1029" s="31"/>
      <c r="EWX1029" s="31"/>
      <c r="EWY1029" s="31"/>
      <c r="EWZ1029" s="31"/>
      <c r="EXA1029" s="31"/>
      <c r="EXB1029" s="31"/>
      <c r="EXC1029" s="31"/>
      <c r="EXD1029" s="31"/>
      <c r="EXE1029" s="31"/>
      <c r="EXF1029" s="31"/>
      <c r="EXG1029" s="31"/>
      <c r="EXH1029" s="31"/>
      <c r="EXI1029" s="31"/>
      <c r="EXJ1029" s="31"/>
      <c r="EXK1029" s="31"/>
      <c r="EXL1029" s="31"/>
      <c r="EXM1029" s="31"/>
      <c r="EXN1029" s="31"/>
      <c r="EXO1029" s="31"/>
      <c r="EXP1029" s="31"/>
      <c r="EXQ1029" s="31"/>
      <c r="EXR1029" s="31"/>
      <c r="EXS1029" s="31"/>
      <c r="EXT1029" s="31"/>
      <c r="EXU1029" s="31"/>
      <c r="EXV1029" s="31"/>
      <c r="EXW1029" s="31"/>
      <c r="EXX1029" s="31"/>
      <c r="EXY1029" s="31"/>
      <c r="EXZ1029" s="31"/>
      <c r="EYA1029" s="31"/>
      <c r="EYB1029" s="31"/>
      <c r="EYC1029" s="31"/>
      <c r="EYD1029" s="31"/>
      <c r="EYE1029" s="31"/>
      <c r="EYF1029" s="31"/>
      <c r="EYG1029" s="31"/>
      <c r="EYH1029" s="31"/>
      <c r="EYI1029" s="31"/>
      <c r="EYJ1029" s="31"/>
      <c r="EYK1029" s="31"/>
      <c r="EYL1029" s="31"/>
      <c r="EYM1029" s="31"/>
      <c r="EYN1029" s="31"/>
      <c r="EYO1029" s="31"/>
      <c r="EYP1029" s="31"/>
      <c r="EYQ1029" s="31"/>
      <c r="EYR1029" s="31"/>
      <c r="EYS1029" s="31"/>
      <c r="EYT1029" s="31"/>
      <c r="EYU1029" s="31"/>
      <c r="EYV1029" s="31"/>
      <c r="EYW1029" s="31"/>
      <c r="EYX1029" s="31"/>
      <c r="EYY1029" s="31"/>
      <c r="EYZ1029" s="31"/>
      <c r="EZA1029" s="31"/>
      <c r="EZB1029" s="31"/>
      <c r="EZC1029" s="31"/>
      <c r="EZD1029" s="31"/>
      <c r="EZE1029" s="31"/>
      <c r="EZF1029" s="31"/>
      <c r="EZG1029" s="31"/>
      <c r="EZH1029" s="31"/>
      <c r="EZI1029" s="31"/>
      <c r="EZJ1029" s="31"/>
      <c r="EZK1029" s="31"/>
      <c r="EZL1029" s="31"/>
      <c r="EZM1029" s="31"/>
      <c r="EZN1029" s="31"/>
      <c r="EZO1029" s="31"/>
      <c r="EZP1029" s="31"/>
      <c r="EZQ1029" s="31"/>
      <c r="EZR1029" s="31"/>
      <c r="EZS1029" s="31"/>
      <c r="EZT1029" s="31"/>
      <c r="EZU1029" s="31"/>
      <c r="EZV1029" s="31"/>
      <c r="EZW1029" s="31"/>
      <c r="EZX1029" s="31"/>
      <c r="EZY1029" s="31"/>
      <c r="EZZ1029" s="31"/>
      <c r="FAA1029" s="31"/>
      <c r="FAB1029" s="31"/>
      <c r="FAC1029" s="31"/>
      <c r="FAD1029" s="31"/>
      <c r="FAE1029" s="31"/>
      <c r="FAF1029" s="31"/>
      <c r="FAG1029" s="31"/>
      <c r="FAH1029" s="31"/>
      <c r="FAI1029" s="31"/>
      <c r="FAJ1029" s="31"/>
      <c r="FAK1029" s="31"/>
      <c r="FAL1029" s="31"/>
      <c r="FAM1029" s="31"/>
      <c r="FAN1029" s="31"/>
      <c r="FAO1029" s="31"/>
      <c r="FAP1029" s="31"/>
      <c r="FAQ1029" s="31"/>
      <c r="FAR1029" s="31"/>
      <c r="FAS1029" s="31"/>
      <c r="FAT1029" s="31"/>
      <c r="FAU1029" s="31"/>
      <c r="FAV1029" s="31"/>
      <c r="FAW1029" s="31"/>
      <c r="FAX1029" s="31"/>
      <c r="FAY1029" s="31"/>
      <c r="FAZ1029" s="31"/>
      <c r="FBA1029" s="31"/>
      <c r="FBB1029" s="31"/>
      <c r="FBC1029" s="31"/>
      <c r="FBD1029" s="31"/>
      <c r="FBE1029" s="31"/>
      <c r="FBF1029" s="31"/>
      <c r="FBG1029" s="31"/>
      <c r="FBH1029" s="31"/>
      <c r="FBI1029" s="31"/>
      <c r="FBJ1029" s="31"/>
      <c r="FBK1029" s="31"/>
      <c r="FBL1029" s="31"/>
      <c r="FBM1029" s="31"/>
      <c r="FBN1029" s="31"/>
      <c r="FBO1029" s="31"/>
      <c r="FBP1029" s="31"/>
      <c r="FBQ1029" s="31"/>
      <c r="FBR1029" s="31"/>
      <c r="FBS1029" s="31"/>
      <c r="FBT1029" s="31"/>
      <c r="FBU1029" s="31"/>
      <c r="FBV1029" s="31"/>
      <c r="FBW1029" s="31"/>
      <c r="FBX1029" s="31"/>
      <c r="FBY1029" s="31"/>
      <c r="FBZ1029" s="31"/>
      <c r="FCA1029" s="31"/>
      <c r="FCB1029" s="31"/>
      <c r="FCC1029" s="31"/>
      <c r="FCD1029" s="31"/>
      <c r="FCE1029" s="31"/>
      <c r="FCF1029" s="31"/>
      <c r="FCG1029" s="31"/>
      <c r="FCH1029" s="31"/>
      <c r="FCI1029" s="31"/>
      <c r="FCJ1029" s="31"/>
      <c r="FCK1029" s="31"/>
      <c r="FCL1029" s="31"/>
      <c r="FCM1029" s="31"/>
      <c r="FCN1029" s="31"/>
      <c r="FCO1029" s="31"/>
      <c r="FCP1029" s="31"/>
      <c r="FCQ1029" s="31"/>
      <c r="FCR1029" s="31"/>
      <c r="FCS1029" s="31"/>
      <c r="FCT1029" s="31"/>
      <c r="FCU1029" s="31"/>
      <c r="FCV1029" s="31"/>
      <c r="FCW1029" s="31"/>
      <c r="FCX1029" s="31"/>
      <c r="FCY1029" s="31"/>
      <c r="FCZ1029" s="31"/>
      <c r="FDA1029" s="31"/>
      <c r="FDB1029" s="31"/>
      <c r="FDC1029" s="31"/>
      <c r="FDD1029" s="31"/>
      <c r="FDE1029" s="31"/>
      <c r="FDF1029" s="31"/>
      <c r="FDG1029" s="31"/>
      <c r="FDH1029" s="31"/>
      <c r="FDI1029" s="31"/>
      <c r="FDJ1029" s="31"/>
      <c r="FDK1029" s="31"/>
      <c r="FDL1029" s="31"/>
      <c r="FDM1029" s="31"/>
      <c r="FDN1029" s="31"/>
      <c r="FDO1029" s="31"/>
      <c r="FDP1029" s="31"/>
      <c r="FDQ1029" s="31"/>
      <c r="FDR1029" s="31"/>
      <c r="FDS1029" s="31"/>
      <c r="FDT1029" s="31"/>
      <c r="FDU1029" s="31"/>
      <c r="FDV1029" s="31"/>
      <c r="FDW1029" s="31"/>
      <c r="FDX1029" s="31"/>
      <c r="FDY1029" s="31"/>
      <c r="FDZ1029" s="31"/>
      <c r="FEA1029" s="31"/>
      <c r="FEB1029" s="31"/>
      <c r="FEC1029" s="31"/>
      <c r="FED1029" s="31"/>
      <c r="FEE1029" s="31"/>
      <c r="FEF1029" s="31"/>
      <c r="FEG1029" s="31"/>
      <c r="FEH1029" s="31"/>
      <c r="FEI1029" s="31"/>
      <c r="FEJ1029" s="31"/>
      <c r="FEK1029" s="31"/>
      <c r="FEL1029" s="31"/>
      <c r="FEM1029" s="31"/>
      <c r="FEN1029" s="31"/>
      <c r="FEO1029" s="31"/>
      <c r="FEP1029" s="31"/>
      <c r="FEQ1029" s="31"/>
      <c r="FER1029" s="31"/>
      <c r="FES1029" s="31"/>
      <c r="FET1029" s="31"/>
      <c r="FEU1029" s="31"/>
      <c r="FEV1029" s="31"/>
      <c r="FEW1029" s="31"/>
      <c r="FEX1029" s="31"/>
      <c r="FEY1029" s="31"/>
      <c r="FEZ1029" s="31"/>
      <c r="FFA1029" s="31"/>
      <c r="FFB1029" s="31"/>
      <c r="FFC1029" s="31"/>
      <c r="FFD1029" s="31"/>
      <c r="FFE1029" s="31"/>
      <c r="FFF1029" s="31"/>
      <c r="FFG1029" s="31"/>
      <c r="FFH1029" s="31"/>
      <c r="FFI1029" s="31"/>
      <c r="FFJ1029" s="31"/>
      <c r="FFK1029" s="31"/>
      <c r="FFL1029" s="31"/>
      <c r="FFM1029" s="31"/>
      <c r="FFN1029" s="31"/>
      <c r="FFO1029" s="31"/>
      <c r="FFP1029" s="31"/>
      <c r="FFQ1029" s="31"/>
      <c r="FFR1029" s="31"/>
      <c r="FFS1029" s="31"/>
      <c r="FFT1029" s="31"/>
      <c r="FFU1029" s="31"/>
      <c r="FFV1029" s="31"/>
      <c r="FFW1029" s="31"/>
      <c r="FFX1029" s="31"/>
      <c r="FFY1029" s="31"/>
      <c r="FFZ1029" s="31"/>
      <c r="FGA1029" s="31"/>
      <c r="FGB1029" s="31"/>
      <c r="FGC1029" s="31"/>
      <c r="FGD1029" s="31"/>
      <c r="FGE1029" s="31"/>
      <c r="FGF1029" s="31"/>
      <c r="FGG1029" s="31"/>
      <c r="FGH1029" s="31"/>
      <c r="FGI1029" s="31"/>
      <c r="FGJ1029" s="31"/>
      <c r="FGK1029" s="31"/>
      <c r="FGL1029" s="31"/>
      <c r="FGM1029" s="31"/>
      <c r="FGN1029" s="31"/>
      <c r="FGO1029" s="31"/>
      <c r="FGP1029" s="31"/>
      <c r="FGQ1029" s="31"/>
      <c r="FGR1029" s="31"/>
      <c r="FGS1029" s="31"/>
      <c r="FGT1029" s="31"/>
      <c r="FGU1029" s="31"/>
      <c r="FGV1029" s="31"/>
      <c r="FGW1029" s="31"/>
      <c r="FGX1029" s="31"/>
      <c r="FGY1029" s="31"/>
      <c r="FGZ1029" s="31"/>
      <c r="FHA1029" s="31"/>
      <c r="FHB1029" s="31"/>
      <c r="FHC1029" s="31"/>
      <c r="FHD1029" s="31"/>
      <c r="FHE1029" s="31"/>
      <c r="FHF1029" s="31"/>
      <c r="FHG1029" s="31"/>
      <c r="FHH1029" s="31"/>
      <c r="FHI1029" s="31"/>
      <c r="FHJ1029" s="31"/>
      <c r="FHK1029" s="31"/>
      <c r="FHL1029" s="31"/>
      <c r="FHM1029" s="31"/>
      <c r="FHN1029" s="31"/>
      <c r="FHO1029" s="31"/>
      <c r="FHP1029" s="31"/>
      <c r="FHQ1029" s="31"/>
      <c r="FHR1029" s="31"/>
      <c r="FHS1029" s="31"/>
      <c r="FHT1029" s="31"/>
      <c r="FHU1029" s="31"/>
      <c r="FHV1029" s="31"/>
      <c r="FHW1029" s="31"/>
      <c r="FHX1029" s="31"/>
      <c r="FHY1029" s="31"/>
      <c r="FHZ1029" s="31"/>
      <c r="FIA1029" s="31"/>
      <c r="FIB1029" s="31"/>
      <c r="FIC1029" s="31"/>
      <c r="FID1029" s="31"/>
      <c r="FIE1029" s="31"/>
      <c r="FIF1029" s="31"/>
      <c r="FIG1029" s="31"/>
      <c r="FIH1029" s="31"/>
      <c r="FII1029" s="31"/>
      <c r="FIJ1029" s="31"/>
      <c r="FIK1029" s="31"/>
      <c r="FIL1029" s="31"/>
      <c r="FIM1029" s="31"/>
      <c r="FIN1029" s="31"/>
      <c r="FIO1029" s="31"/>
      <c r="FIP1029" s="31"/>
      <c r="FIQ1029" s="31"/>
      <c r="FIR1029" s="31"/>
      <c r="FIS1029" s="31"/>
      <c r="FIT1029" s="31"/>
      <c r="FIU1029" s="31"/>
      <c r="FIV1029" s="31"/>
      <c r="FIW1029" s="31"/>
      <c r="FIX1029" s="31"/>
      <c r="FIY1029" s="31"/>
      <c r="FIZ1029" s="31"/>
      <c r="FJA1029" s="31"/>
      <c r="FJB1029" s="31"/>
      <c r="FJC1029" s="31"/>
      <c r="FJD1029" s="31"/>
      <c r="FJE1029" s="31"/>
      <c r="FJF1029" s="31"/>
      <c r="FJG1029" s="31"/>
      <c r="FJH1029" s="31"/>
      <c r="FJI1029" s="31"/>
      <c r="FJJ1029" s="31"/>
      <c r="FJK1029" s="31"/>
      <c r="FJL1029" s="31"/>
      <c r="FJM1029" s="31"/>
      <c r="FJN1029" s="31"/>
      <c r="FJO1029" s="31"/>
      <c r="FJP1029" s="31"/>
      <c r="FJQ1029" s="31"/>
      <c r="FJR1029" s="31"/>
      <c r="FJS1029" s="31"/>
      <c r="FJT1029" s="31"/>
      <c r="FJU1029" s="31"/>
      <c r="FJV1029" s="31"/>
      <c r="FJW1029" s="31"/>
      <c r="FJX1029" s="31"/>
      <c r="FJY1029" s="31"/>
      <c r="FJZ1029" s="31"/>
      <c r="FKA1029" s="31"/>
      <c r="FKB1029" s="31"/>
      <c r="FKC1029" s="31"/>
      <c r="FKD1029" s="31"/>
      <c r="FKE1029" s="31"/>
      <c r="FKF1029" s="31"/>
      <c r="FKG1029" s="31"/>
      <c r="FKH1029" s="31"/>
      <c r="FKI1029" s="31"/>
      <c r="FKJ1029" s="31"/>
      <c r="FKK1029" s="31"/>
      <c r="FKL1029" s="31"/>
      <c r="FKM1029" s="31"/>
      <c r="FKN1029" s="31"/>
      <c r="FKO1029" s="31"/>
      <c r="FKP1029" s="31"/>
      <c r="FKQ1029" s="31"/>
      <c r="FKR1029" s="31"/>
      <c r="FKS1029" s="31"/>
      <c r="FKT1029" s="31"/>
      <c r="FKU1029" s="31"/>
      <c r="FKV1029" s="31"/>
      <c r="FKW1029" s="31"/>
      <c r="FKX1029" s="31"/>
      <c r="FKY1029" s="31"/>
      <c r="FKZ1029" s="31"/>
      <c r="FLA1029" s="31"/>
      <c r="FLB1029" s="31"/>
      <c r="FLC1029" s="31"/>
      <c r="FLD1029" s="31"/>
      <c r="FLE1029" s="31"/>
      <c r="FLF1029" s="31"/>
      <c r="FLG1029" s="31"/>
      <c r="FLH1029" s="31"/>
      <c r="FLI1029" s="31"/>
      <c r="FLJ1029" s="31"/>
      <c r="FLK1029" s="31"/>
      <c r="FLL1029" s="31"/>
      <c r="FLM1029" s="31"/>
      <c r="FLN1029" s="31"/>
      <c r="FLO1029" s="31"/>
      <c r="FLP1029" s="31"/>
      <c r="FLQ1029" s="31"/>
      <c r="FLR1029" s="31"/>
      <c r="FLS1029" s="31"/>
      <c r="FLT1029" s="31"/>
      <c r="FLU1029" s="31"/>
      <c r="FLV1029" s="31"/>
      <c r="FLW1029" s="31"/>
      <c r="FLX1029" s="31"/>
      <c r="FLY1029" s="31"/>
      <c r="FLZ1029" s="31"/>
      <c r="FMA1029" s="31"/>
      <c r="FMB1029" s="31"/>
      <c r="FMC1029" s="31"/>
      <c r="FMD1029" s="31"/>
      <c r="FME1029" s="31"/>
      <c r="FMF1029" s="31"/>
      <c r="FMG1029" s="31"/>
      <c r="FMH1029" s="31"/>
      <c r="FMI1029" s="31"/>
      <c r="FMJ1029" s="31"/>
      <c r="FMK1029" s="31"/>
      <c r="FML1029" s="31"/>
      <c r="FMM1029" s="31"/>
      <c r="FMN1029" s="31"/>
      <c r="FMO1029" s="31"/>
      <c r="FMP1029" s="31"/>
      <c r="FMQ1029" s="31"/>
      <c r="FMR1029" s="31"/>
      <c r="FMS1029" s="31"/>
      <c r="FMT1029" s="31"/>
      <c r="FMU1029" s="31"/>
      <c r="FMV1029" s="31"/>
      <c r="FMW1029" s="31"/>
      <c r="FMX1029" s="31"/>
      <c r="FMY1029" s="31"/>
      <c r="FMZ1029" s="31"/>
      <c r="FNA1029" s="31"/>
      <c r="FNB1029" s="31"/>
      <c r="FNC1029" s="31"/>
      <c r="FND1029" s="31"/>
      <c r="FNE1029" s="31"/>
      <c r="FNF1029" s="31"/>
      <c r="FNG1029" s="31"/>
      <c r="FNH1029" s="31"/>
      <c r="FNI1029" s="31"/>
      <c r="FNJ1029" s="31"/>
      <c r="FNK1029" s="31"/>
      <c r="FNL1029" s="31"/>
      <c r="FNM1029" s="31"/>
      <c r="FNN1029" s="31"/>
      <c r="FNO1029" s="31"/>
      <c r="FNP1029" s="31"/>
      <c r="FNQ1029" s="31"/>
      <c r="FNR1029" s="31"/>
      <c r="FNS1029" s="31"/>
      <c r="FNT1029" s="31"/>
      <c r="FNU1029" s="31"/>
      <c r="FNV1029" s="31"/>
      <c r="FNW1029" s="31"/>
      <c r="FNX1029" s="31"/>
      <c r="FNY1029" s="31"/>
      <c r="FNZ1029" s="31"/>
      <c r="FOA1029" s="31"/>
      <c r="FOB1029" s="31"/>
      <c r="FOC1029" s="31"/>
      <c r="FOD1029" s="31"/>
      <c r="FOE1029" s="31"/>
      <c r="FOF1029" s="31"/>
      <c r="FOG1029" s="31"/>
      <c r="FOH1029" s="31"/>
      <c r="FOI1029" s="31"/>
      <c r="FOJ1029" s="31"/>
      <c r="FOK1029" s="31"/>
      <c r="FOL1029" s="31"/>
      <c r="FOM1029" s="31"/>
      <c r="FON1029" s="31"/>
      <c r="FOO1029" s="31"/>
      <c r="FOP1029" s="31"/>
      <c r="FOQ1029" s="31"/>
      <c r="FOR1029" s="31"/>
      <c r="FOS1029" s="31"/>
      <c r="FOT1029" s="31"/>
      <c r="FOU1029" s="31"/>
      <c r="FOV1029" s="31"/>
      <c r="FOW1029" s="31"/>
      <c r="FOX1029" s="31"/>
      <c r="FOY1029" s="31"/>
      <c r="FOZ1029" s="31"/>
      <c r="FPA1029" s="31"/>
      <c r="FPB1029" s="31"/>
      <c r="FPC1029" s="31"/>
      <c r="FPD1029" s="31"/>
      <c r="FPE1029" s="31"/>
      <c r="FPF1029" s="31"/>
      <c r="FPG1029" s="31"/>
      <c r="FPH1029" s="31"/>
      <c r="FPI1029" s="31"/>
      <c r="FPJ1029" s="31"/>
      <c r="FPK1029" s="31"/>
      <c r="FPL1029" s="31"/>
      <c r="FPM1029" s="31"/>
      <c r="FPN1029" s="31"/>
      <c r="FPO1029" s="31"/>
      <c r="FPP1029" s="31"/>
      <c r="FPQ1029" s="31"/>
      <c r="FPR1029" s="31"/>
      <c r="FPS1029" s="31"/>
      <c r="FPT1029" s="31"/>
      <c r="FPU1029" s="31"/>
      <c r="FPV1029" s="31"/>
      <c r="FPW1029" s="31"/>
      <c r="FPX1029" s="31"/>
      <c r="FPY1029" s="31"/>
      <c r="FPZ1029" s="31"/>
      <c r="FQA1029" s="31"/>
      <c r="FQB1029" s="31"/>
      <c r="FQC1029" s="31"/>
      <c r="FQD1029" s="31"/>
      <c r="FQE1029" s="31"/>
      <c r="FQF1029" s="31"/>
      <c r="FQG1029" s="31"/>
      <c r="FQH1029" s="31"/>
      <c r="FQI1029" s="31"/>
      <c r="FQJ1029" s="31"/>
      <c r="FQK1029" s="31"/>
      <c r="FQL1029" s="31"/>
      <c r="FQM1029" s="31"/>
      <c r="FQN1029" s="31"/>
      <c r="FQO1029" s="31"/>
      <c r="FQP1029" s="31"/>
      <c r="FQQ1029" s="31"/>
      <c r="FQR1029" s="31"/>
      <c r="FQS1029" s="31"/>
      <c r="FQT1029" s="31"/>
      <c r="FQU1029" s="31"/>
      <c r="FQV1029" s="31"/>
      <c r="FQW1029" s="31"/>
      <c r="FQX1029" s="31"/>
      <c r="FQY1029" s="31"/>
      <c r="FQZ1029" s="31"/>
      <c r="FRA1029" s="31"/>
      <c r="FRB1029" s="31"/>
      <c r="FRC1029" s="31"/>
      <c r="FRD1029" s="31"/>
      <c r="FRE1029" s="31"/>
      <c r="FRF1029" s="31"/>
      <c r="FRG1029" s="31"/>
      <c r="FRH1029" s="31"/>
      <c r="FRI1029" s="31"/>
      <c r="FRJ1029" s="31"/>
      <c r="FRK1029" s="31"/>
      <c r="FRL1029" s="31"/>
      <c r="FRM1029" s="31"/>
      <c r="FRN1029" s="31"/>
      <c r="FRO1029" s="31"/>
      <c r="FRP1029" s="31"/>
      <c r="FRQ1029" s="31"/>
      <c r="FRR1029" s="31"/>
      <c r="FRS1029" s="31"/>
      <c r="FRT1029" s="31"/>
      <c r="FRU1029" s="31"/>
      <c r="FRV1029" s="31"/>
      <c r="FRW1029" s="31"/>
      <c r="FRX1029" s="31"/>
      <c r="FRY1029" s="31"/>
      <c r="FRZ1029" s="31"/>
      <c r="FSA1029" s="31"/>
      <c r="FSB1029" s="31"/>
      <c r="FSC1029" s="31"/>
      <c r="FSD1029" s="31"/>
      <c r="FSE1029" s="31"/>
      <c r="FSF1029" s="31"/>
      <c r="FSG1029" s="31"/>
      <c r="FSH1029" s="31"/>
      <c r="FSI1029" s="31"/>
      <c r="FSJ1029" s="31"/>
      <c r="FSK1029" s="31"/>
      <c r="FSL1029" s="31"/>
      <c r="FSM1029" s="31"/>
      <c r="FSN1029" s="31"/>
      <c r="FSO1029" s="31"/>
      <c r="FSP1029" s="31"/>
      <c r="FSQ1029" s="31"/>
      <c r="FSR1029" s="31"/>
      <c r="FSS1029" s="31"/>
      <c r="FST1029" s="31"/>
      <c r="FSU1029" s="31"/>
      <c r="FSV1029" s="31"/>
      <c r="FSW1029" s="31"/>
      <c r="FSX1029" s="31"/>
      <c r="FSY1029" s="31"/>
      <c r="FSZ1029" s="31"/>
      <c r="FTA1029" s="31"/>
      <c r="FTB1029" s="31"/>
      <c r="FTC1029" s="31"/>
      <c r="FTD1029" s="31"/>
      <c r="FTE1029" s="31"/>
      <c r="FTF1029" s="31"/>
      <c r="FTG1029" s="31"/>
      <c r="FTH1029" s="31"/>
      <c r="FTI1029" s="31"/>
      <c r="FTJ1029" s="31"/>
      <c r="FTK1029" s="31"/>
      <c r="FTL1029" s="31"/>
      <c r="FTM1029" s="31"/>
      <c r="FTN1029" s="31"/>
      <c r="FTO1029" s="31"/>
      <c r="FTP1029" s="31"/>
      <c r="FTQ1029" s="31"/>
      <c r="FTR1029" s="31"/>
      <c r="FTS1029" s="31"/>
      <c r="FTT1029" s="31"/>
      <c r="FTU1029" s="31"/>
      <c r="FTV1029" s="31"/>
      <c r="FTW1029" s="31"/>
      <c r="FTX1029" s="31"/>
      <c r="FTY1029" s="31"/>
      <c r="FTZ1029" s="31"/>
      <c r="FUA1029" s="31"/>
      <c r="FUB1029" s="31"/>
      <c r="FUC1029" s="31"/>
      <c r="FUD1029" s="31"/>
      <c r="FUE1029" s="31"/>
      <c r="FUF1029" s="31"/>
      <c r="FUG1029" s="31"/>
      <c r="FUH1029" s="31"/>
      <c r="FUI1029" s="31"/>
      <c r="FUJ1029" s="31"/>
      <c r="FUK1029" s="31"/>
      <c r="FUL1029" s="31"/>
      <c r="FUM1029" s="31"/>
      <c r="FUN1029" s="31"/>
      <c r="FUO1029" s="31"/>
      <c r="FUP1029" s="31"/>
      <c r="FUQ1029" s="31"/>
      <c r="FUR1029" s="31"/>
      <c r="FUS1029" s="31"/>
      <c r="FUT1029" s="31"/>
      <c r="FUU1029" s="31"/>
      <c r="FUV1029" s="31"/>
      <c r="FUW1029" s="31"/>
      <c r="FUX1029" s="31"/>
      <c r="FUY1029" s="31"/>
      <c r="FUZ1029" s="31"/>
      <c r="FVA1029" s="31"/>
      <c r="FVB1029" s="31"/>
      <c r="FVC1029" s="31"/>
      <c r="FVD1029" s="31"/>
      <c r="FVE1029" s="31"/>
      <c r="FVF1029" s="31"/>
      <c r="FVG1029" s="31"/>
      <c r="FVH1029" s="31"/>
      <c r="FVI1029" s="31"/>
      <c r="FVJ1029" s="31"/>
      <c r="FVK1029" s="31"/>
      <c r="FVL1029" s="31"/>
      <c r="FVM1029" s="31"/>
      <c r="FVN1029" s="31"/>
      <c r="FVO1029" s="31"/>
      <c r="FVP1029" s="31"/>
      <c r="FVQ1029" s="31"/>
      <c r="FVR1029" s="31"/>
      <c r="FVS1029" s="31"/>
      <c r="FVT1029" s="31"/>
      <c r="FVU1029" s="31"/>
      <c r="FVV1029" s="31"/>
      <c r="FVW1029" s="31"/>
      <c r="FVX1029" s="31"/>
      <c r="FVY1029" s="31"/>
      <c r="FVZ1029" s="31"/>
      <c r="FWA1029" s="31"/>
      <c r="FWB1029" s="31"/>
      <c r="FWC1029" s="31"/>
      <c r="FWD1029" s="31"/>
      <c r="FWE1029" s="31"/>
      <c r="FWF1029" s="31"/>
      <c r="FWG1029" s="31"/>
      <c r="FWH1029" s="31"/>
      <c r="FWI1029" s="31"/>
      <c r="FWJ1029" s="31"/>
      <c r="FWK1029" s="31"/>
      <c r="FWL1029" s="31"/>
      <c r="FWM1029" s="31"/>
      <c r="FWN1029" s="31"/>
      <c r="FWO1029" s="31"/>
      <c r="FWP1029" s="31"/>
      <c r="FWQ1029" s="31"/>
      <c r="FWR1029" s="31"/>
      <c r="FWS1029" s="31"/>
      <c r="FWT1029" s="31"/>
      <c r="FWU1029" s="31"/>
      <c r="FWV1029" s="31"/>
      <c r="FWW1029" s="31"/>
      <c r="FWX1029" s="31"/>
      <c r="FWY1029" s="31"/>
      <c r="FWZ1029" s="31"/>
      <c r="FXA1029" s="31"/>
      <c r="FXB1029" s="31"/>
      <c r="FXC1029" s="31"/>
      <c r="FXD1029" s="31"/>
      <c r="FXE1029" s="31"/>
      <c r="FXF1029" s="31"/>
      <c r="FXG1029" s="31"/>
      <c r="FXH1029" s="31"/>
      <c r="FXI1029" s="31"/>
      <c r="FXJ1029" s="31"/>
      <c r="FXK1029" s="31"/>
      <c r="FXL1029" s="31"/>
      <c r="FXM1029" s="31"/>
      <c r="FXN1029" s="31"/>
      <c r="FXO1029" s="31"/>
      <c r="FXP1029" s="31"/>
      <c r="FXQ1029" s="31"/>
      <c r="FXR1029" s="31"/>
      <c r="FXS1029" s="31"/>
      <c r="FXT1029" s="31"/>
      <c r="FXU1029" s="31"/>
      <c r="FXV1029" s="31"/>
      <c r="FXW1029" s="31"/>
      <c r="FXX1029" s="31"/>
      <c r="FXY1029" s="31"/>
      <c r="FXZ1029" s="31"/>
      <c r="FYA1029" s="31"/>
      <c r="FYB1029" s="31"/>
      <c r="FYC1029" s="31"/>
      <c r="FYD1029" s="31"/>
      <c r="FYE1029" s="31"/>
      <c r="FYF1029" s="31"/>
      <c r="FYG1029" s="31"/>
      <c r="FYH1029" s="31"/>
      <c r="FYI1029" s="31"/>
      <c r="FYJ1029" s="31"/>
      <c r="FYK1029" s="31"/>
      <c r="FYL1029" s="31"/>
      <c r="FYM1029" s="31"/>
      <c r="FYN1029" s="31"/>
      <c r="FYO1029" s="31"/>
      <c r="FYP1029" s="31"/>
      <c r="FYQ1029" s="31"/>
      <c r="FYR1029" s="31"/>
      <c r="FYS1029" s="31"/>
      <c r="FYT1029" s="31"/>
      <c r="FYU1029" s="31"/>
      <c r="FYV1029" s="31"/>
      <c r="FYW1029" s="31"/>
      <c r="FYX1029" s="31"/>
      <c r="FYY1029" s="31"/>
      <c r="FYZ1029" s="31"/>
      <c r="FZA1029" s="31"/>
      <c r="FZB1029" s="31"/>
      <c r="FZC1029" s="31"/>
      <c r="FZD1029" s="31"/>
      <c r="FZE1029" s="31"/>
      <c r="FZF1029" s="31"/>
      <c r="FZG1029" s="31"/>
      <c r="FZH1029" s="31"/>
      <c r="FZI1029" s="31"/>
      <c r="FZJ1029" s="31"/>
      <c r="FZK1029" s="31"/>
      <c r="FZL1029" s="31"/>
      <c r="FZM1029" s="31"/>
      <c r="FZN1029" s="31"/>
      <c r="FZO1029" s="31"/>
      <c r="FZP1029" s="31"/>
      <c r="FZQ1029" s="31"/>
      <c r="FZR1029" s="31"/>
      <c r="FZS1029" s="31"/>
      <c r="FZT1029" s="31"/>
      <c r="FZU1029" s="31"/>
      <c r="FZV1029" s="31"/>
      <c r="FZW1029" s="31"/>
      <c r="FZX1029" s="31"/>
      <c r="FZY1029" s="31"/>
      <c r="FZZ1029" s="31"/>
      <c r="GAA1029" s="31"/>
      <c r="GAB1029" s="31"/>
      <c r="GAC1029" s="31"/>
      <c r="GAD1029" s="31"/>
      <c r="GAE1029" s="31"/>
      <c r="GAF1029" s="31"/>
      <c r="GAG1029" s="31"/>
      <c r="GAH1029" s="31"/>
      <c r="GAI1029" s="31"/>
      <c r="GAJ1029" s="31"/>
      <c r="GAK1029" s="31"/>
      <c r="GAL1029" s="31"/>
      <c r="GAM1029" s="31"/>
      <c r="GAN1029" s="31"/>
      <c r="GAO1029" s="31"/>
      <c r="GAP1029" s="31"/>
      <c r="GAQ1029" s="31"/>
      <c r="GAR1029" s="31"/>
      <c r="GAS1029" s="31"/>
      <c r="GAT1029" s="31"/>
      <c r="GAU1029" s="31"/>
      <c r="GAV1029" s="31"/>
      <c r="GAW1029" s="31"/>
      <c r="GAX1029" s="31"/>
      <c r="GAY1029" s="31"/>
      <c r="GAZ1029" s="31"/>
      <c r="GBA1029" s="31"/>
      <c r="GBB1029" s="31"/>
      <c r="GBC1029" s="31"/>
      <c r="GBD1029" s="31"/>
      <c r="GBE1029" s="31"/>
      <c r="GBF1029" s="31"/>
      <c r="GBG1029" s="31"/>
      <c r="GBH1029" s="31"/>
      <c r="GBI1029" s="31"/>
      <c r="GBJ1029" s="31"/>
      <c r="GBK1029" s="31"/>
      <c r="GBL1029" s="31"/>
      <c r="GBM1029" s="31"/>
      <c r="GBN1029" s="31"/>
      <c r="GBO1029" s="31"/>
      <c r="GBP1029" s="31"/>
      <c r="GBQ1029" s="31"/>
      <c r="GBR1029" s="31"/>
      <c r="GBS1029" s="31"/>
      <c r="GBT1029" s="31"/>
      <c r="GBU1029" s="31"/>
      <c r="GBV1029" s="31"/>
      <c r="GBW1029" s="31"/>
      <c r="GBX1029" s="31"/>
      <c r="GBY1029" s="31"/>
      <c r="GBZ1029" s="31"/>
      <c r="GCA1029" s="31"/>
      <c r="GCB1029" s="31"/>
      <c r="GCC1029" s="31"/>
      <c r="GCD1029" s="31"/>
      <c r="GCE1029" s="31"/>
      <c r="GCF1029" s="31"/>
      <c r="GCG1029" s="31"/>
      <c r="GCH1029" s="31"/>
      <c r="GCI1029" s="31"/>
      <c r="GCJ1029" s="31"/>
      <c r="GCK1029" s="31"/>
      <c r="GCL1029" s="31"/>
      <c r="GCM1029" s="31"/>
      <c r="GCN1029" s="31"/>
      <c r="GCO1029" s="31"/>
      <c r="GCP1029" s="31"/>
      <c r="GCQ1029" s="31"/>
      <c r="GCR1029" s="31"/>
      <c r="GCS1029" s="31"/>
      <c r="GCT1029" s="31"/>
      <c r="GCU1029" s="31"/>
      <c r="GCV1029" s="31"/>
      <c r="GCW1029" s="31"/>
      <c r="GCX1029" s="31"/>
      <c r="GCY1029" s="31"/>
      <c r="GCZ1029" s="31"/>
      <c r="GDA1029" s="31"/>
      <c r="GDB1029" s="31"/>
      <c r="GDC1029" s="31"/>
      <c r="GDD1029" s="31"/>
      <c r="GDE1029" s="31"/>
      <c r="GDF1029" s="31"/>
      <c r="GDG1029" s="31"/>
      <c r="GDH1029" s="31"/>
      <c r="GDI1029" s="31"/>
      <c r="GDJ1029" s="31"/>
      <c r="GDK1029" s="31"/>
      <c r="GDL1029" s="31"/>
      <c r="GDM1029" s="31"/>
      <c r="GDN1029" s="31"/>
      <c r="GDO1029" s="31"/>
      <c r="GDP1029" s="31"/>
      <c r="GDQ1029" s="31"/>
      <c r="GDR1029" s="31"/>
      <c r="GDS1029" s="31"/>
      <c r="GDT1029" s="31"/>
      <c r="GDU1029" s="31"/>
      <c r="GDV1029" s="31"/>
      <c r="GDW1029" s="31"/>
      <c r="GDX1029" s="31"/>
      <c r="GDY1029" s="31"/>
      <c r="GDZ1029" s="31"/>
      <c r="GEA1029" s="31"/>
      <c r="GEB1029" s="31"/>
      <c r="GEC1029" s="31"/>
      <c r="GED1029" s="31"/>
      <c r="GEE1029" s="31"/>
      <c r="GEF1029" s="31"/>
      <c r="GEG1029" s="31"/>
      <c r="GEH1029" s="31"/>
      <c r="GEI1029" s="31"/>
      <c r="GEJ1029" s="31"/>
      <c r="GEK1029" s="31"/>
      <c r="GEL1029" s="31"/>
      <c r="GEM1029" s="31"/>
      <c r="GEN1029" s="31"/>
      <c r="GEO1029" s="31"/>
      <c r="GEP1029" s="31"/>
      <c r="GEQ1029" s="31"/>
      <c r="GER1029" s="31"/>
      <c r="GES1029" s="31"/>
      <c r="GET1029" s="31"/>
      <c r="GEU1029" s="31"/>
      <c r="GEV1029" s="31"/>
      <c r="GEW1029" s="31"/>
      <c r="GEX1029" s="31"/>
      <c r="GEY1029" s="31"/>
      <c r="GEZ1029" s="31"/>
      <c r="GFA1029" s="31"/>
      <c r="GFB1029" s="31"/>
      <c r="GFC1029" s="31"/>
      <c r="GFD1029" s="31"/>
      <c r="GFE1029" s="31"/>
      <c r="GFF1029" s="31"/>
      <c r="GFG1029" s="31"/>
      <c r="GFH1029" s="31"/>
      <c r="GFI1029" s="31"/>
      <c r="GFJ1029" s="31"/>
      <c r="GFK1029" s="31"/>
      <c r="GFL1029" s="31"/>
      <c r="GFM1029" s="31"/>
      <c r="GFN1029" s="31"/>
      <c r="GFO1029" s="31"/>
      <c r="GFP1029" s="31"/>
      <c r="GFQ1029" s="31"/>
      <c r="GFR1029" s="31"/>
      <c r="GFS1029" s="31"/>
      <c r="GFT1029" s="31"/>
      <c r="GFU1029" s="31"/>
      <c r="GFV1029" s="31"/>
      <c r="GFW1029" s="31"/>
      <c r="GFX1029" s="31"/>
      <c r="GFY1029" s="31"/>
      <c r="GFZ1029" s="31"/>
      <c r="GGA1029" s="31"/>
      <c r="GGB1029" s="31"/>
      <c r="GGC1029" s="31"/>
      <c r="GGD1029" s="31"/>
      <c r="GGE1029" s="31"/>
      <c r="GGF1029" s="31"/>
      <c r="GGG1029" s="31"/>
      <c r="GGH1029" s="31"/>
      <c r="GGI1029" s="31"/>
      <c r="GGJ1029" s="31"/>
      <c r="GGK1029" s="31"/>
      <c r="GGL1029" s="31"/>
      <c r="GGM1029" s="31"/>
      <c r="GGN1029" s="31"/>
      <c r="GGO1029" s="31"/>
      <c r="GGP1029" s="31"/>
      <c r="GGQ1029" s="31"/>
      <c r="GGR1029" s="31"/>
      <c r="GGS1029" s="31"/>
      <c r="GGT1029" s="31"/>
      <c r="GGU1029" s="31"/>
      <c r="GGV1029" s="31"/>
      <c r="GGW1029" s="31"/>
      <c r="GGX1029" s="31"/>
      <c r="GGY1029" s="31"/>
      <c r="GGZ1029" s="31"/>
      <c r="GHA1029" s="31"/>
      <c r="GHB1029" s="31"/>
      <c r="GHC1029" s="31"/>
      <c r="GHD1029" s="31"/>
      <c r="GHE1029" s="31"/>
      <c r="GHF1029" s="31"/>
      <c r="GHG1029" s="31"/>
      <c r="GHH1029" s="31"/>
      <c r="GHI1029" s="31"/>
      <c r="GHJ1029" s="31"/>
      <c r="GHK1029" s="31"/>
      <c r="GHL1029" s="31"/>
      <c r="GHM1029" s="31"/>
      <c r="GHN1029" s="31"/>
      <c r="GHO1029" s="31"/>
      <c r="GHP1029" s="31"/>
      <c r="GHQ1029" s="31"/>
      <c r="GHR1029" s="31"/>
      <c r="GHS1029" s="31"/>
      <c r="GHT1029" s="31"/>
      <c r="GHU1029" s="31"/>
      <c r="GHV1029" s="31"/>
      <c r="GHW1029" s="31"/>
      <c r="GHX1029" s="31"/>
      <c r="GHY1029" s="31"/>
      <c r="GHZ1029" s="31"/>
      <c r="GIA1029" s="31"/>
      <c r="GIB1029" s="31"/>
      <c r="GIC1029" s="31"/>
      <c r="GID1029" s="31"/>
      <c r="GIE1029" s="31"/>
      <c r="GIF1029" s="31"/>
      <c r="GIG1029" s="31"/>
      <c r="GIH1029" s="31"/>
      <c r="GII1029" s="31"/>
      <c r="GIJ1029" s="31"/>
      <c r="GIK1029" s="31"/>
      <c r="GIL1029" s="31"/>
      <c r="GIM1029" s="31"/>
      <c r="GIN1029" s="31"/>
      <c r="GIO1029" s="31"/>
      <c r="GIP1029" s="31"/>
      <c r="GIQ1029" s="31"/>
      <c r="GIR1029" s="31"/>
      <c r="GIS1029" s="31"/>
      <c r="GIT1029" s="31"/>
      <c r="GIU1029" s="31"/>
      <c r="GIV1029" s="31"/>
      <c r="GIW1029" s="31"/>
      <c r="GIX1029" s="31"/>
      <c r="GIY1029" s="31"/>
      <c r="GIZ1029" s="31"/>
      <c r="GJA1029" s="31"/>
      <c r="GJB1029" s="31"/>
      <c r="GJC1029" s="31"/>
      <c r="GJD1029" s="31"/>
      <c r="GJE1029" s="31"/>
      <c r="GJF1029" s="31"/>
      <c r="GJG1029" s="31"/>
      <c r="GJH1029" s="31"/>
      <c r="GJI1029" s="31"/>
      <c r="GJJ1029" s="31"/>
      <c r="GJK1029" s="31"/>
      <c r="GJL1029" s="31"/>
      <c r="GJM1029" s="31"/>
      <c r="GJN1029" s="31"/>
      <c r="GJO1029" s="31"/>
      <c r="GJP1029" s="31"/>
      <c r="GJQ1029" s="31"/>
      <c r="GJR1029" s="31"/>
      <c r="GJS1029" s="31"/>
      <c r="GJT1029" s="31"/>
      <c r="GJU1029" s="31"/>
      <c r="GJV1029" s="31"/>
      <c r="GJW1029" s="31"/>
      <c r="GJX1029" s="31"/>
      <c r="GJY1029" s="31"/>
      <c r="GJZ1029" s="31"/>
      <c r="GKA1029" s="31"/>
      <c r="GKB1029" s="31"/>
      <c r="GKC1029" s="31"/>
      <c r="GKD1029" s="31"/>
      <c r="GKE1029" s="31"/>
      <c r="GKF1029" s="31"/>
      <c r="GKG1029" s="31"/>
      <c r="GKH1029" s="31"/>
      <c r="GKI1029" s="31"/>
      <c r="GKJ1029" s="31"/>
      <c r="GKK1029" s="31"/>
      <c r="GKL1029" s="31"/>
      <c r="GKM1029" s="31"/>
      <c r="GKN1029" s="31"/>
      <c r="GKO1029" s="31"/>
      <c r="GKP1029" s="31"/>
      <c r="GKQ1029" s="31"/>
      <c r="GKR1029" s="31"/>
      <c r="GKS1029" s="31"/>
      <c r="GKT1029" s="31"/>
      <c r="GKU1029" s="31"/>
      <c r="GKV1029" s="31"/>
      <c r="GKW1029" s="31"/>
      <c r="GKX1029" s="31"/>
      <c r="GKY1029" s="31"/>
      <c r="GKZ1029" s="31"/>
      <c r="GLA1029" s="31"/>
      <c r="GLB1029" s="31"/>
      <c r="GLC1029" s="31"/>
      <c r="GLD1029" s="31"/>
      <c r="GLE1029" s="31"/>
      <c r="GLF1029" s="31"/>
      <c r="GLG1029" s="31"/>
      <c r="GLH1029" s="31"/>
      <c r="GLI1029" s="31"/>
      <c r="GLJ1029" s="31"/>
      <c r="GLK1029" s="31"/>
      <c r="GLL1029" s="31"/>
      <c r="GLM1029" s="31"/>
      <c r="GLN1029" s="31"/>
      <c r="GLO1029" s="31"/>
      <c r="GLP1029" s="31"/>
      <c r="GLQ1029" s="31"/>
      <c r="GLR1029" s="31"/>
      <c r="GLS1029" s="31"/>
      <c r="GLT1029" s="31"/>
      <c r="GLU1029" s="31"/>
      <c r="GLV1029" s="31"/>
      <c r="GLW1029" s="31"/>
      <c r="GLX1029" s="31"/>
      <c r="GLY1029" s="31"/>
      <c r="GLZ1029" s="31"/>
      <c r="GMA1029" s="31"/>
      <c r="GMB1029" s="31"/>
      <c r="GMC1029" s="31"/>
      <c r="GMD1029" s="31"/>
      <c r="GME1029" s="31"/>
      <c r="GMF1029" s="31"/>
      <c r="GMG1029" s="31"/>
      <c r="GMH1029" s="31"/>
      <c r="GMI1029" s="31"/>
      <c r="GMJ1029" s="31"/>
      <c r="GMK1029" s="31"/>
      <c r="GML1029" s="31"/>
      <c r="GMM1029" s="31"/>
      <c r="GMN1029" s="31"/>
      <c r="GMO1029" s="31"/>
      <c r="GMP1029" s="31"/>
      <c r="GMQ1029" s="31"/>
      <c r="GMR1029" s="31"/>
      <c r="GMS1029" s="31"/>
      <c r="GMT1029" s="31"/>
      <c r="GMU1029" s="31"/>
      <c r="GMV1029" s="31"/>
      <c r="GMW1029" s="31"/>
      <c r="GMX1029" s="31"/>
      <c r="GMY1029" s="31"/>
      <c r="GMZ1029" s="31"/>
      <c r="GNA1029" s="31"/>
      <c r="GNB1029" s="31"/>
      <c r="GNC1029" s="31"/>
      <c r="GND1029" s="31"/>
      <c r="GNE1029" s="31"/>
      <c r="GNF1029" s="31"/>
      <c r="GNG1029" s="31"/>
      <c r="GNH1029" s="31"/>
      <c r="GNI1029" s="31"/>
      <c r="GNJ1029" s="31"/>
      <c r="GNK1029" s="31"/>
      <c r="GNL1029" s="31"/>
      <c r="GNM1029" s="31"/>
      <c r="GNN1029" s="31"/>
      <c r="GNO1029" s="31"/>
      <c r="GNP1029" s="31"/>
      <c r="GNQ1029" s="31"/>
      <c r="GNR1029" s="31"/>
      <c r="GNS1029" s="31"/>
      <c r="GNT1029" s="31"/>
      <c r="GNU1029" s="31"/>
      <c r="GNV1029" s="31"/>
      <c r="GNW1029" s="31"/>
      <c r="GNX1029" s="31"/>
      <c r="GNY1029" s="31"/>
      <c r="GNZ1029" s="31"/>
      <c r="GOA1029" s="31"/>
      <c r="GOB1029" s="31"/>
      <c r="GOC1029" s="31"/>
      <c r="GOD1029" s="31"/>
      <c r="GOE1029" s="31"/>
      <c r="GOF1029" s="31"/>
      <c r="GOG1029" s="31"/>
      <c r="GOH1029" s="31"/>
      <c r="GOI1029" s="31"/>
      <c r="GOJ1029" s="31"/>
      <c r="GOK1029" s="31"/>
      <c r="GOL1029" s="31"/>
      <c r="GOM1029" s="31"/>
      <c r="GON1029" s="31"/>
      <c r="GOO1029" s="31"/>
      <c r="GOP1029" s="31"/>
      <c r="GOQ1029" s="31"/>
      <c r="GOR1029" s="31"/>
      <c r="GOS1029" s="31"/>
      <c r="GOT1029" s="31"/>
      <c r="GOU1029" s="31"/>
      <c r="GOV1029" s="31"/>
      <c r="GOW1029" s="31"/>
      <c r="GOX1029" s="31"/>
      <c r="GOY1029" s="31"/>
      <c r="GOZ1029" s="31"/>
      <c r="GPA1029" s="31"/>
      <c r="GPB1029" s="31"/>
      <c r="GPC1029" s="31"/>
      <c r="GPD1029" s="31"/>
      <c r="GPE1029" s="31"/>
      <c r="GPF1029" s="31"/>
      <c r="GPG1029" s="31"/>
      <c r="GPH1029" s="31"/>
      <c r="GPI1029" s="31"/>
      <c r="GPJ1029" s="31"/>
      <c r="GPK1029" s="31"/>
      <c r="GPL1029" s="31"/>
      <c r="GPM1029" s="31"/>
      <c r="GPN1029" s="31"/>
      <c r="GPO1029" s="31"/>
      <c r="GPP1029" s="31"/>
      <c r="GPQ1029" s="31"/>
      <c r="GPR1029" s="31"/>
      <c r="GPS1029" s="31"/>
      <c r="GPT1029" s="31"/>
      <c r="GPU1029" s="31"/>
      <c r="GPV1029" s="31"/>
      <c r="GPW1029" s="31"/>
      <c r="GPX1029" s="31"/>
      <c r="GPY1029" s="31"/>
      <c r="GPZ1029" s="31"/>
      <c r="GQA1029" s="31"/>
      <c r="GQB1029" s="31"/>
      <c r="GQC1029" s="31"/>
      <c r="GQD1029" s="31"/>
      <c r="GQE1029" s="31"/>
      <c r="GQF1029" s="31"/>
      <c r="GQG1029" s="31"/>
      <c r="GQH1029" s="31"/>
      <c r="GQI1029" s="31"/>
      <c r="GQJ1029" s="31"/>
      <c r="GQK1029" s="31"/>
      <c r="GQL1029" s="31"/>
      <c r="GQM1029" s="31"/>
      <c r="GQN1029" s="31"/>
      <c r="GQO1029" s="31"/>
      <c r="GQP1029" s="31"/>
      <c r="GQQ1029" s="31"/>
      <c r="GQR1029" s="31"/>
      <c r="GQS1029" s="31"/>
      <c r="GQT1029" s="31"/>
      <c r="GQU1029" s="31"/>
      <c r="GQV1029" s="31"/>
      <c r="GQW1029" s="31"/>
      <c r="GQX1029" s="31"/>
      <c r="GQY1029" s="31"/>
      <c r="GQZ1029" s="31"/>
      <c r="GRA1029" s="31"/>
      <c r="GRB1029" s="31"/>
      <c r="GRC1029" s="31"/>
      <c r="GRD1029" s="31"/>
      <c r="GRE1029" s="31"/>
      <c r="GRF1029" s="31"/>
      <c r="GRG1029" s="31"/>
      <c r="GRH1029" s="31"/>
      <c r="GRI1029" s="31"/>
      <c r="GRJ1029" s="31"/>
      <c r="GRK1029" s="31"/>
      <c r="GRL1029" s="31"/>
      <c r="GRM1029" s="31"/>
      <c r="GRN1029" s="31"/>
      <c r="GRO1029" s="31"/>
      <c r="GRP1029" s="31"/>
      <c r="GRQ1029" s="31"/>
      <c r="GRR1029" s="31"/>
      <c r="GRS1029" s="31"/>
      <c r="GRT1029" s="31"/>
      <c r="GRU1029" s="31"/>
      <c r="GRV1029" s="31"/>
      <c r="GRW1029" s="31"/>
      <c r="GRX1029" s="31"/>
      <c r="GRY1029" s="31"/>
      <c r="GRZ1029" s="31"/>
      <c r="GSA1029" s="31"/>
      <c r="GSB1029" s="31"/>
      <c r="GSC1029" s="31"/>
      <c r="GSD1029" s="31"/>
      <c r="GSE1029" s="31"/>
      <c r="GSF1029" s="31"/>
      <c r="GSG1029" s="31"/>
      <c r="GSH1029" s="31"/>
      <c r="GSI1029" s="31"/>
      <c r="GSJ1029" s="31"/>
      <c r="GSK1029" s="31"/>
      <c r="GSL1029" s="31"/>
      <c r="GSM1029" s="31"/>
      <c r="GSN1029" s="31"/>
      <c r="GSO1029" s="31"/>
      <c r="GSP1029" s="31"/>
      <c r="GSQ1029" s="31"/>
      <c r="GSR1029" s="31"/>
      <c r="GSS1029" s="31"/>
      <c r="GST1029" s="31"/>
      <c r="GSU1029" s="31"/>
      <c r="GSV1029" s="31"/>
      <c r="GSW1029" s="31"/>
      <c r="GSX1029" s="31"/>
      <c r="GSY1029" s="31"/>
      <c r="GSZ1029" s="31"/>
      <c r="GTA1029" s="31"/>
      <c r="GTB1029" s="31"/>
      <c r="GTC1029" s="31"/>
      <c r="GTD1029" s="31"/>
      <c r="GTE1029" s="31"/>
      <c r="GTF1029" s="31"/>
      <c r="GTG1029" s="31"/>
      <c r="GTH1029" s="31"/>
      <c r="GTI1029" s="31"/>
      <c r="GTJ1029" s="31"/>
      <c r="GTK1029" s="31"/>
      <c r="GTL1029" s="31"/>
      <c r="GTM1029" s="31"/>
      <c r="GTN1029" s="31"/>
      <c r="GTO1029" s="31"/>
      <c r="GTP1029" s="31"/>
      <c r="GTQ1029" s="31"/>
      <c r="GTR1029" s="31"/>
      <c r="GTS1029" s="31"/>
      <c r="GTT1029" s="31"/>
      <c r="GTU1029" s="31"/>
      <c r="GTV1029" s="31"/>
      <c r="GTW1029" s="31"/>
      <c r="GTX1029" s="31"/>
      <c r="GTY1029" s="31"/>
      <c r="GTZ1029" s="31"/>
      <c r="GUA1029" s="31"/>
      <c r="GUB1029" s="31"/>
      <c r="GUC1029" s="31"/>
      <c r="GUD1029" s="31"/>
      <c r="GUE1029" s="31"/>
      <c r="GUF1029" s="31"/>
      <c r="GUG1029" s="31"/>
      <c r="GUH1029" s="31"/>
      <c r="GUI1029" s="31"/>
      <c r="GUJ1029" s="31"/>
      <c r="GUK1029" s="31"/>
      <c r="GUL1029" s="31"/>
      <c r="GUM1029" s="31"/>
      <c r="GUN1029" s="31"/>
      <c r="GUO1029" s="31"/>
      <c r="GUP1029" s="31"/>
      <c r="GUQ1029" s="31"/>
      <c r="GUR1029" s="31"/>
      <c r="GUS1029" s="31"/>
      <c r="GUT1029" s="31"/>
      <c r="GUU1029" s="31"/>
      <c r="GUV1029" s="31"/>
      <c r="GUW1029" s="31"/>
      <c r="GUX1029" s="31"/>
      <c r="GUY1029" s="31"/>
      <c r="GUZ1029" s="31"/>
      <c r="GVA1029" s="31"/>
      <c r="GVB1029" s="31"/>
      <c r="GVC1029" s="31"/>
      <c r="GVD1029" s="31"/>
      <c r="GVE1029" s="31"/>
      <c r="GVF1029" s="31"/>
      <c r="GVG1029" s="31"/>
      <c r="GVH1029" s="31"/>
      <c r="GVI1029" s="31"/>
      <c r="GVJ1029" s="31"/>
      <c r="GVK1029" s="31"/>
      <c r="GVL1029" s="31"/>
      <c r="GVM1029" s="31"/>
      <c r="GVN1029" s="31"/>
      <c r="GVO1029" s="31"/>
      <c r="GVP1029" s="31"/>
      <c r="GVQ1029" s="31"/>
      <c r="GVR1029" s="31"/>
      <c r="GVS1029" s="31"/>
      <c r="GVT1029" s="31"/>
      <c r="GVU1029" s="31"/>
      <c r="GVV1029" s="31"/>
      <c r="GVW1029" s="31"/>
      <c r="GVX1029" s="31"/>
      <c r="GVY1029" s="31"/>
      <c r="GVZ1029" s="31"/>
      <c r="GWA1029" s="31"/>
      <c r="GWB1029" s="31"/>
      <c r="GWC1029" s="31"/>
      <c r="GWD1029" s="31"/>
      <c r="GWE1029" s="31"/>
      <c r="GWF1029" s="31"/>
      <c r="GWG1029" s="31"/>
      <c r="GWH1029" s="31"/>
      <c r="GWI1029" s="31"/>
      <c r="GWJ1029" s="31"/>
      <c r="GWK1029" s="31"/>
      <c r="GWL1029" s="31"/>
      <c r="GWM1029" s="31"/>
      <c r="GWN1029" s="31"/>
      <c r="GWO1029" s="31"/>
      <c r="GWP1029" s="31"/>
      <c r="GWQ1029" s="31"/>
      <c r="GWR1029" s="31"/>
      <c r="GWS1029" s="31"/>
      <c r="GWT1029" s="31"/>
      <c r="GWU1029" s="31"/>
      <c r="GWV1029" s="31"/>
      <c r="GWW1029" s="31"/>
      <c r="GWX1029" s="31"/>
      <c r="GWY1029" s="31"/>
      <c r="GWZ1029" s="31"/>
      <c r="GXA1029" s="31"/>
      <c r="GXB1029" s="31"/>
      <c r="GXC1029" s="31"/>
      <c r="GXD1029" s="31"/>
      <c r="GXE1029" s="31"/>
      <c r="GXF1029" s="31"/>
      <c r="GXG1029" s="31"/>
      <c r="GXH1029" s="31"/>
      <c r="GXI1029" s="31"/>
      <c r="GXJ1029" s="31"/>
      <c r="GXK1029" s="31"/>
      <c r="GXL1029" s="31"/>
      <c r="GXM1029" s="31"/>
      <c r="GXN1029" s="31"/>
      <c r="GXO1029" s="31"/>
      <c r="GXP1029" s="31"/>
      <c r="GXQ1029" s="31"/>
      <c r="GXR1029" s="31"/>
      <c r="GXS1029" s="31"/>
      <c r="GXT1029" s="31"/>
      <c r="GXU1029" s="31"/>
      <c r="GXV1029" s="31"/>
      <c r="GXW1029" s="31"/>
      <c r="GXX1029" s="31"/>
      <c r="GXY1029" s="31"/>
      <c r="GXZ1029" s="31"/>
      <c r="GYA1029" s="31"/>
      <c r="GYB1029" s="31"/>
      <c r="GYC1029" s="31"/>
      <c r="GYD1029" s="31"/>
      <c r="GYE1029" s="31"/>
      <c r="GYF1029" s="31"/>
      <c r="GYG1029" s="31"/>
      <c r="GYH1029" s="31"/>
      <c r="GYI1029" s="31"/>
      <c r="GYJ1029" s="31"/>
      <c r="GYK1029" s="31"/>
      <c r="GYL1029" s="31"/>
      <c r="GYM1029" s="31"/>
      <c r="GYN1029" s="31"/>
      <c r="GYO1029" s="31"/>
      <c r="GYP1029" s="31"/>
      <c r="GYQ1029" s="31"/>
      <c r="GYR1029" s="31"/>
      <c r="GYS1029" s="31"/>
      <c r="GYT1029" s="31"/>
      <c r="GYU1029" s="31"/>
      <c r="GYV1029" s="31"/>
      <c r="GYW1029" s="31"/>
      <c r="GYX1029" s="31"/>
      <c r="GYY1029" s="31"/>
      <c r="GYZ1029" s="31"/>
      <c r="GZA1029" s="31"/>
      <c r="GZB1029" s="31"/>
      <c r="GZC1029" s="31"/>
      <c r="GZD1029" s="31"/>
      <c r="GZE1029" s="31"/>
      <c r="GZF1029" s="31"/>
      <c r="GZG1029" s="31"/>
      <c r="GZH1029" s="31"/>
      <c r="GZI1029" s="31"/>
      <c r="GZJ1029" s="31"/>
      <c r="GZK1029" s="31"/>
      <c r="GZL1029" s="31"/>
      <c r="GZM1029" s="31"/>
      <c r="GZN1029" s="31"/>
      <c r="GZO1029" s="31"/>
      <c r="GZP1029" s="31"/>
      <c r="GZQ1029" s="31"/>
      <c r="GZR1029" s="31"/>
      <c r="GZS1029" s="31"/>
      <c r="GZT1029" s="31"/>
      <c r="GZU1029" s="31"/>
      <c r="GZV1029" s="31"/>
      <c r="GZW1029" s="31"/>
      <c r="GZX1029" s="31"/>
      <c r="GZY1029" s="31"/>
      <c r="GZZ1029" s="31"/>
      <c r="HAA1029" s="31"/>
      <c r="HAB1029" s="31"/>
      <c r="HAC1029" s="31"/>
      <c r="HAD1029" s="31"/>
      <c r="HAE1029" s="31"/>
      <c r="HAF1029" s="31"/>
      <c r="HAG1029" s="31"/>
      <c r="HAH1029" s="31"/>
      <c r="HAI1029" s="31"/>
      <c r="HAJ1029" s="31"/>
      <c r="HAK1029" s="31"/>
      <c r="HAL1029" s="31"/>
      <c r="HAM1029" s="31"/>
      <c r="HAN1029" s="31"/>
      <c r="HAO1029" s="31"/>
      <c r="HAP1029" s="31"/>
      <c r="HAQ1029" s="31"/>
      <c r="HAR1029" s="31"/>
      <c r="HAS1029" s="31"/>
      <c r="HAT1029" s="31"/>
      <c r="HAU1029" s="31"/>
      <c r="HAV1029" s="31"/>
      <c r="HAW1029" s="31"/>
      <c r="HAX1029" s="31"/>
      <c r="HAY1029" s="31"/>
      <c r="HAZ1029" s="31"/>
      <c r="HBA1029" s="31"/>
      <c r="HBB1029" s="31"/>
      <c r="HBC1029" s="31"/>
      <c r="HBD1029" s="31"/>
      <c r="HBE1029" s="31"/>
      <c r="HBF1029" s="31"/>
      <c r="HBG1029" s="31"/>
      <c r="HBH1029" s="31"/>
      <c r="HBI1029" s="31"/>
      <c r="HBJ1029" s="31"/>
      <c r="HBK1029" s="31"/>
      <c r="HBL1029" s="31"/>
      <c r="HBM1029" s="31"/>
      <c r="HBN1029" s="31"/>
      <c r="HBO1029" s="31"/>
      <c r="HBP1029" s="31"/>
      <c r="HBQ1029" s="31"/>
      <c r="HBR1029" s="31"/>
      <c r="HBS1029" s="31"/>
      <c r="HBT1029" s="31"/>
      <c r="HBU1029" s="31"/>
      <c r="HBV1029" s="31"/>
      <c r="HBW1029" s="31"/>
      <c r="HBX1029" s="31"/>
      <c r="HBY1029" s="31"/>
      <c r="HBZ1029" s="31"/>
      <c r="HCA1029" s="31"/>
      <c r="HCB1029" s="31"/>
      <c r="HCC1029" s="31"/>
      <c r="HCD1029" s="31"/>
      <c r="HCE1029" s="31"/>
      <c r="HCF1029" s="31"/>
      <c r="HCG1029" s="31"/>
      <c r="HCH1029" s="31"/>
      <c r="HCI1029" s="31"/>
      <c r="HCJ1029" s="31"/>
      <c r="HCK1029" s="31"/>
      <c r="HCL1029" s="31"/>
      <c r="HCM1029" s="31"/>
      <c r="HCN1029" s="31"/>
      <c r="HCO1029" s="31"/>
      <c r="HCP1029" s="31"/>
      <c r="HCQ1029" s="31"/>
      <c r="HCR1029" s="31"/>
      <c r="HCS1029" s="31"/>
      <c r="HCT1029" s="31"/>
      <c r="HCU1029" s="31"/>
      <c r="HCV1029" s="31"/>
      <c r="HCW1029" s="31"/>
      <c r="HCX1029" s="31"/>
      <c r="HCY1029" s="31"/>
      <c r="HCZ1029" s="31"/>
      <c r="HDA1029" s="31"/>
      <c r="HDB1029" s="31"/>
      <c r="HDC1029" s="31"/>
      <c r="HDD1029" s="31"/>
      <c r="HDE1029" s="31"/>
      <c r="HDF1029" s="31"/>
      <c r="HDG1029" s="31"/>
      <c r="HDH1029" s="31"/>
      <c r="HDI1029" s="31"/>
      <c r="HDJ1029" s="31"/>
      <c r="HDK1029" s="31"/>
      <c r="HDL1029" s="31"/>
      <c r="HDM1029" s="31"/>
      <c r="HDN1029" s="31"/>
      <c r="HDO1029" s="31"/>
      <c r="HDP1029" s="31"/>
      <c r="HDQ1029" s="31"/>
      <c r="HDR1029" s="31"/>
      <c r="HDS1029" s="31"/>
      <c r="HDT1029" s="31"/>
      <c r="HDU1029" s="31"/>
      <c r="HDV1029" s="31"/>
      <c r="HDW1029" s="31"/>
      <c r="HDX1029" s="31"/>
      <c r="HDY1029" s="31"/>
      <c r="HDZ1029" s="31"/>
      <c r="HEA1029" s="31"/>
      <c r="HEB1029" s="31"/>
      <c r="HEC1029" s="31"/>
      <c r="HED1029" s="31"/>
      <c r="HEE1029" s="31"/>
      <c r="HEF1029" s="31"/>
      <c r="HEG1029" s="31"/>
      <c r="HEH1029" s="31"/>
      <c r="HEI1029" s="31"/>
      <c r="HEJ1029" s="31"/>
      <c r="HEK1029" s="31"/>
      <c r="HEL1029" s="31"/>
      <c r="HEM1029" s="31"/>
      <c r="HEN1029" s="31"/>
      <c r="HEO1029" s="31"/>
      <c r="HEP1029" s="31"/>
      <c r="HEQ1029" s="31"/>
      <c r="HER1029" s="31"/>
      <c r="HES1029" s="31"/>
      <c r="HET1029" s="31"/>
      <c r="HEU1029" s="31"/>
      <c r="HEV1029" s="31"/>
      <c r="HEW1029" s="31"/>
      <c r="HEX1029" s="31"/>
      <c r="HEY1029" s="31"/>
      <c r="HEZ1029" s="31"/>
      <c r="HFA1029" s="31"/>
      <c r="HFB1029" s="31"/>
      <c r="HFC1029" s="31"/>
      <c r="HFD1029" s="31"/>
      <c r="HFE1029" s="31"/>
      <c r="HFF1029" s="31"/>
      <c r="HFG1029" s="31"/>
      <c r="HFH1029" s="31"/>
      <c r="HFI1029" s="31"/>
      <c r="HFJ1029" s="31"/>
      <c r="HFK1029" s="31"/>
      <c r="HFL1029" s="31"/>
      <c r="HFM1029" s="31"/>
      <c r="HFN1029" s="31"/>
      <c r="HFO1029" s="31"/>
      <c r="HFP1029" s="31"/>
      <c r="HFQ1029" s="31"/>
      <c r="HFR1029" s="31"/>
      <c r="HFS1029" s="31"/>
      <c r="HFT1029" s="31"/>
      <c r="HFU1029" s="31"/>
      <c r="HFV1029" s="31"/>
      <c r="HFW1029" s="31"/>
      <c r="HFX1029" s="31"/>
      <c r="HFY1029" s="31"/>
      <c r="HFZ1029" s="31"/>
      <c r="HGA1029" s="31"/>
      <c r="HGB1029" s="31"/>
      <c r="HGC1029" s="31"/>
      <c r="HGD1029" s="31"/>
      <c r="HGE1029" s="31"/>
      <c r="HGF1029" s="31"/>
      <c r="HGG1029" s="31"/>
      <c r="HGH1029" s="31"/>
      <c r="HGI1029" s="31"/>
      <c r="HGJ1029" s="31"/>
      <c r="HGK1029" s="31"/>
      <c r="HGL1029" s="31"/>
      <c r="HGM1029" s="31"/>
      <c r="HGN1029" s="31"/>
      <c r="HGO1029" s="31"/>
      <c r="HGP1029" s="31"/>
      <c r="HGQ1029" s="31"/>
      <c r="HGR1029" s="31"/>
      <c r="HGS1029" s="31"/>
      <c r="HGT1029" s="31"/>
      <c r="HGU1029" s="31"/>
      <c r="HGV1029" s="31"/>
      <c r="HGW1029" s="31"/>
      <c r="HGX1029" s="31"/>
      <c r="HGY1029" s="31"/>
      <c r="HGZ1029" s="31"/>
      <c r="HHA1029" s="31"/>
      <c r="HHB1029" s="31"/>
      <c r="HHC1029" s="31"/>
      <c r="HHD1029" s="31"/>
      <c r="HHE1029" s="31"/>
      <c r="HHF1029" s="31"/>
      <c r="HHG1029" s="31"/>
      <c r="HHH1029" s="31"/>
      <c r="HHI1029" s="31"/>
      <c r="HHJ1029" s="31"/>
      <c r="HHK1029" s="31"/>
      <c r="HHL1029" s="31"/>
      <c r="HHM1029" s="31"/>
      <c r="HHN1029" s="31"/>
      <c r="HHO1029" s="31"/>
      <c r="HHP1029" s="31"/>
      <c r="HHQ1029" s="31"/>
      <c r="HHR1029" s="31"/>
      <c r="HHS1029" s="31"/>
      <c r="HHT1029" s="31"/>
      <c r="HHU1029" s="31"/>
      <c r="HHV1029" s="31"/>
      <c r="HHW1029" s="31"/>
      <c r="HHX1029" s="31"/>
      <c r="HHY1029" s="31"/>
      <c r="HHZ1029" s="31"/>
      <c r="HIA1029" s="31"/>
      <c r="HIB1029" s="31"/>
      <c r="HIC1029" s="31"/>
      <c r="HID1029" s="31"/>
      <c r="HIE1029" s="31"/>
      <c r="HIF1029" s="31"/>
      <c r="HIG1029" s="31"/>
      <c r="HIH1029" s="31"/>
      <c r="HII1029" s="31"/>
      <c r="HIJ1029" s="31"/>
      <c r="HIK1029" s="31"/>
      <c r="HIL1029" s="31"/>
      <c r="HIM1029" s="31"/>
      <c r="HIN1029" s="31"/>
      <c r="HIO1029" s="31"/>
      <c r="HIP1029" s="31"/>
      <c r="HIQ1029" s="31"/>
      <c r="HIR1029" s="31"/>
      <c r="HIS1029" s="31"/>
      <c r="HIT1029" s="31"/>
      <c r="HIU1029" s="31"/>
      <c r="HIV1029" s="31"/>
      <c r="HIW1029" s="31"/>
      <c r="HIX1029" s="31"/>
      <c r="HIY1029" s="31"/>
      <c r="HIZ1029" s="31"/>
      <c r="HJA1029" s="31"/>
      <c r="HJB1029" s="31"/>
      <c r="HJC1029" s="31"/>
      <c r="HJD1029" s="31"/>
      <c r="HJE1029" s="31"/>
      <c r="HJF1029" s="31"/>
      <c r="HJG1029" s="31"/>
      <c r="HJH1029" s="31"/>
      <c r="HJI1029" s="31"/>
      <c r="HJJ1029" s="31"/>
      <c r="HJK1029" s="31"/>
      <c r="HJL1029" s="31"/>
      <c r="HJM1029" s="31"/>
      <c r="HJN1029" s="31"/>
      <c r="HJO1029" s="31"/>
      <c r="HJP1029" s="31"/>
      <c r="HJQ1029" s="31"/>
      <c r="HJR1029" s="31"/>
      <c r="HJS1029" s="31"/>
      <c r="HJT1029" s="31"/>
      <c r="HJU1029" s="31"/>
      <c r="HJV1029" s="31"/>
      <c r="HJW1029" s="31"/>
      <c r="HJX1029" s="31"/>
      <c r="HJY1029" s="31"/>
      <c r="HJZ1029" s="31"/>
      <c r="HKA1029" s="31"/>
      <c r="HKB1029" s="31"/>
      <c r="HKC1029" s="31"/>
      <c r="HKD1029" s="31"/>
      <c r="HKE1029" s="31"/>
      <c r="HKF1029" s="31"/>
      <c r="HKG1029" s="31"/>
      <c r="HKH1029" s="31"/>
      <c r="HKI1029" s="31"/>
      <c r="HKJ1029" s="31"/>
      <c r="HKK1029" s="31"/>
      <c r="HKL1029" s="31"/>
      <c r="HKM1029" s="31"/>
      <c r="HKN1029" s="31"/>
      <c r="HKO1029" s="31"/>
      <c r="HKP1029" s="31"/>
      <c r="HKQ1029" s="31"/>
      <c r="HKR1029" s="31"/>
      <c r="HKS1029" s="31"/>
      <c r="HKT1029" s="31"/>
      <c r="HKU1029" s="31"/>
      <c r="HKV1029" s="31"/>
      <c r="HKW1029" s="31"/>
      <c r="HKX1029" s="31"/>
      <c r="HKY1029" s="31"/>
      <c r="HKZ1029" s="31"/>
      <c r="HLA1029" s="31"/>
      <c r="HLB1029" s="31"/>
      <c r="HLC1029" s="31"/>
      <c r="HLD1029" s="31"/>
      <c r="HLE1029" s="31"/>
      <c r="HLF1029" s="31"/>
      <c r="HLG1029" s="31"/>
      <c r="HLH1029" s="31"/>
      <c r="HLI1029" s="31"/>
      <c r="HLJ1029" s="31"/>
      <c r="HLK1029" s="31"/>
      <c r="HLL1029" s="31"/>
      <c r="HLM1029" s="31"/>
      <c r="HLN1029" s="31"/>
      <c r="HLO1029" s="31"/>
      <c r="HLP1029" s="31"/>
      <c r="HLQ1029" s="31"/>
      <c r="HLR1029" s="31"/>
      <c r="HLS1029" s="31"/>
      <c r="HLT1029" s="31"/>
      <c r="HLU1029" s="31"/>
      <c r="HLV1029" s="31"/>
      <c r="HLW1029" s="31"/>
      <c r="HLX1029" s="31"/>
      <c r="HLY1029" s="31"/>
      <c r="HLZ1029" s="31"/>
      <c r="HMA1029" s="31"/>
      <c r="HMB1029" s="31"/>
      <c r="HMC1029" s="31"/>
      <c r="HMD1029" s="31"/>
      <c r="HME1029" s="31"/>
      <c r="HMF1029" s="31"/>
      <c r="HMG1029" s="31"/>
      <c r="HMH1029" s="31"/>
      <c r="HMI1029" s="31"/>
      <c r="HMJ1029" s="31"/>
      <c r="HMK1029" s="31"/>
      <c r="HML1029" s="31"/>
      <c r="HMM1029" s="31"/>
      <c r="HMN1029" s="31"/>
      <c r="HMO1029" s="31"/>
      <c r="HMP1029" s="31"/>
      <c r="HMQ1029" s="31"/>
      <c r="HMR1029" s="31"/>
      <c r="HMS1029" s="31"/>
      <c r="HMT1029" s="31"/>
      <c r="HMU1029" s="31"/>
      <c r="HMV1029" s="31"/>
      <c r="HMW1029" s="31"/>
      <c r="HMX1029" s="31"/>
      <c r="HMY1029" s="31"/>
      <c r="HMZ1029" s="31"/>
      <c r="HNA1029" s="31"/>
      <c r="HNB1029" s="31"/>
      <c r="HNC1029" s="31"/>
      <c r="HND1029" s="31"/>
      <c r="HNE1029" s="31"/>
      <c r="HNF1029" s="31"/>
      <c r="HNG1029" s="31"/>
      <c r="HNH1029" s="31"/>
      <c r="HNI1029" s="31"/>
      <c r="HNJ1029" s="31"/>
      <c r="HNK1029" s="31"/>
      <c r="HNL1029" s="31"/>
      <c r="HNM1029" s="31"/>
      <c r="HNN1029" s="31"/>
      <c r="HNO1029" s="31"/>
      <c r="HNP1029" s="31"/>
      <c r="HNQ1029" s="31"/>
      <c r="HNR1029" s="31"/>
      <c r="HNS1029" s="31"/>
      <c r="HNT1029" s="31"/>
      <c r="HNU1029" s="31"/>
      <c r="HNV1029" s="31"/>
      <c r="HNW1029" s="31"/>
      <c r="HNX1029" s="31"/>
      <c r="HNY1029" s="31"/>
      <c r="HNZ1029" s="31"/>
      <c r="HOA1029" s="31"/>
      <c r="HOB1029" s="31"/>
      <c r="HOC1029" s="31"/>
      <c r="HOD1029" s="31"/>
      <c r="HOE1029" s="31"/>
      <c r="HOF1029" s="31"/>
      <c r="HOG1029" s="31"/>
      <c r="HOH1029" s="31"/>
      <c r="HOI1029" s="31"/>
      <c r="HOJ1029" s="31"/>
      <c r="HOK1029" s="31"/>
      <c r="HOL1029" s="31"/>
      <c r="HOM1029" s="31"/>
      <c r="HON1029" s="31"/>
      <c r="HOO1029" s="31"/>
      <c r="HOP1029" s="31"/>
      <c r="HOQ1029" s="31"/>
      <c r="HOR1029" s="31"/>
      <c r="HOS1029" s="31"/>
      <c r="HOT1029" s="31"/>
      <c r="HOU1029" s="31"/>
      <c r="HOV1029" s="31"/>
      <c r="HOW1029" s="31"/>
      <c r="HOX1029" s="31"/>
      <c r="HOY1029" s="31"/>
      <c r="HOZ1029" s="31"/>
      <c r="HPA1029" s="31"/>
      <c r="HPB1029" s="31"/>
      <c r="HPC1029" s="31"/>
      <c r="HPD1029" s="31"/>
      <c r="HPE1029" s="31"/>
      <c r="HPF1029" s="31"/>
      <c r="HPG1029" s="31"/>
      <c r="HPH1029" s="31"/>
      <c r="HPI1029" s="31"/>
      <c r="HPJ1029" s="31"/>
      <c r="HPK1029" s="31"/>
      <c r="HPL1029" s="31"/>
      <c r="HPM1029" s="31"/>
      <c r="HPN1029" s="31"/>
      <c r="HPO1029" s="31"/>
      <c r="HPP1029" s="31"/>
      <c r="HPQ1029" s="31"/>
      <c r="HPR1029" s="31"/>
      <c r="HPS1029" s="31"/>
      <c r="HPT1029" s="31"/>
      <c r="HPU1029" s="31"/>
      <c r="HPV1029" s="31"/>
      <c r="HPW1029" s="31"/>
      <c r="HPX1029" s="31"/>
      <c r="HPY1029" s="31"/>
      <c r="HPZ1029" s="31"/>
      <c r="HQA1029" s="31"/>
      <c r="HQB1029" s="31"/>
      <c r="HQC1029" s="31"/>
      <c r="HQD1029" s="31"/>
      <c r="HQE1029" s="31"/>
      <c r="HQF1029" s="31"/>
      <c r="HQG1029" s="31"/>
      <c r="HQH1029" s="31"/>
      <c r="HQI1029" s="31"/>
      <c r="HQJ1029" s="31"/>
      <c r="HQK1029" s="31"/>
      <c r="HQL1029" s="31"/>
      <c r="HQM1029" s="31"/>
      <c r="HQN1029" s="31"/>
      <c r="HQO1029" s="31"/>
      <c r="HQP1029" s="31"/>
      <c r="HQQ1029" s="31"/>
      <c r="HQR1029" s="31"/>
      <c r="HQS1029" s="31"/>
      <c r="HQT1029" s="31"/>
      <c r="HQU1029" s="31"/>
      <c r="HQV1029" s="31"/>
      <c r="HQW1029" s="31"/>
      <c r="HQX1029" s="31"/>
      <c r="HQY1029" s="31"/>
      <c r="HQZ1029" s="31"/>
      <c r="HRA1029" s="31"/>
      <c r="HRB1029" s="31"/>
      <c r="HRC1029" s="31"/>
      <c r="HRD1029" s="31"/>
      <c r="HRE1029" s="31"/>
      <c r="HRF1029" s="31"/>
      <c r="HRG1029" s="31"/>
      <c r="HRH1029" s="31"/>
      <c r="HRI1029" s="31"/>
      <c r="HRJ1029" s="31"/>
      <c r="HRK1029" s="31"/>
      <c r="HRL1029" s="31"/>
      <c r="HRM1029" s="31"/>
      <c r="HRN1029" s="31"/>
      <c r="HRO1029" s="31"/>
      <c r="HRP1029" s="31"/>
      <c r="HRQ1029" s="31"/>
      <c r="HRR1029" s="31"/>
      <c r="HRS1029" s="31"/>
      <c r="HRT1029" s="31"/>
      <c r="HRU1029" s="31"/>
      <c r="HRV1029" s="31"/>
      <c r="HRW1029" s="31"/>
      <c r="HRX1029" s="31"/>
      <c r="HRY1029" s="31"/>
      <c r="HRZ1029" s="31"/>
      <c r="HSA1029" s="31"/>
      <c r="HSB1029" s="31"/>
      <c r="HSC1029" s="31"/>
      <c r="HSD1029" s="31"/>
      <c r="HSE1029" s="31"/>
      <c r="HSF1029" s="31"/>
      <c r="HSG1029" s="31"/>
      <c r="HSH1029" s="31"/>
      <c r="HSI1029" s="31"/>
      <c r="HSJ1029" s="31"/>
      <c r="HSK1029" s="31"/>
      <c r="HSL1029" s="31"/>
      <c r="HSM1029" s="31"/>
      <c r="HSN1029" s="31"/>
      <c r="HSO1029" s="31"/>
      <c r="HSP1029" s="31"/>
      <c r="HSQ1029" s="31"/>
      <c r="HSR1029" s="31"/>
      <c r="HSS1029" s="31"/>
      <c r="HST1029" s="31"/>
      <c r="HSU1029" s="31"/>
      <c r="HSV1029" s="31"/>
      <c r="HSW1029" s="31"/>
      <c r="HSX1029" s="31"/>
      <c r="HSY1029" s="31"/>
      <c r="HSZ1029" s="31"/>
      <c r="HTA1029" s="31"/>
      <c r="HTB1029" s="31"/>
      <c r="HTC1029" s="31"/>
      <c r="HTD1029" s="31"/>
      <c r="HTE1029" s="31"/>
      <c r="HTF1029" s="31"/>
      <c r="HTG1029" s="31"/>
      <c r="HTH1029" s="31"/>
      <c r="HTI1029" s="31"/>
      <c r="HTJ1029" s="31"/>
      <c r="HTK1029" s="31"/>
      <c r="HTL1029" s="31"/>
      <c r="HTM1029" s="31"/>
      <c r="HTN1029" s="31"/>
      <c r="HTO1029" s="31"/>
      <c r="HTP1029" s="31"/>
      <c r="HTQ1029" s="31"/>
      <c r="HTR1029" s="31"/>
      <c r="HTS1029" s="31"/>
      <c r="HTT1029" s="31"/>
      <c r="HTU1029" s="31"/>
      <c r="HTV1029" s="31"/>
      <c r="HTW1029" s="31"/>
      <c r="HTX1029" s="31"/>
      <c r="HTY1029" s="31"/>
      <c r="HTZ1029" s="31"/>
      <c r="HUA1029" s="31"/>
      <c r="HUB1029" s="31"/>
      <c r="HUC1029" s="31"/>
      <c r="HUD1029" s="31"/>
      <c r="HUE1029" s="31"/>
      <c r="HUF1029" s="31"/>
      <c r="HUG1029" s="31"/>
      <c r="HUH1029" s="31"/>
      <c r="HUI1029" s="31"/>
      <c r="HUJ1029" s="31"/>
      <c r="HUK1029" s="31"/>
      <c r="HUL1029" s="31"/>
      <c r="HUM1029" s="31"/>
      <c r="HUN1029" s="31"/>
      <c r="HUO1029" s="31"/>
      <c r="HUP1029" s="31"/>
      <c r="HUQ1029" s="31"/>
      <c r="HUR1029" s="31"/>
      <c r="HUS1029" s="31"/>
      <c r="HUT1029" s="31"/>
      <c r="HUU1029" s="31"/>
      <c r="HUV1029" s="31"/>
      <c r="HUW1029" s="31"/>
      <c r="HUX1029" s="31"/>
      <c r="HUY1029" s="31"/>
      <c r="HUZ1029" s="31"/>
      <c r="HVA1029" s="31"/>
      <c r="HVB1029" s="31"/>
      <c r="HVC1029" s="31"/>
      <c r="HVD1029" s="31"/>
      <c r="HVE1029" s="31"/>
      <c r="HVF1029" s="31"/>
      <c r="HVG1029" s="31"/>
      <c r="HVH1029" s="31"/>
      <c r="HVI1029" s="31"/>
      <c r="HVJ1029" s="31"/>
      <c r="HVK1029" s="31"/>
      <c r="HVL1029" s="31"/>
      <c r="HVM1029" s="31"/>
      <c r="HVN1029" s="31"/>
      <c r="HVO1029" s="31"/>
      <c r="HVP1029" s="31"/>
      <c r="HVQ1029" s="31"/>
      <c r="HVR1029" s="31"/>
      <c r="HVS1029" s="31"/>
      <c r="HVT1029" s="31"/>
      <c r="HVU1029" s="31"/>
      <c r="HVV1029" s="31"/>
      <c r="HVW1029" s="31"/>
      <c r="HVX1029" s="31"/>
      <c r="HVY1029" s="31"/>
      <c r="HVZ1029" s="31"/>
      <c r="HWA1029" s="31"/>
      <c r="HWB1029" s="31"/>
      <c r="HWC1029" s="31"/>
      <c r="HWD1029" s="31"/>
      <c r="HWE1029" s="31"/>
      <c r="HWF1029" s="31"/>
      <c r="HWG1029" s="31"/>
      <c r="HWH1029" s="31"/>
      <c r="HWI1029" s="31"/>
      <c r="HWJ1029" s="31"/>
      <c r="HWK1029" s="31"/>
      <c r="HWL1029" s="31"/>
      <c r="HWM1029" s="31"/>
      <c r="HWN1029" s="31"/>
      <c r="HWO1029" s="31"/>
      <c r="HWP1029" s="31"/>
      <c r="HWQ1029" s="31"/>
      <c r="HWR1029" s="31"/>
      <c r="HWS1029" s="31"/>
      <c r="HWT1029" s="31"/>
      <c r="HWU1029" s="31"/>
      <c r="HWV1029" s="31"/>
      <c r="HWW1029" s="31"/>
      <c r="HWX1029" s="31"/>
      <c r="HWY1029" s="31"/>
      <c r="HWZ1029" s="31"/>
      <c r="HXA1029" s="31"/>
      <c r="HXB1029" s="31"/>
      <c r="HXC1029" s="31"/>
      <c r="HXD1029" s="31"/>
      <c r="HXE1029" s="31"/>
      <c r="HXF1029" s="31"/>
      <c r="HXG1029" s="31"/>
      <c r="HXH1029" s="31"/>
      <c r="HXI1029" s="31"/>
      <c r="HXJ1029" s="31"/>
      <c r="HXK1029" s="31"/>
      <c r="HXL1029" s="31"/>
      <c r="HXM1029" s="31"/>
      <c r="HXN1029" s="31"/>
      <c r="HXO1029" s="31"/>
      <c r="HXP1029" s="31"/>
      <c r="HXQ1029" s="31"/>
      <c r="HXR1029" s="31"/>
      <c r="HXS1029" s="31"/>
      <c r="HXT1029" s="31"/>
      <c r="HXU1029" s="31"/>
      <c r="HXV1029" s="31"/>
      <c r="HXW1029" s="31"/>
      <c r="HXX1029" s="31"/>
      <c r="HXY1029" s="31"/>
      <c r="HXZ1029" s="31"/>
      <c r="HYA1029" s="31"/>
      <c r="HYB1029" s="31"/>
      <c r="HYC1029" s="31"/>
      <c r="HYD1029" s="31"/>
      <c r="HYE1029" s="31"/>
      <c r="HYF1029" s="31"/>
      <c r="HYG1029" s="31"/>
      <c r="HYH1029" s="31"/>
      <c r="HYI1029" s="31"/>
      <c r="HYJ1029" s="31"/>
      <c r="HYK1029" s="31"/>
      <c r="HYL1029" s="31"/>
      <c r="HYM1029" s="31"/>
      <c r="HYN1029" s="31"/>
      <c r="HYO1029" s="31"/>
      <c r="HYP1029" s="31"/>
      <c r="HYQ1029" s="31"/>
      <c r="HYR1029" s="31"/>
      <c r="HYS1029" s="31"/>
      <c r="HYT1029" s="31"/>
      <c r="HYU1029" s="31"/>
      <c r="HYV1029" s="31"/>
      <c r="HYW1029" s="31"/>
      <c r="HYX1029" s="31"/>
      <c r="HYY1029" s="31"/>
      <c r="HYZ1029" s="31"/>
      <c r="HZA1029" s="31"/>
      <c r="HZB1029" s="31"/>
      <c r="HZC1029" s="31"/>
      <c r="HZD1029" s="31"/>
      <c r="HZE1029" s="31"/>
      <c r="HZF1029" s="31"/>
      <c r="HZG1029" s="31"/>
      <c r="HZH1029" s="31"/>
      <c r="HZI1029" s="31"/>
      <c r="HZJ1029" s="31"/>
      <c r="HZK1029" s="31"/>
      <c r="HZL1029" s="31"/>
      <c r="HZM1029" s="31"/>
      <c r="HZN1029" s="31"/>
      <c r="HZO1029" s="31"/>
      <c r="HZP1029" s="31"/>
      <c r="HZQ1029" s="31"/>
      <c r="HZR1029" s="31"/>
      <c r="HZS1029" s="31"/>
      <c r="HZT1029" s="31"/>
      <c r="HZU1029" s="31"/>
      <c r="HZV1029" s="31"/>
      <c r="HZW1029" s="31"/>
      <c r="HZX1029" s="31"/>
      <c r="HZY1029" s="31"/>
      <c r="HZZ1029" s="31"/>
      <c r="IAA1029" s="31"/>
      <c r="IAB1029" s="31"/>
      <c r="IAC1029" s="31"/>
      <c r="IAD1029" s="31"/>
      <c r="IAE1029" s="31"/>
      <c r="IAF1029" s="31"/>
      <c r="IAG1029" s="31"/>
      <c r="IAH1029" s="31"/>
      <c r="IAI1029" s="31"/>
      <c r="IAJ1029" s="31"/>
      <c r="IAK1029" s="31"/>
      <c r="IAL1029" s="31"/>
      <c r="IAM1029" s="31"/>
      <c r="IAN1029" s="31"/>
      <c r="IAO1029" s="31"/>
      <c r="IAP1029" s="31"/>
      <c r="IAQ1029" s="31"/>
      <c r="IAR1029" s="31"/>
      <c r="IAS1029" s="31"/>
      <c r="IAT1029" s="31"/>
      <c r="IAU1029" s="31"/>
      <c r="IAV1029" s="31"/>
      <c r="IAW1029" s="31"/>
      <c r="IAX1029" s="31"/>
      <c r="IAY1029" s="31"/>
      <c r="IAZ1029" s="31"/>
      <c r="IBA1029" s="31"/>
      <c r="IBB1029" s="31"/>
      <c r="IBC1029" s="31"/>
      <c r="IBD1029" s="31"/>
      <c r="IBE1029" s="31"/>
      <c r="IBF1029" s="31"/>
      <c r="IBG1029" s="31"/>
      <c r="IBH1029" s="31"/>
      <c r="IBI1029" s="31"/>
      <c r="IBJ1029" s="31"/>
      <c r="IBK1029" s="31"/>
      <c r="IBL1029" s="31"/>
      <c r="IBM1029" s="31"/>
      <c r="IBN1029" s="31"/>
      <c r="IBO1029" s="31"/>
      <c r="IBP1029" s="31"/>
      <c r="IBQ1029" s="31"/>
      <c r="IBR1029" s="31"/>
      <c r="IBS1029" s="31"/>
      <c r="IBT1029" s="31"/>
      <c r="IBU1029" s="31"/>
      <c r="IBV1029" s="31"/>
      <c r="IBW1029" s="31"/>
      <c r="IBX1029" s="31"/>
      <c r="IBY1029" s="31"/>
      <c r="IBZ1029" s="31"/>
      <c r="ICA1029" s="31"/>
      <c r="ICB1029" s="31"/>
      <c r="ICC1029" s="31"/>
      <c r="ICD1029" s="31"/>
      <c r="ICE1029" s="31"/>
      <c r="ICF1029" s="31"/>
      <c r="ICG1029" s="31"/>
      <c r="ICH1029" s="31"/>
      <c r="ICI1029" s="31"/>
      <c r="ICJ1029" s="31"/>
      <c r="ICK1029" s="31"/>
      <c r="ICL1029" s="31"/>
      <c r="ICM1029" s="31"/>
      <c r="ICN1029" s="31"/>
      <c r="ICO1029" s="31"/>
      <c r="ICP1029" s="31"/>
      <c r="ICQ1029" s="31"/>
      <c r="ICR1029" s="31"/>
      <c r="ICS1029" s="31"/>
      <c r="ICT1029" s="31"/>
      <c r="ICU1029" s="31"/>
      <c r="ICV1029" s="31"/>
      <c r="ICW1029" s="31"/>
      <c r="ICX1029" s="31"/>
      <c r="ICY1029" s="31"/>
      <c r="ICZ1029" s="31"/>
      <c r="IDA1029" s="31"/>
      <c r="IDB1029" s="31"/>
      <c r="IDC1029" s="31"/>
      <c r="IDD1029" s="31"/>
      <c r="IDE1029" s="31"/>
      <c r="IDF1029" s="31"/>
      <c r="IDG1029" s="31"/>
      <c r="IDH1029" s="31"/>
      <c r="IDI1029" s="31"/>
      <c r="IDJ1029" s="31"/>
      <c r="IDK1029" s="31"/>
      <c r="IDL1029" s="31"/>
      <c r="IDM1029" s="31"/>
      <c r="IDN1029" s="31"/>
      <c r="IDO1029" s="31"/>
      <c r="IDP1029" s="31"/>
      <c r="IDQ1029" s="31"/>
      <c r="IDR1029" s="31"/>
      <c r="IDS1029" s="31"/>
      <c r="IDT1029" s="31"/>
      <c r="IDU1029" s="31"/>
      <c r="IDV1029" s="31"/>
      <c r="IDW1029" s="31"/>
      <c r="IDX1029" s="31"/>
      <c r="IDY1029" s="31"/>
      <c r="IDZ1029" s="31"/>
      <c r="IEA1029" s="31"/>
      <c r="IEB1029" s="31"/>
      <c r="IEC1029" s="31"/>
      <c r="IED1029" s="31"/>
      <c r="IEE1029" s="31"/>
      <c r="IEF1029" s="31"/>
      <c r="IEG1029" s="31"/>
      <c r="IEH1029" s="31"/>
      <c r="IEI1029" s="31"/>
      <c r="IEJ1029" s="31"/>
      <c r="IEK1029" s="31"/>
      <c r="IEL1029" s="31"/>
      <c r="IEM1029" s="31"/>
      <c r="IEN1029" s="31"/>
      <c r="IEO1029" s="31"/>
      <c r="IEP1029" s="31"/>
      <c r="IEQ1029" s="31"/>
      <c r="IER1029" s="31"/>
      <c r="IES1029" s="31"/>
      <c r="IET1029" s="31"/>
      <c r="IEU1029" s="31"/>
      <c r="IEV1029" s="31"/>
      <c r="IEW1029" s="31"/>
      <c r="IEX1029" s="31"/>
      <c r="IEY1029" s="31"/>
      <c r="IEZ1029" s="31"/>
      <c r="IFA1029" s="31"/>
      <c r="IFB1029" s="31"/>
      <c r="IFC1029" s="31"/>
      <c r="IFD1029" s="31"/>
      <c r="IFE1029" s="31"/>
      <c r="IFF1029" s="31"/>
      <c r="IFG1029" s="31"/>
      <c r="IFH1029" s="31"/>
      <c r="IFI1029" s="31"/>
      <c r="IFJ1029" s="31"/>
      <c r="IFK1029" s="31"/>
      <c r="IFL1029" s="31"/>
      <c r="IFM1029" s="31"/>
      <c r="IFN1029" s="31"/>
      <c r="IFO1029" s="31"/>
      <c r="IFP1029" s="31"/>
      <c r="IFQ1029" s="31"/>
      <c r="IFR1029" s="31"/>
      <c r="IFS1029" s="31"/>
      <c r="IFT1029" s="31"/>
      <c r="IFU1029" s="31"/>
      <c r="IFV1029" s="31"/>
      <c r="IFW1029" s="31"/>
      <c r="IFX1029" s="31"/>
      <c r="IFY1029" s="31"/>
      <c r="IFZ1029" s="31"/>
      <c r="IGA1029" s="31"/>
      <c r="IGB1029" s="31"/>
      <c r="IGC1029" s="31"/>
      <c r="IGD1029" s="31"/>
      <c r="IGE1029" s="31"/>
      <c r="IGF1029" s="31"/>
      <c r="IGG1029" s="31"/>
      <c r="IGH1029" s="31"/>
      <c r="IGI1029" s="31"/>
      <c r="IGJ1029" s="31"/>
      <c r="IGK1029" s="31"/>
      <c r="IGL1029" s="31"/>
      <c r="IGM1029" s="31"/>
      <c r="IGN1029" s="31"/>
      <c r="IGO1029" s="31"/>
      <c r="IGP1029" s="31"/>
      <c r="IGQ1029" s="31"/>
      <c r="IGR1029" s="31"/>
      <c r="IGS1029" s="31"/>
      <c r="IGT1029" s="31"/>
      <c r="IGU1029" s="31"/>
      <c r="IGV1029" s="31"/>
      <c r="IGW1029" s="31"/>
      <c r="IGX1029" s="31"/>
      <c r="IGY1029" s="31"/>
      <c r="IGZ1029" s="31"/>
      <c r="IHA1029" s="31"/>
      <c r="IHB1029" s="31"/>
      <c r="IHC1029" s="31"/>
      <c r="IHD1029" s="31"/>
      <c r="IHE1029" s="31"/>
      <c r="IHF1029" s="31"/>
      <c r="IHG1029" s="31"/>
      <c r="IHH1029" s="31"/>
      <c r="IHI1029" s="31"/>
      <c r="IHJ1029" s="31"/>
      <c r="IHK1029" s="31"/>
      <c r="IHL1029" s="31"/>
      <c r="IHM1029" s="31"/>
      <c r="IHN1029" s="31"/>
      <c r="IHO1029" s="31"/>
      <c r="IHP1029" s="31"/>
      <c r="IHQ1029" s="31"/>
      <c r="IHR1029" s="31"/>
      <c r="IHS1029" s="31"/>
      <c r="IHT1029" s="31"/>
      <c r="IHU1029" s="31"/>
      <c r="IHV1029" s="31"/>
      <c r="IHW1029" s="31"/>
      <c r="IHX1029" s="31"/>
      <c r="IHY1029" s="31"/>
      <c r="IHZ1029" s="31"/>
      <c r="IIA1029" s="31"/>
      <c r="IIB1029" s="31"/>
      <c r="IIC1029" s="31"/>
      <c r="IID1029" s="31"/>
      <c r="IIE1029" s="31"/>
      <c r="IIF1029" s="31"/>
      <c r="IIG1029" s="31"/>
      <c r="IIH1029" s="31"/>
      <c r="III1029" s="31"/>
      <c r="IIJ1029" s="31"/>
      <c r="IIK1029" s="31"/>
      <c r="IIL1029" s="31"/>
      <c r="IIM1029" s="31"/>
      <c r="IIN1029" s="31"/>
      <c r="IIO1029" s="31"/>
      <c r="IIP1029" s="31"/>
      <c r="IIQ1029" s="31"/>
      <c r="IIR1029" s="31"/>
      <c r="IIS1029" s="31"/>
      <c r="IIT1029" s="31"/>
      <c r="IIU1029" s="31"/>
      <c r="IIV1029" s="31"/>
      <c r="IIW1029" s="31"/>
      <c r="IIX1029" s="31"/>
      <c r="IIY1029" s="31"/>
      <c r="IIZ1029" s="31"/>
      <c r="IJA1029" s="31"/>
      <c r="IJB1029" s="31"/>
      <c r="IJC1029" s="31"/>
      <c r="IJD1029" s="31"/>
      <c r="IJE1029" s="31"/>
      <c r="IJF1029" s="31"/>
      <c r="IJG1029" s="31"/>
      <c r="IJH1029" s="31"/>
      <c r="IJI1029" s="31"/>
      <c r="IJJ1029" s="31"/>
      <c r="IJK1029" s="31"/>
      <c r="IJL1029" s="31"/>
      <c r="IJM1029" s="31"/>
      <c r="IJN1029" s="31"/>
      <c r="IJO1029" s="31"/>
      <c r="IJP1029" s="31"/>
      <c r="IJQ1029" s="31"/>
      <c r="IJR1029" s="31"/>
      <c r="IJS1029" s="31"/>
      <c r="IJT1029" s="31"/>
      <c r="IJU1029" s="31"/>
      <c r="IJV1029" s="31"/>
      <c r="IJW1029" s="31"/>
      <c r="IJX1029" s="31"/>
      <c r="IJY1029" s="31"/>
      <c r="IJZ1029" s="31"/>
      <c r="IKA1029" s="31"/>
      <c r="IKB1029" s="31"/>
      <c r="IKC1029" s="31"/>
      <c r="IKD1029" s="31"/>
      <c r="IKE1029" s="31"/>
      <c r="IKF1029" s="31"/>
      <c r="IKG1029" s="31"/>
      <c r="IKH1029" s="31"/>
      <c r="IKI1029" s="31"/>
      <c r="IKJ1029" s="31"/>
      <c r="IKK1029" s="31"/>
      <c r="IKL1029" s="31"/>
      <c r="IKM1029" s="31"/>
      <c r="IKN1029" s="31"/>
      <c r="IKO1029" s="31"/>
      <c r="IKP1029" s="31"/>
      <c r="IKQ1029" s="31"/>
      <c r="IKR1029" s="31"/>
      <c r="IKS1029" s="31"/>
      <c r="IKT1029" s="31"/>
      <c r="IKU1029" s="31"/>
      <c r="IKV1029" s="31"/>
      <c r="IKW1029" s="31"/>
      <c r="IKX1029" s="31"/>
      <c r="IKY1029" s="31"/>
      <c r="IKZ1029" s="31"/>
      <c r="ILA1029" s="31"/>
      <c r="ILB1029" s="31"/>
      <c r="ILC1029" s="31"/>
      <c r="ILD1029" s="31"/>
      <c r="ILE1029" s="31"/>
      <c r="ILF1029" s="31"/>
      <c r="ILG1029" s="31"/>
      <c r="ILH1029" s="31"/>
      <c r="ILI1029" s="31"/>
      <c r="ILJ1029" s="31"/>
      <c r="ILK1029" s="31"/>
      <c r="ILL1029" s="31"/>
      <c r="ILM1029" s="31"/>
      <c r="ILN1029" s="31"/>
      <c r="ILO1029" s="31"/>
      <c r="ILP1029" s="31"/>
      <c r="ILQ1029" s="31"/>
      <c r="ILR1029" s="31"/>
      <c r="ILS1029" s="31"/>
      <c r="ILT1029" s="31"/>
      <c r="ILU1029" s="31"/>
      <c r="ILV1029" s="31"/>
      <c r="ILW1029" s="31"/>
      <c r="ILX1029" s="31"/>
      <c r="ILY1029" s="31"/>
      <c r="ILZ1029" s="31"/>
      <c r="IMA1029" s="31"/>
      <c r="IMB1029" s="31"/>
      <c r="IMC1029" s="31"/>
      <c r="IMD1029" s="31"/>
      <c r="IME1029" s="31"/>
      <c r="IMF1029" s="31"/>
      <c r="IMG1029" s="31"/>
      <c r="IMH1029" s="31"/>
      <c r="IMI1029" s="31"/>
      <c r="IMJ1029" s="31"/>
      <c r="IMK1029" s="31"/>
      <c r="IML1029" s="31"/>
      <c r="IMM1029" s="31"/>
      <c r="IMN1029" s="31"/>
      <c r="IMO1029" s="31"/>
      <c r="IMP1029" s="31"/>
      <c r="IMQ1029" s="31"/>
      <c r="IMR1029" s="31"/>
      <c r="IMS1029" s="31"/>
      <c r="IMT1029" s="31"/>
      <c r="IMU1029" s="31"/>
      <c r="IMV1029" s="31"/>
      <c r="IMW1029" s="31"/>
      <c r="IMX1029" s="31"/>
      <c r="IMY1029" s="31"/>
      <c r="IMZ1029" s="31"/>
      <c r="INA1029" s="31"/>
      <c r="INB1029" s="31"/>
      <c r="INC1029" s="31"/>
      <c r="IND1029" s="31"/>
      <c r="INE1029" s="31"/>
      <c r="INF1029" s="31"/>
      <c r="ING1029" s="31"/>
      <c r="INH1029" s="31"/>
      <c r="INI1029" s="31"/>
      <c r="INJ1029" s="31"/>
      <c r="INK1029" s="31"/>
      <c r="INL1029" s="31"/>
      <c r="INM1029" s="31"/>
      <c r="INN1029" s="31"/>
      <c r="INO1029" s="31"/>
      <c r="INP1029" s="31"/>
      <c r="INQ1029" s="31"/>
      <c r="INR1029" s="31"/>
      <c r="INS1029" s="31"/>
      <c r="INT1029" s="31"/>
      <c r="INU1029" s="31"/>
      <c r="INV1029" s="31"/>
      <c r="INW1029" s="31"/>
      <c r="INX1029" s="31"/>
      <c r="INY1029" s="31"/>
      <c r="INZ1029" s="31"/>
      <c r="IOA1029" s="31"/>
      <c r="IOB1029" s="31"/>
      <c r="IOC1029" s="31"/>
      <c r="IOD1029" s="31"/>
      <c r="IOE1029" s="31"/>
      <c r="IOF1029" s="31"/>
      <c r="IOG1029" s="31"/>
      <c r="IOH1029" s="31"/>
      <c r="IOI1029" s="31"/>
      <c r="IOJ1029" s="31"/>
      <c r="IOK1029" s="31"/>
      <c r="IOL1029" s="31"/>
      <c r="IOM1029" s="31"/>
      <c r="ION1029" s="31"/>
      <c r="IOO1029" s="31"/>
      <c r="IOP1029" s="31"/>
      <c r="IOQ1029" s="31"/>
      <c r="IOR1029" s="31"/>
      <c r="IOS1029" s="31"/>
      <c r="IOT1029" s="31"/>
      <c r="IOU1029" s="31"/>
      <c r="IOV1029" s="31"/>
      <c r="IOW1029" s="31"/>
      <c r="IOX1029" s="31"/>
      <c r="IOY1029" s="31"/>
      <c r="IOZ1029" s="31"/>
      <c r="IPA1029" s="31"/>
      <c r="IPB1029" s="31"/>
      <c r="IPC1029" s="31"/>
      <c r="IPD1029" s="31"/>
      <c r="IPE1029" s="31"/>
      <c r="IPF1029" s="31"/>
      <c r="IPG1029" s="31"/>
      <c r="IPH1029" s="31"/>
      <c r="IPI1029" s="31"/>
      <c r="IPJ1029" s="31"/>
      <c r="IPK1029" s="31"/>
      <c r="IPL1029" s="31"/>
      <c r="IPM1029" s="31"/>
      <c r="IPN1029" s="31"/>
      <c r="IPO1029" s="31"/>
      <c r="IPP1029" s="31"/>
      <c r="IPQ1029" s="31"/>
      <c r="IPR1029" s="31"/>
      <c r="IPS1029" s="31"/>
      <c r="IPT1029" s="31"/>
      <c r="IPU1029" s="31"/>
      <c r="IPV1029" s="31"/>
      <c r="IPW1029" s="31"/>
      <c r="IPX1029" s="31"/>
      <c r="IPY1029" s="31"/>
      <c r="IPZ1029" s="31"/>
      <c r="IQA1029" s="31"/>
      <c r="IQB1029" s="31"/>
      <c r="IQC1029" s="31"/>
      <c r="IQD1029" s="31"/>
      <c r="IQE1029" s="31"/>
      <c r="IQF1029" s="31"/>
      <c r="IQG1029" s="31"/>
      <c r="IQH1029" s="31"/>
      <c r="IQI1029" s="31"/>
      <c r="IQJ1029" s="31"/>
      <c r="IQK1029" s="31"/>
      <c r="IQL1029" s="31"/>
      <c r="IQM1029" s="31"/>
      <c r="IQN1029" s="31"/>
      <c r="IQO1029" s="31"/>
      <c r="IQP1029" s="31"/>
      <c r="IQQ1029" s="31"/>
      <c r="IQR1029" s="31"/>
      <c r="IQS1029" s="31"/>
      <c r="IQT1029" s="31"/>
      <c r="IQU1029" s="31"/>
      <c r="IQV1029" s="31"/>
      <c r="IQW1029" s="31"/>
      <c r="IQX1029" s="31"/>
      <c r="IQY1029" s="31"/>
      <c r="IQZ1029" s="31"/>
      <c r="IRA1029" s="31"/>
      <c r="IRB1029" s="31"/>
      <c r="IRC1029" s="31"/>
      <c r="IRD1029" s="31"/>
      <c r="IRE1029" s="31"/>
      <c r="IRF1029" s="31"/>
      <c r="IRG1029" s="31"/>
      <c r="IRH1029" s="31"/>
      <c r="IRI1029" s="31"/>
      <c r="IRJ1029" s="31"/>
      <c r="IRK1029" s="31"/>
      <c r="IRL1029" s="31"/>
      <c r="IRM1029" s="31"/>
      <c r="IRN1029" s="31"/>
      <c r="IRO1029" s="31"/>
      <c r="IRP1029" s="31"/>
      <c r="IRQ1029" s="31"/>
      <c r="IRR1029" s="31"/>
      <c r="IRS1029" s="31"/>
      <c r="IRT1029" s="31"/>
      <c r="IRU1029" s="31"/>
      <c r="IRV1029" s="31"/>
      <c r="IRW1029" s="31"/>
      <c r="IRX1029" s="31"/>
      <c r="IRY1029" s="31"/>
      <c r="IRZ1029" s="31"/>
      <c r="ISA1029" s="31"/>
      <c r="ISB1029" s="31"/>
      <c r="ISC1029" s="31"/>
      <c r="ISD1029" s="31"/>
      <c r="ISE1029" s="31"/>
      <c r="ISF1029" s="31"/>
      <c r="ISG1029" s="31"/>
      <c r="ISH1029" s="31"/>
      <c r="ISI1029" s="31"/>
      <c r="ISJ1029" s="31"/>
      <c r="ISK1029" s="31"/>
      <c r="ISL1029" s="31"/>
      <c r="ISM1029" s="31"/>
      <c r="ISN1029" s="31"/>
      <c r="ISO1029" s="31"/>
      <c r="ISP1029" s="31"/>
      <c r="ISQ1029" s="31"/>
      <c r="ISR1029" s="31"/>
      <c r="ISS1029" s="31"/>
      <c r="IST1029" s="31"/>
      <c r="ISU1029" s="31"/>
      <c r="ISV1029" s="31"/>
      <c r="ISW1029" s="31"/>
      <c r="ISX1029" s="31"/>
      <c r="ISY1029" s="31"/>
      <c r="ISZ1029" s="31"/>
      <c r="ITA1029" s="31"/>
      <c r="ITB1029" s="31"/>
      <c r="ITC1029" s="31"/>
      <c r="ITD1029" s="31"/>
      <c r="ITE1029" s="31"/>
      <c r="ITF1029" s="31"/>
      <c r="ITG1029" s="31"/>
      <c r="ITH1029" s="31"/>
      <c r="ITI1029" s="31"/>
      <c r="ITJ1029" s="31"/>
      <c r="ITK1029" s="31"/>
      <c r="ITL1029" s="31"/>
      <c r="ITM1029" s="31"/>
      <c r="ITN1029" s="31"/>
      <c r="ITO1029" s="31"/>
      <c r="ITP1029" s="31"/>
      <c r="ITQ1029" s="31"/>
      <c r="ITR1029" s="31"/>
      <c r="ITS1029" s="31"/>
      <c r="ITT1029" s="31"/>
      <c r="ITU1029" s="31"/>
      <c r="ITV1029" s="31"/>
      <c r="ITW1029" s="31"/>
      <c r="ITX1029" s="31"/>
      <c r="ITY1029" s="31"/>
      <c r="ITZ1029" s="31"/>
      <c r="IUA1029" s="31"/>
      <c r="IUB1029" s="31"/>
      <c r="IUC1029" s="31"/>
      <c r="IUD1029" s="31"/>
      <c r="IUE1029" s="31"/>
      <c r="IUF1029" s="31"/>
      <c r="IUG1029" s="31"/>
      <c r="IUH1029" s="31"/>
      <c r="IUI1029" s="31"/>
      <c r="IUJ1029" s="31"/>
      <c r="IUK1029" s="31"/>
      <c r="IUL1029" s="31"/>
      <c r="IUM1029" s="31"/>
      <c r="IUN1029" s="31"/>
      <c r="IUO1029" s="31"/>
      <c r="IUP1029" s="31"/>
      <c r="IUQ1029" s="31"/>
      <c r="IUR1029" s="31"/>
      <c r="IUS1029" s="31"/>
      <c r="IUT1029" s="31"/>
      <c r="IUU1029" s="31"/>
      <c r="IUV1029" s="31"/>
      <c r="IUW1029" s="31"/>
      <c r="IUX1029" s="31"/>
      <c r="IUY1029" s="31"/>
      <c r="IUZ1029" s="31"/>
      <c r="IVA1029" s="31"/>
      <c r="IVB1029" s="31"/>
      <c r="IVC1029" s="31"/>
      <c r="IVD1029" s="31"/>
      <c r="IVE1029" s="31"/>
      <c r="IVF1029" s="31"/>
      <c r="IVG1029" s="31"/>
      <c r="IVH1029" s="31"/>
      <c r="IVI1029" s="31"/>
      <c r="IVJ1029" s="31"/>
      <c r="IVK1029" s="31"/>
      <c r="IVL1029" s="31"/>
      <c r="IVM1029" s="31"/>
      <c r="IVN1029" s="31"/>
      <c r="IVO1029" s="31"/>
      <c r="IVP1029" s="31"/>
      <c r="IVQ1029" s="31"/>
      <c r="IVR1029" s="31"/>
      <c r="IVS1029" s="31"/>
      <c r="IVT1029" s="31"/>
      <c r="IVU1029" s="31"/>
      <c r="IVV1029" s="31"/>
      <c r="IVW1029" s="31"/>
      <c r="IVX1029" s="31"/>
      <c r="IVY1029" s="31"/>
      <c r="IVZ1029" s="31"/>
      <c r="IWA1029" s="31"/>
      <c r="IWB1029" s="31"/>
      <c r="IWC1029" s="31"/>
      <c r="IWD1029" s="31"/>
      <c r="IWE1029" s="31"/>
      <c r="IWF1029" s="31"/>
      <c r="IWG1029" s="31"/>
      <c r="IWH1029" s="31"/>
      <c r="IWI1029" s="31"/>
      <c r="IWJ1029" s="31"/>
      <c r="IWK1029" s="31"/>
      <c r="IWL1029" s="31"/>
      <c r="IWM1029" s="31"/>
      <c r="IWN1029" s="31"/>
      <c r="IWO1029" s="31"/>
      <c r="IWP1029" s="31"/>
      <c r="IWQ1029" s="31"/>
      <c r="IWR1029" s="31"/>
      <c r="IWS1029" s="31"/>
      <c r="IWT1029" s="31"/>
      <c r="IWU1029" s="31"/>
      <c r="IWV1029" s="31"/>
      <c r="IWW1029" s="31"/>
      <c r="IWX1029" s="31"/>
      <c r="IWY1029" s="31"/>
      <c r="IWZ1029" s="31"/>
      <c r="IXA1029" s="31"/>
      <c r="IXB1029" s="31"/>
      <c r="IXC1029" s="31"/>
      <c r="IXD1029" s="31"/>
      <c r="IXE1029" s="31"/>
      <c r="IXF1029" s="31"/>
      <c r="IXG1029" s="31"/>
      <c r="IXH1029" s="31"/>
      <c r="IXI1029" s="31"/>
      <c r="IXJ1029" s="31"/>
      <c r="IXK1029" s="31"/>
      <c r="IXL1029" s="31"/>
      <c r="IXM1029" s="31"/>
      <c r="IXN1029" s="31"/>
      <c r="IXO1029" s="31"/>
      <c r="IXP1029" s="31"/>
      <c r="IXQ1029" s="31"/>
      <c r="IXR1029" s="31"/>
      <c r="IXS1029" s="31"/>
      <c r="IXT1029" s="31"/>
      <c r="IXU1029" s="31"/>
      <c r="IXV1029" s="31"/>
      <c r="IXW1029" s="31"/>
      <c r="IXX1029" s="31"/>
      <c r="IXY1029" s="31"/>
      <c r="IXZ1029" s="31"/>
      <c r="IYA1029" s="31"/>
      <c r="IYB1029" s="31"/>
      <c r="IYC1029" s="31"/>
      <c r="IYD1029" s="31"/>
      <c r="IYE1029" s="31"/>
      <c r="IYF1029" s="31"/>
      <c r="IYG1029" s="31"/>
      <c r="IYH1029" s="31"/>
      <c r="IYI1029" s="31"/>
      <c r="IYJ1029" s="31"/>
      <c r="IYK1029" s="31"/>
      <c r="IYL1029" s="31"/>
      <c r="IYM1029" s="31"/>
      <c r="IYN1029" s="31"/>
      <c r="IYO1029" s="31"/>
      <c r="IYP1029" s="31"/>
      <c r="IYQ1029" s="31"/>
      <c r="IYR1029" s="31"/>
      <c r="IYS1029" s="31"/>
      <c r="IYT1029" s="31"/>
      <c r="IYU1029" s="31"/>
      <c r="IYV1029" s="31"/>
      <c r="IYW1029" s="31"/>
      <c r="IYX1029" s="31"/>
      <c r="IYY1029" s="31"/>
      <c r="IYZ1029" s="31"/>
      <c r="IZA1029" s="31"/>
      <c r="IZB1029" s="31"/>
      <c r="IZC1029" s="31"/>
      <c r="IZD1029" s="31"/>
      <c r="IZE1029" s="31"/>
      <c r="IZF1029" s="31"/>
      <c r="IZG1029" s="31"/>
      <c r="IZH1029" s="31"/>
      <c r="IZI1029" s="31"/>
      <c r="IZJ1029" s="31"/>
      <c r="IZK1029" s="31"/>
      <c r="IZL1029" s="31"/>
      <c r="IZM1029" s="31"/>
      <c r="IZN1029" s="31"/>
      <c r="IZO1029" s="31"/>
      <c r="IZP1029" s="31"/>
      <c r="IZQ1029" s="31"/>
      <c r="IZR1029" s="31"/>
      <c r="IZS1029" s="31"/>
      <c r="IZT1029" s="31"/>
      <c r="IZU1029" s="31"/>
      <c r="IZV1029" s="31"/>
      <c r="IZW1029" s="31"/>
      <c r="IZX1029" s="31"/>
      <c r="IZY1029" s="31"/>
      <c r="IZZ1029" s="31"/>
      <c r="JAA1029" s="31"/>
      <c r="JAB1029" s="31"/>
      <c r="JAC1029" s="31"/>
      <c r="JAD1029" s="31"/>
      <c r="JAE1029" s="31"/>
      <c r="JAF1029" s="31"/>
      <c r="JAG1029" s="31"/>
      <c r="JAH1029" s="31"/>
      <c r="JAI1029" s="31"/>
      <c r="JAJ1029" s="31"/>
      <c r="JAK1029" s="31"/>
      <c r="JAL1029" s="31"/>
      <c r="JAM1029" s="31"/>
      <c r="JAN1029" s="31"/>
      <c r="JAO1029" s="31"/>
      <c r="JAP1029" s="31"/>
      <c r="JAQ1029" s="31"/>
      <c r="JAR1029" s="31"/>
      <c r="JAS1029" s="31"/>
      <c r="JAT1029" s="31"/>
      <c r="JAU1029" s="31"/>
      <c r="JAV1029" s="31"/>
      <c r="JAW1029" s="31"/>
      <c r="JAX1029" s="31"/>
      <c r="JAY1029" s="31"/>
      <c r="JAZ1029" s="31"/>
      <c r="JBA1029" s="31"/>
      <c r="JBB1029" s="31"/>
      <c r="JBC1029" s="31"/>
      <c r="JBD1029" s="31"/>
      <c r="JBE1029" s="31"/>
      <c r="JBF1029" s="31"/>
      <c r="JBG1029" s="31"/>
      <c r="JBH1029" s="31"/>
      <c r="JBI1029" s="31"/>
      <c r="JBJ1029" s="31"/>
      <c r="JBK1029" s="31"/>
      <c r="JBL1029" s="31"/>
      <c r="JBM1029" s="31"/>
      <c r="JBN1029" s="31"/>
      <c r="JBO1029" s="31"/>
      <c r="JBP1029" s="31"/>
      <c r="JBQ1029" s="31"/>
      <c r="JBR1029" s="31"/>
      <c r="JBS1029" s="31"/>
      <c r="JBT1029" s="31"/>
      <c r="JBU1029" s="31"/>
      <c r="JBV1029" s="31"/>
      <c r="JBW1029" s="31"/>
      <c r="JBX1029" s="31"/>
      <c r="JBY1029" s="31"/>
      <c r="JBZ1029" s="31"/>
      <c r="JCA1029" s="31"/>
      <c r="JCB1029" s="31"/>
      <c r="JCC1029" s="31"/>
      <c r="JCD1029" s="31"/>
      <c r="JCE1029" s="31"/>
      <c r="JCF1029" s="31"/>
      <c r="JCG1029" s="31"/>
      <c r="JCH1029" s="31"/>
      <c r="JCI1029" s="31"/>
      <c r="JCJ1029" s="31"/>
      <c r="JCK1029" s="31"/>
      <c r="JCL1029" s="31"/>
      <c r="JCM1029" s="31"/>
      <c r="JCN1029" s="31"/>
      <c r="JCO1029" s="31"/>
      <c r="JCP1029" s="31"/>
      <c r="JCQ1029" s="31"/>
      <c r="JCR1029" s="31"/>
      <c r="JCS1029" s="31"/>
      <c r="JCT1029" s="31"/>
      <c r="JCU1029" s="31"/>
      <c r="JCV1029" s="31"/>
      <c r="JCW1029" s="31"/>
      <c r="JCX1029" s="31"/>
      <c r="JCY1029" s="31"/>
      <c r="JCZ1029" s="31"/>
      <c r="JDA1029" s="31"/>
      <c r="JDB1029" s="31"/>
      <c r="JDC1029" s="31"/>
      <c r="JDD1029" s="31"/>
      <c r="JDE1029" s="31"/>
      <c r="JDF1029" s="31"/>
      <c r="JDG1029" s="31"/>
      <c r="JDH1029" s="31"/>
      <c r="JDI1029" s="31"/>
      <c r="JDJ1029" s="31"/>
      <c r="JDK1029" s="31"/>
      <c r="JDL1029" s="31"/>
      <c r="JDM1029" s="31"/>
      <c r="JDN1029" s="31"/>
      <c r="JDO1029" s="31"/>
      <c r="JDP1029" s="31"/>
      <c r="JDQ1029" s="31"/>
      <c r="JDR1029" s="31"/>
      <c r="JDS1029" s="31"/>
      <c r="JDT1029" s="31"/>
      <c r="JDU1029" s="31"/>
      <c r="JDV1029" s="31"/>
      <c r="JDW1029" s="31"/>
      <c r="JDX1029" s="31"/>
      <c r="JDY1029" s="31"/>
      <c r="JDZ1029" s="31"/>
      <c r="JEA1029" s="31"/>
      <c r="JEB1029" s="31"/>
      <c r="JEC1029" s="31"/>
      <c r="JED1029" s="31"/>
      <c r="JEE1029" s="31"/>
      <c r="JEF1029" s="31"/>
      <c r="JEG1029" s="31"/>
      <c r="JEH1029" s="31"/>
      <c r="JEI1029" s="31"/>
      <c r="JEJ1029" s="31"/>
      <c r="JEK1029" s="31"/>
      <c r="JEL1029" s="31"/>
      <c r="JEM1029" s="31"/>
      <c r="JEN1029" s="31"/>
      <c r="JEO1029" s="31"/>
      <c r="JEP1029" s="31"/>
      <c r="JEQ1029" s="31"/>
      <c r="JER1029" s="31"/>
      <c r="JES1029" s="31"/>
      <c r="JET1029" s="31"/>
      <c r="JEU1029" s="31"/>
      <c r="JEV1029" s="31"/>
      <c r="JEW1029" s="31"/>
      <c r="JEX1029" s="31"/>
      <c r="JEY1029" s="31"/>
      <c r="JEZ1029" s="31"/>
      <c r="JFA1029" s="31"/>
      <c r="JFB1029" s="31"/>
      <c r="JFC1029" s="31"/>
      <c r="JFD1029" s="31"/>
      <c r="JFE1029" s="31"/>
      <c r="JFF1029" s="31"/>
      <c r="JFG1029" s="31"/>
      <c r="JFH1029" s="31"/>
      <c r="JFI1029" s="31"/>
      <c r="JFJ1029" s="31"/>
      <c r="JFK1029" s="31"/>
      <c r="JFL1029" s="31"/>
      <c r="JFM1029" s="31"/>
      <c r="JFN1029" s="31"/>
      <c r="JFO1029" s="31"/>
      <c r="JFP1029" s="31"/>
      <c r="JFQ1029" s="31"/>
      <c r="JFR1029" s="31"/>
      <c r="JFS1029" s="31"/>
      <c r="JFT1029" s="31"/>
      <c r="JFU1029" s="31"/>
      <c r="JFV1029" s="31"/>
      <c r="JFW1029" s="31"/>
      <c r="JFX1029" s="31"/>
      <c r="JFY1029" s="31"/>
      <c r="JFZ1029" s="31"/>
      <c r="JGA1029" s="31"/>
      <c r="JGB1029" s="31"/>
      <c r="JGC1029" s="31"/>
      <c r="JGD1029" s="31"/>
      <c r="JGE1029" s="31"/>
      <c r="JGF1029" s="31"/>
      <c r="JGG1029" s="31"/>
      <c r="JGH1029" s="31"/>
      <c r="JGI1029" s="31"/>
      <c r="JGJ1029" s="31"/>
      <c r="JGK1029" s="31"/>
      <c r="JGL1029" s="31"/>
      <c r="JGM1029" s="31"/>
      <c r="JGN1029" s="31"/>
      <c r="JGO1029" s="31"/>
      <c r="JGP1029" s="31"/>
      <c r="JGQ1029" s="31"/>
      <c r="JGR1029" s="31"/>
      <c r="JGS1029" s="31"/>
      <c r="JGT1029" s="31"/>
      <c r="JGU1029" s="31"/>
      <c r="JGV1029" s="31"/>
      <c r="JGW1029" s="31"/>
      <c r="JGX1029" s="31"/>
      <c r="JGY1029" s="31"/>
      <c r="JGZ1029" s="31"/>
      <c r="JHA1029" s="31"/>
      <c r="JHB1029" s="31"/>
      <c r="JHC1029" s="31"/>
      <c r="JHD1029" s="31"/>
      <c r="JHE1029" s="31"/>
      <c r="JHF1029" s="31"/>
      <c r="JHG1029" s="31"/>
      <c r="JHH1029" s="31"/>
      <c r="JHI1029" s="31"/>
      <c r="JHJ1029" s="31"/>
      <c r="JHK1029" s="31"/>
      <c r="JHL1029" s="31"/>
      <c r="JHM1029" s="31"/>
      <c r="JHN1029" s="31"/>
      <c r="JHO1029" s="31"/>
      <c r="JHP1029" s="31"/>
      <c r="JHQ1029" s="31"/>
      <c r="JHR1029" s="31"/>
      <c r="JHS1029" s="31"/>
      <c r="JHT1029" s="31"/>
      <c r="JHU1029" s="31"/>
      <c r="JHV1029" s="31"/>
      <c r="JHW1029" s="31"/>
      <c r="JHX1029" s="31"/>
      <c r="JHY1029" s="31"/>
      <c r="JHZ1029" s="31"/>
      <c r="JIA1029" s="31"/>
      <c r="JIB1029" s="31"/>
      <c r="JIC1029" s="31"/>
      <c r="JID1029" s="31"/>
      <c r="JIE1029" s="31"/>
      <c r="JIF1029" s="31"/>
      <c r="JIG1029" s="31"/>
      <c r="JIH1029" s="31"/>
      <c r="JII1029" s="31"/>
      <c r="JIJ1029" s="31"/>
      <c r="JIK1029" s="31"/>
      <c r="JIL1029" s="31"/>
      <c r="JIM1029" s="31"/>
      <c r="JIN1029" s="31"/>
      <c r="JIO1029" s="31"/>
      <c r="JIP1029" s="31"/>
      <c r="JIQ1029" s="31"/>
      <c r="JIR1029" s="31"/>
      <c r="JIS1029" s="31"/>
      <c r="JIT1029" s="31"/>
      <c r="JIU1029" s="31"/>
      <c r="JIV1029" s="31"/>
      <c r="JIW1029" s="31"/>
      <c r="JIX1029" s="31"/>
      <c r="JIY1029" s="31"/>
      <c r="JIZ1029" s="31"/>
      <c r="JJA1029" s="31"/>
      <c r="JJB1029" s="31"/>
      <c r="JJC1029" s="31"/>
      <c r="JJD1029" s="31"/>
      <c r="JJE1029" s="31"/>
      <c r="JJF1029" s="31"/>
      <c r="JJG1029" s="31"/>
      <c r="JJH1029" s="31"/>
      <c r="JJI1029" s="31"/>
      <c r="JJJ1029" s="31"/>
      <c r="JJK1029" s="31"/>
      <c r="JJL1029" s="31"/>
      <c r="JJM1029" s="31"/>
      <c r="JJN1029" s="31"/>
      <c r="JJO1029" s="31"/>
      <c r="JJP1029" s="31"/>
      <c r="JJQ1029" s="31"/>
      <c r="JJR1029" s="31"/>
      <c r="JJS1029" s="31"/>
      <c r="JJT1029" s="31"/>
      <c r="JJU1029" s="31"/>
      <c r="JJV1029" s="31"/>
      <c r="JJW1029" s="31"/>
      <c r="JJX1029" s="31"/>
      <c r="JJY1029" s="31"/>
      <c r="JJZ1029" s="31"/>
      <c r="JKA1029" s="31"/>
      <c r="JKB1029" s="31"/>
      <c r="JKC1029" s="31"/>
      <c r="JKD1029" s="31"/>
      <c r="JKE1029" s="31"/>
      <c r="JKF1029" s="31"/>
      <c r="JKG1029" s="31"/>
      <c r="JKH1029" s="31"/>
      <c r="JKI1029" s="31"/>
      <c r="JKJ1029" s="31"/>
      <c r="JKK1029" s="31"/>
      <c r="JKL1029" s="31"/>
      <c r="JKM1029" s="31"/>
      <c r="JKN1029" s="31"/>
      <c r="JKO1029" s="31"/>
      <c r="JKP1029" s="31"/>
      <c r="JKQ1029" s="31"/>
      <c r="JKR1029" s="31"/>
      <c r="JKS1029" s="31"/>
      <c r="JKT1029" s="31"/>
      <c r="JKU1029" s="31"/>
      <c r="JKV1029" s="31"/>
      <c r="JKW1029" s="31"/>
      <c r="JKX1029" s="31"/>
      <c r="JKY1029" s="31"/>
      <c r="JKZ1029" s="31"/>
      <c r="JLA1029" s="31"/>
      <c r="JLB1029" s="31"/>
      <c r="JLC1029" s="31"/>
      <c r="JLD1029" s="31"/>
      <c r="JLE1029" s="31"/>
      <c r="JLF1029" s="31"/>
      <c r="JLG1029" s="31"/>
      <c r="JLH1029" s="31"/>
      <c r="JLI1029" s="31"/>
      <c r="JLJ1029" s="31"/>
      <c r="JLK1029" s="31"/>
      <c r="JLL1029" s="31"/>
      <c r="JLM1029" s="31"/>
      <c r="JLN1029" s="31"/>
      <c r="JLO1029" s="31"/>
      <c r="JLP1029" s="31"/>
      <c r="JLQ1029" s="31"/>
      <c r="JLR1029" s="31"/>
      <c r="JLS1029" s="31"/>
      <c r="JLT1029" s="31"/>
      <c r="JLU1029" s="31"/>
      <c r="JLV1029" s="31"/>
      <c r="JLW1029" s="31"/>
      <c r="JLX1029" s="31"/>
      <c r="JLY1029" s="31"/>
      <c r="JLZ1029" s="31"/>
      <c r="JMA1029" s="31"/>
      <c r="JMB1029" s="31"/>
      <c r="JMC1029" s="31"/>
      <c r="JMD1029" s="31"/>
      <c r="JME1029" s="31"/>
      <c r="JMF1029" s="31"/>
      <c r="JMG1029" s="31"/>
      <c r="JMH1029" s="31"/>
      <c r="JMI1029" s="31"/>
      <c r="JMJ1029" s="31"/>
      <c r="JMK1029" s="31"/>
      <c r="JML1029" s="31"/>
      <c r="JMM1029" s="31"/>
      <c r="JMN1029" s="31"/>
      <c r="JMO1029" s="31"/>
      <c r="JMP1029" s="31"/>
      <c r="JMQ1029" s="31"/>
      <c r="JMR1029" s="31"/>
      <c r="JMS1029" s="31"/>
      <c r="JMT1029" s="31"/>
      <c r="JMU1029" s="31"/>
      <c r="JMV1029" s="31"/>
      <c r="JMW1029" s="31"/>
      <c r="JMX1029" s="31"/>
      <c r="JMY1029" s="31"/>
      <c r="JMZ1029" s="31"/>
      <c r="JNA1029" s="31"/>
      <c r="JNB1029" s="31"/>
      <c r="JNC1029" s="31"/>
      <c r="JND1029" s="31"/>
      <c r="JNE1029" s="31"/>
      <c r="JNF1029" s="31"/>
      <c r="JNG1029" s="31"/>
      <c r="JNH1029" s="31"/>
      <c r="JNI1029" s="31"/>
      <c r="JNJ1029" s="31"/>
      <c r="JNK1029" s="31"/>
      <c r="JNL1029" s="31"/>
      <c r="JNM1029" s="31"/>
      <c r="JNN1029" s="31"/>
      <c r="JNO1029" s="31"/>
      <c r="JNP1029" s="31"/>
      <c r="JNQ1029" s="31"/>
      <c r="JNR1029" s="31"/>
      <c r="JNS1029" s="31"/>
      <c r="JNT1029" s="31"/>
      <c r="JNU1029" s="31"/>
      <c r="JNV1029" s="31"/>
      <c r="JNW1029" s="31"/>
      <c r="JNX1029" s="31"/>
      <c r="JNY1029" s="31"/>
      <c r="JNZ1029" s="31"/>
      <c r="JOA1029" s="31"/>
      <c r="JOB1029" s="31"/>
      <c r="JOC1029" s="31"/>
      <c r="JOD1029" s="31"/>
      <c r="JOE1029" s="31"/>
      <c r="JOF1029" s="31"/>
      <c r="JOG1029" s="31"/>
      <c r="JOH1029" s="31"/>
      <c r="JOI1029" s="31"/>
      <c r="JOJ1029" s="31"/>
      <c r="JOK1029" s="31"/>
      <c r="JOL1029" s="31"/>
      <c r="JOM1029" s="31"/>
      <c r="JON1029" s="31"/>
      <c r="JOO1029" s="31"/>
      <c r="JOP1029" s="31"/>
      <c r="JOQ1029" s="31"/>
      <c r="JOR1029" s="31"/>
      <c r="JOS1029" s="31"/>
      <c r="JOT1029" s="31"/>
      <c r="JOU1029" s="31"/>
      <c r="JOV1029" s="31"/>
      <c r="JOW1029" s="31"/>
      <c r="JOX1029" s="31"/>
      <c r="JOY1029" s="31"/>
      <c r="JOZ1029" s="31"/>
      <c r="JPA1029" s="31"/>
      <c r="JPB1029" s="31"/>
      <c r="JPC1029" s="31"/>
      <c r="JPD1029" s="31"/>
      <c r="JPE1029" s="31"/>
      <c r="JPF1029" s="31"/>
      <c r="JPG1029" s="31"/>
      <c r="JPH1029" s="31"/>
      <c r="JPI1029" s="31"/>
      <c r="JPJ1029" s="31"/>
      <c r="JPK1029" s="31"/>
      <c r="JPL1029" s="31"/>
      <c r="JPM1029" s="31"/>
      <c r="JPN1029" s="31"/>
      <c r="JPO1029" s="31"/>
      <c r="JPP1029" s="31"/>
      <c r="JPQ1029" s="31"/>
      <c r="JPR1029" s="31"/>
      <c r="JPS1029" s="31"/>
      <c r="JPT1029" s="31"/>
      <c r="JPU1029" s="31"/>
      <c r="JPV1029" s="31"/>
      <c r="JPW1029" s="31"/>
      <c r="JPX1029" s="31"/>
      <c r="JPY1029" s="31"/>
      <c r="JPZ1029" s="31"/>
      <c r="JQA1029" s="31"/>
      <c r="JQB1029" s="31"/>
      <c r="JQC1029" s="31"/>
      <c r="JQD1029" s="31"/>
      <c r="JQE1029" s="31"/>
      <c r="JQF1029" s="31"/>
      <c r="JQG1029" s="31"/>
      <c r="JQH1029" s="31"/>
      <c r="JQI1029" s="31"/>
      <c r="JQJ1029" s="31"/>
      <c r="JQK1029" s="31"/>
      <c r="JQL1029" s="31"/>
      <c r="JQM1029" s="31"/>
      <c r="JQN1029" s="31"/>
      <c r="JQO1029" s="31"/>
      <c r="JQP1029" s="31"/>
      <c r="JQQ1029" s="31"/>
      <c r="JQR1029" s="31"/>
      <c r="JQS1029" s="31"/>
      <c r="JQT1029" s="31"/>
      <c r="JQU1029" s="31"/>
      <c r="JQV1029" s="31"/>
      <c r="JQW1029" s="31"/>
      <c r="JQX1029" s="31"/>
      <c r="JQY1029" s="31"/>
      <c r="JQZ1029" s="31"/>
      <c r="JRA1029" s="31"/>
      <c r="JRB1029" s="31"/>
      <c r="JRC1029" s="31"/>
      <c r="JRD1029" s="31"/>
      <c r="JRE1029" s="31"/>
      <c r="JRF1029" s="31"/>
      <c r="JRG1029" s="31"/>
      <c r="JRH1029" s="31"/>
      <c r="JRI1029" s="31"/>
      <c r="JRJ1029" s="31"/>
      <c r="JRK1029" s="31"/>
      <c r="JRL1029" s="31"/>
      <c r="JRM1029" s="31"/>
      <c r="JRN1029" s="31"/>
      <c r="JRO1029" s="31"/>
      <c r="JRP1029" s="31"/>
      <c r="JRQ1029" s="31"/>
      <c r="JRR1029" s="31"/>
      <c r="JRS1029" s="31"/>
      <c r="JRT1029" s="31"/>
      <c r="JRU1029" s="31"/>
      <c r="JRV1029" s="31"/>
      <c r="JRW1029" s="31"/>
      <c r="JRX1029" s="31"/>
      <c r="JRY1029" s="31"/>
      <c r="JRZ1029" s="31"/>
      <c r="JSA1029" s="31"/>
      <c r="JSB1029" s="31"/>
      <c r="JSC1029" s="31"/>
      <c r="JSD1029" s="31"/>
      <c r="JSE1029" s="31"/>
      <c r="JSF1029" s="31"/>
      <c r="JSG1029" s="31"/>
      <c r="JSH1029" s="31"/>
      <c r="JSI1029" s="31"/>
      <c r="JSJ1029" s="31"/>
      <c r="JSK1029" s="31"/>
      <c r="JSL1029" s="31"/>
      <c r="JSM1029" s="31"/>
      <c r="JSN1029" s="31"/>
      <c r="JSO1029" s="31"/>
      <c r="JSP1029" s="31"/>
      <c r="JSQ1029" s="31"/>
      <c r="JSR1029" s="31"/>
      <c r="JSS1029" s="31"/>
      <c r="JST1029" s="31"/>
      <c r="JSU1029" s="31"/>
      <c r="JSV1029" s="31"/>
      <c r="JSW1029" s="31"/>
      <c r="JSX1029" s="31"/>
      <c r="JSY1029" s="31"/>
      <c r="JSZ1029" s="31"/>
      <c r="JTA1029" s="31"/>
      <c r="JTB1029" s="31"/>
      <c r="JTC1029" s="31"/>
      <c r="JTD1029" s="31"/>
      <c r="JTE1029" s="31"/>
      <c r="JTF1029" s="31"/>
      <c r="JTG1029" s="31"/>
      <c r="JTH1029" s="31"/>
      <c r="JTI1029" s="31"/>
      <c r="JTJ1029" s="31"/>
      <c r="JTK1029" s="31"/>
      <c r="JTL1029" s="31"/>
      <c r="JTM1029" s="31"/>
      <c r="JTN1029" s="31"/>
      <c r="JTO1029" s="31"/>
      <c r="JTP1029" s="31"/>
      <c r="JTQ1029" s="31"/>
      <c r="JTR1029" s="31"/>
      <c r="JTS1029" s="31"/>
      <c r="JTT1029" s="31"/>
      <c r="JTU1029" s="31"/>
      <c r="JTV1029" s="31"/>
      <c r="JTW1029" s="31"/>
      <c r="JTX1029" s="31"/>
      <c r="JTY1029" s="31"/>
      <c r="JTZ1029" s="31"/>
      <c r="JUA1029" s="31"/>
      <c r="JUB1029" s="31"/>
      <c r="JUC1029" s="31"/>
      <c r="JUD1029" s="31"/>
      <c r="JUE1029" s="31"/>
      <c r="JUF1029" s="31"/>
      <c r="JUG1029" s="31"/>
      <c r="JUH1029" s="31"/>
      <c r="JUI1029" s="31"/>
      <c r="JUJ1029" s="31"/>
      <c r="JUK1029" s="31"/>
      <c r="JUL1029" s="31"/>
      <c r="JUM1029" s="31"/>
      <c r="JUN1029" s="31"/>
      <c r="JUO1029" s="31"/>
      <c r="JUP1029" s="31"/>
      <c r="JUQ1029" s="31"/>
      <c r="JUR1029" s="31"/>
      <c r="JUS1029" s="31"/>
      <c r="JUT1029" s="31"/>
      <c r="JUU1029" s="31"/>
      <c r="JUV1029" s="31"/>
      <c r="JUW1029" s="31"/>
      <c r="JUX1029" s="31"/>
      <c r="JUY1029" s="31"/>
      <c r="JUZ1029" s="31"/>
      <c r="JVA1029" s="31"/>
      <c r="JVB1029" s="31"/>
      <c r="JVC1029" s="31"/>
      <c r="JVD1029" s="31"/>
      <c r="JVE1029" s="31"/>
      <c r="JVF1029" s="31"/>
      <c r="JVG1029" s="31"/>
      <c r="JVH1029" s="31"/>
      <c r="JVI1029" s="31"/>
      <c r="JVJ1029" s="31"/>
      <c r="JVK1029" s="31"/>
      <c r="JVL1029" s="31"/>
      <c r="JVM1029" s="31"/>
      <c r="JVN1029" s="31"/>
      <c r="JVO1029" s="31"/>
      <c r="JVP1029" s="31"/>
      <c r="JVQ1029" s="31"/>
      <c r="JVR1029" s="31"/>
      <c r="JVS1029" s="31"/>
      <c r="JVT1029" s="31"/>
      <c r="JVU1029" s="31"/>
      <c r="JVV1029" s="31"/>
      <c r="JVW1029" s="31"/>
      <c r="JVX1029" s="31"/>
      <c r="JVY1029" s="31"/>
      <c r="JVZ1029" s="31"/>
      <c r="JWA1029" s="31"/>
      <c r="JWB1029" s="31"/>
      <c r="JWC1029" s="31"/>
      <c r="JWD1029" s="31"/>
      <c r="JWE1029" s="31"/>
      <c r="JWF1029" s="31"/>
      <c r="JWG1029" s="31"/>
      <c r="JWH1029" s="31"/>
      <c r="JWI1029" s="31"/>
      <c r="JWJ1029" s="31"/>
      <c r="JWK1029" s="31"/>
      <c r="JWL1029" s="31"/>
      <c r="JWM1029" s="31"/>
      <c r="JWN1029" s="31"/>
      <c r="JWO1029" s="31"/>
      <c r="JWP1029" s="31"/>
      <c r="JWQ1029" s="31"/>
      <c r="JWR1029" s="31"/>
      <c r="JWS1029" s="31"/>
      <c r="JWT1029" s="31"/>
      <c r="JWU1029" s="31"/>
      <c r="JWV1029" s="31"/>
      <c r="JWW1029" s="31"/>
      <c r="JWX1029" s="31"/>
      <c r="JWY1029" s="31"/>
      <c r="JWZ1029" s="31"/>
      <c r="JXA1029" s="31"/>
      <c r="JXB1029" s="31"/>
      <c r="JXC1029" s="31"/>
      <c r="JXD1029" s="31"/>
      <c r="JXE1029" s="31"/>
      <c r="JXF1029" s="31"/>
      <c r="JXG1029" s="31"/>
      <c r="JXH1029" s="31"/>
      <c r="JXI1029" s="31"/>
      <c r="JXJ1029" s="31"/>
      <c r="JXK1029" s="31"/>
      <c r="JXL1029" s="31"/>
      <c r="JXM1029" s="31"/>
      <c r="JXN1029" s="31"/>
      <c r="JXO1029" s="31"/>
      <c r="JXP1029" s="31"/>
      <c r="JXQ1029" s="31"/>
      <c r="JXR1029" s="31"/>
      <c r="JXS1029" s="31"/>
      <c r="JXT1029" s="31"/>
      <c r="JXU1029" s="31"/>
      <c r="JXV1029" s="31"/>
      <c r="JXW1029" s="31"/>
      <c r="JXX1029" s="31"/>
      <c r="JXY1029" s="31"/>
      <c r="JXZ1029" s="31"/>
      <c r="JYA1029" s="31"/>
      <c r="JYB1029" s="31"/>
      <c r="JYC1029" s="31"/>
      <c r="JYD1029" s="31"/>
      <c r="JYE1029" s="31"/>
      <c r="JYF1029" s="31"/>
      <c r="JYG1029" s="31"/>
      <c r="JYH1029" s="31"/>
      <c r="JYI1029" s="31"/>
      <c r="JYJ1029" s="31"/>
      <c r="JYK1029" s="31"/>
      <c r="JYL1029" s="31"/>
      <c r="JYM1029" s="31"/>
      <c r="JYN1029" s="31"/>
      <c r="JYO1029" s="31"/>
      <c r="JYP1029" s="31"/>
      <c r="JYQ1029" s="31"/>
      <c r="JYR1029" s="31"/>
      <c r="JYS1029" s="31"/>
      <c r="JYT1029" s="31"/>
      <c r="JYU1029" s="31"/>
      <c r="JYV1029" s="31"/>
      <c r="JYW1029" s="31"/>
      <c r="JYX1029" s="31"/>
      <c r="JYY1029" s="31"/>
      <c r="JYZ1029" s="31"/>
      <c r="JZA1029" s="31"/>
      <c r="JZB1029" s="31"/>
      <c r="JZC1029" s="31"/>
      <c r="JZD1029" s="31"/>
      <c r="JZE1029" s="31"/>
      <c r="JZF1029" s="31"/>
      <c r="JZG1029" s="31"/>
      <c r="JZH1029" s="31"/>
      <c r="JZI1029" s="31"/>
      <c r="JZJ1029" s="31"/>
      <c r="JZK1029" s="31"/>
      <c r="JZL1029" s="31"/>
      <c r="JZM1029" s="31"/>
      <c r="JZN1029" s="31"/>
      <c r="JZO1029" s="31"/>
      <c r="JZP1029" s="31"/>
      <c r="JZQ1029" s="31"/>
      <c r="JZR1029" s="31"/>
      <c r="JZS1029" s="31"/>
      <c r="JZT1029" s="31"/>
      <c r="JZU1029" s="31"/>
      <c r="JZV1029" s="31"/>
      <c r="JZW1029" s="31"/>
      <c r="JZX1029" s="31"/>
      <c r="JZY1029" s="31"/>
      <c r="JZZ1029" s="31"/>
      <c r="KAA1029" s="31"/>
      <c r="KAB1029" s="31"/>
      <c r="KAC1029" s="31"/>
      <c r="KAD1029" s="31"/>
      <c r="KAE1029" s="31"/>
      <c r="KAF1029" s="31"/>
      <c r="KAG1029" s="31"/>
      <c r="KAH1029" s="31"/>
      <c r="KAI1029" s="31"/>
      <c r="KAJ1029" s="31"/>
      <c r="KAK1029" s="31"/>
      <c r="KAL1029" s="31"/>
      <c r="KAM1029" s="31"/>
      <c r="KAN1029" s="31"/>
      <c r="KAO1029" s="31"/>
      <c r="KAP1029" s="31"/>
      <c r="KAQ1029" s="31"/>
      <c r="KAR1029" s="31"/>
      <c r="KAS1029" s="31"/>
      <c r="KAT1029" s="31"/>
      <c r="KAU1029" s="31"/>
      <c r="KAV1029" s="31"/>
      <c r="KAW1029" s="31"/>
      <c r="KAX1029" s="31"/>
      <c r="KAY1029" s="31"/>
      <c r="KAZ1029" s="31"/>
      <c r="KBA1029" s="31"/>
      <c r="KBB1029" s="31"/>
      <c r="KBC1029" s="31"/>
      <c r="KBD1029" s="31"/>
      <c r="KBE1029" s="31"/>
      <c r="KBF1029" s="31"/>
      <c r="KBG1029" s="31"/>
      <c r="KBH1029" s="31"/>
      <c r="KBI1029" s="31"/>
      <c r="KBJ1029" s="31"/>
      <c r="KBK1029" s="31"/>
      <c r="KBL1029" s="31"/>
      <c r="KBM1029" s="31"/>
      <c r="KBN1029" s="31"/>
      <c r="KBO1029" s="31"/>
      <c r="KBP1029" s="31"/>
      <c r="KBQ1029" s="31"/>
      <c r="KBR1029" s="31"/>
      <c r="KBS1029" s="31"/>
      <c r="KBT1029" s="31"/>
      <c r="KBU1029" s="31"/>
      <c r="KBV1029" s="31"/>
      <c r="KBW1029" s="31"/>
      <c r="KBX1029" s="31"/>
      <c r="KBY1029" s="31"/>
      <c r="KBZ1029" s="31"/>
      <c r="KCA1029" s="31"/>
      <c r="KCB1029" s="31"/>
      <c r="KCC1029" s="31"/>
      <c r="KCD1029" s="31"/>
      <c r="KCE1029" s="31"/>
      <c r="KCF1029" s="31"/>
      <c r="KCG1029" s="31"/>
      <c r="KCH1029" s="31"/>
      <c r="KCI1029" s="31"/>
      <c r="KCJ1029" s="31"/>
      <c r="KCK1029" s="31"/>
      <c r="KCL1029" s="31"/>
      <c r="KCM1029" s="31"/>
      <c r="KCN1029" s="31"/>
      <c r="KCO1029" s="31"/>
      <c r="KCP1029" s="31"/>
      <c r="KCQ1029" s="31"/>
      <c r="KCR1029" s="31"/>
      <c r="KCS1029" s="31"/>
      <c r="KCT1029" s="31"/>
      <c r="KCU1029" s="31"/>
      <c r="KCV1029" s="31"/>
      <c r="KCW1029" s="31"/>
      <c r="KCX1029" s="31"/>
      <c r="KCY1029" s="31"/>
      <c r="KCZ1029" s="31"/>
      <c r="KDA1029" s="31"/>
      <c r="KDB1029" s="31"/>
      <c r="KDC1029" s="31"/>
      <c r="KDD1029" s="31"/>
      <c r="KDE1029" s="31"/>
      <c r="KDF1029" s="31"/>
      <c r="KDG1029" s="31"/>
      <c r="KDH1029" s="31"/>
      <c r="KDI1029" s="31"/>
      <c r="KDJ1029" s="31"/>
      <c r="KDK1029" s="31"/>
      <c r="KDL1029" s="31"/>
      <c r="KDM1029" s="31"/>
      <c r="KDN1029" s="31"/>
      <c r="KDO1029" s="31"/>
      <c r="KDP1029" s="31"/>
      <c r="KDQ1029" s="31"/>
      <c r="KDR1029" s="31"/>
      <c r="KDS1029" s="31"/>
      <c r="KDT1029" s="31"/>
      <c r="KDU1029" s="31"/>
      <c r="KDV1029" s="31"/>
      <c r="KDW1029" s="31"/>
      <c r="KDX1029" s="31"/>
      <c r="KDY1029" s="31"/>
      <c r="KDZ1029" s="31"/>
      <c r="KEA1029" s="31"/>
      <c r="KEB1029" s="31"/>
      <c r="KEC1029" s="31"/>
      <c r="KED1029" s="31"/>
      <c r="KEE1029" s="31"/>
      <c r="KEF1029" s="31"/>
      <c r="KEG1029" s="31"/>
      <c r="KEH1029" s="31"/>
      <c r="KEI1029" s="31"/>
      <c r="KEJ1029" s="31"/>
      <c r="KEK1029" s="31"/>
      <c r="KEL1029" s="31"/>
      <c r="KEM1029" s="31"/>
      <c r="KEN1029" s="31"/>
      <c r="KEO1029" s="31"/>
      <c r="KEP1029" s="31"/>
      <c r="KEQ1029" s="31"/>
      <c r="KER1029" s="31"/>
      <c r="KES1029" s="31"/>
      <c r="KET1029" s="31"/>
      <c r="KEU1029" s="31"/>
      <c r="KEV1029" s="31"/>
      <c r="KEW1029" s="31"/>
      <c r="KEX1029" s="31"/>
      <c r="KEY1029" s="31"/>
      <c r="KEZ1029" s="31"/>
      <c r="KFA1029" s="31"/>
      <c r="KFB1029" s="31"/>
      <c r="KFC1029" s="31"/>
      <c r="KFD1029" s="31"/>
      <c r="KFE1029" s="31"/>
      <c r="KFF1029" s="31"/>
      <c r="KFG1029" s="31"/>
      <c r="KFH1029" s="31"/>
      <c r="KFI1029" s="31"/>
      <c r="KFJ1029" s="31"/>
      <c r="KFK1029" s="31"/>
      <c r="KFL1029" s="31"/>
      <c r="KFM1029" s="31"/>
      <c r="KFN1029" s="31"/>
      <c r="KFO1029" s="31"/>
      <c r="KFP1029" s="31"/>
      <c r="KFQ1029" s="31"/>
      <c r="KFR1029" s="31"/>
      <c r="KFS1029" s="31"/>
      <c r="KFT1029" s="31"/>
      <c r="KFU1029" s="31"/>
      <c r="KFV1029" s="31"/>
      <c r="KFW1029" s="31"/>
      <c r="KFX1029" s="31"/>
      <c r="KFY1029" s="31"/>
      <c r="KFZ1029" s="31"/>
      <c r="KGA1029" s="31"/>
      <c r="KGB1029" s="31"/>
      <c r="KGC1029" s="31"/>
      <c r="KGD1029" s="31"/>
      <c r="KGE1029" s="31"/>
      <c r="KGF1029" s="31"/>
      <c r="KGG1029" s="31"/>
      <c r="KGH1029" s="31"/>
      <c r="KGI1029" s="31"/>
      <c r="KGJ1029" s="31"/>
      <c r="KGK1029" s="31"/>
      <c r="KGL1029" s="31"/>
      <c r="KGM1029" s="31"/>
      <c r="KGN1029" s="31"/>
      <c r="KGO1029" s="31"/>
      <c r="KGP1029" s="31"/>
      <c r="KGQ1029" s="31"/>
      <c r="KGR1029" s="31"/>
      <c r="KGS1029" s="31"/>
      <c r="KGT1029" s="31"/>
      <c r="KGU1029" s="31"/>
      <c r="KGV1029" s="31"/>
      <c r="KGW1029" s="31"/>
      <c r="KGX1029" s="31"/>
      <c r="KGY1029" s="31"/>
      <c r="KGZ1029" s="31"/>
      <c r="KHA1029" s="31"/>
      <c r="KHB1029" s="31"/>
      <c r="KHC1029" s="31"/>
      <c r="KHD1029" s="31"/>
      <c r="KHE1029" s="31"/>
      <c r="KHF1029" s="31"/>
      <c r="KHG1029" s="31"/>
      <c r="KHH1029" s="31"/>
      <c r="KHI1029" s="31"/>
      <c r="KHJ1029" s="31"/>
      <c r="KHK1029" s="31"/>
      <c r="KHL1029" s="31"/>
      <c r="KHM1029" s="31"/>
      <c r="KHN1029" s="31"/>
      <c r="KHO1029" s="31"/>
      <c r="KHP1029" s="31"/>
      <c r="KHQ1029" s="31"/>
      <c r="KHR1029" s="31"/>
      <c r="KHS1029" s="31"/>
      <c r="KHT1029" s="31"/>
      <c r="KHU1029" s="31"/>
      <c r="KHV1029" s="31"/>
      <c r="KHW1029" s="31"/>
      <c r="KHX1029" s="31"/>
      <c r="KHY1029" s="31"/>
      <c r="KHZ1029" s="31"/>
      <c r="KIA1029" s="31"/>
      <c r="KIB1029" s="31"/>
      <c r="KIC1029" s="31"/>
      <c r="KID1029" s="31"/>
      <c r="KIE1029" s="31"/>
      <c r="KIF1029" s="31"/>
      <c r="KIG1029" s="31"/>
      <c r="KIH1029" s="31"/>
      <c r="KII1029" s="31"/>
      <c r="KIJ1029" s="31"/>
      <c r="KIK1029" s="31"/>
      <c r="KIL1029" s="31"/>
      <c r="KIM1029" s="31"/>
      <c r="KIN1029" s="31"/>
      <c r="KIO1029" s="31"/>
      <c r="KIP1029" s="31"/>
      <c r="KIQ1029" s="31"/>
      <c r="KIR1029" s="31"/>
      <c r="KIS1029" s="31"/>
      <c r="KIT1029" s="31"/>
      <c r="KIU1029" s="31"/>
      <c r="KIV1029" s="31"/>
      <c r="KIW1029" s="31"/>
      <c r="KIX1029" s="31"/>
      <c r="KIY1029" s="31"/>
      <c r="KIZ1029" s="31"/>
      <c r="KJA1029" s="31"/>
      <c r="KJB1029" s="31"/>
      <c r="KJC1029" s="31"/>
      <c r="KJD1029" s="31"/>
      <c r="KJE1029" s="31"/>
      <c r="KJF1029" s="31"/>
      <c r="KJG1029" s="31"/>
      <c r="KJH1029" s="31"/>
      <c r="KJI1029" s="31"/>
      <c r="KJJ1029" s="31"/>
      <c r="KJK1029" s="31"/>
      <c r="KJL1029" s="31"/>
      <c r="KJM1029" s="31"/>
      <c r="KJN1029" s="31"/>
      <c r="KJO1029" s="31"/>
      <c r="KJP1029" s="31"/>
      <c r="KJQ1029" s="31"/>
      <c r="KJR1029" s="31"/>
      <c r="KJS1029" s="31"/>
      <c r="KJT1029" s="31"/>
      <c r="KJU1029" s="31"/>
      <c r="KJV1029" s="31"/>
      <c r="KJW1029" s="31"/>
      <c r="KJX1029" s="31"/>
      <c r="KJY1029" s="31"/>
      <c r="KJZ1029" s="31"/>
      <c r="KKA1029" s="31"/>
      <c r="KKB1029" s="31"/>
      <c r="KKC1029" s="31"/>
      <c r="KKD1029" s="31"/>
      <c r="KKE1029" s="31"/>
      <c r="KKF1029" s="31"/>
      <c r="KKG1029" s="31"/>
      <c r="KKH1029" s="31"/>
      <c r="KKI1029" s="31"/>
      <c r="KKJ1029" s="31"/>
      <c r="KKK1029" s="31"/>
      <c r="KKL1029" s="31"/>
      <c r="KKM1029" s="31"/>
      <c r="KKN1029" s="31"/>
      <c r="KKO1029" s="31"/>
      <c r="KKP1029" s="31"/>
      <c r="KKQ1029" s="31"/>
      <c r="KKR1029" s="31"/>
      <c r="KKS1029" s="31"/>
      <c r="KKT1029" s="31"/>
      <c r="KKU1029" s="31"/>
      <c r="KKV1029" s="31"/>
      <c r="KKW1029" s="31"/>
      <c r="KKX1029" s="31"/>
      <c r="KKY1029" s="31"/>
      <c r="KKZ1029" s="31"/>
      <c r="KLA1029" s="31"/>
      <c r="KLB1029" s="31"/>
      <c r="KLC1029" s="31"/>
      <c r="KLD1029" s="31"/>
      <c r="KLE1029" s="31"/>
      <c r="KLF1029" s="31"/>
      <c r="KLG1029" s="31"/>
      <c r="KLH1029" s="31"/>
      <c r="KLI1029" s="31"/>
      <c r="KLJ1029" s="31"/>
      <c r="KLK1029" s="31"/>
      <c r="KLL1029" s="31"/>
      <c r="KLM1029" s="31"/>
      <c r="KLN1029" s="31"/>
      <c r="KLO1029" s="31"/>
      <c r="KLP1029" s="31"/>
      <c r="KLQ1029" s="31"/>
      <c r="KLR1029" s="31"/>
      <c r="KLS1029" s="31"/>
      <c r="KLT1029" s="31"/>
      <c r="KLU1029" s="31"/>
      <c r="KLV1029" s="31"/>
      <c r="KLW1029" s="31"/>
      <c r="KLX1029" s="31"/>
      <c r="KLY1029" s="31"/>
      <c r="KLZ1029" s="31"/>
      <c r="KMA1029" s="31"/>
      <c r="KMB1029" s="31"/>
      <c r="KMC1029" s="31"/>
      <c r="KMD1029" s="31"/>
      <c r="KME1029" s="31"/>
      <c r="KMF1029" s="31"/>
      <c r="KMG1029" s="31"/>
      <c r="KMH1029" s="31"/>
      <c r="KMI1029" s="31"/>
      <c r="KMJ1029" s="31"/>
      <c r="KMK1029" s="31"/>
      <c r="KML1029" s="31"/>
      <c r="KMM1029" s="31"/>
      <c r="KMN1029" s="31"/>
      <c r="KMO1029" s="31"/>
      <c r="KMP1029" s="31"/>
      <c r="KMQ1029" s="31"/>
      <c r="KMR1029" s="31"/>
      <c r="KMS1029" s="31"/>
      <c r="KMT1029" s="31"/>
      <c r="KMU1029" s="31"/>
      <c r="KMV1029" s="31"/>
      <c r="KMW1029" s="31"/>
      <c r="KMX1029" s="31"/>
      <c r="KMY1029" s="31"/>
      <c r="KMZ1029" s="31"/>
      <c r="KNA1029" s="31"/>
      <c r="KNB1029" s="31"/>
      <c r="KNC1029" s="31"/>
      <c r="KND1029" s="31"/>
      <c r="KNE1029" s="31"/>
      <c r="KNF1029" s="31"/>
      <c r="KNG1029" s="31"/>
      <c r="KNH1029" s="31"/>
      <c r="KNI1029" s="31"/>
      <c r="KNJ1029" s="31"/>
      <c r="KNK1029" s="31"/>
      <c r="KNL1029" s="31"/>
      <c r="KNM1029" s="31"/>
      <c r="KNN1029" s="31"/>
      <c r="KNO1029" s="31"/>
      <c r="KNP1029" s="31"/>
      <c r="KNQ1029" s="31"/>
      <c r="KNR1029" s="31"/>
      <c r="KNS1029" s="31"/>
      <c r="KNT1029" s="31"/>
      <c r="KNU1029" s="31"/>
      <c r="KNV1029" s="31"/>
      <c r="KNW1029" s="31"/>
      <c r="KNX1029" s="31"/>
      <c r="KNY1029" s="31"/>
      <c r="KNZ1029" s="31"/>
      <c r="KOA1029" s="31"/>
      <c r="KOB1029" s="31"/>
      <c r="KOC1029" s="31"/>
      <c r="KOD1029" s="31"/>
      <c r="KOE1029" s="31"/>
      <c r="KOF1029" s="31"/>
      <c r="KOG1029" s="31"/>
      <c r="KOH1029" s="31"/>
      <c r="KOI1029" s="31"/>
      <c r="KOJ1029" s="31"/>
      <c r="KOK1029" s="31"/>
      <c r="KOL1029" s="31"/>
      <c r="KOM1029" s="31"/>
      <c r="KON1029" s="31"/>
      <c r="KOO1029" s="31"/>
      <c r="KOP1029" s="31"/>
      <c r="KOQ1029" s="31"/>
      <c r="KOR1029" s="31"/>
      <c r="KOS1029" s="31"/>
      <c r="KOT1029" s="31"/>
      <c r="KOU1029" s="31"/>
      <c r="KOV1029" s="31"/>
      <c r="KOW1029" s="31"/>
      <c r="KOX1029" s="31"/>
      <c r="KOY1029" s="31"/>
      <c r="KOZ1029" s="31"/>
      <c r="KPA1029" s="31"/>
      <c r="KPB1029" s="31"/>
      <c r="KPC1029" s="31"/>
      <c r="KPD1029" s="31"/>
      <c r="KPE1029" s="31"/>
      <c r="KPF1029" s="31"/>
      <c r="KPG1029" s="31"/>
      <c r="KPH1029" s="31"/>
      <c r="KPI1029" s="31"/>
      <c r="KPJ1029" s="31"/>
      <c r="KPK1029" s="31"/>
      <c r="KPL1029" s="31"/>
      <c r="KPM1029" s="31"/>
      <c r="KPN1029" s="31"/>
      <c r="KPO1029" s="31"/>
      <c r="KPP1029" s="31"/>
      <c r="KPQ1029" s="31"/>
      <c r="KPR1029" s="31"/>
      <c r="KPS1029" s="31"/>
      <c r="KPT1029" s="31"/>
      <c r="KPU1029" s="31"/>
      <c r="KPV1029" s="31"/>
      <c r="KPW1029" s="31"/>
      <c r="KPX1029" s="31"/>
      <c r="KPY1029" s="31"/>
      <c r="KPZ1029" s="31"/>
      <c r="KQA1029" s="31"/>
      <c r="KQB1029" s="31"/>
      <c r="KQC1029" s="31"/>
      <c r="KQD1029" s="31"/>
      <c r="KQE1029" s="31"/>
      <c r="KQF1029" s="31"/>
      <c r="KQG1029" s="31"/>
      <c r="KQH1029" s="31"/>
      <c r="KQI1029" s="31"/>
      <c r="KQJ1029" s="31"/>
      <c r="KQK1029" s="31"/>
      <c r="KQL1029" s="31"/>
      <c r="KQM1029" s="31"/>
      <c r="KQN1029" s="31"/>
      <c r="KQO1029" s="31"/>
      <c r="KQP1029" s="31"/>
      <c r="KQQ1029" s="31"/>
      <c r="KQR1029" s="31"/>
      <c r="KQS1029" s="31"/>
      <c r="KQT1029" s="31"/>
      <c r="KQU1029" s="31"/>
      <c r="KQV1029" s="31"/>
      <c r="KQW1029" s="31"/>
      <c r="KQX1029" s="31"/>
      <c r="KQY1029" s="31"/>
      <c r="KQZ1029" s="31"/>
      <c r="KRA1029" s="31"/>
      <c r="KRB1029" s="31"/>
      <c r="KRC1029" s="31"/>
      <c r="KRD1029" s="31"/>
      <c r="KRE1029" s="31"/>
      <c r="KRF1029" s="31"/>
      <c r="KRG1029" s="31"/>
      <c r="KRH1029" s="31"/>
      <c r="KRI1029" s="31"/>
      <c r="KRJ1029" s="31"/>
      <c r="KRK1029" s="31"/>
      <c r="KRL1029" s="31"/>
      <c r="KRM1029" s="31"/>
      <c r="KRN1029" s="31"/>
      <c r="KRO1029" s="31"/>
      <c r="KRP1029" s="31"/>
      <c r="KRQ1029" s="31"/>
      <c r="KRR1029" s="31"/>
      <c r="KRS1029" s="31"/>
      <c r="KRT1029" s="31"/>
      <c r="KRU1029" s="31"/>
      <c r="KRV1029" s="31"/>
      <c r="KRW1029" s="31"/>
      <c r="KRX1029" s="31"/>
      <c r="KRY1029" s="31"/>
      <c r="KRZ1029" s="31"/>
      <c r="KSA1029" s="31"/>
      <c r="KSB1029" s="31"/>
      <c r="KSC1029" s="31"/>
      <c r="KSD1029" s="31"/>
      <c r="KSE1029" s="31"/>
      <c r="KSF1029" s="31"/>
      <c r="KSG1029" s="31"/>
      <c r="KSH1029" s="31"/>
      <c r="KSI1029" s="31"/>
      <c r="KSJ1029" s="31"/>
      <c r="KSK1029" s="31"/>
      <c r="KSL1029" s="31"/>
      <c r="KSM1029" s="31"/>
      <c r="KSN1029" s="31"/>
      <c r="KSO1029" s="31"/>
      <c r="KSP1029" s="31"/>
      <c r="KSQ1029" s="31"/>
      <c r="KSR1029" s="31"/>
      <c r="KSS1029" s="31"/>
      <c r="KST1029" s="31"/>
      <c r="KSU1029" s="31"/>
      <c r="KSV1029" s="31"/>
      <c r="KSW1029" s="31"/>
      <c r="KSX1029" s="31"/>
      <c r="KSY1029" s="31"/>
      <c r="KSZ1029" s="31"/>
      <c r="KTA1029" s="31"/>
      <c r="KTB1029" s="31"/>
      <c r="KTC1029" s="31"/>
      <c r="KTD1029" s="31"/>
      <c r="KTE1029" s="31"/>
      <c r="KTF1029" s="31"/>
      <c r="KTG1029" s="31"/>
      <c r="KTH1029" s="31"/>
      <c r="KTI1029" s="31"/>
      <c r="KTJ1029" s="31"/>
      <c r="KTK1029" s="31"/>
      <c r="KTL1029" s="31"/>
      <c r="KTM1029" s="31"/>
      <c r="KTN1029" s="31"/>
      <c r="KTO1029" s="31"/>
      <c r="KTP1029" s="31"/>
      <c r="KTQ1029" s="31"/>
      <c r="KTR1029" s="31"/>
      <c r="KTS1029" s="31"/>
      <c r="KTT1029" s="31"/>
      <c r="KTU1029" s="31"/>
      <c r="KTV1029" s="31"/>
      <c r="KTW1029" s="31"/>
      <c r="KTX1029" s="31"/>
      <c r="KTY1029" s="31"/>
      <c r="KTZ1029" s="31"/>
      <c r="KUA1029" s="31"/>
      <c r="KUB1029" s="31"/>
      <c r="KUC1029" s="31"/>
      <c r="KUD1029" s="31"/>
      <c r="KUE1029" s="31"/>
      <c r="KUF1029" s="31"/>
      <c r="KUG1029" s="31"/>
      <c r="KUH1029" s="31"/>
      <c r="KUI1029" s="31"/>
      <c r="KUJ1029" s="31"/>
      <c r="KUK1029" s="31"/>
      <c r="KUL1029" s="31"/>
      <c r="KUM1029" s="31"/>
      <c r="KUN1029" s="31"/>
      <c r="KUO1029" s="31"/>
      <c r="KUP1029" s="31"/>
      <c r="KUQ1029" s="31"/>
      <c r="KUR1029" s="31"/>
      <c r="KUS1029" s="31"/>
      <c r="KUT1029" s="31"/>
      <c r="KUU1029" s="31"/>
      <c r="KUV1029" s="31"/>
      <c r="KUW1029" s="31"/>
      <c r="KUX1029" s="31"/>
      <c r="KUY1029" s="31"/>
      <c r="KUZ1029" s="31"/>
      <c r="KVA1029" s="31"/>
      <c r="KVB1029" s="31"/>
      <c r="KVC1029" s="31"/>
      <c r="KVD1029" s="31"/>
      <c r="KVE1029" s="31"/>
      <c r="KVF1029" s="31"/>
      <c r="KVG1029" s="31"/>
      <c r="KVH1029" s="31"/>
      <c r="KVI1029" s="31"/>
      <c r="KVJ1029" s="31"/>
      <c r="KVK1029" s="31"/>
      <c r="KVL1029" s="31"/>
      <c r="KVM1029" s="31"/>
      <c r="KVN1029" s="31"/>
      <c r="KVO1029" s="31"/>
      <c r="KVP1029" s="31"/>
      <c r="KVQ1029" s="31"/>
      <c r="KVR1029" s="31"/>
      <c r="KVS1029" s="31"/>
      <c r="KVT1029" s="31"/>
      <c r="KVU1029" s="31"/>
      <c r="KVV1029" s="31"/>
      <c r="KVW1029" s="31"/>
      <c r="KVX1029" s="31"/>
      <c r="KVY1029" s="31"/>
      <c r="KVZ1029" s="31"/>
      <c r="KWA1029" s="31"/>
      <c r="KWB1029" s="31"/>
      <c r="KWC1029" s="31"/>
      <c r="KWD1029" s="31"/>
      <c r="KWE1029" s="31"/>
      <c r="KWF1029" s="31"/>
      <c r="KWG1029" s="31"/>
      <c r="KWH1029" s="31"/>
      <c r="KWI1029" s="31"/>
      <c r="KWJ1029" s="31"/>
      <c r="KWK1029" s="31"/>
      <c r="KWL1029" s="31"/>
      <c r="KWM1029" s="31"/>
      <c r="KWN1029" s="31"/>
      <c r="KWO1029" s="31"/>
      <c r="KWP1029" s="31"/>
      <c r="KWQ1029" s="31"/>
      <c r="KWR1029" s="31"/>
      <c r="KWS1029" s="31"/>
      <c r="KWT1029" s="31"/>
      <c r="KWU1029" s="31"/>
      <c r="KWV1029" s="31"/>
      <c r="KWW1029" s="31"/>
      <c r="KWX1029" s="31"/>
      <c r="KWY1029" s="31"/>
      <c r="KWZ1029" s="31"/>
      <c r="KXA1029" s="31"/>
      <c r="KXB1029" s="31"/>
      <c r="KXC1029" s="31"/>
      <c r="KXD1029" s="31"/>
      <c r="KXE1029" s="31"/>
      <c r="KXF1029" s="31"/>
      <c r="KXG1029" s="31"/>
      <c r="KXH1029" s="31"/>
      <c r="KXI1029" s="31"/>
      <c r="KXJ1029" s="31"/>
      <c r="KXK1029" s="31"/>
      <c r="KXL1029" s="31"/>
      <c r="KXM1029" s="31"/>
      <c r="KXN1029" s="31"/>
      <c r="KXO1029" s="31"/>
      <c r="KXP1029" s="31"/>
      <c r="KXQ1029" s="31"/>
      <c r="KXR1029" s="31"/>
      <c r="KXS1029" s="31"/>
      <c r="KXT1029" s="31"/>
      <c r="KXU1029" s="31"/>
      <c r="KXV1029" s="31"/>
      <c r="KXW1029" s="31"/>
      <c r="KXX1029" s="31"/>
      <c r="KXY1029" s="31"/>
      <c r="KXZ1029" s="31"/>
      <c r="KYA1029" s="31"/>
      <c r="KYB1029" s="31"/>
      <c r="KYC1029" s="31"/>
      <c r="KYD1029" s="31"/>
      <c r="KYE1029" s="31"/>
      <c r="KYF1029" s="31"/>
      <c r="KYG1029" s="31"/>
      <c r="KYH1029" s="31"/>
      <c r="KYI1029" s="31"/>
      <c r="KYJ1029" s="31"/>
      <c r="KYK1029" s="31"/>
      <c r="KYL1029" s="31"/>
      <c r="KYM1029" s="31"/>
      <c r="KYN1029" s="31"/>
      <c r="KYO1029" s="31"/>
      <c r="KYP1029" s="31"/>
      <c r="KYQ1029" s="31"/>
      <c r="KYR1029" s="31"/>
      <c r="KYS1029" s="31"/>
      <c r="KYT1029" s="31"/>
      <c r="KYU1029" s="31"/>
      <c r="KYV1029" s="31"/>
      <c r="KYW1029" s="31"/>
      <c r="KYX1029" s="31"/>
      <c r="KYY1029" s="31"/>
      <c r="KYZ1029" s="31"/>
      <c r="KZA1029" s="31"/>
      <c r="KZB1029" s="31"/>
      <c r="KZC1029" s="31"/>
      <c r="KZD1029" s="31"/>
      <c r="KZE1029" s="31"/>
      <c r="KZF1029" s="31"/>
      <c r="KZG1029" s="31"/>
      <c r="KZH1029" s="31"/>
      <c r="KZI1029" s="31"/>
      <c r="KZJ1029" s="31"/>
      <c r="KZK1029" s="31"/>
      <c r="KZL1029" s="31"/>
      <c r="KZM1029" s="31"/>
      <c r="KZN1029" s="31"/>
      <c r="KZO1029" s="31"/>
      <c r="KZP1029" s="31"/>
      <c r="KZQ1029" s="31"/>
      <c r="KZR1029" s="31"/>
      <c r="KZS1029" s="31"/>
      <c r="KZT1029" s="31"/>
      <c r="KZU1029" s="31"/>
      <c r="KZV1029" s="31"/>
      <c r="KZW1029" s="31"/>
      <c r="KZX1029" s="31"/>
      <c r="KZY1029" s="31"/>
      <c r="KZZ1029" s="31"/>
      <c r="LAA1029" s="31"/>
      <c r="LAB1029" s="31"/>
      <c r="LAC1029" s="31"/>
      <c r="LAD1029" s="31"/>
      <c r="LAE1029" s="31"/>
      <c r="LAF1029" s="31"/>
      <c r="LAG1029" s="31"/>
      <c r="LAH1029" s="31"/>
      <c r="LAI1029" s="31"/>
      <c r="LAJ1029" s="31"/>
      <c r="LAK1029" s="31"/>
      <c r="LAL1029" s="31"/>
      <c r="LAM1029" s="31"/>
      <c r="LAN1029" s="31"/>
      <c r="LAO1029" s="31"/>
      <c r="LAP1029" s="31"/>
      <c r="LAQ1029" s="31"/>
      <c r="LAR1029" s="31"/>
      <c r="LAS1029" s="31"/>
      <c r="LAT1029" s="31"/>
      <c r="LAU1029" s="31"/>
      <c r="LAV1029" s="31"/>
      <c r="LAW1029" s="31"/>
      <c r="LAX1029" s="31"/>
      <c r="LAY1029" s="31"/>
      <c r="LAZ1029" s="31"/>
      <c r="LBA1029" s="31"/>
      <c r="LBB1029" s="31"/>
      <c r="LBC1029" s="31"/>
      <c r="LBD1029" s="31"/>
      <c r="LBE1029" s="31"/>
      <c r="LBF1029" s="31"/>
      <c r="LBG1029" s="31"/>
      <c r="LBH1029" s="31"/>
      <c r="LBI1029" s="31"/>
      <c r="LBJ1029" s="31"/>
      <c r="LBK1029" s="31"/>
      <c r="LBL1029" s="31"/>
      <c r="LBM1029" s="31"/>
      <c r="LBN1029" s="31"/>
      <c r="LBO1029" s="31"/>
      <c r="LBP1029" s="31"/>
      <c r="LBQ1029" s="31"/>
      <c r="LBR1029" s="31"/>
      <c r="LBS1029" s="31"/>
      <c r="LBT1029" s="31"/>
      <c r="LBU1029" s="31"/>
      <c r="LBV1029" s="31"/>
      <c r="LBW1029" s="31"/>
      <c r="LBX1029" s="31"/>
      <c r="LBY1029" s="31"/>
      <c r="LBZ1029" s="31"/>
      <c r="LCA1029" s="31"/>
      <c r="LCB1029" s="31"/>
      <c r="LCC1029" s="31"/>
      <c r="LCD1029" s="31"/>
      <c r="LCE1029" s="31"/>
      <c r="LCF1029" s="31"/>
      <c r="LCG1029" s="31"/>
      <c r="LCH1029" s="31"/>
      <c r="LCI1029" s="31"/>
      <c r="LCJ1029" s="31"/>
      <c r="LCK1029" s="31"/>
      <c r="LCL1029" s="31"/>
      <c r="LCM1029" s="31"/>
      <c r="LCN1029" s="31"/>
      <c r="LCO1029" s="31"/>
      <c r="LCP1029" s="31"/>
      <c r="LCQ1029" s="31"/>
      <c r="LCR1029" s="31"/>
      <c r="LCS1029" s="31"/>
      <c r="LCT1029" s="31"/>
      <c r="LCU1029" s="31"/>
      <c r="LCV1029" s="31"/>
      <c r="LCW1029" s="31"/>
      <c r="LCX1029" s="31"/>
      <c r="LCY1029" s="31"/>
      <c r="LCZ1029" s="31"/>
      <c r="LDA1029" s="31"/>
      <c r="LDB1029" s="31"/>
      <c r="LDC1029" s="31"/>
      <c r="LDD1029" s="31"/>
      <c r="LDE1029" s="31"/>
      <c r="LDF1029" s="31"/>
      <c r="LDG1029" s="31"/>
      <c r="LDH1029" s="31"/>
      <c r="LDI1029" s="31"/>
      <c r="LDJ1029" s="31"/>
      <c r="LDK1029" s="31"/>
      <c r="LDL1029" s="31"/>
      <c r="LDM1029" s="31"/>
      <c r="LDN1029" s="31"/>
      <c r="LDO1029" s="31"/>
      <c r="LDP1029" s="31"/>
      <c r="LDQ1029" s="31"/>
      <c r="LDR1029" s="31"/>
      <c r="LDS1029" s="31"/>
      <c r="LDT1029" s="31"/>
      <c r="LDU1029" s="31"/>
      <c r="LDV1029" s="31"/>
      <c r="LDW1029" s="31"/>
      <c r="LDX1029" s="31"/>
      <c r="LDY1029" s="31"/>
      <c r="LDZ1029" s="31"/>
      <c r="LEA1029" s="31"/>
      <c r="LEB1029" s="31"/>
      <c r="LEC1029" s="31"/>
      <c r="LED1029" s="31"/>
      <c r="LEE1029" s="31"/>
      <c r="LEF1029" s="31"/>
      <c r="LEG1029" s="31"/>
      <c r="LEH1029" s="31"/>
      <c r="LEI1029" s="31"/>
      <c r="LEJ1029" s="31"/>
      <c r="LEK1029" s="31"/>
      <c r="LEL1029" s="31"/>
      <c r="LEM1029" s="31"/>
      <c r="LEN1029" s="31"/>
      <c r="LEO1029" s="31"/>
      <c r="LEP1029" s="31"/>
      <c r="LEQ1029" s="31"/>
      <c r="LER1029" s="31"/>
      <c r="LES1029" s="31"/>
      <c r="LET1029" s="31"/>
      <c r="LEU1029" s="31"/>
      <c r="LEV1029" s="31"/>
      <c r="LEW1029" s="31"/>
      <c r="LEX1029" s="31"/>
      <c r="LEY1029" s="31"/>
      <c r="LEZ1029" s="31"/>
      <c r="LFA1029" s="31"/>
      <c r="LFB1029" s="31"/>
      <c r="LFC1029" s="31"/>
      <c r="LFD1029" s="31"/>
      <c r="LFE1029" s="31"/>
      <c r="LFF1029" s="31"/>
      <c r="LFG1029" s="31"/>
      <c r="LFH1029" s="31"/>
      <c r="LFI1029" s="31"/>
      <c r="LFJ1029" s="31"/>
      <c r="LFK1029" s="31"/>
      <c r="LFL1029" s="31"/>
      <c r="LFM1029" s="31"/>
      <c r="LFN1029" s="31"/>
      <c r="LFO1029" s="31"/>
      <c r="LFP1029" s="31"/>
      <c r="LFQ1029" s="31"/>
      <c r="LFR1029" s="31"/>
      <c r="LFS1029" s="31"/>
      <c r="LFT1029" s="31"/>
      <c r="LFU1029" s="31"/>
      <c r="LFV1029" s="31"/>
      <c r="LFW1029" s="31"/>
      <c r="LFX1029" s="31"/>
      <c r="LFY1029" s="31"/>
      <c r="LFZ1029" s="31"/>
      <c r="LGA1029" s="31"/>
      <c r="LGB1029" s="31"/>
      <c r="LGC1029" s="31"/>
      <c r="LGD1029" s="31"/>
      <c r="LGE1029" s="31"/>
      <c r="LGF1029" s="31"/>
      <c r="LGG1029" s="31"/>
      <c r="LGH1029" s="31"/>
      <c r="LGI1029" s="31"/>
      <c r="LGJ1029" s="31"/>
      <c r="LGK1029" s="31"/>
      <c r="LGL1029" s="31"/>
      <c r="LGM1029" s="31"/>
      <c r="LGN1029" s="31"/>
      <c r="LGO1029" s="31"/>
      <c r="LGP1029" s="31"/>
      <c r="LGQ1029" s="31"/>
      <c r="LGR1029" s="31"/>
      <c r="LGS1029" s="31"/>
      <c r="LGT1029" s="31"/>
      <c r="LGU1029" s="31"/>
      <c r="LGV1029" s="31"/>
      <c r="LGW1029" s="31"/>
      <c r="LGX1029" s="31"/>
      <c r="LGY1029" s="31"/>
      <c r="LGZ1029" s="31"/>
      <c r="LHA1029" s="31"/>
      <c r="LHB1029" s="31"/>
      <c r="LHC1029" s="31"/>
      <c r="LHD1029" s="31"/>
      <c r="LHE1029" s="31"/>
      <c r="LHF1029" s="31"/>
      <c r="LHG1029" s="31"/>
      <c r="LHH1029" s="31"/>
      <c r="LHI1029" s="31"/>
      <c r="LHJ1029" s="31"/>
      <c r="LHK1029" s="31"/>
      <c r="LHL1029" s="31"/>
      <c r="LHM1029" s="31"/>
      <c r="LHN1029" s="31"/>
      <c r="LHO1029" s="31"/>
      <c r="LHP1029" s="31"/>
      <c r="LHQ1029" s="31"/>
      <c r="LHR1029" s="31"/>
      <c r="LHS1029" s="31"/>
      <c r="LHT1029" s="31"/>
      <c r="LHU1029" s="31"/>
      <c r="LHV1029" s="31"/>
      <c r="LHW1029" s="31"/>
      <c r="LHX1029" s="31"/>
      <c r="LHY1029" s="31"/>
      <c r="LHZ1029" s="31"/>
      <c r="LIA1029" s="31"/>
      <c r="LIB1029" s="31"/>
      <c r="LIC1029" s="31"/>
      <c r="LID1029" s="31"/>
      <c r="LIE1029" s="31"/>
      <c r="LIF1029" s="31"/>
      <c r="LIG1029" s="31"/>
      <c r="LIH1029" s="31"/>
      <c r="LII1029" s="31"/>
      <c r="LIJ1029" s="31"/>
      <c r="LIK1029" s="31"/>
      <c r="LIL1029" s="31"/>
      <c r="LIM1029" s="31"/>
      <c r="LIN1029" s="31"/>
      <c r="LIO1029" s="31"/>
      <c r="LIP1029" s="31"/>
      <c r="LIQ1029" s="31"/>
      <c r="LIR1029" s="31"/>
      <c r="LIS1029" s="31"/>
      <c r="LIT1029" s="31"/>
      <c r="LIU1029" s="31"/>
      <c r="LIV1029" s="31"/>
      <c r="LIW1029" s="31"/>
      <c r="LIX1029" s="31"/>
      <c r="LIY1029" s="31"/>
      <c r="LIZ1029" s="31"/>
      <c r="LJA1029" s="31"/>
      <c r="LJB1029" s="31"/>
      <c r="LJC1029" s="31"/>
      <c r="LJD1029" s="31"/>
      <c r="LJE1029" s="31"/>
      <c r="LJF1029" s="31"/>
      <c r="LJG1029" s="31"/>
      <c r="LJH1029" s="31"/>
      <c r="LJI1029" s="31"/>
      <c r="LJJ1029" s="31"/>
      <c r="LJK1029" s="31"/>
      <c r="LJL1029" s="31"/>
      <c r="LJM1029" s="31"/>
      <c r="LJN1029" s="31"/>
      <c r="LJO1029" s="31"/>
      <c r="LJP1029" s="31"/>
      <c r="LJQ1029" s="31"/>
      <c r="LJR1029" s="31"/>
      <c r="LJS1029" s="31"/>
      <c r="LJT1029" s="31"/>
      <c r="LJU1029" s="31"/>
      <c r="LJV1029" s="31"/>
      <c r="LJW1029" s="31"/>
      <c r="LJX1029" s="31"/>
      <c r="LJY1029" s="31"/>
      <c r="LJZ1029" s="31"/>
      <c r="LKA1029" s="31"/>
      <c r="LKB1029" s="31"/>
      <c r="LKC1029" s="31"/>
      <c r="LKD1029" s="31"/>
      <c r="LKE1029" s="31"/>
      <c r="LKF1029" s="31"/>
      <c r="LKG1029" s="31"/>
      <c r="LKH1029" s="31"/>
      <c r="LKI1029" s="31"/>
      <c r="LKJ1029" s="31"/>
      <c r="LKK1029" s="31"/>
      <c r="LKL1029" s="31"/>
      <c r="LKM1029" s="31"/>
      <c r="LKN1029" s="31"/>
      <c r="LKO1029" s="31"/>
      <c r="LKP1029" s="31"/>
      <c r="LKQ1029" s="31"/>
      <c r="LKR1029" s="31"/>
      <c r="LKS1029" s="31"/>
      <c r="LKT1029" s="31"/>
      <c r="LKU1029" s="31"/>
      <c r="LKV1029" s="31"/>
      <c r="LKW1029" s="31"/>
      <c r="LKX1029" s="31"/>
      <c r="LKY1029" s="31"/>
      <c r="LKZ1029" s="31"/>
      <c r="LLA1029" s="31"/>
      <c r="LLB1029" s="31"/>
      <c r="LLC1029" s="31"/>
      <c r="LLD1029" s="31"/>
      <c r="LLE1029" s="31"/>
      <c r="LLF1029" s="31"/>
      <c r="LLG1029" s="31"/>
      <c r="LLH1029" s="31"/>
      <c r="LLI1029" s="31"/>
      <c r="LLJ1029" s="31"/>
      <c r="LLK1029" s="31"/>
      <c r="LLL1029" s="31"/>
      <c r="LLM1029" s="31"/>
      <c r="LLN1029" s="31"/>
      <c r="LLO1029" s="31"/>
      <c r="LLP1029" s="31"/>
      <c r="LLQ1029" s="31"/>
      <c r="LLR1029" s="31"/>
      <c r="LLS1029" s="31"/>
      <c r="LLT1029" s="31"/>
      <c r="LLU1029" s="31"/>
      <c r="LLV1029" s="31"/>
      <c r="LLW1029" s="31"/>
      <c r="LLX1029" s="31"/>
      <c r="LLY1029" s="31"/>
      <c r="LLZ1029" s="31"/>
      <c r="LMA1029" s="31"/>
      <c r="LMB1029" s="31"/>
      <c r="LMC1029" s="31"/>
      <c r="LMD1029" s="31"/>
      <c r="LME1029" s="31"/>
      <c r="LMF1029" s="31"/>
      <c r="LMG1029" s="31"/>
      <c r="LMH1029" s="31"/>
      <c r="LMI1029" s="31"/>
      <c r="LMJ1029" s="31"/>
      <c r="LMK1029" s="31"/>
      <c r="LML1029" s="31"/>
      <c r="LMM1029" s="31"/>
      <c r="LMN1029" s="31"/>
      <c r="LMO1029" s="31"/>
      <c r="LMP1029" s="31"/>
      <c r="LMQ1029" s="31"/>
      <c r="LMR1029" s="31"/>
      <c r="LMS1029" s="31"/>
      <c r="LMT1029" s="31"/>
      <c r="LMU1029" s="31"/>
      <c r="LMV1029" s="31"/>
      <c r="LMW1029" s="31"/>
      <c r="LMX1029" s="31"/>
      <c r="LMY1029" s="31"/>
      <c r="LMZ1029" s="31"/>
      <c r="LNA1029" s="31"/>
      <c r="LNB1029" s="31"/>
      <c r="LNC1029" s="31"/>
      <c r="LND1029" s="31"/>
      <c r="LNE1029" s="31"/>
      <c r="LNF1029" s="31"/>
      <c r="LNG1029" s="31"/>
      <c r="LNH1029" s="31"/>
      <c r="LNI1029" s="31"/>
      <c r="LNJ1029" s="31"/>
      <c r="LNK1029" s="31"/>
      <c r="LNL1029" s="31"/>
      <c r="LNM1029" s="31"/>
      <c r="LNN1029" s="31"/>
      <c r="LNO1029" s="31"/>
      <c r="LNP1029" s="31"/>
      <c r="LNQ1029" s="31"/>
      <c r="LNR1029" s="31"/>
      <c r="LNS1029" s="31"/>
      <c r="LNT1029" s="31"/>
      <c r="LNU1029" s="31"/>
      <c r="LNV1029" s="31"/>
      <c r="LNW1029" s="31"/>
      <c r="LNX1029" s="31"/>
      <c r="LNY1029" s="31"/>
      <c r="LNZ1029" s="31"/>
      <c r="LOA1029" s="31"/>
      <c r="LOB1029" s="31"/>
      <c r="LOC1029" s="31"/>
      <c r="LOD1029" s="31"/>
      <c r="LOE1029" s="31"/>
      <c r="LOF1029" s="31"/>
      <c r="LOG1029" s="31"/>
      <c r="LOH1029" s="31"/>
      <c r="LOI1029" s="31"/>
      <c r="LOJ1029" s="31"/>
      <c r="LOK1029" s="31"/>
      <c r="LOL1029" s="31"/>
      <c r="LOM1029" s="31"/>
      <c r="LON1029" s="31"/>
      <c r="LOO1029" s="31"/>
      <c r="LOP1029" s="31"/>
      <c r="LOQ1029" s="31"/>
      <c r="LOR1029" s="31"/>
      <c r="LOS1029" s="31"/>
      <c r="LOT1029" s="31"/>
      <c r="LOU1029" s="31"/>
      <c r="LOV1029" s="31"/>
      <c r="LOW1029" s="31"/>
      <c r="LOX1029" s="31"/>
      <c r="LOY1029" s="31"/>
      <c r="LOZ1029" s="31"/>
      <c r="LPA1029" s="31"/>
      <c r="LPB1029" s="31"/>
      <c r="LPC1029" s="31"/>
      <c r="LPD1029" s="31"/>
      <c r="LPE1029" s="31"/>
      <c r="LPF1029" s="31"/>
      <c r="LPG1029" s="31"/>
      <c r="LPH1029" s="31"/>
      <c r="LPI1029" s="31"/>
      <c r="LPJ1029" s="31"/>
      <c r="LPK1029" s="31"/>
      <c r="LPL1029" s="31"/>
      <c r="LPM1029" s="31"/>
      <c r="LPN1029" s="31"/>
      <c r="LPO1029" s="31"/>
      <c r="LPP1029" s="31"/>
      <c r="LPQ1029" s="31"/>
      <c r="LPR1029" s="31"/>
      <c r="LPS1029" s="31"/>
      <c r="LPT1029" s="31"/>
      <c r="LPU1029" s="31"/>
      <c r="LPV1029" s="31"/>
      <c r="LPW1029" s="31"/>
      <c r="LPX1029" s="31"/>
      <c r="LPY1029" s="31"/>
      <c r="LPZ1029" s="31"/>
      <c r="LQA1029" s="31"/>
      <c r="LQB1029" s="31"/>
      <c r="LQC1029" s="31"/>
      <c r="LQD1029" s="31"/>
      <c r="LQE1029" s="31"/>
      <c r="LQF1029" s="31"/>
      <c r="LQG1029" s="31"/>
      <c r="LQH1029" s="31"/>
      <c r="LQI1029" s="31"/>
      <c r="LQJ1029" s="31"/>
      <c r="LQK1029" s="31"/>
      <c r="LQL1029" s="31"/>
      <c r="LQM1029" s="31"/>
      <c r="LQN1029" s="31"/>
      <c r="LQO1029" s="31"/>
      <c r="LQP1029" s="31"/>
      <c r="LQQ1029" s="31"/>
      <c r="LQR1029" s="31"/>
      <c r="LQS1029" s="31"/>
      <c r="LQT1029" s="31"/>
      <c r="LQU1029" s="31"/>
      <c r="LQV1029" s="31"/>
      <c r="LQW1029" s="31"/>
      <c r="LQX1029" s="31"/>
      <c r="LQY1029" s="31"/>
      <c r="LQZ1029" s="31"/>
      <c r="LRA1029" s="31"/>
      <c r="LRB1029" s="31"/>
      <c r="LRC1029" s="31"/>
      <c r="LRD1029" s="31"/>
      <c r="LRE1029" s="31"/>
      <c r="LRF1029" s="31"/>
      <c r="LRG1029" s="31"/>
      <c r="LRH1029" s="31"/>
      <c r="LRI1029" s="31"/>
      <c r="LRJ1029" s="31"/>
      <c r="LRK1029" s="31"/>
      <c r="LRL1029" s="31"/>
      <c r="LRM1029" s="31"/>
      <c r="LRN1029" s="31"/>
      <c r="LRO1029" s="31"/>
      <c r="LRP1029" s="31"/>
      <c r="LRQ1029" s="31"/>
      <c r="LRR1029" s="31"/>
      <c r="LRS1029" s="31"/>
      <c r="LRT1029" s="31"/>
      <c r="LRU1029" s="31"/>
      <c r="LRV1029" s="31"/>
      <c r="LRW1029" s="31"/>
      <c r="LRX1029" s="31"/>
      <c r="LRY1029" s="31"/>
      <c r="LRZ1029" s="31"/>
      <c r="LSA1029" s="31"/>
      <c r="LSB1029" s="31"/>
      <c r="LSC1029" s="31"/>
      <c r="LSD1029" s="31"/>
      <c r="LSE1029" s="31"/>
      <c r="LSF1029" s="31"/>
      <c r="LSG1029" s="31"/>
      <c r="LSH1029" s="31"/>
      <c r="LSI1029" s="31"/>
      <c r="LSJ1029" s="31"/>
      <c r="LSK1029" s="31"/>
      <c r="LSL1029" s="31"/>
      <c r="LSM1029" s="31"/>
      <c r="LSN1029" s="31"/>
      <c r="LSO1029" s="31"/>
      <c r="LSP1029" s="31"/>
      <c r="LSQ1029" s="31"/>
      <c r="LSR1029" s="31"/>
      <c r="LSS1029" s="31"/>
      <c r="LST1029" s="31"/>
      <c r="LSU1029" s="31"/>
      <c r="LSV1029" s="31"/>
      <c r="LSW1029" s="31"/>
      <c r="LSX1029" s="31"/>
      <c r="LSY1029" s="31"/>
      <c r="LSZ1029" s="31"/>
      <c r="LTA1029" s="31"/>
      <c r="LTB1029" s="31"/>
      <c r="LTC1029" s="31"/>
      <c r="LTD1029" s="31"/>
      <c r="LTE1029" s="31"/>
      <c r="LTF1029" s="31"/>
      <c r="LTG1029" s="31"/>
      <c r="LTH1029" s="31"/>
      <c r="LTI1029" s="31"/>
      <c r="LTJ1029" s="31"/>
      <c r="LTK1029" s="31"/>
      <c r="LTL1029" s="31"/>
      <c r="LTM1029" s="31"/>
      <c r="LTN1029" s="31"/>
      <c r="LTO1029" s="31"/>
      <c r="LTP1029" s="31"/>
      <c r="LTQ1029" s="31"/>
      <c r="LTR1029" s="31"/>
      <c r="LTS1029" s="31"/>
      <c r="LTT1029" s="31"/>
      <c r="LTU1029" s="31"/>
      <c r="LTV1029" s="31"/>
      <c r="LTW1029" s="31"/>
      <c r="LTX1029" s="31"/>
      <c r="LTY1029" s="31"/>
      <c r="LTZ1029" s="31"/>
      <c r="LUA1029" s="31"/>
      <c r="LUB1029" s="31"/>
      <c r="LUC1029" s="31"/>
      <c r="LUD1029" s="31"/>
      <c r="LUE1029" s="31"/>
      <c r="LUF1029" s="31"/>
      <c r="LUG1029" s="31"/>
      <c r="LUH1029" s="31"/>
      <c r="LUI1029" s="31"/>
      <c r="LUJ1029" s="31"/>
      <c r="LUK1029" s="31"/>
      <c r="LUL1029" s="31"/>
      <c r="LUM1029" s="31"/>
      <c r="LUN1029" s="31"/>
      <c r="LUO1029" s="31"/>
      <c r="LUP1029" s="31"/>
      <c r="LUQ1029" s="31"/>
      <c r="LUR1029" s="31"/>
      <c r="LUS1029" s="31"/>
      <c r="LUT1029" s="31"/>
      <c r="LUU1029" s="31"/>
      <c r="LUV1029" s="31"/>
      <c r="LUW1029" s="31"/>
      <c r="LUX1029" s="31"/>
      <c r="LUY1029" s="31"/>
      <c r="LUZ1029" s="31"/>
      <c r="LVA1029" s="31"/>
      <c r="LVB1029" s="31"/>
      <c r="LVC1029" s="31"/>
      <c r="LVD1029" s="31"/>
      <c r="LVE1029" s="31"/>
      <c r="LVF1029" s="31"/>
      <c r="LVG1029" s="31"/>
      <c r="LVH1029" s="31"/>
      <c r="LVI1029" s="31"/>
      <c r="LVJ1029" s="31"/>
      <c r="LVK1029" s="31"/>
      <c r="LVL1029" s="31"/>
      <c r="LVM1029" s="31"/>
      <c r="LVN1029" s="31"/>
      <c r="LVO1029" s="31"/>
      <c r="LVP1029" s="31"/>
      <c r="LVQ1029" s="31"/>
      <c r="LVR1029" s="31"/>
      <c r="LVS1029" s="31"/>
      <c r="LVT1029" s="31"/>
      <c r="LVU1029" s="31"/>
      <c r="LVV1029" s="31"/>
      <c r="LVW1029" s="31"/>
      <c r="LVX1029" s="31"/>
      <c r="LVY1029" s="31"/>
      <c r="LVZ1029" s="31"/>
      <c r="LWA1029" s="31"/>
      <c r="LWB1029" s="31"/>
      <c r="LWC1029" s="31"/>
      <c r="LWD1029" s="31"/>
      <c r="LWE1029" s="31"/>
      <c r="LWF1029" s="31"/>
      <c r="LWG1029" s="31"/>
      <c r="LWH1029" s="31"/>
      <c r="LWI1029" s="31"/>
      <c r="LWJ1029" s="31"/>
      <c r="LWK1029" s="31"/>
      <c r="LWL1029" s="31"/>
      <c r="LWM1029" s="31"/>
      <c r="LWN1029" s="31"/>
      <c r="LWO1029" s="31"/>
      <c r="LWP1029" s="31"/>
      <c r="LWQ1029" s="31"/>
      <c r="LWR1029" s="31"/>
      <c r="LWS1029" s="31"/>
      <c r="LWT1029" s="31"/>
      <c r="LWU1029" s="31"/>
      <c r="LWV1029" s="31"/>
      <c r="LWW1029" s="31"/>
      <c r="LWX1029" s="31"/>
      <c r="LWY1029" s="31"/>
      <c r="LWZ1029" s="31"/>
      <c r="LXA1029" s="31"/>
      <c r="LXB1029" s="31"/>
      <c r="LXC1029" s="31"/>
      <c r="LXD1029" s="31"/>
      <c r="LXE1029" s="31"/>
      <c r="LXF1029" s="31"/>
      <c r="LXG1029" s="31"/>
      <c r="LXH1029" s="31"/>
      <c r="LXI1029" s="31"/>
      <c r="LXJ1029" s="31"/>
      <c r="LXK1029" s="31"/>
      <c r="LXL1029" s="31"/>
      <c r="LXM1029" s="31"/>
      <c r="LXN1029" s="31"/>
      <c r="LXO1029" s="31"/>
      <c r="LXP1029" s="31"/>
      <c r="LXQ1029" s="31"/>
      <c r="LXR1029" s="31"/>
      <c r="LXS1029" s="31"/>
      <c r="LXT1029" s="31"/>
      <c r="LXU1029" s="31"/>
      <c r="LXV1029" s="31"/>
      <c r="LXW1029" s="31"/>
      <c r="LXX1029" s="31"/>
      <c r="LXY1029" s="31"/>
      <c r="LXZ1029" s="31"/>
      <c r="LYA1029" s="31"/>
      <c r="LYB1029" s="31"/>
      <c r="LYC1029" s="31"/>
      <c r="LYD1029" s="31"/>
      <c r="LYE1029" s="31"/>
      <c r="LYF1029" s="31"/>
      <c r="LYG1029" s="31"/>
      <c r="LYH1029" s="31"/>
      <c r="LYI1029" s="31"/>
      <c r="LYJ1029" s="31"/>
      <c r="LYK1029" s="31"/>
      <c r="LYL1029" s="31"/>
      <c r="LYM1029" s="31"/>
      <c r="LYN1029" s="31"/>
      <c r="LYO1029" s="31"/>
      <c r="LYP1029" s="31"/>
      <c r="LYQ1029" s="31"/>
      <c r="LYR1029" s="31"/>
      <c r="LYS1029" s="31"/>
      <c r="LYT1029" s="31"/>
      <c r="LYU1029" s="31"/>
      <c r="LYV1029" s="31"/>
      <c r="LYW1029" s="31"/>
      <c r="LYX1029" s="31"/>
      <c r="LYY1029" s="31"/>
      <c r="LYZ1029" s="31"/>
      <c r="LZA1029" s="31"/>
      <c r="LZB1029" s="31"/>
      <c r="LZC1029" s="31"/>
      <c r="LZD1029" s="31"/>
      <c r="LZE1029" s="31"/>
      <c r="LZF1029" s="31"/>
      <c r="LZG1029" s="31"/>
      <c r="LZH1029" s="31"/>
      <c r="LZI1029" s="31"/>
      <c r="LZJ1029" s="31"/>
      <c r="LZK1029" s="31"/>
      <c r="LZL1029" s="31"/>
      <c r="LZM1029" s="31"/>
      <c r="LZN1029" s="31"/>
      <c r="LZO1029" s="31"/>
      <c r="LZP1029" s="31"/>
      <c r="LZQ1029" s="31"/>
      <c r="LZR1029" s="31"/>
      <c r="LZS1029" s="31"/>
      <c r="LZT1029" s="31"/>
      <c r="LZU1029" s="31"/>
      <c r="LZV1029" s="31"/>
      <c r="LZW1029" s="31"/>
      <c r="LZX1029" s="31"/>
      <c r="LZY1029" s="31"/>
      <c r="LZZ1029" s="31"/>
      <c r="MAA1029" s="31"/>
      <c r="MAB1029" s="31"/>
      <c r="MAC1029" s="31"/>
      <c r="MAD1029" s="31"/>
      <c r="MAE1029" s="31"/>
      <c r="MAF1029" s="31"/>
      <c r="MAG1029" s="31"/>
      <c r="MAH1029" s="31"/>
      <c r="MAI1029" s="31"/>
      <c r="MAJ1029" s="31"/>
      <c r="MAK1029" s="31"/>
      <c r="MAL1029" s="31"/>
      <c r="MAM1029" s="31"/>
      <c r="MAN1029" s="31"/>
      <c r="MAO1029" s="31"/>
      <c r="MAP1029" s="31"/>
      <c r="MAQ1029" s="31"/>
      <c r="MAR1029" s="31"/>
      <c r="MAS1029" s="31"/>
      <c r="MAT1029" s="31"/>
      <c r="MAU1029" s="31"/>
      <c r="MAV1029" s="31"/>
      <c r="MAW1029" s="31"/>
      <c r="MAX1029" s="31"/>
      <c r="MAY1029" s="31"/>
      <c r="MAZ1029" s="31"/>
      <c r="MBA1029" s="31"/>
      <c r="MBB1029" s="31"/>
      <c r="MBC1029" s="31"/>
      <c r="MBD1029" s="31"/>
      <c r="MBE1029" s="31"/>
      <c r="MBF1029" s="31"/>
      <c r="MBG1029" s="31"/>
      <c r="MBH1029" s="31"/>
      <c r="MBI1029" s="31"/>
      <c r="MBJ1029" s="31"/>
      <c r="MBK1029" s="31"/>
      <c r="MBL1029" s="31"/>
      <c r="MBM1029" s="31"/>
      <c r="MBN1029" s="31"/>
      <c r="MBO1029" s="31"/>
      <c r="MBP1029" s="31"/>
      <c r="MBQ1029" s="31"/>
      <c r="MBR1029" s="31"/>
      <c r="MBS1029" s="31"/>
      <c r="MBT1029" s="31"/>
      <c r="MBU1029" s="31"/>
      <c r="MBV1029" s="31"/>
      <c r="MBW1029" s="31"/>
      <c r="MBX1029" s="31"/>
      <c r="MBY1029" s="31"/>
      <c r="MBZ1029" s="31"/>
      <c r="MCA1029" s="31"/>
      <c r="MCB1029" s="31"/>
      <c r="MCC1029" s="31"/>
      <c r="MCD1029" s="31"/>
      <c r="MCE1029" s="31"/>
      <c r="MCF1029" s="31"/>
      <c r="MCG1029" s="31"/>
      <c r="MCH1029" s="31"/>
      <c r="MCI1029" s="31"/>
      <c r="MCJ1029" s="31"/>
      <c r="MCK1029" s="31"/>
      <c r="MCL1029" s="31"/>
      <c r="MCM1029" s="31"/>
      <c r="MCN1029" s="31"/>
      <c r="MCO1029" s="31"/>
      <c r="MCP1029" s="31"/>
      <c r="MCQ1029" s="31"/>
      <c r="MCR1029" s="31"/>
      <c r="MCS1029" s="31"/>
      <c r="MCT1029" s="31"/>
      <c r="MCU1029" s="31"/>
      <c r="MCV1029" s="31"/>
      <c r="MCW1029" s="31"/>
      <c r="MCX1029" s="31"/>
      <c r="MCY1029" s="31"/>
      <c r="MCZ1029" s="31"/>
      <c r="MDA1029" s="31"/>
      <c r="MDB1029" s="31"/>
      <c r="MDC1029" s="31"/>
      <c r="MDD1029" s="31"/>
      <c r="MDE1029" s="31"/>
      <c r="MDF1029" s="31"/>
      <c r="MDG1029" s="31"/>
      <c r="MDH1029" s="31"/>
      <c r="MDI1029" s="31"/>
      <c r="MDJ1029" s="31"/>
      <c r="MDK1029" s="31"/>
      <c r="MDL1029" s="31"/>
      <c r="MDM1029" s="31"/>
      <c r="MDN1029" s="31"/>
      <c r="MDO1029" s="31"/>
      <c r="MDP1029" s="31"/>
      <c r="MDQ1029" s="31"/>
      <c r="MDR1029" s="31"/>
      <c r="MDS1029" s="31"/>
      <c r="MDT1029" s="31"/>
      <c r="MDU1029" s="31"/>
      <c r="MDV1029" s="31"/>
      <c r="MDW1029" s="31"/>
      <c r="MDX1029" s="31"/>
      <c r="MDY1029" s="31"/>
      <c r="MDZ1029" s="31"/>
      <c r="MEA1029" s="31"/>
      <c r="MEB1029" s="31"/>
      <c r="MEC1029" s="31"/>
      <c r="MED1029" s="31"/>
      <c r="MEE1029" s="31"/>
      <c r="MEF1029" s="31"/>
      <c r="MEG1029" s="31"/>
      <c r="MEH1029" s="31"/>
      <c r="MEI1029" s="31"/>
      <c r="MEJ1029" s="31"/>
      <c r="MEK1029" s="31"/>
      <c r="MEL1029" s="31"/>
      <c r="MEM1029" s="31"/>
      <c r="MEN1029" s="31"/>
      <c r="MEO1029" s="31"/>
      <c r="MEP1029" s="31"/>
      <c r="MEQ1029" s="31"/>
      <c r="MER1029" s="31"/>
      <c r="MES1029" s="31"/>
      <c r="MET1029" s="31"/>
      <c r="MEU1029" s="31"/>
      <c r="MEV1029" s="31"/>
      <c r="MEW1029" s="31"/>
      <c r="MEX1029" s="31"/>
      <c r="MEY1029" s="31"/>
      <c r="MEZ1029" s="31"/>
      <c r="MFA1029" s="31"/>
      <c r="MFB1029" s="31"/>
      <c r="MFC1029" s="31"/>
      <c r="MFD1029" s="31"/>
      <c r="MFE1029" s="31"/>
      <c r="MFF1029" s="31"/>
      <c r="MFG1029" s="31"/>
      <c r="MFH1029" s="31"/>
      <c r="MFI1029" s="31"/>
      <c r="MFJ1029" s="31"/>
      <c r="MFK1029" s="31"/>
      <c r="MFL1029" s="31"/>
      <c r="MFM1029" s="31"/>
      <c r="MFN1029" s="31"/>
      <c r="MFO1029" s="31"/>
      <c r="MFP1029" s="31"/>
      <c r="MFQ1029" s="31"/>
      <c r="MFR1029" s="31"/>
      <c r="MFS1029" s="31"/>
      <c r="MFT1029" s="31"/>
      <c r="MFU1029" s="31"/>
      <c r="MFV1029" s="31"/>
      <c r="MFW1029" s="31"/>
      <c r="MFX1029" s="31"/>
      <c r="MFY1029" s="31"/>
      <c r="MFZ1029" s="31"/>
      <c r="MGA1029" s="31"/>
      <c r="MGB1029" s="31"/>
      <c r="MGC1029" s="31"/>
      <c r="MGD1029" s="31"/>
      <c r="MGE1029" s="31"/>
      <c r="MGF1029" s="31"/>
      <c r="MGG1029" s="31"/>
      <c r="MGH1029" s="31"/>
      <c r="MGI1029" s="31"/>
      <c r="MGJ1029" s="31"/>
      <c r="MGK1029" s="31"/>
      <c r="MGL1029" s="31"/>
      <c r="MGM1029" s="31"/>
      <c r="MGN1029" s="31"/>
      <c r="MGO1029" s="31"/>
      <c r="MGP1029" s="31"/>
      <c r="MGQ1029" s="31"/>
      <c r="MGR1029" s="31"/>
      <c r="MGS1029" s="31"/>
      <c r="MGT1029" s="31"/>
      <c r="MGU1029" s="31"/>
      <c r="MGV1029" s="31"/>
      <c r="MGW1029" s="31"/>
      <c r="MGX1029" s="31"/>
      <c r="MGY1029" s="31"/>
      <c r="MGZ1029" s="31"/>
      <c r="MHA1029" s="31"/>
      <c r="MHB1029" s="31"/>
      <c r="MHC1029" s="31"/>
      <c r="MHD1029" s="31"/>
      <c r="MHE1029" s="31"/>
      <c r="MHF1029" s="31"/>
      <c r="MHG1029" s="31"/>
      <c r="MHH1029" s="31"/>
      <c r="MHI1029" s="31"/>
      <c r="MHJ1029" s="31"/>
      <c r="MHK1029" s="31"/>
      <c r="MHL1029" s="31"/>
      <c r="MHM1029" s="31"/>
      <c r="MHN1029" s="31"/>
      <c r="MHO1029" s="31"/>
      <c r="MHP1029" s="31"/>
      <c r="MHQ1029" s="31"/>
      <c r="MHR1029" s="31"/>
      <c r="MHS1029" s="31"/>
      <c r="MHT1029" s="31"/>
      <c r="MHU1029" s="31"/>
      <c r="MHV1029" s="31"/>
      <c r="MHW1029" s="31"/>
      <c r="MHX1029" s="31"/>
      <c r="MHY1029" s="31"/>
      <c r="MHZ1029" s="31"/>
      <c r="MIA1029" s="31"/>
      <c r="MIB1029" s="31"/>
      <c r="MIC1029" s="31"/>
      <c r="MID1029" s="31"/>
      <c r="MIE1029" s="31"/>
      <c r="MIF1029" s="31"/>
      <c r="MIG1029" s="31"/>
      <c r="MIH1029" s="31"/>
      <c r="MII1029" s="31"/>
      <c r="MIJ1029" s="31"/>
      <c r="MIK1029" s="31"/>
      <c r="MIL1029" s="31"/>
      <c r="MIM1029" s="31"/>
      <c r="MIN1029" s="31"/>
      <c r="MIO1029" s="31"/>
      <c r="MIP1029" s="31"/>
      <c r="MIQ1029" s="31"/>
      <c r="MIR1029" s="31"/>
      <c r="MIS1029" s="31"/>
      <c r="MIT1029" s="31"/>
      <c r="MIU1029" s="31"/>
      <c r="MIV1029" s="31"/>
      <c r="MIW1029" s="31"/>
      <c r="MIX1029" s="31"/>
      <c r="MIY1029" s="31"/>
      <c r="MIZ1029" s="31"/>
      <c r="MJA1029" s="31"/>
      <c r="MJB1029" s="31"/>
      <c r="MJC1029" s="31"/>
      <c r="MJD1029" s="31"/>
      <c r="MJE1029" s="31"/>
      <c r="MJF1029" s="31"/>
      <c r="MJG1029" s="31"/>
      <c r="MJH1029" s="31"/>
      <c r="MJI1029" s="31"/>
      <c r="MJJ1029" s="31"/>
      <c r="MJK1029" s="31"/>
      <c r="MJL1029" s="31"/>
      <c r="MJM1029" s="31"/>
      <c r="MJN1029" s="31"/>
      <c r="MJO1029" s="31"/>
      <c r="MJP1029" s="31"/>
      <c r="MJQ1029" s="31"/>
      <c r="MJR1029" s="31"/>
      <c r="MJS1029" s="31"/>
      <c r="MJT1029" s="31"/>
      <c r="MJU1029" s="31"/>
      <c r="MJV1029" s="31"/>
      <c r="MJW1029" s="31"/>
      <c r="MJX1029" s="31"/>
      <c r="MJY1029" s="31"/>
      <c r="MJZ1029" s="31"/>
      <c r="MKA1029" s="31"/>
      <c r="MKB1029" s="31"/>
      <c r="MKC1029" s="31"/>
      <c r="MKD1029" s="31"/>
      <c r="MKE1029" s="31"/>
      <c r="MKF1029" s="31"/>
      <c r="MKG1029" s="31"/>
      <c r="MKH1029" s="31"/>
      <c r="MKI1029" s="31"/>
      <c r="MKJ1029" s="31"/>
      <c r="MKK1029" s="31"/>
      <c r="MKL1029" s="31"/>
      <c r="MKM1029" s="31"/>
      <c r="MKN1029" s="31"/>
      <c r="MKO1029" s="31"/>
      <c r="MKP1029" s="31"/>
      <c r="MKQ1029" s="31"/>
      <c r="MKR1029" s="31"/>
      <c r="MKS1029" s="31"/>
      <c r="MKT1029" s="31"/>
      <c r="MKU1029" s="31"/>
      <c r="MKV1029" s="31"/>
      <c r="MKW1029" s="31"/>
      <c r="MKX1029" s="31"/>
      <c r="MKY1029" s="31"/>
      <c r="MKZ1029" s="31"/>
      <c r="MLA1029" s="31"/>
      <c r="MLB1029" s="31"/>
      <c r="MLC1029" s="31"/>
      <c r="MLD1029" s="31"/>
      <c r="MLE1029" s="31"/>
      <c r="MLF1029" s="31"/>
      <c r="MLG1029" s="31"/>
      <c r="MLH1029" s="31"/>
      <c r="MLI1029" s="31"/>
      <c r="MLJ1029" s="31"/>
      <c r="MLK1029" s="31"/>
      <c r="MLL1029" s="31"/>
      <c r="MLM1029" s="31"/>
      <c r="MLN1029" s="31"/>
      <c r="MLO1029" s="31"/>
      <c r="MLP1029" s="31"/>
      <c r="MLQ1029" s="31"/>
      <c r="MLR1029" s="31"/>
      <c r="MLS1029" s="31"/>
      <c r="MLT1029" s="31"/>
      <c r="MLU1029" s="31"/>
      <c r="MLV1029" s="31"/>
      <c r="MLW1029" s="31"/>
      <c r="MLX1029" s="31"/>
      <c r="MLY1029" s="31"/>
      <c r="MLZ1029" s="31"/>
      <c r="MMA1029" s="31"/>
      <c r="MMB1029" s="31"/>
      <c r="MMC1029" s="31"/>
      <c r="MMD1029" s="31"/>
      <c r="MME1029" s="31"/>
      <c r="MMF1029" s="31"/>
      <c r="MMG1029" s="31"/>
      <c r="MMH1029" s="31"/>
      <c r="MMI1029" s="31"/>
      <c r="MMJ1029" s="31"/>
      <c r="MMK1029" s="31"/>
      <c r="MML1029" s="31"/>
      <c r="MMM1029" s="31"/>
      <c r="MMN1029" s="31"/>
      <c r="MMO1029" s="31"/>
      <c r="MMP1029" s="31"/>
      <c r="MMQ1029" s="31"/>
      <c r="MMR1029" s="31"/>
      <c r="MMS1029" s="31"/>
      <c r="MMT1029" s="31"/>
      <c r="MMU1029" s="31"/>
      <c r="MMV1029" s="31"/>
      <c r="MMW1029" s="31"/>
      <c r="MMX1029" s="31"/>
      <c r="MMY1029" s="31"/>
      <c r="MMZ1029" s="31"/>
      <c r="MNA1029" s="31"/>
      <c r="MNB1029" s="31"/>
      <c r="MNC1029" s="31"/>
      <c r="MND1029" s="31"/>
      <c r="MNE1029" s="31"/>
      <c r="MNF1029" s="31"/>
      <c r="MNG1029" s="31"/>
      <c r="MNH1029" s="31"/>
      <c r="MNI1029" s="31"/>
      <c r="MNJ1029" s="31"/>
      <c r="MNK1029" s="31"/>
      <c r="MNL1029" s="31"/>
      <c r="MNM1029" s="31"/>
      <c r="MNN1029" s="31"/>
      <c r="MNO1029" s="31"/>
      <c r="MNP1029" s="31"/>
      <c r="MNQ1029" s="31"/>
      <c r="MNR1029" s="31"/>
      <c r="MNS1029" s="31"/>
      <c r="MNT1029" s="31"/>
      <c r="MNU1029" s="31"/>
      <c r="MNV1029" s="31"/>
      <c r="MNW1029" s="31"/>
      <c r="MNX1029" s="31"/>
      <c r="MNY1029" s="31"/>
      <c r="MNZ1029" s="31"/>
      <c r="MOA1029" s="31"/>
      <c r="MOB1029" s="31"/>
      <c r="MOC1029" s="31"/>
      <c r="MOD1029" s="31"/>
      <c r="MOE1029" s="31"/>
      <c r="MOF1029" s="31"/>
      <c r="MOG1029" s="31"/>
      <c r="MOH1029" s="31"/>
      <c r="MOI1029" s="31"/>
      <c r="MOJ1029" s="31"/>
      <c r="MOK1029" s="31"/>
      <c r="MOL1029" s="31"/>
      <c r="MOM1029" s="31"/>
      <c r="MON1029" s="31"/>
      <c r="MOO1029" s="31"/>
      <c r="MOP1029" s="31"/>
      <c r="MOQ1029" s="31"/>
      <c r="MOR1029" s="31"/>
      <c r="MOS1029" s="31"/>
      <c r="MOT1029" s="31"/>
      <c r="MOU1029" s="31"/>
      <c r="MOV1029" s="31"/>
      <c r="MOW1029" s="31"/>
      <c r="MOX1029" s="31"/>
      <c r="MOY1029" s="31"/>
      <c r="MOZ1029" s="31"/>
      <c r="MPA1029" s="31"/>
      <c r="MPB1029" s="31"/>
      <c r="MPC1029" s="31"/>
      <c r="MPD1029" s="31"/>
      <c r="MPE1029" s="31"/>
      <c r="MPF1029" s="31"/>
      <c r="MPG1029" s="31"/>
      <c r="MPH1029" s="31"/>
      <c r="MPI1029" s="31"/>
      <c r="MPJ1029" s="31"/>
      <c r="MPK1029" s="31"/>
      <c r="MPL1029" s="31"/>
      <c r="MPM1029" s="31"/>
      <c r="MPN1029" s="31"/>
      <c r="MPO1029" s="31"/>
      <c r="MPP1029" s="31"/>
      <c r="MPQ1029" s="31"/>
      <c r="MPR1029" s="31"/>
      <c r="MPS1029" s="31"/>
      <c r="MPT1029" s="31"/>
      <c r="MPU1029" s="31"/>
      <c r="MPV1029" s="31"/>
      <c r="MPW1029" s="31"/>
      <c r="MPX1029" s="31"/>
      <c r="MPY1029" s="31"/>
      <c r="MPZ1029" s="31"/>
      <c r="MQA1029" s="31"/>
      <c r="MQB1029" s="31"/>
      <c r="MQC1029" s="31"/>
      <c r="MQD1029" s="31"/>
      <c r="MQE1029" s="31"/>
      <c r="MQF1029" s="31"/>
      <c r="MQG1029" s="31"/>
      <c r="MQH1029" s="31"/>
      <c r="MQI1029" s="31"/>
      <c r="MQJ1029" s="31"/>
      <c r="MQK1029" s="31"/>
      <c r="MQL1029" s="31"/>
      <c r="MQM1029" s="31"/>
      <c r="MQN1029" s="31"/>
      <c r="MQO1029" s="31"/>
      <c r="MQP1029" s="31"/>
      <c r="MQQ1029" s="31"/>
      <c r="MQR1029" s="31"/>
      <c r="MQS1029" s="31"/>
      <c r="MQT1029" s="31"/>
      <c r="MQU1029" s="31"/>
      <c r="MQV1029" s="31"/>
      <c r="MQW1029" s="31"/>
      <c r="MQX1029" s="31"/>
      <c r="MQY1029" s="31"/>
      <c r="MQZ1029" s="31"/>
      <c r="MRA1029" s="31"/>
      <c r="MRB1029" s="31"/>
      <c r="MRC1029" s="31"/>
      <c r="MRD1029" s="31"/>
      <c r="MRE1029" s="31"/>
      <c r="MRF1029" s="31"/>
      <c r="MRG1029" s="31"/>
      <c r="MRH1029" s="31"/>
      <c r="MRI1029" s="31"/>
      <c r="MRJ1029" s="31"/>
      <c r="MRK1029" s="31"/>
      <c r="MRL1029" s="31"/>
      <c r="MRM1029" s="31"/>
      <c r="MRN1029" s="31"/>
      <c r="MRO1029" s="31"/>
      <c r="MRP1029" s="31"/>
      <c r="MRQ1029" s="31"/>
      <c r="MRR1029" s="31"/>
      <c r="MRS1029" s="31"/>
      <c r="MRT1029" s="31"/>
      <c r="MRU1029" s="31"/>
      <c r="MRV1029" s="31"/>
      <c r="MRW1029" s="31"/>
      <c r="MRX1029" s="31"/>
      <c r="MRY1029" s="31"/>
      <c r="MRZ1029" s="31"/>
      <c r="MSA1029" s="31"/>
      <c r="MSB1029" s="31"/>
      <c r="MSC1029" s="31"/>
      <c r="MSD1029" s="31"/>
      <c r="MSE1029" s="31"/>
      <c r="MSF1029" s="31"/>
      <c r="MSG1029" s="31"/>
      <c r="MSH1029" s="31"/>
      <c r="MSI1029" s="31"/>
      <c r="MSJ1029" s="31"/>
      <c r="MSK1029" s="31"/>
      <c r="MSL1029" s="31"/>
      <c r="MSM1029" s="31"/>
      <c r="MSN1029" s="31"/>
      <c r="MSO1029" s="31"/>
      <c r="MSP1029" s="31"/>
      <c r="MSQ1029" s="31"/>
      <c r="MSR1029" s="31"/>
      <c r="MSS1029" s="31"/>
      <c r="MST1029" s="31"/>
      <c r="MSU1029" s="31"/>
      <c r="MSV1029" s="31"/>
      <c r="MSW1029" s="31"/>
      <c r="MSX1029" s="31"/>
      <c r="MSY1029" s="31"/>
      <c r="MSZ1029" s="31"/>
      <c r="MTA1029" s="31"/>
      <c r="MTB1029" s="31"/>
      <c r="MTC1029" s="31"/>
      <c r="MTD1029" s="31"/>
      <c r="MTE1029" s="31"/>
      <c r="MTF1029" s="31"/>
      <c r="MTG1029" s="31"/>
      <c r="MTH1029" s="31"/>
      <c r="MTI1029" s="31"/>
      <c r="MTJ1029" s="31"/>
      <c r="MTK1029" s="31"/>
      <c r="MTL1029" s="31"/>
      <c r="MTM1029" s="31"/>
      <c r="MTN1029" s="31"/>
      <c r="MTO1029" s="31"/>
      <c r="MTP1029" s="31"/>
      <c r="MTQ1029" s="31"/>
      <c r="MTR1029" s="31"/>
      <c r="MTS1029" s="31"/>
      <c r="MTT1029" s="31"/>
      <c r="MTU1029" s="31"/>
      <c r="MTV1029" s="31"/>
      <c r="MTW1029" s="31"/>
      <c r="MTX1029" s="31"/>
      <c r="MTY1029" s="31"/>
      <c r="MTZ1029" s="31"/>
      <c r="MUA1029" s="31"/>
      <c r="MUB1029" s="31"/>
      <c r="MUC1029" s="31"/>
      <c r="MUD1029" s="31"/>
      <c r="MUE1029" s="31"/>
      <c r="MUF1029" s="31"/>
      <c r="MUG1029" s="31"/>
      <c r="MUH1029" s="31"/>
      <c r="MUI1029" s="31"/>
      <c r="MUJ1029" s="31"/>
      <c r="MUK1029" s="31"/>
      <c r="MUL1029" s="31"/>
      <c r="MUM1029" s="31"/>
      <c r="MUN1029" s="31"/>
      <c r="MUO1029" s="31"/>
      <c r="MUP1029" s="31"/>
      <c r="MUQ1029" s="31"/>
      <c r="MUR1029" s="31"/>
      <c r="MUS1029" s="31"/>
      <c r="MUT1029" s="31"/>
      <c r="MUU1029" s="31"/>
      <c r="MUV1029" s="31"/>
      <c r="MUW1029" s="31"/>
      <c r="MUX1029" s="31"/>
      <c r="MUY1029" s="31"/>
      <c r="MUZ1029" s="31"/>
      <c r="MVA1029" s="31"/>
      <c r="MVB1029" s="31"/>
      <c r="MVC1029" s="31"/>
      <c r="MVD1029" s="31"/>
      <c r="MVE1029" s="31"/>
      <c r="MVF1029" s="31"/>
      <c r="MVG1029" s="31"/>
      <c r="MVH1029" s="31"/>
      <c r="MVI1029" s="31"/>
      <c r="MVJ1029" s="31"/>
      <c r="MVK1029" s="31"/>
      <c r="MVL1029" s="31"/>
      <c r="MVM1029" s="31"/>
      <c r="MVN1029" s="31"/>
      <c r="MVO1029" s="31"/>
      <c r="MVP1029" s="31"/>
      <c r="MVQ1029" s="31"/>
      <c r="MVR1029" s="31"/>
      <c r="MVS1029" s="31"/>
      <c r="MVT1029" s="31"/>
      <c r="MVU1029" s="31"/>
      <c r="MVV1029" s="31"/>
      <c r="MVW1029" s="31"/>
      <c r="MVX1029" s="31"/>
      <c r="MVY1029" s="31"/>
      <c r="MVZ1029" s="31"/>
      <c r="MWA1029" s="31"/>
      <c r="MWB1029" s="31"/>
      <c r="MWC1029" s="31"/>
      <c r="MWD1029" s="31"/>
      <c r="MWE1029" s="31"/>
      <c r="MWF1029" s="31"/>
      <c r="MWG1029" s="31"/>
      <c r="MWH1029" s="31"/>
      <c r="MWI1029" s="31"/>
      <c r="MWJ1029" s="31"/>
      <c r="MWK1029" s="31"/>
      <c r="MWL1029" s="31"/>
      <c r="MWM1029" s="31"/>
      <c r="MWN1029" s="31"/>
      <c r="MWO1029" s="31"/>
      <c r="MWP1029" s="31"/>
      <c r="MWQ1029" s="31"/>
      <c r="MWR1029" s="31"/>
      <c r="MWS1029" s="31"/>
      <c r="MWT1029" s="31"/>
      <c r="MWU1029" s="31"/>
      <c r="MWV1029" s="31"/>
      <c r="MWW1029" s="31"/>
      <c r="MWX1029" s="31"/>
      <c r="MWY1029" s="31"/>
      <c r="MWZ1029" s="31"/>
      <c r="MXA1029" s="31"/>
      <c r="MXB1029" s="31"/>
      <c r="MXC1029" s="31"/>
      <c r="MXD1029" s="31"/>
      <c r="MXE1029" s="31"/>
      <c r="MXF1029" s="31"/>
      <c r="MXG1029" s="31"/>
      <c r="MXH1029" s="31"/>
      <c r="MXI1029" s="31"/>
      <c r="MXJ1029" s="31"/>
      <c r="MXK1029" s="31"/>
      <c r="MXL1029" s="31"/>
      <c r="MXM1029" s="31"/>
      <c r="MXN1029" s="31"/>
      <c r="MXO1029" s="31"/>
      <c r="MXP1029" s="31"/>
      <c r="MXQ1029" s="31"/>
      <c r="MXR1029" s="31"/>
      <c r="MXS1029" s="31"/>
      <c r="MXT1029" s="31"/>
      <c r="MXU1029" s="31"/>
      <c r="MXV1029" s="31"/>
      <c r="MXW1029" s="31"/>
      <c r="MXX1029" s="31"/>
      <c r="MXY1029" s="31"/>
      <c r="MXZ1029" s="31"/>
      <c r="MYA1029" s="31"/>
      <c r="MYB1029" s="31"/>
      <c r="MYC1029" s="31"/>
      <c r="MYD1029" s="31"/>
      <c r="MYE1029" s="31"/>
      <c r="MYF1029" s="31"/>
      <c r="MYG1029" s="31"/>
      <c r="MYH1029" s="31"/>
      <c r="MYI1029" s="31"/>
      <c r="MYJ1029" s="31"/>
      <c r="MYK1029" s="31"/>
      <c r="MYL1029" s="31"/>
      <c r="MYM1029" s="31"/>
      <c r="MYN1029" s="31"/>
      <c r="MYO1029" s="31"/>
      <c r="MYP1029" s="31"/>
      <c r="MYQ1029" s="31"/>
      <c r="MYR1029" s="31"/>
      <c r="MYS1029" s="31"/>
      <c r="MYT1029" s="31"/>
      <c r="MYU1029" s="31"/>
      <c r="MYV1029" s="31"/>
      <c r="MYW1029" s="31"/>
      <c r="MYX1029" s="31"/>
      <c r="MYY1029" s="31"/>
      <c r="MYZ1029" s="31"/>
      <c r="MZA1029" s="31"/>
      <c r="MZB1029" s="31"/>
      <c r="MZC1029" s="31"/>
      <c r="MZD1029" s="31"/>
      <c r="MZE1029" s="31"/>
      <c r="MZF1029" s="31"/>
      <c r="MZG1029" s="31"/>
      <c r="MZH1029" s="31"/>
      <c r="MZI1029" s="31"/>
      <c r="MZJ1029" s="31"/>
      <c r="MZK1029" s="31"/>
      <c r="MZL1029" s="31"/>
      <c r="MZM1029" s="31"/>
      <c r="MZN1029" s="31"/>
      <c r="MZO1029" s="31"/>
      <c r="MZP1029" s="31"/>
      <c r="MZQ1029" s="31"/>
      <c r="MZR1029" s="31"/>
      <c r="MZS1029" s="31"/>
      <c r="MZT1029" s="31"/>
      <c r="MZU1029" s="31"/>
      <c r="MZV1029" s="31"/>
      <c r="MZW1029" s="31"/>
      <c r="MZX1029" s="31"/>
      <c r="MZY1029" s="31"/>
      <c r="MZZ1029" s="31"/>
      <c r="NAA1029" s="31"/>
      <c r="NAB1029" s="31"/>
      <c r="NAC1029" s="31"/>
      <c r="NAD1029" s="31"/>
      <c r="NAE1029" s="31"/>
      <c r="NAF1029" s="31"/>
      <c r="NAG1029" s="31"/>
      <c r="NAH1029" s="31"/>
      <c r="NAI1029" s="31"/>
      <c r="NAJ1029" s="31"/>
      <c r="NAK1029" s="31"/>
      <c r="NAL1029" s="31"/>
      <c r="NAM1029" s="31"/>
      <c r="NAN1029" s="31"/>
      <c r="NAO1029" s="31"/>
      <c r="NAP1029" s="31"/>
      <c r="NAQ1029" s="31"/>
      <c r="NAR1029" s="31"/>
      <c r="NAS1029" s="31"/>
      <c r="NAT1029" s="31"/>
      <c r="NAU1029" s="31"/>
      <c r="NAV1029" s="31"/>
      <c r="NAW1029" s="31"/>
      <c r="NAX1029" s="31"/>
      <c r="NAY1029" s="31"/>
      <c r="NAZ1029" s="31"/>
      <c r="NBA1029" s="31"/>
      <c r="NBB1029" s="31"/>
      <c r="NBC1029" s="31"/>
      <c r="NBD1029" s="31"/>
      <c r="NBE1029" s="31"/>
      <c r="NBF1029" s="31"/>
      <c r="NBG1029" s="31"/>
      <c r="NBH1029" s="31"/>
      <c r="NBI1029" s="31"/>
      <c r="NBJ1029" s="31"/>
      <c r="NBK1029" s="31"/>
      <c r="NBL1029" s="31"/>
      <c r="NBM1029" s="31"/>
      <c r="NBN1029" s="31"/>
      <c r="NBO1029" s="31"/>
      <c r="NBP1029" s="31"/>
      <c r="NBQ1029" s="31"/>
      <c r="NBR1029" s="31"/>
      <c r="NBS1029" s="31"/>
      <c r="NBT1029" s="31"/>
      <c r="NBU1029" s="31"/>
      <c r="NBV1029" s="31"/>
      <c r="NBW1029" s="31"/>
      <c r="NBX1029" s="31"/>
      <c r="NBY1029" s="31"/>
      <c r="NBZ1029" s="31"/>
      <c r="NCA1029" s="31"/>
      <c r="NCB1029" s="31"/>
      <c r="NCC1029" s="31"/>
      <c r="NCD1029" s="31"/>
      <c r="NCE1029" s="31"/>
      <c r="NCF1029" s="31"/>
      <c r="NCG1029" s="31"/>
      <c r="NCH1029" s="31"/>
      <c r="NCI1029" s="31"/>
      <c r="NCJ1029" s="31"/>
      <c r="NCK1029" s="31"/>
      <c r="NCL1029" s="31"/>
      <c r="NCM1029" s="31"/>
      <c r="NCN1029" s="31"/>
      <c r="NCO1029" s="31"/>
      <c r="NCP1029" s="31"/>
      <c r="NCQ1029" s="31"/>
      <c r="NCR1029" s="31"/>
      <c r="NCS1029" s="31"/>
      <c r="NCT1029" s="31"/>
      <c r="NCU1029" s="31"/>
      <c r="NCV1029" s="31"/>
      <c r="NCW1029" s="31"/>
      <c r="NCX1029" s="31"/>
      <c r="NCY1029" s="31"/>
      <c r="NCZ1029" s="31"/>
      <c r="NDA1029" s="31"/>
      <c r="NDB1029" s="31"/>
      <c r="NDC1029" s="31"/>
      <c r="NDD1029" s="31"/>
      <c r="NDE1029" s="31"/>
      <c r="NDF1029" s="31"/>
      <c r="NDG1029" s="31"/>
      <c r="NDH1029" s="31"/>
      <c r="NDI1029" s="31"/>
      <c r="NDJ1029" s="31"/>
      <c r="NDK1029" s="31"/>
      <c r="NDL1029" s="31"/>
      <c r="NDM1029" s="31"/>
      <c r="NDN1029" s="31"/>
      <c r="NDO1029" s="31"/>
      <c r="NDP1029" s="31"/>
      <c r="NDQ1029" s="31"/>
      <c r="NDR1029" s="31"/>
      <c r="NDS1029" s="31"/>
      <c r="NDT1029" s="31"/>
      <c r="NDU1029" s="31"/>
      <c r="NDV1029" s="31"/>
      <c r="NDW1029" s="31"/>
      <c r="NDX1029" s="31"/>
      <c r="NDY1029" s="31"/>
      <c r="NDZ1029" s="31"/>
      <c r="NEA1029" s="31"/>
      <c r="NEB1029" s="31"/>
      <c r="NEC1029" s="31"/>
      <c r="NED1029" s="31"/>
      <c r="NEE1029" s="31"/>
      <c r="NEF1029" s="31"/>
      <c r="NEG1029" s="31"/>
      <c r="NEH1029" s="31"/>
      <c r="NEI1029" s="31"/>
      <c r="NEJ1029" s="31"/>
      <c r="NEK1029" s="31"/>
      <c r="NEL1029" s="31"/>
      <c r="NEM1029" s="31"/>
      <c r="NEN1029" s="31"/>
      <c r="NEO1029" s="31"/>
      <c r="NEP1029" s="31"/>
      <c r="NEQ1029" s="31"/>
      <c r="NER1029" s="31"/>
      <c r="NES1029" s="31"/>
      <c r="NET1029" s="31"/>
      <c r="NEU1029" s="31"/>
      <c r="NEV1029" s="31"/>
      <c r="NEW1029" s="31"/>
      <c r="NEX1029" s="31"/>
      <c r="NEY1029" s="31"/>
      <c r="NEZ1029" s="31"/>
      <c r="NFA1029" s="31"/>
      <c r="NFB1029" s="31"/>
      <c r="NFC1029" s="31"/>
      <c r="NFD1029" s="31"/>
      <c r="NFE1029" s="31"/>
      <c r="NFF1029" s="31"/>
      <c r="NFG1029" s="31"/>
      <c r="NFH1029" s="31"/>
      <c r="NFI1029" s="31"/>
      <c r="NFJ1029" s="31"/>
      <c r="NFK1029" s="31"/>
      <c r="NFL1029" s="31"/>
      <c r="NFM1029" s="31"/>
      <c r="NFN1029" s="31"/>
      <c r="NFO1029" s="31"/>
      <c r="NFP1029" s="31"/>
      <c r="NFQ1029" s="31"/>
      <c r="NFR1029" s="31"/>
      <c r="NFS1029" s="31"/>
      <c r="NFT1029" s="31"/>
      <c r="NFU1029" s="31"/>
      <c r="NFV1029" s="31"/>
      <c r="NFW1029" s="31"/>
      <c r="NFX1029" s="31"/>
      <c r="NFY1029" s="31"/>
      <c r="NFZ1029" s="31"/>
      <c r="NGA1029" s="31"/>
      <c r="NGB1029" s="31"/>
      <c r="NGC1029" s="31"/>
      <c r="NGD1029" s="31"/>
      <c r="NGE1029" s="31"/>
      <c r="NGF1029" s="31"/>
      <c r="NGG1029" s="31"/>
      <c r="NGH1029" s="31"/>
      <c r="NGI1029" s="31"/>
      <c r="NGJ1029" s="31"/>
      <c r="NGK1029" s="31"/>
      <c r="NGL1029" s="31"/>
      <c r="NGM1029" s="31"/>
      <c r="NGN1029" s="31"/>
      <c r="NGO1029" s="31"/>
      <c r="NGP1029" s="31"/>
      <c r="NGQ1029" s="31"/>
      <c r="NGR1029" s="31"/>
      <c r="NGS1029" s="31"/>
      <c r="NGT1029" s="31"/>
      <c r="NGU1029" s="31"/>
      <c r="NGV1029" s="31"/>
      <c r="NGW1029" s="31"/>
      <c r="NGX1029" s="31"/>
      <c r="NGY1029" s="31"/>
      <c r="NGZ1029" s="31"/>
      <c r="NHA1029" s="31"/>
      <c r="NHB1029" s="31"/>
      <c r="NHC1029" s="31"/>
      <c r="NHD1029" s="31"/>
      <c r="NHE1029" s="31"/>
      <c r="NHF1029" s="31"/>
      <c r="NHG1029" s="31"/>
      <c r="NHH1029" s="31"/>
      <c r="NHI1029" s="31"/>
      <c r="NHJ1029" s="31"/>
      <c r="NHK1029" s="31"/>
      <c r="NHL1029" s="31"/>
      <c r="NHM1029" s="31"/>
      <c r="NHN1029" s="31"/>
      <c r="NHO1029" s="31"/>
      <c r="NHP1029" s="31"/>
      <c r="NHQ1029" s="31"/>
      <c r="NHR1029" s="31"/>
      <c r="NHS1029" s="31"/>
      <c r="NHT1029" s="31"/>
      <c r="NHU1029" s="31"/>
      <c r="NHV1029" s="31"/>
      <c r="NHW1029" s="31"/>
      <c r="NHX1029" s="31"/>
      <c r="NHY1029" s="31"/>
      <c r="NHZ1029" s="31"/>
      <c r="NIA1029" s="31"/>
      <c r="NIB1029" s="31"/>
      <c r="NIC1029" s="31"/>
      <c r="NID1029" s="31"/>
      <c r="NIE1029" s="31"/>
      <c r="NIF1029" s="31"/>
      <c r="NIG1029" s="31"/>
      <c r="NIH1029" s="31"/>
      <c r="NII1029" s="31"/>
      <c r="NIJ1029" s="31"/>
      <c r="NIK1029" s="31"/>
      <c r="NIL1029" s="31"/>
      <c r="NIM1029" s="31"/>
      <c r="NIN1029" s="31"/>
      <c r="NIO1029" s="31"/>
      <c r="NIP1029" s="31"/>
      <c r="NIQ1029" s="31"/>
      <c r="NIR1029" s="31"/>
      <c r="NIS1029" s="31"/>
      <c r="NIT1029" s="31"/>
      <c r="NIU1029" s="31"/>
      <c r="NIV1029" s="31"/>
      <c r="NIW1029" s="31"/>
      <c r="NIX1029" s="31"/>
      <c r="NIY1029" s="31"/>
      <c r="NIZ1029" s="31"/>
      <c r="NJA1029" s="31"/>
      <c r="NJB1029" s="31"/>
      <c r="NJC1029" s="31"/>
      <c r="NJD1029" s="31"/>
      <c r="NJE1029" s="31"/>
      <c r="NJF1029" s="31"/>
      <c r="NJG1029" s="31"/>
      <c r="NJH1029" s="31"/>
      <c r="NJI1029" s="31"/>
      <c r="NJJ1029" s="31"/>
      <c r="NJK1029" s="31"/>
      <c r="NJL1029" s="31"/>
      <c r="NJM1029" s="31"/>
      <c r="NJN1029" s="31"/>
      <c r="NJO1029" s="31"/>
      <c r="NJP1029" s="31"/>
      <c r="NJQ1029" s="31"/>
      <c r="NJR1029" s="31"/>
      <c r="NJS1029" s="31"/>
      <c r="NJT1029" s="31"/>
      <c r="NJU1029" s="31"/>
      <c r="NJV1029" s="31"/>
      <c r="NJW1029" s="31"/>
      <c r="NJX1029" s="31"/>
      <c r="NJY1029" s="31"/>
      <c r="NJZ1029" s="31"/>
      <c r="NKA1029" s="31"/>
      <c r="NKB1029" s="31"/>
      <c r="NKC1029" s="31"/>
      <c r="NKD1029" s="31"/>
      <c r="NKE1029" s="31"/>
      <c r="NKF1029" s="31"/>
      <c r="NKG1029" s="31"/>
      <c r="NKH1029" s="31"/>
      <c r="NKI1029" s="31"/>
      <c r="NKJ1029" s="31"/>
      <c r="NKK1029" s="31"/>
      <c r="NKL1029" s="31"/>
      <c r="NKM1029" s="31"/>
      <c r="NKN1029" s="31"/>
      <c r="NKO1029" s="31"/>
      <c r="NKP1029" s="31"/>
      <c r="NKQ1029" s="31"/>
      <c r="NKR1029" s="31"/>
      <c r="NKS1029" s="31"/>
      <c r="NKT1029" s="31"/>
      <c r="NKU1029" s="31"/>
      <c r="NKV1029" s="31"/>
      <c r="NKW1029" s="31"/>
      <c r="NKX1029" s="31"/>
      <c r="NKY1029" s="31"/>
      <c r="NKZ1029" s="31"/>
      <c r="NLA1029" s="31"/>
      <c r="NLB1029" s="31"/>
      <c r="NLC1029" s="31"/>
      <c r="NLD1029" s="31"/>
      <c r="NLE1029" s="31"/>
      <c r="NLF1029" s="31"/>
      <c r="NLG1029" s="31"/>
      <c r="NLH1029" s="31"/>
      <c r="NLI1029" s="31"/>
      <c r="NLJ1029" s="31"/>
      <c r="NLK1029" s="31"/>
      <c r="NLL1029" s="31"/>
      <c r="NLM1029" s="31"/>
      <c r="NLN1029" s="31"/>
      <c r="NLO1029" s="31"/>
      <c r="NLP1029" s="31"/>
      <c r="NLQ1029" s="31"/>
      <c r="NLR1029" s="31"/>
      <c r="NLS1029" s="31"/>
      <c r="NLT1029" s="31"/>
      <c r="NLU1029" s="31"/>
      <c r="NLV1029" s="31"/>
      <c r="NLW1029" s="31"/>
      <c r="NLX1029" s="31"/>
      <c r="NLY1029" s="31"/>
      <c r="NLZ1029" s="31"/>
      <c r="NMA1029" s="31"/>
      <c r="NMB1029" s="31"/>
      <c r="NMC1029" s="31"/>
      <c r="NMD1029" s="31"/>
      <c r="NME1029" s="31"/>
      <c r="NMF1029" s="31"/>
      <c r="NMG1029" s="31"/>
      <c r="NMH1029" s="31"/>
      <c r="NMI1029" s="31"/>
      <c r="NMJ1029" s="31"/>
      <c r="NMK1029" s="31"/>
      <c r="NML1029" s="31"/>
      <c r="NMM1029" s="31"/>
      <c r="NMN1029" s="31"/>
      <c r="NMO1029" s="31"/>
      <c r="NMP1029" s="31"/>
      <c r="NMQ1029" s="31"/>
      <c r="NMR1029" s="31"/>
      <c r="NMS1029" s="31"/>
      <c r="NMT1029" s="31"/>
      <c r="NMU1029" s="31"/>
      <c r="NMV1029" s="31"/>
      <c r="NMW1029" s="31"/>
      <c r="NMX1029" s="31"/>
      <c r="NMY1029" s="31"/>
      <c r="NMZ1029" s="31"/>
      <c r="NNA1029" s="31"/>
      <c r="NNB1029" s="31"/>
      <c r="NNC1029" s="31"/>
      <c r="NND1029" s="31"/>
      <c r="NNE1029" s="31"/>
      <c r="NNF1029" s="31"/>
      <c r="NNG1029" s="31"/>
      <c r="NNH1029" s="31"/>
      <c r="NNI1029" s="31"/>
      <c r="NNJ1029" s="31"/>
      <c r="NNK1029" s="31"/>
      <c r="NNL1029" s="31"/>
      <c r="NNM1029" s="31"/>
      <c r="NNN1029" s="31"/>
      <c r="NNO1029" s="31"/>
      <c r="NNP1029" s="31"/>
      <c r="NNQ1029" s="31"/>
      <c r="NNR1029" s="31"/>
      <c r="NNS1029" s="31"/>
      <c r="NNT1029" s="31"/>
      <c r="NNU1029" s="31"/>
      <c r="NNV1029" s="31"/>
      <c r="NNW1029" s="31"/>
      <c r="NNX1029" s="31"/>
      <c r="NNY1029" s="31"/>
      <c r="NNZ1029" s="31"/>
      <c r="NOA1029" s="31"/>
      <c r="NOB1029" s="31"/>
      <c r="NOC1029" s="31"/>
      <c r="NOD1029" s="31"/>
      <c r="NOE1029" s="31"/>
      <c r="NOF1029" s="31"/>
      <c r="NOG1029" s="31"/>
      <c r="NOH1029" s="31"/>
      <c r="NOI1029" s="31"/>
      <c r="NOJ1029" s="31"/>
      <c r="NOK1029" s="31"/>
      <c r="NOL1029" s="31"/>
      <c r="NOM1029" s="31"/>
      <c r="NON1029" s="31"/>
      <c r="NOO1029" s="31"/>
      <c r="NOP1029" s="31"/>
      <c r="NOQ1029" s="31"/>
      <c r="NOR1029" s="31"/>
      <c r="NOS1029" s="31"/>
      <c r="NOT1029" s="31"/>
      <c r="NOU1029" s="31"/>
      <c r="NOV1029" s="31"/>
      <c r="NOW1029" s="31"/>
      <c r="NOX1029" s="31"/>
      <c r="NOY1029" s="31"/>
      <c r="NOZ1029" s="31"/>
      <c r="NPA1029" s="31"/>
      <c r="NPB1029" s="31"/>
      <c r="NPC1029" s="31"/>
      <c r="NPD1029" s="31"/>
      <c r="NPE1029" s="31"/>
      <c r="NPF1029" s="31"/>
      <c r="NPG1029" s="31"/>
      <c r="NPH1029" s="31"/>
      <c r="NPI1029" s="31"/>
      <c r="NPJ1029" s="31"/>
      <c r="NPK1029" s="31"/>
      <c r="NPL1029" s="31"/>
      <c r="NPM1029" s="31"/>
      <c r="NPN1029" s="31"/>
      <c r="NPO1029" s="31"/>
      <c r="NPP1029" s="31"/>
      <c r="NPQ1029" s="31"/>
      <c r="NPR1029" s="31"/>
      <c r="NPS1029" s="31"/>
      <c r="NPT1029" s="31"/>
      <c r="NPU1029" s="31"/>
      <c r="NPV1029" s="31"/>
      <c r="NPW1029" s="31"/>
      <c r="NPX1029" s="31"/>
      <c r="NPY1029" s="31"/>
      <c r="NPZ1029" s="31"/>
      <c r="NQA1029" s="31"/>
      <c r="NQB1029" s="31"/>
      <c r="NQC1029" s="31"/>
      <c r="NQD1029" s="31"/>
      <c r="NQE1029" s="31"/>
      <c r="NQF1029" s="31"/>
      <c r="NQG1029" s="31"/>
      <c r="NQH1029" s="31"/>
      <c r="NQI1029" s="31"/>
      <c r="NQJ1029" s="31"/>
      <c r="NQK1029" s="31"/>
      <c r="NQL1029" s="31"/>
      <c r="NQM1029" s="31"/>
      <c r="NQN1029" s="31"/>
      <c r="NQO1029" s="31"/>
      <c r="NQP1029" s="31"/>
      <c r="NQQ1029" s="31"/>
      <c r="NQR1029" s="31"/>
      <c r="NQS1029" s="31"/>
      <c r="NQT1029" s="31"/>
      <c r="NQU1029" s="31"/>
      <c r="NQV1029" s="31"/>
      <c r="NQW1029" s="31"/>
      <c r="NQX1029" s="31"/>
      <c r="NQY1029" s="31"/>
      <c r="NQZ1029" s="31"/>
      <c r="NRA1029" s="31"/>
      <c r="NRB1029" s="31"/>
      <c r="NRC1029" s="31"/>
      <c r="NRD1029" s="31"/>
      <c r="NRE1029" s="31"/>
      <c r="NRF1029" s="31"/>
      <c r="NRG1029" s="31"/>
      <c r="NRH1029" s="31"/>
      <c r="NRI1029" s="31"/>
      <c r="NRJ1029" s="31"/>
      <c r="NRK1029" s="31"/>
      <c r="NRL1029" s="31"/>
      <c r="NRM1029" s="31"/>
      <c r="NRN1029" s="31"/>
      <c r="NRO1029" s="31"/>
      <c r="NRP1029" s="31"/>
      <c r="NRQ1029" s="31"/>
      <c r="NRR1029" s="31"/>
      <c r="NRS1029" s="31"/>
      <c r="NRT1029" s="31"/>
      <c r="NRU1029" s="31"/>
      <c r="NRV1029" s="31"/>
      <c r="NRW1029" s="31"/>
      <c r="NRX1029" s="31"/>
      <c r="NRY1029" s="31"/>
      <c r="NRZ1029" s="31"/>
      <c r="NSA1029" s="31"/>
      <c r="NSB1029" s="31"/>
      <c r="NSC1029" s="31"/>
      <c r="NSD1029" s="31"/>
      <c r="NSE1029" s="31"/>
      <c r="NSF1029" s="31"/>
      <c r="NSG1029" s="31"/>
      <c r="NSH1029" s="31"/>
      <c r="NSI1029" s="31"/>
      <c r="NSJ1029" s="31"/>
      <c r="NSK1029" s="31"/>
      <c r="NSL1029" s="31"/>
      <c r="NSM1029" s="31"/>
      <c r="NSN1029" s="31"/>
      <c r="NSO1029" s="31"/>
      <c r="NSP1029" s="31"/>
      <c r="NSQ1029" s="31"/>
      <c r="NSR1029" s="31"/>
      <c r="NSS1029" s="31"/>
      <c r="NST1029" s="31"/>
      <c r="NSU1029" s="31"/>
      <c r="NSV1029" s="31"/>
      <c r="NSW1029" s="31"/>
      <c r="NSX1029" s="31"/>
      <c r="NSY1029" s="31"/>
      <c r="NSZ1029" s="31"/>
      <c r="NTA1029" s="31"/>
      <c r="NTB1029" s="31"/>
      <c r="NTC1029" s="31"/>
      <c r="NTD1029" s="31"/>
      <c r="NTE1029" s="31"/>
      <c r="NTF1029" s="31"/>
      <c r="NTG1029" s="31"/>
      <c r="NTH1029" s="31"/>
      <c r="NTI1029" s="31"/>
      <c r="NTJ1029" s="31"/>
      <c r="NTK1029" s="31"/>
      <c r="NTL1029" s="31"/>
      <c r="NTM1029" s="31"/>
      <c r="NTN1029" s="31"/>
      <c r="NTO1029" s="31"/>
      <c r="NTP1029" s="31"/>
      <c r="NTQ1029" s="31"/>
      <c r="NTR1029" s="31"/>
      <c r="NTS1029" s="31"/>
      <c r="NTT1029" s="31"/>
      <c r="NTU1029" s="31"/>
      <c r="NTV1029" s="31"/>
      <c r="NTW1029" s="31"/>
      <c r="NTX1029" s="31"/>
      <c r="NTY1029" s="31"/>
      <c r="NTZ1029" s="31"/>
      <c r="NUA1029" s="31"/>
      <c r="NUB1029" s="31"/>
      <c r="NUC1029" s="31"/>
      <c r="NUD1029" s="31"/>
      <c r="NUE1029" s="31"/>
      <c r="NUF1029" s="31"/>
      <c r="NUG1029" s="31"/>
      <c r="NUH1029" s="31"/>
      <c r="NUI1029" s="31"/>
      <c r="NUJ1029" s="31"/>
      <c r="NUK1029" s="31"/>
      <c r="NUL1029" s="31"/>
      <c r="NUM1029" s="31"/>
      <c r="NUN1029" s="31"/>
      <c r="NUO1029" s="31"/>
      <c r="NUP1029" s="31"/>
      <c r="NUQ1029" s="31"/>
      <c r="NUR1029" s="31"/>
      <c r="NUS1029" s="31"/>
      <c r="NUT1029" s="31"/>
      <c r="NUU1029" s="31"/>
      <c r="NUV1029" s="31"/>
      <c r="NUW1029" s="31"/>
      <c r="NUX1029" s="31"/>
      <c r="NUY1029" s="31"/>
      <c r="NUZ1029" s="31"/>
      <c r="NVA1029" s="31"/>
      <c r="NVB1029" s="31"/>
      <c r="NVC1029" s="31"/>
      <c r="NVD1029" s="31"/>
      <c r="NVE1029" s="31"/>
      <c r="NVF1029" s="31"/>
      <c r="NVG1029" s="31"/>
      <c r="NVH1029" s="31"/>
      <c r="NVI1029" s="31"/>
      <c r="NVJ1029" s="31"/>
      <c r="NVK1029" s="31"/>
      <c r="NVL1029" s="31"/>
      <c r="NVM1029" s="31"/>
      <c r="NVN1029" s="31"/>
      <c r="NVO1029" s="31"/>
      <c r="NVP1029" s="31"/>
      <c r="NVQ1029" s="31"/>
      <c r="NVR1029" s="31"/>
      <c r="NVS1029" s="31"/>
      <c r="NVT1029" s="31"/>
      <c r="NVU1029" s="31"/>
      <c r="NVV1029" s="31"/>
      <c r="NVW1029" s="31"/>
      <c r="NVX1029" s="31"/>
      <c r="NVY1029" s="31"/>
      <c r="NVZ1029" s="31"/>
      <c r="NWA1029" s="31"/>
      <c r="NWB1029" s="31"/>
      <c r="NWC1029" s="31"/>
      <c r="NWD1029" s="31"/>
      <c r="NWE1029" s="31"/>
      <c r="NWF1029" s="31"/>
      <c r="NWG1029" s="31"/>
      <c r="NWH1029" s="31"/>
      <c r="NWI1029" s="31"/>
      <c r="NWJ1029" s="31"/>
      <c r="NWK1029" s="31"/>
      <c r="NWL1029" s="31"/>
      <c r="NWM1029" s="31"/>
      <c r="NWN1029" s="31"/>
      <c r="NWO1029" s="31"/>
      <c r="NWP1029" s="31"/>
      <c r="NWQ1029" s="31"/>
      <c r="NWR1029" s="31"/>
      <c r="NWS1029" s="31"/>
      <c r="NWT1029" s="31"/>
      <c r="NWU1029" s="31"/>
      <c r="NWV1029" s="31"/>
      <c r="NWW1029" s="31"/>
      <c r="NWX1029" s="31"/>
      <c r="NWY1029" s="31"/>
      <c r="NWZ1029" s="31"/>
      <c r="NXA1029" s="31"/>
      <c r="NXB1029" s="31"/>
      <c r="NXC1029" s="31"/>
      <c r="NXD1029" s="31"/>
      <c r="NXE1029" s="31"/>
      <c r="NXF1029" s="31"/>
      <c r="NXG1029" s="31"/>
      <c r="NXH1029" s="31"/>
      <c r="NXI1029" s="31"/>
      <c r="NXJ1029" s="31"/>
      <c r="NXK1029" s="31"/>
      <c r="NXL1029" s="31"/>
      <c r="NXM1029" s="31"/>
      <c r="NXN1029" s="31"/>
      <c r="NXO1029" s="31"/>
      <c r="NXP1029" s="31"/>
      <c r="NXQ1029" s="31"/>
      <c r="NXR1029" s="31"/>
      <c r="NXS1029" s="31"/>
      <c r="NXT1029" s="31"/>
      <c r="NXU1029" s="31"/>
      <c r="NXV1029" s="31"/>
      <c r="NXW1029" s="31"/>
      <c r="NXX1029" s="31"/>
      <c r="NXY1029" s="31"/>
      <c r="NXZ1029" s="31"/>
      <c r="NYA1029" s="31"/>
      <c r="NYB1029" s="31"/>
      <c r="NYC1029" s="31"/>
      <c r="NYD1029" s="31"/>
      <c r="NYE1029" s="31"/>
      <c r="NYF1029" s="31"/>
      <c r="NYG1029" s="31"/>
      <c r="NYH1029" s="31"/>
      <c r="NYI1029" s="31"/>
      <c r="NYJ1029" s="31"/>
      <c r="NYK1029" s="31"/>
      <c r="NYL1029" s="31"/>
      <c r="NYM1029" s="31"/>
      <c r="NYN1029" s="31"/>
      <c r="NYO1029" s="31"/>
      <c r="NYP1029" s="31"/>
      <c r="NYQ1029" s="31"/>
      <c r="NYR1029" s="31"/>
      <c r="NYS1029" s="31"/>
      <c r="NYT1029" s="31"/>
      <c r="NYU1029" s="31"/>
      <c r="NYV1029" s="31"/>
      <c r="NYW1029" s="31"/>
      <c r="NYX1029" s="31"/>
      <c r="NYY1029" s="31"/>
      <c r="NYZ1029" s="31"/>
      <c r="NZA1029" s="31"/>
      <c r="NZB1029" s="31"/>
      <c r="NZC1029" s="31"/>
      <c r="NZD1029" s="31"/>
      <c r="NZE1029" s="31"/>
      <c r="NZF1029" s="31"/>
      <c r="NZG1029" s="31"/>
      <c r="NZH1029" s="31"/>
      <c r="NZI1029" s="31"/>
      <c r="NZJ1029" s="31"/>
      <c r="NZK1029" s="31"/>
      <c r="NZL1029" s="31"/>
      <c r="NZM1029" s="31"/>
      <c r="NZN1029" s="31"/>
      <c r="NZO1029" s="31"/>
      <c r="NZP1029" s="31"/>
      <c r="NZQ1029" s="31"/>
      <c r="NZR1029" s="31"/>
      <c r="NZS1029" s="31"/>
      <c r="NZT1029" s="31"/>
      <c r="NZU1029" s="31"/>
      <c r="NZV1029" s="31"/>
      <c r="NZW1029" s="31"/>
      <c r="NZX1029" s="31"/>
      <c r="NZY1029" s="31"/>
      <c r="NZZ1029" s="31"/>
      <c r="OAA1029" s="31"/>
      <c r="OAB1029" s="31"/>
      <c r="OAC1029" s="31"/>
      <c r="OAD1029" s="31"/>
      <c r="OAE1029" s="31"/>
      <c r="OAF1029" s="31"/>
      <c r="OAG1029" s="31"/>
      <c r="OAH1029" s="31"/>
      <c r="OAI1029" s="31"/>
      <c r="OAJ1029" s="31"/>
      <c r="OAK1029" s="31"/>
      <c r="OAL1029" s="31"/>
      <c r="OAM1029" s="31"/>
      <c r="OAN1029" s="31"/>
      <c r="OAO1029" s="31"/>
      <c r="OAP1029" s="31"/>
      <c r="OAQ1029" s="31"/>
      <c r="OAR1029" s="31"/>
      <c r="OAS1029" s="31"/>
      <c r="OAT1029" s="31"/>
      <c r="OAU1029" s="31"/>
      <c r="OAV1029" s="31"/>
      <c r="OAW1029" s="31"/>
      <c r="OAX1029" s="31"/>
      <c r="OAY1029" s="31"/>
      <c r="OAZ1029" s="31"/>
      <c r="OBA1029" s="31"/>
      <c r="OBB1029" s="31"/>
      <c r="OBC1029" s="31"/>
      <c r="OBD1029" s="31"/>
      <c r="OBE1029" s="31"/>
      <c r="OBF1029" s="31"/>
      <c r="OBG1029" s="31"/>
      <c r="OBH1029" s="31"/>
      <c r="OBI1029" s="31"/>
      <c r="OBJ1029" s="31"/>
      <c r="OBK1029" s="31"/>
      <c r="OBL1029" s="31"/>
      <c r="OBM1029" s="31"/>
      <c r="OBN1029" s="31"/>
      <c r="OBO1029" s="31"/>
      <c r="OBP1029" s="31"/>
      <c r="OBQ1029" s="31"/>
      <c r="OBR1029" s="31"/>
      <c r="OBS1029" s="31"/>
      <c r="OBT1029" s="31"/>
      <c r="OBU1029" s="31"/>
      <c r="OBV1029" s="31"/>
      <c r="OBW1029" s="31"/>
      <c r="OBX1029" s="31"/>
      <c r="OBY1029" s="31"/>
      <c r="OBZ1029" s="31"/>
      <c r="OCA1029" s="31"/>
      <c r="OCB1029" s="31"/>
      <c r="OCC1029" s="31"/>
      <c r="OCD1029" s="31"/>
      <c r="OCE1029" s="31"/>
      <c r="OCF1029" s="31"/>
      <c r="OCG1029" s="31"/>
      <c r="OCH1029" s="31"/>
      <c r="OCI1029" s="31"/>
      <c r="OCJ1029" s="31"/>
      <c r="OCK1029" s="31"/>
      <c r="OCL1029" s="31"/>
      <c r="OCM1029" s="31"/>
      <c r="OCN1029" s="31"/>
      <c r="OCO1029" s="31"/>
      <c r="OCP1029" s="31"/>
      <c r="OCQ1029" s="31"/>
      <c r="OCR1029" s="31"/>
      <c r="OCS1029" s="31"/>
      <c r="OCT1029" s="31"/>
      <c r="OCU1029" s="31"/>
      <c r="OCV1029" s="31"/>
      <c r="OCW1029" s="31"/>
      <c r="OCX1029" s="31"/>
      <c r="OCY1029" s="31"/>
      <c r="OCZ1029" s="31"/>
      <c r="ODA1029" s="31"/>
      <c r="ODB1029" s="31"/>
      <c r="ODC1029" s="31"/>
      <c r="ODD1029" s="31"/>
      <c r="ODE1029" s="31"/>
      <c r="ODF1029" s="31"/>
      <c r="ODG1029" s="31"/>
      <c r="ODH1029" s="31"/>
      <c r="ODI1029" s="31"/>
      <c r="ODJ1029" s="31"/>
      <c r="ODK1029" s="31"/>
      <c r="ODL1029" s="31"/>
      <c r="ODM1029" s="31"/>
      <c r="ODN1029" s="31"/>
      <c r="ODO1029" s="31"/>
      <c r="ODP1029" s="31"/>
      <c r="ODQ1029" s="31"/>
      <c r="ODR1029" s="31"/>
      <c r="ODS1029" s="31"/>
      <c r="ODT1029" s="31"/>
      <c r="ODU1029" s="31"/>
      <c r="ODV1029" s="31"/>
      <c r="ODW1029" s="31"/>
      <c r="ODX1029" s="31"/>
      <c r="ODY1029" s="31"/>
      <c r="ODZ1029" s="31"/>
      <c r="OEA1029" s="31"/>
      <c r="OEB1029" s="31"/>
      <c r="OEC1029" s="31"/>
      <c r="OED1029" s="31"/>
      <c r="OEE1029" s="31"/>
      <c r="OEF1029" s="31"/>
      <c r="OEG1029" s="31"/>
      <c r="OEH1029" s="31"/>
      <c r="OEI1029" s="31"/>
      <c r="OEJ1029" s="31"/>
      <c r="OEK1029" s="31"/>
      <c r="OEL1029" s="31"/>
      <c r="OEM1029" s="31"/>
      <c r="OEN1029" s="31"/>
      <c r="OEO1029" s="31"/>
      <c r="OEP1029" s="31"/>
      <c r="OEQ1029" s="31"/>
      <c r="OER1029" s="31"/>
      <c r="OES1029" s="31"/>
      <c r="OET1029" s="31"/>
      <c r="OEU1029" s="31"/>
      <c r="OEV1029" s="31"/>
      <c r="OEW1029" s="31"/>
      <c r="OEX1029" s="31"/>
      <c r="OEY1029" s="31"/>
      <c r="OEZ1029" s="31"/>
      <c r="OFA1029" s="31"/>
      <c r="OFB1029" s="31"/>
      <c r="OFC1029" s="31"/>
      <c r="OFD1029" s="31"/>
      <c r="OFE1029" s="31"/>
      <c r="OFF1029" s="31"/>
      <c r="OFG1029" s="31"/>
      <c r="OFH1029" s="31"/>
      <c r="OFI1029" s="31"/>
      <c r="OFJ1029" s="31"/>
      <c r="OFK1029" s="31"/>
      <c r="OFL1029" s="31"/>
      <c r="OFM1029" s="31"/>
      <c r="OFN1029" s="31"/>
      <c r="OFO1029" s="31"/>
      <c r="OFP1029" s="31"/>
      <c r="OFQ1029" s="31"/>
      <c r="OFR1029" s="31"/>
      <c r="OFS1029" s="31"/>
      <c r="OFT1029" s="31"/>
      <c r="OFU1029" s="31"/>
      <c r="OFV1029" s="31"/>
      <c r="OFW1029" s="31"/>
      <c r="OFX1029" s="31"/>
      <c r="OFY1029" s="31"/>
      <c r="OFZ1029" s="31"/>
      <c r="OGA1029" s="31"/>
      <c r="OGB1029" s="31"/>
      <c r="OGC1029" s="31"/>
      <c r="OGD1029" s="31"/>
      <c r="OGE1029" s="31"/>
      <c r="OGF1029" s="31"/>
      <c r="OGG1029" s="31"/>
      <c r="OGH1029" s="31"/>
      <c r="OGI1029" s="31"/>
      <c r="OGJ1029" s="31"/>
      <c r="OGK1029" s="31"/>
      <c r="OGL1029" s="31"/>
      <c r="OGM1029" s="31"/>
      <c r="OGN1029" s="31"/>
      <c r="OGO1029" s="31"/>
      <c r="OGP1029" s="31"/>
      <c r="OGQ1029" s="31"/>
      <c r="OGR1029" s="31"/>
      <c r="OGS1029" s="31"/>
      <c r="OGT1029" s="31"/>
      <c r="OGU1029" s="31"/>
      <c r="OGV1029" s="31"/>
      <c r="OGW1029" s="31"/>
      <c r="OGX1029" s="31"/>
      <c r="OGY1029" s="31"/>
      <c r="OGZ1029" s="31"/>
      <c r="OHA1029" s="31"/>
      <c r="OHB1029" s="31"/>
      <c r="OHC1029" s="31"/>
      <c r="OHD1029" s="31"/>
      <c r="OHE1029" s="31"/>
      <c r="OHF1029" s="31"/>
      <c r="OHG1029" s="31"/>
      <c r="OHH1029" s="31"/>
      <c r="OHI1029" s="31"/>
      <c r="OHJ1029" s="31"/>
      <c r="OHK1029" s="31"/>
      <c r="OHL1029" s="31"/>
      <c r="OHM1029" s="31"/>
      <c r="OHN1029" s="31"/>
      <c r="OHO1029" s="31"/>
      <c r="OHP1029" s="31"/>
      <c r="OHQ1029" s="31"/>
      <c r="OHR1029" s="31"/>
      <c r="OHS1029" s="31"/>
      <c r="OHT1029" s="31"/>
      <c r="OHU1029" s="31"/>
      <c r="OHV1029" s="31"/>
      <c r="OHW1029" s="31"/>
      <c r="OHX1029" s="31"/>
      <c r="OHY1029" s="31"/>
      <c r="OHZ1029" s="31"/>
      <c r="OIA1029" s="31"/>
      <c r="OIB1029" s="31"/>
      <c r="OIC1029" s="31"/>
      <c r="OID1029" s="31"/>
      <c r="OIE1029" s="31"/>
      <c r="OIF1029" s="31"/>
      <c r="OIG1029" s="31"/>
      <c r="OIH1029" s="31"/>
      <c r="OII1029" s="31"/>
      <c r="OIJ1029" s="31"/>
      <c r="OIK1029" s="31"/>
      <c r="OIL1029" s="31"/>
      <c r="OIM1029" s="31"/>
      <c r="OIN1029" s="31"/>
      <c r="OIO1029" s="31"/>
      <c r="OIP1029" s="31"/>
      <c r="OIQ1029" s="31"/>
      <c r="OIR1029" s="31"/>
      <c r="OIS1029" s="31"/>
      <c r="OIT1029" s="31"/>
      <c r="OIU1029" s="31"/>
      <c r="OIV1029" s="31"/>
      <c r="OIW1029" s="31"/>
      <c r="OIX1029" s="31"/>
      <c r="OIY1029" s="31"/>
      <c r="OIZ1029" s="31"/>
      <c r="OJA1029" s="31"/>
      <c r="OJB1029" s="31"/>
      <c r="OJC1029" s="31"/>
      <c r="OJD1029" s="31"/>
      <c r="OJE1029" s="31"/>
      <c r="OJF1029" s="31"/>
      <c r="OJG1029" s="31"/>
      <c r="OJH1029" s="31"/>
      <c r="OJI1029" s="31"/>
      <c r="OJJ1029" s="31"/>
      <c r="OJK1029" s="31"/>
      <c r="OJL1029" s="31"/>
      <c r="OJM1029" s="31"/>
      <c r="OJN1029" s="31"/>
      <c r="OJO1029" s="31"/>
      <c r="OJP1029" s="31"/>
      <c r="OJQ1029" s="31"/>
      <c r="OJR1029" s="31"/>
      <c r="OJS1029" s="31"/>
      <c r="OJT1029" s="31"/>
      <c r="OJU1029" s="31"/>
      <c r="OJV1029" s="31"/>
      <c r="OJW1029" s="31"/>
      <c r="OJX1029" s="31"/>
      <c r="OJY1029" s="31"/>
      <c r="OJZ1029" s="31"/>
      <c r="OKA1029" s="31"/>
      <c r="OKB1029" s="31"/>
      <c r="OKC1029" s="31"/>
      <c r="OKD1029" s="31"/>
      <c r="OKE1029" s="31"/>
      <c r="OKF1029" s="31"/>
      <c r="OKG1029" s="31"/>
      <c r="OKH1029" s="31"/>
      <c r="OKI1029" s="31"/>
      <c r="OKJ1029" s="31"/>
      <c r="OKK1029" s="31"/>
      <c r="OKL1029" s="31"/>
      <c r="OKM1029" s="31"/>
      <c r="OKN1029" s="31"/>
      <c r="OKO1029" s="31"/>
      <c r="OKP1029" s="31"/>
      <c r="OKQ1029" s="31"/>
      <c r="OKR1029" s="31"/>
      <c r="OKS1029" s="31"/>
      <c r="OKT1029" s="31"/>
      <c r="OKU1029" s="31"/>
      <c r="OKV1029" s="31"/>
      <c r="OKW1029" s="31"/>
      <c r="OKX1029" s="31"/>
      <c r="OKY1029" s="31"/>
      <c r="OKZ1029" s="31"/>
      <c r="OLA1029" s="31"/>
      <c r="OLB1029" s="31"/>
      <c r="OLC1029" s="31"/>
      <c r="OLD1029" s="31"/>
      <c r="OLE1029" s="31"/>
      <c r="OLF1029" s="31"/>
      <c r="OLG1029" s="31"/>
      <c r="OLH1029" s="31"/>
      <c r="OLI1029" s="31"/>
      <c r="OLJ1029" s="31"/>
      <c r="OLK1029" s="31"/>
      <c r="OLL1029" s="31"/>
      <c r="OLM1029" s="31"/>
      <c r="OLN1029" s="31"/>
      <c r="OLO1029" s="31"/>
      <c r="OLP1029" s="31"/>
      <c r="OLQ1029" s="31"/>
      <c r="OLR1029" s="31"/>
      <c r="OLS1029" s="31"/>
      <c r="OLT1029" s="31"/>
      <c r="OLU1029" s="31"/>
      <c r="OLV1029" s="31"/>
      <c r="OLW1029" s="31"/>
      <c r="OLX1029" s="31"/>
      <c r="OLY1029" s="31"/>
      <c r="OLZ1029" s="31"/>
      <c r="OMA1029" s="31"/>
      <c r="OMB1029" s="31"/>
      <c r="OMC1029" s="31"/>
      <c r="OMD1029" s="31"/>
      <c r="OME1029" s="31"/>
      <c r="OMF1029" s="31"/>
      <c r="OMG1029" s="31"/>
      <c r="OMH1029" s="31"/>
      <c r="OMI1029" s="31"/>
      <c r="OMJ1029" s="31"/>
      <c r="OMK1029" s="31"/>
      <c r="OML1029" s="31"/>
      <c r="OMM1029" s="31"/>
      <c r="OMN1029" s="31"/>
      <c r="OMO1029" s="31"/>
      <c r="OMP1029" s="31"/>
      <c r="OMQ1029" s="31"/>
      <c r="OMR1029" s="31"/>
      <c r="OMS1029" s="31"/>
      <c r="OMT1029" s="31"/>
      <c r="OMU1029" s="31"/>
      <c r="OMV1029" s="31"/>
      <c r="OMW1029" s="31"/>
      <c r="OMX1029" s="31"/>
      <c r="OMY1029" s="31"/>
      <c r="OMZ1029" s="31"/>
      <c r="ONA1029" s="31"/>
      <c r="ONB1029" s="31"/>
      <c r="ONC1029" s="31"/>
      <c r="OND1029" s="31"/>
      <c r="ONE1029" s="31"/>
      <c r="ONF1029" s="31"/>
      <c r="ONG1029" s="31"/>
      <c r="ONH1029" s="31"/>
      <c r="ONI1029" s="31"/>
      <c r="ONJ1029" s="31"/>
      <c r="ONK1029" s="31"/>
      <c r="ONL1029" s="31"/>
      <c r="ONM1029" s="31"/>
      <c r="ONN1029" s="31"/>
      <c r="ONO1029" s="31"/>
      <c r="ONP1029" s="31"/>
      <c r="ONQ1029" s="31"/>
      <c r="ONR1029" s="31"/>
      <c r="ONS1029" s="31"/>
      <c r="ONT1029" s="31"/>
      <c r="ONU1029" s="31"/>
      <c r="ONV1029" s="31"/>
      <c r="ONW1029" s="31"/>
      <c r="ONX1029" s="31"/>
      <c r="ONY1029" s="31"/>
      <c r="ONZ1029" s="31"/>
      <c r="OOA1029" s="31"/>
      <c r="OOB1029" s="31"/>
      <c r="OOC1029" s="31"/>
      <c r="OOD1029" s="31"/>
      <c r="OOE1029" s="31"/>
      <c r="OOF1029" s="31"/>
      <c r="OOG1029" s="31"/>
      <c r="OOH1029" s="31"/>
      <c r="OOI1029" s="31"/>
      <c r="OOJ1029" s="31"/>
      <c r="OOK1029" s="31"/>
      <c r="OOL1029" s="31"/>
      <c r="OOM1029" s="31"/>
      <c r="OON1029" s="31"/>
      <c r="OOO1029" s="31"/>
      <c r="OOP1029" s="31"/>
      <c r="OOQ1029" s="31"/>
      <c r="OOR1029" s="31"/>
      <c r="OOS1029" s="31"/>
      <c r="OOT1029" s="31"/>
      <c r="OOU1029" s="31"/>
      <c r="OOV1029" s="31"/>
      <c r="OOW1029" s="31"/>
      <c r="OOX1029" s="31"/>
      <c r="OOY1029" s="31"/>
      <c r="OOZ1029" s="31"/>
      <c r="OPA1029" s="31"/>
      <c r="OPB1029" s="31"/>
      <c r="OPC1029" s="31"/>
      <c r="OPD1029" s="31"/>
      <c r="OPE1029" s="31"/>
      <c r="OPF1029" s="31"/>
      <c r="OPG1029" s="31"/>
      <c r="OPH1029" s="31"/>
      <c r="OPI1029" s="31"/>
      <c r="OPJ1029" s="31"/>
      <c r="OPK1029" s="31"/>
      <c r="OPL1029" s="31"/>
      <c r="OPM1029" s="31"/>
      <c r="OPN1029" s="31"/>
      <c r="OPO1029" s="31"/>
      <c r="OPP1029" s="31"/>
      <c r="OPQ1029" s="31"/>
      <c r="OPR1029" s="31"/>
      <c r="OPS1029" s="31"/>
      <c r="OPT1029" s="31"/>
      <c r="OPU1029" s="31"/>
      <c r="OPV1029" s="31"/>
      <c r="OPW1029" s="31"/>
      <c r="OPX1029" s="31"/>
      <c r="OPY1029" s="31"/>
      <c r="OPZ1029" s="31"/>
      <c r="OQA1029" s="31"/>
      <c r="OQB1029" s="31"/>
      <c r="OQC1029" s="31"/>
      <c r="OQD1029" s="31"/>
      <c r="OQE1029" s="31"/>
      <c r="OQF1029" s="31"/>
      <c r="OQG1029" s="31"/>
      <c r="OQH1029" s="31"/>
      <c r="OQI1029" s="31"/>
      <c r="OQJ1029" s="31"/>
      <c r="OQK1029" s="31"/>
      <c r="OQL1029" s="31"/>
      <c r="OQM1029" s="31"/>
      <c r="OQN1029" s="31"/>
      <c r="OQO1029" s="31"/>
      <c r="OQP1029" s="31"/>
      <c r="OQQ1029" s="31"/>
      <c r="OQR1029" s="31"/>
      <c r="OQS1029" s="31"/>
      <c r="OQT1029" s="31"/>
      <c r="OQU1029" s="31"/>
      <c r="OQV1029" s="31"/>
      <c r="OQW1029" s="31"/>
      <c r="OQX1029" s="31"/>
      <c r="OQY1029" s="31"/>
      <c r="OQZ1029" s="31"/>
      <c r="ORA1029" s="31"/>
      <c r="ORB1029" s="31"/>
      <c r="ORC1029" s="31"/>
      <c r="ORD1029" s="31"/>
      <c r="ORE1029" s="31"/>
      <c r="ORF1029" s="31"/>
      <c r="ORG1029" s="31"/>
      <c r="ORH1029" s="31"/>
      <c r="ORI1029" s="31"/>
      <c r="ORJ1029" s="31"/>
      <c r="ORK1029" s="31"/>
      <c r="ORL1029" s="31"/>
      <c r="ORM1029" s="31"/>
      <c r="ORN1029" s="31"/>
      <c r="ORO1029" s="31"/>
      <c r="ORP1029" s="31"/>
      <c r="ORQ1029" s="31"/>
      <c r="ORR1029" s="31"/>
      <c r="ORS1029" s="31"/>
      <c r="ORT1029" s="31"/>
      <c r="ORU1029" s="31"/>
      <c r="ORV1029" s="31"/>
      <c r="ORW1029" s="31"/>
      <c r="ORX1029" s="31"/>
      <c r="ORY1029" s="31"/>
      <c r="ORZ1029" s="31"/>
      <c r="OSA1029" s="31"/>
      <c r="OSB1029" s="31"/>
      <c r="OSC1029" s="31"/>
      <c r="OSD1029" s="31"/>
      <c r="OSE1029" s="31"/>
      <c r="OSF1029" s="31"/>
      <c r="OSG1029" s="31"/>
      <c r="OSH1029" s="31"/>
      <c r="OSI1029" s="31"/>
      <c r="OSJ1029" s="31"/>
      <c r="OSK1029" s="31"/>
      <c r="OSL1029" s="31"/>
      <c r="OSM1029" s="31"/>
      <c r="OSN1029" s="31"/>
      <c r="OSO1029" s="31"/>
      <c r="OSP1029" s="31"/>
      <c r="OSQ1029" s="31"/>
      <c r="OSR1029" s="31"/>
      <c r="OSS1029" s="31"/>
      <c r="OST1029" s="31"/>
      <c r="OSU1029" s="31"/>
      <c r="OSV1029" s="31"/>
      <c r="OSW1029" s="31"/>
      <c r="OSX1029" s="31"/>
      <c r="OSY1029" s="31"/>
      <c r="OSZ1029" s="31"/>
      <c r="OTA1029" s="31"/>
      <c r="OTB1029" s="31"/>
      <c r="OTC1029" s="31"/>
      <c r="OTD1029" s="31"/>
      <c r="OTE1029" s="31"/>
      <c r="OTF1029" s="31"/>
      <c r="OTG1029" s="31"/>
      <c r="OTH1029" s="31"/>
      <c r="OTI1029" s="31"/>
      <c r="OTJ1029" s="31"/>
      <c r="OTK1029" s="31"/>
      <c r="OTL1029" s="31"/>
      <c r="OTM1029" s="31"/>
      <c r="OTN1029" s="31"/>
      <c r="OTO1029" s="31"/>
      <c r="OTP1029" s="31"/>
      <c r="OTQ1029" s="31"/>
      <c r="OTR1029" s="31"/>
      <c r="OTS1029" s="31"/>
      <c r="OTT1029" s="31"/>
      <c r="OTU1029" s="31"/>
      <c r="OTV1029" s="31"/>
      <c r="OTW1029" s="31"/>
      <c r="OTX1029" s="31"/>
      <c r="OTY1029" s="31"/>
      <c r="OTZ1029" s="31"/>
      <c r="OUA1029" s="31"/>
      <c r="OUB1029" s="31"/>
      <c r="OUC1029" s="31"/>
      <c r="OUD1029" s="31"/>
      <c r="OUE1029" s="31"/>
      <c r="OUF1029" s="31"/>
      <c r="OUG1029" s="31"/>
      <c r="OUH1029" s="31"/>
      <c r="OUI1029" s="31"/>
      <c r="OUJ1029" s="31"/>
      <c r="OUK1029" s="31"/>
      <c r="OUL1029" s="31"/>
      <c r="OUM1029" s="31"/>
      <c r="OUN1029" s="31"/>
      <c r="OUO1029" s="31"/>
      <c r="OUP1029" s="31"/>
      <c r="OUQ1029" s="31"/>
      <c r="OUR1029" s="31"/>
      <c r="OUS1029" s="31"/>
      <c r="OUT1029" s="31"/>
      <c r="OUU1029" s="31"/>
      <c r="OUV1029" s="31"/>
      <c r="OUW1029" s="31"/>
      <c r="OUX1029" s="31"/>
      <c r="OUY1029" s="31"/>
      <c r="OUZ1029" s="31"/>
      <c r="OVA1029" s="31"/>
      <c r="OVB1029" s="31"/>
      <c r="OVC1029" s="31"/>
      <c r="OVD1029" s="31"/>
      <c r="OVE1029" s="31"/>
      <c r="OVF1029" s="31"/>
      <c r="OVG1029" s="31"/>
      <c r="OVH1029" s="31"/>
      <c r="OVI1029" s="31"/>
      <c r="OVJ1029" s="31"/>
      <c r="OVK1029" s="31"/>
      <c r="OVL1029" s="31"/>
      <c r="OVM1029" s="31"/>
      <c r="OVN1029" s="31"/>
      <c r="OVO1029" s="31"/>
      <c r="OVP1029" s="31"/>
      <c r="OVQ1029" s="31"/>
      <c r="OVR1029" s="31"/>
      <c r="OVS1029" s="31"/>
      <c r="OVT1029" s="31"/>
      <c r="OVU1029" s="31"/>
      <c r="OVV1029" s="31"/>
      <c r="OVW1029" s="31"/>
      <c r="OVX1029" s="31"/>
      <c r="OVY1029" s="31"/>
      <c r="OVZ1029" s="31"/>
      <c r="OWA1029" s="31"/>
      <c r="OWB1029" s="31"/>
      <c r="OWC1029" s="31"/>
      <c r="OWD1029" s="31"/>
      <c r="OWE1029" s="31"/>
      <c r="OWF1029" s="31"/>
      <c r="OWG1029" s="31"/>
      <c r="OWH1029" s="31"/>
      <c r="OWI1029" s="31"/>
      <c r="OWJ1029" s="31"/>
      <c r="OWK1029" s="31"/>
      <c r="OWL1029" s="31"/>
      <c r="OWM1029" s="31"/>
      <c r="OWN1029" s="31"/>
      <c r="OWO1029" s="31"/>
      <c r="OWP1029" s="31"/>
      <c r="OWQ1029" s="31"/>
      <c r="OWR1029" s="31"/>
      <c r="OWS1029" s="31"/>
      <c r="OWT1029" s="31"/>
      <c r="OWU1029" s="31"/>
      <c r="OWV1029" s="31"/>
      <c r="OWW1029" s="31"/>
      <c r="OWX1029" s="31"/>
      <c r="OWY1029" s="31"/>
      <c r="OWZ1029" s="31"/>
      <c r="OXA1029" s="31"/>
      <c r="OXB1029" s="31"/>
      <c r="OXC1029" s="31"/>
      <c r="OXD1029" s="31"/>
      <c r="OXE1029" s="31"/>
      <c r="OXF1029" s="31"/>
      <c r="OXG1029" s="31"/>
      <c r="OXH1029" s="31"/>
      <c r="OXI1029" s="31"/>
      <c r="OXJ1029" s="31"/>
      <c r="OXK1029" s="31"/>
      <c r="OXL1029" s="31"/>
      <c r="OXM1029" s="31"/>
      <c r="OXN1029" s="31"/>
      <c r="OXO1029" s="31"/>
      <c r="OXP1029" s="31"/>
      <c r="OXQ1029" s="31"/>
      <c r="OXR1029" s="31"/>
      <c r="OXS1029" s="31"/>
      <c r="OXT1029" s="31"/>
      <c r="OXU1029" s="31"/>
      <c r="OXV1029" s="31"/>
      <c r="OXW1029" s="31"/>
      <c r="OXX1029" s="31"/>
      <c r="OXY1029" s="31"/>
      <c r="OXZ1029" s="31"/>
      <c r="OYA1029" s="31"/>
      <c r="OYB1029" s="31"/>
      <c r="OYC1029" s="31"/>
      <c r="OYD1029" s="31"/>
      <c r="OYE1029" s="31"/>
      <c r="OYF1029" s="31"/>
      <c r="OYG1029" s="31"/>
      <c r="OYH1029" s="31"/>
      <c r="OYI1029" s="31"/>
      <c r="OYJ1029" s="31"/>
      <c r="OYK1029" s="31"/>
      <c r="OYL1029" s="31"/>
      <c r="OYM1029" s="31"/>
      <c r="OYN1029" s="31"/>
      <c r="OYO1029" s="31"/>
      <c r="OYP1029" s="31"/>
      <c r="OYQ1029" s="31"/>
      <c r="OYR1029" s="31"/>
      <c r="OYS1029" s="31"/>
      <c r="OYT1029" s="31"/>
      <c r="OYU1029" s="31"/>
      <c r="OYV1029" s="31"/>
      <c r="OYW1029" s="31"/>
      <c r="OYX1029" s="31"/>
      <c r="OYY1029" s="31"/>
      <c r="OYZ1029" s="31"/>
      <c r="OZA1029" s="31"/>
      <c r="OZB1029" s="31"/>
      <c r="OZC1029" s="31"/>
      <c r="OZD1029" s="31"/>
      <c r="OZE1029" s="31"/>
      <c r="OZF1029" s="31"/>
      <c r="OZG1029" s="31"/>
      <c r="OZH1029" s="31"/>
      <c r="OZI1029" s="31"/>
      <c r="OZJ1029" s="31"/>
      <c r="OZK1029" s="31"/>
      <c r="OZL1029" s="31"/>
      <c r="OZM1029" s="31"/>
      <c r="OZN1029" s="31"/>
      <c r="OZO1029" s="31"/>
      <c r="OZP1029" s="31"/>
      <c r="OZQ1029" s="31"/>
      <c r="OZR1029" s="31"/>
      <c r="OZS1029" s="31"/>
      <c r="OZT1029" s="31"/>
      <c r="OZU1029" s="31"/>
      <c r="OZV1029" s="31"/>
      <c r="OZW1029" s="31"/>
      <c r="OZX1029" s="31"/>
      <c r="OZY1029" s="31"/>
      <c r="OZZ1029" s="31"/>
      <c r="PAA1029" s="31"/>
      <c r="PAB1029" s="31"/>
      <c r="PAC1029" s="31"/>
      <c r="PAD1029" s="31"/>
      <c r="PAE1029" s="31"/>
      <c r="PAF1029" s="31"/>
      <c r="PAG1029" s="31"/>
      <c r="PAH1029" s="31"/>
      <c r="PAI1029" s="31"/>
      <c r="PAJ1029" s="31"/>
      <c r="PAK1029" s="31"/>
      <c r="PAL1029" s="31"/>
      <c r="PAM1029" s="31"/>
      <c r="PAN1029" s="31"/>
      <c r="PAO1029" s="31"/>
      <c r="PAP1029" s="31"/>
      <c r="PAQ1029" s="31"/>
      <c r="PAR1029" s="31"/>
      <c r="PAS1029" s="31"/>
      <c r="PAT1029" s="31"/>
      <c r="PAU1029" s="31"/>
      <c r="PAV1029" s="31"/>
      <c r="PAW1029" s="31"/>
      <c r="PAX1029" s="31"/>
      <c r="PAY1029" s="31"/>
      <c r="PAZ1029" s="31"/>
      <c r="PBA1029" s="31"/>
      <c r="PBB1029" s="31"/>
      <c r="PBC1029" s="31"/>
      <c r="PBD1029" s="31"/>
      <c r="PBE1029" s="31"/>
      <c r="PBF1029" s="31"/>
      <c r="PBG1029" s="31"/>
      <c r="PBH1029" s="31"/>
      <c r="PBI1029" s="31"/>
      <c r="PBJ1029" s="31"/>
      <c r="PBK1029" s="31"/>
      <c r="PBL1029" s="31"/>
      <c r="PBM1029" s="31"/>
      <c r="PBN1029" s="31"/>
      <c r="PBO1029" s="31"/>
      <c r="PBP1029" s="31"/>
      <c r="PBQ1029" s="31"/>
      <c r="PBR1029" s="31"/>
      <c r="PBS1029" s="31"/>
      <c r="PBT1029" s="31"/>
      <c r="PBU1029" s="31"/>
      <c r="PBV1029" s="31"/>
      <c r="PBW1029" s="31"/>
      <c r="PBX1029" s="31"/>
      <c r="PBY1029" s="31"/>
      <c r="PBZ1029" s="31"/>
      <c r="PCA1029" s="31"/>
      <c r="PCB1029" s="31"/>
      <c r="PCC1029" s="31"/>
      <c r="PCD1029" s="31"/>
      <c r="PCE1029" s="31"/>
      <c r="PCF1029" s="31"/>
      <c r="PCG1029" s="31"/>
      <c r="PCH1029" s="31"/>
      <c r="PCI1029" s="31"/>
      <c r="PCJ1029" s="31"/>
      <c r="PCK1029" s="31"/>
      <c r="PCL1029" s="31"/>
      <c r="PCM1029" s="31"/>
      <c r="PCN1029" s="31"/>
      <c r="PCO1029" s="31"/>
      <c r="PCP1029" s="31"/>
      <c r="PCQ1029" s="31"/>
      <c r="PCR1029" s="31"/>
      <c r="PCS1029" s="31"/>
      <c r="PCT1029" s="31"/>
      <c r="PCU1029" s="31"/>
      <c r="PCV1029" s="31"/>
      <c r="PCW1029" s="31"/>
      <c r="PCX1029" s="31"/>
      <c r="PCY1029" s="31"/>
      <c r="PCZ1029" s="31"/>
      <c r="PDA1029" s="31"/>
      <c r="PDB1029" s="31"/>
      <c r="PDC1029" s="31"/>
      <c r="PDD1029" s="31"/>
      <c r="PDE1029" s="31"/>
      <c r="PDF1029" s="31"/>
      <c r="PDG1029" s="31"/>
      <c r="PDH1029" s="31"/>
      <c r="PDI1029" s="31"/>
      <c r="PDJ1029" s="31"/>
      <c r="PDK1029" s="31"/>
      <c r="PDL1029" s="31"/>
      <c r="PDM1029" s="31"/>
      <c r="PDN1029" s="31"/>
      <c r="PDO1029" s="31"/>
      <c r="PDP1029" s="31"/>
      <c r="PDQ1029" s="31"/>
      <c r="PDR1029" s="31"/>
      <c r="PDS1029" s="31"/>
      <c r="PDT1029" s="31"/>
      <c r="PDU1029" s="31"/>
      <c r="PDV1029" s="31"/>
      <c r="PDW1029" s="31"/>
      <c r="PDX1029" s="31"/>
      <c r="PDY1029" s="31"/>
      <c r="PDZ1029" s="31"/>
      <c r="PEA1029" s="31"/>
      <c r="PEB1029" s="31"/>
      <c r="PEC1029" s="31"/>
      <c r="PED1029" s="31"/>
      <c r="PEE1029" s="31"/>
      <c r="PEF1029" s="31"/>
      <c r="PEG1029" s="31"/>
      <c r="PEH1029" s="31"/>
      <c r="PEI1029" s="31"/>
      <c r="PEJ1029" s="31"/>
      <c r="PEK1029" s="31"/>
      <c r="PEL1029" s="31"/>
      <c r="PEM1029" s="31"/>
      <c r="PEN1029" s="31"/>
      <c r="PEO1029" s="31"/>
      <c r="PEP1029" s="31"/>
      <c r="PEQ1029" s="31"/>
      <c r="PER1029" s="31"/>
      <c r="PES1029" s="31"/>
      <c r="PET1029" s="31"/>
      <c r="PEU1029" s="31"/>
      <c r="PEV1029" s="31"/>
      <c r="PEW1029" s="31"/>
      <c r="PEX1029" s="31"/>
      <c r="PEY1029" s="31"/>
      <c r="PEZ1029" s="31"/>
      <c r="PFA1029" s="31"/>
      <c r="PFB1029" s="31"/>
      <c r="PFC1029" s="31"/>
      <c r="PFD1029" s="31"/>
      <c r="PFE1029" s="31"/>
      <c r="PFF1029" s="31"/>
      <c r="PFG1029" s="31"/>
      <c r="PFH1029" s="31"/>
      <c r="PFI1029" s="31"/>
      <c r="PFJ1029" s="31"/>
      <c r="PFK1029" s="31"/>
      <c r="PFL1029" s="31"/>
      <c r="PFM1029" s="31"/>
      <c r="PFN1029" s="31"/>
      <c r="PFO1029" s="31"/>
      <c r="PFP1029" s="31"/>
      <c r="PFQ1029" s="31"/>
      <c r="PFR1029" s="31"/>
      <c r="PFS1029" s="31"/>
      <c r="PFT1029" s="31"/>
      <c r="PFU1029" s="31"/>
      <c r="PFV1029" s="31"/>
      <c r="PFW1029" s="31"/>
      <c r="PFX1029" s="31"/>
      <c r="PFY1029" s="31"/>
      <c r="PFZ1029" s="31"/>
      <c r="PGA1029" s="31"/>
      <c r="PGB1029" s="31"/>
      <c r="PGC1029" s="31"/>
      <c r="PGD1029" s="31"/>
      <c r="PGE1029" s="31"/>
      <c r="PGF1029" s="31"/>
      <c r="PGG1029" s="31"/>
      <c r="PGH1029" s="31"/>
      <c r="PGI1029" s="31"/>
      <c r="PGJ1029" s="31"/>
      <c r="PGK1029" s="31"/>
      <c r="PGL1029" s="31"/>
      <c r="PGM1029" s="31"/>
      <c r="PGN1029" s="31"/>
      <c r="PGO1029" s="31"/>
      <c r="PGP1029" s="31"/>
      <c r="PGQ1029" s="31"/>
      <c r="PGR1029" s="31"/>
      <c r="PGS1029" s="31"/>
      <c r="PGT1029" s="31"/>
      <c r="PGU1029" s="31"/>
      <c r="PGV1029" s="31"/>
      <c r="PGW1029" s="31"/>
      <c r="PGX1029" s="31"/>
      <c r="PGY1029" s="31"/>
      <c r="PGZ1029" s="31"/>
      <c r="PHA1029" s="31"/>
      <c r="PHB1029" s="31"/>
      <c r="PHC1029" s="31"/>
      <c r="PHD1029" s="31"/>
      <c r="PHE1029" s="31"/>
      <c r="PHF1029" s="31"/>
      <c r="PHG1029" s="31"/>
      <c r="PHH1029" s="31"/>
      <c r="PHI1029" s="31"/>
      <c r="PHJ1029" s="31"/>
      <c r="PHK1029" s="31"/>
      <c r="PHL1029" s="31"/>
      <c r="PHM1029" s="31"/>
      <c r="PHN1029" s="31"/>
      <c r="PHO1029" s="31"/>
      <c r="PHP1029" s="31"/>
      <c r="PHQ1029" s="31"/>
      <c r="PHR1029" s="31"/>
      <c r="PHS1029" s="31"/>
      <c r="PHT1029" s="31"/>
      <c r="PHU1029" s="31"/>
      <c r="PHV1029" s="31"/>
      <c r="PHW1029" s="31"/>
      <c r="PHX1029" s="31"/>
      <c r="PHY1029" s="31"/>
      <c r="PHZ1029" s="31"/>
      <c r="PIA1029" s="31"/>
      <c r="PIB1029" s="31"/>
      <c r="PIC1029" s="31"/>
      <c r="PID1029" s="31"/>
      <c r="PIE1029" s="31"/>
      <c r="PIF1029" s="31"/>
      <c r="PIG1029" s="31"/>
      <c r="PIH1029" s="31"/>
      <c r="PII1029" s="31"/>
      <c r="PIJ1029" s="31"/>
      <c r="PIK1029" s="31"/>
      <c r="PIL1029" s="31"/>
      <c r="PIM1029" s="31"/>
      <c r="PIN1029" s="31"/>
      <c r="PIO1029" s="31"/>
      <c r="PIP1029" s="31"/>
      <c r="PIQ1029" s="31"/>
      <c r="PIR1029" s="31"/>
      <c r="PIS1029" s="31"/>
      <c r="PIT1029" s="31"/>
      <c r="PIU1029" s="31"/>
      <c r="PIV1029" s="31"/>
      <c r="PIW1029" s="31"/>
      <c r="PIX1029" s="31"/>
      <c r="PIY1029" s="31"/>
      <c r="PIZ1029" s="31"/>
      <c r="PJA1029" s="31"/>
      <c r="PJB1029" s="31"/>
      <c r="PJC1029" s="31"/>
      <c r="PJD1029" s="31"/>
      <c r="PJE1029" s="31"/>
      <c r="PJF1029" s="31"/>
      <c r="PJG1029" s="31"/>
      <c r="PJH1029" s="31"/>
      <c r="PJI1029" s="31"/>
      <c r="PJJ1029" s="31"/>
      <c r="PJK1029" s="31"/>
      <c r="PJL1029" s="31"/>
      <c r="PJM1029" s="31"/>
      <c r="PJN1029" s="31"/>
      <c r="PJO1029" s="31"/>
      <c r="PJP1029" s="31"/>
      <c r="PJQ1029" s="31"/>
      <c r="PJR1029" s="31"/>
      <c r="PJS1029" s="31"/>
      <c r="PJT1029" s="31"/>
      <c r="PJU1029" s="31"/>
      <c r="PJV1029" s="31"/>
      <c r="PJW1029" s="31"/>
      <c r="PJX1029" s="31"/>
      <c r="PJY1029" s="31"/>
      <c r="PJZ1029" s="31"/>
      <c r="PKA1029" s="31"/>
      <c r="PKB1029" s="31"/>
      <c r="PKC1029" s="31"/>
      <c r="PKD1029" s="31"/>
      <c r="PKE1029" s="31"/>
      <c r="PKF1029" s="31"/>
      <c r="PKG1029" s="31"/>
      <c r="PKH1029" s="31"/>
      <c r="PKI1029" s="31"/>
      <c r="PKJ1029" s="31"/>
      <c r="PKK1029" s="31"/>
      <c r="PKL1029" s="31"/>
      <c r="PKM1029" s="31"/>
      <c r="PKN1029" s="31"/>
      <c r="PKO1029" s="31"/>
      <c r="PKP1029" s="31"/>
      <c r="PKQ1029" s="31"/>
      <c r="PKR1029" s="31"/>
      <c r="PKS1029" s="31"/>
      <c r="PKT1029" s="31"/>
      <c r="PKU1029" s="31"/>
      <c r="PKV1029" s="31"/>
      <c r="PKW1029" s="31"/>
      <c r="PKX1029" s="31"/>
      <c r="PKY1029" s="31"/>
      <c r="PKZ1029" s="31"/>
      <c r="PLA1029" s="31"/>
      <c r="PLB1029" s="31"/>
      <c r="PLC1029" s="31"/>
      <c r="PLD1029" s="31"/>
      <c r="PLE1029" s="31"/>
      <c r="PLF1029" s="31"/>
      <c r="PLG1029" s="31"/>
      <c r="PLH1029" s="31"/>
      <c r="PLI1029" s="31"/>
      <c r="PLJ1029" s="31"/>
      <c r="PLK1029" s="31"/>
      <c r="PLL1029" s="31"/>
      <c r="PLM1029" s="31"/>
      <c r="PLN1029" s="31"/>
      <c r="PLO1029" s="31"/>
      <c r="PLP1029" s="31"/>
      <c r="PLQ1029" s="31"/>
      <c r="PLR1029" s="31"/>
      <c r="PLS1029" s="31"/>
      <c r="PLT1029" s="31"/>
      <c r="PLU1029" s="31"/>
      <c r="PLV1029" s="31"/>
      <c r="PLW1029" s="31"/>
      <c r="PLX1029" s="31"/>
      <c r="PLY1029" s="31"/>
      <c r="PLZ1029" s="31"/>
      <c r="PMA1029" s="31"/>
      <c r="PMB1029" s="31"/>
      <c r="PMC1029" s="31"/>
      <c r="PMD1029" s="31"/>
      <c r="PME1029" s="31"/>
      <c r="PMF1029" s="31"/>
      <c r="PMG1029" s="31"/>
      <c r="PMH1029" s="31"/>
      <c r="PMI1029" s="31"/>
      <c r="PMJ1029" s="31"/>
      <c r="PMK1029" s="31"/>
      <c r="PML1029" s="31"/>
      <c r="PMM1029" s="31"/>
      <c r="PMN1029" s="31"/>
      <c r="PMO1029" s="31"/>
      <c r="PMP1029" s="31"/>
      <c r="PMQ1029" s="31"/>
      <c r="PMR1029" s="31"/>
      <c r="PMS1029" s="31"/>
      <c r="PMT1029" s="31"/>
      <c r="PMU1029" s="31"/>
      <c r="PMV1029" s="31"/>
      <c r="PMW1029" s="31"/>
      <c r="PMX1029" s="31"/>
      <c r="PMY1029" s="31"/>
      <c r="PMZ1029" s="31"/>
      <c r="PNA1029" s="31"/>
      <c r="PNB1029" s="31"/>
      <c r="PNC1029" s="31"/>
      <c r="PND1029" s="31"/>
      <c r="PNE1029" s="31"/>
      <c r="PNF1029" s="31"/>
      <c r="PNG1029" s="31"/>
      <c r="PNH1029" s="31"/>
      <c r="PNI1029" s="31"/>
      <c r="PNJ1029" s="31"/>
      <c r="PNK1029" s="31"/>
      <c r="PNL1029" s="31"/>
      <c r="PNM1029" s="31"/>
      <c r="PNN1029" s="31"/>
      <c r="PNO1029" s="31"/>
      <c r="PNP1029" s="31"/>
      <c r="PNQ1029" s="31"/>
      <c r="PNR1029" s="31"/>
      <c r="PNS1029" s="31"/>
      <c r="PNT1029" s="31"/>
      <c r="PNU1029" s="31"/>
      <c r="PNV1029" s="31"/>
      <c r="PNW1029" s="31"/>
      <c r="PNX1029" s="31"/>
      <c r="PNY1029" s="31"/>
      <c r="PNZ1029" s="31"/>
      <c r="POA1029" s="31"/>
      <c r="POB1029" s="31"/>
      <c r="POC1029" s="31"/>
      <c r="POD1029" s="31"/>
      <c r="POE1029" s="31"/>
      <c r="POF1029" s="31"/>
      <c r="POG1029" s="31"/>
      <c r="POH1029" s="31"/>
      <c r="POI1029" s="31"/>
      <c r="POJ1029" s="31"/>
      <c r="POK1029" s="31"/>
      <c r="POL1029" s="31"/>
      <c r="POM1029" s="31"/>
      <c r="PON1029" s="31"/>
      <c r="POO1029" s="31"/>
      <c r="POP1029" s="31"/>
      <c r="POQ1029" s="31"/>
      <c r="POR1029" s="31"/>
      <c r="POS1029" s="31"/>
      <c r="POT1029" s="31"/>
      <c r="POU1029" s="31"/>
      <c r="POV1029" s="31"/>
      <c r="POW1029" s="31"/>
      <c r="POX1029" s="31"/>
      <c r="POY1029" s="31"/>
      <c r="POZ1029" s="31"/>
      <c r="PPA1029" s="31"/>
      <c r="PPB1029" s="31"/>
      <c r="PPC1029" s="31"/>
      <c r="PPD1029" s="31"/>
      <c r="PPE1029" s="31"/>
      <c r="PPF1029" s="31"/>
      <c r="PPG1029" s="31"/>
      <c r="PPH1029" s="31"/>
      <c r="PPI1029" s="31"/>
      <c r="PPJ1029" s="31"/>
      <c r="PPK1029" s="31"/>
      <c r="PPL1029" s="31"/>
      <c r="PPM1029" s="31"/>
      <c r="PPN1029" s="31"/>
      <c r="PPO1029" s="31"/>
      <c r="PPP1029" s="31"/>
      <c r="PPQ1029" s="31"/>
      <c r="PPR1029" s="31"/>
      <c r="PPS1029" s="31"/>
      <c r="PPT1029" s="31"/>
      <c r="PPU1029" s="31"/>
      <c r="PPV1029" s="31"/>
      <c r="PPW1029" s="31"/>
      <c r="PPX1029" s="31"/>
      <c r="PPY1029" s="31"/>
      <c r="PPZ1029" s="31"/>
      <c r="PQA1029" s="31"/>
      <c r="PQB1029" s="31"/>
      <c r="PQC1029" s="31"/>
      <c r="PQD1029" s="31"/>
      <c r="PQE1029" s="31"/>
      <c r="PQF1029" s="31"/>
      <c r="PQG1029" s="31"/>
      <c r="PQH1029" s="31"/>
      <c r="PQI1029" s="31"/>
      <c r="PQJ1029" s="31"/>
      <c r="PQK1029" s="31"/>
      <c r="PQL1029" s="31"/>
      <c r="PQM1029" s="31"/>
      <c r="PQN1029" s="31"/>
      <c r="PQO1029" s="31"/>
      <c r="PQP1029" s="31"/>
      <c r="PQQ1029" s="31"/>
      <c r="PQR1029" s="31"/>
      <c r="PQS1029" s="31"/>
      <c r="PQT1029" s="31"/>
      <c r="PQU1029" s="31"/>
      <c r="PQV1029" s="31"/>
      <c r="PQW1029" s="31"/>
      <c r="PQX1029" s="31"/>
      <c r="PQY1029" s="31"/>
      <c r="PQZ1029" s="31"/>
      <c r="PRA1029" s="31"/>
      <c r="PRB1029" s="31"/>
      <c r="PRC1029" s="31"/>
      <c r="PRD1029" s="31"/>
      <c r="PRE1029" s="31"/>
      <c r="PRF1029" s="31"/>
      <c r="PRG1029" s="31"/>
      <c r="PRH1029" s="31"/>
      <c r="PRI1029" s="31"/>
      <c r="PRJ1029" s="31"/>
      <c r="PRK1029" s="31"/>
      <c r="PRL1029" s="31"/>
      <c r="PRM1029" s="31"/>
      <c r="PRN1029" s="31"/>
      <c r="PRO1029" s="31"/>
      <c r="PRP1029" s="31"/>
      <c r="PRQ1029" s="31"/>
      <c r="PRR1029" s="31"/>
      <c r="PRS1029" s="31"/>
      <c r="PRT1029" s="31"/>
      <c r="PRU1029" s="31"/>
      <c r="PRV1029" s="31"/>
      <c r="PRW1029" s="31"/>
      <c r="PRX1029" s="31"/>
      <c r="PRY1029" s="31"/>
      <c r="PRZ1029" s="31"/>
      <c r="PSA1029" s="31"/>
      <c r="PSB1029" s="31"/>
      <c r="PSC1029" s="31"/>
      <c r="PSD1029" s="31"/>
      <c r="PSE1029" s="31"/>
      <c r="PSF1029" s="31"/>
      <c r="PSG1029" s="31"/>
      <c r="PSH1029" s="31"/>
      <c r="PSI1029" s="31"/>
      <c r="PSJ1029" s="31"/>
      <c r="PSK1029" s="31"/>
      <c r="PSL1029" s="31"/>
      <c r="PSM1029" s="31"/>
      <c r="PSN1029" s="31"/>
      <c r="PSO1029" s="31"/>
      <c r="PSP1029" s="31"/>
      <c r="PSQ1029" s="31"/>
      <c r="PSR1029" s="31"/>
      <c r="PSS1029" s="31"/>
      <c r="PST1029" s="31"/>
      <c r="PSU1029" s="31"/>
      <c r="PSV1029" s="31"/>
      <c r="PSW1029" s="31"/>
      <c r="PSX1029" s="31"/>
      <c r="PSY1029" s="31"/>
      <c r="PSZ1029" s="31"/>
      <c r="PTA1029" s="31"/>
      <c r="PTB1029" s="31"/>
      <c r="PTC1029" s="31"/>
      <c r="PTD1029" s="31"/>
      <c r="PTE1029" s="31"/>
      <c r="PTF1029" s="31"/>
      <c r="PTG1029" s="31"/>
      <c r="PTH1029" s="31"/>
      <c r="PTI1029" s="31"/>
      <c r="PTJ1029" s="31"/>
      <c r="PTK1029" s="31"/>
      <c r="PTL1029" s="31"/>
      <c r="PTM1029" s="31"/>
      <c r="PTN1029" s="31"/>
      <c r="PTO1029" s="31"/>
      <c r="PTP1029" s="31"/>
      <c r="PTQ1029" s="31"/>
      <c r="PTR1029" s="31"/>
      <c r="PTS1029" s="31"/>
      <c r="PTT1029" s="31"/>
      <c r="PTU1029" s="31"/>
      <c r="PTV1029" s="31"/>
      <c r="PTW1029" s="31"/>
      <c r="PTX1029" s="31"/>
      <c r="PTY1029" s="31"/>
      <c r="PTZ1029" s="31"/>
      <c r="PUA1029" s="31"/>
      <c r="PUB1029" s="31"/>
      <c r="PUC1029" s="31"/>
      <c r="PUD1029" s="31"/>
      <c r="PUE1029" s="31"/>
      <c r="PUF1029" s="31"/>
      <c r="PUG1029" s="31"/>
      <c r="PUH1029" s="31"/>
      <c r="PUI1029" s="31"/>
      <c r="PUJ1029" s="31"/>
      <c r="PUK1029" s="31"/>
      <c r="PUL1029" s="31"/>
      <c r="PUM1029" s="31"/>
      <c r="PUN1029" s="31"/>
      <c r="PUO1029" s="31"/>
      <c r="PUP1029" s="31"/>
      <c r="PUQ1029" s="31"/>
      <c r="PUR1029" s="31"/>
      <c r="PUS1029" s="31"/>
      <c r="PUT1029" s="31"/>
      <c r="PUU1029" s="31"/>
      <c r="PUV1029" s="31"/>
      <c r="PUW1029" s="31"/>
      <c r="PUX1029" s="31"/>
      <c r="PUY1029" s="31"/>
      <c r="PUZ1029" s="31"/>
      <c r="PVA1029" s="31"/>
      <c r="PVB1029" s="31"/>
      <c r="PVC1029" s="31"/>
      <c r="PVD1029" s="31"/>
      <c r="PVE1029" s="31"/>
      <c r="PVF1029" s="31"/>
      <c r="PVG1029" s="31"/>
      <c r="PVH1029" s="31"/>
      <c r="PVI1029" s="31"/>
      <c r="PVJ1029" s="31"/>
      <c r="PVK1029" s="31"/>
      <c r="PVL1029" s="31"/>
      <c r="PVM1029" s="31"/>
      <c r="PVN1029" s="31"/>
      <c r="PVO1029" s="31"/>
      <c r="PVP1029" s="31"/>
      <c r="PVQ1029" s="31"/>
      <c r="PVR1029" s="31"/>
      <c r="PVS1029" s="31"/>
      <c r="PVT1029" s="31"/>
      <c r="PVU1029" s="31"/>
      <c r="PVV1029" s="31"/>
      <c r="PVW1029" s="31"/>
      <c r="PVX1029" s="31"/>
      <c r="PVY1029" s="31"/>
      <c r="PVZ1029" s="31"/>
      <c r="PWA1029" s="31"/>
      <c r="PWB1029" s="31"/>
      <c r="PWC1029" s="31"/>
      <c r="PWD1029" s="31"/>
      <c r="PWE1029" s="31"/>
      <c r="PWF1029" s="31"/>
      <c r="PWG1029" s="31"/>
      <c r="PWH1029" s="31"/>
      <c r="PWI1029" s="31"/>
      <c r="PWJ1029" s="31"/>
      <c r="PWK1029" s="31"/>
      <c r="PWL1029" s="31"/>
      <c r="PWM1029" s="31"/>
      <c r="PWN1029" s="31"/>
      <c r="PWO1029" s="31"/>
      <c r="PWP1029" s="31"/>
      <c r="PWQ1029" s="31"/>
      <c r="PWR1029" s="31"/>
      <c r="PWS1029" s="31"/>
      <c r="PWT1029" s="31"/>
      <c r="PWU1029" s="31"/>
      <c r="PWV1029" s="31"/>
      <c r="PWW1029" s="31"/>
      <c r="PWX1029" s="31"/>
      <c r="PWY1029" s="31"/>
      <c r="PWZ1029" s="31"/>
      <c r="PXA1029" s="31"/>
      <c r="PXB1029" s="31"/>
      <c r="PXC1029" s="31"/>
      <c r="PXD1029" s="31"/>
      <c r="PXE1029" s="31"/>
      <c r="PXF1029" s="31"/>
      <c r="PXG1029" s="31"/>
      <c r="PXH1029" s="31"/>
      <c r="PXI1029" s="31"/>
      <c r="PXJ1029" s="31"/>
      <c r="PXK1029" s="31"/>
      <c r="PXL1029" s="31"/>
      <c r="PXM1029" s="31"/>
      <c r="PXN1029" s="31"/>
      <c r="PXO1029" s="31"/>
      <c r="PXP1029" s="31"/>
      <c r="PXQ1029" s="31"/>
      <c r="PXR1029" s="31"/>
      <c r="PXS1029" s="31"/>
      <c r="PXT1029" s="31"/>
      <c r="PXU1029" s="31"/>
      <c r="PXV1029" s="31"/>
      <c r="PXW1029" s="31"/>
      <c r="PXX1029" s="31"/>
      <c r="PXY1029" s="31"/>
      <c r="PXZ1029" s="31"/>
      <c r="PYA1029" s="31"/>
      <c r="PYB1029" s="31"/>
      <c r="PYC1029" s="31"/>
      <c r="PYD1029" s="31"/>
      <c r="PYE1029" s="31"/>
      <c r="PYF1029" s="31"/>
      <c r="PYG1029" s="31"/>
      <c r="PYH1029" s="31"/>
      <c r="PYI1029" s="31"/>
      <c r="PYJ1029" s="31"/>
      <c r="PYK1029" s="31"/>
      <c r="PYL1029" s="31"/>
      <c r="PYM1029" s="31"/>
      <c r="PYN1029" s="31"/>
      <c r="PYO1029" s="31"/>
      <c r="PYP1029" s="31"/>
      <c r="PYQ1029" s="31"/>
      <c r="PYR1029" s="31"/>
      <c r="PYS1029" s="31"/>
      <c r="PYT1029" s="31"/>
      <c r="PYU1029" s="31"/>
      <c r="PYV1029" s="31"/>
      <c r="PYW1029" s="31"/>
      <c r="PYX1029" s="31"/>
      <c r="PYY1029" s="31"/>
      <c r="PYZ1029" s="31"/>
      <c r="PZA1029" s="31"/>
      <c r="PZB1029" s="31"/>
      <c r="PZC1029" s="31"/>
      <c r="PZD1029" s="31"/>
      <c r="PZE1029" s="31"/>
      <c r="PZF1029" s="31"/>
      <c r="PZG1029" s="31"/>
      <c r="PZH1029" s="31"/>
      <c r="PZI1029" s="31"/>
      <c r="PZJ1029" s="31"/>
      <c r="PZK1029" s="31"/>
      <c r="PZL1029" s="31"/>
      <c r="PZM1029" s="31"/>
      <c r="PZN1029" s="31"/>
      <c r="PZO1029" s="31"/>
      <c r="PZP1029" s="31"/>
      <c r="PZQ1029" s="31"/>
      <c r="PZR1029" s="31"/>
      <c r="PZS1029" s="31"/>
      <c r="PZT1029" s="31"/>
      <c r="PZU1029" s="31"/>
      <c r="PZV1029" s="31"/>
      <c r="PZW1029" s="31"/>
      <c r="PZX1029" s="31"/>
      <c r="PZY1029" s="31"/>
      <c r="PZZ1029" s="31"/>
      <c r="QAA1029" s="31"/>
      <c r="QAB1029" s="31"/>
      <c r="QAC1029" s="31"/>
      <c r="QAD1029" s="31"/>
      <c r="QAE1029" s="31"/>
      <c r="QAF1029" s="31"/>
      <c r="QAG1029" s="31"/>
      <c r="QAH1029" s="31"/>
      <c r="QAI1029" s="31"/>
      <c r="QAJ1029" s="31"/>
      <c r="QAK1029" s="31"/>
      <c r="QAL1029" s="31"/>
      <c r="QAM1029" s="31"/>
      <c r="QAN1029" s="31"/>
      <c r="QAO1029" s="31"/>
      <c r="QAP1029" s="31"/>
      <c r="QAQ1029" s="31"/>
      <c r="QAR1029" s="31"/>
      <c r="QAS1029" s="31"/>
      <c r="QAT1029" s="31"/>
      <c r="QAU1029" s="31"/>
      <c r="QAV1029" s="31"/>
      <c r="QAW1029" s="31"/>
      <c r="QAX1029" s="31"/>
      <c r="QAY1029" s="31"/>
      <c r="QAZ1029" s="31"/>
      <c r="QBA1029" s="31"/>
      <c r="QBB1029" s="31"/>
      <c r="QBC1029" s="31"/>
      <c r="QBD1029" s="31"/>
      <c r="QBE1029" s="31"/>
      <c r="QBF1029" s="31"/>
      <c r="QBG1029" s="31"/>
      <c r="QBH1029" s="31"/>
      <c r="QBI1029" s="31"/>
      <c r="QBJ1029" s="31"/>
      <c r="QBK1029" s="31"/>
      <c r="QBL1029" s="31"/>
      <c r="QBM1029" s="31"/>
      <c r="QBN1029" s="31"/>
      <c r="QBO1029" s="31"/>
      <c r="QBP1029" s="31"/>
      <c r="QBQ1029" s="31"/>
      <c r="QBR1029" s="31"/>
      <c r="QBS1029" s="31"/>
      <c r="QBT1029" s="31"/>
      <c r="QBU1029" s="31"/>
      <c r="QBV1029" s="31"/>
      <c r="QBW1029" s="31"/>
      <c r="QBX1029" s="31"/>
      <c r="QBY1029" s="31"/>
      <c r="QBZ1029" s="31"/>
      <c r="QCA1029" s="31"/>
      <c r="QCB1029" s="31"/>
      <c r="QCC1029" s="31"/>
      <c r="QCD1029" s="31"/>
      <c r="QCE1029" s="31"/>
      <c r="QCF1029" s="31"/>
      <c r="QCG1029" s="31"/>
      <c r="QCH1029" s="31"/>
      <c r="QCI1029" s="31"/>
      <c r="QCJ1029" s="31"/>
      <c r="QCK1029" s="31"/>
      <c r="QCL1029" s="31"/>
      <c r="QCM1029" s="31"/>
      <c r="QCN1029" s="31"/>
      <c r="QCO1029" s="31"/>
      <c r="QCP1029" s="31"/>
      <c r="QCQ1029" s="31"/>
      <c r="QCR1029" s="31"/>
      <c r="QCS1029" s="31"/>
      <c r="QCT1029" s="31"/>
      <c r="QCU1029" s="31"/>
      <c r="QCV1029" s="31"/>
      <c r="QCW1029" s="31"/>
      <c r="QCX1029" s="31"/>
      <c r="QCY1029" s="31"/>
      <c r="QCZ1029" s="31"/>
      <c r="QDA1029" s="31"/>
      <c r="QDB1029" s="31"/>
      <c r="QDC1029" s="31"/>
      <c r="QDD1029" s="31"/>
      <c r="QDE1029" s="31"/>
      <c r="QDF1029" s="31"/>
      <c r="QDG1029" s="31"/>
      <c r="QDH1029" s="31"/>
      <c r="QDI1029" s="31"/>
      <c r="QDJ1029" s="31"/>
      <c r="QDK1029" s="31"/>
      <c r="QDL1029" s="31"/>
      <c r="QDM1029" s="31"/>
      <c r="QDN1029" s="31"/>
      <c r="QDO1029" s="31"/>
      <c r="QDP1029" s="31"/>
      <c r="QDQ1029" s="31"/>
      <c r="QDR1029" s="31"/>
      <c r="QDS1029" s="31"/>
      <c r="QDT1029" s="31"/>
      <c r="QDU1029" s="31"/>
      <c r="QDV1029" s="31"/>
      <c r="QDW1029" s="31"/>
      <c r="QDX1029" s="31"/>
      <c r="QDY1029" s="31"/>
      <c r="QDZ1029" s="31"/>
      <c r="QEA1029" s="31"/>
      <c r="QEB1029" s="31"/>
      <c r="QEC1029" s="31"/>
      <c r="QED1029" s="31"/>
      <c r="QEE1029" s="31"/>
      <c r="QEF1029" s="31"/>
      <c r="QEG1029" s="31"/>
      <c r="QEH1029" s="31"/>
      <c r="QEI1029" s="31"/>
      <c r="QEJ1029" s="31"/>
      <c r="QEK1029" s="31"/>
      <c r="QEL1029" s="31"/>
      <c r="QEM1029" s="31"/>
      <c r="QEN1029" s="31"/>
      <c r="QEO1029" s="31"/>
      <c r="QEP1029" s="31"/>
      <c r="QEQ1029" s="31"/>
      <c r="QER1029" s="31"/>
      <c r="QES1029" s="31"/>
      <c r="QET1029" s="31"/>
      <c r="QEU1029" s="31"/>
      <c r="QEV1029" s="31"/>
      <c r="QEW1029" s="31"/>
      <c r="QEX1029" s="31"/>
      <c r="QEY1029" s="31"/>
      <c r="QEZ1029" s="31"/>
      <c r="QFA1029" s="31"/>
      <c r="QFB1029" s="31"/>
      <c r="QFC1029" s="31"/>
      <c r="QFD1029" s="31"/>
      <c r="QFE1029" s="31"/>
      <c r="QFF1029" s="31"/>
      <c r="QFG1029" s="31"/>
      <c r="QFH1029" s="31"/>
      <c r="QFI1029" s="31"/>
      <c r="QFJ1029" s="31"/>
      <c r="QFK1029" s="31"/>
      <c r="QFL1029" s="31"/>
      <c r="QFM1029" s="31"/>
      <c r="QFN1029" s="31"/>
      <c r="QFO1029" s="31"/>
      <c r="QFP1029" s="31"/>
      <c r="QFQ1029" s="31"/>
      <c r="QFR1029" s="31"/>
      <c r="QFS1029" s="31"/>
      <c r="QFT1029" s="31"/>
      <c r="QFU1029" s="31"/>
      <c r="QFV1029" s="31"/>
      <c r="QFW1029" s="31"/>
      <c r="QFX1029" s="31"/>
      <c r="QFY1029" s="31"/>
      <c r="QFZ1029" s="31"/>
      <c r="QGA1029" s="31"/>
      <c r="QGB1029" s="31"/>
      <c r="QGC1029" s="31"/>
      <c r="QGD1029" s="31"/>
      <c r="QGE1029" s="31"/>
      <c r="QGF1029" s="31"/>
      <c r="QGG1029" s="31"/>
      <c r="QGH1029" s="31"/>
      <c r="QGI1029" s="31"/>
      <c r="QGJ1029" s="31"/>
      <c r="QGK1029" s="31"/>
      <c r="QGL1029" s="31"/>
      <c r="QGM1029" s="31"/>
      <c r="QGN1029" s="31"/>
      <c r="QGO1029" s="31"/>
      <c r="QGP1029" s="31"/>
      <c r="QGQ1029" s="31"/>
      <c r="QGR1029" s="31"/>
      <c r="QGS1029" s="31"/>
      <c r="QGT1029" s="31"/>
      <c r="QGU1029" s="31"/>
      <c r="QGV1029" s="31"/>
      <c r="QGW1029" s="31"/>
      <c r="QGX1029" s="31"/>
      <c r="QGY1029" s="31"/>
      <c r="QGZ1029" s="31"/>
      <c r="QHA1029" s="31"/>
      <c r="QHB1029" s="31"/>
      <c r="QHC1029" s="31"/>
      <c r="QHD1029" s="31"/>
      <c r="QHE1029" s="31"/>
      <c r="QHF1029" s="31"/>
      <c r="QHG1029" s="31"/>
      <c r="QHH1029" s="31"/>
      <c r="QHI1029" s="31"/>
      <c r="QHJ1029" s="31"/>
      <c r="QHK1029" s="31"/>
      <c r="QHL1029" s="31"/>
      <c r="QHM1029" s="31"/>
      <c r="QHN1029" s="31"/>
      <c r="QHO1029" s="31"/>
      <c r="QHP1029" s="31"/>
      <c r="QHQ1029" s="31"/>
      <c r="QHR1029" s="31"/>
      <c r="QHS1029" s="31"/>
      <c r="QHT1029" s="31"/>
      <c r="QHU1029" s="31"/>
      <c r="QHV1029" s="31"/>
      <c r="QHW1029" s="31"/>
      <c r="QHX1029" s="31"/>
      <c r="QHY1029" s="31"/>
      <c r="QHZ1029" s="31"/>
      <c r="QIA1029" s="31"/>
      <c r="QIB1029" s="31"/>
      <c r="QIC1029" s="31"/>
      <c r="QID1029" s="31"/>
      <c r="QIE1029" s="31"/>
      <c r="QIF1029" s="31"/>
      <c r="QIG1029" s="31"/>
      <c r="QIH1029" s="31"/>
      <c r="QII1029" s="31"/>
      <c r="QIJ1029" s="31"/>
      <c r="QIK1029" s="31"/>
      <c r="QIL1029" s="31"/>
      <c r="QIM1029" s="31"/>
      <c r="QIN1029" s="31"/>
      <c r="QIO1029" s="31"/>
      <c r="QIP1029" s="31"/>
      <c r="QIQ1029" s="31"/>
      <c r="QIR1029" s="31"/>
      <c r="QIS1029" s="31"/>
      <c r="QIT1029" s="31"/>
      <c r="QIU1029" s="31"/>
      <c r="QIV1029" s="31"/>
      <c r="QIW1029" s="31"/>
      <c r="QIX1029" s="31"/>
      <c r="QIY1029" s="31"/>
      <c r="QIZ1029" s="31"/>
      <c r="QJA1029" s="31"/>
      <c r="QJB1029" s="31"/>
      <c r="QJC1029" s="31"/>
      <c r="QJD1029" s="31"/>
      <c r="QJE1029" s="31"/>
      <c r="QJF1029" s="31"/>
      <c r="QJG1029" s="31"/>
      <c r="QJH1029" s="31"/>
      <c r="QJI1029" s="31"/>
      <c r="QJJ1029" s="31"/>
      <c r="QJK1029" s="31"/>
      <c r="QJL1029" s="31"/>
      <c r="QJM1029" s="31"/>
      <c r="QJN1029" s="31"/>
      <c r="QJO1029" s="31"/>
      <c r="QJP1029" s="31"/>
      <c r="QJQ1029" s="31"/>
      <c r="QJR1029" s="31"/>
      <c r="QJS1029" s="31"/>
      <c r="QJT1029" s="31"/>
      <c r="QJU1029" s="31"/>
      <c r="QJV1029" s="31"/>
      <c r="QJW1029" s="31"/>
      <c r="QJX1029" s="31"/>
      <c r="QJY1029" s="31"/>
      <c r="QJZ1029" s="31"/>
      <c r="QKA1029" s="31"/>
      <c r="QKB1029" s="31"/>
      <c r="QKC1029" s="31"/>
      <c r="QKD1029" s="31"/>
      <c r="QKE1029" s="31"/>
      <c r="QKF1029" s="31"/>
      <c r="QKG1029" s="31"/>
      <c r="QKH1029" s="31"/>
      <c r="QKI1029" s="31"/>
      <c r="QKJ1029" s="31"/>
      <c r="QKK1029" s="31"/>
      <c r="QKL1029" s="31"/>
      <c r="QKM1029" s="31"/>
      <c r="QKN1029" s="31"/>
      <c r="QKO1029" s="31"/>
      <c r="QKP1029" s="31"/>
      <c r="QKQ1029" s="31"/>
      <c r="QKR1029" s="31"/>
      <c r="QKS1029" s="31"/>
      <c r="QKT1029" s="31"/>
      <c r="QKU1029" s="31"/>
      <c r="QKV1029" s="31"/>
      <c r="QKW1029" s="31"/>
      <c r="QKX1029" s="31"/>
      <c r="QKY1029" s="31"/>
      <c r="QKZ1029" s="31"/>
      <c r="QLA1029" s="31"/>
      <c r="QLB1029" s="31"/>
      <c r="QLC1029" s="31"/>
      <c r="QLD1029" s="31"/>
      <c r="QLE1029" s="31"/>
      <c r="QLF1029" s="31"/>
      <c r="QLG1029" s="31"/>
      <c r="QLH1029" s="31"/>
      <c r="QLI1029" s="31"/>
      <c r="QLJ1029" s="31"/>
      <c r="QLK1029" s="31"/>
      <c r="QLL1029" s="31"/>
      <c r="QLM1029" s="31"/>
      <c r="QLN1029" s="31"/>
      <c r="QLO1029" s="31"/>
      <c r="QLP1029" s="31"/>
      <c r="QLQ1029" s="31"/>
      <c r="QLR1029" s="31"/>
      <c r="QLS1029" s="31"/>
      <c r="QLT1029" s="31"/>
      <c r="QLU1029" s="31"/>
      <c r="QLV1029" s="31"/>
      <c r="QLW1029" s="31"/>
      <c r="QLX1029" s="31"/>
      <c r="QLY1029" s="31"/>
      <c r="QLZ1029" s="31"/>
      <c r="QMA1029" s="31"/>
      <c r="QMB1029" s="31"/>
      <c r="QMC1029" s="31"/>
      <c r="QMD1029" s="31"/>
      <c r="QME1029" s="31"/>
      <c r="QMF1029" s="31"/>
      <c r="QMG1029" s="31"/>
      <c r="QMH1029" s="31"/>
      <c r="QMI1029" s="31"/>
      <c r="QMJ1029" s="31"/>
      <c r="QMK1029" s="31"/>
      <c r="QML1029" s="31"/>
      <c r="QMM1029" s="31"/>
      <c r="QMN1029" s="31"/>
      <c r="QMO1029" s="31"/>
      <c r="QMP1029" s="31"/>
      <c r="QMQ1029" s="31"/>
      <c r="QMR1029" s="31"/>
      <c r="QMS1029" s="31"/>
      <c r="QMT1029" s="31"/>
      <c r="QMU1029" s="31"/>
      <c r="QMV1029" s="31"/>
      <c r="QMW1029" s="31"/>
      <c r="QMX1029" s="31"/>
      <c r="QMY1029" s="31"/>
      <c r="QMZ1029" s="31"/>
      <c r="QNA1029" s="31"/>
      <c r="QNB1029" s="31"/>
      <c r="QNC1029" s="31"/>
      <c r="QND1029" s="31"/>
      <c r="QNE1029" s="31"/>
      <c r="QNF1029" s="31"/>
      <c r="QNG1029" s="31"/>
      <c r="QNH1029" s="31"/>
      <c r="QNI1029" s="31"/>
      <c r="QNJ1029" s="31"/>
      <c r="QNK1029" s="31"/>
      <c r="QNL1029" s="31"/>
      <c r="QNM1029" s="31"/>
      <c r="QNN1029" s="31"/>
      <c r="QNO1029" s="31"/>
      <c r="QNP1029" s="31"/>
      <c r="QNQ1029" s="31"/>
      <c r="QNR1029" s="31"/>
      <c r="QNS1029" s="31"/>
      <c r="QNT1029" s="31"/>
      <c r="QNU1029" s="31"/>
      <c r="QNV1029" s="31"/>
      <c r="QNW1029" s="31"/>
      <c r="QNX1029" s="31"/>
      <c r="QNY1029" s="31"/>
      <c r="QNZ1029" s="31"/>
      <c r="QOA1029" s="31"/>
      <c r="QOB1029" s="31"/>
      <c r="QOC1029" s="31"/>
      <c r="QOD1029" s="31"/>
      <c r="QOE1029" s="31"/>
      <c r="QOF1029" s="31"/>
      <c r="QOG1029" s="31"/>
      <c r="QOH1029" s="31"/>
      <c r="QOI1029" s="31"/>
      <c r="QOJ1029" s="31"/>
      <c r="QOK1029" s="31"/>
      <c r="QOL1029" s="31"/>
      <c r="QOM1029" s="31"/>
      <c r="QON1029" s="31"/>
      <c r="QOO1029" s="31"/>
      <c r="QOP1029" s="31"/>
      <c r="QOQ1029" s="31"/>
      <c r="QOR1029" s="31"/>
      <c r="QOS1029" s="31"/>
      <c r="QOT1029" s="31"/>
      <c r="QOU1029" s="31"/>
      <c r="QOV1029" s="31"/>
      <c r="QOW1029" s="31"/>
      <c r="QOX1029" s="31"/>
      <c r="QOY1029" s="31"/>
      <c r="QOZ1029" s="31"/>
      <c r="QPA1029" s="31"/>
      <c r="QPB1029" s="31"/>
      <c r="QPC1029" s="31"/>
      <c r="QPD1029" s="31"/>
      <c r="QPE1029" s="31"/>
      <c r="QPF1029" s="31"/>
      <c r="QPG1029" s="31"/>
      <c r="QPH1029" s="31"/>
      <c r="QPI1029" s="31"/>
      <c r="QPJ1029" s="31"/>
      <c r="QPK1029" s="31"/>
      <c r="QPL1029" s="31"/>
      <c r="QPM1029" s="31"/>
      <c r="QPN1029" s="31"/>
      <c r="QPO1029" s="31"/>
      <c r="QPP1029" s="31"/>
      <c r="QPQ1029" s="31"/>
      <c r="QPR1029" s="31"/>
      <c r="QPS1029" s="31"/>
      <c r="QPT1029" s="31"/>
      <c r="QPU1029" s="31"/>
      <c r="QPV1029" s="31"/>
      <c r="QPW1029" s="31"/>
      <c r="QPX1029" s="31"/>
      <c r="QPY1029" s="31"/>
      <c r="QPZ1029" s="31"/>
      <c r="QQA1029" s="31"/>
      <c r="QQB1029" s="31"/>
      <c r="QQC1029" s="31"/>
      <c r="QQD1029" s="31"/>
      <c r="QQE1029" s="31"/>
      <c r="QQF1029" s="31"/>
      <c r="QQG1029" s="31"/>
      <c r="QQH1029" s="31"/>
      <c r="QQI1029" s="31"/>
      <c r="QQJ1029" s="31"/>
      <c r="QQK1029" s="31"/>
      <c r="QQL1029" s="31"/>
      <c r="QQM1029" s="31"/>
      <c r="QQN1029" s="31"/>
      <c r="QQO1029" s="31"/>
      <c r="QQP1029" s="31"/>
      <c r="QQQ1029" s="31"/>
      <c r="QQR1029" s="31"/>
      <c r="QQS1029" s="31"/>
      <c r="QQT1029" s="31"/>
      <c r="QQU1029" s="31"/>
      <c r="QQV1029" s="31"/>
      <c r="QQW1029" s="31"/>
      <c r="QQX1029" s="31"/>
      <c r="QQY1029" s="31"/>
      <c r="QQZ1029" s="31"/>
      <c r="QRA1029" s="31"/>
      <c r="QRB1029" s="31"/>
      <c r="QRC1029" s="31"/>
      <c r="QRD1029" s="31"/>
      <c r="QRE1029" s="31"/>
      <c r="QRF1029" s="31"/>
      <c r="QRG1029" s="31"/>
      <c r="QRH1029" s="31"/>
      <c r="QRI1029" s="31"/>
      <c r="QRJ1029" s="31"/>
      <c r="QRK1029" s="31"/>
      <c r="QRL1029" s="31"/>
      <c r="QRM1029" s="31"/>
      <c r="QRN1029" s="31"/>
      <c r="QRO1029" s="31"/>
      <c r="QRP1029" s="31"/>
      <c r="QRQ1029" s="31"/>
      <c r="QRR1029" s="31"/>
      <c r="QRS1029" s="31"/>
      <c r="QRT1029" s="31"/>
      <c r="QRU1029" s="31"/>
      <c r="QRV1029" s="31"/>
      <c r="QRW1029" s="31"/>
      <c r="QRX1029" s="31"/>
      <c r="QRY1029" s="31"/>
      <c r="QRZ1029" s="31"/>
      <c r="QSA1029" s="31"/>
      <c r="QSB1029" s="31"/>
      <c r="QSC1029" s="31"/>
      <c r="QSD1029" s="31"/>
      <c r="QSE1029" s="31"/>
      <c r="QSF1029" s="31"/>
      <c r="QSG1029" s="31"/>
      <c r="QSH1029" s="31"/>
      <c r="QSI1029" s="31"/>
      <c r="QSJ1029" s="31"/>
      <c r="QSK1029" s="31"/>
      <c r="QSL1029" s="31"/>
      <c r="QSM1029" s="31"/>
      <c r="QSN1029" s="31"/>
      <c r="QSO1029" s="31"/>
      <c r="QSP1029" s="31"/>
      <c r="QSQ1029" s="31"/>
      <c r="QSR1029" s="31"/>
      <c r="QSS1029" s="31"/>
      <c r="QST1029" s="31"/>
      <c r="QSU1029" s="31"/>
      <c r="QSV1029" s="31"/>
      <c r="QSW1029" s="31"/>
      <c r="QSX1029" s="31"/>
      <c r="QSY1029" s="31"/>
      <c r="QSZ1029" s="31"/>
      <c r="QTA1029" s="31"/>
      <c r="QTB1029" s="31"/>
      <c r="QTC1029" s="31"/>
      <c r="QTD1029" s="31"/>
      <c r="QTE1029" s="31"/>
      <c r="QTF1029" s="31"/>
      <c r="QTG1029" s="31"/>
      <c r="QTH1029" s="31"/>
      <c r="QTI1029" s="31"/>
      <c r="QTJ1029" s="31"/>
      <c r="QTK1029" s="31"/>
      <c r="QTL1029" s="31"/>
      <c r="QTM1029" s="31"/>
      <c r="QTN1029" s="31"/>
      <c r="QTO1029" s="31"/>
      <c r="QTP1029" s="31"/>
      <c r="QTQ1029" s="31"/>
      <c r="QTR1029" s="31"/>
      <c r="QTS1029" s="31"/>
      <c r="QTT1029" s="31"/>
      <c r="QTU1029" s="31"/>
      <c r="QTV1029" s="31"/>
      <c r="QTW1029" s="31"/>
      <c r="QTX1029" s="31"/>
      <c r="QTY1029" s="31"/>
      <c r="QTZ1029" s="31"/>
      <c r="QUA1029" s="31"/>
      <c r="QUB1029" s="31"/>
      <c r="QUC1029" s="31"/>
      <c r="QUD1029" s="31"/>
      <c r="QUE1029" s="31"/>
      <c r="QUF1029" s="31"/>
      <c r="QUG1029" s="31"/>
      <c r="QUH1029" s="31"/>
      <c r="QUI1029" s="31"/>
      <c r="QUJ1029" s="31"/>
      <c r="QUK1029" s="31"/>
      <c r="QUL1029" s="31"/>
      <c r="QUM1029" s="31"/>
      <c r="QUN1029" s="31"/>
      <c r="QUO1029" s="31"/>
      <c r="QUP1029" s="31"/>
      <c r="QUQ1029" s="31"/>
      <c r="QUR1029" s="31"/>
      <c r="QUS1029" s="31"/>
      <c r="QUT1029" s="31"/>
      <c r="QUU1029" s="31"/>
      <c r="QUV1029" s="31"/>
      <c r="QUW1029" s="31"/>
      <c r="QUX1029" s="31"/>
      <c r="QUY1029" s="31"/>
      <c r="QUZ1029" s="31"/>
      <c r="QVA1029" s="31"/>
      <c r="QVB1029" s="31"/>
      <c r="QVC1029" s="31"/>
      <c r="QVD1029" s="31"/>
      <c r="QVE1029" s="31"/>
      <c r="QVF1029" s="31"/>
      <c r="QVG1029" s="31"/>
      <c r="QVH1029" s="31"/>
      <c r="QVI1029" s="31"/>
      <c r="QVJ1029" s="31"/>
      <c r="QVK1029" s="31"/>
      <c r="QVL1029" s="31"/>
      <c r="QVM1029" s="31"/>
      <c r="QVN1029" s="31"/>
      <c r="QVO1029" s="31"/>
      <c r="QVP1029" s="31"/>
      <c r="QVQ1029" s="31"/>
      <c r="QVR1029" s="31"/>
      <c r="QVS1029" s="31"/>
      <c r="QVT1029" s="31"/>
      <c r="QVU1029" s="31"/>
      <c r="QVV1029" s="31"/>
      <c r="QVW1029" s="31"/>
      <c r="QVX1029" s="31"/>
      <c r="QVY1029" s="31"/>
      <c r="QVZ1029" s="31"/>
      <c r="QWA1029" s="31"/>
      <c r="QWB1029" s="31"/>
      <c r="QWC1029" s="31"/>
      <c r="QWD1029" s="31"/>
      <c r="QWE1029" s="31"/>
      <c r="QWF1029" s="31"/>
      <c r="QWG1029" s="31"/>
      <c r="QWH1029" s="31"/>
      <c r="QWI1029" s="31"/>
      <c r="QWJ1029" s="31"/>
      <c r="QWK1029" s="31"/>
      <c r="QWL1029" s="31"/>
      <c r="QWM1029" s="31"/>
      <c r="QWN1029" s="31"/>
      <c r="QWO1029" s="31"/>
      <c r="QWP1029" s="31"/>
      <c r="QWQ1029" s="31"/>
      <c r="QWR1029" s="31"/>
      <c r="QWS1029" s="31"/>
      <c r="QWT1029" s="31"/>
      <c r="QWU1029" s="31"/>
      <c r="QWV1029" s="31"/>
      <c r="QWW1029" s="31"/>
      <c r="QWX1029" s="31"/>
      <c r="QWY1029" s="31"/>
      <c r="QWZ1029" s="31"/>
      <c r="QXA1029" s="31"/>
      <c r="QXB1029" s="31"/>
      <c r="QXC1029" s="31"/>
      <c r="QXD1029" s="31"/>
      <c r="QXE1029" s="31"/>
      <c r="QXF1029" s="31"/>
      <c r="QXG1029" s="31"/>
      <c r="QXH1029" s="31"/>
      <c r="QXI1029" s="31"/>
      <c r="QXJ1029" s="31"/>
      <c r="QXK1029" s="31"/>
      <c r="QXL1029" s="31"/>
      <c r="QXM1029" s="31"/>
      <c r="QXN1029" s="31"/>
      <c r="QXO1029" s="31"/>
      <c r="QXP1029" s="31"/>
      <c r="QXQ1029" s="31"/>
      <c r="QXR1029" s="31"/>
      <c r="QXS1029" s="31"/>
      <c r="QXT1029" s="31"/>
      <c r="QXU1029" s="31"/>
      <c r="QXV1029" s="31"/>
      <c r="QXW1029" s="31"/>
      <c r="QXX1029" s="31"/>
      <c r="QXY1029" s="31"/>
      <c r="QXZ1029" s="31"/>
      <c r="QYA1029" s="31"/>
      <c r="QYB1029" s="31"/>
      <c r="QYC1029" s="31"/>
      <c r="QYD1029" s="31"/>
      <c r="QYE1029" s="31"/>
      <c r="QYF1029" s="31"/>
      <c r="QYG1029" s="31"/>
      <c r="QYH1029" s="31"/>
      <c r="QYI1029" s="31"/>
      <c r="QYJ1029" s="31"/>
      <c r="QYK1029" s="31"/>
      <c r="QYL1029" s="31"/>
      <c r="QYM1029" s="31"/>
      <c r="QYN1029" s="31"/>
      <c r="QYO1029" s="31"/>
      <c r="QYP1029" s="31"/>
      <c r="QYQ1029" s="31"/>
      <c r="QYR1029" s="31"/>
      <c r="QYS1029" s="31"/>
      <c r="QYT1029" s="31"/>
      <c r="QYU1029" s="31"/>
      <c r="QYV1029" s="31"/>
      <c r="QYW1029" s="31"/>
      <c r="QYX1029" s="31"/>
      <c r="QYY1029" s="31"/>
      <c r="QYZ1029" s="31"/>
      <c r="QZA1029" s="31"/>
      <c r="QZB1029" s="31"/>
      <c r="QZC1029" s="31"/>
      <c r="QZD1029" s="31"/>
      <c r="QZE1029" s="31"/>
      <c r="QZF1029" s="31"/>
      <c r="QZG1029" s="31"/>
      <c r="QZH1029" s="31"/>
      <c r="QZI1029" s="31"/>
      <c r="QZJ1029" s="31"/>
      <c r="QZK1029" s="31"/>
      <c r="QZL1029" s="31"/>
      <c r="QZM1029" s="31"/>
      <c r="QZN1029" s="31"/>
      <c r="QZO1029" s="31"/>
      <c r="QZP1029" s="31"/>
      <c r="QZQ1029" s="31"/>
      <c r="QZR1029" s="31"/>
      <c r="QZS1029" s="31"/>
      <c r="QZT1029" s="31"/>
      <c r="QZU1029" s="31"/>
      <c r="QZV1029" s="31"/>
      <c r="QZW1029" s="31"/>
      <c r="QZX1029" s="31"/>
      <c r="QZY1029" s="31"/>
      <c r="QZZ1029" s="31"/>
      <c r="RAA1029" s="31"/>
      <c r="RAB1029" s="31"/>
      <c r="RAC1029" s="31"/>
      <c r="RAD1029" s="31"/>
      <c r="RAE1029" s="31"/>
      <c r="RAF1029" s="31"/>
      <c r="RAG1029" s="31"/>
      <c r="RAH1029" s="31"/>
      <c r="RAI1029" s="31"/>
      <c r="RAJ1029" s="31"/>
      <c r="RAK1029" s="31"/>
      <c r="RAL1029" s="31"/>
      <c r="RAM1029" s="31"/>
      <c r="RAN1029" s="31"/>
      <c r="RAO1029" s="31"/>
      <c r="RAP1029" s="31"/>
      <c r="RAQ1029" s="31"/>
      <c r="RAR1029" s="31"/>
      <c r="RAS1029" s="31"/>
      <c r="RAT1029" s="31"/>
      <c r="RAU1029" s="31"/>
      <c r="RAV1029" s="31"/>
      <c r="RAW1029" s="31"/>
      <c r="RAX1029" s="31"/>
      <c r="RAY1029" s="31"/>
      <c r="RAZ1029" s="31"/>
      <c r="RBA1029" s="31"/>
      <c r="RBB1029" s="31"/>
      <c r="RBC1029" s="31"/>
      <c r="RBD1029" s="31"/>
      <c r="RBE1029" s="31"/>
      <c r="RBF1029" s="31"/>
      <c r="RBG1029" s="31"/>
      <c r="RBH1029" s="31"/>
      <c r="RBI1029" s="31"/>
      <c r="RBJ1029" s="31"/>
      <c r="RBK1029" s="31"/>
      <c r="RBL1029" s="31"/>
      <c r="RBM1029" s="31"/>
      <c r="RBN1029" s="31"/>
      <c r="RBO1029" s="31"/>
      <c r="RBP1029" s="31"/>
      <c r="RBQ1029" s="31"/>
      <c r="RBR1029" s="31"/>
      <c r="RBS1029" s="31"/>
      <c r="RBT1029" s="31"/>
      <c r="RBU1029" s="31"/>
      <c r="RBV1029" s="31"/>
      <c r="RBW1029" s="31"/>
      <c r="RBX1029" s="31"/>
      <c r="RBY1029" s="31"/>
      <c r="RBZ1029" s="31"/>
      <c r="RCA1029" s="31"/>
      <c r="RCB1029" s="31"/>
      <c r="RCC1029" s="31"/>
      <c r="RCD1029" s="31"/>
      <c r="RCE1029" s="31"/>
      <c r="RCF1029" s="31"/>
      <c r="RCG1029" s="31"/>
      <c r="RCH1029" s="31"/>
      <c r="RCI1029" s="31"/>
      <c r="RCJ1029" s="31"/>
      <c r="RCK1029" s="31"/>
      <c r="RCL1029" s="31"/>
      <c r="RCM1029" s="31"/>
      <c r="RCN1029" s="31"/>
      <c r="RCO1029" s="31"/>
      <c r="RCP1029" s="31"/>
      <c r="RCQ1029" s="31"/>
      <c r="RCR1029" s="31"/>
      <c r="RCS1029" s="31"/>
      <c r="RCT1029" s="31"/>
      <c r="RCU1029" s="31"/>
      <c r="RCV1029" s="31"/>
      <c r="RCW1029" s="31"/>
      <c r="RCX1029" s="31"/>
      <c r="RCY1029" s="31"/>
      <c r="RCZ1029" s="31"/>
      <c r="RDA1029" s="31"/>
      <c r="RDB1029" s="31"/>
      <c r="RDC1029" s="31"/>
      <c r="RDD1029" s="31"/>
      <c r="RDE1029" s="31"/>
      <c r="RDF1029" s="31"/>
      <c r="RDG1029" s="31"/>
      <c r="RDH1029" s="31"/>
      <c r="RDI1029" s="31"/>
      <c r="RDJ1029" s="31"/>
      <c r="RDK1029" s="31"/>
      <c r="RDL1029" s="31"/>
      <c r="RDM1029" s="31"/>
      <c r="RDN1029" s="31"/>
      <c r="RDO1029" s="31"/>
      <c r="RDP1029" s="31"/>
      <c r="RDQ1029" s="31"/>
      <c r="RDR1029" s="31"/>
      <c r="RDS1029" s="31"/>
      <c r="RDT1029" s="31"/>
      <c r="RDU1029" s="31"/>
      <c r="RDV1029" s="31"/>
      <c r="RDW1029" s="31"/>
      <c r="RDX1029" s="31"/>
      <c r="RDY1029" s="31"/>
      <c r="RDZ1029" s="31"/>
      <c r="REA1029" s="31"/>
      <c r="REB1029" s="31"/>
      <c r="REC1029" s="31"/>
      <c r="RED1029" s="31"/>
      <c r="REE1029" s="31"/>
      <c r="REF1029" s="31"/>
      <c r="REG1029" s="31"/>
      <c r="REH1029" s="31"/>
      <c r="REI1029" s="31"/>
      <c r="REJ1029" s="31"/>
      <c r="REK1029" s="31"/>
      <c r="REL1029" s="31"/>
      <c r="REM1029" s="31"/>
      <c r="REN1029" s="31"/>
      <c r="REO1029" s="31"/>
      <c r="REP1029" s="31"/>
      <c r="REQ1029" s="31"/>
      <c r="RER1029" s="31"/>
      <c r="RES1029" s="31"/>
      <c r="RET1029" s="31"/>
      <c r="REU1029" s="31"/>
      <c r="REV1029" s="31"/>
      <c r="REW1029" s="31"/>
      <c r="REX1029" s="31"/>
      <c r="REY1029" s="31"/>
      <c r="REZ1029" s="31"/>
      <c r="RFA1029" s="31"/>
      <c r="RFB1029" s="31"/>
      <c r="RFC1029" s="31"/>
      <c r="RFD1029" s="31"/>
      <c r="RFE1029" s="31"/>
      <c r="RFF1029" s="31"/>
      <c r="RFG1029" s="31"/>
      <c r="RFH1029" s="31"/>
      <c r="RFI1029" s="31"/>
      <c r="RFJ1029" s="31"/>
      <c r="RFK1029" s="31"/>
      <c r="RFL1029" s="31"/>
      <c r="RFM1029" s="31"/>
      <c r="RFN1029" s="31"/>
      <c r="RFO1029" s="31"/>
      <c r="RFP1029" s="31"/>
      <c r="RFQ1029" s="31"/>
      <c r="RFR1029" s="31"/>
      <c r="RFS1029" s="31"/>
      <c r="RFT1029" s="31"/>
      <c r="RFU1029" s="31"/>
      <c r="RFV1029" s="31"/>
      <c r="RFW1029" s="31"/>
      <c r="RFX1029" s="31"/>
      <c r="RFY1029" s="31"/>
      <c r="RFZ1029" s="31"/>
      <c r="RGA1029" s="31"/>
      <c r="RGB1029" s="31"/>
      <c r="RGC1029" s="31"/>
      <c r="RGD1029" s="31"/>
      <c r="RGE1029" s="31"/>
      <c r="RGF1029" s="31"/>
      <c r="RGG1029" s="31"/>
      <c r="RGH1029" s="31"/>
      <c r="RGI1029" s="31"/>
      <c r="RGJ1029" s="31"/>
      <c r="RGK1029" s="31"/>
      <c r="RGL1029" s="31"/>
      <c r="RGM1029" s="31"/>
      <c r="RGN1029" s="31"/>
      <c r="RGO1029" s="31"/>
      <c r="RGP1029" s="31"/>
      <c r="RGQ1029" s="31"/>
      <c r="RGR1029" s="31"/>
      <c r="RGS1029" s="31"/>
      <c r="RGT1029" s="31"/>
      <c r="RGU1029" s="31"/>
      <c r="RGV1029" s="31"/>
      <c r="RGW1029" s="31"/>
      <c r="RGX1029" s="31"/>
      <c r="RGY1029" s="31"/>
      <c r="RGZ1029" s="31"/>
      <c r="RHA1029" s="31"/>
      <c r="RHB1029" s="31"/>
      <c r="RHC1029" s="31"/>
      <c r="RHD1029" s="31"/>
      <c r="RHE1029" s="31"/>
      <c r="RHF1029" s="31"/>
      <c r="RHG1029" s="31"/>
      <c r="RHH1029" s="31"/>
      <c r="RHI1029" s="31"/>
      <c r="RHJ1029" s="31"/>
      <c r="RHK1029" s="31"/>
      <c r="RHL1029" s="31"/>
      <c r="RHM1029" s="31"/>
      <c r="RHN1029" s="31"/>
      <c r="RHO1029" s="31"/>
      <c r="RHP1029" s="31"/>
      <c r="RHQ1029" s="31"/>
      <c r="RHR1029" s="31"/>
      <c r="RHS1029" s="31"/>
      <c r="RHT1029" s="31"/>
      <c r="RHU1029" s="31"/>
      <c r="RHV1029" s="31"/>
      <c r="RHW1029" s="31"/>
      <c r="RHX1029" s="31"/>
      <c r="RHY1029" s="31"/>
      <c r="RHZ1029" s="31"/>
      <c r="RIA1029" s="31"/>
      <c r="RIB1029" s="31"/>
      <c r="RIC1029" s="31"/>
      <c r="RID1029" s="31"/>
      <c r="RIE1029" s="31"/>
      <c r="RIF1029" s="31"/>
      <c r="RIG1029" s="31"/>
      <c r="RIH1029" s="31"/>
      <c r="RII1029" s="31"/>
      <c r="RIJ1029" s="31"/>
      <c r="RIK1029" s="31"/>
      <c r="RIL1029" s="31"/>
      <c r="RIM1029" s="31"/>
      <c r="RIN1029" s="31"/>
      <c r="RIO1029" s="31"/>
      <c r="RIP1029" s="31"/>
      <c r="RIQ1029" s="31"/>
      <c r="RIR1029" s="31"/>
      <c r="RIS1029" s="31"/>
      <c r="RIT1029" s="31"/>
      <c r="RIU1029" s="31"/>
      <c r="RIV1029" s="31"/>
      <c r="RIW1029" s="31"/>
      <c r="RIX1029" s="31"/>
      <c r="RIY1029" s="31"/>
      <c r="RIZ1029" s="31"/>
      <c r="RJA1029" s="31"/>
      <c r="RJB1029" s="31"/>
      <c r="RJC1029" s="31"/>
      <c r="RJD1029" s="31"/>
      <c r="RJE1029" s="31"/>
      <c r="RJF1029" s="31"/>
      <c r="RJG1029" s="31"/>
      <c r="RJH1029" s="31"/>
      <c r="RJI1029" s="31"/>
      <c r="RJJ1029" s="31"/>
      <c r="RJK1029" s="31"/>
      <c r="RJL1029" s="31"/>
      <c r="RJM1029" s="31"/>
      <c r="RJN1029" s="31"/>
      <c r="RJO1029" s="31"/>
      <c r="RJP1029" s="31"/>
      <c r="RJQ1029" s="31"/>
      <c r="RJR1029" s="31"/>
      <c r="RJS1029" s="31"/>
      <c r="RJT1029" s="31"/>
      <c r="RJU1029" s="31"/>
      <c r="RJV1029" s="31"/>
      <c r="RJW1029" s="31"/>
      <c r="RJX1029" s="31"/>
      <c r="RJY1029" s="31"/>
      <c r="RJZ1029" s="31"/>
      <c r="RKA1029" s="31"/>
      <c r="RKB1029" s="31"/>
      <c r="RKC1029" s="31"/>
      <c r="RKD1029" s="31"/>
      <c r="RKE1029" s="31"/>
      <c r="RKF1029" s="31"/>
      <c r="RKG1029" s="31"/>
      <c r="RKH1029" s="31"/>
      <c r="RKI1029" s="31"/>
      <c r="RKJ1029" s="31"/>
      <c r="RKK1029" s="31"/>
      <c r="RKL1029" s="31"/>
      <c r="RKM1029" s="31"/>
      <c r="RKN1029" s="31"/>
      <c r="RKO1029" s="31"/>
      <c r="RKP1029" s="31"/>
      <c r="RKQ1029" s="31"/>
      <c r="RKR1029" s="31"/>
      <c r="RKS1029" s="31"/>
      <c r="RKT1029" s="31"/>
      <c r="RKU1029" s="31"/>
      <c r="RKV1029" s="31"/>
      <c r="RKW1029" s="31"/>
      <c r="RKX1029" s="31"/>
      <c r="RKY1029" s="31"/>
      <c r="RKZ1029" s="31"/>
      <c r="RLA1029" s="31"/>
      <c r="RLB1029" s="31"/>
      <c r="RLC1029" s="31"/>
      <c r="RLD1029" s="31"/>
      <c r="RLE1029" s="31"/>
      <c r="RLF1029" s="31"/>
      <c r="RLG1029" s="31"/>
      <c r="RLH1029" s="31"/>
      <c r="RLI1029" s="31"/>
      <c r="RLJ1029" s="31"/>
      <c r="RLK1029" s="31"/>
      <c r="RLL1029" s="31"/>
      <c r="RLM1029" s="31"/>
      <c r="RLN1029" s="31"/>
      <c r="RLO1029" s="31"/>
      <c r="RLP1029" s="31"/>
      <c r="RLQ1029" s="31"/>
      <c r="RLR1029" s="31"/>
      <c r="RLS1029" s="31"/>
      <c r="RLT1029" s="31"/>
      <c r="RLU1029" s="31"/>
      <c r="RLV1029" s="31"/>
      <c r="RLW1029" s="31"/>
      <c r="RLX1029" s="31"/>
      <c r="RLY1029" s="31"/>
      <c r="RLZ1029" s="31"/>
      <c r="RMA1029" s="31"/>
      <c r="RMB1029" s="31"/>
      <c r="RMC1029" s="31"/>
      <c r="RMD1029" s="31"/>
      <c r="RME1029" s="31"/>
      <c r="RMF1029" s="31"/>
      <c r="RMG1029" s="31"/>
      <c r="RMH1029" s="31"/>
      <c r="RMI1029" s="31"/>
      <c r="RMJ1029" s="31"/>
      <c r="RMK1029" s="31"/>
      <c r="RML1029" s="31"/>
      <c r="RMM1029" s="31"/>
      <c r="RMN1029" s="31"/>
      <c r="RMO1029" s="31"/>
      <c r="RMP1029" s="31"/>
      <c r="RMQ1029" s="31"/>
      <c r="RMR1029" s="31"/>
      <c r="RMS1029" s="31"/>
      <c r="RMT1029" s="31"/>
      <c r="RMU1029" s="31"/>
      <c r="RMV1029" s="31"/>
      <c r="RMW1029" s="31"/>
      <c r="RMX1029" s="31"/>
      <c r="RMY1029" s="31"/>
      <c r="RMZ1029" s="31"/>
      <c r="RNA1029" s="31"/>
      <c r="RNB1029" s="31"/>
      <c r="RNC1029" s="31"/>
      <c r="RND1029" s="31"/>
      <c r="RNE1029" s="31"/>
      <c r="RNF1029" s="31"/>
      <c r="RNG1029" s="31"/>
      <c r="RNH1029" s="31"/>
      <c r="RNI1029" s="31"/>
      <c r="RNJ1029" s="31"/>
      <c r="RNK1029" s="31"/>
      <c r="RNL1029" s="31"/>
      <c r="RNM1029" s="31"/>
      <c r="RNN1029" s="31"/>
      <c r="RNO1029" s="31"/>
      <c r="RNP1029" s="31"/>
      <c r="RNQ1029" s="31"/>
      <c r="RNR1029" s="31"/>
      <c r="RNS1029" s="31"/>
      <c r="RNT1029" s="31"/>
      <c r="RNU1029" s="31"/>
      <c r="RNV1029" s="31"/>
      <c r="RNW1029" s="31"/>
      <c r="RNX1029" s="31"/>
      <c r="RNY1029" s="31"/>
      <c r="RNZ1029" s="31"/>
      <c r="ROA1029" s="31"/>
      <c r="ROB1029" s="31"/>
      <c r="ROC1029" s="31"/>
      <c r="ROD1029" s="31"/>
      <c r="ROE1029" s="31"/>
      <c r="ROF1029" s="31"/>
      <c r="ROG1029" s="31"/>
      <c r="ROH1029" s="31"/>
      <c r="ROI1029" s="31"/>
      <c r="ROJ1029" s="31"/>
      <c r="ROK1029" s="31"/>
      <c r="ROL1029" s="31"/>
      <c r="ROM1029" s="31"/>
      <c r="RON1029" s="31"/>
      <c r="ROO1029" s="31"/>
      <c r="ROP1029" s="31"/>
      <c r="ROQ1029" s="31"/>
      <c r="ROR1029" s="31"/>
      <c r="ROS1029" s="31"/>
      <c r="ROT1029" s="31"/>
      <c r="ROU1029" s="31"/>
      <c r="ROV1029" s="31"/>
      <c r="ROW1029" s="31"/>
      <c r="ROX1029" s="31"/>
      <c r="ROY1029" s="31"/>
      <c r="ROZ1029" s="31"/>
      <c r="RPA1029" s="31"/>
      <c r="RPB1029" s="31"/>
      <c r="RPC1029" s="31"/>
      <c r="RPD1029" s="31"/>
      <c r="RPE1029" s="31"/>
      <c r="RPF1029" s="31"/>
      <c r="RPG1029" s="31"/>
      <c r="RPH1029" s="31"/>
      <c r="RPI1029" s="31"/>
      <c r="RPJ1029" s="31"/>
      <c r="RPK1029" s="31"/>
      <c r="RPL1029" s="31"/>
      <c r="RPM1029" s="31"/>
      <c r="RPN1029" s="31"/>
      <c r="RPO1029" s="31"/>
      <c r="RPP1029" s="31"/>
      <c r="RPQ1029" s="31"/>
      <c r="RPR1029" s="31"/>
      <c r="RPS1029" s="31"/>
      <c r="RPT1029" s="31"/>
      <c r="RPU1029" s="31"/>
      <c r="RPV1029" s="31"/>
      <c r="RPW1029" s="31"/>
      <c r="RPX1029" s="31"/>
      <c r="RPY1029" s="31"/>
      <c r="RPZ1029" s="31"/>
      <c r="RQA1029" s="31"/>
      <c r="RQB1029" s="31"/>
      <c r="RQC1029" s="31"/>
      <c r="RQD1029" s="31"/>
      <c r="RQE1029" s="31"/>
      <c r="RQF1029" s="31"/>
      <c r="RQG1029" s="31"/>
      <c r="RQH1029" s="31"/>
      <c r="RQI1029" s="31"/>
      <c r="RQJ1029" s="31"/>
      <c r="RQK1029" s="31"/>
      <c r="RQL1029" s="31"/>
      <c r="RQM1029" s="31"/>
      <c r="RQN1029" s="31"/>
      <c r="RQO1029" s="31"/>
      <c r="RQP1029" s="31"/>
      <c r="RQQ1029" s="31"/>
      <c r="RQR1029" s="31"/>
      <c r="RQS1029" s="31"/>
      <c r="RQT1029" s="31"/>
      <c r="RQU1029" s="31"/>
      <c r="RQV1029" s="31"/>
      <c r="RQW1029" s="31"/>
      <c r="RQX1029" s="31"/>
      <c r="RQY1029" s="31"/>
      <c r="RQZ1029" s="31"/>
      <c r="RRA1029" s="31"/>
      <c r="RRB1029" s="31"/>
      <c r="RRC1029" s="31"/>
      <c r="RRD1029" s="31"/>
      <c r="RRE1029" s="31"/>
      <c r="RRF1029" s="31"/>
      <c r="RRG1029" s="31"/>
      <c r="RRH1029" s="31"/>
      <c r="RRI1029" s="31"/>
      <c r="RRJ1029" s="31"/>
      <c r="RRK1029" s="31"/>
      <c r="RRL1029" s="31"/>
      <c r="RRM1029" s="31"/>
      <c r="RRN1029" s="31"/>
      <c r="RRO1029" s="31"/>
      <c r="RRP1029" s="31"/>
      <c r="RRQ1029" s="31"/>
      <c r="RRR1029" s="31"/>
      <c r="RRS1029" s="31"/>
      <c r="RRT1029" s="31"/>
      <c r="RRU1029" s="31"/>
      <c r="RRV1029" s="31"/>
      <c r="RRW1029" s="31"/>
      <c r="RRX1029" s="31"/>
      <c r="RRY1029" s="31"/>
      <c r="RRZ1029" s="31"/>
      <c r="RSA1029" s="31"/>
      <c r="RSB1029" s="31"/>
      <c r="RSC1029" s="31"/>
      <c r="RSD1029" s="31"/>
      <c r="RSE1029" s="31"/>
      <c r="RSF1029" s="31"/>
      <c r="RSG1029" s="31"/>
      <c r="RSH1029" s="31"/>
      <c r="RSI1029" s="31"/>
      <c r="RSJ1029" s="31"/>
      <c r="RSK1029" s="31"/>
      <c r="RSL1029" s="31"/>
      <c r="RSM1029" s="31"/>
      <c r="RSN1029" s="31"/>
      <c r="RSO1029" s="31"/>
      <c r="RSP1029" s="31"/>
      <c r="RSQ1029" s="31"/>
      <c r="RSR1029" s="31"/>
      <c r="RSS1029" s="31"/>
      <c r="RST1029" s="31"/>
      <c r="RSU1029" s="31"/>
      <c r="RSV1029" s="31"/>
      <c r="RSW1029" s="31"/>
      <c r="RSX1029" s="31"/>
      <c r="RSY1029" s="31"/>
      <c r="RSZ1029" s="31"/>
      <c r="RTA1029" s="31"/>
      <c r="RTB1029" s="31"/>
      <c r="RTC1029" s="31"/>
      <c r="RTD1029" s="31"/>
      <c r="RTE1029" s="31"/>
      <c r="RTF1029" s="31"/>
      <c r="RTG1029" s="31"/>
      <c r="RTH1029" s="31"/>
      <c r="RTI1029" s="31"/>
      <c r="RTJ1029" s="31"/>
      <c r="RTK1029" s="31"/>
      <c r="RTL1029" s="31"/>
      <c r="RTM1029" s="31"/>
      <c r="RTN1029" s="31"/>
      <c r="RTO1029" s="31"/>
      <c r="RTP1029" s="31"/>
      <c r="RTQ1029" s="31"/>
      <c r="RTR1029" s="31"/>
      <c r="RTS1029" s="31"/>
      <c r="RTT1029" s="31"/>
      <c r="RTU1029" s="31"/>
      <c r="RTV1029" s="31"/>
      <c r="RTW1029" s="31"/>
      <c r="RTX1029" s="31"/>
      <c r="RTY1029" s="31"/>
      <c r="RTZ1029" s="31"/>
      <c r="RUA1029" s="31"/>
      <c r="RUB1029" s="31"/>
      <c r="RUC1029" s="31"/>
      <c r="RUD1029" s="31"/>
      <c r="RUE1029" s="31"/>
      <c r="RUF1029" s="31"/>
      <c r="RUG1029" s="31"/>
      <c r="RUH1029" s="31"/>
      <c r="RUI1029" s="31"/>
      <c r="RUJ1029" s="31"/>
      <c r="RUK1029" s="31"/>
      <c r="RUL1029" s="31"/>
      <c r="RUM1029" s="31"/>
      <c r="RUN1029" s="31"/>
      <c r="RUO1029" s="31"/>
      <c r="RUP1029" s="31"/>
      <c r="RUQ1029" s="31"/>
      <c r="RUR1029" s="31"/>
      <c r="RUS1029" s="31"/>
      <c r="RUT1029" s="31"/>
      <c r="RUU1029" s="31"/>
      <c r="RUV1029" s="31"/>
      <c r="RUW1029" s="31"/>
      <c r="RUX1029" s="31"/>
      <c r="RUY1029" s="31"/>
      <c r="RUZ1029" s="31"/>
      <c r="RVA1029" s="31"/>
      <c r="RVB1029" s="31"/>
      <c r="RVC1029" s="31"/>
      <c r="RVD1029" s="31"/>
      <c r="RVE1029" s="31"/>
      <c r="RVF1029" s="31"/>
      <c r="RVG1029" s="31"/>
      <c r="RVH1029" s="31"/>
      <c r="RVI1029" s="31"/>
      <c r="RVJ1029" s="31"/>
      <c r="RVK1029" s="31"/>
      <c r="RVL1029" s="31"/>
      <c r="RVM1029" s="31"/>
      <c r="RVN1029" s="31"/>
      <c r="RVO1029" s="31"/>
      <c r="RVP1029" s="31"/>
      <c r="RVQ1029" s="31"/>
      <c r="RVR1029" s="31"/>
      <c r="RVS1029" s="31"/>
      <c r="RVT1029" s="31"/>
      <c r="RVU1029" s="31"/>
      <c r="RVV1029" s="31"/>
      <c r="RVW1029" s="31"/>
      <c r="RVX1029" s="31"/>
      <c r="RVY1029" s="31"/>
      <c r="RVZ1029" s="31"/>
      <c r="RWA1029" s="31"/>
      <c r="RWB1029" s="31"/>
      <c r="RWC1029" s="31"/>
      <c r="RWD1029" s="31"/>
      <c r="RWE1029" s="31"/>
      <c r="RWF1029" s="31"/>
      <c r="RWG1029" s="31"/>
      <c r="RWH1029" s="31"/>
      <c r="RWI1029" s="31"/>
      <c r="RWJ1029" s="31"/>
      <c r="RWK1029" s="31"/>
      <c r="RWL1029" s="31"/>
      <c r="RWM1029" s="31"/>
      <c r="RWN1029" s="31"/>
      <c r="RWO1029" s="31"/>
      <c r="RWP1029" s="31"/>
      <c r="RWQ1029" s="31"/>
      <c r="RWR1029" s="31"/>
      <c r="RWS1029" s="31"/>
      <c r="RWT1029" s="31"/>
      <c r="RWU1029" s="31"/>
      <c r="RWV1029" s="31"/>
      <c r="RWW1029" s="31"/>
      <c r="RWX1029" s="31"/>
      <c r="RWY1029" s="31"/>
      <c r="RWZ1029" s="31"/>
      <c r="RXA1029" s="31"/>
      <c r="RXB1029" s="31"/>
      <c r="RXC1029" s="31"/>
      <c r="RXD1029" s="31"/>
      <c r="RXE1029" s="31"/>
      <c r="RXF1029" s="31"/>
      <c r="RXG1029" s="31"/>
      <c r="RXH1029" s="31"/>
      <c r="RXI1029" s="31"/>
      <c r="RXJ1029" s="31"/>
      <c r="RXK1029" s="31"/>
      <c r="RXL1029" s="31"/>
      <c r="RXM1029" s="31"/>
      <c r="RXN1029" s="31"/>
      <c r="RXO1029" s="31"/>
      <c r="RXP1029" s="31"/>
      <c r="RXQ1029" s="31"/>
      <c r="RXR1029" s="31"/>
      <c r="RXS1029" s="31"/>
      <c r="RXT1029" s="31"/>
      <c r="RXU1029" s="31"/>
      <c r="RXV1029" s="31"/>
      <c r="RXW1029" s="31"/>
      <c r="RXX1029" s="31"/>
      <c r="RXY1029" s="31"/>
      <c r="RXZ1029" s="31"/>
      <c r="RYA1029" s="31"/>
      <c r="RYB1029" s="31"/>
      <c r="RYC1029" s="31"/>
      <c r="RYD1029" s="31"/>
      <c r="RYE1029" s="31"/>
      <c r="RYF1029" s="31"/>
      <c r="RYG1029" s="31"/>
      <c r="RYH1029" s="31"/>
      <c r="RYI1029" s="31"/>
      <c r="RYJ1029" s="31"/>
      <c r="RYK1029" s="31"/>
      <c r="RYL1029" s="31"/>
      <c r="RYM1029" s="31"/>
      <c r="RYN1029" s="31"/>
      <c r="RYO1029" s="31"/>
      <c r="RYP1029" s="31"/>
      <c r="RYQ1029" s="31"/>
      <c r="RYR1029" s="31"/>
      <c r="RYS1029" s="31"/>
      <c r="RYT1029" s="31"/>
      <c r="RYU1029" s="31"/>
      <c r="RYV1029" s="31"/>
      <c r="RYW1029" s="31"/>
      <c r="RYX1029" s="31"/>
      <c r="RYY1029" s="31"/>
      <c r="RYZ1029" s="31"/>
      <c r="RZA1029" s="31"/>
      <c r="RZB1029" s="31"/>
      <c r="RZC1029" s="31"/>
      <c r="RZD1029" s="31"/>
      <c r="RZE1029" s="31"/>
      <c r="RZF1029" s="31"/>
      <c r="RZG1029" s="31"/>
      <c r="RZH1029" s="31"/>
      <c r="RZI1029" s="31"/>
      <c r="RZJ1029" s="31"/>
      <c r="RZK1029" s="31"/>
      <c r="RZL1029" s="31"/>
      <c r="RZM1029" s="31"/>
      <c r="RZN1029" s="31"/>
      <c r="RZO1029" s="31"/>
      <c r="RZP1029" s="31"/>
      <c r="RZQ1029" s="31"/>
      <c r="RZR1029" s="31"/>
      <c r="RZS1029" s="31"/>
      <c r="RZT1029" s="31"/>
      <c r="RZU1029" s="31"/>
      <c r="RZV1029" s="31"/>
      <c r="RZW1029" s="31"/>
      <c r="RZX1029" s="31"/>
      <c r="RZY1029" s="31"/>
      <c r="RZZ1029" s="31"/>
      <c r="SAA1029" s="31"/>
      <c r="SAB1029" s="31"/>
      <c r="SAC1029" s="31"/>
      <c r="SAD1029" s="31"/>
      <c r="SAE1029" s="31"/>
      <c r="SAF1029" s="31"/>
      <c r="SAG1029" s="31"/>
      <c r="SAH1029" s="31"/>
      <c r="SAI1029" s="31"/>
      <c r="SAJ1029" s="31"/>
      <c r="SAK1029" s="31"/>
      <c r="SAL1029" s="31"/>
      <c r="SAM1029" s="31"/>
      <c r="SAN1029" s="31"/>
      <c r="SAO1029" s="31"/>
      <c r="SAP1029" s="31"/>
      <c r="SAQ1029" s="31"/>
      <c r="SAR1029" s="31"/>
      <c r="SAS1029" s="31"/>
      <c r="SAT1029" s="31"/>
      <c r="SAU1029" s="31"/>
      <c r="SAV1029" s="31"/>
      <c r="SAW1029" s="31"/>
      <c r="SAX1029" s="31"/>
      <c r="SAY1029" s="31"/>
      <c r="SAZ1029" s="31"/>
      <c r="SBA1029" s="31"/>
      <c r="SBB1029" s="31"/>
      <c r="SBC1029" s="31"/>
      <c r="SBD1029" s="31"/>
      <c r="SBE1029" s="31"/>
      <c r="SBF1029" s="31"/>
      <c r="SBG1029" s="31"/>
      <c r="SBH1029" s="31"/>
      <c r="SBI1029" s="31"/>
      <c r="SBJ1029" s="31"/>
      <c r="SBK1029" s="31"/>
      <c r="SBL1029" s="31"/>
      <c r="SBM1029" s="31"/>
      <c r="SBN1029" s="31"/>
      <c r="SBO1029" s="31"/>
      <c r="SBP1029" s="31"/>
      <c r="SBQ1029" s="31"/>
      <c r="SBR1029" s="31"/>
      <c r="SBS1029" s="31"/>
      <c r="SBT1029" s="31"/>
      <c r="SBU1029" s="31"/>
      <c r="SBV1029" s="31"/>
      <c r="SBW1029" s="31"/>
      <c r="SBX1029" s="31"/>
      <c r="SBY1029" s="31"/>
      <c r="SBZ1029" s="31"/>
      <c r="SCA1029" s="31"/>
      <c r="SCB1029" s="31"/>
      <c r="SCC1029" s="31"/>
      <c r="SCD1029" s="31"/>
      <c r="SCE1029" s="31"/>
      <c r="SCF1029" s="31"/>
      <c r="SCG1029" s="31"/>
      <c r="SCH1029" s="31"/>
      <c r="SCI1029" s="31"/>
      <c r="SCJ1029" s="31"/>
      <c r="SCK1029" s="31"/>
      <c r="SCL1029" s="31"/>
      <c r="SCM1029" s="31"/>
      <c r="SCN1029" s="31"/>
      <c r="SCO1029" s="31"/>
      <c r="SCP1029" s="31"/>
      <c r="SCQ1029" s="31"/>
      <c r="SCR1029" s="31"/>
      <c r="SCS1029" s="31"/>
      <c r="SCT1029" s="31"/>
      <c r="SCU1029" s="31"/>
      <c r="SCV1029" s="31"/>
      <c r="SCW1029" s="31"/>
      <c r="SCX1029" s="31"/>
      <c r="SCY1029" s="31"/>
      <c r="SCZ1029" s="31"/>
      <c r="SDA1029" s="31"/>
      <c r="SDB1029" s="31"/>
      <c r="SDC1029" s="31"/>
      <c r="SDD1029" s="31"/>
      <c r="SDE1029" s="31"/>
      <c r="SDF1029" s="31"/>
      <c r="SDG1029" s="31"/>
      <c r="SDH1029" s="31"/>
      <c r="SDI1029" s="31"/>
      <c r="SDJ1029" s="31"/>
      <c r="SDK1029" s="31"/>
      <c r="SDL1029" s="31"/>
      <c r="SDM1029" s="31"/>
      <c r="SDN1029" s="31"/>
      <c r="SDO1029" s="31"/>
      <c r="SDP1029" s="31"/>
      <c r="SDQ1029" s="31"/>
      <c r="SDR1029" s="31"/>
      <c r="SDS1029" s="31"/>
      <c r="SDT1029" s="31"/>
      <c r="SDU1029" s="31"/>
      <c r="SDV1029" s="31"/>
      <c r="SDW1029" s="31"/>
      <c r="SDX1029" s="31"/>
      <c r="SDY1029" s="31"/>
      <c r="SDZ1029" s="31"/>
      <c r="SEA1029" s="31"/>
      <c r="SEB1029" s="31"/>
      <c r="SEC1029" s="31"/>
      <c r="SED1029" s="31"/>
      <c r="SEE1029" s="31"/>
      <c r="SEF1029" s="31"/>
      <c r="SEG1029" s="31"/>
      <c r="SEH1029" s="31"/>
      <c r="SEI1029" s="31"/>
      <c r="SEJ1029" s="31"/>
      <c r="SEK1029" s="31"/>
      <c r="SEL1029" s="31"/>
      <c r="SEM1029" s="31"/>
      <c r="SEN1029" s="31"/>
      <c r="SEO1029" s="31"/>
      <c r="SEP1029" s="31"/>
      <c r="SEQ1029" s="31"/>
      <c r="SER1029" s="31"/>
      <c r="SES1029" s="31"/>
      <c r="SET1029" s="31"/>
      <c r="SEU1029" s="31"/>
      <c r="SEV1029" s="31"/>
      <c r="SEW1029" s="31"/>
      <c r="SEX1029" s="31"/>
      <c r="SEY1029" s="31"/>
      <c r="SEZ1029" s="31"/>
      <c r="SFA1029" s="31"/>
      <c r="SFB1029" s="31"/>
      <c r="SFC1029" s="31"/>
      <c r="SFD1029" s="31"/>
      <c r="SFE1029" s="31"/>
      <c r="SFF1029" s="31"/>
      <c r="SFG1029" s="31"/>
      <c r="SFH1029" s="31"/>
      <c r="SFI1029" s="31"/>
      <c r="SFJ1029" s="31"/>
      <c r="SFK1029" s="31"/>
      <c r="SFL1029" s="31"/>
      <c r="SFM1029" s="31"/>
      <c r="SFN1029" s="31"/>
      <c r="SFO1029" s="31"/>
      <c r="SFP1029" s="31"/>
      <c r="SFQ1029" s="31"/>
      <c r="SFR1029" s="31"/>
      <c r="SFS1029" s="31"/>
      <c r="SFT1029" s="31"/>
      <c r="SFU1029" s="31"/>
      <c r="SFV1029" s="31"/>
      <c r="SFW1029" s="31"/>
      <c r="SFX1029" s="31"/>
      <c r="SFY1029" s="31"/>
      <c r="SFZ1029" s="31"/>
      <c r="SGA1029" s="31"/>
      <c r="SGB1029" s="31"/>
      <c r="SGC1029" s="31"/>
      <c r="SGD1029" s="31"/>
      <c r="SGE1029" s="31"/>
      <c r="SGF1029" s="31"/>
      <c r="SGG1029" s="31"/>
      <c r="SGH1029" s="31"/>
      <c r="SGI1029" s="31"/>
      <c r="SGJ1029" s="31"/>
      <c r="SGK1029" s="31"/>
      <c r="SGL1029" s="31"/>
      <c r="SGM1029" s="31"/>
      <c r="SGN1029" s="31"/>
      <c r="SGO1029" s="31"/>
      <c r="SGP1029" s="31"/>
      <c r="SGQ1029" s="31"/>
      <c r="SGR1029" s="31"/>
      <c r="SGS1029" s="31"/>
      <c r="SGT1029" s="31"/>
      <c r="SGU1029" s="31"/>
      <c r="SGV1029" s="31"/>
      <c r="SGW1029" s="31"/>
      <c r="SGX1029" s="31"/>
      <c r="SGY1029" s="31"/>
      <c r="SGZ1029" s="31"/>
      <c r="SHA1029" s="31"/>
      <c r="SHB1029" s="31"/>
      <c r="SHC1029" s="31"/>
      <c r="SHD1029" s="31"/>
      <c r="SHE1029" s="31"/>
      <c r="SHF1029" s="31"/>
      <c r="SHG1029" s="31"/>
      <c r="SHH1029" s="31"/>
      <c r="SHI1029" s="31"/>
      <c r="SHJ1029" s="31"/>
      <c r="SHK1029" s="31"/>
      <c r="SHL1029" s="31"/>
      <c r="SHM1029" s="31"/>
      <c r="SHN1029" s="31"/>
      <c r="SHO1029" s="31"/>
      <c r="SHP1029" s="31"/>
      <c r="SHQ1029" s="31"/>
      <c r="SHR1029" s="31"/>
      <c r="SHS1029" s="31"/>
      <c r="SHT1029" s="31"/>
      <c r="SHU1029" s="31"/>
      <c r="SHV1029" s="31"/>
      <c r="SHW1029" s="31"/>
      <c r="SHX1029" s="31"/>
      <c r="SHY1029" s="31"/>
      <c r="SHZ1029" s="31"/>
      <c r="SIA1029" s="31"/>
      <c r="SIB1029" s="31"/>
      <c r="SIC1029" s="31"/>
      <c r="SID1029" s="31"/>
      <c r="SIE1029" s="31"/>
      <c r="SIF1029" s="31"/>
      <c r="SIG1029" s="31"/>
      <c r="SIH1029" s="31"/>
      <c r="SII1029" s="31"/>
      <c r="SIJ1029" s="31"/>
      <c r="SIK1029" s="31"/>
      <c r="SIL1029" s="31"/>
      <c r="SIM1029" s="31"/>
      <c r="SIN1029" s="31"/>
      <c r="SIO1029" s="31"/>
      <c r="SIP1029" s="31"/>
      <c r="SIQ1029" s="31"/>
      <c r="SIR1029" s="31"/>
      <c r="SIS1029" s="31"/>
      <c r="SIT1029" s="31"/>
      <c r="SIU1029" s="31"/>
      <c r="SIV1029" s="31"/>
      <c r="SIW1029" s="31"/>
      <c r="SIX1029" s="31"/>
      <c r="SIY1029" s="31"/>
      <c r="SIZ1029" s="31"/>
      <c r="SJA1029" s="31"/>
      <c r="SJB1029" s="31"/>
      <c r="SJC1029" s="31"/>
      <c r="SJD1029" s="31"/>
      <c r="SJE1029" s="31"/>
      <c r="SJF1029" s="31"/>
      <c r="SJG1029" s="31"/>
      <c r="SJH1029" s="31"/>
      <c r="SJI1029" s="31"/>
      <c r="SJJ1029" s="31"/>
      <c r="SJK1029" s="31"/>
      <c r="SJL1029" s="31"/>
      <c r="SJM1029" s="31"/>
      <c r="SJN1029" s="31"/>
      <c r="SJO1029" s="31"/>
      <c r="SJP1029" s="31"/>
      <c r="SJQ1029" s="31"/>
      <c r="SJR1029" s="31"/>
      <c r="SJS1029" s="31"/>
      <c r="SJT1029" s="31"/>
      <c r="SJU1029" s="31"/>
      <c r="SJV1029" s="31"/>
      <c r="SJW1029" s="31"/>
      <c r="SJX1029" s="31"/>
      <c r="SJY1029" s="31"/>
      <c r="SJZ1029" s="31"/>
      <c r="SKA1029" s="31"/>
      <c r="SKB1029" s="31"/>
      <c r="SKC1029" s="31"/>
      <c r="SKD1029" s="31"/>
      <c r="SKE1029" s="31"/>
      <c r="SKF1029" s="31"/>
      <c r="SKG1029" s="31"/>
      <c r="SKH1029" s="31"/>
      <c r="SKI1029" s="31"/>
      <c r="SKJ1029" s="31"/>
      <c r="SKK1029" s="31"/>
      <c r="SKL1029" s="31"/>
      <c r="SKM1029" s="31"/>
      <c r="SKN1029" s="31"/>
      <c r="SKO1029" s="31"/>
      <c r="SKP1029" s="31"/>
      <c r="SKQ1029" s="31"/>
      <c r="SKR1029" s="31"/>
      <c r="SKS1029" s="31"/>
      <c r="SKT1029" s="31"/>
      <c r="SKU1029" s="31"/>
      <c r="SKV1029" s="31"/>
      <c r="SKW1029" s="31"/>
      <c r="SKX1029" s="31"/>
      <c r="SKY1029" s="31"/>
      <c r="SKZ1029" s="31"/>
      <c r="SLA1029" s="31"/>
      <c r="SLB1029" s="31"/>
      <c r="SLC1029" s="31"/>
      <c r="SLD1029" s="31"/>
      <c r="SLE1029" s="31"/>
      <c r="SLF1029" s="31"/>
      <c r="SLG1029" s="31"/>
      <c r="SLH1029" s="31"/>
      <c r="SLI1029" s="31"/>
      <c r="SLJ1029" s="31"/>
      <c r="SLK1029" s="31"/>
      <c r="SLL1029" s="31"/>
      <c r="SLM1029" s="31"/>
      <c r="SLN1029" s="31"/>
      <c r="SLO1029" s="31"/>
      <c r="SLP1029" s="31"/>
      <c r="SLQ1029" s="31"/>
      <c r="SLR1029" s="31"/>
      <c r="SLS1029" s="31"/>
      <c r="SLT1029" s="31"/>
      <c r="SLU1029" s="31"/>
      <c r="SLV1029" s="31"/>
      <c r="SLW1029" s="31"/>
      <c r="SLX1029" s="31"/>
      <c r="SLY1029" s="31"/>
      <c r="SLZ1029" s="31"/>
      <c r="SMA1029" s="31"/>
      <c r="SMB1029" s="31"/>
      <c r="SMC1029" s="31"/>
      <c r="SMD1029" s="31"/>
      <c r="SME1029" s="31"/>
      <c r="SMF1029" s="31"/>
      <c r="SMG1029" s="31"/>
      <c r="SMH1029" s="31"/>
      <c r="SMI1029" s="31"/>
      <c r="SMJ1029" s="31"/>
      <c r="SMK1029" s="31"/>
      <c r="SML1029" s="31"/>
      <c r="SMM1029" s="31"/>
      <c r="SMN1029" s="31"/>
      <c r="SMO1029" s="31"/>
      <c r="SMP1029" s="31"/>
      <c r="SMQ1029" s="31"/>
      <c r="SMR1029" s="31"/>
      <c r="SMS1029" s="31"/>
      <c r="SMT1029" s="31"/>
      <c r="SMU1029" s="31"/>
      <c r="SMV1029" s="31"/>
      <c r="SMW1029" s="31"/>
      <c r="SMX1029" s="31"/>
      <c r="SMY1029" s="31"/>
      <c r="SMZ1029" s="31"/>
      <c r="SNA1029" s="31"/>
      <c r="SNB1029" s="31"/>
      <c r="SNC1029" s="31"/>
      <c r="SND1029" s="31"/>
      <c r="SNE1029" s="31"/>
      <c r="SNF1029" s="31"/>
      <c r="SNG1029" s="31"/>
      <c r="SNH1029" s="31"/>
      <c r="SNI1029" s="31"/>
      <c r="SNJ1029" s="31"/>
      <c r="SNK1029" s="31"/>
      <c r="SNL1029" s="31"/>
      <c r="SNM1029" s="31"/>
      <c r="SNN1029" s="31"/>
      <c r="SNO1029" s="31"/>
      <c r="SNP1029" s="31"/>
      <c r="SNQ1029" s="31"/>
      <c r="SNR1029" s="31"/>
      <c r="SNS1029" s="31"/>
      <c r="SNT1029" s="31"/>
      <c r="SNU1029" s="31"/>
      <c r="SNV1029" s="31"/>
      <c r="SNW1029" s="31"/>
      <c r="SNX1029" s="31"/>
      <c r="SNY1029" s="31"/>
      <c r="SNZ1029" s="31"/>
      <c r="SOA1029" s="31"/>
      <c r="SOB1029" s="31"/>
      <c r="SOC1029" s="31"/>
      <c r="SOD1029" s="31"/>
      <c r="SOE1029" s="31"/>
      <c r="SOF1029" s="31"/>
      <c r="SOG1029" s="31"/>
      <c r="SOH1029" s="31"/>
      <c r="SOI1029" s="31"/>
      <c r="SOJ1029" s="31"/>
      <c r="SOK1029" s="31"/>
      <c r="SOL1029" s="31"/>
      <c r="SOM1029" s="31"/>
      <c r="SON1029" s="31"/>
      <c r="SOO1029" s="31"/>
      <c r="SOP1029" s="31"/>
      <c r="SOQ1029" s="31"/>
      <c r="SOR1029" s="31"/>
      <c r="SOS1029" s="31"/>
      <c r="SOT1029" s="31"/>
      <c r="SOU1029" s="31"/>
      <c r="SOV1029" s="31"/>
      <c r="SOW1029" s="31"/>
      <c r="SOX1029" s="31"/>
      <c r="SOY1029" s="31"/>
      <c r="SOZ1029" s="31"/>
      <c r="SPA1029" s="31"/>
      <c r="SPB1029" s="31"/>
      <c r="SPC1029" s="31"/>
      <c r="SPD1029" s="31"/>
      <c r="SPE1029" s="31"/>
      <c r="SPF1029" s="31"/>
      <c r="SPG1029" s="31"/>
      <c r="SPH1029" s="31"/>
      <c r="SPI1029" s="31"/>
      <c r="SPJ1029" s="31"/>
      <c r="SPK1029" s="31"/>
      <c r="SPL1029" s="31"/>
      <c r="SPM1029" s="31"/>
      <c r="SPN1029" s="31"/>
      <c r="SPO1029" s="31"/>
      <c r="SPP1029" s="31"/>
      <c r="SPQ1029" s="31"/>
      <c r="SPR1029" s="31"/>
      <c r="SPS1029" s="31"/>
      <c r="SPT1029" s="31"/>
      <c r="SPU1029" s="31"/>
      <c r="SPV1029" s="31"/>
      <c r="SPW1029" s="31"/>
      <c r="SPX1029" s="31"/>
      <c r="SPY1029" s="31"/>
      <c r="SPZ1029" s="31"/>
      <c r="SQA1029" s="31"/>
      <c r="SQB1029" s="31"/>
      <c r="SQC1029" s="31"/>
      <c r="SQD1029" s="31"/>
      <c r="SQE1029" s="31"/>
      <c r="SQF1029" s="31"/>
      <c r="SQG1029" s="31"/>
      <c r="SQH1029" s="31"/>
      <c r="SQI1029" s="31"/>
      <c r="SQJ1029" s="31"/>
      <c r="SQK1029" s="31"/>
      <c r="SQL1029" s="31"/>
      <c r="SQM1029" s="31"/>
      <c r="SQN1029" s="31"/>
      <c r="SQO1029" s="31"/>
      <c r="SQP1029" s="31"/>
      <c r="SQQ1029" s="31"/>
      <c r="SQR1029" s="31"/>
      <c r="SQS1029" s="31"/>
      <c r="SQT1029" s="31"/>
      <c r="SQU1029" s="31"/>
      <c r="SQV1029" s="31"/>
      <c r="SQW1029" s="31"/>
      <c r="SQX1029" s="31"/>
      <c r="SQY1029" s="31"/>
      <c r="SQZ1029" s="31"/>
      <c r="SRA1029" s="31"/>
      <c r="SRB1029" s="31"/>
      <c r="SRC1029" s="31"/>
      <c r="SRD1029" s="31"/>
      <c r="SRE1029" s="31"/>
      <c r="SRF1029" s="31"/>
      <c r="SRG1029" s="31"/>
      <c r="SRH1029" s="31"/>
      <c r="SRI1029" s="31"/>
      <c r="SRJ1029" s="31"/>
      <c r="SRK1029" s="31"/>
      <c r="SRL1029" s="31"/>
      <c r="SRM1029" s="31"/>
      <c r="SRN1029" s="31"/>
      <c r="SRO1029" s="31"/>
      <c r="SRP1029" s="31"/>
      <c r="SRQ1029" s="31"/>
      <c r="SRR1029" s="31"/>
      <c r="SRS1029" s="31"/>
      <c r="SRT1029" s="31"/>
      <c r="SRU1029" s="31"/>
      <c r="SRV1029" s="31"/>
      <c r="SRW1029" s="31"/>
      <c r="SRX1029" s="31"/>
      <c r="SRY1029" s="31"/>
      <c r="SRZ1029" s="31"/>
      <c r="SSA1029" s="31"/>
      <c r="SSB1029" s="31"/>
      <c r="SSC1029" s="31"/>
      <c r="SSD1029" s="31"/>
      <c r="SSE1029" s="31"/>
      <c r="SSF1029" s="31"/>
      <c r="SSG1029" s="31"/>
      <c r="SSH1029" s="31"/>
      <c r="SSI1029" s="31"/>
      <c r="SSJ1029" s="31"/>
      <c r="SSK1029" s="31"/>
      <c r="SSL1029" s="31"/>
      <c r="SSM1029" s="31"/>
      <c r="SSN1029" s="31"/>
      <c r="SSO1029" s="31"/>
      <c r="SSP1029" s="31"/>
      <c r="SSQ1029" s="31"/>
      <c r="SSR1029" s="31"/>
      <c r="SSS1029" s="31"/>
      <c r="SST1029" s="31"/>
      <c r="SSU1029" s="31"/>
      <c r="SSV1029" s="31"/>
      <c r="SSW1029" s="31"/>
      <c r="SSX1029" s="31"/>
      <c r="SSY1029" s="31"/>
      <c r="SSZ1029" s="31"/>
      <c r="STA1029" s="31"/>
      <c r="STB1029" s="31"/>
      <c r="STC1029" s="31"/>
      <c r="STD1029" s="31"/>
      <c r="STE1029" s="31"/>
      <c r="STF1029" s="31"/>
      <c r="STG1029" s="31"/>
      <c r="STH1029" s="31"/>
      <c r="STI1029" s="31"/>
      <c r="STJ1029" s="31"/>
      <c r="STK1029" s="31"/>
      <c r="STL1029" s="31"/>
      <c r="STM1029" s="31"/>
      <c r="STN1029" s="31"/>
      <c r="STO1029" s="31"/>
      <c r="STP1029" s="31"/>
      <c r="STQ1029" s="31"/>
      <c r="STR1029" s="31"/>
      <c r="STS1029" s="31"/>
      <c r="STT1029" s="31"/>
      <c r="STU1029" s="31"/>
      <c r="STV1029" s="31"/>
      <c r="STW1029" s="31"/>
      <c r="STX1029" s="31"/>
      <c r="STY1029" s="31"/>
      <c r="STZ1029" s="31"/>
      <c r="SUA1029" s="31"/>
      <c r="SUB1029" s="31"/>
      <c r="SUC1029" s="31"/>
      <c r="SUD1029" s="31"/>
      <c r="SUE1029" s="31"/>
      <c r="SUF1029" s="31"/>
      <c r="SUG1029" s="31"/>
      <c r="SUH1029" s="31"/>
      <c r="SUI1029" s="31"/>
      <c r="SUJ1029" s="31"/>
      <c r="SUK1029" s="31"/>
      <c r="SUL1029" s="31"/>
      <c r="SUM1029" s="31"/>
      <c r="SUN1029" s="31"/>
      <c r="SUO1029" s="31"/>
      <c r="SUP1029" s="31"/>
      <c r="SUQ1029" s="31"/>
      <c r="SUR1029" s="31"/>
      <c r="SUS1029" s="31"/>
      <c r="SUT1029" s="31"/>
      <c r="SUU1029" s="31"/>
      <c r="SUV1029" s="31"/>
      <c r="SUW1029" s="31"/>
      <c r="SUX1029" s="31"/>
      <c r="SUY1029" s="31"/>
      <c r="SUZ1029" s="31"/>
      <c r="SVA1029" s="31"/>
      <c r="SVB1029" s="31"/>
      <c r="SVC1029" s="31"/>
      <c r="SVD1029" s="31"/>
      <c r="SVE1029" s="31"/>
      <c r="SVF1029" s="31"/>
      <c r="SVG1029" s="31"/>
      <c r="SVH1029" s="31"/>
      <c r="SVI1029" s="31"/>
      <c r="SVJ1029" s="31"/>
      <c r="SVK1029" s="31"/>
      <c r="SVL1029" s="31"/>
      <c r="SVM1029" s="31"/>
      <c r="SVN1029" s="31"/>
      <c r="SVO1029" s="31"/>
      <c r="SVP1029" s="31"/>
      <c r="SVQ1029" s="31"/>
      <c r="SVR1029" s="31"/>
      <c r="SVS1029" s="31"/>
      <c r="SVT1029" s="31"/>
      <c r="SVU1029" s="31"/>
      <c r="SVV1029" s="31"/>
      <c r="SVW1029" s="31"/>
      <c r="SVX1029" s="31"/>
      <c r="SVY1029" s="31"/>
      <c r="SVZ1029" s="31"/>
      <c r="SWA1029" s="31"/>
      <c r="SWB1029" s="31"/>
      <c r="SWC1029" s="31"/>
      <c r="SWD1029" s="31"/>
      <c r="SWE1029" s="31"/>
      <c r="SWF1029" s="31"/>
      <c r="SWG1029" s="31"/>
      <c r="SWH1029" s="31"/>
      <c r="SWI1029" s="31"/>
      <c r="SWJ1029" s="31"/>
      <c r="SWK1029" s="31"/>
      <c r="SWL1029" s="31"/>
      <c r="SWM1029" s="31"/>
      <c r="SWN1029" s="31"/>
      <c r="SWO1029" s="31"/>
      <c r="SWP1029" s="31"/>
      <c r="SWQ1029" s="31"/>
      <c r="SWR1029" s="31"/>
      <c r="SWS1029" s="31"/>
      <c r="SWT1029" s="31"/>
      <c r="SWU1029" s="31"/>
      <c r="SWV1029" s="31"/>
      <c r="SWW1029" s="31"/>
      <c r="SWX1029" s="31"/>
      <c r="SWY1029" s="31"/>
      <c r="SWZ1029" s="31"/>
      <c r="SXA1029" s="31"/>
      <c r="SXB1029" s="31"/>
      <c r="SXC1029" s="31"/>
      <c r="SXD1029" s="31"/>
      <c r="SXE1029" s="31"/>
      <c r="SXF1029" s="31"/>
      <c r="SXG1029" s="31"/>
      <c r="SXH1029" s="31"/>
      <c r="SXI1029" s="31"/>
      <c r="SXJ1029" s="31"/>
      <c r="SXK1029" s="31"/>
      <c r="SXL1029" s="31"/>
      <c r="SXM1029" s="31"/>
      <c r="SXN1029" s="31"/>
      <c r="SXO1029" s="31"/>
      <c r="SXP1029" s="31"/>
      <c r="SXQ1029" s="31"/>
      <c r="SXR1029" s="31"/>
      <c r="SXS1029" s="31"/>
      <c r="SXT1029" s="31"/>
      <c r="SXU1029" s="31"/>
      <c r="SXV1029" s="31"/>
      <c r="SXW1029" s="31"/>
      <c r="SXX1029" s="31"/>
      <c r="SXY1029" s="31"/>
      <c r="SXZ1029" s="31"/>
      <c r="SYA1029" s="31"/>
      <c r="SYB1029" s="31"/>
      <c r="SYC1029" s="31"/>
      <c r="SYD1029" s="31"/>
      <c r="SYE1029" s="31"/>
      <c r="SYF1029" s="31"/>
      <c r="SYG1029" s="31"/>
      <c r="SYH1029" s="31"/>
      <c r="SYI1029" s="31"/>
      <c r="SYJ1029" s="31"/>
      <c r="SYK1029" s="31"/>
      <c r="SYL1029" s="31"/>
      <c r="SYM1029" s="31"/>
      <c r="SYN1029" s="31"/>
      <c r="SYO1029" s="31"/>
      <c r="SYP1029" s="31"/>
      <c r="SYQ1029" s="31"/>
      <c r="SYR1029" s="31"/>
      <c r="SYS1029" s="31"/>
      <c r="SYT1029" s="31"/>
      <c r="SYU1029" s="31"/>
      <c r="SYV1029" s="31"/>
      <c r="SYW1029" s="31"/>
      <c r="SYX1029" s="31"/>
      <c r="SYY1029" s="31"/>
      <c r="SYZ1029" s="31"/>
      <c r="SZA1029" s="31"/>
      <c r="SZB1029" s="31"/>
      <c r="SZC1029" s="31"/>
      <c r="SZD1029" s="31"/>
      <c r="SZE1029" s="31"/>
      <c r="SZF1029" s="31"/>
      <c r="SZG1029" s="31"/>
      <c r="SZH1029" s="31"/>
      <c r="SZI1029" s="31"/>
      <c r="SZJ1029" s="31"/>
      <c r="SZK1029" s="31"/>
      <c r="SZL1029" s="31"/>
      <c r="SZM1029" s="31"/>
      <c r="SZN1029" s="31"/>
      <c r="SZO1029" s="31"/>
      <c r="SZP1029" s="31"/>
      <c r="SZQ1029" s="31"/>
      <c r="SZR1029" s="31"/>
      <c r="SZS1029" s="31"/>
      <c r="SZT1029" s="31"/>
      <c r="SZU1029" s="31"/>
      <c r="SZV1029" s="31"/>
      <c r="SZW1029" s="31"/>
      <c r="SZX1029" s="31"/>
      <c r="SZY1029" s="31"/>
      <c r="SZZ1029" s="31"/>
      <c r="TAA1029" s="31"/>
      <c r="TAB1029" s="31"/>
      <c r="TAC1029" s="31"/>
      <c r="TAD1029" s="31"/>
      <c r="TAE1029" s="31"/>
      <c r="TAF1029" s="31"/>
      <c r="TAG1029" s="31"/>
      <c r="TAH1029" s="31"/>
      <c r="TAI1029" s="31"/>
      <c r="TAJ1029" s="31"/>
      <c r="TAK1029" s="31"/>
      <c r="TAL1029" s="31"/>
      <c r="TAM1029" s="31"/>
      <c r="TAN1029" s="31"/>
      <c r="TAO1029" s="31"/>
      <c r="TAP1029" s="31"/>
      <c r="TAQ1029" s="31"/>
      <c r="TAR1029" s="31"/>
      <c r="TAS1029" s="31"/>
      <c r="TAT1029" s="31"/>
      <c r="TAU1029" s="31"/>
      <c r="TAV1029" s="31"/>
      <c r="TAW1029" s="31"/>
      <c r="TAX1029" s="31"/>
      <c r="TAY1029" s="31"/>
      <c r="TAZ1029" s="31"/>
      <c r="TBA1029" s="31"/>
      <c r="TBB1029" s="31"/>
      <c r="TBC1029" s="31"/>
      <c r="TBD1029" s="31"/>
      <c r="TBE1029" s="31"/>
      <c r="TBF1029" s="31"/>
      <c r="TBG1029" s="31"/>
      <c r="TBH1029" s="31"/>
      <c r="TBI1029" s="31"/>
      <c r="TBJ1029" s="31"/>
      <c r="TBK1029" s="31"/>
      <c r="TBL1029" s="31"/>
      <c r="TBM1029" s="31"/>
      <c r="TBN1029" s="31"/>
      <c r="TBO1029" s="31"/>
      <c r="TBP1029" s="31"/>
      <c r="TBQ1029" s="31"/>
      <c r="TBR1029" s="31"/>
      <c r="TBS1029" s="31"/>
      <c r="TBT1029" s="31"/>
      <c r="TBU1029" s="31"/>
      <c r="TBV1029" s="31"/>
      <c r="TBW1029" s="31"/>
      <c r="TBX1029" s="31"/>
      <c r="TBY1029" s="31"/>
      <c r="TBZ1029" s="31"/>
      <c r="TCA1029" s="31"/>
      <c r="TCB1029" s="31"/>
      <c r="TCC1029" s="31"/>
      <c r="TCD1029" s="31"/>
      <c r="TCE1029" s="31"/>
      <c r="TCF1029" s="31"/>
      <c r="TCG1029" s="31"/>
      <c r="TCH1029" s="31"/>
      <c r="TCI1029" s="31"/>
      <c r="TCJ1029" s="31"/>
      <c r="TCK1029" s="31"/>
      <c r="TCL1029" s="31"/>
      <c r="TCM1029" s="31"/>
      <c r="TCN1029" s="31"/>
      <c r="TCO1029" s="31"/>
      <c r="TCP1029" s="31"/>
      <c r="TCQ1029" s="31"/>
      <c r="TCR1029" s="31"/>
      <c r="TCS1029" s="31"/>
      <c r="TCT1029" s="31"/>
      <c r="TCU1029" s="31"/>
      <c r="TCV1029" s="31"/>
      <c r="TCW1029" s="31"/>
      <c r="TCX1029" s="31"/>
      <c r="TCY1029" s="31"/>
      <c r="TCZ1029" s="31"/>
      <c r="TDA1029" s="31"/>
      <c r="TDB1029" s="31"/>
      <c r="TDC1029" s="31"/>
      <c r="TDD1029" s="31"/>
      <c r="TDE1029" s="31"/>
      <c r="TDF1029" s="31"/>
      <c r="TDG1029" s="31"/>
      <c r="TDH1029" s="31"/>
      <c r="TDI1029" s="31"/>
      <c r="TDJ1029" s="31"/>
      <c r="TDK1029" s="31"/>
      <c r="TDL1029" s="31"/>
      <c r="TDM1029" s="31"/>
      <c r="TDN1029" s="31"/>
      <c r="TDO1029" s="31"/>
      <c r="TDP1029" s="31"/>
      <c r="TDQ1029" s="31"/>
      <c r="TDR1029" s="31"/>
      <c r="TDS1029" s="31"/>
      <c r="TDT1029" s="31"/>
      <c r="TDU1029" s="31"/>
      <c r="TDV1029" s="31"/>
      <c r="TDW1029" s="31"/>
      <c r="TDX1029" s="31"/>
      <c r="TDY1029" s="31"/>
      <c r="TDZ1029" s="31"/>
      <c r="TEA1029" s="31"/>
      <c r="TEB1029" s="31"/>
      <c r="TEC1029" s="31"/>
      <c r="TED1029" s="31"/>
      <c r="TEE1029" s="31"/>
      <c r="TEF1029" s="31"/>
      <c r="TEG1029" s="31"/>
      <c r="TEH1029" s="31"/>
      <c r="TEI1029" s="31"/>
      <c r="TEJ1029" s="31"/>
      <c r="TEK1029" s="31"/>
      <c r="TEL1029" s="31"/>
      <c r="TEM1029" s="31"/>
      <c r="TEN1029" s="31"/>
      <c r="TEO1029" s="31"/>
      <c r="TEP1029" s="31"/>
      <c r="TEQ1029" s="31"/>
      <c r="TER1029" s="31"/>
      <c r="TES1029" s="31"/>
      <c r="TET1029" s="31"/>
      <c r="TEU1029" s="31"/>
      <c r="TEV1029" s="31"/>
      <c r="TEW1029" s="31"/>
      <c r="TEX1029" s="31"/>
      <c r="TEY1029" s="31"/>
      <c r="TEZ1029" s="31"/>
      <c r="TFA1029" s="31"/>
      <c r="TFB1029" s="31"/>
      <c r="TFC1029" s="31"/>
      <c r="TFD1029" s="31"/>
      <c r="TFE1029" s="31"/>
      <c r="TFF1029" s="31"/>
      <c r="TFG1029" s="31"/>
      <c r="TFH1029" s="31"/>
      <c r="TFI1029" s="31"/>
      <c r="TFJ1029" s="31"/>
      <c r="TFK1029" s="31"/>
      <c r="TFL1029" s="31"/>
      <c r="TFM1029" s="31"/>
      <c r="TFN1029" s="31"/>
      <c r="TFO1029" s="31"/>
      <c r="TFP1029" s="31"/>
      <c r="TFQ1029" s="31"/>
      <c r="TFR1029" s="31"/>
      <c r="TFS1029" s="31"/>
      <c r="TFT1029" s="31"/>
      <c r="TFU1029" s="31"/>
      <c r="TFV1029" s="31"/>
      <c r="TFW1029" s="31"/>
      <c r="TFX1029" s="31"/>
      <c r="TFY1029" s="31"/>
      <c r="TFZ1029" s="31"/>
      <c r="TGA1029" s="31"/>
      <c r="TGB1029" s="31"/>
      <c r="TGC1029" s="31"/>
      <c r="TGD1029" s="31"/>
      <c r="TGE1029" s="31"/>
      <c r="TGF1029" s="31"/>
      <c r="TGG1029" s="31"/>
      <c r="TGH1029" s="31"/>
      <c r="TGI1029" s="31"/>
      <c r="TGJ1029" s="31"/>
      <c r="TGK1029" s="31"/>
      <c r="TGL1029" s="31"/>
      <c r="TGM1029" s="31"/>
      <c r="TGN1029" s="31"/>
      <c r="TGO1029" s="31"/>
      <c r="TGP1029" s="31"/>
      <c r="TGQ1029" s="31"/>
      <c r="TGR1029" s="31"/>
      <c r="TGS1029" s="31"/>
      <c r="TGT1029" s="31"/>
      <c r="TGU1029" s="31"/>
      <c r="TGV1029" s="31"/>
      <c r="TGW1029" s="31"/>
      <c r="TGX1029" s="31"/>
      <c r="TGY1029" s="31"/>
      <c r="TGZ1029" s="31"/>
      <c r="THA1029" s="31"/>
      <c r="THB1029" s="31"/>
      <c r="THC1029" s="31"/>
      <c r="THD1029" s="31"/>
      <c r="THE1029" s="31"/>
      <c r="THF1029" s="31"/>
      <c r="THG1029" s="31"/>
      <c r="THH1029" s="31"/>
      <c r="THI1029" s="31"/>
      <c r="THJ1029" s="31"/>
      <c r="THK1029" s="31"/>
      <c r="THL1029" s="31"/>
      <c r="THM1029" s="31"/>
      <c r="THN1029" s="31"/>
      <c r="THO1029" s="31"/>
      <c r="THP1029" s="31"/>
      <c r="THQ1029" s="31"/>
      <c r="THR1029" s="31"/>
      <c r="THS1029" s="31"/>
      <c r="THT1029" s="31"/>
      <c r="THU1029" s="31"/>
      <c r="THV1029" s="31"/>
      <c r="THW1029" s="31"/>
      <c r="THX1029" s="31"/>
      <c r="THY1029" s="31"/>
      <c r="THZ1029" s="31"/>
      <c r="TIA1029" s="31"/>
      <c r="TIB1029" s="31"/>
      <c r="TIC1029" s="31"/>
      <c r="TID1029" s="31"/>
      <c r="TIE1029" s="31"/>
      <c r="TIF1029" s="31"/>
      <c r="TIG1029" s="31"/>
      <c r="TIH1029" s="31"/>
      <c r="TII1029" s="31"/>
      <c r="TIJ1029" s="31"/>
      <c r="TIK1029" s="31"/>
      <c r="TIL1029" s="31"/>
      <c r="TIM1029" s="31"/>
      <c r="TIN1029" s="31"/>
      <c r="TIO1029" s="31"/>
      <c r="TIP1029" s="31"/>
      <c r="TIQ1029" s="31"/>
      <c r="TIR1029" s="31"/>
      <c r="TIS1029" s="31"/>
      <c r="TIT1029" s="31"/>
      <c r="TIU1029" s="31"/>
      <c r="TIV1029" s="31"/>
      <c r="TIW1029" s="31"/>
      <c r="TIX1029" s="31"/>
      <c r="TIY1029" s="31"/>
      <c r="TIZ1029" s="31"/>
      <c r="TJA1029" s="31"/>
      <c r="TJB1029" s="31"/>
      <c r="TJC1029" s="31"/>
      <c r="TJD1029" s="31"/>
      <c r="TJE1029" s="31"/>
      <c r="TJF1029" s="31"/>
      <c r="TJG1029" s="31"/>
      <c r="TJH1029" s="31"/>
      <c r="TJI1029" s="31"/>
      <c r="TJJ1029" s="31"/>
      <c r="TJK1029" s="31"/>
      <c r="TJL1029" s="31"/>
      <c r="TJM1029" s="31"/>
      <c r="TJN1029" s="31"/>
      <c r="TJO1029" s="31"/>
      <c r="TJP1029" s="31"/>
      <c r="TJQ1029" s="31"/>
      <c r="TJR1029" s="31"/>
      <c r="TJS1029" s="31"/>
      <c r="TJT1029" s="31"/>
      <c r="TJU1029" s="31"/>
      <c r="TJV1029" s="31"/>
      <c r="TJW1029" s="31"/>
      <c r="TJX1029" s="31"/>
      <c r="TJY1029" s="31"/>
      <c r="TJZ1029" s="31"/>
      <c r="TKA1029" s="31"/>
      <c r="TKB1029" s="31"/>
      <c r="TKC1029" s="31"/>
      <c r="TKD1029" s="31"/>
      <c r="TKE1029" s="31"/>
      <c r="TKF1029" s="31"/>
      <c r="TKG1029" s="31"/>
      <c r="TKH1029" s="31"/>
      <c r="TKI1029" s="31"/>
      <c r="TKJ1029" s="31"/>
      <c r="TKK1029" s="31"/>
      <c r="TKL1029" s="31"/>
      <c r="TKM1029" s="31"/>
      <c r="TKN1029" s="31"/>
      <c r="TKO1029" s="31"/>
      <c r="TKP1029" s="31"/>
      <c r="TKQ1029" s="31"/>
      <c r="TKR1029" s="31"/>
      <c r="TKS1029" s="31"/>
      <c r="TKT1029" s="31"/>
      <c r="TKU1029" s="31"/>
      <c r="TKV1029" s="31"/>
      <c r="TKW1029" s="31"/>
      <c r="TKX1029" s="31"/>
      <c r="TKY1029" s="31"/>
      <c r="TKZ1029" s="31"/>
      <c r="TLA1029" s="31"/>
      <c r="TLB1029" s="31"/>
      <c r="TLC1029" s="31"/>
      <c r="TLD1029" s="31"/>
      <c r="TLE1029" s="31"/>
      <c r="TLF1029" s="31"/>
      <c r="TLG1029" s="31"/>
      <c r="TLH1029" s="31"/>
      <c r="TLI1029" s="31"/>
      <c r="TLJ1029" s="31"/>
      <c r="TLK1029" s="31"/>
      <c r="TLL1029" s="31"/>
      <c r="TLM1029" s="31"/>
      <c r="TLN1029" s="31"/>
      <c r="TLO1029" s="31"/>
      <c r="TLP1029" s="31"/>
      <c r="TLQ1029" s="31"/>
      <c r="TLR1029" s="31"/>
      <c r="TLS1029" s="31"/>
      <c r="TLT1029" s="31"/>
      <c r="TLU1029" s="31"/>
      <c r="TLV1029" s="31"/>
      <c r="TLW1029" s="31"/>
      <c r="TLX1029" s="31"/>
      <c r="TLY1029" s="31"/>
      <c r="TLZ1029" s="31"/>
      <c r="TMA1029" s="31"/>
      <c r="TMB1029" s="31"/>
      <c r="TMC1029" s="31"/>
      <c r="TMD1029" s="31"/>
      <c r="TME1029" s="31"/>
      <c r="TMF1029" s="31"/>
      <c r="TMG1029" s="31"/>
      <c r="TMH1029" s="31"/>
      <c r="TMI1029" s="31"/>
      <c r="TMJ1029" s="31"/>
      <c r="TMK1029" s="31"/>
      <c r="TML1029" s="31"/>
      <c r="TMM1029" s="31"/>
      <c r="TMN1029" s="31"/>
      <c r="TMO1029" s="31"/>
      <c r="TMP1029" s="31"/>
      <c r="TMQ1029" s="31"/>
      <c r="TMR1029" s="31"/>
      <c r="TMS1029" s="31"/>
      <c r="TMT1029" s="31"/>
      <c r="TMU1029" s="31"/>
      <c r="TMV1029" s="31"/>
      <c r="TMW1029" s="31"/>
      <c r="TMX1029" s="31"/>
      <c r="TMY1029" s="31"/>
      <c r="TMZ1029" s="31"/>
      <c r="TNA1029" s="31"/>
      <c r="TNB1029" s="31"/>
      <c r="TNC1029" s="31"/>
      <c r="TND1029" s="31"/>
      <c r="TNE1029" s="31"/>
      <c r="TNF1029" s="31"/>
      <c r="TNG1029" s="31"/>
      <c r="TNH1029" s="31"/>
      <c r="TNI1029" s="31"/>
      <c r="TNJ1029" s="31"/>
      <c r="TNK1029" s="31"/>
      <c r="TNL1029" s="31"/>
      <c r="TNM1029" s="31"/>
      <c r="TNN1029" s="31"/>
      <c r="TNO1029" s="31"/>
      <c r="TNP1029" s="31"/>
      <c r="TNQ1029" s="31"/>
      <c r="TNR1029" s="31"/>
      <c r="TNS1029" s="31"/>
      <c r="TNT1029" s="31"/>
      <c r="TNU1029" s="31"/>
      <c r="TNV1029" s="31"/>
      <c r="TNW1029" s="31"/>
      <c r="TNX1029" s="31"/>
      <c r="TNY1029" s="31"/>
      <c r="TNZ1029" s="31"/>
      <c r="TOA1029" s="31"/>
      <c r="TOB1029" s="31"/>
      <c r="TOC1029" s="31"/>
      <c r="TOD1029" s="31"/>
      <c r="TOE1029" s="31"/>
      <c r="TOF1029" s="31"/>
      <c r="TOG1029" s="31"/>
      <c r="TOH1029" s="31"/>
      <c r="TOI1029" s="31"/>
      <c r="TOJ1029" s="31"/>
      <c r="TOK1029" s="31"/>
      <c r="TOL1029" s="31"/>
      <c r="TOM1029" s="31"/>
      <c r="TON1029" s="31"/>
      <c r="TOO1029" s="31"/>
      <c r="TOP1029" s="31"/>
      <c r="TOQ1029" s="31"/>
      <c r="TOR1029" s="31"/>
      <c r="TOS1029" s="31"/>
      <c r="TOT1029" s="31"/>
      <c r="TOU1029" s="31"/>
      <c r="TOV1029" s="31"/>
      <c r="TOW1029" s="31"/>
      <c r="TOX1029" s="31"/>
      <c r="TOY1029" s="31"/>
      <c r="TOZ1029" s="31"/>
      <c r="TPA1029" s="31"/>
      <c r="TPB1029" s="31"/>
      <c r="TPC1029" s="31"/>
      <c r="TPD1029" s="31"/>
      <c r="TPE1029" s="31"/>
      <c r="TPF1029" s="31"/>
      <c r="TPG1029" s="31"/>
      <c r="TPH1029" s="31"/>
      <c r="TPI1029" s="31"/>
      <c r="TPJ1029" s="31"/>
      <c r="TPK1029" s="31"/>
      <c r="TPL1029" s="31"/>
      <c r="TPM1029" s="31"/>
      <c r="TPN1029" s="31"/>
      <c r="TPO1029" s="31"/>
      <c r="TPP1029" s="31"/>
      <c r="TPQ1029" s="31"/>
      <c r="TPR1029" s="31"/>
      <c r="TPS1029" s="31"/>
      <c r="TPT1029" s="31"/>
      <c r="TPU1029" s="31"/>
      <c r="TPV1029" s="31"/>
      <c r="TPW1029" s="31"/>
      <c r="TPX1029" s="31"/>
      <c r="TPY1029" s="31"/>
      <c r="TPZ1029" s="31"/>
      <c r="TQA1029" s="31"/>
      <c r="TQB1029" s="31"/>
      <c r="TQC1029" s="31"/>
      <c r="TQD1029" s="31"/>
      <c r="TQE1029" s="31"/>
      <c r="TQF1029" s="31"/>
      <c r="TQG1029" s="31"/>
      <c r="TQH1029" s="31"/>
      <c r="TQI1029" s="31"/>
      <c r="TQJ1029" s="31"/>
      <c r="TQK1029" s="31"/>
      <c r="TQL1029" s="31"/>
      <c r="TQM1029" s="31"/>
      <c r="TQN1029" s="31"/>
      <c r="TQO1029" s="31"/>
      <c r="TQP1029" s="31"/>
      <c r="TQQ1029" s="31"/>
      <c r="TQR1029" s="31"/>
      <c r="TQS1029" s="31"/>
      <c r="TQT1029" s="31"/>
      <c r="TQU1029" s="31"/>
      <c r="TQV1029" s="31"/>
      <c r="TQW1029" s="31"/>
      <c r="TQX1029" s="31"/>
      <c r="TQY1029" s="31"/>
      <c r="TQZ1029" s="31"/>
      <c r="TRA1029" s="31"/>
      <c r="TRB1029" s="31"/>
      <c r="TRC1029" s="31"/>
      <c r="TRD1029" s="31"/>
      <c r="TRE1029" s="31"/>
      <c r="TRF1029" s="31"/>
      <c r="TRG1029" s="31"/>
      <c r="TRH1029" s="31"/>
      <c r="TRI1029" s="31"/>
      <c r="TRJ1029" s="31"/>
      <c r="TRK1029" s="31"/>
      <c r="TRL1029" s="31"/>
      <c r="TRM1029" s="31"/>
      <c r="TRN1029" s="31"/>
      <c r="TRO1029" s="31"/>
      <c r="TRP1029" s="31"/>
      <c r="TRQ1029" s="31"/>
      <c r="TRR1029" s="31"/>
      <c r="TRS1029" s="31"/>
      <c r="TRT1029" s="31"/>
      <c r="TRU1029" s="31"/>
      <c r="TRV1029" s="31"/>
      <c r="TRW1029" s="31"/>
      <c r="TRX1029" s="31"/>
      <c r="TRY1029" s="31"/>
      <c r="TRZ1029" s="31"/>
      <c r="TSA1029" s="31"/>
      <c r="TSB1029" s="31"/>
      <c r="TSC1029" s="31"/>
      <c r="TSD1029" s="31"/>
      <c r="TSE1029" s="31"/>
      <c r="TSF1029" s="31"/>
      <c r="TSG1029" s="31"/>
      <c r="TSH1029" s="31"/>
      <c r="TSI1029" s="31"/>
      <c r="TSJ1029" s="31"/>
      <c r="TSK1029" s="31"/>
      <c r="TSL1029" s="31"/>
      <c r="TSM1029" s="31"/>
      <c r="TSN1029" s="31"/>
      <c r="TSO1029" s="31"/>
      <c r="TSP1029" s="31"/>
      <c r="TSQ1029" s="31"/>
      <c r="TSR1029" s="31"/>
      <c r="TSS1029" s="31"/>
      <c r="TST1029" s="31"/>
      <c r="TSU1029" s="31"/>
      <c r="TSV1029" s="31"/>
      <c r="TSW1029" s="31"/>
      <c r="TSX1029" s="31"/>
      <c r="TSY1029" s="31"/>
      <c r="TSZ1029" s="31"/>
      <c r="TTA1029" s="31"/>
      <c r="TTB1029" s="31"/>
      <c r="TTC1029" s="31"/>
      <c r="TTD1029" s="31"/>
      <c r="TTE1029" s="31"/>
      <c r="TTF1029" s="31"/>
      <c r="TTG1029" s="31"/>
      <c r="TTH1029" s="31"/>
      <c r="TTI1029" s="31"/>
      <c r="TTJ1029" s="31"/>
      <c r="TTK1029" s="31"/>
      <c r="TTL1029" s="31"/>
      <c r="TTM1029" s="31"/>
      <c r="TTN1029" s="31"/>
      <c r="TTO1029" s="31"/>
      <c r="TTP1029" s="31"/>
      <c r="TTQ1029" s="31"/>
      <c r="TTR1029" s="31"/>
      <c r="TTS1029" s="31"/>
      <c r="TTT1029" s="31"/>
      <c r="TTU1029" s="31"/>
      <c r="TTV1029" s="31"/>
      <c r="TTW1029" s="31"/>
      <c r="TTX1029" s="31"/>
      <c r="TTY1029" s="31"/>
      <c r="TTZ1029" s="31"/>
      <c r="TUA1029" s="31"/>
      <c r="TUB1029" s="31"/>
      <c r="TUC1029" s="31"/>
      <c r="TUD1029" s="31"/>
      <c r="TUE1029" s="31"/>
      <c r="TUF1029" s="31"/>
      <c r="TUG1029" s="31"/>
      <c r="TUH1029" s="31"/>
      <c r="TUI1029" s="31"/>
      <c r="TUJ1029" s="31"/>
      <c r="TUK1029" s="31"/>
      <c r="TUL1029" s="31"/>
      <c r="TUM1029" s="31"/>
      <c r="TUN1029" s="31"/>
      <c r="TUO1029" s="31"/>
      <c r="TUP1029" s="31"/>
      <c r="TUQ1029" s="31"/>
      <c r="TUR1029" s="31"/>
      <c r="TUS1029" s="31"/>
      <c r="TUT1029" s="31"/>
      <c r="TUU1029" s="31"/>
      <c r="TUV1029" s="31"/>
      <c r="TUW1029" s="31"/>
      <c r="TUX1029" s="31"/>
      <c r="TUY1029" s="31"/>
      <c r="TUZ1029" s="31"/>
      <c r="TVA1029" s="31"/>
      <c r="TVB1029" s="31"/>
      <c r="TVC1029" s="31"/>
      <c r="TVD1029" s="31"/>
      <c r="TVE1029" s="31"/>
      <c r="TVF1029" s="31"/>
      <c r="TVG1029" s="31"/>
      <c r="TVH1029" s="31"/>
      <c r="TVI1029" s="31"/>
      <c r="TVJ1029" s="31"/>
      <c r="TVK1029" s="31"/>
      <c r="TVL1029" s="31"/>
      <c r="TVM1029" s="31"/>
      <c r="TVN1029" s="31"/>
      <c r="TVO1029" s="31"/>
      <c r="TVP1029" s="31"/>
      <c r="TVQ1029" s="31"/>
      <c r="TVR1029" s="31"/>
      <c r="TVS1029" s="31"/>
      <c r="TVT1029" s="31"/>
      <c r="TVU1029" s="31"/>
      <c r="TVV1029" s="31"/>
      <c r="TVW1029" s="31"/>
      <c r="TVX1029" s="31"/>
      <c r="TVY1029" s="31"/>
      <c r="TVZ1029" s="31"/>
      <c r="TWA1029" s="31"/>
      <c r="TWB1029" s="31"/>
      <c r="TWC1029" s="31"/>
      <c r="TWD1029" s="31"/>
      <c r="TWE1029" s="31"/>
      <c r="TWF1029" s="31"/>
      <c r="TWG1029" s="31"/>
      <c r="TWH1029" s="31"/>
      <c r="TWI1029" s="31"/>
      <c r="TWJ1029" s="31"/>
      <c r="TWK1029" s="31"/>
      <c r="TWL1029" s="31"/>
      <c r="TWM1029" s="31"/>
      <c r="TWN1029" s="31"/>
      <c r="TWO1029" s="31"/>
      <c r="TWP1029" s="31"/>
      <c r="TWQ1029" s="31"/>
      <c r="TWR1029" s="31"/>
      <c r="TWS1029" s="31"/>
      <c r="TWT1029" s="31"/>
      <c r="TWU1029" s="31"/>
      <c r="TWV1029" s="31"/>
      <c r="TWW1029" s="31"/>
      <c r="TWX1029" s="31"/>
      <c r="TWY1029" s="31"/>
      <c r="TWZ1029" s="31"/>
      <c r="TXA1029" s="31"/>
      <c r="TXB1029" s="31"/>
      <c r="TXC1029" s="31"/>
      <c r="TXD1029" s="31"/>
      <c r="TXE1029" s="31"/>
      <c r="TXF1029" s="31"/>
      <c r="TXG1029" s="31"/>
      <c r="TXH1029" s="31"/>
      <c r="TXI1029" s="31"/>
      <c r="TXJ1029" s="31"/>
      <c r="TXK1029" s="31"/>
      <c r="TXL1029" s="31"/>
      <c r="TXM1029" s="31"/>
      <c r="TXN1029" s="31"/>
      <c r="TXO1029" s="31"/>
      <c r="TXP1029" s="31"/>
      <c r="TXQ1029" s="31"/>
      <c r="TXR1029" s="31"/>
      <c r="TXS1029" s="31"/>
      <c r="TXT1029" s="31"/>
      <c r="TXU1029" s="31"/>
      <c r="TXV1029" s="31"/>
      <c r="TXW1029" s="31"/>
      <c r="TXX1029" s="31"/>
      <c r="TXY1029" s="31"/>
      <c r="TXZ1029" s="31"/>
      <c r="TYA1029" s="31"/>
      <c r="TYB1029" s="31"/>
      <c r="TYC1029" s="31"/>
      <c r="TYD1029" s="31"/>
      <c r="TYE1029" s="31"/>
      <c r="TYF1029" s="31"/>
      <c r="TYG1029" s="31"/>
      <c r="TYH1029" s="31"/>
      <c r="TYI1029" s="31"/>
      <c r="TYJ1029" s="31"/>
      <c r="TYK1029" s="31"/>
      <c r="TYL1029" s="31"/>
      <c r="TYM1029" s="31"/>
      <c r="TYN1029" s="31"/>
      <c r="TYO1029" s="31"/>
      <c r="TYP1029" s="31"/>
      <c r="TYQ1029" s="31"/>
      <c r="TYR1029" s="31"/>
      <c r="TYS1029" s="31"/>
      <c r="TYT1029" s="31"/>
      <c r="TYU1029" s="31"/>
      <c r="TYV1029" s="31"/>
      <c r="TYW1029" s="31"/>
      <c r="TYX1029" s="31"/>
      <c r="TYY1029" s="31"/>
      <c r="TYZ1029" s="31"/>
      <c r="TZA1029" s="31"/>
      <c r="TZB1029" s="31"/>
      <c r="TZC1029" s="31"/>
      <c r="TZD1029" s="31"/>
      <c r="TZE1029" s="31"/>
      <c r="TZF1029" s="31"/>
      <c r="TZG1029" s="31"/>
      <c r="TZH1029" s="31"/>
      <c r="TZI1029" s="31"/>
      <c r="TZJ1029" s="31"/>
      <c r="TZK1029" s="31"/>
      <c r="TZL1029" s="31"/>
      <c r="TZM1029" s="31"/>
      <c r="TZN1029" s="31"/>
      <c r="TZO1029" s="31"/>
      <c r="TZP1029" s="31"/>
      <c r="TZQ1029" s="31"/>
      <c r="TZR1029" s="31"/>
      <c r="TZS1029" s="31"/>
      <c r="TZT1029" s="31"/>
      <c r="TZU1029" s="31"/>
      <c r="TZV1029" s="31"/>
      <c r="TZW1029" s="31"/>
      <c r="TZX1029" s="31"/>
      <c r="TZY1029" s="31"/>
      <c r="TZZ1029" s="31"/>
      <c r="UAA1029" s="31"/>
      <c r="UAB1029" s="31"/>
      <c r="UAC1029" s="31"/>
      <c r="UAD1029" s="31"/>
      <c r="UAE1029" s="31"/>
      <c r="UAF1029" s="31"/>
      <c r="UAG1029" s="31"/>
      <c r="UAH1029" s="31"/>
      <c r="UAI1029" s="31"/>
      <c r="UAJ1029" s="31"/>
      <c r="UAK1029" s="31"/>
      <c r="UAL1029" s="31"/>
      <c r="UAM1029" s="31"/>
      <c r="UAN1029" s="31"/>
      <c r="UAO1029" s="31"/>
      <c r="UAP1029" s="31"/>
      <c r="UAQ1029" s="31"/>
      <c r="UAR1029" s="31"/>
      <c r="UAS1029" s="31"/>
      <c r="UAT1029" s="31"/>
      <c r="UAU1029" s="31"/>
      <c r="UAV1029" s="31"/>
      <c r="UAW1029" s="31"/>
      <c r="UAX1029" s="31"/>
      <c r="UAY1029" s="31"/>
      <c r="UAZ1029" s="31"/>
      <c r="UBA1029" s="31"/>
      <c r="UBB1029" s="31"/>
      <c r="UBC1029" s="31"/>
      <c r="UBD1029" s="31"/>
      <c r="UBE1029" s="31"/>
      <c r="UBF1029" s="31"/>
      <c r="UBG1029" s="31"/>
      <c r="UBH1029" s="31"/>
      <c r="UBI1029" s="31"/>
      <c r="UBJ1029" s="31"/>
      <c r="UBK1029" s="31"/>
      <c r="UBL1029" s="31"/>
      <c r="UBM1029" s="31"/>
      <c r="UBN1029" s="31"/>
      <c r="UBO1029" s="31"/>
      <c r="UBP1029" s="31"/>
      <c r="UBQ1029" s="31"/>
      <c r="UBR1029" s="31"/>
      <c r="UBS1029" s="31"/>
      <c r="UBT1029" s="31"/>
      <c r="UBU1029" s="31"/>
      <c r="UBV1029" s="31"/>
      <c r="UBW1029" s="31"/>
      <c r="UBX1029" s="31"/>
      <c r="UBY1029" s="31"/>
      <c r="UBZ1029" s="31"/>
      <c r="UCA1029" s="31"/>
      <c r="UCB1029" s="31"/>
      <c r="UCC1029" s="31"/>
      <c r="UCD1029" s="31"/>
      <c r="UCE1029" s="31"/>
      <c r="UCF1029" s="31"/>
      <c r="UCG1029" s="31"/>
      <c r="UCH1029" s="31"/>
      <c r="UCI1029" s="31"/>
      <c r="UCJ1029" s="31"/>
      <c r="UCK1029" s="31"/>
      <c r="UCL1029" s="31"/>
      <c r="UCM1029" s="31"/>
      <c r="UCN1029" s="31"/>
      <c r="UCO1029" s="31"/>
      <c r="UCP1029" s="31"/>
      <c r="UCQ1029" s="31"/>
      <c r="UCR1029" s="31"/>
      <c r="UCS1029" s="31"/>
      <c r="UCT1029" s="31"/>
      <c r="UCU1029" s="31"/>
      <c r="UCV1029" s="31"/>
      <c r="UCW1029" s="31"/>
      <c r="UCX1029" s="31"/>
      <c r="UCY1029" s="31"/>
      <c r="UCZ1029" s="31"/>
      <c r="UDA1029" s="31"/>
      <c r="UDB1029" s="31"/>
      <c r="UDC1029" s="31"/>
      <c r="UDD1029" s="31"/>
      <c r="UDE1029" s="31"/>
      <c r="UDF1029" s="31"/>
      <c r="UDG1029" s="31"/>
      <c r="UDH1029" s="31"/>
      <c r="UDI1029" s="31"/>
      <c r="UDJ1029" s="31"/>
      <c r="UDK1029" s="31"/>
      <c r="UDL1029" s="31"/>
      <c r="UDM1029" s="31"/>
      <c r="UDN1029" s="31"/>
      <c r="UDO1029" s="31"/>
      <c r="UDP1029" s="31"/>
      <c r="UDQ1029" s="31"/>
      <c r="UDR1029" s="31"/>
      <c r="UDS1029" s="31"/>
      <c r="UDT1029" s="31"/>
      <c r="UDU1029" s="31"/>
      <c r="UDV1029" s="31"/>
      <c r="UDW1029" s="31"/>
      <c r="UDX1029" s="31"/>
      <c r="UDY1029" s="31"/>
      <c r="UDZ1029" s="31"/>
      <c r="UEA1029" s="31"/>
      <c r="UEB1029" s="31"/>
      <c r="UEC1029" s="31"/>
      <c r="UED1029" s="31"/>
      <c r="UEE1029" s="31"/>
      <c r="UEF1029" s="31"/>
      <c r="UEG1029" s="31"/>
      <c r="UEH1029" s="31"/>
      <c r="UEI1029" s="31"/>
      <c r="UEJ1029" s="31"/>
      <c r="UEK1029" s="31"/>
      <c r="UEL1029" s="31"/>
      <c r="UEM1029" s="31"/>
      <c r="UEN1029" s="31"/>
      <c r="UEO1029" s="31"/>
      <c r="UEP1029" s="31"/>
      <c r="UEQ1029" s="31"/>
      <c r="UER1029" s="31"/>
      <c r="UES1029" s="31"/>
      <c r="UET1029" s="31"/>
      <c r="UEU1029" s="31"/>
      <c r="UEV1029" s="31"/>
      <c r="UEW1029" s="31"/>
      <c r="UEX1029" s="31"/>
      <c r="UEY1029" s="31"/>
      <c r="UEZ1029" s="31"/>
      <c r="UFA1029" s="31"/>
      <c r="UFB1029" s="31"/>
      <c r="UFC1029" s="31"/>
      <c r="UFD1029" s="31"/>
      <c r="UFE1029" s="31"/>
      <c r="UFF1029" s="31"/>
      <c r="UFG1029" s="31"/>
      <c r="UFH1029" s="31"/>
      <c r="UFI1029" s="31"/>
      <c r="UFJ1029" s="31"/>
      <c r="UFK1029" s="31"/>
      <c r="UFL1029" s="31"/>
      <c r="UFM1029" s="31"/>
      <c r="UFN1029" s="31"/>
      <c r="UFO1029" s="31"/>
      <c r="UFP1029" s="31"/>
      <c r="UFQ1029" s="31"/>
      <c r="UFR1029" s="31"/>
      <c r="UFS1029" s="31"/>
      <c r="UFT1029" s="31"/>
      <c r="UFU1029" s="31"/>
      <c r="UFV1029" s="31"/>
      <c r="UFW1029" s="31"/>
      <c r="UFX1029" s="31"/>
      <c r="UFY1029" s="31"/>
      <c r="UFZ1029" s="31"/>
      <c r="UGA1029" s="31"/>
      <c r="UGB1029" s="31"/>
      <c r="UGC1029" s="31"/>
      <c r="UGD1029" s="31"/>
      <c r="UGE1029" s="31"/>
      <c r="UGF1029" s="31"/>
      <c r="UGG1029" s="31"/>
      <c r="UGH1029" s="31"/>
      <c r="UGI1029" s="31"/>
      <c r="UGJ1029" s="31"/>
      <c r="UGK1029" s="31"/>
      <c r="UGL1029" s="31"/>
      <c r="UGM1029" s="31"/>
      <c r="UGN1029" s="31"/>
      <c r="UGO1029" s="31"/>
      <c r="UGP1029" s="31"/>
      <c r="UGQ1029" s="31"/>
      <c r="UGR1029" s="31"/>
      <c r="UGS1029" s="31"/>
      <c r="UGT1029" s="31"/>
      <c r="UGU1029" s="31"/>
      <c r="UGV1029" s="31"/>
      <c r="UGW1029" s="31"/>
      <c r="UGX1029" s="31"/>
      <c r="UGY1029" s="31"/>
      <c r="UGZ1029" s="31"/>
      <c r="UHA1029" s="31"/>
      <c r="UHB1029" s="31"/>
      <c r="UHC1029" s="31"/>
      <c r="UHD1029" s="31"/>
      <c r="UHE1029" s="31"/>
      <c r="UHF1029" s="31"/>
      <c r="UHG1029" s="31"/>
      <c r="UHH1029" s="31"/>
      <c r="UHI1029" s="31"/>
      <c r="UHJ1029" s="31"/>
      <c r="UHK1029" s="31"/>
      <c r="UHL1029" s="31"/>
      <c r="UHM1029" s="31"/>
      <c r="UHN1029" s="31"/>
      <c r="UHO1029" s="31"/>
      <c r="UHP1029" s="31"/>
      <c r="UHQ1029" s="31"/>
      <c r="UHR1029" s="31"/>
      <c r="UHS1029" s="31"/>
      <c r="UHT1029" s="31"/>
      <c r="UHU1029" s="31"/>
      <c r="UHV1029" s="31"/>
      <c r="UHW1029" s="31"/>
      <c r="UHX1029" s="31"/>
      <c r="UHY1029" s="31"/>
      <c r="UHZ1029" s="31"/>
      <c r="UIA1029" s="31"/>
      <c r="UIB1029" s="31"/>
      <c r="UIC1029" s="31"/>
      <c r="UID1029" s="31"/>
      <c r="UIE1029" s="31"/>
      <c r="UIF1029" s="31"/>
      <c r="UIG1029" s="31"/>
      <c r="UIH1029" s="31"/>
      <c r="UII1029" s="31"/>
      <c r="UIJ1029" s="31"/>
      <c r="UIK1029" s="31"/>
      <c r="UIL1029" s="31"/>
      <c r="UIM1029" s="31"/>
      <c r="UIN1029" s="31"/>
      <c r="UIO1029" s="31"/>
      <c r="UIP1029" s="31"/>
      <c r="UIQ1029" s="31"/>
      <c r="UIR1029" s="31"/>
      <c r="UIS1029" s="31"/>
      <c r="UIT1029" s="31"/>
      <c r="UIU1029" s="31"/>
      <c r="UIV1029" s="31"/>
      <c r="UIW1029" s="31"/>
      <c r="UIX1029" s="31"/>
      <c r="UIY1029" s="31"/>
      <c r="UIZ1029" s="31"/>
      <c r="UJA1029" s="31"/>
      <c r="UJB1029" s="31"/>
      <c r="UJC1029" s="31"/>
      <c r="UJD1029" s="31"/>
      <c r="UJE1029" s="31"/>
      <c r="UJF1029" s="31"/>
      <c r="UJG1029" s="31"/>
      <c r="UJH1029" s="31"/>
      <c r="UJI1029" s="31"/>
      <c r="UJJ1029" s="31"/>
      <c r="UJK1029" s="31"/>
      <c r="UJL1029" s="31"/>
      <c r="UJM1029" s="31"/>
      <c r="UJN1029" s="31"/>
      <c r="UJO1029" s="31"/>
      <c r="UJP1029" s="31"/>
      <c r="UJQ1029" s="31"/>
      <c r="UJR1029" s="31"/>
      <c r="UJS1029" s="31"/>
      <c r="UJT1029" s="31"/>
      <c r="UJU1029" s="31"/>
      <c r="UJV1029" s="31"/>
      <c r="UJW1029" s="31"/>
      <c r="UJX1029" s="31"/>
      <c r="UJY1029" s="31"/>
      <c r="UJZ1029" s="31"/>
      <c r="UKA1029" s="31"/>
      <c r="UKB1029" s="31"/>
      <c r="UKC1029" s="31"/>
      <c r="UKD1029" s="31"/>
      <c r="UKE1029" s="31"/>
      <c r="UKF1029" s="31"/>
      <c r="UKG1029" s="31"/>
      <c r="UKH1029" s="31"/>
      <c r="UKI1029" s="31"/>
      <c r="UKJ1029" s="31"/>
      <c r="UKK1029" s="31"/>
      <c r="UKL1029" s="31"/>
      <c r="UKM1029" s="31"/>
      <c r="UKN1029" s="31"/>
      <c r="UKO1029" s="31"/>
      <c r="UKP1029" s="31"/>
      <c r="UKQ1029" s="31"/>
      <c r="UKR1029" s="31"/>
      <c r="UKS1029" s="31"/>
      <c r="UKT1029" s="31"/>
      <c r="UKU1029" s="31"/>
      <c r="UKV1029" s="31"/>
      <c r="UKW1029" s="31"/>
      <c r="UKX1029" s="31"/>
      <c r="UKY1029" s="31"/>
      <c r="UKZ1029" s="31"/>
      <c r="ULA1029" s="31"/>
      <c r="ULB1029" s="31"/>
      <c r="ULC1029" s="31"/>
      <c r="ULD1029" s="31"/>
      <c r="ULE1029" s="31"/>
      <c r="ULF1029" s="31"/>
      <c r="ULG1029" s="31"/>
      <c r="ULH1029" s="31"/>
      <c r="ULI1029" s="31"/>
      <c r="ULJ1029" s="31"/>
      <c r="ULK1029" s="31"/>
      <c r="ULL1029" s="31"/>
      <c r="ULM1029" s="31"/>
      <c r="ULN1029" s="31"/>
      <c r="ULO1029" s="31"/>
      <c r="ULP1029" s="31"/>
      <c r="ULQ1029" s="31"/>
      <c r="ULR1029" s="31"/>
      <c r="ULS1029" s="31"/>
      <c r="ULT1029" s="31"/>
      <c r="ULU1029" s="31"/>
      <c r="ULV1029" s="31"/>
      <c r="ULW1029" s="31"/>
      <c r="ULX1029" s="31"/>
      <c r="ULY1029" s="31"/>
      <c r="ULZ1029" s="31"/>
      <c r="UMA1029" s="31"/>
      <c r="UMB1029" s="31"/>
      <c r="UMC1029" s="31"/>
      <c r="UMD1029" s="31"/>
      <c r="UME1029" s="31"/>
      <c r="UMF1029" s="31"/>
      <c r="UMG1029" s="31"/>
      <c r="UMH1029" s="31"/>
      <c r="UMI1029" s="31"/>
      <c r="UMJ1029" s="31"/>
      <c r="UMK1029" s="31"/>
      <c r="UML1029" s="31"/>
      <c r="UMM1029" s="31"/>
      <c r="UMN1029" s="31"/>
      <c r="UMO1029" s="31"/>
      <c r="UMP1029" s="31"/>
      <c r="UMQ1029" s="31"/>
      <c r="UMR1029" s="31"/>
      <c r="UMS1029" s="31"/>
      <c r="UMT1029" s="31"/>
      <c r="UMU1029" s="31"/>
      <c r="UMV1029" s="31"/>
      <c r="UMW1029" s="31"/>
      <c r="UMX1029" s="31"/>
      <c r="UMY1029" s="31"/>
      <c r="UMZ1029" s="31"/>
      <c r="UNA1029" s="31"/>
      <c r="UNB1029" s="31"/>
      <c r="UNC1029" s="31"/>
      <c r="UND1029" s="31"/>
      <c r="UNE1029" s="31"/>
      <c r="UNF1029" s="31"/>
      <c r="UNG1029" s="31"/>
      <c r="UNH1029" s="31"/>
      <c r="UNI1029" s="31"/>
      <c r="UNJ1029" s="31"/>
      <c r="UNK1029" s="31"/>
      <c r="UNL1029" s="31"/>
      <c r="UNM1029" s="31"/>
      <c r="UNN1029" s="31"/>
      <c r="UNO1029" s="31"/>
      <c r="UNP1029" s="31"/>
      <c r="UNQ1029" s="31"/>
      <c r="UNR1029" s="31"/>
      <c r="UNS1029" s="31"/>
      <c r="UNT1029" s="31"/>
      <c r="UNU1029" s="31"/>
      <c r="UNV1029" s="31"/>
      <c r="UNW1029" s="31"/>
      <c r="UNX1029" s="31"/>
      <c r="UNY1029" s="31"/>
      <c r="UNZ1029" s="31"/>
      <c r="UOA1029" s="31"/>
      <c r="UOB1029" s="31"/>
      <c r="UOC1029" s="31"/>
      <c r="UOD1029" s="31"/>
      <c r="UOE1029" s="31"/>
      <c r="UOF1029" s="31"/>
      <c r="UOG1029" s="31"/>
      <c r="UOH1029" s="31"/>
      <c r="UOI1029" s="31"/>
      <c r="UOJ1029" s="31"/>
      <c r="UOK1029" s="31"/>
      <c r="UOL1029" s="31"/>
      <c r="UOM1029" s="31"/>
      <c r="UON1029" s="31"/>
      <c r="UOO1029" s="31"/>
      <c r="UOP1029" s="31"/>
      <c r="UOQ1029" s="31"/>
      <c r="UOR1029" s="31"/>
      <c r="UOS1029" s="31"/>
      <c r="UOT1029" s="31"/>
      <c r="UOU1029" s="31"/>
      <c r="UOV1029" s="31"/>
      <c r="UOW1029" s="31"/>
      <c r="UOX1029" s="31"/>
      <c r="UOY1029" s="31"/>
      <c r="UOZ1029" s="31"/>
      <c r="UPA1029" s="31"/>
      <c r="UPB1029" s="31"/>
      <c r="UPC1029" s="31"/>
      <c r="UPD1029" s="31"/>
      <c r="UPE1029" s="31"/>
      <c r="UPF1029" s="31"/>
      <c r="UPG1029" s="31"/>
      <c r="UPH1029" s="31"/>
      <c r="UPI1029" s="31"/>
      <c r="UPJ1029" s="31"/>
      <c r="UPK1029" s="31"/>
      <c r="UPL1029" s="31"/>
      <c r="UPM1029" s="31"/>
      <c r="UPN1029" s="31"/>
      <c r="UPO1029" s="31"/>
      <c r="UPP1029" s="31"/>
      <c r="UPQ1029" s="31"/>
      <c r="UPR1029" s="31"/>
      <c r="UPS1029" s="31"/>
      <c r="UPT1029" s="31"/>
      <c r="UPU1029" s="31"/>
      <c r="UPV1029" s="31"/>
      <c r="UPW1029" s="31"/>
      <c r="UPX1029" s="31"/>
      <c r="UPY1029" s="31"/>
      <c r="UPZ1029" s="31"/>
      <c r="UQA1029" s="31"/>
      <c r="UQB1029" s="31"/>
      <c r="UQC1029" s="31"/>
      <c r="UQD1029" s="31"/>
      <c r="UQE1029" s="31"/>
      <c r="UQF1029" s="31"/>
      <c r="UQG1029" s="31"/>
      <c r="UQH1029" s="31"/>
      <c r="UQI1029" s="31"/>
      <c r="UQJ1029" s="31"/>
      <c r="UQK1029" s="31"/>
      <c r="UQL1029" s="31"/>
      <c r="UQM1029" s="31"/>
      <c r="UQN1029" s="31"/>
      <c r="UQO1029" s="31"/>
      <c r="UQP1029" s="31"/>
      <c r="UQQ1029" s="31"/>
      <c r="UQR1029" s="31"/>
      <c r="UQS1029" s="31"/>
      <c r="UQT1029" s="31"/>
      <c r="UQU1029" s="31"/>
      <c r="UQV1029" s="31"/>
      <c r="UQW1029" s="31"/>
      <c r="UQX1029" s="31"/>
      <c r="UQY1029" s="31"/>
      <c r="UQZ1029" s="31"/>
      <c r="URA1029" s="31"/>
      <c r="URB1029" s="31"/>
      <c r="URC1029" s="31"/>
      <c r="URD1029" s="31"/>
      <c r="URE1029" s="31"/>
      <c r="URF1029" s="31"/>
      <c r="URG1029" s="31"/>
      <c r="URH1029" s="31"/>
      <c r="URI1029" s="31"/>
      <c r="URJ1029" s="31"/>
      <c r="URK1029" s="31"/>
      <c r="URL1029" s="31"/>
      <c r="URM1029" s="31"/>
      <c r="URN1029" s="31"/>
      <c r="URO1029" s="31"/>
      <c r="URP1029" s="31"/>
      <c r="URQ1029" s="31"/>
      <c r="URR1029" s="31"/>
      <c r="URS1029" s="31"/>
      <c r="URT1029" s="31"/>
      <c r="URU1029" s="31"/>
      <c r="URV1029" s="31"/>
      <c r="URW1029" s="31"/>
      <c r="URX1029" s="31"/>
      <c r="URY1029" s="31"/>
      <c r="URZ1029" s="31"/>
      <c r="USA1029" s="31"/>
      <c r="USB1029" s="31"/>
      <c r="USC1029" s="31"/>
      <c r="USD1029" s="31"/>
      <c r="USE1029" s="31"/>
      <c r="USF1029" s="31"/>
      <c r="USG1029" s="31"/>
      <c r="USH1029" s="31"/>
      <c r="USI1029" s="31"/>
      <c r="USJ1029" s="31"/>
      <c r="USK1029" s="31"/>
      <c r="USL1029" s="31"/>
      <c r="USM1029" s="31"/>
      <c r="USN1029" s="31"/>
      <c r="USO1029" s="31"/>
      <c r="USP1029" s="31"/>
      <c r="USQ1029" s="31"/>
      <c r="USR1029" s="31"/>
      <c r="USS1029" s="31"/>
      <c r="UST1029" s="31"/>
      <c r="USU1029" s="31"/>
      <c r="USV1029" s="31"/>
      <c r="USW1029" s="31"/>
      <c r="USX1029" s="31"/>
      <c r="USY1029" s="31"/>
      <c r="USZ1029" s="31"/>
      <c r="UTA1029" s="31"/>
      <c r="UTB1029" s="31"/>
      <c r="UTC1029" s="31"/>
      <c r="UTD1029" s="31"/>
      <c r="UTE1029" s="31"/>
      <c r="UTF1029" s="31"/>
      <c r="UTG1029" s="31"/>
      <c r="UTH1029" s="31"/>
      <c r="UTI1029" s="31"/>
      <c r="UTJ1029" s="31"/>
      <c r="UTK1029" s="31"/>
      <c r="UTL1029" s="31"/>
      <c r="UTM1029" s="31"/>
      <c r="UTN1029" s="31"/>
      <c r="UTO1029" s="31"/>
      <c r="UTP1029" s="31"/>
      <c r="UTQ1029" s="31"/>
      <c r="UTR1029" s="31"/>
      <c r="UTS1029" s="31"/>
      <c r="UTT1029" s="31"/>
      <c r="UTU1029" s="31"/>
      <c r="UTV1029" s="31"/>
      <c r="UTW1029" s="31"/>
      <c r="UTX1029" s="31"/>
      <c r="UTY1029" s="31"/>
      <c r="UTZ1029" s="31"/>
      <c r="UUA1029" s="31"/>
      <c r="UUB1029" s="31"/>
      <c r="UUC1029" s="31"/>
      <c r="UUD1029" s="31"/>
      <c r="UUE1029" s="31"/>
      <c r="UUF1029" s="31"/>
      <c r="UUG1029" s="31"/>
      <c r="UUH1029" s="31"/>
      <c r="UUI1029" s="31"/>
      <c r="UUJ1029" s="31"/>
      <c r="UUK1029" s="31"/>
      <c r="UUL1029" s="31"/>
      <c r="UUM1029" s="31"/>
      <c r="UUN1029" s="31"/>
      <c r="UUO1029" s="31"/>
      <c r="UUP1029" s="31"/>
      <c r="UUQ1029" s="31"/>
      <c r="UUR1029" s="31"/>
      <c r="UUS1029" s="31"/>
      <c r="UUT1029" s="31"/>
      <c r="UUU1029" s="31"/>
      <c r="UUV1029" s="31"/>
      <c r="UUW1029" s="31"/>
      <c r="UUX1029" s="31"/>
      <c r="UUY1029" s="31"/>
      <c r="UUZ1029" s="31"/>
      <c r="UVA1029" s="31"/>
      <c r="UVB1029" s="31"/>
      <c r="UVC1029" s="31"/>
      <c r="UVD1029" s="31"/>
      <c r="UVE1029" s="31"/>
      <c r="UVF1029" s="31"/>
      <c r="UVG1029" s="31"/>
      <c r="UVH1029" s="31"/>
      <c r="UVI1029" s="31"/>
      <c r="UVJ1029" s="31"/>
      <c r="UVK1029" s="31"/>
      <c r="UVL1029" s="31"/>
      <c r="UVM1029" s="31"/>
      <c r="UVN1029" s="31"/>
      <c r="UVO1029" s="31"/>
      <c r="UVP1029" s="31"/>
      <c r="UVQ1029" s="31"/>
      <c r="UVR1029" s="31"/>
      <c r="UVS1029" s="31"/>
      <c r="UVT1029" s="31"/>
      <c r="UVU1029" s="31"/>
      <c r="UVV1029" s="31"/>
      <c r="UVW1029" s="31"/>
      <c r="UVX1029" s="31"/>
      <c r="UVY1029" s="31"/>
      <c r="UVZ1029" s="31"/>
      <c r="UWA1029" s="31"/>
      <c r="UWB1029" s="31"/>
      <c r="UWC1029" s="31"/>
      <c r="UWD1029" s="31"/>
      <c r="UWE1029" s="31"/>
      <c r="UWF1029" s="31"/>
      <c r="UWG1029" s="31"/>
      <c r="UWH1029" s="31"/>
      <c r="UWI1029" s="31"/>
      <c r="UWJ1029" s="31"/>
      <c r="UWK1029" s="31"/>
      <c r="UWL1029" s="31"/>
      <c r="UWM1029" s="31"/>
      <c r="UWN1029" s="31"/>
      <c r="UWO1029" s="31"/>
      <c r="UWP1029" s="31"/>
      <c r="UWQ1029" s="31"/>
      <c r="UWR1029" s="31"/>
      <c r="UWS1029" s="31"/>
      <c r="UWT1029" s="31"/>
      <c r="UWU1029" s="31"/>
      <c r="UWV1029" s="31"/>
      <c r="UWW1029" s="31"/>
      <c r="UWX1029" s="31"/>
      <c r="UWY1029" s="31"/>
      <c r="UWZ1029" s="31"/>
      <c r="UXA1029" s="31"/>
      <c r="UXB1029" s="31"/>
      <c r="UXC1029" s="31"/>
      <c r="UXD1029" s="31"/>
      <c r="UXE1029" s="31"/>
      <c r="UXF1029" s="31"/>
      <c r="UXG1029" s="31"/>
      <c r="UXH1029" s="31"/>
      <c r="UXI1029" s="31"/>
      <c r="UXJ1029" s="31"/>
      <c r="UXK1029" s="31"/>
      <c r="UXL1029" s="31"/>
      <c r="UXM1029" s="31"/>
      <c r="UXN1029" s="31"/>
      <c r="UXO1029" s="31"/>
      <c r="UXP1029" s="31"/>
      <c r="UXQ1029" s="31"/>
      <c r="UXR1029" s="31"/>
      <c r="UXS1029" s="31"/>
      <c r="UXT1029" s="31"/>
      <c r="UXU1029" s="31"/>
      <c r="UXV1029" s="31"/>
      <c r="UXW1029" s="31"/>
      <c r="UXX1029" s="31"/>
      <c r="UXY1029" s="31"/>
      <c r="UXZ1029" s="31"/>
      <c r="UYA1029" s="31"/>
      <c r="UYB1029" s="31"/>
      <c r="UYC1029" s="31"/>
      <c r="UYD1029" s="31"/>
      <c r="UYE1029" s="31"/>
      <c r="UYF1029" s="31"/>
      <c r="UYG1029" s="31"/>
      <c r="UYH1029" s="31"/>
      <c r="UYI1029" s="31"/>
      <c r="UYJ1029" s="31"/>
      <c r="UYK1029" s="31"/>
      <c r="UYL1029" s="31"/>
      <c r="UYM1029" s="31"/>
      <c r="UYN1029" s="31"/>
      <c r="UYO1029" s="31"/>
      <c r="UYP1029" s="31"/>
      <c r="UYQ1029" s="31"/>
      <c r="UYR1029" s="31"/>
      <c r="UYS1029" s="31"/>
      <c r="UYT1029" s="31"/>
      <c r="UYU1029" s="31"/>
      <c r="UYV1029" s="31"/>
      <c r="UYW1029" s="31"/>
      <c r="UYX1029" s="31"/>
      <c r="UYY1029" s="31"/>
      <c r="UYZ1029" s="31"/>
      <c r="UZA1029" s="31"/>
      <c r="UZB1029" s="31"/>
      <c r="UZC1029" s="31"/>
      <c r="UZD1029" s="31"/>
      <c r="UZE1029" s="31"/>
      <c r="UZF1029" s="31"/>
      <c r="UZG1029" s="31"/>
      <c r="UZH1029" s="31"/>
      <c r="UZI1029" s="31"/>
      <c r="UZJ1029" s="31"/>
      <c r="UZK1029" s="31"/>
      <c r="UZL1029" s="31"/>
      <c r="UZM1029" s="31"/>
      <c r="UZN1029" s="31"/>
      <c r="UZO1029" s="31"/>
      <c r="UZP1029" s="31"/>
      <c r="UZQ1029" s="31"/>
      <c r="UZR1029" s="31"/>
      <c r="UZS1029" s="31"/>
      <c r="UZT1029" s="31"/>
      <c r="UZU1029" s="31"/>
      <c r="UZV1029" s="31"/>
      <c r="UZW1029" s="31"/>
      <c r="UZX1029" s="31"/>
      <c r="UZY1029" s="31"/>
      <c r="UZZ1029" s="31"/>
      <c r="VAA1029" s="31"/>
      <c r="VAB1029" s="31"/>
      <c r="VAC1029" s="31"/>
      <c r="VAD1029" s="31"/>
      <c r="VAE1029" s="31"/>
      <c r="VAF1029" s="31"/>
      <c r="VAG1029" s="31"/>
      <c r="VAH1029" s="31"/>
      <c r="VAI1029" s="31"/>
      <c r="VAJ1029" s="31"/>
      <c r="VAK1029" s="31"/>
      <c r="VAL1029" s="31"/>
      <c r="VAM1029" s="31"/>
      <c r="VAN1029" s="31"/>
      <c r="VAO1029" s="31"/>
      <c r="VAP1029" s="31"/>
      <c r="VAQ1029" s="31"/>
      <c r="VAR1029" s="31"/>
      <c r="VAS1029" s="31"/>
      <c r="VAT1029" s="31"/>
      <c r="VAU1029" s="31"/>
      <c r="VAV1029" s="31"/>
      <c r="VAW1029" s="31"/>
      <c r="VAX1029" s="31"/>
      <c r="VAY1029" s="31"/>
      <c r="VAZ1029" s="31"/>
      <c r="VBA1029" s="31"/>
      <c r="VBB1029" s="31"/>
      <c r="VBC1029" s="31"/>
      <c r="VBD1029" s="31"/>
      <c r="VBE1029" s="31"/>
      <c r="VBF1029" s="31"/>
      <c r="VBG1029" s="31"/>
      <c r="VBH1029" s="31"/>
      <c r="VBI1029" s="31"/>
      <c r="VBJ1029" s="31"/>
      <c r="VBK1029" s="31"/>
      <c r="VBL1029" s="31"/>
      <c r="VBM1029" s="31"/>
      <c r="VBN1029" s="31"/>
      <c r="VBO1029" s="31"/>
      <c r="VBP1029" s="31"/>
      <c r="VBQ1029" s="31"/>
      <c r="VBR1029" s="31"/>
      <c r="VBS1029" s="31"/>
      <c r="VBT1029" s="31"/>
      <c r="VBU1029" s="31"/>
      <c r="VBV1029" s="31"/>
      <c r="VBW1029" s="31"/>
      <c r="VBX1029" s="31"/>
      <c r="VBY1029" s="31"/>
      <c r="VBZ1029" s="31"/>
      <c r="VCA1029" s="31"/>
      <c r="VCB1029" s="31"/>
      <c r="VCC1029" s="31"/>
      <c r="VCD1029" s="31"/>
      <c r="VCE1029" s="31"/>
      <c r="VCF1029" s="31"/>
      <c r="VCG1029" s="31"/>
      <c r="VCH1029" s="31"/>
      <c r="VCI1029" s="31"/>
      <c r="VCJ1029" s="31"/>
      <c r="VCK1029" s="31"/>
      <c r="VCL1029" s="31"/>
      <c r="VCM1029" s="31"/>
      <c r="VCN1029" s="31"/>
      <c r="VCO1029" s="31"/>
      <c r="VCP1029" s="31"/>
      <c r="VCQ1029" s="31"/>
      <c r="VCR1029" s="31"/>
      <c r="VCS1029" s="31"/>
      <c r="VCT1029" s="31"/>
      <c r="VCU1029" s="31"/>
      <c r="VCV1029" s="31"/>
      <c r="VCW1029" s="31"/>
      <c r="VCX1029" s="31"/>
      <c r="VCY1029" s="31"/>
      <c r="VCZ1029" s="31"/>
      <c r="VDA1029" s="31"/>
      <c r="VDB1029" s="31"/>
      <c r="VDC1029" s="31"/>
      <c r="VDD1029" s="31"/>
      <c r="VDE1029" s="31"/>
      <c r="VDF1029" s="31"/>
      <c r="VDG1029" s="31"/>
      <c r="VDH1029" s="31"/>
      <c r="VDI1029" s="31"/>
      <c r="VDJ1029" s="31"/>
      <c r="VDK1029" s="31"/>
      <c r="VDL1029" s="31"/>
      <c r="VDM1029" s="31"/>
      <c r="VDN1029" s="31"/>
      <c r="VDO1029" s="31"/>
      <c r="VDP1029" s="31"/>
      <c r="VDQ1029" s="31"/>
      <c r="VDR1029" s="31"/>
      <c r="VDS1029" s="31"/>
      <c r="VDT1029" s="31"/>
      <c r="VDU1029" s="31"/>
      <c r="VDV1029" s="31"/>
      <c r="VDW1029" s="31"/>
      <c r="VDX1029" s="31"/>
      <c r="VDY1029" s="31"/>
      <c r="VDZ1029" s="31"/>
      <c r="VEA1029" s="31"/>
      <c r="VEB1029" s="31"/>
      <c r="VEC1029" s="31"/>
      <c r="VED1029" s="31"/>
      <c r="VEE1029" s="31"/>
      <c r="VEF1029" s="31"/>
      <c r="VEG1029" s="31"/>
      <c r="VEH1029" s="31"/>
      <c r="VEI1029" s="31"/>
      <c r="VEJ1029" s="31"/>
      <c r="VEK1029" s="31"/>
      <c r="VEL1029" s="31"/>
      <c r="VEM1029" s="31"/>
      <c r="VEN1029" s="31"/>
      <c r="VEO1029" s="31"/>
      <c r="VEP1029" s="31"/>
      <c r="VEQ1029" s="31"/>
      <c r="VER1029" s="31"/>
      <c r="VES1029" s="31"/>
      <c r="VET1029" s="31"/>
      <c r="VEU1029" s="31"/>
      <c r="VEV1029" s="31"/>
      <c r="VEW1029" s="31"/>
      <c r="VEX1029" s="31"/>
      <c r="VEY1029" s="31"/>
      <c r="VEZ1029" s="31"/>
      <c r="VFA1029" s="31"/>
      <c r="VFB1029" s="31"/>
      <c r="VFC1029" s="31"/>
      <c r="VFD1029" s="31"/>
      <c r="VFE1029" s="31"/>
      <c r="VFF1029" s="31"/>
      <c r="VFG1029" s="31"/>
      <c r="VFH1029" s="31"/>
      <c r="VFI1029" s="31"/>
      <c r="VFJ1029" s="31"/>
      <c r="VFK1029" s="31"/>
      <c r="VFL1029" s="31"/>
      <c r="VFM1029" s="31"/>
      <c r="VFN1029" s="31"/>
      <c r="VFO1029" s="31"/>
      <c r="VFP1029" s="31"/>
      <c r="VFQ1029" s="31"/>
      <c r="VFR1029" s="31"/>
      <c r="VFS1029" s="31"/>
      <c r="VFT1029" s="31"/>
      <c r="VFU1029" s="31"/>
      <c r="VFV1029" s="31"/>
      <c r="VFW1029" s="31"/>
      <c r="VFX1029" s="31"/>
      <c r="VFY1029" s="31"/>
      <c r="VFZ1029" s="31"/>
      <c r="VGA1029" s="31"/>
      <c r="VGB1029" s="31"/>
      <c r="VGC1029" s="31"/>
      <c r="VGD1029" s="31"/>
      <c r="VGE1029" s="31"/>
      <c r="VGF1029" s="31"/>
      <c r="VGG1029" s="31"/>
      <c r="VGH1029" s="31"/>
      <c r="VGI1029" s="31"/>
      <c r="VGJ1029" s="31"/>
      <c r="VGK1029" s="31"/>
      <c r="VGL1029" s="31"/>
      <c r="VGM1029" s="31"/>
      <c r="VGN1029" s="31"/>
      <c r="VGO1029" s="31"/>
      <c r="VGP1029" s="31"/>
      <c r="VGQ1029" s="31"/>
      <c r="VGR1029" s="31"/>
      <c r="VGS1029" s="31"/>
      <c r="VGT1029" s="31"/>
      <c r="VGU1029" s="31"/>
      <c r="VGV1029" s="31"/>
      <c r="VGW1029" s="31"/>
      <c r="VGX1029" s="31"/>
      <c r="VGY1029" s="31"/>
      <c r="VGZ1029" s="31"/>
      <c r="VHA1029" s="31"/>
      <c r="VHB1029" s="31"/>
      <c r="VHC1029" s="31"/>
      <c r="VHD1029" s="31"/>
      <c r="VHE1029" s="31"/>
      <c r="VHF1029" s="31"/>
      <c r="VHG1029" s="31"/>
      <c r="VHH1029" s="31"/>
      <c r="VHI1029" s="31"/>
      <c r="VHJ1029" s="31"/>
      <c r="VHK1029" s="31"/>
      <c r="VHL1029" s="31"/>
      <c r="VHM1029" s="31"/>
      <c r="VHN1029" s="31"/>
      <c r="VHO1029" s="31"/>
      <c r="VHP1029" s="31"/>
      <c r="VHQ1029" s="31"/>
      <c r="VHR1029" s="31"/>
      <c r="VHS1029" s="31"/>
      <c r="VHT1029" s="31"/>
      <c r="VHU1029" s="31"/>
      <c r="VHV1029" s="31"/>
      <c r="VHW1029" s="31"/>
      <c r="VHX1029" s="31"/>
      <c r="VHY1029" s="31"/>
      <c r="VHZ1029" s="31"/>
      <c r="VIA1029" s="31"/>
      <c r="VIB1029" s="31"/>
      <c r="VIC1029" s="31"/>
      <c r="VID1029" s="31"/>
      <c r="VIE1029" s="31"/>
      <c r="VIF1029" s="31"/>
      <c r="VIG1029" s="31"/>
      <c r="VIH1029" s="31"/>
      <c r="VII1029" s="31"/>
      <c r="VIJ1029" s="31"/>
      <c r="VIK1029" s="31"/>
      <c r="VIL1029" s="31"/>
      <c r="VIM1029" s="31"/>
      <c r="VIN1029" s="31"/>
      <c r="VIO1029" s="31"/>
      <c r="VIP1029" s="31"/>
      <c r="VIQ1029" s="31"/>
      <c r="VIR1029" s="31"/>
      <c r="VIS1029" s="31"/>
      <c r="VIT1029" s="31"/>
      <c r="VIU1029" s="31"/>
      <c r="VIV1029" s="31"/>
      <c r="VIW1029" s="31"/>
      <c r="VIX1029" s="31"/>
      <c r="VIY1029" s="31"/>
      <c r="VIZ1029" s="31"/>
      <c r="VJA1029" s="31"/>
      <c r="VJB1029" s="31"/>
      <c r="VJC1029" s="31"/>
      <c r="VJD1029" s="31"/>
      <c r="VJE1029" s="31"/>
      <c r="VJF1029" s="31"/>
      <c r="VJG1029" s="31"/>
      <c r="VJH1029" s="31"/>
      <c r="VJI1029" s="31"/>
      <c r="VJJ1029" s="31"/>
      <c r="VJK1029" s="31"/>
      <c r="VJL1029" s="31"/>
      <c r="VJM1029" s="31"/>
      <c r="VJN1029" s="31"/>
      <c r="VJO1029" s="31"/>
      <c r="VJP1029" s="31"/>
      <c r="VJQ1029" s="31"/>
      <c r="VJR1029" s="31"/>
      <c r="VJS1029" s="31"/>
      <c r="VJT1029" s="31"/>
      <c r="VJU1029" s="31"/>
      <c r="VJV1029" s="31"/>
      <c r="VJW1029" s="31"/>
      <c r="VJX1029" s="31"/>
      <c r="VJY1029" s="31"/>
      <c r="VJZ1029" s="31"/>
      <c r="VKA1029" s="31"/>
      <c r="VKB1029" s="31"/>
      <c r="VKC1029" s="31"/>
      <c r="VKD1029" s="31"/>
      <c r="VKE1029" s="31"/>
      <c r="VKF1029" s="31"/>
      <c r="VKG1029" s="31"/>
      <c r="VKH1029" s="31"/>
      <c r="VKI1029" s="31"/>
      <c r="VKJ1029" s="31"/>
      <c r="VKK1029" s="31"/>
      <c r="VKL1029" s="31"/>
      <c r="VKM1029" s="31"/>
      <c r="VKN1029" s="31"/>
      <c r="VKO1029" s="31"/>
      <c r="VKP1029" s="31"/>
      <c r="VKQ1029" s="31"/>
      <c r="VKR1029" s="31"/>
      <c r="VKS1029" s="31"/>
      <c r="VKT1029" s="31"/>
      <c r="VKU1029" s="31"/>
      <c r="VKV1029" s="31"/>
      <c r="VKW1029" s="31"/>
      <c r="VKX1029" s="31"/>
      <c r="VKY1029" s="31"/>
      <c r="VKZ1029" s="31"/>
      <c r="VLA1029" s="31"/>
      <c r="VLB1029" s="31"/>
      <c r="VLC1029" s="31"/>
      <c r="VLD1029" s="31"/>
      <c r="VLE1029" s="31"/>
      <c r="VLF1029" s="31"/>
      <c r="VLG1029" s="31"/>
      <c r="VLH1029" s="31"/>
      <c r="VLI1029" s="31"/>
      <c r="VLJ1029" s="31"/>
      <c r="VLK1029" s="31"/>
      <c r="VLL1029" s="31"/>
      <c r="VLM1029" s="31"/>
      <c r="VLN1029" s="31"/>
      <c r="VLO1029" s="31"/>
      <c r="VLP1029" s="31"/>
      <c r="VLQ1029" s="31"/>
      <c r="VLR1029" s="31"/>
      <c r="VLS1029" s="31"/>
      <c r="VLT1029" s="31"/>
      <c r="VLU1029" s="31"/>
      <c r="VLV1029" s="31"/>
      <c r="VLW1029" s="31"/>
      <c r="VLX1029" s="31"/>
      <c r="VLY1029" s="31"/>
      <c r="VLZ1029" s="31"/>
      <c r="VMA1029" s="31"/>
      <c r="VMB1029" s="31"/>
      <c r="VMC1029" s="31"/>
      <c r="VMD1029" s="31"/>
      <c r="VME1029" s="31"/>
      <c r="VMF1029" s="31"/>
      <c r="VMG1029" s="31"/>
      <c r="VMH1029" s="31"/>
      <c r="VMI1029" s="31"/>
      <c r="VMJ1029" s="31"/>
      <c r="VMK1029" s="31"/>
      <c r="VML1029" s="31"/>
      <c r="VMM1029" s="31"/>
      <c r="VMN1029" s="31"/>
      <c r="VMO1029" s="31"/>
      <c r="VMP1029" s="31"/>
      <c r="VMQ1029" s="31"/>
      <c r="VMR1029" s="31"/>
      <c r="VMS1029" s="31"/>
      <c r="VMT1029" s="31"/>
      <c r="VMU1029" s="31"/>
      <c r="VMV1029" s="31"/>
      <c r="VMW1029" s="31"/>
      <c r="VMX1029" s="31"/>
      <c r="VMY1029" s="31"/>
      <c r="VMZ1029" s="31"/>
      <c r="VNA1029" s="31"/>
      <c r="VNB1029" s="31"/>
      <c r="VNC1029" s="31"/>
      <c r="VND1029" s="31"/>
      <c r="VNE1029" s="31"/>
      <c r="VNF1029" s="31"/>
      <c r="VNG1029" s="31"/>
      <c r="VNH1029" s="31"/>
      <c r="VNI1029" s="31"/>
      <c r="VNJ1029" s="31"/>
      <c r="VNK1029" s="31"/>
      <c r="VNL1029" s="31"/>
      <c r="VNM1029" s="31"/>
      <c r="VNN1029" s="31"/>
      <c r="VNO1029" s="31"/>
      <c r="VNP1029" s="31"/>
      <c r="VNQ1029" s="31"/>
      <c r="VNR1029" s="31"/>
      <c r="VNS1029" s="31"/>
      <c r="VNT1029" s="31"/>
      <c r="VNU1029" s="31"/>
      <c r="VNV1029" s="31"/>
      <c r="VNW1029" s="31"/>
      <c r="VNX1029" s="31"/>
      <c r="VNY1029" s="31"/>
      <c r="VNZ1029" s="31"/>
      <c r="VOA1029" s="31"/>
      <c r="VOB1029" s="31"/>
      <c r="VOC1029" s="31"/>
      <c r="VOD1029" s="31"/>
      <c r="VOE1029" s="31"/>
      <c r="VOF1029" s="31"/>
      <c r="VOG1029" s="31"/>
      <c r="VOH1029" s="31"/>
      <c r="VOI1029" s="31"/>
      <c r="VOJ1029" s="31"/>
      <c r="VOK1029" s="31"/>
      <c r="VOL1029" s="31"/>
      <c r="VOM1029" s="31"/>
      <c r="VON1029" s="31"/>
      <c r="VOO1029" s="31"/>
      <c r="VOP1029" s="31"/>
      <c r="VOQ1029" s="31"/>
      <c r="VOR1029" s="31"/>
      <c r="VOS1029" s="31"/>
      <c r="VOT1029" s="31"/>
      <c r="VOU1029" s="31"/>
      <c r="VOV1029" s="31"/>
      <c r="VOW1029" s="31"/>
      <c r="VOX1029" s="31"/>
      <c r="VOY1029" s="31"/>
      <c r="VOZ1029" s="31"/>
      <c r="VPA1029" s="31"/>
      <c r="VPB1029" s="31"/>
      <c r="VPC1029" s="31"/>
      <c r="VPD1029" s="31"/>
      <c r="VPE1029" s="31"/>
      <c r="VPF1029" s="31"/>
      <c r="VPG1029" s="31"/>
      <c r="VPH1029" s="31"/>
      <c r="VPI1029" s="31"/>
      <c r="VPJ1029" s="31"/>
      <c r="VPK1029" s="31"/>
      <c r="VPL1029" s="31"/>
      <c r="VPM1029" s="31"/>
      <c r="VPN1029" s="31"/>
      <c r="VPO1029" s="31"/>
      <c r="VPP1029" s="31"/>
      <c r="VPQ1029" s="31"/>
      <c r="VPR1029" s="31"/>
      <c r="VPS1029" s="31"/>
      <c r="VPT1029" s="31"/>
      <c r="VPU1029" s="31"/>
      <c r="VPV1029" s="31"/>
      <c r="VPW1029" s="31"/>
      <c r="VPX1029" s="31"/>
      <c r="VPY1029" s="31"/>
      <c r="VPZ1029" s="31"/>
      <c r="VQA1029" s="31"/>
      <c r="VQB1029" s="31"/>
      <c r="VQC1029" s="31"/>
      <c r="VQD1029" s="31"/>
      <c r="VQE1029" s="31"/>
      <c r="VQF1029" s="31"/>
      <c r="VQG1029" s="31"/>
      <c r="VQH1029" s="31"/>
      <c r="VQI1029" s="31"/>
      <c r="VQJ1029" s="31"/>
      <c r="VQK1029" s="31"/>
      <c r="VQL1029" s="31"/>
      <c r="VQM1029" s="31"/>
      <c r="VQN1029" s="31"/>
      <c r="VQO1029" s="31"/>
      <c r="VQP1029" s="31"/>
      <c r="VQQ1029" s="31"/>
      <c r="VQR1029" s="31"/>
      <c r="VQS1029" s="31"/>
      <c r="VQT1029" s="31"/>
      <c r="VQU1029" s="31"/>
      <c r="VQV1029" s="31"/>
      <c r="VQW1029" s="31"/>
      <c r="VQX1029" s="31"/>
      <c r="VQY1029" s="31"/>
      <c r="VQZ1029" s="31"/>
      <c r="VRA1029" s="31"/>
      <c r="VRB1029" s="31"/>
      <c r="VRC1029" s="31"/>
      <c r="VRD1029" s="31"/>
      <c r="VRE1029" s="31"/>
      <c r="VRF1029" s="31"/>
      <c r="VRG1029" s="31"/>
      <c r="VRH1029" s="31"/>
      <c r="VRI1029" s="31"/>
      <c r="VRJ1029" s="31"/>
      <c r="VRK1029" s="31"/>
      <c r="VRL1029" s="31"/>
      <c r="VRM1029" s="31"/>
      <c r="VRN1029" s="31"/>
      <c r="VRO1029" s="31"/>
      <c r="VRP1029" s="31"/>
      <c r="VRQ1029" s="31"/>
      <c r="VRR1029" s="31"/>
      <c r="VRS1029" s="31"/>
      <c r="VRT1029" s="31"/>
      <c r="VRU1029" s="31"/>
      <c r="VRV1029" s="31"/>
      <c r="VRW1029" s="31"/>
      <c r="VRX1029" s="31"/>
      <c r="VRY1029" s="31"/>
      <c r="VRZ1029" s="31"/>
      <c r="VSA1029" s="31"/>
      <c r="VSB1029" s="31"/>
      <c r="VSC1029" s="31"/>
      <c r="VSD1029" s="31"/>
      <c r="VSE1029" s="31"/>
      <c r="VSF1029" s="31"/>
      <c r="VSG1029" s="31"/>
      <c r="VSH1029" s="31"/>
      <c r="VSI1029" s="31"/>
      <c r="VSJ1029" s="31"/>
      <c r="VSK1029" s="31"/>
      <c r="VSL1029" s="31"/>
      <c r="VSM1029" s="31"/>
      <c r="VSN1029" s="31"/>
      <c r="VSO1029" s="31"/>
      <c r="VSP1029" s="31"/>
      <c r="VSQ1029" s="31"/>
      <c r="VSR1029" s="31"/>
      <c r="VSS1029" s="31"/>
      <c r="VST1029" s="31"/>
      <c r="VSU1029" s="31"/>
      <c r="VSV1029" s="31"/>
      <c r="VSW1029" s="31"/>
      <c r="VSX1029" s="31"/>
      <c r="VSY1029" s="31"/>
      <c r="VSZ1029" s="31"/>
      <c r="VTA1029" s="31"/>
      <c r="VTB1029" s="31"/>
      <c r="VTC1029" s="31"/>
      <c r="VTD1029" s="31"/>
      <c r="VTE1029" s="31"/>
      <c r="VTF1029" s="31"/>
      <c r="VTG1029" s="31"/>
      <c r="VTH1029" s="31"/>
      <c r="VTI1029" s="31"/>
      <c r="VTJ1029" s="31"/>
      <c r="VTK1029" s="31"/>
      <c r="VTL1029" s="31"/>
      <c r="VTM1029" s="31"/>
      <c r="VTN1029" s="31"/>
      <c r="VTO1029" s="31"/>
      <c r="VTP1029" s="31"/>
      <c r="VTQ1029" s="31"/>
      <c r="VTR1029" s="31"/>
      <c r="VTS1029" s="31"/>
      <c r="VTT1029" s="31"/>
      <c r="VTU1029" s="31"/>
      <c r="VTV1029" s="31"/>
      <c r="VTW1029" s="31"/>
      <c r="VTX1029" s="31"/>
      <c r="VTY1029" s="31"/>
      <c r="VTZ1029" s="31"/>
      <c r="VUA1029" s="31"/>
      <c r="VUB1029" s="31"/>
      <c r="VUC1029" s="31"/>
      <c r="VUD1029" s="31"/>
      <c r="VUE1029" s="31"/>
      <c r="VUF1029" s="31"/>
      <c r="VUG1029" s="31"/>
      <c r="VUH1029" s="31"/>
      <c r="VUI1029" s="31"/>
      <c r="VUJ1029" s="31"/>
      <c r="VUK1029" s="31"/>
      <c r="VUL1029" s="31"/>
      <c r="VUM1029" s="31"/>
      <c r="VUN1029" s="31"/>
      <c r="VUO1029" s="31"/>
      <c r="VUP1029" s="31"/>
      <c r="VUQ1029" s="31"/>
      <c r="VUR1029" s="31"/>
      <c r="VUS1029" s="31"/>
      <c r="VUT1029" s="31"/>
      <c r="VUU1029" s="31"/>
      <c r="VUV1029" s="31"/>
      <c r="VUW1029" s="31"/>
      <c r="VUX1029" s="31"/>
      <c r="VUY1029" s="31"/>
      <c r="VUZ1029" s="31"/>
      <c r="VVA1029" s="31"/>
      <c r="VVB1029" s="31"/>
      <c r="VVC1029" s="31"/>
      <c r="VVD1029" s="31"/>
      <c r="VVE1029" s="31"/>
      <c r="VVF1029" s="31"/>
      <c r="VVG1029" s="31"/>
      <c r="VVH1029" s="31"/>
      <c r="VVI1029" s="31"/>
      <c r="VVJ1029" s="31"/>
      <c r="VVK1029" s="31"/>
      <c r="VVL1029" s="31"/>
      <c r="VVM1029" s="31"/>
      <c r="VVN1029" s="31"/>
      <c r="VVO1029" s="31"/>
      <c r="VVP1029" s="31"/>
      <c r="VVQ1029" s="31"/>
      <c r="VVR1029" s="31"/>
      <c r="VVS1029" s="31"/>
      <c r="VVT1029" s="31"/>
      <c r="VVU1029" s="31"/>
      <c r="VVV1029" s="31"/>
      <c r="VVW1029" s="31"/>
      <c r="VVX1029" s="31"/>
      <c r="VVY1029" s="31"/>
      <c r="VVZ1029" s="31"/>
      <c r="VWA1029" s="31"/>
      <c r="VWB1029" s="31"/>
      <c r="VWC1029" s="31"/>
      <c r="VWD1029" s="31"/>
      <c r="VWE1029" s="31"/>
      <c r="VWF1029" s="31"/>
      <c r="VWG1029" s="31"/>
      <c r="VWH1029" s="31"/>
      <c r="VWI1029" s="31"/>
      <c r="VWJ1029" s="31"/>
      <c r="VWK1029" s="31"/>
      <c r="VWL1029" s="31"/>
      <c r="VWM1029" s="31"/>
      <c r="VWN1029" s="31"/>
      <c r="VWO1029" s="31"/>
      <c r="VWP1029" s="31"/>
      <c r="VWQ1029" s="31"/>
      <c r="VWR1029" s="31"/>
      <c r="VWS1029" s="31"/>
      <c r="VWT1029" s="31"/>
      <c r="VWU1029" s="31"/>
      <c r="VWV1029" s="31"/>
      <c r="VWW1029" s="31"/>
      <c r="VWX1029" s="31"/>
      <c r="VWY1029" s="31"/>
      <c r="VWZ1029" s="31"/>
      <c r="VXA1029" s="31"/>
      <c r="VXB1029" s="31"/>
      <c r="VXC1029" s="31"/>
      <c r="VXD1029" s="31"/>
      <c r="VXE1029" s="31"/>
      <c r="VXF1029" s="31"/>
      <c r="VXG1029" s="31"/>
      <c r="VXH1029" s="31"/>
      <c r="VXI1029" s="31"/>
      <c r="VXJ1029" s="31"/>
      <c r="VXK1029" s="31"/>
      <c r="VXL1029" s="31"/>
      <c r="VXM1029" s="31"/>
      <c r="VXN1029" s="31"/>
      <c r="VXO1029" s="31"/>
      <c r="VXP1029" s="31"/>
      <c r="VXQ1029" s="31"/>
      <c r="VXR1029" s="31"/>
      <c r="VXS1029" s="31"/>
      <c r="VXT1029" s="31"/>
      <c r="VXU1029" s="31"/>
      <c r="VXV1029" s="31"/>
      <c r="VXW1029" s="31"/>
      <c r="VXX1029" s="31"/>
      <c r="VXY1029" s="31"/>
      <c r="VXZ1029" s="31"/>
      <c r="VYA1029" s="31"/>
      <c r="VYB1029" s="31"/>
      <c r="VYC1029" s="31"/>
      <c r="VYD1029" s="31"/>
      <c r="VYE1029" s="31"/>
      <c r="VYF1029" s="31"/>
      <c r="VYG1029" s="31"/>
      <c r="VYH1029" s="31"/>
      <c r="VYI1029" s="31"/>
      <c r="VYJ1029" s="31"/>
      <c r="VYK1029" s="31"/>
      <c r="VYL1029" s="31"/>
      <c r="VYM1029" s="31"/>
      <c r="VYN1029" s="31"/>
      <c r="VYO1029" s="31"/>
      <c r="VYP1029" s="31"/>
      <c r="VYQ1029" s="31"/>
      <c r="VYR1029" s="31"/>
      <c r="VYS1029" s="31"/>
      <c r="VYT1029" s="31"/>
      <c r="VYU1029" s="31"/>
      <c r="VYV1029" s="31"/>
      <c r="VYW1029" s="31"/>
      <c r="VYX1029" s="31"/>
      <c r="VYY1029" s="31"/>
      <c r="VYZ1029" s="31"/>
      <c r="VZA1029" s="31"/>
      <c r="VZB1029" s="31"/>
      <c r="VZC1029" s="31"/>
      <c r="VZD1029" s="31"/>
      <c r="VZE1029" s="31"/>
      <c r="VZF1029" s="31"/>
      <c r="VZG1029" s="31"/>
      <c r="VZH1029" s="31"/>
      <c r="VZI1029" s="31"/>
      <c r="VZJ1029" s="31"/>
      <c r="VZK1029" s="31"/>
      <c r="VZL1029" s="31"/>
      <c r="VZM1029" s="31"/>
      <c r="VZN1029" s="31"/>
      <c r="VZO1029" s="31"/>
      <c r="VZP1029" s="31"/>
      <c r="VZQ1029" s="31"/>
      <c r="VZR1029" s="31"/>
      <c r="VZS1029" s="31"/>
      <c r="VZT1029" s="31"/>
      <c r="VZU1029" s="31"/>
      <c r="VZV1029" s="31"/>
      <c r="VZW1029" s="31"/>
      <c r="VZX1029" s="31"/>
      <c r="VZY1029" s="31"/>
      <c r="VZZ1029" s="31"/>
      <c r="WAA1029" s="31"/>
      <c r="WAB1029" s="31"/>
      <c r="WAC1029" s="31"/>
      <c r="WAD1029" s="31"/>
      <c r="WAE1029" s="31"/>
      <c r="WAF1029" s="31"/>
      <c r="WAG1029" s="31"/>
      <c r="WAH1029" s="31"/>
      <c r="WAI1029" s="31"/>
      <c r="WAJ1029" s="31"/>
      <c r="WAK1029" s="31"/>
      <c r="WAL1029" s="31"/>
      <c r="WAM1029" s="31"/>
      <c r="WAN1029" s="31"/>
      <c r="WAO1029" s="31"/>
      <c r="WAP1029" s="31"/>
      <c r="WAQ1029" s="31"/>
      <c r="WAR1029" s="31"/>
      <c r="WAS1029" s="31"/>
      <c r="WAT1029" s="31"/>
      <c r="WAU1029" s="31"/>
      <c r="WAV1029" s="31"/>
      <c r="WAW1029" s="31"/>
      <c r="WAX1029" s="31"/>
      <c r="WAY1029" s="31"/>
      <c r="WAZ1029" s="31"/>
      <c r="WBA1029" s="31"/>
      <c r="WBB1029" s="31"/>
      <c r="WBC1029" s="31"/>
      <c r="WBD1029" s="31"/>
      <c r="WBE1029" s="31"/>
      <c r="WBF1029" s="31"/>
      <c r="WBG1029" s="31"/>
      <c r="WBH1029" s="31"/>
      <c r="WBI1029" s="31"/>
      <c r="WBJ1029" s="31"/>
      <c r="WBK1029" s="31"/>
      <c r="WBL1029" s="31"/>
      <c r="WBM1029" s="31"/>
      <c r="WBN1029" s="31"/>
      <c r="WBO1029" s="31"/>
      <c r="WBP1029" s="31"/>
      <c r="WBQ1029" s="31"/>
      <c r="WBR1029" s="31"/>
      <c r="WBS1029" s="31"/>
      <c r="WBT1029" s="31"/>
      <c r="WBU1029" s="31"/>
      <c r="WBV1029" s="31"/>
      <c r="WBW1029" s="31"/>
      <c r="WBX1029" s="31"/>
      <c r="WBY1029" s="31"/>
      <c r="WBZ1029" s="31"/>
      <c r="WCA1029" s="31"/>
      <c r="WCB1029" s="31"/>
      <c r="WCC1029" s="31"/>
      <c r="WCD1029" s="31"/>
      <c r="WCE1029" s="31"/>
      <c r="WCF1029" s="31"/>
      <c r="WCG1029" s="31"/>
      <c r="WCH1029" s="31"/>
      <c r="WCI1029" s="31"/>
      <c r="WCJ1029" s="31"/>
      <c r="WCK1029" s="31"/>
      <c r="WCL1029" s="31"/>
      <c r="WCM1029" s="31"/>
      <c r="WCN1029" s="31"/>
      <c r="WCO1029" s="31"/>
      <c r="WCP1029" s="31"/>
      <c r="WCQ1029" s="31"/>
      <c r="WCR1029" s="31"/>
      <c r="WCS1029" s="31"/>
      <c r="WCT1029" s="31"/>
      <c r="WCU1029" s="31"/>
      <c r="WCV1029" s="31"/>
      <c r="WCW1029" s="31"/>
      <c r="WCX1029" s="31"/>
      <c r="WCY1029" s="31"/>
      <c r="WCZ1029" s="31"/>
      <c r="WDA1029" s="31"/>
      <c r="WDB1029" s="31"/>
      <c r="WDC1029" s="31"/>
      <c r="WDD1029" s="31"/>
      <c r="WDE1029" s="31"/>
      <c r="WDF1029" s="31"/>
      <c r="WDG1029" s="31"/>
      <c r="WDH1029" s="31"/>
      <c r="WDI1029" s="31"/>
      <c r="WDJ1029" s="31"/>
      <c r="WDK1029" s="31"/>
      <c r="WDL1029" s="31"/>
      <c r="WDM1029" s="31"/>
      <c r="WDN1029" s="31"/>
      <c r="WDO1029" s="31"/>
      <c r="WDP1029" s="31"/>
      <c r="WDQ1029" s="31"/>
      <c r="WDR1029" s="31"/>
      <c r="WDS1029" s="31"/>
      <c r="WDT1029" s="31"/>
      <c r="WDU1029" s="31"/>
      <c r="WDV1029" s="31"/>
      <c r="WDW1029" s="31"/>
      <c r="WDX1029" s="31"/>
      <c r="WDY1029" s="31"/>
      <c r="WDZ1029" s="31"/>
      <c r="WEA1029" s="31"/>
      <c r="WEB1029" s="31"/>
      <c r="WEC1029" s="31"/>
      <c r="WED1029" s="31"/>
      <c r="WEE1029" s="31"/>
      <c r="WEF1029" s="31"/>
      <c r="WEG1029" s="31"/>
      <c r="WEH1029" s="31"/>
      <c r="WEI1029" s="31"/>
      <c r="WEJ1029" s="31"/>
      <c r="WEK1029" s="31"/>
      <c r="WEL1029" s="31"/>
      <c r="WEM1029" s="31"/>
      <c r="WEN1029" s="31"/>
      <c r="WEO1029" s="31"/>
      <c r="WEP1029" s="31"/>
      <c r="WEQ1029" s="31"/>
      <c r="WER1029" s="31"/>
      <c r="WES1029" s="31"/>
      <c r="WET1029" s="31"/>
      <c r="WEU1029" s="31"/>
      <c r="WEV1029" s="31"/>
      <c r="WEW1029" s="31"/>
      <c r="WEX1029" s="31"/>
      <c r="WEY1029" s="31"/>
      <c r="WEZ1029" s="31"/>
      <c r="WFA1029" s="31"/>
      <c r="WFB1029" s="31"/>
      <c r="WFC1029" s="31"/>
      <c r="WFD1029" s="31"/>
      <c r="WFE1029" s="31"/>
      <c r="WFF1029" s="31"/>
      <c r="WFG1029" s="31"/>
      <c r="WFH1029" s="31"/>
      <c r="WFI1029" s="31"/>
      <c r="WFJ1029" s="31"/>
      <c r="WFK1029" s="31"/>
      <c r="WFL1029" s="31"/>
      <c r="WFM1029" s="31"/>
      <c r="WFN1029" s="31"/>
      <c r="WFO1029" s="31"/>
      <c r="WFP1029" s="31"/>
      <c r="WFQ1029" s="31"/>
      <c r="WFR1029" s="31"/>
      <c r="WFS1029" s="31"/>
      <c r="WFT1029" s="31"/>
      <c r="WFU1029" s="31"/>
      <c r="WFV1029" s="31"/>
      <c r="WFW1029" s="31"/>
      <c r="WFX1029" s="31"/>
      <c r="WFY1029" s="31"/>
      <c r="WFZ1029" s="31"/>
      <c r="WGA1029" s="31"/>
      <c r="WGB1029" s="31"/>
      <c r="WGC1029" s="31"/>
      <c r="WGD1029" s="31"/>
      <c r="WGE1029" s="31"/>
      <c r="WGF1029" s="31"/>
      <c r="WGG1029" s="31"/>
      <c r="WGH1029" s="31"/>
      <c r="WGI1029" s="31"/>
      <c r="WGJ1029" s="31"/>
      <c r="WGK1029" s="31"/>
      <c r="WGL1029" s="31"/>
      <c r="WGM1029" s="31"/>
      <c r="WGN1029" s="31"/>
      <c r="WGO1029" s="31"/>
      <c r="WGP1029" s="31"/>
      <c r="WGQ1029" s="31"/>
      <c r="WGR1029" s="31"/>
      <c r="WGS1029" s="31"/>
      <c r="WGT1029" s="31"/>
      <c r="WGU1029" s="31"/>
      <c r="WGV1029" s="31"/>
      <c r="WGW1029" s="31"/>
      <c r="WGX1029" s="31"/>
      <c r="WGY1029" s="31"/>
      <c r="WGZ1029" s="31"/>
      <c r="WHA1029" s="31"/>
      <c r="WHB1029" s="31"/>
      <c r="WHC1029" s="31"/>
      <c r="WHD1029" s="31"/>
      <c r="WHE1029" s="31"/>
      <c r="WHF1029" s="31"/>
      <c r="WHG1029" s="31"/>
      <c r="WHH1029" s="31"/>
      <c r="WHI1029" s="31"/>
      <c r="WHJ1029" s="31"/>
      <c r="WHK1029" s="31"/>
      <c r="WHL1029" s="31"/>
      <c r="WHM1029" s="31"/>
      <c r="WHN1029" s="31"/>
      <c r="WHO1029" s="31"/>
      <c r="WHP1029" s="31"/>
      <c r="WHQ1029" s="31"/>
      <c r="WHR1029" s="31"/>
      <c r="WHS1029" s="31"/>
      <c r="WHT1029" s="31"/>
      <c r="WHU1029" s="31"/>
      <c r="WHV1029" s="31"/>
      <c r="WHW1029" s="31"/>
      <c r="WHX1029" s="31"/>
      <c r="WHY1029" s="31"/>
      <c r="WHZ1029" s="31"/>
      <c r="WIA1029" s="31"/>
      <c r="WIB1029" s="31"/>
      <c r="WIC1029" s="31"/>
      <c r="WID1029" s="31"/>
      <c r="WIE1029" s="31"/>
      <c r="WIF1029" s="31"/>
      <c r="WIG1029" s="31"/>
      <c r="WIH1029" s="31"/>
      <c r="WII1029" s="31"/>
      <c r="WIJ1029" s="31"/>
      <c r="WIK1029" s="31"/>
      <c r="WIL1029" s="31"/>
      <c r="WIM1029" s="31"/>
      <c r="WIN1029" s="31"/>
      <c r="WIO1029" s="31"/>
      <c r="WIP1029" s="31"/>
      <c r="WIQ1029" s="31"/>
      <c r="WIR1029" s="31"/>
      <c r="WIS1029" s="31"/>
      <c r="WIT1029" s="31"/>
      <c r="WIU1029" s="31"/>
      <c r="WIV1029" s="31"/>
      <c r="WIW1029" s="31"/>
      <c r="WIX1029" s="31"/>
      <c r="WIY1029" s="31"/>
      <c r="WIZ1029" s="31"/>
      <c r="WJA1029" s="31"/>
      <c r="WJB1029" s="31"/>
      <c r="WJC1029" s="31"/>
      <c r="WJD1029" s="31"/>
      <c r="WJE1029" s="31"/>
      <c r="WJF1029" s="31"/>
      <c r="WJG1029" s="31"/>
      <c r="WJH1029" s="31"/>
      <c r="WJI1029" s="31"/>
      <c r="WJJ1029" s="31"/>
      <c r="WJK1029" s="31"/>
      <c r="WJL1029" s="31"/>
      <c r="WJM1029" s="31"/>
      <c r="WJN1029" s="31"/>
      <c r="WJO1029" s="31"/>
      <c r="WJP1029" s="31"/>
      <c r="WJQ1029" s="31"/>
      <c r="WJR1029" s="31"/>
      <c r="WJS1029" s="31"/>
      <c r="WJT1029" s="31"/>
      <c r="WJU1029" s="31"/>
      <c r="WJV1029" s="31"/>
      <c r="WJW1029" s="31"/>
      <c r="WJX1029" s="31"/>
      <c r="WJY1029" s="31"/>
      <c r="WJZ1029" s="31"/>
      <c r="WKA1029" s="31"/>
      <c r="WKB1029" s="31"/>
      <c r="WKC1029" s="31"/>
      <c r="WKD1029" s="31"/>
      <c r="WKE1029" s="31"/>
      <c r="WKF1029" s="31"/>
      <c r="WKG1029" s="31"/>
      <c r="WKH1029" s="31"/>
      <c r="WKI1029" s="31"/>
      <c r="WKJ1029" s="31"/>
      <c r="WKK1029" s="31"/>
      <c r="WKL1029" s="31"/>
      <c r="WKM1029" s="31"/>
      <c r="WKN1029" s="31"/>
      <c r="WKO1029" s="31"/>
      <c r="WKP1029" s="31"/>
      <c r="WKQ1029" s="31"/>
      <c r="WKR1029" s="31"/>
      <c r="WKS1029" s="31"/>
      <c r="WKT1029" s="31"/>
      <c r="WKU1029" s="31"/>
      <c r="WKV1029" s="31"/>
      <c r="WKW1029" s="31"/>
      <c r="WKX1029" s="31"/>
      <c r="WKY1029" s="31"/>
      <c r="WKZ1029" s="31"/>
      <c r="WLA1029" s="31"/>
      <c r="WLB1029" s="31"/>
      <c r="WLC1029" s="31"/>
      <c r="WLD1029" s="31"/>
      <c r="WLE1029" s="31"/>
      <c r="WLF1029" s="31"/>
      <c r="WLG1029" s="31"/>
      <c r="WLH1029" s="31"/>
      <c r="WLI1029" s="31"/>
      <c r="WLJ1029" s="31"/>
      <c r="WLK1029" s="31"/>
      <c r="WLL1029" s="31"/>
      <c r="WLM1029" s="31"/>
      <c r="WLN1029" s="31"/>
      <c r="WLO1029" s="31"/>
      <c r="WLP1029" s="31"/>
      <c r="WLQ1029" s="31"/>
      <c r="WLR1029" s="31"/>
      <c r="WLS1029" s="31"/>
      <c r="WLT1029" s="31"/>
      <c r="WLU1029" s="31"/>
      <c r="WLV1029" s="31"/>
      <c r="WLW1029" s="31"/>
      <c r="WLX1029" s="31"/>
      <c r="WLY1029" s="31"/>
      <c r="WLZ1029" s="31"/>
      <c r="WMA1029" s="31"/>
      <c r="WMB1029" s="31"/>
      <c r="WMC1029" s="31"/>
      <c r="WMD1029" s="31"/>
      <c r="WME1029" s="31"/>
      <c r="WMF1029" s="31"/>
      <c r="WMG1029" s="31"/>
      <c r="WMH1029" s="31"/>
      <c r="WMI1029" s="31"/>
      <c r="WMJ1029" s="31"/>
      <c r="WMK1029" s="31"/>
      <c r="WML1029" s="31"/>
      <c r="WMM1029" s="31"/>
      <c r="WMN1029" s="31"/>
      <c r="WMO1029" s="31"/>
      <c r="WMP1029" s="31"/>
      <c r="WMQ1029" s="31"/>
      <c r="WMR1029" s="31"/>
      <c r="WMS1029" s="31"/>
      <c r="WMT1029" s="31"/>
      <c r="WMU1029" s="31"/>
      <c r="WMV1029" s="31"/>
      <c r="WMW1029" s="31"/>
      <c r="WMX1029" s="31"/>
      <c r="WMY1029" s="31"/>
      <c r="WMZ1029" s="31"/>
      <c r="WNA1029" s="31"/>
      <c r="WNB1029" s="31"/>
      <c r="WNC1029" s="31"/>
      <c r="WND1029" s="31"/>
      <c r="WNE1029" s="31"/>
      <c r="WNF1029" s="31"/>
      <c r="WNG1029" s="31"/>
      <c r="WNH1029" s="31"/>
      <c r="WNI1029" s="31"/>
      <c r="WNJ1029" s="31"/>
      <c r="WNK1029" s="31"/>
      <c r="WNL1029" s="31"/>
      <c r="WNM1029" s="31"/>
      <c r="WNN1029" s="31"/>
      <c r="WNO1029" s="31"/>
      <c r="WNP1029" s="31"/>
      <c r="WNQ1029" s="31"/>
      <c r="WNR1029" s="31"/>
      <c r="WNS1029" s="31"/>
      <c r="WNT1029" s="31"/>
      <c r="WNU1029" s="31"/>
      <c r="WNV1029" s="31"/>
      <c r="WNW1029" s="31"/>
      <c r="WNX1029" s="31"/>
      <c r="WNY1029" s="31"/>
      <c r="WNZ1029" s="31"/>
      <c r="WOA1029" s="31"/>
      <c r="WOB1029" s="31"/>
      <c r="WOC1029" s="31"/>
      <c r="WOD1029" s="31"/>
      <c r="WOE1029" s="31"/>
      <c r="WOF1029" s="31"/>
      <c r="WOG1029" s="31"/>
      <c r="WOH1029" s="31"/>
      <c r="WOI1029" s="31"/>
      <c r="WOJ1029" s="31"/>
      <c r="WOK1029" s="31"/>
      <c r="WOL1029" s="31"/>
      <c r="WOM1029" s="31"/>
      <c r="WON1029" s="31"/>
      <c r="WOO1029" s="31"/>
      <c r="WOP1029" s="31"/>
      <c r="WOQ1029" s="31"/>
      <c r="WOR1029" s="31"/>
      <c r="WOS1029" s="31"/>
      <c r="WOT1029" s="31"/>
      <c r="WOU1029" s="31"/>
      <c r="WOV1029" s="31"/>
      <c r="WOW1029" s="31"/>
      <c r="WOX1029" s="31"/>
      <c r="WOY1029" s="31"/>
      <c r="WOZ1029" s="31"/>
      <c r="WPA1029" s="31"/>
      <c r="WPB1029" s="31"/>
      <c r="WPC1029" s="31"/>
      <c r="WPD1029" s="31"/>
      <c r="WPE1029" s="31"/>
      <c r="WPF1029" s="31"/>
      <c r="WPG1029" s="31"/>
      <c r="WPH1029" s="31"/>
      <c r="WPI1029" s="31"/>
      <c r="WPJ1029" s="31"/>
      <c r="WPK1029" s="31"/>
      <c r="WPL1029" s="31"/>
      <c r="WPM1029" s="31"/>
      <c r="WPN1029" s="31"/>
      <c r="WPO1029" s="31"/>
      <c r="WPP1029" s="31"/>
      <c r="WPQ1029" s="31"/>
      <c r="WPR1029" s="31"/>
      <c r="WPS1029" s="31"/>
      <c r="WPT1029" s="31"/>
      <c r="WPU1029" s="31"/>
      <c r="WPV1029" s="31"/>
      <c r="WPW1029" s="31"/>
      <c r="WPX1029" s="31"/>
      <c r="WPY1029" s="31"/>
      <c r="WPZ1029" s="31"/>
      <c r="WQA1029" s="31"/>
      <c r="WQB1029" s="31"/>
      <c r="WQC1029" s="31"/>
      <c r="WQD1029" s="31"/>
      <c r="WQE1029" s="31"/>
      <c r="WQF1029" s="31"/>
      <c r="WQG1029" s="31"/>
      <c r="WQH1029" s="31"/>
      <c r="WQI1029" s="31"/>
      <c r="WQJ1029" s="31"/>
      <c r="WQK1029" s="31"/>
      <c r="WQL1029" s="31"/>
      <c r="WQM1029" s="31"/>
      <c r="WQN1029" s="31"/>
      <c r="WQO1029" s="31"/>
      <c r="WQP1029" s="31"/>
      <c r="WQQ1029" s="31"/>
      <c r="WQR1029" s="31"/>
      <c r="WQS1029" s="31"/>
      <c r="WQT1029" s="31"/>
      <c r="WQU1029" s="31"/>
      <c r="WQV1029" s="31"/>
      <c r="WQW1029" s="31"/>
      <c r="WQX1029" s="31"/>
      <c r="WQY1029" s="31"/>
      <c r="WQZ1029" s="31"/>
      <c r="WRA1029" s="31"/>
      <c r="WRB1029" s="31"/>
      <c r="WRC1029" s="31"/>
      <c r="WRD1029" s="31"/>
      <c r="WRE1029" s="31"/>
      <c r="WRF1029" s="31"/>
      <c r="WRG1029" s="31"/>
      <c r="WRH1029" s="31"/>
      <c r="WRI1029" s="31"/>
      <c r="WRJ1029" s="31"/>
      <c r="WRK1029" s="31"/>
      <c r="WRL1029" s="31"/>
      <c r="WRM1029" s="31"/>
      <c r="WRN1029" s="31"/>
      <c r="WRO1029" s="31"/>
      <c r="WRP1029" s="31"/>
      <c r="WRQ1029" s="31"/>
      <c r="WRR1029" s="31"/>
      <c r="WRS1029" s="31"/>
      <c r="WRT1029" s="31"/>
      <c r="WRU1029" s="31"/>
      <c r="WRV1029" s="31"/>
      <c r="WRW1029" s="31"/>
      <c r="WRX1029" s="31"/>
      <c r="WRY1029" s="31"/>
      <c r="WRZ1029" s="31"/>
      <c r="WSA1029" s="31"/>
      <c r="WSB1029" s="31"/>
      <c r="WSC1029" s="31"/>
      <c r="WSD1029" s="31"/>
      <c r="WSE1029" s="31"/>
      <c r="WSF1029" s="31"/>
      <c r="WSG1029" s="31"/>
      <c r="WSH1029" s="31"/>
      <c r="WSI1029" s="31"/>
      <c r="WSJ1029" s="31"/>
      <c r="WSK1029" s="31"/>
      <c r="WSL1029" s="31"/>
      <c r="WSM1029" s="31"/>
      <c r="WSN1029" s="31"/>
      <c r="WSO1029" s="31"/>
      <c r="WSP1029" s="31"/>
      <c r="WSQ1029" s="31"/>
      <c r="WSR1029" s="31"/>
      <c r="WSS1029" s="31"/>
      <c r="WST1029" s="31"/>
      <c r="WSU1029" s="31"/>
      <c r="WSV1029" s="31"/>
      <c r="WSW1029" s="31"/>
      <c r="WSX1029" s="31"/>
      <c r="WSY1029" s="31"/>
      <c r="WSZ1029" s="31"/>
      <c r="WTA1029" s="31"/>
      <c r="WTB1029" s="31"/>
      <c r="WTC1029" s="31"/>
      <c r="WTD1029" s="31"/>
      <c r="WTE1029" s="31"/>
      <c r="WTF1029" s="31"/>
      <c r="WTG1029" s="31"/>
      <c r="WTH1029" s="31"/>
      <c r="WTI1029" s="31"/>
      <c r="WTJ1029" s="31"/>
      <c r="WTK1029" s="31"/>
      <c r="WTL1029" s="31"/>
      <c r="WTM1029" s="31"/>
      <c r="WTN1029" s="31"/>
      <c r="WTO1029" s="31"/>
      <c r="WTP1029" s="31"/>
      <c r="WTQ1029" s="31"/>
      <c r="WTR1029" s="31"/>
      <c r="WTS1029" s="31"/>
      <c r="WTT1029" s="31"/>
      <c r="WTU1029" s="31"/>
      <c r="WTV1029" s="31"/>
      <c r="WTW1029" s="31"/>
      <c r="WTX1029" s="31"/>
      <c r="WTY1029" s="31"/>
      <c r="WTZ1029" s="31"/>
      <c r="WUA1029" s="31"/>
      <c r="WUB1029" s="31"/>
      <c r="WUC1029" s="31"/>
      <c r="WUD1029" s="31"/>
      <c r="WUE1029" s="31"/>
      <c r="WUF1029" s="31"/>
      <c r="WUG1029" s="31"/>
      <c r="WUH1029" s="31"/>
      <c r="WUI1029" s="31"/>
      <c r="WUJ1029" s="31"/>
      <c r="WUK1029" s="31"/>
      <c r="WUL1029" s="31"/>
      <c r="WUM1029" s="31"/>
      <c r="WUN1029" s="31"/>
      <c r="WUO1029" s="31"/>
      <c r="WUP1029" s="31"/>
      <c r="WUQ1029" s="31"/>
      <c r="WUR1029" s="31"/>
      <c r="WUS1029" s="31"/>
      <c r="WUT1029" s="31"/>
      <c r="WUU1029" s="31"/>
      <c r="WUV1029" s="31"/>
      <c r="WUW1029" s="31"/>
      <c r="WUX1029" s="31"/>
      <c r="WUY1029" s="31"/>
      <c r="WUZ1029" s="31"/>
      <c r="WVA1029" s="31"/>
      <c r="WVB1029" s="31"/>
      <c r="WVC1029" s="31"/>
      <c r="WVD1029" s="31"/>
      <c r="WVE1029" s="31"/>
      <c r="WVF1029" s="31"/>
      <c r="WVG1029" s="31"/>
      <c r="WVH1029" s="31"/>
      <c r="WVI1029" s="31"/>
      <c r="WVJ1029" s="31"/>
      <c r="WVK1029" s="31"/>
      <c r="WVL1029" s="31"/>
      <c r="WVM1029" s="31"/>
      <c r="WVN1029" s="31"/>
      <c r="WVO1029" s="31"/>
      <c r="WVP1029" s="31"/>
      <c r="WVQ1029" s="31"/>
      <c r="WVR1029" s="31"/>
      <c r="WVS1029" s="31"/>
      <c r="WVT1029" s="31"/>
      <c r="WVU1029" s="31"/>
      <c r="WVV1029" s="31"/>
      <c r="WVW1029" s="31"/>
      <c r="WVX1029" s="31"/>
      <c r="WVY1029" s="31"/>
      <c r="WVZ1029" s="31"/>
      <c r="WWA1029" s="31"/>
      <c r="WWB1029" s="31"/>
      <c r="WWC1029" s="31"/>
      <c r="WWD1029" s="31"/>
      <c r="WWE1029" s="31"/>
      <c r="WWF1029" s="31"/>
      <c r="WWG1029" s="31"/>
      <c r="WWH1029" s="31"/>
      <c r="WWI1029" s="31"/>
      <c r="WWJ1029" s="31"/>
      <c r="WWK1029" s="31"/>
      <c r="WWL1029" s="31"/>
      <c r="WWM1029" s="31"/>
      <c r="WWN1029" s="31"/>
      <c r="WWO1029" s="31"/>
      <c r="WWP1029" s="31"/>
      <c r="WWQ1029" s="31"/>
      <c r="WWR1029" s="31"/>
      <c r="WWS1029" s="31"/>
      <c r="WWT1029" s="31"/>
      <c r="WWU1029" s="31"/>
      <c r="WWV1029" s="31"/>
      <c r="WWW1029" s="31"/>
      <c r="WWX1029" s="31"/>
      <c r="WWY1029" s="31"/>
      <c r="WWZ1029" s="31"/>
      <c r="WXA1029" s="31"/>
      <c r="WXB1029" s="31"/>
      <c r="WXC1029" s="31"/>
      <c r="WXD1029" s="31"/>
      <c r="WXE1029" s="31"/>
      <c r="WXF1029" s="31"/>
      <c r="WXG1029" s="31"/>
      <c r="WXH1029" s="31"/>
      <c r="WXI1029" s="31"/>
      <c r="WXJ1029" s="31"/>
      <c r="WXK1029" s="31"/>
      <c r="WXL1029" s="31"/>
      <c r="WXM1029" s="31"/>
      <c r="WXN1029" s="31"/>
      <c r="WXO1029" s="31"/>
      <c r="WXP1029" s="31"/>
      <c r="WXQ1029" s="31"/>
      <c r="WXR1029" s="31"/>
      <c r="WXS1029" s="31"/>
      <c r="WXT1029" s="31"/>
      <c r="WXU1029" s="31"/>
      <c r="WXV1029" s="31"/>
      <c r="WXW1029" s="31"/>
      <c r="WXX1029" s="31"/>
      <c r="WXY1029" s="31"/>
      <c r="WXZ1029" s="31"/>
      <c r="WYA1029" s="31"/>
      <c r="WYB1029" s="31"/>
      <c r="WYC1029" s="31"/>
      <c r="WYD1029" s="31"/>
      <c r="WYE1029" s="31"/>
      <c r="WYF1029" s="31"/>
      <c r="WYG1029" s="31"/>
      <c r="WYH1029" s="31"/>
      <c r="WYI1029" s="31"/>
      <c r="WYJ1029" s="31"/>
      <c r="WYK1029" s="31"/>
      <c r="WYL1029" s="31"/>
      <c r="WYM1029" s="31"/>
      <c r="WYN1029" s="31"/>
      <c r="WYO1029" s="31"/>
      <c r="WYP1029" s="31"/>
      <c r="WYQ1029" s="31"/>
      <c r="WYR1029" s="31"/>
      <c r="WYS1029" s="31"/>
      <c r="WYT1029" s="31"/>
      <c r="WYU1029" s="31"/>
      <c r="WYV1029" s="31"/>
      <c r="WYW1029" s="31"/>
      <c r="WYX1029" s="31"/>
      <c r="WYY1029" s="31"/>
      <c r="WYZ1029" s="31"/>
      <c r="WZA1029" s="31"/>
      <c r="WZB1029" s="31"/>
      <c r="WZC1029" s="31"/>
      <c r="WZD1029" s="31"/>
      <c r="WZE1029" s="31"/>
      <c r="WZF1029" s="31"/>
      <c r="WZG1029" s="31"/>
      <c r="WZH1029" s="31"/>
      <c r="WZI1029" s="31"/>
      <c r="WZJ1029" s="31"/>
      <c r="WZK1029" s="31"/>
      <c r="WZL1029" s="31"/>
      <c r="WZM1029" s="31"/>
      <c r="WZN1029" s="31"/>
      <c r="WZO1029" s="31"/>
      <c r="WZP1029" s="31"/>
      <c r="WZQ1029" s="31"/>
      <c r="WZR1029" s="31"/>
      <c r="WZS1029" s="31"/>
      <c r="WZT1029" s="31"/>
      <c r="WZU1029" s="31"/>
      <c r="WZV1029" s="31"/>
      <c r="WZW1029" s="31"/>
      <c r="WZX1029" s="31"/>
      <c r="WZY1029" s="31"/>
      <c r="WZZ1029" s="31"/>
      <c r="XAA1029" s="31"/>
      <c r="XAB1029" s="31"/>
      <c r="XAC1029" s="31"/>
      <c r="XAD1029" s="31"/>
      <c r="XAE1029" s="31"/>
      <c r="XAF1029" s="31"/>
      <c r="XAG1029" s="31"/>
      <c r="XAH1029" s="31"/>
      <c r="XAI1029" s="31"/>
      <c r="XAJ1029" s="31"/>
      <c r="XAK1029" s="31"/>
      <c r="XAL1029" s="31"/>
      <c r="XAM1029" s="31"/>
      <c r="XAN1029" s="31"/>
      <c r="XAO1029" s="31"/>
      <c r="XAP1029" s="31"/>
      <c r="XAQ1029" s="31"/>
      <c r="XAR1029" s="31"/>
      <c r="XAS1029" s="31"/>
      <c r="XAT1029" s="31"/>
      <c r="XAU1029" s="31"/>
      <c r="XAV1029" s="31"/>
      <c r="XAW1029" s="31"/>
      <c r="XAX1029" s="31"/>
      <c r="XAY1029" s="31"/>
      <c r="XAZ1029" s="31"/>
      <c r="XBA1029" s="31"/>
      <c r="XBB1029" s="31"/>
      <c r="XBC1029" s="31"/>
      <c r="XBD1029" s="31"/>
      <c r="XBE1029" s="31"/>
      <c r="XBF1029" s="31"/>
      <c r="XBG1029" s="31"/>
      <c r="XBH1029" s="31"/>
      <c r="XBI1029" s="31"/>
      <c r="XBJ1029" s="31"/>
      <c r="XBK1029" s="31"/>
      <c r="XBL1029" s="31"/>
      <c r="XBM1029" s="31"/>
      <c r="XBN1029" s="31"/>
      <c r="XBO1029" s="31"/>
      <c r="XBP1029" s="31"/>
      <c r="XBQ1029" s="31"/>
      <c r="XBR1029" s="31"/>
      <c r="XBS1029" s="31"/>
      <c r="XBT1029" s="31"/>
      <c r="XBU1029" s="31"/>
      <c r="XBV1029" s="31"/>
      <c r="XBW1029" s="31"/>
      <c r="XBX1029" s="31"/>
      <c r="XBY1029" s="31"/>
      <c r="XBZ1029" s="31"/>
      <c r="XCA1029" s="31"/>
      <c r="XCB1029" s="31"/>
      <c r="XCC1029" s="31"/>
      <c r="XCD1029" s="31"/>
      <c r="XCE1029" s="31"/>
      <c r="XCF1029" s="31"/>
      <c r="XCG1029" s="31"/>
      <c r="XCH1029" s="31"/>
      <c r="XCI1029" s="31"/>
      <c r="XCJ1029" s="31"/>
      <c r="XCK1029" s="31"/>
      <c r="XCL1029" s="31"/>
      <c r="XCM1029" s="31"/>
      <c r="XCN1029" s="31"/>
      <c r="XCO1029" s="31"/>
      <c r="XCP1029" s="31"/>
      <c r="XCQ1029" s="31"/>
      <c r="XCR1029" s="31"/>
      <c r="XCS1029" s="31"/>
      <c r="XCT1029" s="31"/>
      <c r="XCU1029" s="31"/>
      <c r="XCV1029" s="31"/>
      <c r="XCW1029" s="31"/>
      <c r="XCX1029" s="31"/>
      <c r="XCY1029" s="31"/>
      <c r="XCZ1029" s="31"/>
      <c r="XDA1029" s="31"/>
      <c r="XDB1029" s="31"/>
      <c r="XDC1029" s="31"/>
      <c r="XDD1029" s="31"/>
      <c r="XDE1029" s="31"/>
      <c r="XDF1029" s="31"/>
      <c r="XDG1029" s="31"/>
      <c r="XDH1029" s="31"/>
      <c r="XDI1029" s="31"/>
      <c r="XDJ1029" s="31"/>
      <c r="XDK1029" s="31"/>
      <c r="XDL1029" s="31"/>
      <c r="XDM1029" s="31"/>
      <c r="XDN1029" s="31"/>
      <c r="XDO1029" s="31"/>
      <c r="XDP1029" s="31"/>
      <c r="XDQ1029" s="31"/>
      <c r="XDR1029" s="31"/>
      <c r="XDS1029" s="31"/>
      <c r="XDT1029" s="31"/>
      <c r="XDU1029" s="31"/>
      <c r="XDV1029" s="31"/>
      <c r="XDW1029" s="31"/>
      <c r="XDX1029" s="31"/>
      <c r="XDY1029" s="31"/>
      <c r="XDZ1029" s="31"/>
      <c r="XEA1029" s="31"/>
      <c r="XEB1029" s="31"/>
      <c r="XEC1029" s="31"/>
      <c r="XED1029" s="31"/>
      <c r="XEE1029" s="31"/>
      <c r="XEF1029" s="31"/>
      <c r="XEG1029" s="31"/>
      <c r="XEH1029" s="31"/>
      <c r="XEI1029" s="31"/>
      <c r="XEJ1029" s="31"/>
      <c r="XEK1029" s="31"/>
      <c r="XEL1029" s="31"/>
      <c r="XEM1029" s="31"/>
      <c r="XEN1029" s="31"/>
      <c r="XEO1029" s="31"/>
      <c r="XEP1029" s="31"/>
      <c r="XEQ1029" s="31"/>
      <c r="XER1029" s="31"/>
      <c r="XES1029" s="31"/>
      <c r="XET1029" s="31"/>
      <c r="XEU1029" s="31"/>
      <c r="XEV1029" s="31"/>
      <c r="XEW1029" s="31"/>
      <c r="XEX1029" s="31"/>
      <c r="XEY1029" s="31"/>
      <c r="XEZ1029" s="31"/>
      <c r="XFA1029" s="31"/>
      <c r="XFB1029" s="31"/>
      <c r="XFC1029" s="31"/>
    </row>
    <row r="1030" spans="1:16383" ht="15" customHeight="1">
      <c r="A1030" s="31"/>
      <c r="B1030" s="31"/>
      <c r="C1030" s="33"/>
      <c r="D1030" s="31"/>
      <c r="E1030" s="31"/>
      <c r="F1030" s="31"/>
      <c r="G1030" s="33"/>
      <c r="H1030" s="31"/>
      <c r="I1030" s="31"/>
      <c r="J1030" s="31"/>
      <c r="K1030" s="50"/>
      <c r="L1030" s="5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  <c r="HW1030" s="31"/>
      <c r="HX1030" s="31"/>
      <c r="HY1030" s="31"/>
      <c r="HZ1030" s="31"/>
      <c r="IA1030" s="31"/>
      <c r="IB1030" s="31"/>
      <c r="IC1030" s="31"/>
      <c r="ID1030" s="31"/>
      <c r="IE1030" s="31"/>
      <c r="IF1030" s="31"/>
      <c r="IG1030" s="31"/>
      <c r="IH1030" s="31"/>
      <c r="II1030" s="31"/>
      <c r="IJ1030" s="31"/>
      <c r="IK1030" s="31"/>
      <c r="IL1030" s="31"/>
      <c r="IM1030" s="31"/>
      <c r="IN1030" s="31"/>
      <c r="IO1030" s="31"/>
      <c r="IP1030" s="31"/>
      <c r="IQ1030" s="31"/>
      <c r="IR1030" s="31"/>
      <c r="IS1030" s="31"/>
      <c r="IT1030" s="31"/>
      <c r="IU1030" s="31"/>
      <c r="IV1030" s="31"/>
      <c r="IW1030" s="31"/>
      <c r="IX1030" s="31"/>
      <c r="IY1030" s="31"/>
      <c r="IZ1030" s="31"/>
      <c r="JA1030" s="31"/>
      <c r="JB1030" s="31"/>
      <c r="JC1030" s="31"/>
      <c r="JD1030" s="31"/>
      <c r="JE1030" s="31"/>
      <c r="JF1030" s="31"/>
      <c r="JG1030" s="31"/>
      <c r="JH1030" s="31"/>
      <c r="JI1030" s="31"/>
      <c r="JJ1030" s="31"/>
      <c r="JK1030" s="31"/>
      <c r="JL1030" s="31"/>
      <c r="JM1030" s="31"/>
      <c r="JN1030" s="31"/>
      <c r="JO1030" s="31"/>
      <c r="JP1030" s="31"/>
      <c r="JQ1030" s="31"/>
      <c r="JR1030" s="31"/>
      <c r="JS1030" s="31"/>
      <c r="JT1030" s="31"/>
      <c r="JU1030" s="31"/>
      <c r="JV1030" s="31"/>
      <c r="JW1030" s="31"/>
      <c r="JX1030" s="31"/>
      <c r="JY1030" s="31"/>
      <c r="JZ1030" s="31"/>
      <c r="KA1030" s="31"/>
      <c r="KB1030" s="31"/>
      <c r="KC1030" s="31"/>
      <c r="KD1030" s="31"/>
      <c r="KE1030" s="31"/>
      <c r="KF1030" s="31"/>
      <c r="KG1030" s="31"/>
      <c r="KH1030" s="31"/>
      <c r="KI1030" s="31"/>
      <c r="KJ1030" s="31"/>
      <c r="KK1030" s="31"/>
      <c r="KL1030" s="31"/>
      <c r="KM1030" s="31"/>
      <c r="KN1030" s="31"/>
      <c r="KO1030" s="31"/>
      <c r="KP1030" s="31"/>
      <c r="KQ1030" s="31"/>
      <c r="KR1030" s="31"/>
      <c r="KS1030" s="31"/>
      <c r="KT1030" s="31"/>
      <c r="KU1030" s="31"/>
      <c r="KV1030" s="31"/>
      <c r="KW1030" s="31"/>
      <c r="KX1030" s="31"/>
      <c r="KY1030" s="31"/>
      <c r="KZ1030" s="31"/>
      <c r="LA1030" s="31"/>
      <c r="LB1030" s="31"/>
      <c r="LC1030" s="31"/>
      <c r="LD1030" s="31"/>
      <c r="LE1030" s="31"/>
      <c r="LF1030" s="31"/>
      <c r="LG1030" s="31"/>
      <c r="LH1030" s="31"/>
      <c r="LI1030" s="31"/>
      <c r="LJ1030" s="31"/>
      <c r="LK1030" s="31"/>
      <c r="LL1030" s="31"/>
      <c r="LM1030" s="31"/>
      <c r="LN1030" s="31"/>
      <c r="LO1030" s="31"/>
      <c r="LP1030" s="31"/>
      <c r="LQ1030" s="31"/>
      <c r="LR1030" s="31"/>
      <c r="LS1030" s="31"/>
      <c r="LT1030" s="31"/>
      <c r="LU1030" s="31"/>
      <c r="LV1030" s="31"/>
      <c r="LW1030" s="31"/>
      <c r="LX1030" s="31"/>
      <c r="LY1030" s="31"/>
      <c r="LZ1030" s="31"/>
      <c r="MA1030" s="31"/>
      <c r="MB1030" s="31"/>
      <c r="MC1030" s="31"/>
      <c r="MD1030" s="31"/>
      <c r="ME1030" s="31"/>
      <c r="MF1030" s="31"/>
      <c r="MG1030" s="31"/>
      <c r="MH1030" s="31"/>
      <c r="MI1030" s="31"/>
      <c r="MJ1030" s="31"/>
      <c r="MK1030" s="31"/>
      <c r="ML1030" s="31"/>
      <c r="MM1030" s="31"/>
      <c r="MN1030" s="31"/>
      <c r="MO1030" s="31"/>
      <c r="MP1030" s="31"/>
      <c r="MQ1030" s="31"/>
      <c r="MR1030" s="31"/>
      <c r="MS1030" s="31"/>
      <c r="MT1030" s="31"/>
      <c r="MU1030" s="31"/>
      <c r="MV1030" s="31"/>
      <c r="MW1030" s="31"/>
      <c r="MX1030" s="31"/>
      <c r="MY1030" s="31"/>
      <c r="MZ1030" s="31"/>
      <c r="NA1030" s="31"/>
      <c r="NB1030" s="31"/>
      <c r="NC1030" s="31"/>
      <c r="ND1030" s="31"/>
      <c r="NE1030" s="31"/>
      <c r="NF1030" s="31"/>
      <c r="NG1030" s="31"/>
      <c r="NH1030" s="31"/>
      <c r="NI1030" s="31"/>
      <c r="NJ1030" s="31"/>
      <c r="NK1030" s="31"/>
      <c r="NL1030" s="31"/>
      <c r="NM1030" s="31"/>
      <c r="NN1030" s="31"/>
      <c r="NO1030" s="31"/>
      <c r="NP1030" s="31"/>
      <c r="NQ1030" s="31"/>
      <c r="NR1030" s="31"/>
      <c r="NS1030" s="31"/>
      <c r="NT1030" s="31"/>
      <c r="NU1030" s="31"/>
      <c r="NV1030" s="31"/>
      <c r="NW1030" s="31"/>
      <c r="NX1030" s="31"/>
      <c r="NY1030" s="31"/>
      <c r="NZ1030" s="31"/>
      <c r="OA1030" s="31"/>
      <c r="OB1030" s="31"/>
      <c r="OC1030" s="31"/>
      <c r="OD1030" s="31"/>
      <c r="OE1030" s="31"/>
      <c r="OF1030" s="31"/>
      <c r="OG1030" s="31"/>
      <c r="OH1030" s="31"/>
      <c r="OI1030" s="31"/>
      <c r="OJ1030" s="31"/>
      <c r="OK1030" s="31"/>
      <c r="OL1030" s="31"/>
      <c r="OM1030" s="31"/>
      <c r="ON1030" s="31"/>
      <c r="OO1030" s="31"/>
      <c r="OP1030" s="31"/>
      <c r="OQ1030" s="31"/>
      <c r="OR1030" s="31"/>
      <c r="OS1030" s="31"/>
      <c r="OT1030" s="31"/>
      <c r="OU1030" s="31"/>
      <c r="OV1030" s="31"/>
      <c r="OW1030" s="31"/>
      <c r="OX1030" s="31"/>
      <c r="OY1030" s="31"/>
      <c r="OZ1030" s="31"/>
      <c r="PA1030" s="31"/>
      <c r="PB1030" s="31"/>
      <c r="PC1030" s="31"/>
      <c r="PD1030" s="31"/>
      <c r="PE1030" s="31"/>
      <c r="PF1030" s="31"/>
      <c r="PG1030" s="31"/>
      <c r="PH1030" s="31"/>
      <c r="PI1030" s="31"/>
      <c r="PJ1030" s="31"/>
      <c r="PK1030" s="31"/>
      <c r="PL1030" s="31"/>
      <c r="PM1030" s="31"/>
      <c r="PN1030" s="31"/>
      <c r="PO1030" s="31"/>
      <c r="PP1030" s="31"/>
      <c r="PQ1030" s="31"/>
      <c r="PR1030" s="31"/>
      <c r="PS1030" s="31"/>
      <c r="PT1030" s="31"/>
      <c r="PU1030" s="31"/>
      <c r="PV1030" s="31"/>
      <c r="PW1030" s="31"/>
      <c r="PX1030" s="31"/>
      <c r="PY1030" s="31"/>
      <c r="PZ1030" s="31"/>
      <c r="QA1030" s="31"/>
      <c r="QB1030" s="31"/>
      <c r="QC1030" s="31"/>
      <c r="QD1030" s="31"/>
      <c r="QE1030" s="31"/>
      <c r="QF1030" s="31"/>
      <c r="QG1030" s="31"/>
      <c r="QH1030" s="31"/>
      <c r="QI1030" s="31"/>
      <c r="QJ1030" s="31"/>
      <c r="QK1030" s="31"/>
      <c r="QL1030" s="31"/>
      <c r="QM1030" s="31"/>
      <c r="QN1030" s="31"/>
      <c r="QO1030" s="31"/>
      <c r="QP1030" s="31"/>
      <c r="QQ1030" s="31"/>
      <c r="QR1030" s="31"/>
      <c r="QS1030" s="31"/>
      <c r="QT1030" s="31"/>
      <c r="QU1030" s="31"/>
      <c r="QV1030" s="31"/>
      <c r="QW1030" s="31"/>
      <c r="QX1030" s="31"/>
      <c r="QY1030" s="31"/>
      <c r="QZ1030" s="31"/>
      <c r="RA1030" s="31"/>
      <c r="RB1030" s="31"/>
      <c r="RC1030" s="31"/>
      <c r="RD1030" s="31"/>
      <c r="RE1030" s="31"/>
      <c r="RF1030" s="31"/>
      <c r="RG1030" s="31"/>
      <c r="RH1030" s="31"/>
      <c r="RI1030" s="31"/>
      <c r="RJ1030" s="31"/>
      <c r="RK1030" s="31"/>
      <c r="RL1030" s="31"/>
      <c r="RM1030" s="31"/>
      <c r="RN1030" s="31"/>
      <c r="RO1030" s="31"/>
      <c r="RP1030" s="31"/>
      <c r="RQ1030" s="31"/>
      <c r="RR1030" s="31"/>
      <c r="RS1030" s="31"/>
      <c r="RT1030" s="31"/>
      <c r="RU1030" s="31"/>
      <c r="RV1030" s="31"/>
      <c r="RW1030" s="31"/>
      <c r="RX1030" s="31"/>
      <c r="RY1030" s="31"/>
      <c r="RZ1030" s="31"/>
      <c r="SA1030" s="31"/>
      <c r="SB1030" s="31"/>
      <c r="SC1030" s="31"/>
      <c r="SD1030" s="31"/>
      <c r="SE1030" s="31"/>
      <c r="SF1030" s="31"/>
      <c r="SG1030" s="31"/>
      <c r="SH1030" s="31"/>
      <c r="SI1030" s="31"/>
      <c r="SJ1030" s="31"/>
      <c r="SK1030" s="31"/>
      <c r="SL1030" s="31"/>
      <c r="SM1030" s="31"/>
      <c r="SN1030" s="31"/>
      <c r="SO1030" s="31"/>
      <c r="SP1030" s="31"/>
      <c r="SQ1030" s="31"/>
      <c r="SR1030" s="31"/>
      <c r="SS1030" s="31"/>
      <c r="ST1030" s="31"/>
      <c r="SU1030" s="31"/>
      <c r="SV1030" s="31"/>
      <c r="SW1030" s="31"/>
      <c r="SX1030" s="31"/>
      <c r="SY1030" s="31"/>
      <c r="SZ1030" s="31"/>
      <c r="TA1030" s="31"/>
      <c r="TB1030" s="31"/>
      <c r="TC1030" s="31"/>
      <c r="TD1030" s="31"/>
      <c r="TE1030" s="31"/>
      <c r="TF1030" s="31"/>
      <c r="TG1030" s="31"/>
      <c r="TH1030" s="31"/>
      <c r="TI1030" s="31"/>
      <c r="TJ1030" s="31"/>
      <c r="TK1030" s="31"/>
      <c r="TL1030" s="31"/>
      <c r="TM1030" s="31"/>
      <c r="TN1030" s="31"/>
      <c r="TO1030" s="31"/>
      <c r="TP1030" s="31"/>
      <c r="TQ1030" s="31"/>
      <c r="TR1030" s="31"/>
      <c r="TS1030" s="31"/>
      <c r="TT1030" s="31"/>
      <c r="TU1030" s="31"/>
      <c r="TV1030" s="31"/>
      <c r="TW1030" s="31"/>
      <c r="TX1030" s="31"/>
      <c r="TY1030" s="31"/>
      <c r="TZ1030" s="31"/>
      <c r="UA1030" s="31"/>
      <c r="UB1030" s="31"/>
      <c r="UC1030" s="31"/>
      <c r="UD1030" s="31"/>
      <c r="UE1030" s="31"/>
      <c r="UF1030" s="31"/>
      <c r="UG1030" s="31"/>
      <c r="UH1030" s="31"/>
      <c r="UI1030" s="31"/>
      <c r="UJ1030" s="31"/>
      <c r="UK1030" s="31"/>
      <c r="UL1030" s="31"/>
      <c r="UM1030" s="31"/>
      <c r="UN1030" s="31"/>
      <c r="UO1030" s="31"/>
      <c r="UP1030" s="31"/>
      <c r="UQ1030" s="31"/>
      <c r="UR1030" s="31"/>
      <c r="US1030" s="31"/>
      <c r="UT1030" s="31"/>
      <c r="UU1030" s="31"/>
      <c r="UV1030" s="31"/>
      <c r="UW1030" s="31"/>
      <c r="UX1030" s="31"/>
      <c r="UY1030" s="31"/>
      <c r="UZ1030" s="31"/>
      <c r="VA1030" s="31"/>
      <c r="VB1030" s="31"/>
      <c r="VC1030" s="31"/>
      <c r="VD1030" s="31"/>
      <c r="VE1030" s="31"/>
      <c r="VF1030" s="31"/>
      <c r="VG1030" s="31"/>
      <c r="VH1030" s="31"/>
      <c r="VI1030" s="31"/>
      <c r="VJ1030" s="31"/>
      <c r="VK1030" s="31"/>
      <c r="VL1030" s="31"/>
      <c r="VM1030" s="31"/>
      <c r="VN1030" s="31"/>
      <c r="VO1030" s="31"/>
      <c r="VP1030" s="31"/>
      <c r="VQ1030" s="31"/>
      <c r="VR1030" s="31"/>
      <c r="VS1030" s="31"/>
      <c r="VT1030" s="31"/>
      <c r="VU1030" s="31"/>
      <c r="VV1030" s="31"/>
      <c r="VW1030" s="31"/>
      <c r="VX1030" s="31"/>
      <c r="VY1030" s="31"/>
      <c r="VZ1030" s="31"/>
      <c r="WA1030" s="31"/>
      <c r="WB1030" s="31"/>
      <c r="WC1030" s="31"/>
      <c r="WD1030" s="31"/>
      <c r="WE1030" s="31"/>
      <c r="WF1030" s="31"/>
      <c r="WG1030" s="31"/>
      <c r="WH1030" s="31"/>
      <c r="WI1030" s="31"/>
      <c r="WJ1030" s="31"/>
      <c r="WK1030" s="31"/>
      <c r="WL1030" s="31"/>
      <c r="WM1030" s="31"/>
      <c r="WN1030" s="31"/>
      <c r="WO1030" s="31"/>
      <c r="WP1030" s="31"/>
      <c r="WQ1030" s="31"/>
      <c r="WR1030" s="31"/>
      <c r="WS1030" s="31"/>
      <c r="WT1030" s="31"/>
      <c r="WU1030" s="31"/>
      <c r="WV1030" s="31"/>
      <c r="WW1030" s="31"/>
      <c r="WX1030" s="31"/>
      <c r="WY1030" s="31"/>
      <c r="WZ1030" s="31"/>
      <c r="XA1030" s="31"/>
      <c r="XB1030" s="31"/>
      <c r="XC1030" s="31"/>
      <c r="XD1030" s="31"/>
      <c r="XE1030" s="31"/>
      <c r="XF1030" s="31"/>
      <c r="XG1030" s="31"/>
      <c r="XH1030" s="31"/>
      <c r="XI1030" s="31"/>
      <c r="XJ1030" s="31"/>
      <c r="XK1030" s="31"/>
      <c r="XL1030" s="31"/>
      <c r="XM1030" s="31"/>
      <c r="XN1030" s="31"/>
      <c r="XO1030" s="31"/>
      <c r="XP1030" s="31"/>
      <c r="XQ1030" s="31"/>
      <c r="XR1030" s="31"/>
      <c r="XS1030" s="31"/>
      <c r="XT1030" s="31"/>
      <c r="XU1030" s="31"/>
      <c r="XV1030" s="31"/>
      <c r="XW1030" s="31"/>
      <c r="XX1030" s="31"/>
      <c r="XY1030" s="31"/>
      <c r="XZ1030" s="31"/>
      <c r="YA1030" s="31"/>
      <c r="YB1030" s="31"/>
      <c r="YC1030" s="31"/>
      <c r="YD1030" s="31"/>
      <c r="YE1030" s="31"/>
      <c r="YF1030" s="31"/>
      <c r="YG1030" s="31"/>
      <c r="YH1030" s="31"/>
      <c r="YI1030" s="31"/>
      <c r="YJ1030" s="31"/>
      <c r="YK1030" s="31"/>
      <c r="YL1030" s="31"/>
      <c r="YM1030" s="31"/>
      <c r="YN1030" s="31"/>
      <c r="YO1030" s="31"/>
      <c r="YP1030" s="31"/>
      <c r="YQ1030" s="31"/>
      <c r="YR1030" s="31"/>
      <c r="YS1030" s="31"/>
      <c r="YT1030" s="31"/>
      <c r="YU1030" s="31"/>
      <c r="YV1030" s="31"/>
      <c r="YW1030" s="31"/>
      <c r="YX1030" s="31"/>
      <c r="YY1030" s="31"/>
      <c r="YZ1030" s="31"/>
      <c r="ZA1030" s="31"/>
      <c r="ZB1030" s="31"/>
      <c r="ZC1030" s="31"/>
      <c r="ZD1030" s="31"/>
      <c r="ZE1030" s="31"/>
      <c r="ZF1030" s="31"/>
      <c r="ZG1030" s="31"/>
      <c r="ZH1030" s="31"/>
      <c r="ZI1030" s="31"/>
      <c r="ZJ1030" s="31"/>
      <c r="ZK1030" s="31"/>
      <c r="ZL1030" s="31"/>
      <c r="ZM1030" s="31"/>
      <c r="ZN1030" s="31"/>
      <c r="ZO1030" s="31"/>
      <c r="ZP1030" s="31"/>
      <c r="ZQ1030" s="31"/>
      <c r="ZR1030" s="31"/>
      <c r="ZS1030" s="31"/>
      <c r="ZT1030" s="31"/>
      <c r="ZU1030" s="31"/>
      <c r="ZV1030" s="31"/>
      <c r="ZW1030" s="31"/>
      <c r="ZX1030" s="31"/>
      <c r="ZY1030" s="31"/>
      <c r="ZZ1030" s="31"/>
      <c r="AAA1030" s="31"/>
      <c r="AAB1030" s="31"/>
      <c r="AAC1030" s="31"/>
      <c r="AAD1030" s="31"/>
      <c r="AAE1030" s="31"/>
      <c r="AAF1030" s="31"/>
      <c r="AAG1030" s="31"/>
      <c r="AAH1030" s="31"/>
      <c r="AAI1030" s="31"/>
      <c r="AAJ1030" s="31"/>
      <c r="AAK1030" s="31"/>
      <c r="AAL1030" s="31"/>
      <c r="AAM1030" s="31"/>
      <c r="AAN1030" s="31"/>
      <c r="AAO1030" s="31"/>
      <c r="AAP1030" s="31"/>
      <c r="AAQ1030" s="31"/>
      <c r="AAR1030" s="31"/>
      <c r="AAS1030" s="31"/>
      <c r="AAT1030" s="31"/>
      <c r="AAU1030" s="31"/>
      <c r="AAV1030" s="31"/>
      <c r="AAW1030" s="31"/>
      <c r="AAX1030" s="31"/>
      <c r="AAY1030" s="31"/>
      <c r="AAZ1030" s="31"/>
      <c r="ABA1030" s="31"/>
      <c r="ABB1030" s="31"/>
      <c r="ABC1030" s="31"/>
      <c r="ABD1030" s="31"/>
      <c r="ABE1030" s="31"/>
      <c r="ABF1030" s="31"/>
      <c r="ABG1030" s="31"/>
      <c r="ABH1030" s="31"/>
      <c r="ABI1030" s="31"/>
      <c r="ABJ1030" s="31"/>
      <c r="ABK1030" s="31"/>
      <c r="ABL1030" s="31"/>
      <c r="ABM1030" s="31"/>
      <c r="ABN1030" s="31"/>
      <c r="ABO1030" s="31"/>
      <c r="ABP1030" s="31"/>
      <c r="ABQ1030" s="31"/>
      <c r="ABR1030" s="31"/>
      <c r="ABS1030" s="31"/>
      <c r="ABT1030" s="31"/>
      <c r="ABU1030" s="31"/>
      <c r="ABV1030" s="31"/>
      <c r="ABW1030" s="31"/>
      <c r="ABX1030" s="31"/>
      <c r="ABY1030" s="31"/>
      <c r="ABZ1030" s="31"/>
      <c r="ACA1030" s="31"/>
      <c r="ACB1030" s="31"/>
      <c r="ACC1030" s="31"/>
      <c r="ACD1030" s="31"/>
      <c r="ACE1030" s="31"/>
      <c r="ACF1030" s="31"/>
      <c r="ACG1030" s="31"/>
      <c r="ACH1030" s="31"/>
      <c r="ACI1030" s="31"/>
      <c r="ACJ1030" s="31"/>
      <c r="ACK1030" s="31"/>
      <c r="ACL1030" s="31"/>
      <c r="ACM1030" s="31"/>
      <c r="ACN1030" s="31"/>
      <c r="ACO1030" s="31"/>
      <c r="ACP1030" s="31"/>
      <c r="ACQ1030" s="31"/>
      <c r="ACR1030" s="31"/>
      <c r="ACS1030" s="31"/>
      <c r="ACT1030" s="31"/>
      <c r="ACU1030" s="31"/>
      <c r="ACV1030" s="31"/>
      <c r="ACW1030" s="31"/>
      <c r="ACX1030" s="31"/>
      <c r="ACY1030" s="31"/>
      <c r="ACZ1030" s="31"/>
      <c r="ADA1030" s="31"/>
      <c r="ADB1030" s="31"/>
      <c r="ADC1030" s="31"/>
      <c r="ADD1030" s="31"/>
      <c r="ADE1030" s="31"/>
      <c r="ADF1030" s="31"/>
      <c r="ADG1030" s="31"/>
      <c r="ADH1030" s="31"/>
      <c r="ADI1030" s="31"/>
      <c r="ADJ1030" s="31"/>
      <c r="ADK1030" s="31"/>
      <c r="ADL1030" s="31"/>
      <c r="ADM1030" s="31"/>
      <c r="ADN1030" s="31"/>
      <c r="ADO1030" s="31"/>
      <c r="ADP1030" s="31"/>
      <c r="ADQ1030" s="31"/>
      <c r="ADR1030" s="31"/>
      <c r="ADS1030" s="31"/>
      <c r="ADT1030" s="31"/>
      <c r="ADU1030" s="31"/>
      <c r="ADV1030" s="31"/>
      <c r="ADW1030" s="31"/>
      <c r="ADX1030" s="31"/>
      <c r="ADY1030" s="31"/>
      <c r="ADZ1030" s="31"/>
      <c r="AEA1030" s="31"/>
      <c r="AEB1030" s="31"/>
      <c r="AEC1030" s="31"/>
      <c r="AED1030" s="31"/>
      <c r="AEE1030" s="31"/>
      <c r="AEF1030" s="31"/>
      <c r="AEG1030" s="31"/>
      <c r="AEH1030" s="31"/>
      <c r="AEI1030" s="31"/>
      <c r="AEJ1030" s="31"/>
      <c r="AEK1030" s="31"/>
      <c r="AEL1030" s="31"/>
      <c r="AEM1030" s="31"/>
      <c r="AEN1030" s="31"/>
      <c r="AEO1030" s="31"/>
      <c r="AEP1030" s="31"/>
      <c r="AEQ1030" s="31"/>
      <c r="AER1030" s="31"/>
      <c r="AES1030" s="31"/>
      <c r="AET1030" s="31"/>
      <c r="AEU1030" s="31"/>
      <c r="AEV1030" s="31"/>
      <c r="AEW1030" s="31"/>
      <c r="AEX1030" s="31"/>
      <c r="AEY1030" s="31"/>
      <c r="AEZ1030" s="31"/>
      <c r="AFA1030" s="31"/>
      <c r="AFB1030" s="31"/>
      <c r="AFC1030" s="31"/>
      <c r="AFD1030" s="31"/>
      <c r="AFE1030" s="31"/>
      <c r="AFF1030" s="31"/>
      <c r="AFG1030" s="31"/>
      <c r="AFH1030" s="31"/>
      <c r="AFI1030" s="31"/>
      <c r="AFJ1030" s="31"/>
      <c r="AFK1030" s="31"/>
      <c r="AFL1030" s="31"/>
      <c r="AFM1030" s="31"/>
      <c r="AFN1030" s="31"/>
      <c r="AFO1030" s="31"/>
      <c r="AFP1030" s="31"/>
      <c r="AFQ1030" s="31"/>
      <c r="AFR1030" s="31"/>
      <c r="AFS1030" s="31"/>
      <c r="AFT1030" s="31"/>
      <c r="AFU1030" s="31"/>
      <c r="AFV1030" s="31"/>
      <c r="AFW1030" s="31"/>
      <c r="AFX1030" s="31"/>
      <c r="AFY1030" s="31"/>
      <c r="AFZ1030" s="31"/>
      <c r="AGA1030" s="31"/>
      <c r="AGB1030" s="31"/>
      <c r="AGC1030" s="31"/>
      <c r="AGD1030" s="31"/>
      <c r="AGE1030" s="31"/>
      <c r="AGF1030" s="31"/>
      <c r="AGG1030" s="31"/>
      <c r="AGH1030" s="31"/>
      <c r="AGI1030" s="31"/>
      <c r="AGJ1030" s="31"/>
      <c r="AGK1030" s="31"/>
      <c r="AGL1030" s="31"/>
      <c r="AGM1030" s="31"/>
      <c r="AGN1030" s="31"/>
      <c r="AGO1030" s="31"/>
      <c r="AGP1030" s="31"/>
      <c r="AGQ1030" s="31"/>
      <c r="AGR1030" s="31"/>
      <c r="AGS1030" s="31"/>
      <c r="AGT1030" s="31"/>
      <c r="AGU1030" s="31"/>
      <c r="AGV1030" s="31"/>
      <c r="AGW1030" s="31"/>
      <c r="AGX1030" s="31"/>
      <c r="AGY1030" s="31"/>
      <c r="AGZ1030" s="31"/>
      <c r="AHA1030" s="31"/>
      <c r="AHB1030" s="31"/>
      <c r="AHC1030" s="31"/>
      <c r="AHD1030" s="31"/>
      <c r="AHE1030" s="31"/>
      <c r="AHF1030" s="31"/>
      <c r="AHG1030" s="31"/>
      <c r="AHH1030" s="31"/>
      <c r="AHI1030" s="31"/>
      <c r="AHJ1030" s="31"/>
      <c r="AHK1030" s="31"/>
      <c r="AHL1030" s="31"/>
      <c r="AHM1030" s="31"/>
      <c r="AHN1030" s="31"/>
      <c r="AHO1030" s="31"/>
      <c r="AHP1030" s="31"/>
      <c r="AHQ1030" s="31"/>
      <c r="AHR1030" s="31"/>
      <c r="AHS1030" s="31"/>
      <c r="AHT1030" s="31"/>
      <c r="AHU1030" s="31"/>
      <c r="AHV1030" s="31"/>
      <c r="AHW1030" s="31"/>
      <c r="AHX1030" s="31"/>
      <c r="AHY1030" s="31"/>
      <c r="AHZ1030" s="31"/>
      <c r="AIA1030" s="31"/>
      <c r="AIB1030" s="31"/>
      <c r="AIC1030" s="31"/>
      <c r="AID1030" s="31"/>
      <c r="AIE1030" s="31"/>
      <c r="AIF1030" s="31"/>
      <c r="AIG1030" s="31"/>
      <c r="AIH1030" s="31"/>
      <c r="AII1030" s="31"/>
      <c r="AIJ1030" s="31"/>
      <c r="AIK1030" s="31"/>
      <c r="AIL1030" s="31"/>
      <c r="AIM1030" s="31"/>
      <c r="AIN1030" s="31"/>
      <c r="AIO1030" s="31"/>
      <c r="AIP1030" s="31"/>
      <c r="AIQ1030" s="31"/>
      <c r="AIR1030" s="31"/>
      <c r="AIS1030" s="31"/>
      <c r="AIT1030" s="31"/>
      <c r="AIU1030" s="31"/>
      <c r="AIV1030" s="31"/>
      <c r="AIW1030" s="31"/>
      <c r="AIX1030" s="31"/>
      <c r="AIY1030" s="31"/>
      <c r="AIZ1030" s="31"/>
      <c r="AJA1030" s="31"/>
      <c r="AJB1030" s="31"/>
      <c r="AJC1030" s="31"/>
      <c r="AJD1030" s="31"/>
      <c r="AJE1030" s="31"/>
      <c r="AJF1030" s="31"/>
      <c r="AJG1030" s="31"/>
      <c r="AJH1030" s="31"/>
      <c r="AJI1030" s="31"/>
      <c r="AJJ1030" s="31"/>
      <c r="AJK1030" s="31"/>
      <c r="AJL1030" s="31"/>
      <c r="AJM1030" s="31"/>
      <c r="AJN1030" s="31"/>
      <c r="AJO1030" s="31"/>
      <c r="AJP1030" s="31"/>
      <c r="AJQ1030" s="31"/>
      <c r="AJR1030" s="31"/>
      <c r="AJS1030" s="31"/>
      <c r="AJT1030" s="31"/>
      <c r="AJU1030" s="31"/>
      <c r="AJV1030" s="31"/>
      <c r="AJW1030" s="31"/>
      <c r="AJX1030" s="31"/>
      <c r="AJY1030" s="31"/>
      <c r="AJZ1030" s="31"/>
      <c r="AKA1030" s="31"/>
      <c r="AKB1030" s="31"/>
      <c r="AKC1030" s="31"/>
      <c r="AKD1030" s="31"/>
      <c r="AKE1030" s="31"/>
      <c r="AKF1030" s="31"/>
      <c r="AKG1030" s="31"/>
      <c r="AKH1030" s="31"/>
      <c r="AKI1030" s="31"/>
      <c r="AKJ1030" s="31"/>
      <c r="AKK1030" s="31"/>
      <c r="AKL1030" s="31"/>
      <c r="AKM1030" s="31"/>
      <c r="AKN1030" s="31"/>
      <c r="AKO1030" s="31"/>
      <c r="AKP1030" s="31"/>
      <c r="AKQ1030" s="31"/>
      <c r="AKR1030" s="31"/>
      <c r="AKS1030" s="31"/>
      <c r="AKT1030" s="31"/>
      <c r="AKU1030" s="31"/>
      <c r="AKV1030" s="31"/>
      <c r="AKW1030" s="31"/>
      <c r="AKX1030" s="31"/>
      <c r="AKY1030" s="31"/>
      <c r="AKZ1030" s="31"/>
      <c r="ALA1030" s="31"/>
      <c r="ALB1030" s="31"/>
      <c r="ALC1030" s="31"/>
      <c r="ALD1030" s="31"/>
      <c r="ALE1030" s="31"/>
      <c r="ALF1030" s="31"/>
      <c r="ALG1030" s="31"/>
      <c r="ALH1030" s="31"/>
      <c r="ALI1030" s="31"/>
      <c r="ALJ1030" s="31"/>
      <c r="ALK1030" s="31"/>
      <c r="ALL1030" s="31"/>
      <c r="ALM1030" s="31"/>
      <c r="ALN1030" s="31"/>
      <c r="ALO1030" s="31"/>
      <c r="ALP1030" s="31"/>
      <c r="ALQ1030" s="31"/>
      <c r="ALR1030" s="31"/>
      <c r="ALS1030" s="31"/>
      <c r="ALT1030" s="31"/>
      <c r="ALU1030" s="31"/>
      <c r="ALV1030" s="31"/>
      <c r="ALW1030" s="31"/>
      <c r="ALX1030" s="31"/>
      <c r="ALY1030" s="31"/>
      <c r="ALZ1030" s="31"/>
      <c r="AMA1030" s="31"/>
      <c r="AMB1030" s="31"/>
      <c r="AMC1030" s="31"/>
      <c r="AMD1030" s="31"/>
      <c r="AME1030" s="31"/>
      <c r="AMF1030" s="31"/>
      <c r="AMG1030" s="31"/>
      <c r="AMH1030" s="31"/>
      <c r="AMI1030" s="31"/>
      <c r="AMJ1030" s="31"/>
      <c r="AMK1030" s="31"/>
      <c r="AML1030" s="31"/>
      <c r="AMM1030" s="31"/>
      <c r="AMN1030" s="31"/>
      <c r="AMO1030" s="31"/>
      <c r="AMP1030" s="31"/>
      <c r="AMQ1030" s="31"/>
      <c r="AMR1030" s="31"/>
      <c r="AMS1030" s="31"/>
      <c r="AMT1030" s="31"/>
      <c r="AMU1030" s="31"/>
      <c r="AMV1030" s="31"/>
      <c r="AMW1030" s="31"/>
      <c r="AMX1030" s="31"/>
      <c r="AMY1030" s="31"/>
      <c r="AMZ1030" s="31"/>
      <c r="ANA1030" s="31"/>
      <c r="ANB1030" s="31"/>
      <c r="ANC1030" s="31"/>
      <c r="AND1030" s="31"/>
      <c r="ANE1030" s="31"/>
      <c r="ANF1030" s="31"/>
      <c r="ANG1030" s="31"/>
      <c r="ANH1030" s="31"/>
      <c r="ANI1030" s="31"/>
      <c r="ANJ1030" s="31"/>
      <c r="ANK1030" s="31"/>
      <c r="ANL1030" s="31"/>
      <c r="ANM1030" s="31"/>
      <c r="ANN1030" s="31"/>
      <c r="ANO1030" s="31"/>
      <c r="ANP1030" s="31"/>
      <c r="ANQ1030" s="31"/>
      <c r="ANR1030" s="31"/>
      <c r="ANS1030" s="31"/>
      <c r="ANT1030" s="31"/>
      <c r="ANU1030" s="31"/>
      <c r="ANV1030" s="31"/>
      <c r="ANW1030" s="31"/>
      <c r="ANX1030" s="31"/>
      <c r="ANY1030" s="31"/>
      <c r="ANZ1030" s="31"/>
      <c r="AOA1030" s="31"/>
      <c r="AOB1030" s="31"/>
      <c r="AOC1030" s="31"/>
      <c r="AOD1030" s="31"/>
      <c r="AOE1030" s="31"/>
      <c r="AOF1030" s="31"/>
      <c r="AOG1030" s="31"/>
      <c r="AOH1030" s="31"/>
      <c r="AOI1030" s="31"/>
      <c r="AOJ1030" s="31"/>
      <c r="AOK1030" s="31"/>
      <c r="AOL1030" s="31"/>
      <c r="AOM1030" s="31"/>
      <c r="AON1030" s="31"/>
      <c r="AOO1030" s="31"/>
      <c r="AOP1030" s="31"/>
      <c r="AOQ1030" s="31"/>
      <c r="AOR1030" s="31"/>
      <c r="AOS1030" s="31"/>
      <c r="AOT1030" s="31"/>
      <c r="AOU1030" s="31"/>
      <c r="AOV1030" s="31"/>
      <c r="AOW1030" s="31"/>
      <c r="AOX1030" s="31"/>
      <c r="AOY1030" s="31"/>
      <c r="AOZ1030" s="31"/>
      <c r="APA1030" s="31"/>
      <c r="APB1030" s="31"/>
      <c r="APC1030" s="31"/>
      <c r="APD1030" s="31"/>
      <c r="APE1030" s="31"/>
      <c r="APF1030" s="31"/>
      <c r="APG1030" s="31"/>
      <c r="APH1030" s="31"/>
      <c r="API1030" s="31"/>
      <c r="APJ1030" s="31"/>
      <c r="APK1030" s="31"/>
      <c r="APL1030" s="31"/>
      <c r="APM1030" s="31"/>
      <c r="APN1030" s="31"/>
      <c r="APO1030" s="31"/>
      <c r="APP1030" s="31"/>
      <c r="APQ1030" s="31"/>
      <c r="APR1030" s="31"/>
      <c r="APS1030" s="31"/>
      <c r="APT1030" s="31"/>
      <c r="APU1030" s="31"/>
      <c r="APV1030" s="31"/>
      <c r="APW1030" s="31"/>
      <c r="APX1030" s="31"/>
      <c r="APY1030" s="31"/>
      <c r="APZ1030" s="31"/>
      <c r="AQA1030" s="31"/>
      <c r="AQB1030" s="31"/>
      <c r="AQC1030" s="31"/>
      <c r="AQD1030" s="31"/>
      <c r="AQE1030" s="31"/>
      <c r="AQF1030" s="31"/>
      <c r="AQG1030" s="31"/>
      <c r="AQH1030" s="31"/>
      <c r="AQI1030" s="31"/>
      <c r="AQJ1030" s="31"/>
      <c r="AQK1030" s="31"/>
      <c r="AQL1030" s="31"/>
      <c r="AQM1030" s="31"/>
      <c r="AQN1030" s="31"/>
      <c r="AQO1030" s="31"/>
      <c r="AQP1030" s="31"/>
      <c r="AQQ1030" s="31"/>
      <c r="AQR1030" s="31"/>
      <c r="AQS1030" s="31"/>
      <c r="AQT1030" s="31"/>
      <c r="AQU1030" s="31"/>
      <c r="AQV1030" s="31"/>
      <c r="AQW1030" s="31"/>
      <c r="AQX1030" s="31"/>
      <c r="AQY1030" s="31"/>
      <c r="AQZ1030" s="31"/>
      <c r="ARA1030" s="31"/>
      <c r="ARB1030" s="31"/>
      <c r="ARC1030" s="31"/>
      <c r="ARD1030" s="31"/>
      <c r="ARE1030" s="31"/>
      <c r="ARF1030" s="31"/>
      <c r="ARG1030" s="31"/>
      <c r="ARH1030" s="31"/>
      <c r="ARI1030" s="31"/>
      <c r="ARJ1030" s="31"/>
      <c r="ARK1030" s="31"/>
      <c r="ARL1030" s="31"/>
      <c r="ARM1030" s="31"/>
      <c r="ARN1030" s="31"/>
      <c r="ARO1030" s="31"/>
      <c r="ARP1030" s="31"/>
      <c r="ARQ1030" s="31"/>
      <c r="ARR1030" s="31"/>
      <c r="ARS1030" s="31"/>
      <c r="ART1030" s="31"/>
      <c r="ARU1030" s="31"/>
      <c r="ARV1030" s="31"/>
      <c r="ARW1030" s="31"/>
      <c r="ARX1030" s="31"/>
      <c r="ARY1030" s="31"/>
      <c r="ARZ1030" s="31"/>
      <c r="ASA1030" s="31"/>
      <c r="ASB1030" s="31"/>
      <c r="ASC1030" s="31"/>
      <c r="ASD1030" s="31"/>
      <c r="ASE1030" s="31"/>
      <c r="ASF1030" s="31"/>
      <c r="ASG1030" s="31"/>
      <c r="ASH1030" s="31"/>
      <c r="ASI1030" s="31"/>
      <c r="ASJ1030" s="31"/>
      <c r="ASK1030" s="31"/>
      <c r="ASL1030" s="31"/>
      <c r="ASM1030" s="31"/>
      <c r="ASN1030" s="31"/>
      <c r="ASO1030" s="31"/>
      <c r="ASP1030" s="31"/>
      <c r="ASQ1030" s="31"/>
      <c r="ASR1030" s="31"/>
      <c r="ASS1030" s="31"/>
      <c r="AST1030" s="31"/>
      <c r="ASU1030" s="31"/>
      <c r="ASV1030" s="31"/>
      <c r="ASW1030" s="31"/>
      <c r="ASX1030" s="31"/>
      <c r="ASY1030" s="31"/>
      <c r="ASZ1030" s="31"/>
      <c r="ATA1030" s="31"/>
      <c r="ATB1030" s="31"/>
      <c r="ATC1030" s="31"/>
      <c r="ATD1030" s="31"/>
      <c r="ATE1030" s="31"/>
      <c r="ATF1030" s="31"/>
      <c r="ATG1030" s="31"/>
      <c r="ATH1030" s="31"/>
      <c r="ATI1030" s="31"/>
      <c r="ATJ1030" s="31"/>
      <c r="ATK1030" s="31"/>
      <c r="ATL1030" s="31"/>
      <c r="ATM1030" s="31"/>
      <c r="ATN1030" s="31"/>
      <c r="ATO1030" s="31"/>
      <c r="ATP1030" s="31"/>
      <c r="ATQ1030" s="31"/>
      <c r="ATR1030" s="31"/>
      <c r="ATS1030" s="31"/>
      <c r="ATT1030" s="31"/>
      <c r="ATU1030" s="31"/>
      <c r="ATV1030" s="31"/>
      <c r="ATW1030" s="31"/>
      <c r="ATX1030" s="31"/>
      <c r="ATY1030" s="31"/>
      <c r="ATZ1030" s="31"/>
      <c r="AUA1030" s="31"/>
      <c r="AUB1030" s="31"/>
      <c r="AUC1030" s="31"/>
      <c r="AUD1030" s="31"/>
      <c r="AUE1030" s="31"/>
      <c r="AUF1030" s="31"/>
      <c r="AUG1030" s="31"/>
      <c r="AUH1030" s="31"/>
      <c r="AUI1030" s="31"/>
      <c r="AUJ1030" s="31"/>
      <c r="AUK1030" s="31"/>
      <c r="AUL1030" s="31"/>
      <c r="AUM1030" s="31"/>
      <c r="AUN1030" s="31"/>
      <c r="AUO1030" s="31"/>
      <c r="AUP1030" s="31"/>
      <c r="AUQ1030" s="31"/>
      <c r="AUR1030" s="31"/>
      <c r="AUS1030" s="31"/>
      <c r="AUT1030" s="31"/>
      <c r="AUU1030" s="31"/>
      <c r="AUV1030" s="31"/>
      <c r="AUW1030" s="31"/>
      <c r="AUX1030" s="31"/>
      <c r="AUY1030" s="31"/>
      <c r="AUZ1030" s="31"/>
      <c r="AVA1030" s="31"/>
      <c r="AVB1030" s="31"/>
      <c r="AVC1030" s="31"/>
      <c r="AVD1030" s="31"/>
      <c r="AVE1030" s="31"/>
      <c r="AVF1030" s="31"/>
      <c r="AVG1030" s="31"/>
      <c r="AVH1030" s="31"/>
      <c r="AVI1030" s="31"/>
      <c r="AVJ1030" s="31"/>
      <c r="AVK1030" s="31"/>
      <c r="AVL1030" s="31"/>
      <c r="AVM1030" s="31"/>
      <c r="AVN1030" s="31"/>
      <c r="AVO1030" s="31"/>
      <c r="AVP1030" s="31"/>
      <c r="AVQ1030" s="31"/>
      <c r="AVR1030" s="31"/>
      <c r="AVS1030" s="31"/>
      <c r="AVT1030" s="31"/>
      <c r="AVU1030" s="31"/>
      <c r="AVV1030" s="31"/>
      <c r="AVW1030" s="31"/>
      <c r="AVX1030" s="31"/>
      <c r="AVY1030" s="31"/>
      <c r="AVZ1030" s="31"/>
      <c r="AWA1030" s="31"/>
      <c r="AWB1030" s="31"/>
      <c r="AWC1030" s="31"/>
      <c r="AWD1030" s="31"/>
      <c r="AWE1030" s="31"/>
      <c r="AWF1030" s="31"/>
      <c r="AWG1030" s="31"/>
      <c r="AWH1030" s="31"/>
      <c r="AWI1030" s="31"/>
      <c r="AWJ1030" s="31"/>
      <c r="AWK1030" s="31"/>
      <c r="AWL1030" s="31"/>
      <c r="AWM1030" s="31"/>
      <c r="AWN1030" s="31"/>
      <c r="AWO1030" s="31"/>
      <c r="AWP1030" s="31"/>
      <c r="AWQ1030" s="31"/>
      <c r="AWR1030" s="31"/>
      <c r="AWS1030" s="31"/>
      <c r="AWT1030" s="31"/>
      <c r="AWU1030" s="31"/>
      <c r="AWV1030" s="31"/>
      <c r="AWW1030" s="31"/>
      <c r="AWX1030" s="31"/>
      <c r="AWY1030" s="31"/>
      <c r="AWZ1030" s="31"/>
      <c r="AXA1030" s="31"/>
      <c r="AXB1030" s="31"/>
      <c r="AXC1030" s="31"/>
      <c r="AXD1030" s="31"/>
      <c r="AXE1030" s="31"/>
      <c r="AXF1030" s="31"/>
      <c r="AXG1030" s="31"/>
      <c r="AXH1030" s="31"/>
      <c r="AXI1030" s="31"/>
      <c r="AXJ1030" s="31"/>
      <c r="AXK1030" s="31"/>
      <c r="AXL1030" s="31"/>
      <c r="AXM1030" s="31"/>
      <c r="AXN1030" s="31"/>
      <c r="AXO1030" s="31"/>
      <c r="AXP1030" s="31"/>
      <c r="AXQ1030" s="31"/>
      <c r="AXR1030" s="31"/>
      <c r="AXS1030" s="31"/>
      <c r="AXT1030" s="31"/>
      <c r="AXU1030" s="31"/>
      <c r="AXV1030" s="31"/>
      <c r="AXW1030" s="31"/>
      <c r="AXX1030" s="31"/>
      <c r="AXY1030" s="31"/>
      <c r="AXZ1030" s="31"/>
      <c r="AYA1030" s="31"/>
      <c r="AYB1030" s="31"/>
      <c r="AYC1030" s="31"/>
      <c r="AYD1030" s="31"/>
      <c r="AYE1030" s="31"/>
      <c r="AYF1030" s="31"/>
      <c r="AYG1030" s="31"/>
      <c r="AYH1030" s="31"/>
      <c r="AYI1030" s="31"/>
      <c r="AYJ1030" s="31"/>
      <c r="AYK1030" s="31"/>
      <c r="AYL1030" s="31"/>
      <c r="AYM1030" s="31"/>
      <c r="AYN1030" s="31"/>
      <c r="AYO1030" s="31"/>
      <c r="AYP1030" s="31"/>
      <c r="AYQ1030" s="31"/>
      <c r="AYR1030" s="31"/>
      <c r="AYS1030" s="31"/>
      <c r="AYT1030" s="31"/>
      <c r="AYU1030" s="31"/>
      <c r="AYV1030" s="31"/>
      <c r="AYW1030" s="31"/>
      <c r="AYX1030" s="31"/>
      <c r="AYY1030" s="31"/>
      <c r="AYZ1030" s="31"/>
      <c r="AZA1030" s="31"/>
      <c r="AZB1030" s="31"/>
      <c r="AZC1030" s="31"/>
      <c r="AZD1030" s="31"/>
      <c r="AZE1030" s="31"/>
      <c r="AZF1030" s="31"/>
      <c r="AZG1030" s="31"/>
      <c r="AZH1030" s="31"/>
      <c r="AZI1030" s="31"/>
      <c r="AZJ1030" s="31"/>
      <c r="AZK1030" s="31"/>
      <c r="AZL1030" s="31"/>
      <c r="AZM1030" s="31"/>
      <c r="AZN1030" s="31"/>
      <c r="AZO1030" s="31"/>
      <c r="AZP1030" s="31"/>
      <c r="AZQ1030" s="31"/>
      <c r="AZR1030" s="31"/>
      <c r="AZS1030" s="31"/>
      <c r="AZT1030" s="31"/>
      <c r="AZU1030" s="31"/>
      <c r="AZV1030" s="31"/>
      <c r="AZW1030" s="31"/>
      <c r="AZX1030" s="31"/>
      <c r="AZY1030" s="31"/>
      <c r="AZZ1030" s="31"/>
      <c r="BAA1030" s="31"/>
      <c r="BAB1030" s="31"/>
      <c r="BAC1030" s="31"/>
      <c r="BAD1030" s="31"/>
      <c r="BAE1030" s="31"/>
      <c r="BAF1030" s="31"/>
      <c r="BAG1030" s="31"/>
      <c r="BAH1030" s="31"/>
      <c r="BAI1030" s="31"/>
      <c r="BAJ1030" s="31"/>
      <c r="BAK1030" s="31"/>
      <c r="BAL1030" s="31"/>
      <c r="BAM1030" s="31"/>
      <c r="BAN1030" s="31"/>
      <c r="BAO1030" s="31"/>
      <c r="BAP1030" s="31"/>
      <c r="BAQ1030" s="31"/>
      <c r="BAR1030" s="31"/>
      <c r="BAS1030" s="31"/>
      <c r="BAT1030" s="31"/>
      <c r="BAU1030" s="31"/>
      <c r="BAV1030" s="31"/>
      <c r="BAW1030" s="31"/>
      <c r="BAX1030" s="31"/>
      <c r="BAY1030" s="31"/>
      <c r="BAZ1030" s="31"/>
      <c r="BBA1030" s="31"/>
      <c r="BBB1030" s="31"/>
      <c r="BBC1030" s="31"/>
      <c r="BBD1030" s="31"/>
      <c r="BBE1030" s="31"/>
      <c r="BBF1030" s="31"/>
      <c r="BBG1030" s="31"/>
      <c r="BBH1030" s="31"/>
      <c r="BBI1030" s="31"/>
      <c r="BBJ1030" s="31"/>
      <c r="BBK1030" s="31"/>
      <c r="BBL1030" s="31"/>
      <c r="BBM1030" s="31"/>
      <c r="BBN1030" s="31"/>
      <c r="BBO1030" s="31"/>
      <c r="BBP1030" s="31"/>
      <c r="BBQ1030" s="31"/>
      <c r="BBR1030" s="31"/>
      <c r="BBS1030" s="31"/>
      <c r="BBT1030" s="31"/>
      <c r="BBU1030" s="31"/>
      <c r="BBV1030" s="31"/>
      <c r="BBW1030" s="31"/>
      <c r="BBX1030" s="31"/>
      <c r="BBY1030" s="31"/>
      <c r="BBZ1030" s="31"/>
      <c r="BCA1030" s="31"/>
      <c r="BCB1030" s="31"/>
      <c r="BCC1030" s="31"/>
      <c r="BCD1030" s="31"/>
      <c r="BCE1030" s="31"/>
      <c r="BCF1030" s="31"/>
      <c r="BCG1030" s="31"/>
      <c r="BCH1030" s="31"/>
      <c r="BCI1030" s="31"/>
      <c r="BCJ1030" s="31"/>
      <c r="BCK1030" s="31"/>
      <c r="BCL1030" s="31"/>
      <c r="BCM1030" s="31"/>
      <c r="BCN1030" s="31"/>
      <c r="BCO1030" s="31"/>
      <c r="BCP1030" s="31"/>
      <c r="BCQ1030" s="31"/>
      <c r="BCR1030" s="31"/>
      <c r="BCS1030" s="31"/>
      <c r="BCT1030" s="31"/>
      <c r="BCU1030" s="31"/>
      <c r="BCV1030" s="31"/>
      <c r="BCW1030" s="31"/>
      <c r="BCX1030" s="31"/>
      <c r="BCY1030" s="31"/>
      <c r="BCZ1030" s="31"/>
      <c r="BDA1030" s="31"/>
      <c r="BDB1030" s="31"/>
      <c r="BDC1030" s="31"/>
      <c r="BDD1030" s="31"/>
      <c r="BDE1030" s="31"/>
      <c r="BDF1030" s="31"/>
      <c r="BDG1030" s="31"/>
      <c r="BDH1030" s="31"/>
      <c r="BDI1030" s="31"/>
      <c r="BDJ1030" s="31"/>
      <c r="BDK1030" s="31"/>
      <c r="BDL1030" s="31"/>
      <c r="BDM1030" s="31"/>
      <c r="BDN1030" s="31"/>
      <c r="BDO1030" s="31"/>
      <c r="BDP1030" s="31"/>
      <c r="BDQ1030" s="31"/>
      <c r="BDR1030" s="31"/>
      <c r="BDS1030" s="31"/>
      <c r="BDT1030" s="31"/>
      <c r="BDU1030" s="31"/>
      <c r="BDV1030" s="31"/>
      <c r="BDW1030" s="31"/>
      <c r="BDX1030" s="31"/>
      <c r="BDY1030" s="31"/>
      <c r="BDZ1030" s="31"/>
      <c r="BEA1030" s="31"/>
      <c r="BEB1030" s="31"/>
      <c r="BEC1030" s="31"/>
      <c r="BED1030" s="31"/>
      <c r="BEE1030" s="31"/>
      <c r="BEF1030" s="31"/>
      <c r="BEG1030" s="31"/>
      <c r="BEH1030" s="31"/>
      <c r="BEI1030" s="31"/>
      <c r="BEJ1030" s="31"/>
      <c r="BEK1030" s="31"/>
      <c r="BEL1030" s="31"/>
      <c r="BEM1030" s="31"/>
      <c r="BEN1030" s="31"/>
      <c r="BEO1030" s="31"/>
      <c r="BEP1030" s="31"/>
      <c r="BEQ1030" s="31"/>
      <c r="BER1030" s="31"/>
      <c r="BES1030" s="31"/>
      <c r="BET1030" s="31"/>
      <c r="BEU1030" s="31"/>
      <c r="BEV1030" s="31"/>
      <c r="BEW1030" s="31"/>
      <c r="BEX1030" s="31"/>
      <c r="BEY1030" s="31"/>
      <c r="BEZ1030" s="31"/>
      <c r="BFA1030" s="31"/>
      <c r="BFB1030" s="31"/>
      <c r="BFC1030" s="31"/>
      <c r="BFD1030" s="31"/>
      <c r="BFE1030" s="31"/>
      <c r="BFF1030" s="31"/>
      <c r="BFG1030" s="31"/>
      <c r="BFH1030" s="31"/>
      <c r="BFI1030" s="31"/>
      <c r="BFJ1030" s="31"/>
      <c r="BFK1030" s="31"/>
      <c r="BFL1030" s="31"/>
      <c r="BFM1030" s="31"/>
      <c r="BFN1030" s="31"/>
      <c r="BFO1030" s="31"/>
      <c r="BFP1030" s="31"/>
      <c r="BFQ1030" s="31"/>
      <c r="BFR1030" s="31"/>
      <c r="BFS1030" s="31"/>
      <c r="BFT1030" s="31"/>
      <c r="BFU1030" s="31"/>
      <c r="BFV1030" s="31"/>
      <c r="BFW1030" s="31"/>
      <c r="BFX1030" s="31"/>
      <c r="BFY1030" s="31"/>
      <c r="BFZ1030" s="31"/>
      <c r="BGA1030" s="31"/>
      <c r="BGB1030" s="31"/>
      <c r="BGC1030" s="31"/>
      <c r="BGD1030" s="31"/>
      <c r="BGE1030" s="31"/>
      <c r="BGF1030" s="31"/>
      <c r="BGG1030" s="31"/>
      <c r="BGH1030" s="31"/>
      <c r="BGI1030" s="31"/>
      <c r="BGJ1030" s="31"/>
      <c r="BGK1030" s="31"/>
      <c r="BGL1030" s="31"/>
      <c r="BGM1030" s="31"/>
      <c r="BGN1030" s="31"/>
      <c r="BGO1030" s="31"/>
      <c r="BGP1030" s="31"/>
      <c r="BGQ1030" s="31"/>
      <c r="BGR1030" s="31"/>
      <c r="BGS1030" s="31"/>
      <c r="BGT1030" s="31"/>
      <c r="BGU1030" s="31"/>
      <c r="BGV1030" s="31"/>
      <c r="BGW1030" s="31"/>
      <c r="BGX1030" s="31"/>
      <c r="BGY1030" s="31"/>
      <c r="BGZ1030" s="31"/>
      <c r="BHA1030" s="31"/>
      <c r="BHB1030" s="31"/>
      <c r="BHC1030" s="31"/>
      <c r="BHD1030" s="31"/>
      <c r="BHE1030" s="31"/>
      <c r="BHF1030" s="31"/>
      <c r="BHG1030" s="31"/>
      <c r="BHH1030" s="31"/>
      <c r="BHI1030" s="31"/>
      <c r="BHJ1030" s="31"/>
      <c r="BHK1030" s="31"/>
      <c r="BHL1030" s="31"/>
      <c r="BHM1030" s="31"/>
      <c r="BHN1030" s="31"/>
      <c r="BHO1030" s="31"/>
      <c r="BHP1030" s="31"/>
      <c r="BHQ1030" s="31"/>
      <c r="BHR1030" s="31"/>
      <c r="BHS1030" s="31"/>
      <c r="BHT1030" s="31"/>
      <c r="BHU1030" s="31"/>
      <c r="BHV1030" s="31"/>
      <c r="BHW1030" s="31"/>
      <c r="BHX1030" s="31"/>
      <c r="BHY1030" s="31"/>
      <c r="BHZ1030" s="31"/>
      <c r="BIA1030" s="31"/>
      <c r="BIB1030" s="31"/>
      <c r="BIC1030" s="31"/>
      <c r="BID1030" s="31"/>
      <c r="BIE1030" s="31"/>
      <c r="BIF1030" s="31"/>
      <c r="BIG1030" s="31"/>
      <c r="BIH1030" s="31"/>
      <c r="BII1030" s="31"/>
      <c r="BIJ1030" s="31"/>
      <c r="BIK1030" s="31"/>
      <c r="BIL1030" s="31"/>
      <c r="BIM1030" s="31"/>
      <c r="BIN1030" s="31"/>
      <c r="BIO1030" s="31"/>
      <c r="BIP1030" s="31"/>
      <c r="BIQ1030" s="31"/>
      <c r="BIR1030" s="31"/>
      <c r="BIS1030" s="31"/>
      <c r="BIT1030" s="31"/>
      <c r="BIU1030" s="31"/>
      <c r="BIV1030" s="31"/>
      <c r="BIW1030" s="31"/>
      <c r="BIX1030" s="31"/>
      <c r="BIY1030" s="31"/>
      <c r="BIZ1030" s="31"/>
      <c r="BJA1030" s="31"/>
      <c r="BJB1030" s="31"/>
      <c r="BJC1030" s="31"/>
      <c r="BJD1030" s="31"/>
      <c r="BJE1030" s="31"/>
      <c r="BJF1030" s="31"/>
      <c r="BJG1030" s="31"/>
      <c r="BJH1030" s="31"/>
      <c r="BJI1030" s="31"/>
      <c r="BJJ1030" s="31"/>
      <c r="BJK1030" s="31"/>
      <c r="BJL1030" s="31"/>
      <c r="BJM1030" s="31"/>
      <c r="BJN1030" s="31"/>
      <c r="BJO1030" s="31"/>
      <c r="BJP1030" s="31"/>
      <c r="BJQ1030" s="31"/>
      <c r="BJR1030" s="31"/>
      <c r="BJS1030" s="31"/>
      <c r="BJT1030" s="31"/>
      <c r="BJU1030" s="31"/>
      <c r="BJV1030" s="31"/>
      <c r="BJW1030" s="31"/>
      <c r="BJX1030" s="31"/>
      <c r="BJY1030" s="31"/>
      <c r="BJZ1030" s="31"/>
      <c r="BKA1030" s="31"/>
      <c r="BKB1030" s="31"/>
      <c r="BKC1030" s="31"/>
      <c r="BKD1030" s="31"/>
      <c r="BKE1030" s="31"/>
      <c r="BKF1030" s="31"/>
      <c r="BKG1030" s="31"/>
      <c r="BKH1030" s="31"/>
      <c r="BKI1030" s="31"/>
      <c r="BKJ1030" s="31"/>
      <c r="BKK1030" s="31"/>
      <c r="BKL1030" s="31"/>
      <c r="BKM1030" s="31"/>
      <c r="BKN1030" s="31"/>
      <c r="BKO1030" s="31"/>
      <c r="BKP1030" s="31"/>
      <c r="BKQ1030" s="31"/>
      <c r="BKR1030" s="31"/>
      <c r="BKS1030" s="31"/>
      <c r="BKT1030" s="31"/>
      <c r="BKU1030" s="31"/>
      <c r="BKV1030" s="31"/>
      <c r="BKW1030" s="31"/>
      <c r="BKX1030" s="31"/>
      <c r="BKY1030" s="31"/>
      <c r="BKZ1030" s="31"/>
      <c r="BLA1030" s="31"/>
      <c r="BLB1030" s="31"/>
      <c r="BLC1030" s="31"/>
      <c r="BLD1030" s="31"/>
      <c r="BLE1030" s="31"/>
      <c r="BLF1030" s="31"/>
      <c r="BLG1030" s="31"/>
      <c r="BLH1030" s="31"/>
      <c r="BLI1030" s="31"/>
      <c r="BLJ1030" s="31"/>
      <c r="BLK1030" s="31"/>
      <c r="BLL1030" s="31"/>
      <c r="BLM1030" s="31"/>
      <c r="BLN1030" s="31"/>
      <c r="BLO1030" s="31"/>
      <c r="BLP1030" s="31"/>
      <c r="BLQ1030" s="31"/>
      <c r="BLR1030" s="31"/>
      <c r="BLS1030" s="31"/>
      <c r="BLT1030" s="31"/>
      <c r="BLU1030" s="31"/>
      <c r="BLV1030" s="31"/>
      <c r="BLW1030" s="31"/>
      <c r="BLX1030" s="31"/>
      <c r="BLY1030" s="31"/>
      <c r="BLZ1030" s="31"/>
      <c r="BMA1030" s="31"/>
      <c r="BMB1030" s="31"/>
      <c r="BMC1030" s="31"/>
      <c r="BMD1030" s="31"/>
      <c r="BME1030" s="31"/>
      <c r="BMF1030" s="31"/>
      <c r="BMG1030" s="31"/>
      <c r="BMH1030" s="31"/>
      <c r="BMI1030" s="31"/>
      <c r="BMJ1030" s="31"/>
      <c r="BMK1030" s="31"/>
      <c r="BML1030" s="31"/>
      <c r="BMM1030" s="31"/>
      <c r="BMN1030" s="31"/>
      <c r="BMO1030" s="31"/>
      <c r="BMP1030" s="31"/>
      <c r="BMQ1030" s="31"/>
      <c r="BMR1030" s="31"/>
      <c r="BMS1030" s="31"/>
      <c r="BMT1030" s="31"/>
      <c r="BMU1030" s="31"/>
      <c r="BMV1030" s="31"/>
      <c r="BMW1030" s="31"/>
      <c r="BMX1030" s="31"/>
      <c r="BMY1030" s="31"/>
      <c r="BMZ1030" s="31"/>
      <c r="BNA1030" s="31"/>
      <c r="BNB1030" s="31"/>
      <c r="BNC1030" s="31"/>
      <c r="BND1030" s="31"/>
      <c r="BNE1030" s="31"/>
      <c r="BNF1030" s="31"/>
      <c r="BNG1030" s="31"/>
      <c r="BNH1030" s="31"/>
      <c r="BNI1030" s="31"/>
      <c r="BNJ1030" s="31"/>
      <c r="BNK1030" s="31"/>
      <c r="BNL1030" s="31"/>
      <c r="BNM1030" s="31"/>
      <c r="BNN1030" s="31"/>
      <c r="BNO1030" s="31"/>
      <c r="BNP1030" s="31"/>
      <c r="BNQ1030" s="31"/>
      <c r="BNR1030" s="31"/>
      <c r="BNS1030" s="31"/>
      <c r="BNT1030" s="31"/>
      <c r="BNU1030" s="31"/>
      <c r="BNV1030" s="31"/>
      <c r="BNW1030" s="31"/>
      <c r="BNX1030" s="31"/>
      <c r="BNY1030" s="31"/>
      <c r="BNZ1030" s="31"/>
      <c r="BOA1030" s="31"/>
      <c r="BOB1030" s="31"/>
      <c r="BOC1030" s="31"/>
      <c r="BOD1030" s="31"/>
      <c r="BOE1030" s="31"/>
      <c r="BOF1030" s="31"/>
      <c r="BOG1030" s="31"/>
      <c r="BOH1030" s="31"/>
      <c r="BOI1030" s="31"/>
      <c r="BOJ1030" s="31"/>
      <c r="BOK1030" s="31"/>
      <c r="BOL1030" s="31"/>
      <c r="BOM1030" s="31"/>
      <c r="BON1030" s="31"/>
      <c r="BOO1030" s="31"/>
      <c r="BOP1030" s="31"/>
      <c r="BOQ1030" s="31"/>
      <c r="BOR1030" s="31"/>
      <c r="BOS1030" s="31"/>
      <c r="BOT1030" s="31"/>
      <c r="BOU1030" s="31"/>
      <c r="BOV1030" s="31"/>
      <c r="BOW1030" s="31"/>
      <c r="BOX1030" s="31"/>
      <c r="BOY1030" s="31"/>
      <c r="BOZ1030" s="31"/>
      <c r="BPA1030" s="31"/>
      <c r="BPB1030" s="31"/>
      <c r="BPC1030" s="31"/>
      <c r="BPD1030" s="31"/>
      <c r="BPE1030" s="31"/>
      <c r="BPF1030" s="31"/>
      <c r="BPG1030" s="31"/>
      <c r="BPH1030" s="31"/>
      <c r="BPI1030" s="31"/>
      <c r="BPJ1030" s="31"/>
      <c r="BPK1030" s="31"/>
      <c r="BPL1030" s="31"/>
      <c r="BPM1030" s="31"/>
      <c r="BPN1030" s="31"/>
      <c r="BPO1030" s="31"/>
      <c r="BPP1030" s="31"/>
      <c r="BPQ1030" s="31"/>
      <c r="BPR1030" s="31"/>
      <c r="BPS1030" s="31"/>
      <c r="BPT1030" s="31"/>
      <c r="BPU1030" s="31"/>
      <c r="BPV1030" s="31"/>
      <c r="BPW1030" s="31"/>
      <c r="BPX1030" s="31"/>
      <c r="BPY1030" s="31"/>
      <c r="BPZ1030" s="31"/>
      <c r="BQA1030" s="31"/>
      <c r="BQB1030" s="31"/>
      <c r="BQC1030" s="31"/>
      <c r="BQD1030" s="31"/>
      <c r="BQE1030" s="31"/>
      <c r="BQF1030" s="31"/>
      <c r="BQG1030" s="31"/>
      <c r="BQH1030" s="31"/>
      <c r="BQI1030" s="31"/>
      <c r="BQJ1030" s="31"/>
      <c r="BQK1030" s="31"/>
      <c r="BQL1030" s="31"/>
      <c r="BQM1030" s="31"/>
      <c r="BQN1030" s="31"/>
      <c r="BQO1030" s="31"/>
      <c r="BQP1030" s="31"/>
      <c r="BQQ1030" s="31"/>
      <c r="BQR1030" s="31"/>
      <c r="BQS1030" s="31"/>
      <c r="BQT1030" s="31"/>
      <c r="BQU1030" s="31"/>
      <c r="BQV1030" s="31"/>
      <c r="BQW1030" s="31"/>
      <c r="BQX1030" s="31"/>
      <c r="BQY1030" s="31"/>
      <c r="BQZ1030" s="31"/>
      <c r="BRA1030" s="31"/>
      <c r="BRB1030" s="31"/>
      <c r="BRC1030" s="31"/>
      <c r="BRD1030" s="31"/>
      <c r="BRE1030" s="31"/>
      <c r="BRF1030" s="31"/>
      <c r="BRG1030" s="31"/>
      <c r="BRH1030" s="31"/>
      <c r="BRI1030" s="31"/>
      <c r="BRJ1030" s="31"/>
      <c r="BRK1030" s="31"/>
      <c r="BRL1030" s="31"/>
      <c r="BRM1030" s="31"/>
      <c r="BRN1030" s="31"/>
      <c r="BRO1030" s="31"/>
      <c r="BRP1030" s="31"/>
      <c r="BRQ1030" s="31"/>
      <c r="BRR1030" s="31"/>
      <c r="BRS1030" s="31"/>
      <c r="BRT1030" s="31"/>
      <c r="BRU1030" s="31"/>
      <c r="BRV1030" s="31"/>
      <c r="BRW1030" s="31"/>
      <c r="BRX1030" s="31"/>
      <c r="BRY1030" s="31"/>
      <c r="BRZ1030" s="31"/>
      <c r="BSA1030" s="31"/>
      <c r="BSB1030" s="31"/>
      <c r="BSC1030" s="31"/>
      <c r="BSD1030" s="31"/>
      <c r="BSE1030" s="31"/>
      <c r="BSF1030" s="31"/>
      <c r="BSG1030" s="31"/>
      <c r="BSH1030" s="31"/>
      <c r="BSI1030" s="31"/>
      <c r="BSJ1030" s="31"/>
      <c r="BSK1030" s="31"/>
      <c r="BSL1030" s="31"/>
      <c r="BSM1030" s="31"/>
      <c r="BSN1030" s="31"/>
      <c r="BSO1030" s="31"/>
      <c r="BSP1030" s="31"/>
      <c r="BSQ1030" s="31"/>
      <c r="BSR1030" s="31"/>
      <c r="BSS1030" s="31"/>
      <c r="BST1030" s="31"/>
      <c r="BSU1030" s="31"/>
      <c r="BSV1030" s="31"/>
      <c r="BSW1030" s="31"/>
      <c r="BSX1030" s="31"/>
      <c r="BSY1030" s="31"/>
      <c r="BSZ1030" s="31"/>
      <c r="BTA1030" s="31"/>
      <c r="BTB1030" s="31"/>
      <c r="BTC1030" s="31"/>
      <c r="BTD1030" s="31"/>
      <c r="BTE1030" s="31"/>
      <c r="BTF1030" s="31"/>
      <c r="BTG1030" s="31"/>
      <c r="BTH1030" s="31"/>
      <c r="BTI1030" s="31"/>
      <c r="BTJ1030" s="31"/>
      <c r="BTK1030" s="31"/>
      <c r="BTL1030" s="31"/>
      <c r="BTM1030" s="31"/>
      <c r="BTN1030" s="31"/>
      <c r="BTO1030" s="31"/>
      <c r="BTP1030" s="31"/>
      <c r="BTQ1030" s="31"/>
      <c r="BTR1030" s="31"/>
      <c r="BTS1030" s="31"/>
      <c r="BTT1030" s="31"/>
      <c r="BTU1030" s="31"/>
      <c r="BTV1030" s="31"/>
      <c r="BTW1030" s="31"/>
      <c r="BTX1030" s="31"/>
      <c r="BTY1030" s="31"/>
      <c r="BTZ1030" s="31"/>
      <c r="BUA1030" s="31"/>
      <c r="BUB1030" s="31"/>
      <c r="BUC1030" s="31"/>
      <c r="BUD1030" s="31"/>
      <c r="BUE1030" s="31"/>
      <c r="BUF1030" s="31"/>
      <c r="BUG1030" s="31"/>
      <c r="BUH1030" s="31"/>
      <c r="BUI1030" s="31"/>
      <c r="BUJ1030" s="31"/>
      <c r="BUK1030" s="31"/>
      <c r="BUL1030" s="31"/>
      <c r="BUM1030" s="31"/>
      <c r="BUN1030" s="31"/>
      <c r="BUO1030" s="31"/>
      <c r="BUP1030" s="31"/>
      <c r="BUQ1030" s="31"/>
      <c r="BUR1030" s="31"/>
      <c r="BUS1030" s="31"/>
      <c r="BUT1030" s="31"/>
      <c r="BUU1030" s="31"/>
      <c r="BUV1030" s="31"/>
      <c r="BUW1030" s="31"/>
      <c r="BUX1030" s="31"/>
      <c r="BUY1030" s="31"/>
      <c r="BUZ1030" s="31"/>
      <c r="BVA1030" s="31"/>
      <c r="BVB1030" s="31"/>
      <c r="BVC1030" s="31"/>
      <c r="BVD1030" s="31"/>
      <c r="BVE1030" s="31"/>
      <c r="BVF1030" s="31"/>
      <c r="BVG1030" s="31"/>
      <c r="BVH1030" s="31"/>
      <c r="BVI1030" s="31"/>
      <c r="BVJ1030" s="31"/>
      <c r="BVK1030" s="31"/>
      <c r="BVL1030" s="31"/>
      <c r="BVM1030" s="31"/>
      <c r="BVN1030" s="31"/>
      <c r="BVO1030" s="31"/>
      <c r="BVP1030" s="31"/>
      <c r="BVQ1030" s="31"/>
      <c r="BVR1030" s="31"/>
      <c r="BVS1030" s="31"/>
      <c r="BVT1030" s="31"/>
      <c r="BVU1030" s="31"/>
      <c r="BVV1030" s="31"/>
      <c r="BVW1030" s="31"/>
      <c r="BVX1030" s="31"/>
      <c r="BVY1030" s="31"/>
      <c r="BVZ1030" s="31"/>
      <c r="BWA1030" s="31"/>
      <c r="BWB1030" s="31"/>
      <c r="BWC1030" s="31"/>
      <c r="BWD1030" s="31"/>
      <c r="BWE1030" s="31"/>
      <c r="BWF1030" s="31"/>
      <c r="BWG1030" s="31"/>
      <c r="BWH1030" s="31"/>
      <c r="BWI1030" s="31"/>
      <c r="BWJ1030" s="31"/>
      <c r="BWK1030" s="31"/>
      <c r="BWL1030" s="31"/>
      <c r="BWM1030" s="31"/>
      <c r="BWN1030" s="31"/>
      <c r="BWO1030" s="31"/>
      <c r="BWP1030" s="31"/>
      <c r="BWQ1030" s="31"/>
      <c r="BWR1030" s="31"/>
      <c r="BWS1030" s="31"/>
      <c r="BWT1030" s="31"/>
      <c r="BWU1030" s="31"/>
      <c r="BWV1030" s="31"/>
      <c r="BWW1030" s="31"/>
      <c r="BWX1030" s="31"/>
      <c r="BWY1030" s="31"/>
      <c r="BWZ1030" s="31"/>
      <c r="BXA1030" s="31"/>
      <c r="BXB1030" s="31"/>
      <c r="BXC1030" s="31"/>
      <c r="BXD1030" s="31"/>
      <c r="BXE1030" s="31"/>
      <c r="BXF1030" s="31"/>
      <c r="BXG1030" s="31"/>
      <c r="BXH1030" s="31"/>
      <c r="BXI1030" s="31"/>
      <c r="BXJ1030" s="31"/>
      <c r="BXK1030" s="31"/>
      <c r="BXL1030" s="31"/>
      <c r="BXM1030" s="31"/>
      <c r="BXN1030" s="31"/>
      <c r="BXO1030" s="31"/>
      <c r="BXP1030" s="31"/>
      <c r="BXQ1030" s="31"/>
      <c r="BXR1030" s="31"/>
      <c r="BXS1030" s="31"/>
      <c r="BXT1030" s="31"/>
      <c r="BXU1030" s="31"/>
      <c r="BXV1030" s="31"/>
      <c r="BXW1030" s="31"/>
      <c r="BXX1030" s="31"/>
      <c r="BXY1030" s="31"/>
      <c r="BXZ1030" s="31"/>
      <c r="BYA1030" s="31"/>
      <c r="BYB1030" s="31"/>
      <c r="BYC1030" s="31"/>
      <c r="BYD1030" s="31"/>
      <c r="BYE1030" s="31"/>
      <c r="BYF1030" s="31"/>
      <c r="BYG1030" s="31"/>
      <c r="BYH1030" s="31"/>
      <c r="BYI1030" s="31"/>
      <c r="BYJ1030" s="31"/>
      <c r="BYK1030" s="31"/>
      <c r="BYL1030" s="31"/>
      <c r="BYM1030" s="31"/>
      <c r="BYN1030" s="31"/>
      <c r="BYO1030" s="31"/>
      <c r="BYP1030" s="31"/>
      <c r="BYQ1030" s="31"/>
      <c r="BYR1030" s="31"/>
      <c r="BYS1030" s="31"/>
      <c r="BYT1030" s="31"/>
      <c r="BYU1030" s="31"/>
      <c r="BYV1030" s="31"/>
      <c r="BYW1030" s="31"/>
      <c r="BYX1030" s="31"/>
      <c r="BYY1030" s="31"/>
      <c r="BYZ1030" s="31"/>
      <c r="BZA1030" s="31"/>
      <c r="BZB1030" s="31"/>
      <c r="BZC1030" s="31"/>
      <c r="BZD1030" s="31"/>
      <c r="BZE1030" s="31"/>
      <c r="BZF1030" s="31"/>
      <c r="BZG1030" s="31"/>
      <c r="BZH1030" s="31"/>
      <c r="BZI1030" s="31"/>
      <c r="BZJ1030" s="31"/>
      <c r="BZK1030" s="31"/>
      <c r="BZL1030" s="31"/>
      <c r="BZM1030" s="31"/>
      <c r="BZN1030" s="31"/>
      <c r="BZO1030" s="31"/>
      <c r="BZP1030" s="31"/>
      <c r="BZQ1030" s="31"/>
      <c r="BZR1030" s="31"/>
      <c r="BZS1030" s="31"/>
      <c r="BZT1030" s="31"/>
      <c r="BZU1030" s="31"/>
      <c r="BZV1030" s="31"/>
      <c r="BZW1030" s="31"/>
      <c r="BZX1030" s="31"/>
      <c r="BZY1030" s="31"/>
      <c r="BZZ1030" s="31"/>
      <c r="CAA1030" s="31"/>
      <c r="CAB1030" s="31"/>
      <c r="CAC1030" s="31"/>
      <c r="CAD1030" s="31"/>
      <c r="CAE1030" s="31"/>
      <c r="CAF1030" s="31"/>
      <c r="CAG1030" s="31"/>
      <c r="CAH1030" s="31"/>
      <c r="CAI1030" s="31"/>
      <c r="CAJ1030" s="31"/>
      <c r="CAK1030" s="31"/>
      <c r="CAL1030" s="31"/>
      <c r="CAM1030" s="31"/>
      <c r="CAN1030" s="31"/>
      <c r="CAO1030" s="31"/>
      <c r="CAP1030" s="31"/>
      <c r="CAQ1030" s="31"/>
      <c r="CAR1030" s="31"/>
      <c r="CAS1030" s="31"/>
      <c r="CAT1030" s="31"/>
      <c r="CAU1030" s="31"/>
      <c r="CAV1030" s="31"/>
      <c r="CAW1030" s="31"/>
      <c r="CAX1030" s="31"/>
      <c r="CAY1030" s="31"/>
      <c r="CAZ1030" s="31"/>
      <c r="CBA1030" s="31"/>
      <c r="CBB1030" s="31"/>
      <c r="CBC1030" s="31"/>
      <c r="CBD1030" s="31"/>
      <c r="CBE1030" s="31"/>
      <c r="CBF1030" s="31"/>
      <c r="CBG1030" s="31"/>
      <c r="CBH1030" s="31"/>
      <c r="CBI1030" s="31"/>
      <c r="CBJ1030" s="31"/>
      <c r="CBK1030" s="31"/>
      <c r="CBL1030" s="31"/>
      <c r="CBM1030" s="31"/>
      <c r="CBN1030" s="31"/>
      <c r="CBO1030" s="31"/>
      <c r="CBP1030" s="31"/>
      <c r="CBQ1030" s="31"/>
      <c r="CBR1030" s="31"/>
      <c r="CBS1030" s="31"/>
      <c r="CBT1030" s="31"/>
      <c r="CBU1030" s="31"/>
      <c r="CBV1030" s="31"/>
      <c r="CBW1030" s="31"/>
      <c r="CBX1030" s="31"/>
      <c r="CBY1030" s="31"/>
      <c r="CBZ1030" s="31"/>
      <c r="CCA1030" s="31"/>
      <c r="CCB1030" s="31"/>
      <c r="CCC1030" s="31"/>
      <c r="CCD1030" s="31"/>
      <c r="CCE1030" s="31"/>
      <c r="CCF1030" s="31"/>
      <c r="CCG1030" s="31"/>
      <c r="CCH1030" s="31"/>
      <c r="CCI1030" s="31"/>
      <c r="CCJ1030" s="31"/>
      <c r="CCK1030" s="31"/>
      <c r="CCL1030" s="31"/>
      <c r="CCM1030" s="31"/>
      <c r="CCN1030" s="31"/>
      <c r="CCO1030" s="31"/>
      <c r="CCP1030" s="31"/>
      <c r="CCQ1030" s="31"/>
      <c r="CCR1030" s="31"/>
      <c r="CCS1030" s="31"/>
      <c r="CCT1030" s="31"/>
      <c r="CCU1030" s="31"/>
      <c r="CCV1030" s="31"/>
      <c r="CCW1030" s="31"/>
      <c r="CCX1030" s="31"/>
      <c r="CCY1030" s="31"/>
      <c r="CCZ1030" s="31"/>
      <c r="CDA1030" s="31"/>
      <c r="CDB1030" s="31"/>
      <c r="CDC1030" s="31"/>
      <c r="CDD1030" s="31"/>
      <c r="CDE1030" s="31"/>
      <c r="CDF1030" s="31"/>
      <c r="CDG1030" s="31"/>
      <c r="CDH1030" s="31"/>
      <c r="CDI1030" s="31"/>
      <c r="CDJ1030" s="31"/>
      <c r="CDK1030" s="31"/>
      <c r="CDL1030" s="31"/>
      <c r="CDM1030" s="31"/>
      <c r="CDN1030" s="31"/>
      <c r="CDO1030" s="31"/>
      <c r="CDP1030" s="31"/>
      <c r="CDQ1030" s="31"/>
      <c r="CDR1030" s="31"/>
      <c r="CDS1030" s="31"/>
      <c r="CDT1030" s="31"/>
      <c r="CDU1030" s="31"/>
      <c r="CDV1030" s="31"/>
      <c r="CDW1030" s="31"/>
      <c r="CDX1030" s="31"/>
      <c r="CDY1030" s="31"/>
      <c r="CDZ1030" s="31"/>
      <c r="CEA1030" s="31"/>
      <c r="CEB1030" s="31"/>
      <c r="CEC1030" s="31"/>
      <c r="CED1030" s="31"/>
      <c r="CEE1030" s="31"/>
      <c r="CEF1030" s="31"/>
      <c r="CEG1030" s="31"/>
      <c r="CEH1030" s="31"/>
      <c r="CEI1030" s="31"/>
      <c r="CEJ1030" s="31"/>
      <c r="CEK1030" s="31"/>
      <c r="CEL1030" s="31"/>
      <c r="CEM1030" s="31"/>
      <c r="CEN1030" s="31"/>
      <c r="CEO1030" s="31"/>
      <c r="CEP1030" s="31"/>
      <c r="CEQ1030" s="31"/>
      <c r="CER1030" s="31"/>
      <c r="CES1030" s="31"/>
      <c r="CET1030" s="31"/>
      <c r="CEU1030" s="31"/>
      <c r="CEV1030" s="31"/>
      <c r="CEW1030" s="31"/>
      <c r="CEX1030" s="31"/>
      <c r="CEY1030" s="31"/>
      <c r="CEZ1030" s="31"/>
      <c r="CFA1030" s="31"/>
      <c r="CFB1030" s="31"/>
      <c r="CFC1030" s="31"/>
      <c r="CFD1030" s="31"/>
      <c r="CFE1030" s="31"/>
      <c r="CFF1030" s="31"/>
      <c r="CFG1030" s="31"/>
      <c r="CFH1030" s="31"/>
      <c r="CFI1030" s="31"/>
      <c r="CFJ1030" s="31"/>
      <c r="CFK1030" s="31"/>
      <c r="CFL1030" s="31"/>
      <c r="CFM1030" s="31"/>
      <c r="CFN1030" s="31"/>
      <c r="CFO1030" s="31"/>
      <c r="CFP1030" s="31"/>
      <c r="CFQ1030" s="31"/>
      <c r="CFR1030" s="31"/>
      <c r="CFS1030" s="31"/>
      <c r="CFT1030" s="31"/>
      <c r="CFU1030" s="31"/>
      <c r="CFV1030" s="31"/>
      <c r="CFW1030" s="31"/>
      <c r="CFX1030" s="31"/>
      <c r="CFY1030" s="31"/>
      <c r="CFZ1030" s="31"/>
      <c r="CGA1030" s="31"/>
      <c r="CGB1030" s="31"/>
      <c r="CGC1030" s="31"/>
      <c r="CGD1030" s="31"/>
      <c r="CGE1030" s="31"/>
      <c r="CGF1030" s="31"/>
      <c r="CGG1030" s="31"/>
      <c r="CGH1030" s="31"/>
      <c r="CGI1030" s="31"/>
      <c r="CGJ1030" s="31"/>
      <c r="CGK1030" s="31"/>
      <c r="CGL1030" s="31"/>
      <c r="CGM1030" s="31"/>
      <c r="CGN1030" s="31"/>
      <c r="CGO1030" s="31"/>
      <c r="CGP1030" s="31"/>
      <c r="CGQ1030" s="31"/>
      <c r="CGR1030" s="31"/>
      <c r="CGS1030" s="31"/>
      <c r="CGT1030" s="31"/>
      <c r="CGU1030" s="31"/>
      <c r="CGV1030" s="31"/>
      <c r="CGW1030" s="31"/>
      <c r="CGX1030" s="31"/>
      <c r="CGY1030" s="31"/>
      <c r="CGZ1030" s="31"/>
      <c r="CHA1030" s="31"/>
      <c r="CHB1030" s="31"/>
      <c r="CHC1030" s="31"/>
      <c r="CHD1030" s="31"/>
      <c r="CHE1030" s="31"/>
      <c r="CHF1030" s="31"/>
      <c r="CHG1030" s="31"/>
      <c r="CHH1030" s="31"/>
      <c r="CHI1030" s="31"/>
      <c r="CHJ1030" s="31"/>
      <c r="CHK1030" s="31"/>
      <c r="CHL1030" s="31"/>
      <c r="CHM1030" s="31"/>
      <c r="CHN1030" s="31"/>
      <c r="CHO1030" s="31"/>
      <c r="CHP1030" s="31"/>
      <c r="CHQ1030" s="31"/>
      <c r="CHR1030" s="31"/>
      <c r="CHS1030" s="31"/>
      <c r="CHT1030" s="31"/>
      <c r="CHU1030" s="31"/>
      <c r="CHV1030" s="31"/>
      <c r="CHW1030" s="31"/>
      <c r="CHX1030" s="31"/>
      <c r="CHY1030" s="31"/>
      <c r="CHZ1030" s="31"/>
      <c r="CIA1030" s="31"/>
      <c r="CIB1030" s="31"/>
      <c r="CIC1030" s="31"/>
      <c r="CID1030" s="31"/>
      <c r="CIE1030" s="31"/>
      <c r="CIF1030" s="31"/>
      <c r="CIG1030" s="31"/>
      <c r="CIH1030" s="31"/>
      <c r="CII1030" s="31"/>
      <c r="CIJ1030" s="31"/>
      <c r="CIK1030" s="31"/>
      <c r="CIL1030" s="31"/>
      <c r="CIM1030" s="31"/>
      <c r="CIN1030" s="31"/>
      <c r="CIO1030" s="31"/>
      <c r="CIP1030" s="31"/>
      <c r="CIQ1030" s="31"/>
      <c r="CIR1030" s="31"/>
      <c r="CIS1030" s="31"/>
      <c r="CIT1030" s="31"/>
      <c r="CIU1030" s="31"/>
      <c r="CIV1030" s="31"/>
      <c r="CIW1030" s="31"/>
      <c r="CIX1030" s="31"/>
      <c r="CIY1030" s="31"/>
      <c r="CIZ1030" s="31"/>
      <c r="CJA1030" s="31"/>
      <c r="CJB1030" s="31"/>
      <c r="CJC1030" s="31"/>
      <c r="CJD1030" s="31"/>
      <c r="CJE1030" s="31"/>
      <c r="CJF1030" s="31"/>
      <c r="CJG1030" s="31"/>
      <c r="CJH1030" s="31"/>
      <c r="CJI1030" s="31"/>
      <c r="CJJ1030" s="31"/>
      <c r="CJK1030" s="31"/>
      <c r="CJL1030" s="31"/>
      <c r="CJM1030" s="31"/>
      <c r="CJN1030" s="31"/>
      <c r="CJO1030" s="31"/>
      <c r="CJP1030" s="31"/>
      <c r="CJQ1030" s="31"/>
      <c r="CJR1030" s="31"/>
      <c r="CJS1030" s="31"/>
      <c r="CJT1030" s="31"/>
      <c r="CJU1030" s="31"/>
      <c r="CJV1030" s="31"/>
      <c r="CJW1030" s="31"/>
      <c r="CJX1030" s="31"/>
      <c r="CJY1030" s="31"/>
      <c r="CJZ1030" s="31"/>
      <c r="CKA1030" s="31"/>
      <c r="CKB1030" s="31"/>
      <c r="CKC1030" s="31"/>
      <c r="CKD1030" s="31"/>
      <c r="CKE1030" s="31"/>
      <c r="CKF1030" s="31"/>
      <c r="CKG1030" s="31"/>
      <c r="CKH1030" s="31"/>
      <c r="CKI1030" s="31"/>
      <c r="CKJ1030" s="31"/>
      <c r="CKK1030" s="31"/>
      <c r="CKL1030" s="31"/>
      <c r="CKM1030" s="31"/>
      <c r="CKN1030" s="31"/>
      <c r="CKO1030" s="31"/>
      <c r="CKP1030" s="31"/>
      <c r="CKQ1030" s="31"/>
      <c r="CKR1030" s="31"/>
      <c r="CKS1030" s="31"/>
      <c r="CKT1030" s="31"/>
      <c r="CKU1030" s="31"/>
      <c r="CKV1030" s="31"/>
      <c r="CKW1030" s="31"/>
      <c r="CKX1030" s="31"/>
      <c r="CKY1030" s="31"/>
      <c r="CKZ1030" s="31"/>
      <c r="CLA1030" s="31"/>
      <c r="CLB1030" s="31"/>
      <c r="CLC1030" s="31"/>
      <c r="CLD1030" s="31"/>
      <c r="CLE1030" s="31"/>
      <c r="CLF1030" s="31"/>
      <c r="CLG1030" s="31"/>
      <c r="CLH1030" s="31"/>
      <c r="CLI1030" s="31"/>
      <c r="CLJ1030" s="31"/>
      <c r="CLK1030" s="31"/>
      <c r="CLL1030" s="31"/>
      <c r="CLM1030" s="31"/>
      <c r="CLN1030" s="31"/>
      <c r="CLO1030" s="31"/>
      <c r="CLP1030" s="31"/>
      <c r="CLQ1030" s="31"/>
      <c r="CLR1030" s="31"/>
      <c r="CLS1030" s="31"/>
      <c r="CLT1030" s="31"/>
      <c r="CLU1030" s="31"/>
      <c r="CLV1030" s="31"/>
      <c r="CLW1030" s="31"/>
      <c r="CLX1030" s="31"/>
      <c r="CLY1030" s="31"/>
      <c r="CLZ1030" s="31"/>
      <c r="CMA1030" s="31"/>
      <c r="CMB1030" s="31"/>
      <c r="CMC1030" s="31"/>
      <c r="CMD1030" s="31"/>
      <c r="CME1030" s="31"/>
      <c r="CMF1030" s="31"/>
      <c r="CMG1030" s="31"/>
      <c r="CMH1030" s="31"/>
      <c r="CMI1030" s="31"/>
      <c r="CMJ1030" s="31"/>
      <c r="CMK1030" s="31"/>
      <c r="CML1030" s="31"/>
      <c r="CMM1030" s="31"/>
      <c r="CMN1030" s="31"/>
      <c r="CMO1030" s="31"/>
      <c r="CMP1030" s="31"/>
      <c r="CMQ1030" s="31"/>
      <c r="CMR1030" s="31"/>
      <c r="CMS1030" s="31"/>
      <c r="CMT1030" s="31"/>
      <c r="CMU1030" s="31"/>
      <c r="CMV1030" s="31"/>
      <c r="CMW1030" s="31"/>
      <c r="CMX1030" s="31"/>
      <c r="CMY1030" s="31"/>
      <c r="CMZ1030" s="31"/>
      <c r="CNA1030" s="31"/>
      <c r="CNB1030" s="31"/>
      <c r="CNC1030" s="31"/>
      <c r="CND1030" s="31"/>
      <c r="CNE1030" s="31"/>
      <c r="CNF1030" s="31"/>
      <c r="CNG1030" s="31"/>
      <c r="CNH1030" s="31"/>
      <c r="CNI1030" s="31"/>
      <c r="CNJ1030" s="31"/>
      <c r="CNK1030" s="31"/>
      <c r="CNL1030" s="31"/>
      <c r="CNM1030" s="31"/>
      <c r="CNN1030" s="31"/>
      <c r="CNO1030" s="31"/>
      <c r="CNP1030" s="31"/>
      <c r="CNQ1030" s="31"/>
      <c r="CNR1030" s="31"/>
      <c r="CNS1030" s="31"/>
      <c r="CNT1030" s="31"/>
      <c r="CNU1030" s="31"/>
      <c r="CNV1030" s="31"/>
      <c r="CNW1030" s="31"/>
      <c r="CNX1030" s="31"/>
      <c r="CNY1030" s="31"/>
      <c r="CNZ1030" s="31"/>
      <c r="COA1030" s="31"/>
      <c r="COB1030" s="31"/>
      <c r="COC1030" s="31"/>
      <c r="COD1030" s="31"/>
      <c r="COE1030" s="31"/>
      <c r="COF1030" s="31"/>
      <c r="COG1030" s="31"/>
      <c r="COH1030" s="31"/>
      <c r="COI1030" s="31"/>
      <c r="COJ1030" s="31"/>
      <c r="COK1030" s="31"/>
      <c r="COL1030" s="31"/>
      <c r="COM1030" s="31"/>
      <c r="CON1030" s="31"/>
      <c r="COO1030" s="31"/>
      <c r="COP1030" s="31"/>
      <c r="COQ1030" s="31"/>
      <c r="COR1030" s="31"/>
      <c r="COS1030" s="31"/>
      <c r="COT1030" s="31"/>
      <c r="COU1030" s="31"/>
      <c r="COV1030" s="31"/>
      <c r="COW1030" s="31"/>
      <c r="COX1030" s="31"/>
      <c r="COY1030" s="31"/>
      <c r="COZ1030" s="31"/>
      <c r="CPA1030" s="31"/>
      <c r="CPB1030" s="31"/>
      <c r="CPC1030" s="31"/>
      <c r="CPD1030" s="31"/>
      <c r="CPE1030" s="31"/>
      <c r="CPF1030" s="31"/>
      <c r="CPG1030" s="31"/>
      <c r="CPH1030" s="31"/>
      <c r="CPI1030" s="31"/>
      <c r="CPJ1030" s="31"/>
      <c r="CPK1030" s="31"/>
      <c r="CPL1030" s="31"/>
      <c r="CPM1030" s="31"/>
      <c r="CPN1030" s="31"/>
      <c r="CPO1030" s="31"/>
      <c r="CPP1030" s="31"/>
      <c r="CPQ1030" s="31"/>
      <c r="CPR1030" s="31"/>
      <c r="CPS1030" s="31"/>
      <c r="CPT1030" s="31"/>
      <c r="CPU1030" s="31"/>
      <c r="CPV1030" s="31"/>
      <c r="CPW1030" s="31"/>
      <c r="CPX1030" s="31"/>
      <c r="CPY1030" s="31"/>
      <c r="CPZ1030" s="31"/>
      <c r="CQA1030" s="31"/>
      <c r="CQB1030" s="31"/>
      <c r="CQC1030" s="31"/>
      <c r="CQD1030" s="31"/>
      <c r="CQE1030" s="31"/>
      <c r="CQF1030" s="31"/>
      <c r="CQG1030" s="31"/>
      <c r="CQH1030" s="31"/>
      <c r="CQI1030" s="31"/>
      <c r="CQJ1030" s="31"/>
      <c r="CQK1030" s="31"/>
      <c r="CQL1030" s="31"/>
      <c r="CQM1030" s="31"/>
      <c r="CQN1030" s="31"/>
      <c r="CQO1030" s="31"/>
      <c r="CQP1030" s="31"/>
      <c r="CQQ1030" s="31"/>
      <c r="CQR1030" s="31"/>
      <c r="CQS1030" s="31"/>
      <c r="CQT1030" s="31"/>
      <c r="CQU1030" s="31"/>
      <c r="CQV1030" s="31"/>
      <c r="CQW1030" s="31"/>
      <c r="CQX1030" s="31"/>
      <c r="CQY1030" s="31"/>
      <c r="CQZ1030" s="31"/>
      <c r="CRA1030" s="31"/>
      <c r="CRB1030" s="31"/>
      <c r="CRC1030" s="31"/>
      <c r="CRD1030" s="31"/>
      <c r="CRE1030" s="31"/>
      <c r="CRF1030" s="31"/>
      <c r="CRG1030" s="31"/>
      <c r="CRH1030" s="31"/>
      <c r="CRI1030" s="31"/>
      <c r="CRJ1030" s="31"/>
      <c r="CRK1030" s="31"/>
      <c r="CRL1030" s="31"/>
      <c r="CRM1030" s="31"/>
      <c r="CRN1030" s="31"/>
      <c r="CRO1030" s="31"/>
      <c r="CRP1030" s="31"/>
      <c r="CRQ1030" s="31"/>
      <c r="CRR1030" s="31"/>
      <c r="CRS1030" s="31"/>
      <c r="CRT1030" s="31"/>
      <c r="CRU1030" s="31"/>
      <c r="CRV1030" s="31"/>
      <c r="CRW1030" s="31"/>
      <c r="CRX1030" s="31"/>
      <c r="CRY1030" s="31"/>
      <c r="CRZ1030" s="31"/>
      <c r="CSA1030" s="31"/>
      <c r="CSB1030" s="31"/>
      <c r="CSC1030" s="31"/>
      <c r="CSD1030" s="31"/>
      <c r="CSE1030" s="31"/>
      <c r="CSF1030" s="31"/>
      <c r="CSG1030" s="31"/>
      <c r="CSH1030" s="31"/>
      <c r="CSI1030" s="31"/>
      <c r="CSJ1030" s="31"/>
      <c r="CSK1030" s="31"/>
      <c r="CSL1030" s="31"/>
      <c r="CSM1030" s="31"/>
      <c r="CSN1030" s="31"/>
      <c r="CSO1030" s="31"/>
      <c r="CSP1030" s="31"/>
      <c r="CSQ1030" s="31"/>
      <c r="CSR1030" s="31"/>
      <c r="CSS1030" s="31"/>
      <c r="CST1030" s="31"/>
      <c r="CSU1030" s="31"/>
      <c r="CSV1030" s="31"/>
      <c r="CSW1030" s="31"/>
      <c r="CSX1030" s="31"/>
      <c r="CSY1030" s="31"/>
      <c r="CSZ1030" s="31"/>
      <c r="CTA1030" s="31"/>
      <c r="CTB1030" s="31"/>
      <c r="CTC1030" s="31"/>
      <c r="CTD1030" s="31"/>
      <c r="CTE1030" s="31"/>
      <c r="CTF1030" s="31"/>
      <c r="CTG1030" s="31"/>
      <c r="CTH1030" s="31"/>
      <c r="CTI1030" s="31"/>
      <c r="CTJ1030" s="31"/>
      <c r="CTK1030" s="31"/>
      <c r="CTL1030" s="31"/>
      <c r="CTM1030" s="31"/>
      <c r="CTN1030" s="31"/>
      <c r="CTO1030" s="31"/>
      <c r="CTP1030" s="31"/>
      <c r="CTQ1030" s="31"/>
      <c r="CTR1030" s="31"/>
      <c r="CTS1030" s="31"/>
      <c r="CTT1030" s="31"/>
      <c r="CTU1030" s="31"/>
      <c r="CTV1030" s="31"/>
      <c r="CTW1030" s="31"/>
      <c r="CTX1030" s="31"/>
      <c r="CTY1030" s="31"/>
      <c r="CTZ1030" s="31"/>
      <c r="CUA1030" s="31"/>
      <c r="CUB1030" s="31"/>
      <c r="CUC1030" s="31"/>
      <c r="CUD1030" s="31"/>
      <c r="CUE1030" s="31"/>
      <c r="CUF1030" s="31"/>
      <c r="CUG1030" s="31"/>
      <c r="CUH1030" s="31"/>
      <c r="CUI1030" s="31"/>
      <c r="CUJ1030" s="31"/>
      <c r="CUK1030" s="31"/>
      <c r="CUL1030" s="31"/>
      <c r="CUM1030" s="31"/>
      <c r="CUN1030" s="31"/>
      <c r="CUO1030" s="31"/>
      <c r="CUP1030" s="31"/>
      <c r="CUQ1030" s="31"/>
      <c r="CUR1030" s="31"/>
      <c r="CUS1030" s="31"/>
      <c r="CUT1030" s="31"/>
      <c r="CUU1030" s="31"/>
      <c r="CUV1030" s="31"/>
      <c r="CUW1030" s="31"/>
      <c r="CUX1030" s="31"/>
      <c r="CUY1030" s="31"/>
      <c r="CUZ1030" s="31"/>
      <c r="CVA1030" s="31"/>
      <c r="CVB1030" s="31"/>
      <c r="CVC1030" s="31"/>
      <c r="CVD1030" s="31"/>
      <c r="CVE1030" s="31"/>
      <c r="CVF1030" s="31"/>
      <c r="CVG1030" s="31"/>
      <c r="CVH1030" s="31"/>
      <c r="CVI1030" s="31"/>
      <c r="CVJ1030" s="31"/>
      <c r="CVK1030" s="31"/>
      <c r="CVL1030" s="31"/>
      <c r="CVM1030" s="31"/>
      <c r="CVN1030" s="31"/>
      <c r="CVO1030" s="31"/>
      <c r="CVP1030" s="31"/>
      <c r="CVQ1030" s="31"/>
      <c r="CVR1030" s="31"/>
      <c r="CVS1030" s="31"/>
      <c r="CVT1030" s="31"/>
      <c r="CVU1030" s="31"/>
      <c r="CVV1030" s="31"/>
      <c r="CVW1030" s="31"/>
      <c r="CVX1030" s="31"/>
      <c r="CVY1030" s="31"/>
      <c r="CVZ1030" s="31"/>
      <c r="CWA1030" s="31"/>
      <c r="CWB1030" s="31"/>
      <c r="CWC1030" s="31"/>
      <c r="CWD1030" s="31"/>
      <c r="CWE1030" s="31"/>
      <c r="CWF1030" s="31"/>
      <c r="CWG1030" s="31"/>
      <c r="CWH1030" s="31"/>
      <c r="CWI1030" s="31"/>
      <c r="CWJ1030" s="31"/>
      <c r="CWK1030" s="31"/>
      <c r="CWL1030" s="31"/>
      <c r="CWM1030" s="31"/>
      <c r="CWN1030" s="31"/>
      <c r="CWO1030" s="31"/>
      <c r="CWP1030" s="31"/>
      <c r="CWQ1030" s="31"/>
      <c r="CWR1030" s="31"/>
      <c r="CWS1030" s="31"/>
      <c r="CWT1030" s="31"/>
      <c r="CWU1030" s="31"/>
      <c r="CWV1030" s="31"/>
      <c r="CWW1030" s="31"/>
      <c r="CWX1030" s="31"/>
      <c r="CWY1030" s="31"/>
      <c r="CWZ1030" s="31"/>
      <c r="CXA1030" s="31"/>
      <c r="CXB1030" s="31"/>
      <c r="CXC1030" s="31"/>
      <c r="CXD1030" s="31"/>
      <c r="CXE1030" s="31"/>
      <c r="CXF1030" s="31"/>
      <c r="CXG1030" s="31"/>
      <c r="CXH1030" s="31"/>
      <c r="CXI1030" s="31"/>
      <c r="CXJ1030" s="31"/>
      <c r="CXK1030" s="31"/>
      <c r="CXL1030" s="31"/>
      <c r="CXM1030" s="31"/>
      <c r="CXN1030" s="31"/>
      <c r="CXO1030" s="31"/>
      <c r="CXP1030" s="31"/>
      <c r="CXQ1030" s="31"/>
      <c r="CXR1030" s="31"/>
      <c r="CXS1030" s="31"/>
      <c r="CXT1030" s="31"/>
      <c r="CXU1030" s="31"/>
      <c r="CXV1030" s="31"/>
      <c r="CXW1030" s="31"/>
      <c r="CXX1030" s="31"/>
      <c r="CXY1030" s="31"/>
      <c r="CXZ1030" s="31"/>
      <c r="CYA1030" s="31"/>
      <c r="CYB1030" s="31"/>
      <c r="CYC1030" s="31"/>
      <c r="CYD1030" s="31"/>
      <c r="CYE1030" s="31"/>
      <c r="CYF1030" s="31"/>
      <c r="CYG1030" s="31"/>
      <c r="CYH1030" s="31"/>
      <c r="CYI1030" s="31"/>
      <c r="CYJ1030" s="31"/>
      <c r="CYK1030" s="31"/>
      <c r="CYL1030" s="31"/>
      <c r="CYM1030" s="31"/>
      <c r="CYN1030" s="31"/>
      <c r="CYO1030" s="31"/>
      <c r="CYP1030" s="31"/>
      <c r="CYQ1030" s="31"/>
      <c r="CYR1030" s="31"/>
      <c r="CYS1030" s="31"/>
      <c r="CYT1030" s="31"/>
      <c r="CYU1030" s="31"/>
      <c r="CYV1030" s="31"/>
      <c r="CYW1030" s="31"/>
      <c r="CYX1030" s="31"/>
      <c r="CYY1030" s="31"/>
      <c r="CYZ1030" s="31"/>
      <c r="CZA1030" s="31"/>
      <c r="CZB1030" s="31"/>
      <c r="CZC1030" s="31"/>
      <c r="CZD1030" s="31"/>
      <c r="CZE1030" s="31"/>
      <c r="CZF1030" s="31"/>
      <c r="CZG1030" s="31"/>
      <c r="CZH1030" s="31"/>
      <c r="CZI1030" s="31"/>
      <c r="CZJ1030" s="31"/>
      <c r="CZK1030" s="31"/>
      <c r="CZL1030" s="31"/>
      <c r="CZM1030" s="31"/>
      <c r="CZN1030" s="31"/>
      <c r="CZO1030" s="31"/>
      <c r="CZP1030" s="31"/>
      <c r="CZQ1030" s="31"/>
      <c r="CZR1030" s="31"/>
      <c r="CZS1030" s="31"/>
      <c r="CZT1030" s="31"/>
      <c r="CZU1030" s="31"/>
      <c r="CZV1030" s="31"/>
      <c r="CZW1030" s="31"/>
      <c r="CZX1030" s="31"/>
      <c r="CZY1030" s="31"/>
      <c r="CZZ1030" s="31"/>
      <c r="DAA1030" s="31"/>
      <c r="DAB1030" s="31"/>
      <c r="DAC1030" s="31"/>
      <c r="DAD1030" s="31"/>
      <c r="DAE1030" s="31"/>
      <c r="DAF1030" s="31"/>
      <c r="DAG1030" s="31"/>
      <c r="DAH1030" s="31"/>
      <c r="DAI1030" s="31"/>
      <c r="DAJ1030" s="31"/>
      <c r="DAK1030" s="31"/>
      <c r="DAL1030" s="31"/>
      <c r="DAM1030" s="31"/>
      <c r="DAN1030" s="31"/>
      <c r="DAO1030" s="31"/>
      <c r="DAP1030" s="31"/>
      <c r="DAQ1030" s="31"/>
      <c r="DAR1030" s="31"/>
      <c r="DAS1030" s="31"/>
      <c r="DAT1030" s="31"/>
      <c r="DAU1030" s="31"/>
      <c r="DAV1030" s="31"/>
      <c r="DAW1030" s="31"/>
      <c r="DAX1030" s="31"/>
      <c r="DAY1030" s="31"/>
      <c r="DAZ1030" s="31"/>
      <c r="DBA1030" s="31"/>
      <c r="DBB1030" s="31"/>
      <c r="DBC1030" s="31"/>
      <c r="DBD1030" s="31"/>
      <c r="DBE1030" s="31"/>
      <c r="DBF1030" s="31"/>
      <c r="DBG1030" s="31"/>
      <c r="DBH1030" s="31"/>
      <c r="DBI1030" s="31"/>
      <c r="DBJ1030" s="31"/>
      <c r="DBK1030" s="31"/>
      <c r="DBL1030" s="31"/>
      <c r="DBM1030" s="31"/>
      <c r="DBN1030" s="31"/>
      <c r="DBO1030" s="31"/>
      <c r="DBP1030" s="31"/>
      <c r="DBQ1030" s="31"/>
      <c r="DBR1030" s="31"/>
      <c r="DBS1030" s="31"/>
      <c r="DBT1030" s="31"/>
      <c r="DBU1030" s="31"/>
      <c r="DBV1030" s="31"/>
      <c r="DBW1030" s="31"/>
      <c r="DBX1030" s="31"/>
      <c r="DBY1030" s="31"/>
      <c r="DBZ1030" s="31"/>
      <c r="DCA1030" s="31"/>
      <c r="DCB1030" s="31"/>
      <c r="DCC1030" s="31"/>
      <c r="DCD1030" s="31"/>
      <c r="DCE1030" s="31"/>
      <c r="DCF1030" s="31"/>
      <c r="DCG1030" s="31"/>
      <c r="DCH1030" s="31"/>
      <c r="DCI1030" s="31"/>
      <c r="DCJ1030" s="31"/>
      <c r="DCK1030" s="31"/>
      <c r="DCL1030" s="31"/>
      <c r="DCM1030" s="31"/>
      <c r="DCN1030" s="31"/>
      <c r="DCO1030" s="31"/>
      <c r="DCP1030" s="31"/>
      <c r="DCQ1030" s="31"/>
      <c r="DCR1030" s="31"/>
      <c r="DCS1030" s="31"/>
      <c r="DCT1030" s="31"/>
      <c r="DCU1030" s="31"/>
      <c r="DCV1030" s="31"/>
      <c r="DCW1030" s="31"/>
      <c r="DCX1030" s="31"/>
      <c r="DCY1030" s="31"/>
      <c r="DCZ1030" s="31"/>
      <c r="DDA1030" s="31"/>
      <c r="DDB1030" s="31"/>
      <c r="DDC1030" s="31"/>
      <c r="DDD1030" s="31"/>
      <c r="DDE1030" s="31"/>
      <c r="DDF1030" s="31"/>
      <c r="DDG1030" s="31"/>
      <c r="DDH1030" s="31"/>
      <c r="DDI1030" s="31"/>
      <c r="DDJ1030" s="31"/>
      <c r="DDK1030" s="31"/>
      <c r="DDL1030" s="31"/>
      <c r="DDM1030" s="31"/>
      <c r="DDN1030" s="31"/>
      <c r="DDO1030" s="31"/>
      <c r="DDP1030" s="31"/>
      <c r="DDQ1030" s="31"/>
      <c r="DDR1030" s="31"/>
      <c r="DDS1030" s="31"/>
      <c r="DDT1030" s="31"/>
      <c r="DDU1030" s="31"/>
      <c r="DDV1030" s="31"/>
      <c r="DDW1030" s="31"/>
      <c r="DDX1030" s="31"/>
      <c r="DDY1030" s="31"/>
      <c r="DDZ1030" s="31"/>
      <c r="DEA1030" s="31"/>
      <c r="DEB1030" s="31"/>
      <c r="DEC1030" s="31"/>
      <c r="DED1030" s="31"/>
      <c r="DEE1030" s="31"/>
      <c r="DEF1030" s="31"/>
      <c r="DEG1030" s="31"/>
      <c r="DEH1030" s="31"/>
      <c r="DEI1030" s="31"/>
      <c r="DEJ1030" s="31"/>
      <c r="DEK1030" s="31"/>
      <c r="DEL1030" s="31"/>
      <c r="DEM1030" s="31"/>
      <c r="DEN1030" s="31"/>
      <c r="DEO1030" s="31"/>
      <c r="DEP1030" s="31"/>
      <c r="DEQ1030" s="31"/>
      <c r="DER1030" s="31"/>
      <c r="DES1030" s="31"/>
      <c r="DET1030" s="31"/>
      <c r="DEU1030" s="31"/>
      <c r="DEV1030" s="31"/>
      <c r="DEW1030" s="31"/>
      <c r="DEX1030" s="31"/>
      <c r="DEY1030" s="31"/>
      <c r="DEZ1030" s="31"/>
      <c r="DFA1030" s="31"/>
      <c r="DFB1030" s="31"/>
      <c r="DFC1030" s="31"/>
      <c r="DFD1030" s="31"/>
      <c r="DFE1030" s="31"/>
      <c r="DFF1030" s="31"/>
      <c r="DFG1030" s="31"/>
      <c r="DFH1030" s="31"/>
      <c r="DFI1030" s="31"/>
      <c r="DFJ1030" s="31"/>
      <c r="DFK1030" s="31"/>
      <c r="DFL1030" s="31"/>
      <c r="DFM1030" s="31"/>
      <c r="DFN1030" s="31"/>
      <c r="DFO1030" s="31"/>
      <c r="DFP1030" s="31"/>
      <c r="DFQ1030" s="31"/>
      <c r="DFR1030" s="31"/>
      <c r="DFS1030" s="31"/>
      <c r="DFT1030" s="31"/>
      <c r="DFU1030" s="31"/>
      <c r="DFV1030" s="31"/>
      <c r="DFW1030" s="31"/>
      <c r="DFX1030" s="31"/>
      <c r="DFY1030" s="31"/>
      <c r="DFZ1030" s="31"/>
      <c r="DGA1030" s="31"/>
      <c r="DGB1030" s="31"/>
      <c r="DGC1030" s="31"/>
      <c r="DGD1030" s="31"/>
      <c r="DGE1030" s="31"/>
      <c r="DGF1030" s="31"/>
      <c r="DGG1030" s="31"/>
      <c r="DGH1030" s="31"/>
      <c r="DGI1030" s="31"/>
      <c r="DGJ1030" s="31"/>
      <c r="DGK1030" s="31"/>
      <c r="DGL1030" s="31"/>
      <c r="DGM1030" s="31"/>
      <c r="DGN1030" s="31"/>
      <c r="DGO1030" s="31"/>
      <c r="DGP1030" s="31"/>
      <c r="DGQ1030" s="31"/>
      <c r="DGR1030" s="31"/>
      <c r="DGS1030" s="31"/>
      <c r="DGT1030" s="31"/>
      <c r="DGU1030" s="31"/>
      <c r="DGV1030" s="31"/>
      <c r="DGW1030" s="31"/>
      <c r="DGX1030" s="31"/>
      <c r="DGY1030" s="31"/>
      <c r="DGZ1030" s="31"/>
      <c r="DHA1030" s="31"/>
      <c r="DHB1030" s="31"/>
      <c r="DHC1030" s="31"/>
      <c r="DHD1030" s="31"/>
      <c r="DHE1030" s="31"/>
      <c r="DHF1030" s="31"/>
      <c r="DHG1030" s="31"/>
      <c r="DHH1030" s="31"/>
      <c r="DHI1030" s="31"/>
      <c r="DHJ1030" s="31"/>
      <c r="DHK1030" s="31"/>
      <c r="DHL1030" s="31"/>
      <c r="DHM1030" s="31"/>
      <c r="DHN1030" s="31"/>
      <c r="DHO1030" s="31"/>
      <c r="DHP1030" s="31"/>
      <c r="DHQ1030" s="31"/>
      <c r="DHR1030" s="31"/>
      <c r="DHS1030" s="31"/>
      <c r="DHT1030" s="31"/>
      <c r="DHU1030" s="31"/>
      <c r="DHV1030" s="31"/>
      <c r="DHW1030" s="31"/>
      <c r="DHX1030" s="31"/>
      <c r="DHY1030" s="31"/>
      <c r="DHZ1030" s="31"/>
      <c r="DIA1030" s="31"/>
      <c r="DIB1030" s="31"/>
      <c r="DIC1030" s="31"/>
      <c r="DID1030" s="31"/>
      <c r="DIE1030" s="31"/>
      <c r="DIF1030" s="31"/>
      <c r="DIG1030" s="31"/>
      <c r="DIH1030" s="31"/>
      <c r="DII1030" s="31"/>
      <c r="DIJ1030" s="31"/>
      <c r="DIK1030" s="31"/>
      <c r="DIL1030" s="31"/>
      <c r="DIM1030" s="31"/>
      <c r="DIN1030" s="31"/>
      <c r="DIO1030" s="31"/>
      <c r="DIP1030" s="31"/>
      <c r="DIQ1030" s="31"/>
      <c r="DIR1030" s="31"/>
      <c r="DIS1030" s="31"/>
      <c r="DIT1030" s="31"/>
      <c r="DIU1030" s="31"/>
      <c r="DIV1030" s="31"/>
      <c r="DIW1030" s="31"/>
      <c r="DIX1030" s="31"/>
      <c r="DIY1030" s="31"/>
      <c r="DIZ1030" s="31"/>
      <c r="DJA1030" s="31"/>
      <c r="DJB1030" s="31"/>
      <c r="DJC1030" s="31"/>
      <c r="DJD1030" s="31"/>
      <c r="DJE1030" s="31"/>
      <c r="DJF1030" s="31"/>
      <c r="DJG1030" s="31"/>
      <c r="DJH1030" s="31"/>
      <c r="DJI1030" s="31"/>
      <c r="DJJ1030" s="31"/>
      <c r="DJK1030" s="31"/>
      <c r="DJL1030" s="31"/>
      <c r="DJM1030" s="31"/>
      <c r="DJN1030" s="31"/>
      <c r="DJO1030" s="31"/>
      <c r="DJP1030" s="31"/>
      <c r="DJQ1030" s="31"/>
      <c r="DJR1030" s="31"/>
      <c r="DJS1030" s="31"/>
      <c r="DJT1030" s="31"/>
      <c r="DJU1030" s="31"/>
      <c r="DJV1030" s="31"/>
      <c r="DJW1030" s="31"/>
      <c r="DJX1030" s="31"/>
      <c r="DJY1030" s="31"/>
      <c r="DJZ1030" s="31"/>
      <c r="DKA1030" s="31"/>
      <c r="DKB1030" s="31"/>
      <c r="DKC1030" s="31"/>
      <c r="DKD1030" s="31"/>
      <c r="DKE1030" s="31"/>
      <c r="DKF1030" s="31"/>
      <c r="DKG1030" s="31"/>
      <c r="DKH1030" s="31"/>
      <c r="DKI1030" s="31"/>
      <c r="DKJ1030" s="31"/>
      <c r="DKK1030" s="31"/>
      <c r="DKL1030" s="31"/>
      <c r="DKM1030" s="31"/>
      <c r="DKN1030" s="31"/>
      <c r="DKO1030" s="31"/>
      <c r="DKP1030" s="31"/>
      <c r="DKQ1030" s="31"/>
      <c r="DKR1030" s="31"/>
      <c r="DKS1030" s="31"/>
      <c r="DKT1030" s="31"/>
      <c r="DKU1030" s="31"/>
      <c r="DKV1030" s="31"/>
      <c r="DKW1030" s="31"/>
      <c r="DKX1030" s="31"/>
      <c r="DKY1030" s="31"/>
      <c r="DKZ1030" s="31"/>
      <c r="DLA1030" s="31"/>
      <c r="DLB1030" s="31"/>
      <c r="DLC1030" s="31"/>
      <c r="DLD1030" s="31"/>
      <c r="DLE1030" s="31"/>
      <c r="DLF1030" s="31"/>
      <c r="DLG1030" s="31"/>
      <c r="DLH1030" s="31"/>
      <c r="DLI1030" s="31"/>
      <c r="DLJ1030" s="31"/>
      <c r="DLK1030" s="31"/>
      <c r="DLL1030" s="31"/>
      <c r="DLM1030" s="31"/>
      <c r="DLN1030" s="31"/>
      <c r="DLO1030" s="31"/>
      <c r="DLP1030" s="31"/>
      <c r="DLQ1030" s="31"/>
      <c r="DLR1030" s="31"/>
      <c r="DLS1030" s="31"/>
      <c r="DLT1030" s="31"/>
      <c r="DLU1030" s="31"/>
      <c r="DLV1030" s="31"/>
      <c r="DLW1030" s="31"/>
      <c r="DLX1030" s="31"/>
      <c r="DLY1030" s="31"/>
      <c r="DLZ1030" s="31"/>
      <c r="DMA1030" s="31"/>
      <c r="DMB1030" s="31"/>
      <c r="DMC1030" s="31"/>
      <c r="DMD1030" s="31"/>
      <c r="DME1030" s="31"/>
      <c r="DMF1030" s="31"/>
      <c r="DMG1030" s="31"/>
      <c r="DMH1030" s="31"/>
      <c r="DMI1030" s="31"/>
      <c r="DMJ1030" s="31"/>
      <c r="DMK1030" s="31"/>
      <c r="DML1030" s="31"/>
      <c r="DMM1030" s="31"/>
      <c r="DMN1030" s="31"/>
      <c r="DMO1030" s="31"/>
      <c r="DMP1030" s="31"/>
      <c r="DMQ1030" s="31"/>
      <c r="DMR1030" s="31"/>
      <c r="DMS1030" s="31"/>
      <c r="DMT1030" s="31"/>
      <c r="DMU1030" s="31"/>
      <c r="DMV1030" s="31"/>
      <c r="DMW1030" s="31"/>
      <c r="DMX1030" s="31"/>
      <c r="DMY1030" s="31"/>
      <c r="DMZ1030" s="31"/>
      <c r="DNA1030" s="31"/>
      <c r="DNB1030" s="31"/>
      <c r="DNC1030" s="31"/>
      <c r="DND1030" s="31"/>
      <c r="DNE1030" s="31"/>
      <c r="DNF1030" s="31"/>
      <c r="DNG1030" s="31"/>
      <c r="DNH1030" s="31"/>
      <c r="DNI1030" s="31"/>
      <c r="DNJ1030" s="31"/>
      <c r="DNK1030" s="31"/>
      <c r="DNL1030" s="31"/>
      <c r="DNM1030" s="31"/>
      <c r="DNN1030" s="31"/>
      <c r="DNO1030" s="31"/>
      <c r="DNP1030" s="31"/>
      <c r="DNQ1030" s="31"/>
      <c r="DNR1030" s="31"/>
      <c r="DNS1030" s="31"/>
      <c r="DNT1030" s="31"/>
      <c r="DNU1030" s="31"/>
      <c r="DNV1030" s="31"/>
      <c r="DNW1030" s="31"/>
      <c r="DNX1030" s="31"/>
      <c r="DNY1030" s="31"/>
      <c r="DNZ1030" s="31"/>
      <c r="DOA1030" s="31"/>
      <c r="DOB1030" s="31"/>
      <c r="DOC1030" s="31"/>
      <c r="DOD1030" s="31"/>
      <c r="DOE1030" s="31"/>
      <c r="DOF1030" s="31"/>
      <c r="DOG1030" s="31"/>
      <c r="DOH1030" s="31"/>
      <c r="DOI1030" s="31"/>
      <c r="DOJ1030" s="31"/>
      <c r="DOK1030" s="31"/>
      <c r="DOL1030" s="31"/>
      <c r="DOM1030" s="31"/>
      <c r="DON1030" s="31"/>
      <c r="DOO1030" s="31"/>
      <c r="DOP1030" s="31"/>
      <c r="DOQ1030" s="31"/>
      <c r="DOR1030" s="31"/>
      <c r="DOS1030" s="31"/>
      <c r="DOT1030" s="31"/>
      <c r="DOU1030" s="31"/>
      <c r="DOV1030" s="31"/>
      <c r="DOW1030" s="31"/>
      <c r="DOX1030" s="31"/>
      <c r="DOY1030" s="31"/>
      <c r="DOZ1030" s="31"/>
      <c r="DPA1030" s="31"/>
      <c r="DPB1030" s="31"/>
      <c r="DPC1030" s="31"/>
      <c r="DPD1030" s="31"/>
      <c r="DPE1030" s="31"/>
      <c r="DPF1030" s="31"/>
      <c r="DPG1030" s="31"/>
      <c r="DPH1030" s="31"/>
      <c r="DPI1030" s="31"/>
      <c r="DPJ1030" s="31"/>
      <c r="DPK1030" s="31"/>
      <c r="DPL1030" s="31"/>
      <c r="DPM1030" s="31"/>
      <c r="DPN1030" s="31"/>
      <c r="DPO1030" s="31"/>
      <c r="DPP1030" s="31"/>
      <c r="DPQ1030" s="31"/>
      <c r="DPR1030" s="31"/>
      <c r="DPS1030" s="31"/>
      <c r="DPT1030" s="31"/>
      <c r="DPU1030" s="31"/>
      <c r="DPV1030" s="31"/>
      <c r="DPW1030" s="31"/>
      <c r="DPX1030" s="31"/>
      <c r="DPY1030" s="31"/>
      <c r="DPZ1030" s="31"/>
      <c r="DQA1030" s="31"/>
      <c r="DQB1030" s="31"/>
      <c r="DQC1030" s="31"/>
      <c r="DQD1030" s="31"/>
      <c r="DQE1030" s="31"/>
      <c r="DQF1030" s="31"/>
      <c r="DQG1030" s="31"/>
      <c r="DQH1030" s="31"/>
      <c r="DQI1030" s="31"/>
      <c r="DQJ1030" s="31"/>
      <c r="DQK1030" s="31"/>
      <c r="DQL1030" s="31"/>
      <c r="DQM1030" s="31"/>
      <c r="DQN1030" s="31"/>
      <c r="DQO1030" s="31"/>
      <c r="DQP1030" s="31"/>
      <c r="DQQ1030" s="31"/>
      <c r="DQR1030" s="31"/>
      <c r="DQS1030" s="31"/>
      <c r="DQT1030" s="31"/>
      <c r="DQU1030" s="31"/>
      <c r="DQV1030" s="31"/>
      <c r="DQW1030" s="31"/>
      <c r="DQX1030" s="31"/>
      <c r="DQY1030" s="31"/>
      <c r="DQZ1030" s="31"/>
      <c r="DRA1030" s="31"/>
      <c r="DRB1030" s="31"/>
      <c r="DRC1030" s="31"/>
      <c r="DRD1030" s="31"/>
      <c r="DRE1030" s="31"/>
      <c r="DRF1030" s="31"/>
      <c r="DRG1030" s="31"/>
      <c r="DRH1030" s="31"/>
      <c r="DRI1030" s="31"/>
      <c r="DRJ1030" s="31"/>
      <c r="DRK1030" s="31"/>
      <c r="DRL1030" s="31"/>
      <c r="DRM1030" s="31"/>
      <c r="DRN1030" s="31"/>
      <c r="DRO1030" s="31"/>
      <c r="DRP1030" s="31"/>
      <c r="DRQ1030" s="31"/>
      <c r="DRR1030" s="31"/>
      <c r="DRS1030" s="31"/>
      <c r="DRT1030" s="31"/>
      <c r="DRU1030" s="31"/>
      <c r="DRV1030" s="31"/>
      <c r="DRW1030" s="31"/>
      <c r="DRX1030" s="31"/>
      <c r="DRY1030" s="31"/>
      <c r="DRZ1030" s="31"/>
      <c r="DSA1030" s="31"/>
      <c r="DSB1030" s="31"/>
      <c r="DSC1030" s="31"/>
      <c r="DSD1030" s="31"/>
      <c r="DSE1030" s="31"/>
      <c r="DSF1030" s="31"/>
      <c r="DSG1030" s="31"/>
      <c r="DSH1030" s="31"/>
      <c r="DSI1030" s="31"/>
      <c r="DSJ1030" s="31"/>
      <c r="DSK1030" s="31"/>
      <c r="DSL1030" s="31"/>
      <c r="DSM1030" s="31"/>
      <c r="DSN1030" s="31"/>
      <c r="DSO1030" s="31"/>
      <c r="DSP1030" s="31"/>
      <c r="DSQ1030" s="31"/>
      <c r="DSR1030" s="31"/>
      <c r="DSS1030" s="31"/>
      <c r="DST1030" s="31"/>
      <c r="DSU1030" s="31"/>
      <c r="DSV1030" s="31"/>
      <c r="DSW1030" s="31"/>
      <c r="DSX1030" s="31"/>
      <c r="DSY1030" s="31"/>
      <c r="DSZ1030" s="31"/>
      <c r="DTA1030" s="31"/>
      <c r="DTB1030" s="31"/>
      <c r="DTC1030" s="31"/>
      <c r="DTD1030" s="31"/>
      <c r="DTE1030" s="31"/>
      <c r="DTF1030" s="31"/>
      <c r="DTG1030" s="31"/>
      <c r="DTH1030" s="31"/>
      <c r="DTI1030" s="31"/>
      <c r="DTJ1030" s="31"/>
      <c r="DTK1030" s="31"/>
      <c r="DTL1030" s="31"/>
      <c r="DTM1030" s="31"/>
      <c r="DTN1030" s="31"/>
      <c r="DTO1030" s="31"/>
      <c r="DTP1030" s="31"/>
      <c r="DTQ1030" s="31"/>
      <c r="DTR1030" s="31"/>
      <c r="DTS1030" s="31"/>
      <c r="DTT1030" s="31"/>
      <c r="DTU1030" s="31"/>
      <c r="DTV1030" s="31"/>
      <c r="DTW1030" s="31"/>
      <c r="DTX1030" s="31"/>
      <c r="DTY1030" s="31"/>
      <c r="DTZ1030" s="31"/>
      <c r="DUA1030" s="31"/>
      <c r="DUB1030" s="31"/>
      <c r="DUC1030" s="31"/>
      <c r="DUD1030" s="31"/>
      <c r="DUE1030" s="31"/>
      <c r="DUF1030" s="31"/>
      <c r="DUG1030" s="31"/>
      <c r="DUH1030" s="31"/>
      <c r="DUI1030" s="31"/>
      <c r="DUJ1030" s="31"/>
      <c r="DUK1030" s="31"/>
      <c r="DUL1030" s="31"/>
      <c r="DUM1030" s="31"/>
      <c r="DUN1030" s="31"/>
      <c r="DUO1030" s="31"/>
      <c r="DUP1030" s="31"/>
      <c r="DUQ1030" s="31"/>
      <c r="DUR1030" s="31"/>
      <c r="DUS1030" s="31"/>
      <c r="DUT1030" s="31"/>
      <c r="DUU1030" s="31"/>
      <c r="DUV1030" s="31"/>
      <c r="DUW1030" s="31"/>
      <c r="DUX1030" s="31"/>
      <c r="DUY1030" s="31"/>
      <c r="DUZ1030" s="31"/>
      <c r="DVA1030" s="31"/>
      <c r="DVB1030" s="31"/>
      <c r="DVC1030" s="31"/>
      <c r="DVD1030" s="31"/>
      <c r="DVE1030" s="31"/>
      <c r="DVF1030" s="31"/>
      <c r="DVG1030" s="31"/>
      <c r="DVH1030" s="31"/>
      <c r="DVI1030" s="31"/>
      <c r="DVJ1030" s="31"/>
      <c r="DVK1030" s="31"/>
      <c r="DVL1030" s="31"/>
      <c r="DVM1030" s="31"/>
      <c r="DVN1030" s="31"/>
      <c r="DVO1030" s="31"/>
      <c r="DVP1030" s="31"/>
      <c r="DVQ1030" s="31"/>
      <c r="DVR1030" s="31"/>
      <c r="DVS1030" s="31"/>
      <c r="DVT1030" s="31"/>
      <c r="DVU1030" s="31"/>
      <c r="DVV1030" s="31"/>
      <c r="DVW1030" s="31"/>
      <c r="DVX1030" s="31"/>
      <c r="DVY1030" s="31"/>
      <c r="DVZ1030" s="31"/>
      <c r="DWA1030" s="31"/>
      <c r="DWB1030" s="31"/>
      <c r="DWC1030" s="31"/>
      <c r="DWD1030" s="31"/>
      <c r="DWE1030" s="31"/>
      <c r="DWF1030" s="31"/>
      <c r="DWG1030" s="31"/>
      <c r="DWH1030" s="31"/>
      <c r="DWI1030" s="31"/>
      <c r="DWJ1030" s="31"/>
      <c r="DWK1030" s="31"/>
      <c r="DWL1030" s="31"/>
      <c r="DWM1030" s="31"/>
      <c r="DWN1030" s="31"/>
      <c r="DWO1030" s="31"/>
      <c r="DWP1030" s="31"/>
      <c r="DWQ1030" s="31"/>
      <c r="DWR1030" s="31"/>
      <c r="DWS1030" s="31"/>
      <c r="DWT1030" s="31"/>
      <c r="DWU1030" s="31"/>
      <c r="DWV1030" s="31"/>
      <c r="DWW1030" s="31"/>
      <c r="DWX1030" s="31"/>
      <c r="DWY1030" s="31"/>
      <c r="DWZ1030" s="31"/>
      <c r="DXA1030" s="31"/>
      <c r="DXB1030" s="31"/>
      <c r="DXC1030" s="31"/>
      <c r="DXD1030" s="31"/>
      <c r="DXE1030" s="31"/>
      <c r="DXF1030" s="31"/>
      <c r="DXG1030" s="31"/>
      <c r="DXH1030" s="31"/>
      <c r="DXI1030" s="31"/>
      <c r="DXJ1030" s="31"/>
      <c r="DXK1030" s="31"/>
      <c r="DXL1030" s="31"/>
      <c r="DXM1030" s="31"/>
      <c r="DXN1030" s="31"/>
      <c r="DXO1030" s="31"/>
      <c r="DXP1030" s="31"/>
      <c r="DXQ1030" s="31"/>
      <c r="DXR1030" s="31"/>
      <c r="DXS1030" s="31"/>
      <c r="DXT1030" s="31"/>
      <c r="DXU1030" s="31"/>
      <c r="DXV1030" s="31"/>
      <c r="DXW1030" s="31"/>
      <c r="DXX1030" s="31"/>
      <c r="DXY1030" s="31"/>
      <c r="DXZ1030" s="31"/>
      <c r="DYA1030" s="31"/>
      <c r="DYB1030" s="31"/>
      <c r="DYC1030" s="31"/>
      <c r="DYD1030" s="31"/>
      <c r="DYE1030" s="31"/>
      <c r="DYF1030" s="31"/>
      <c r="DYG1030" s="31"/>
      <c r="DYH1030" s="31"/>
      <c r="DYI1030" s="31"/>
      <c r="DYJ1030" s="31"/>
      <c r="DYK1030" s="31"/>
      <c r="DYL1030" s="31"/>
      <c r="DYM1030" s="31"/>
      <c r="DYN1030" s="31"/>
      <c r="DYO1030" s="31"/>
      <c r="DYP1030" s="31"/>
      <c r="DYQ1030" s="31"/>
      <c r="DYR1030" s="31"/>
      <c r="DYS1030" s="31"/>
      <c r="DYT1030" s="31"/>
      <c r="DYU1030" s="31"/>
      <c r="DYV1030" s="31"/>
      <c r="DYW1030" s="31"/>
      <c r="DYX1030" s="31"/>
      <c r="DYY1030" s="31"/>
      <c r="DYZ1030" s="31"/>
      <c r="DZA1030" s="31"/>
      <c r="DZB1030" s="31"/>
      <c r="DZC1030" s="31"/>
      <c r="DZD1030" s="31"/>
      <c r="DZE1030" s="31"/>
      <c r="DZF1030" s="31"/>
      <c r="DZG1030" s="31"/>
      <c r="DZH1030" s="31"/>
      <c r="DZI1030" s="31"/>
      <c r="DZJ1030" s="31"/>
      <c r="DZK1030" s="31"/>
      <c r="DZL1030" s="31"/>
      <c r="DZM1030" s="31"/>
      <c r="DZN1030" s="31"/>
      <c r="DZO1030" s="31"/>
      <c r="DZP1030" s="31"/>
      <c r="DZQ1030" s="31"/>
      <c r="DZR1030" s="31"/>
      <c r="DZS1030" s="31"/>
      <c r="DZT1030" s="31"/>
      <c r="DZU1030" s="31"/>
      <c r="DZV1030" s="31"/>
      <c r="DZW1030" s="31"/>
      <c r="DZX1030" s="31"/>
      <c r="DZY1030" s="31"/>
      <c r="DZZ1030" s="31"/>
      <c r="EAA1030" s="31"/>
      <c r="EAB1030" s="31"/>
      <c r="EAC1030" s="31"/>
      <c r="EAD1030" s="31"/>
      <c r="EAE1030" s="31"/>
      <c r="EAF1030" s="31"/>
      <c r="EAG1030" s="31"/>
      <c r="EAH1030" s="31"/>
      <c r="EAI1030" s="31"/>
      <c r="EAJ1030" s="31"/>
      <c r="EAK1030" s="31"/>
      <c r="EAL1030" s="31"/>
      <c r="EAM1030" s="31"/>
      <c r="EAN1030" s="31"/>
      <c r="EAO1030" s="31"/>
      <c r="EAP1030" s="31"/>
      <c r="EAQ1030" s="31"/>
      <c r="EAR1030" s="31"/>
      <c r="EAS1030" s="31"/>
      <c r="EAT1030" s="31"/>
      <c r="EAU1030" s="31"/>
      <c r="EAV1030" s="31"/>
      <c r="EAW1030" s="31"/>
      <c r="EAX1030" s="31"/>
      <c r="EAY1030" s="31"/>
      <c r="EAZ1030" s="31"/>
      <c r="EBA1030" s="31"/>
      <c r="EBB1030" s="31"/>
      <c r="EBC1030" s="31"/>
      <c r="EBD1030" s="31"/>
      <c r="EBE1030" s="31"/>
      <c r="EBF1030" s="31"/>
      <c r="EBG1030" s="31"/>
      <c r="EBH1030" s="31"/>
      <c r="EBI1030" s="31"/>
      <c r="EBJ1030" s="31"/>
      <c r="EBK1030" s="31"/>
      <c r="EBL1030" s="31"/>
      <c r="EBM1030" s="31"/>
      <c r="EBN1030" s="31"/>
      <c r="EBO1030" s="31"/>
      <c r="EBP1030" s="31"/>
      <c r="EBQ1030" s="31"/>
      <c r="EBR1030" s="31"/>
      <c r="EBS1030" s="31"/>
      <c r="EBT1030" s="31"/>
      <c r="EBU1030" s="31"/>
      <c r="EBV1030" s="31"/>
      <c r="EBW1030" s="31"/>
      <c r="EBX1030" s="31"/>
      <c r="EBY1030" s="31"/>
      <c r="EBZ1030" s="31"/>
      <c r="ECA1030" s="31"/>
      <c r="ECB1030" s="31"/>
      <c r="ECC1030" s="31"/>
      <c r="ECD1030" s="31"/>
      <c r="ECE1030" s="31"/>
      <c r="ECF1030" s="31"/>
      <c r="ECG1030" s="31"/>
      <c r="ECH1030" s="31"/>
      <c r="ECI1030" s="31"/>
      <c r="ECJ1030" s="31"/>
      <c r="ECK1030" s="31"/>
      <c r="ECL1030" s="31"/>
      <c r="ECM1030" s="31"/>
      <c r="ECN1030" s="31"/>
      <c r="ECO1030" s="31"/>
      <c r="ECP1030" s="31"/>
      <c r="ECQ1030" s="31"/>
      <c r="ECR1030" s="31"/>
      <c r="ECS1030" s="31"/>
      <c r="ECT1030" s="31"/>
      <c r="ECU1030" s="31"/>
      <c r="ECV1030" s="31"/>
      <c r="ECW1030" s="31"/>
      <c r="ECX1030" s="31"/>
      <c r="ECY1030" s="31"/>
      <c r="ECZ1030" s="31"/>
      <c r="EDA1030" s="31"/>
      <c r="EDB1030" s="31"/>
      <c r="EDC1030" s="31"/>
      <c r="EDD1030" s="31"/>
      <c r="EDE1030" s="31"/>
      <c r="EDF1030" s="31"/>
      <c r="EDG1030" s="31"/>
      <c r="EDH1030" s="31"/>
      <c r="EDI1030" s="31"/>
      <c r="EDJ1030" s="31"/>
      <c r="EDK1030" s="31"/>
      <c r="EDL1030" s="31"/>
      <c r="EDM1030" s="31"/>
      <c r="EDN1030" s="31"/>
      <c r="EDO1030" s="31"/>
      <c r="EDP1030" s="31"/>
      <c r="EDQ1030" s="31"/>
      <c r="EDR1030" s="31"/>
      <c r="EDS1030" s="31"/>
      <c r="EDT1030" s="31"/>
      <c r="EDU1030" s="31"/>
      <c r="EDV1030" s="31"/>
      <c r="EDW1030" s="31"/>
      <c r="EDX1030" s="31"/>
      <c r="EDY1030" s="31"/>
      <c r="EDZ1030" s="31"/>
      <c r="EEA1030" s="31"/>
      <c r="EEB1030" s="31"/>
      <c r="EEC1030" s="31"/>
      <c r="EED1030" s="31"/>
      <c r="EEE1030" s="31"/>
      <c r="EEF1030" s="31"/>
      <c r="EEG1030" s="31"/>
      <c r="EEH1030" s="31"/>
      <c r="EEI1030" s="31"/>
      <c r="EEJ1030" s="31"/>
      <c r="EEK1030" s="31"/>
      <c r="EEL1030" s="31"/>
      <c r="EEM1030" s="31"/>
      <c r="EEN1030" s="31"/>
      <c r="EEO1030" s="31"/>
      <c r="EEP1030" s="31"/>
      <c r="EEQ1030" s="31"/>
      <c r="EER1030" s="31"/>
      <c r="EES1030" s="31"/>
      <c r="EET1030" s="31"/>
      <c r="EEU1030" s="31"/>
      <c r="EEV1030" s="31"/>
      <c r="EEW1030" s="31"/>
      <c r="EEX1030" s="31"/>
      <c r="EEY1030" s="31"/>
      <c r="EEZ1030" s="31"/>
      <c r="EFA1030" s="31"/>
      <c r="EFB1030" s="31"/>
      <c r="EFC1030" s="31"/>
      <c r="EFD1030" s="31"/>
      <c r="EFE1030" s="31"/>
      <c r="EFF1030" s="31"/>
      <c r="EFG1030" s="31"/>
      <c r="EFH1030" s="31"/>
      <c r="EFI1030" s="31"/>
      <c r="EFJ1030" s="31"/>
      <c r="EFK1030" s="31"/>
      <c r="EFL1030" s="31"/>
      <c r="EFM1030" s="31"/>
      <c r="EFN1030" s="31"/>
      <c r="EFO1030" s="31"/>
      <c r="EFP1030" s="31"/>
      <c r="EFQ1030" s="31"/>
      <c r="EFR1030" s="31"/>
      <c r="EFS1030" s="31"/>
      <c r="EFT1030" s="31"/>
      <c r="EFU1030" s="31"/>
      <c r="EFV1030" s="31"/>
      <c r="EFW1030" s="31"/>
      <c r="EFX1030" s="31"/>
      <c r="EFY1030" s="31"/>
      <c r="EFZ1030" s="31"/>
      <c r="EGA1030" s="31"/>
      <c r="EGB1030" s="31"/>
      <c r="EGC1030" s="31"/>
      <c r="EGD1030" s="31"/>
      <c r="EGE1030" s="31"/>
      <c r="EGF1030" s="31"/>
      <c r="EGG1030" s="31"/>
      <c r="EGH1030" s="31"/>
      <c r="EGI1030" s="31"/>
      <c r="EGJ1030" s="31"/>
      <c r="EGK1030" s="31"/>
      <c r="EGL1030" s="31"/>
      <c r="EGM1030" s="31"/>
      <c r="EGN1030" s="31"/>
      <c r="EGO1030" s="31"/>
      <c r="EGP1030" s="31"/>
      <c r="EGQ1030" s="31"/>
      <c r="EGR1030" s="31"/>
      <c r="EGS1030" s="31"/>
      <c r="EGT1030" s="31"/>
      <c r="EGU1030" s="31"/>
      <c r="EGV1030" s="31"/>
      <c r="EGW1030" s="31"/>
      <c r="EGX1030" s="31"/>
      <c r="EGY1030" s="31"/>
      <c r="EGZ1030" s="31"/>
      <c r="EHA1030" s="31"/>
      <c r="EHB1030" s="31"/>
      <c r="EHC1030" s="31"/>
      <c r="EHD1030" s="31"/>
      <c r="EHE1030" s="31"/>
      <c r="EHF1030" s="31"/>
      <c r="EHG1030" s="31"/>
      <c r="EHH1030" s="31"/>
      <c r="EHI1030" s="31"/>
      <c r="EHJ1030" s="31"/>
      <c r="EHK1030" s="31"/>
      <c r="EHL1030" s="31"/>
      <c r="EHM1030" s="31"/>
      <c r="EHN1030" s="31"/>
      <c r="EHO1030" s="31"/>
      <c r="EHP1030" s="31"/>
      <c r="EHQ1030" s="31"/>
      <c r="EHR1030" s="31"/>
      <c r="EHS1030" s="31"/>
      <c r="EHT1030" s="31"/>
      <c r="EHU1030" s="31"/>
      <c r="EHV1030" s="31"/>
      <c r="EHW1030" s="31"/>
      <c r="EHX1030" s="31"/>
      <c r="EHY1030" s="31"/>
      <c r="EHZ1030" s="31"/>
      <c r="EIA1030" s="31"/>
      <c r="EIB1030" s="31"/>
      <c r="EIC1030" s="31"/>
      <c r="EID1030" s="31"/>
      <c r="EIE1030" s="31"/>
      <c r="EIF1030" s="31"/>
      <c r="EIG1030" s="31"/>
      <c r="EIH1030" s="31"/>
      <c r="EII1030" s="31"/>
      <c r="EIJ1030" s="31"/>
      <c r="EIK1030" s="31"/>
      <c r="EIL1030" s="31"/>
      <c r="EIM1030" s="31"/>
      <c r="EIN1030" s="31"/>
      <c r="EIO1030" s="31"/>
      <c r="EIP1030" s="31"/>
      <c r="EIQ1030" s="31"/>
      <c r="EIR1030" s="31"/>
      <c r="EIS1030" s="31"/>
      <c r="EIT1030" s="31"/>
      <c r="EIU1030" s="31"/>
      <c r="EIV1030" s="31"/>
      <c r="EIW1030" s="31"/>
      <c r="EIX1030" s="31"/>
      <c r="EIY1030" s="31"/>
      <c r="EIZ1030" s="31"/>
      <c r="EJA1030" s="31"/>
      <c r="EJB1030" s="31"/>
      <c r="EJC1030" s="31"/>
      <c r="EJD1030" s="31"/>
      <c r="EJE1030" s="31"/>
      <c r="EJF1030" s="31"/>
      <c r="EJG1030" s="31"/>
      <c r="EJH1030" s="31"/>
      <c r="EJI1030" s="31"/>
      <c r="EJJ1030" s="31"/>
      <c r="EJK1030" s="31"/>
      <c r="EJL1030" s="31"/>
      <c r="EJM1030" s="31"/>
      <c r="EJN1030" s="31"/>
      <c r="EJO1030" s="31"/>
      <c r="EJP1030" s="31"/>
      <c r="EJQ1030" s="31"/>
      <c r="EJR1030" s="31"/>
      <c r="EJS1030" s="31"/>
      <c r="EJT1030" s="31"/>
      <c r="EJU1030" s="31"/>
      <c r="EJV1030" s="31"/>
      <c r="EJW1030" s="31"/>
      <c r="EJX1030" s="31"/>
      <c r="EJY1030" s="31"/>
      <c r="EJZ1030" s="31"/>
      <c r="EKA1030" s="31"/>
      <c r="EKB1030" s="31"/>
      <c r="EKC1030" s="31"/>
      <c r="EKD1030" s="31"/>
      <c r="EKE1030" s="31"/>
      <c r="EKF1030" s="31"/>
      <c r="EKG1030" s="31"/>
      <c r="EKH1030" s="31"/>
      <c r="EKI1030" s="31"/>
      <c r="EKJ1030" s="31"/>
      <c r="EKK1030" s="31"/>
      <c r="EKL1030" s="31"/>
      <c r="EKM1030" s="31"/>
      <c r="EKN1030" s="31"/>
      <c r="EKO1030" s="31"/>
      <c r="EKP1030" s="31"/>
      <c r="EKQ1030" s="31"/>
      <c r="EKR1030" s="31"/>
      <c r="EKS1030" s="31"/>
      <c r="EKT1030" s="31"/>
      <c r="EKU1030" s="31"/>
      <c r="EKV1030" s="31"/>
      <c r="EKW1030" s="31"/>
      <c r="EKX1030" s="31"/>
      <c r="EKY1030" s="31"/>
      <c r="EKZ1030" s="31"/>
      <c r="ELA1030" s="31"/>
      <c r="ELB1030" s="31"/>
      <c r="ELC1030" s="31"/>
      <c r="ELD1030" s="31"/>
      <c r="ELE1030" s="31"/>
      <c r="ELF1030" s="31"/>
      <c r="ELG1030" s="31"/>
      <c r="ELH1030" s="31"/>
      <c r="ELI1030" s="31"/>
      <c r="ELJ1030" s="31"/>
      <c r="ELK1030" s="31"/>
      <c r="ELL1030" s="31"/>
      <c r="ELM1030" s="31"/>
      <c r="ELN1030" s="31"/>
      <c r="ELO1030" s="31"/>
      <c r="ELP1030" s="31"/>
      <c r="ELQ1030" s="31"/>
      <c r="ELR1030" s="31"/>
      <c r="ELS1030" s="31"/>
      <c r="ELT1030" s="31"/>
      <c r="ELU1030" s="31"/>
      <c r="ELV1030" s="31"/>
      <c r="ELW1030" s="31"/>
      <c r="ELX1030" s="31"/>
      <c r="ELY1030" s="31"/>
      <c r="ELZ1030" s="31"/>
      <c r="EMA1030" s="31"/>
      <c r="EMB1030" s="31"/>
      <c r="EMC1030" s="31"/>
      <c r="EMD1030" s="31"/>
      <c r="EME1030" s="31"/>
      <c r="EMF1030" s="31"/>
      <c r="EMG1030" s="31"/>
      <c r="EMH1030" s="31"/>
      <c r="EMI1030" s="31"/>
      <c r="EMJ1030" s="31"/>
      <c r="EMK1030" s="31"/>
      <c r="EML1030" s="31"/>
      <c r="EMM1030" s="31"/>
      <c r="EMN1030" s="31"/>
      <c r="EMO1030" s="31"/>
      <c r="EMP1030" s="31"/>
      <c r="EMQ1030" s="31"/>
      <c r="EMR1030" s="31"/>
      <c r="EMS1030" s="31"/>
      <c r="EMT1030" s="31"/>
      <c r="EMU1030" s="31"/>
      <c r="EMV1030" s="31"/>
      <c r="EMW1030" s="31"/>
      <c r="EMX1030" s="31"/>
      <c r="EMY1030" s="31"/>
      <c r="EMZ1030" s="31"/>
      <c r="ENA1030" s="31"/>
      <c r="ENB1030" s="31"/>
      <c r="ENC1030" s="31"/>
      <c r="END1030" s="31"/>
      <c r="ENE1030" s="31"/>
      <c r="ENF1030" s="31"/>
      <c r="ENG1030" s="31"/>
      <c r="ENH1030" s="31"/>
      <c r="ENI1030" s="31"/>
      <c r="ENJ1030" s="31"/>
      <c r="ENK1030" s="31"/>
      <c r="ENL1030" s="31"/>
      <c r="ENM1030" s="31"/>
      <c r="ENN1030" s="31"/>
      <c r="ENO1030" s="31"/>
      <c r="ENP1030" s="31"/>
      <c r="ENQ1030" s="31"/>
      <c r="ENR1030" s="31"/>
      <c r="ENS1030" s="31"/>
      <c r="ENT1030" s="31"/>
      <c r="ENU1030" s="31"/>
      <c r="ENV1030" s="31"/>
      <c r="ENW1030" s="31"/>
      <c r="ENX1030" s="31"/>
      <c r="ENY1030" s="31"/>
      <c r="ENZ1030" s="31"/>
      <c r="EOA1030" s="31"/>
      <c r="EOB1030" s="31"/>
      <c r="EOC1030" s="31"/>
      <c r="EOD1030" s="31"/>
      <c r="EOE1030" s="31"/>
      <c r="EOF1030" s="31"/>
      <c r="EOG1030" s="31"/>
      <c r="EOH1030" s="31"/>
      <c r="EOI1030" s="31"/>
      <c r="EOJ1030" s="31"/>
      <c r="EOK1030" s="31"/>
      <c r="EOL1030" s="31"/>
      <c r="EOM1030" s="31"/>
      <c r="EON1030" s="31"/>
      <c r="EOO1030" s="31"/>
      <c r="EOP1030" s="31"/>
      <c r="EOQ1030" s="31"/>
      <c r="EOR1030" s="31"/>
      <c r="EOS1030" s="31"/>
      <c r="EOT1030" s="31"/>
      <c r="EOU1030" s="31"/>
      <c r="EOV1030" s="31"/>
      <c r="EOW1030" s="31"/>
      <c r="EOX1030" s="31"/>
      <c r="EOY1030" s="31"/>
      <c r="EOZ1030" s="31"/>
      <c r="EPA1030" s="31"/>
      <c r="EPB1030" s="31"/>
      <c r="EPC1030" s="31"/>
      <c r="EPD1030" s="31"/>
      <c r="EPE1030" s="31"/>
      <c r="EPF1030" s="31"/>
      <c r="EPG1030" s="31"/>
      <c r="EPH1030" s="31"/>
      <c r="EPI1030" s="31"/>
      <c r="EPJ1030" s="31"/>
      <c r="EPK1030" s="31"/>
      <c r="EPL1030" s="31"/>
      <c r="EPM1030" s="31"/>
      <c r="EPN1030" s="31"/>
      <c r="EPO1030" s="31"/>
      <c r="EPP1030" s="31"/>
      <c r="EPQ1030" s="31"/>
      <c r="EPR1030" s="31"/>
      <c r="EPS1030" s="31"/>
      <c r="EPT1030" s="31"/>
      <c r="EPU1030" s="31"/>
      <c r="EPV1030" s="31"/>
      <c r="EPW1030" s="31"/>
      <c r="EPX1030" s="31"/>
      <c r="EPY1030" s="31"/>
      <c r="EPZ1030" s="31"/>
      <c r="EQA1030" s="31"/>
      <c r="EQB1030" s="31"/>
      <c r="EQC1030" s="31"/>
      <c r="EQD1030" s="31"/>
      <c r="EQE1030" s="31"/>
      <c r="EQF1030" s="31"/>
      <c r="EQG1030" s="31"/>
      <c r="EQH1030" s="31"/>
      <c r="EQI1030" s="31"/>
      <c r="EQJ1030" s="31"/>
      <c r="EQK1030" s="31"/>
      <c r="EQL1030" s="31"/>
      <c r="EQM1030" s="31"/>
      <c r="EQN1030" s="31"/>
      <c r="EQO1030" s="31"/>
      <c r="EQP1030" s="31"/>
      <c r="EQQ1030" s="31"/>
      <c r="EQR1030" s="31"/>
      <c r="EQS1030" s="31"/>
      <c r="EQT1030" s="31"/>
      <c r="EQU1030" s="31"/>
      <c r="EQV1030" s="31"/>
      <c r="EQW1030" s="31"/>
      <c r="EQX1030" s="31"/>
      <c r="EQY1030" s="31"/>
      <c r="EQZ1030" s="31"/>
      <c r="ERA1030" s="31"/>
      <c r="ERB1030" s="31"/>
      <c r="ERC1030" s="31"/>
      <c r="ERD1030" s="31"/>
      <c r="ERE1030" s="31"/>
      <c r="ERF1030" s="31"/>
      <c r="ERG1030" s="31"/>
      <c r="ERH1030" s="31"/>
      <c r="ERI1030" s="31"/>
      <c r="ERJ1030" s="31"/>
      <c r="ERK1030" s="31"/>
      <c r="ERL1030" s="31"/>
      <c r="ERM1030" s="31"/>
      <c r="ERN1030" s="31"/>
      <c r="ERO1030" s="31"/>
      <c r="ERP1030" s="31"/>
      <c r="ERQ1030" s="31"/>
      <c r="ERR1030" s="31"/>
      <c r="ERS1030" s="31"/>
      <c r="ERT1030" s="31"/>
      <c r="ERU1030" s="31"/>
      <c r="ERV1030" s="31"/>
      <c r="ERW1030" s="31"/>
      <c r="ERX1030" s="31"/>
      <c r="ERY1030" s="31"/>
      <c r="ERZ1030" s="31"/>
      <c r="ESA1030" s="31"/>
      <c r="ESB1030" s="31"/>
      <c r="ESC1030" s="31"/>
      <c r="ESD1030" s="31"/>
      <c r="ESE1030" s="31"/>
      <c r="ESF1030" s="31"/>
      <c r="ESG1030" s="31"/>
      <c r="ESH1030" s="31"/>
      <c r="ESI1030" s="31"/>
      <c r="ESJ1030" s="31"/>
      <c r="ESK1030" s="31"/>
      <c r="ESL1030" s="31"/>
      <c r="ESM1030" s="31"/>
      <c r="ESN1030" s="31"/>
      <c r="ESO1030" s="31"/>
      <c r="ESP1030" s="31"/>
      <c r="ESQ1030" s="31"/>
      <c r="ESR1030" s="31"/>
      <c r="ESS1030" s="31"/>
      <c r="EST1030" s="31"/>
      <c r="ESU1030" s="31"/>
      <c r="ESV1030" s="31"/>
      <c r="ESW1030" s="31"/>
      <c r="ESX1030" s="31"/>
      <c r="ESY1030" s="31"/>
      <c r="ESZ1030" s="31"/>
      <c r="ETA1030" s="31"/>
      <c r="ETB1030" s="31"/>
      <c r="ETC1030" s="31"/>
      <c r="ETD1030" s="31"/>
      <c r="ETE1030" s="31"/>
      <c r="ETF1030" s="31"/>
      <c r="ETG1030" s="31"/>
      <c r="ETH1030" s="31"/>
      <c r="ETI1030" s="31"/>
      <c r="ETJ1030" s="31"/>
      <c r="ETK1030" s="31"/>
      <c r="ETL1030" s="31"/>
      <c r="ETM1030" s="31"/>
      <c r="ETN1030" s="31"/>
      <c r="ETO1030" s="31"/>
      <c r="ETP1030" s="31"/>
      <c r="ETQ1030" s="31"/>
      <c r="ETR1030" s="31"/>
      <c r="ETS1030" s="31"/>
      <c r="ETT1030" s="31"/>
      <c r="ETU1030" s="31"/>
      <c r="ETV1030" s="31"/>
      <c r="ETW1030" s="31"/>
      <c r="ETX1030" s="31"/>
      <c r="ETY1030" s="31"/>
      <c r="ETZ1030" s="31"/>
      <c r="EUA1030" s="31"/>
      <c r="EUB1030" s="31"/>
      <c r="EUC1030" s="31"/>
      <c r="EUD1030" s="31"/>
      <c r="EUE1030" s="31"/>
      <c r="EUF1030" s="31"/>
      <c r="EUG1030" s="31"/>
      <c r="EUH1030" s="31"/>
      <c r="EUI1030" s="31"/>
      <c r="EUJ1030" s="31"/>
      <c r="EUK1030" s="31"/>
      <c r="EUL1030" s="31"/>
      <c r="EUM1030" s="31"/>
      <c r="EUN1030" s="31"/>
      <c r="EUO1030" s="31"/>
      <c r="EUP1030" s="31"/>
      <c r="EUQ1030" s="31"/>
      <c r="EUR1030" s="31"/>
      <c r="EUS1030" s="31"/>
      <c r="EUT1030" s="31"/>
      <c r="EUU1030" s="31"/>
      <c r="EUV1030" s="31"/>
      <c r="EUW1030" s="31"/>
      <c r="EUX1030" s="31"/>
      <c r="EUY1030" s="31"/>
      <c r="EUZ1030" s="31"/>
      <c r="EVA1030" s="31"/>
      <c r="EVB1030" s="31"/>
      <c r="EVC1030" s="31"/>
      <c r="EVD1030" s="31"/>
      <c r="EVE1030" s="31"/>
      <c r="EVF1030" s="31"/>
      <c r="EVG1030" s="31"/>
      <c r="EVH1030" s="31"/>
      <c r="EVI1030" s="31"/>
      <c r="EVJ1030" s="31"/>
      <c r="EVK1030" s="31"/>
      <c r="EVL1030" s="31"/>
      <c r="EVM1030" s="31"/>
      <c r="EVN1030" s="31"/>
      <c r="EVO1030" s="31"/>
      <c r="EVP1030" s="31"/>
      <c r="EVQ1030" s="31"/>
      <c r="EVR1030" s="31"/>
      <c r="EVS1030" s="31"/>
      <c r="EVT1030" s="31"/>
      <c r="EVU1030" s="31"/>
      <c r="EVV1030" s="31"/>
      <c r="EVW1030" s="31"/>
      <c r="EVX1030" s="31"/>
      <c r="EVY1030" s="31"/>
      <c r="EVZ1030" s="31"/>
      <c r="EWA1030" s="31"/>
      <c r="EWB1030" s="31"/>
      <c r="EWC1030" s="31"/>
      <c r="EWD1030" s="31"/>
      <c r="EWE1030" s="31"/>
      <c r="EWF1030" s="31"/>
      <c r="EWG1030" s="31"/>
      <c r="EWH1030" s="31"/>
      <c r="EWI1030" s="31"/>
      <c r="EWJ1030" s="31"/>
      <c r="EWK1030" s="31"/>
      <c r="EWL1030" s="31"/>
      <c r="EWM1030" s="31"/>
      <c r="EWN1030" s="31"/>
      <c r="EWO1030" s="31"/>
      <c r="EWP1030" s="31"/>
      <c r="EWQ1030" s="31"/>
      <c r="EWR1030" s="31"/>
      <c r="EWS1030" s="31"/>
      <c r="EWT1030" s="31"/>
      <c r="EWU1030" s="31"/>
      <c r="EWV1030" s="31"/>
      <c r="EWW1030" s="31"/>
      <c r="EWX1030" s="31"/>
      <c r="EWY1030" s="31"/>
      <c r="EWZ1030" s="31"/>
      <c r="EXA1030" s="31"/>
      <c r="EXB1030" s="31"/>
      <c r="EXC1030" s="31"/>
      <c r="EXD1030" s="31"/>
      <c r="EXE1030" s="31"/>
      <c r="EXF1030" s="31"/>
      <c r="EXG1030" s="31"/>
      <c r="EXH1030" s="31"/>
      <c r="EXI1030" s="31"/>
      <c r="EXJ1030" s="31"/>
      <c r="EXK1030" s="31"/>
      <c r="EXL1030" s="31"/>
      <c r="EXM1030" s="31"/>
      <c r="EXN1030" s="31"/>
      <c r="EXO1030" s="31"/>
      <c r="EXP1030" s="31"/>
      <c r="EXQ1030" s="31"/>
      <c r="EXR1030" s="31"/>
      <c r="EXS1030" s="31"/>
      <c r="EXT1030" s="31"/>
      <c r="EXU1030" s="31"/>
      <c r="EXV1030" s="31"/>
      <c r="EXW1030" s="31"/>
      <c r="EXX1030" s="31"/>
      <c r="EXY1030" s="31"/>
      <c r="EXZ1030" s="31"/>
      <c r="EYA1030" s="31"/>
      <c r="EYB1030" s="31"/>
      <c r="EYC1030" s="31"/>
      <c r="EYD1030" s="31"/>
      <c r="EYE1030" s="31"/>
      <c r="EYF1030" s="31"/>
      <c r="EYG1030" s="31"/>
      <c r="EYH1030" s="31"/>
      <c r="EYI1030" s="31"/>
      <c r="EYJ1030" s="31"/>
      <c r="EYK1030" s="31"/>
      <c r="EYL1030" s="31"/>
      <c r="EYM1030" s="31"/>
      <c r="EYN1030" s="31"/>
      <c r="EYO1030" s="31"/>
      <c r="EYP1030" s="31"/>
      <c r="EYQ1030" s="31"/>
      <c r="EYR1030" s="31"/>
      <c r="EYS1030" s="31"/>
      <c r="EYT1030" s="31"/>
      <c r="EYU1030" s="31"/>
      <c r="EYV1030" s="31"/>
      <c r="EYW1030" s="31"/>
      <c r="EYX1030" s="31"/>
      <c r="EYY1030" s="31"/>
      <c r="EYZ1030" s="31"/>
      <c r="EZA1030" s="31"/>
      <c r="EZB1030" s="31"/>
      <c r="EZC1030" s="31"/>
      <c r="EZD1030" s="31"/>
      <c r="EZE1030" s="31"/>
      <c r="EZF1030" s="31"/>
      <c r="EZG1030" s="31"/>
      <c r="EZH1030" s="31"/>
      <c r="EZI1030" s="31"/>
      <c r="EZJ1030" s="31"/>
      <c r="EZK1030" s="31"/>
      <c r="EZL1030" s="31"/>
      <c r="EZM1030" s="31"/>
      <c r="EZN1030" s="31"/>
      <c r="EZO1030" s="31"/>
      <c r="EZP1030" s="31"/>
      <c r="EZQ1030" s="31"/>
      <c r="EZR1030" s="31"/>
      <c r="EZS1030" s="31"/>
      <c r="EZT1030" s="31"/>
      <c r="EZU1030" s="31"/>
      <c r="EZV1030" s="31"/>
      <c r="EZW1030" s="31"/>
      <c r="EZX1030" s="31"/>
      <c r="EZY1030" s="31"/>
      <c r="EZZ1030" s="31"/>
      <c r="FAA1030" s="31"/>
      <c r="FAB1030" s="31"/>
      <c r="FAC1030" s="31"/>
      <c r="FAD1030" s="31"/>
      <c r="FAE1030" s="31"/>
      <c r="FAF1030" s="31"/>
      <c r="FAG1030" s="31"/>
      <c r="FAH1030" s="31"/>
      <c r="FAI1030" s="31"/>
      <c r="FAJ1030" s="31"/>
      <c r="FAK1030" s="31"/>
      <c r="FAL1030" s="31"/>
      <c r="FAM1030" s="31"/>
      <c r="FAN1030" s="31"/>
      <c r="FAO1030" s="31"/>
      <c r="FAP1030" s="31"/>
      <c r="FAQ1030" s="31"/>
      <c r="FAR1030" s="31"/>
      <c r="FAS1030" s="31"/>
      <c r="FAT1030" s="31"/>
      <c r="FAU1030" s="31"/>
      <c r="FAV1030" s="31"/>
      <c r="FAW1030" s="31"/>
      <c r="FAX1030" s="31"/>
      <c r="FAY1030" s="31"/>
      <c r="FAZ1030" s="31"/>
      <c r="FBA1030" s="31"/>
      <c r="FBB1030" s="31"/>
      <c r="FBC1030" s="31"/>
      <c r="FBD1030" s="31"/>
      <c r="FBE1030" s="31"/>
      <c r="FBF1030" s="31"/>
      <c r="FBG1030" s="31"/>
      <c r="FBH1030" s="31"/>
      <c r="FBI1030" s="31"/>
      <c r="FBJ1030" s="31"/>
      <c r="FBK1030" s="31"/>
      <c r="FBL1030" s="31"/>
      <c r="FBM1030" s="31"/>
      <c r="FBN1030" s="31"/>
      <c r="FBO1030" s="31"/>
      <c r="FBP1030" s="31"/>
      <c r="FBQ1030" s="31"/>
      <c r="FBR1030" s="31"/>
      <c r="FBS1030" s="31"/>
      <c r="FBT1030" s="31"/>
      <c r="FBU1030" s="31"/>
      <c r="FBV1030" s="31"/>
      <c r="FBW1030" s="31"/>
      <c r="FBX1030" s="31"/>
      <c r="FBY1030" s="31"/>
      <c r="FBZ1030" s="31"/>
      <c r="FCA1030" s="31"/>
      <c r="FCB1030" s="31"/>
      <c r="FCC1030" s="31"/>
      <c r="FCD1030" s="31"/>
      <c r="FCE1030" s="31"/>
      <c r="FCF1030" s="31"/>
      <c r="FCG1030" s="31"/>
      <c r="FCH1030" s="31"/>
      <c r="FCI1030" s="31"/>
      <c r="FCJ1030" s="31"/>
      <c r="FCK1030" s="31"/>
      <c r="FCL1030" s="31"/>
      <c r="FCM1030" s="31"/>
      <c r="FCN1030" s="31"/>
      <c r="FCO1030" s="31"/>
      <c r="FCP1030" s="31"/>
      <c r="FCQ1030" s="31"/>
      <c r="FCR1030" s="31"/>
      <c r="FCS1030" s="31"/>
      <c r="FCT1030" s="31"/>
      <c r="FCU1030" s="31"/>
      <c r="FCV1030" s="31"/>
      <c r="FCW1030" s="31"/>
      <c r="FCX1030" s="31"/>
      <c r="FCY1030" s="31"/>
      <c r="FCZ1030" s="31"/>
      <c r="FDA1030" s="31"/>
      <c r="FDB1030" s="31"/>
      <c r="FDC1030" s="31"/>
      <c r="FDD1030" s="31"/>
      <c r="FDE1030" s="31"/>
      <c r="FDF1030" s="31"/>
      <c r="FDG1030" s="31"/>
      <c r="FDH1030" s="31"/>
      <c r="FDI1030" s="31"/>
      <c r="FDJ1030" s="31"/>
      <c r="FDK1030" s="31"/>
      <c r="FDL1030" s="31"/>
      <c r="FDM1030" s="31"/>
      <c r="FDN1030" s="31"/>
      <c r="FDO1030" s="31"/>
      <c r="FDP1030" s="31"/>
      <c r="FDQ1030" s="31"/>
      <c r="FDR1030" s="31"/>
      <c r="FDS1030" s="31"/>
      <c r="FDT1030" s="31"/>
      <c r="FDU1030" s="31"/>
      <c r="FDV1030" s="31"/>
      <c r="FDW1030" s="31"/>
      <c r="FDX1030" s="31"/>
      <c r="FDY1030" s="31"/>
      <c r="FDZ1030" s="31"/>
      <c r="FEA1030" s="31"/>
      <c r="FEB1030" s="31"/>
      <c r="FEC1030" s="31"/>
      <c r="FED1030" s="31"/>
      <c r="FEE1030" s="31"/>
      <c r="FEF1030" s="31"/>
      <c r="FEG1030" s="31"/>
      <c r="FEH1030" s="31"/>
      <c r="FEI1030" s="31"/>
      <c r="FEJ1030" s="31"/>
      <c r="FEK1030" s="31"/>
      <c r="FEL1030" s="31"/>
      <c r="FEM1030" s="31"/>
      <c r="FEN1030" s="31"/>
      <c r="FEO1030" s="31"/>
      <c r="FEP1030" s="31"/>
      <c r="FEQ1030" s="31"/>
      <c r="FER1030" s="31"/>
      <c r="FES1030" s="31"/>
      <c r="FET1030" s="31"/>
      <c r="FEU1030" s="31"/>
      <c r="FEV1030" s="31"/>
      <c r="FEW1030" s="31"/>
      <c r="FEX1030" s="31"/>
      <c r="FEY1030" s="31"/>
      <c r="FEZ1030" s="31"/>
      <c r="FFA1030" s="31"/>
      <c r="FFB1030" s="31"/>
      <c r="FFC1030" s="31"/>
      <c r="FFD1030" s="31"/>
      <c r="FFE1030" s="31"/>
      <c r="FFF1030" s="31"/>
      <c r="FFG1030" s="31"/>
      <c r="FFH1030" s="31"/>
      <c r="FFI1030" s="31"/>
      <c r="FFJ1030" s="31"/>
      <c r="FFK1030" s="31"/>
      <c r="FFL1030" s="31"/>
      <c r="FFM1030" s="31"/>
      <c r="FFN1030" s="31"/>
      <c r="FFO1030" s="31"/>
      <c r="FFP1030" s="31"/>
      <c r="FFQ1030" s="31"/>
      <c r="FFR1030" s="31"/>
      <c r="FFS1030" s="31"/>
      <c r="FFT1030" s="31"/>
      <c r="FFU1030" s="31"/>
      <c r="FFV1030" s="31"/>
      <c r="FFW1030" s="31"/>
      <c r="FFX1030" s="31"/>
      <c r="FFY1030" s="31"/>
      <c r="FFZ1030" s="31"/>
      <c r="FGA1030" s="31"/>
      <c r="FGB1030" s="31"/>
      <c r="FGC1030" s="31"/>
      <c r="FGD1030" s="31"/>
      <c r="FGE1030" s="31"/>
      <c r="FGF1030" s="31"/>
      <c r="FGG1030" s="31"/>
      <c r="FGH1030" s="31"/>
      <c r="FGI1030" s="31"/>
      <c r="FGJ1030" s="31"/>
      <c r="FGK1030" s="31"/>
      <c r="FGL1030" s="31"/>
      <c r="FGM1030" s="31"/>
      <c r="FGN1030" s="31"/>
      <c r="FGO1030" s="31"/>
      <c r="FGP1030" s="31"/>
      <c r="FGQ1030" s="31"/>
      <c r="FGR1030" s="31"/>
      <c r="FGS1030" s="31"/>
      <c r="FGT1030" s="31"/>
      <c r="FGU1030" s="31"/>
      <c r="FGV1030" s="31"/>
      <c r="FGW1030" s="31"/>
      <c r="FGX1030" s="31"/>
      <c r="FGY1030" s="31"/>
      <c r="FGZ1030" s="31"/>
      <c r="FHA1030" s="31"/>
      <c r="FHB1030" s="31"/>
      <c r="FHC1030" s="31"/>
      <c r="FHD1030" s="31"/>
      <c r="FHE1030" s="31"/>
      <c r="FHF1030" s="31"/>
      <c r="FHG1030" s="31"/>
      <c r="FHH1030" s="31"/>
      <c r="FHI1030" s="31"/>
      <c r="FHJ1030" s="31"/>
      <c r="FHK1030" s="31"/>
      <c r="FHL1030" s="31"/>
      <c r="FHM1030" s="31"/>
      <c r="FHN1030" s="31"/>
      <c r="FHO1030" s="31"/>
      <c r="FHP1030" s="31"/>
      <c r="FHQ1030" s="31"/>
      <c r="FHR1030" s="31"/>
      <c r="FHS1030" s="31"/>
      <c r="FHT1030" s="31"/>
      <c r="FHU1030" s="31"/>
      <c r="FHV1030" s="31"/>
      <c r="FHW1030" s="31"/>
      <c r="FHX1030" s="31"/>
      <c r="FHY1030" s="31"/>
      <c r="FHZ1030" s="31"/>
      <c r="FIA1030" s="31"/>
      <c r="FIB1030" s="31"/>
      <c r="FIC1030" s="31"/>
      <c r="FID1030" s="31"/>
      <c r="FIE1030" s="31"/>
      <c r="FIF1030" s="31"/>
      <c r="FIG1030" s="31"/>
      <c r="FIH1030" s="31"/>
      <c r="FII1030" s="31"/>
      <c r="FIJ1030" s="31"/>
      <c r="FIK1030" s="31"/>
      <c r="FIL1030" s="31"/>
      <c r="FIM1030" s="31"/>
      <c r="FIN1030" s="31"/>
      <c r="FIO1030" s="31"/>
      <c r="FIP1030" s="31"/>
      <c r="FIQ1030" s="31"/>
      <c r="FIR1030" s="31"/>
      <c r="FIS1030" s="31"/>
      <c r="FIT1030" s="31"/>
      <c r="FIU1030" s="31"/>
      <c r="FIV1030" s="31"/>
      <c r="FIW1030" s="31"/>
      <c r="FIX1030" s="31"/>
      <c r="FIY1030" s="31"/>
      <c r="FIZ1030" s="31"/>
      <c r="FJA1030" s="31"/>
      <c r="FJB1030" s="31"/>
      <c r="FJC1030" s="31"/>
      <c r="FJD1030" s="31"/>
      <c r="FJE1030" s="31"/>
      <c r="FJF1030" s="31"/>
      <c r="FJG1030" s="31"/>
      <c r="FJH1030" s="31"/>
      <c r="FJI1030" s="31"/>
      <c r="FJJ1030" s="31"/>
      <c r="FJK1030" s="31"/>
      <c r="FJL1030" s="31"/>
      <c r="FJM1030" s="31"/>
      <c r="FJN1030" s="31"/>
      <c r="FJO1030" s="31"/>
      <c r="FJP1030" s="31"/>
      <c r="FJQ1030" s="31"/>
      <c r="FJR1030" s="31"/>
      <c r="FJS1030" s="31"/>
      <c r="FJT1030" s="31"/>
      <c r="FJU1030" s="31"/>
      <c r="FJV1030" s="31"/>
      <c r="FJW1030" s="31"/>
      <c r="FJX1030" s="31"/>
      <c r="FJY1030" s="31"/>
      <c r="FJZ1030" s="31"/>
      <c r="FKA1030" s="31"/>
      <c r="FKB1030" s="31"/>
      <c r="FKC1030" s="31"/>
      <c r="FKD1030" s="31"/>
      <c r="FKE1030" s="31"/>
      <c r="FKF1030" s="31"/>
      <c r="FKG1030" s="31"/>
      <c r="FKH1030" s="31"/>
      <c r="FKI1030" s="31"/>
      <c r="FKJ1030" s="31"/>
      <c r="FKK1030" s="31"/>
      <c r="FKL1030" s="31"/>
      <c r="FKM1030" s="31"/>
      <c r="FKN1030" s="31"/>
      <c r="FKO1030" s="31"/>
      <c r="FKP1030" s="31"/>
      <c r="FKQ1030" s="31"/>
      <c r="FKR1030" s="31"/>
      <c r="FKS1030" s="31"/>
      <c r="FKT1030" s="31"/>
      <c r="FKU1030" s="31"/>
      <c r="FKV1030" s="31"/>
      <c r="FKW1030" s="31"/>
      <c r="FKX1030" s="31"/>
      <c r="FKY1030" s="31"/>
      <c r="FKZ1030" s="31"/>
      <c r="FLA1030" s="31"/>
      <c r="FLB1030" s="31"/>
      <c r="FLC1030" s="31"/>
      <c r="FLD1030" s="31"/>
      <c r="FLE1030" s="31"/>
      <c r="FLF1030" s="31"/>
      <c r="FLG1030" s="31"/>
      <c r="FLH1030" s="31"/>
      <c r="FLI1030" s="31"/>
      <c r="FLJ1030" s="31"/>
      <c r="FLK1030" s="31"/>
      <c r="FLL1030" s="31"/>
      <c r="FLM1030" s="31"/>
      <c r="FLN1030" s="31"/>
      <c r="FLO1030" s="31"/>
      <c r="FLP1030" s="31"/>
      <c r="FLQ1030" s="31"/>
      <c r="FLR1030" s="31"/>
      <c r="FLS1030" s="31"/>
      <c r="FLT1030" s="31"/>
      <c r="FLU1030" s="31"/>
      <c r="FLV1030" s="31"/>
      <c r="FLW1030" s="31"/>
      <c r="FLX1030" s="31"/>
      <c r="FLY1030" s="31"/>
      <c r="FLZ1030" s="31"/>
      <c r="FMA1030" s="31"/>
      <c r="FMB1030" s="31"/>
      <c r="FMC1030" s="31"/>
      <c r="FMD1030" s="31"/>
      <c r="FME1030" s="31"/>
      <c r="FMF1030" s="31"/>
      <c r="FMG1030" s="31"/>
      <c r="FMH1030" s="31"/>
      <c r="FMI1030" s="31"/>
      <c r="FMJ1030" s="31"/>
      <c r="FMK1030" s="31"/>
      <c r="FML1030" s="31"/>
      <c r="FMM1030" s="31"/>
      <c r="FMN1030" s="31"/>
      <c r="FMO1030" s="31"/>
      <c r="FMP1030" s="31"/>
      <c r="FMQ1030" s="31"/>
      <c r="FMR1030" s="31"/>
      <c r="FMS1030" s="31"/>
      <c r="FMT1030" s="31"/>
      <c r="FMU1030" s="31"/>
      <c r="FMV1030" s="31"/>
      <c r="FMW1030" s="31"/>
      <c r="FMX1030" s="31"/>
      <c r="FMY1030" s="31"/>
      <c r="FMZ1030" s="31"/>
      <c r="FNA1030" s="31"/>
      <c r="FNB1030" s="31"/>
      <c r="FNC1030" s="31"/>
      <c r="FND1030" s="31"/>
      <c r="FNE1030" s="31"/>
      <c r="FNF1030" s="31"/>
      <c r="FNG1030" s="31"/>
      <c r="FNH1030" s="31"/>
      <c r="FNI1030" s="31"/>
      <c r="FNJ1030" s="31"/>
      <c r="FNK1030" s="31"/>
      <c r="FNL1030" s="31"/>
      <c r="FNM1030" s="31"/>
      <c r="FNN1030" s="31"/>
      <c r="FNO1030" s="31"/>
      <c r="FNP1030" s="31"/>
      <c r="FNQ1030" s="31"/>
      <c r="FNR1030" s="31"/>
      <c r="FNS1030" s="31"/>
      <c r="FNT1030" s="31"/>
      <c r="FNU1030" s="31"/>
      <c r="FNV1030" s="31"/>
      <c r="FNW1030" s="31"/>
      <c r="FNX1030" s="31"/>
      <c r="FNY1030" s="31"/>
      <c r="FNZ1030" s="31"/>
      <c r="FOA1030" s="31"/>
      <c r="FOB1030" s="31"/>
      <c r="FOC1030" s="31"/>
      <c r="FOD1030" s="31"/>
      <c r="FOE1030" s="31"/>
      <c r="FOF1030" s="31"/>
      <c r="FOG1030" s="31"/>
      <c r="FOH1030" s="31"/>
      <c r="FOI1030" s="31"/>
      <c r="FOJ1030" s="31"/>
      <c r="FOK1030" s="31"/>
      <c r="FOL1030" s="31"/>
      <c r="FOM1030" s="31"/>
      <c r="FON1030" s="31"/>
      <c r="FOO1030" s="31"/>
      <c r="FOP1030" s="31"/>
      <c r="FOQ1030" s="31"/>
      <c r="FOR1030" s="31"/>
      <c r="FOS1030" s="31"/>
      <c r="FOT1030" s="31"/>
      <c r="FOU1030" s="31"/>
      <c r="FOV1030" s="31"/>
      <c r="FOW1030" s="31"/>
      <c r="FOX1030" s="31"/>
      <c r="FOY1030" s="31"/>
      <c r="FOZ1030" s="31"/>
      <c r="FPA1030" s="31"/>
      <c r="FPB1030" s="31"/>
      <c r="FPC1030" s="31"/>
      <c r="FPD1030" s="31"/>
      <c r="FPE1030" s="31"/>
      <c r="FPF1030" s="31"/>
      <c r="FPG1030" s="31"/>
      <c r="FPH1030" s="31"/>
      <c r="FPI1030" s="31"/>
      <c r="FPJ1030" s="31"/>
      <c r="FPK1030" s="31"/>
      <c r="FPL1030" s="31"/>
      <c r="FPM1030" s="31"/>
      <c r="FPN1030" s="31"/>
      <c r="FPO1030" s="31"/>
      <c r="FPP1030" s="31"/>
      <c r="FPQ1030" s="31"/>
      <c r="FPR1030" s="31"/>
      <c r="FPS1030" s="31"/>
      <c r="FPT1030" s="31"/>
      <c r="FPU1030" s="31"/>
      <c r="FPV1030" s="31"/>
      <c r="FPW1030" s="31"/>
      <c r="FPX1030" s="31"/>
      <c r="FPY1030" s="31"/>
      <c r="FPZ1030" s="31"/>
      <c r="FQA1030" s="31"/>
      <c r="FQB1030" s="31"/>
      <c r="FQC1030" s="31"/>
      <c r="FQD1030" s="31"/>
      <c r="FQE1030" s="31"/>
      <c r="FQF1030" s="31"/>
      <c r="FQG1030" s="31"/>
      <c r="FQH1030" s="31"/>
      <c r="FQI1030" s="31"/>
      <c r="FQJ1030" s="31"/>
      <c r="FQK1030" s="31"/>
      <c r="FQL1030" s="31"/>
      <c r="FQM1030" s="31"/>
      <c r="FQN1030" s="31"/>
      <c r="FQO1030" s="31"/>
      <c r="FQP1030" s="31"/>
      <c r="FQQ1030" s="31"/>
      <c r="FQR1030" s="31"/>
      <c r="FQS1030" s="31"/>
      <c r="FQT1030" s="31"/>
      <c r="FQU1030" s="31"/>
      <c r="FQV1030" s="31"/>
      <c r="FQW1030" s="31"/>
      <c r="FQX1030" s="31"/>
      <c r="FQY1030" s="31"/>
      <c r="FQZ1030" s="31"/>
      <c r="FRA1030" s="31"/>
      <c r="FRB1030" s="31"/>
      <c r="FRC1030" s="31"/>
      <c r="FRD1030" s="31"/>
      <c r="FRE1030" s="31"/>
      <c r="FRF1030" s="31"/>
      <c r="FRG1030" s="31"/>
      <c r="FRH1030" s="31"/>
      <c r="FRI1030" s="31"/>
      <c r="FRJ1030" s="31"/>
      <c r="FRK1030" s="31"/>
      <c r="FRL1030" s="31"/>
      <c r="FRM1030" s="31"/>
      <c r="FRN1030" s="31"/>
      <c r="FRO1030" s="31"/>
      <c r="FRP1030" s="31"/>
      <c r="FRQ1030" s="31"/>
      <c r="FRR1030" s="31"/>
      <c r="FRS1030" s="31"/>
      <c r="FRT1030" s="31"/>
      <c r="FRU1030" s="31"/>
      <c r="FRV1030" s="31"/>
      <c r="FRW1030" s="31"/>
      <c r="FRX1030" s="31"/>
      <c r="FRY1030" s="31"/>
      <c r="FRZ1030" s="31"/>
      <c r="FSA1030" s="31"/>
      <c r="FSB1030" s="31"/>
      <c r="FSC1030" s="31"/>
      <c r="FSD1030" s="31"/>
      <c r="FSE1030" s="31"/>
      <c r="FSF1030" s="31"/>
      <c r="FSG1030" s="31"/>
      <c r="FSH1030" s="31"/>
      <c r="FSI1030" s="31"/>
      <c r="FSJ1030" s="31"/>
      <c r="FSK1030" s="31"/>
      <c r="FSL1030" s="31"/>
      <c r="FSM1030" s="31"/>
      <c r="FSN1030" s="31"/>
      <c r="FSO1030" s="31"/>
      <c r="FSP1030" s="31"/>
      <c r="FSQ1030" s="31"/>
      <c r="FSR1030" s="31"/>
      <c r="FSS1030" s="31"/>
      <c r="FST1030" s="31"/>
      <c r="FSU1030" s="31"/>
      <c r="FSV1030" s="31"/>
      <c r="FSW1030" s="31"/>
      <c r="FSX1030" s="31"/>
      <c r="FSY1030" s="31"/>
      <c r="FSZ1030" s="31"/>
      <c r="FTA1030" s="31"/>
      <c r="FTB1030" s="31"/>
      <c r="FTC1030" s="31"/>
      <c r="FTD1030" s="31"/>
      <c r="FTE1030" s="31"/>
      <c r="FTF1030" s="31"/>
      <c r="FTG1030" s="31"/>
      <c r="FTH1030" s="31"/>
      <c r="FTI1030" s="31"/>
      <c r="FTJ1030" s="31"/>
      <c r="FTK1030" s="31"/>
      <c r="FTL1030" s="31"/>
      <c r="FTM1030" s="31"/>
      <c r="FTN1030" s="31"/>
      <c r="FTO1030" s="31"/>
      <c r="FTP1030" s="31"/>
      <c r="FTQ1030" s="31"/>
      <c r="FTR1030" s="31"/>
      <c r="FTS1030" s="31"/>
      <c r="FTT1030" s="31"/>
      <c r="FTU1030" s="31"/>
      <c r="FTV1030" s="31"/>
      <c r="FTW1030" s="31"/>
      <c r="FTX1030" s="31"/>
      <c r="FTY1030" s="31"/>
      <c r="FTZ1030" s="31"/>
      <c r="FUA1030" s="31"/>
      <c r="FUB1030" s="31"/>
      <c r="FUC1030" s="31"/>
      <c r="FUD1030" s="31"/>
      <c r="FUE1030" s="31"/>
      <c r="FUF1030" s="31"/>
      <c r="FUG1030" s="31"/>
      <c r="FUH1030" s="31"/>
      <c r="FUI1030" s="31"/>
      <c r="FUJ1030" s="31"/>
      <c r="FUK1030" s="31"/>
      <c r="FUL1030" s="31"/>
      <c r="FUM1030" s="31"/>
      <c r="FUN1030" s="31"/>
      <c r="FUO1030" s="31"/>
      <c r="FUP1030" s="31"/>
      <c r="FUQ1030" s="31"/>
      <c r="FUR1030" s="31"/>
      <c r="FUS1030" s="31"/>
      <c r="FUT1030" s="31"/>
      <c r="FUU1030" s="31"/>
      <c r="FUV1030" s="31"/>
      <c r="FUW1030" s="31"/>
      <c r="FUX1030" s="31"/>
      <c r="FUY1030" s="31"/>
      <c r="FUZ1030" s="31"/>
      <c r="FVA1030" s="31"/>
      <c r="FVB1030" s="31"/>
      <c r="FVC1030" s="31"/>
      <c r="FVD1030" s="31"/>
      <c r="FVE1030" s="31"/>
      <c r="FVF1030" s="31"/>
      <c r="FVG1030" s="31"/>
      <c r="FVH1030" s="31"/>
      <c r="FVI1030" s="31"/>
      <c r="FVJ1030" s="31"/>
      <c r="FVK1030" s="31"/>
      <c r="FVL1030" s="31"/>
      <c r="FVM1030" s="31"/>
      <c r="FVN1030" s="31"/>
      <c r="FVO1030" s="31"/>
      <c r="FVP1030" s="31"/>
      <c r="FVQ1030" s="31"/>
      <c r="FVR1030" s="31"/>
      <c r="FVS1030" s="31"/>
      <c r="FVT1030" s="31"/>
      <c r="FVU1030" s="31"/>
      <c r="FVV1030" s="31"/>
      <c r="FVW1030" s="31"/>
      <c r="FVX1030" s="31"/>
      <c r="FVY1030" s="31"/>
      <c r="FVZ1030" s="31"/>
      <c r="FWA1030" s="31"/>
      <c r="FWB1030" s="31"/>
      <c r="FWC1030" s="31"/>
      <c r="FWD1030" s="31"/>
      <c r="FWE1030" s="31"/>
      <c r="FWF1030" s="31"/>
      <c r="FWG1030" s="31"/>
      <c r="FWH1030" s="31"/>
      <c r="FWI1030" s="31"/>
      <c r="FWJ1030" s="31"/>
      <c r="FWK1030" s="31"/>
      <c r="FWL1030" s="31"/>
      <c r="FWM1030" s="31"/>
      <c r="FWN1030" s="31"/>
      <c r="FWO1030" s="31"/>
      <c r="FWP1030" s="31"/>
      <c r="FWQ1030" s="31"/>
      <c r="FWR1030" s="31"/>
      <c r="FWS1030" s="31"/>
      <c r="FWT1030" s="31"/>
      <c r="FWU1030" s="31"/>
      <c r="FWV1030" s="31"/>
      <c r="FWW1030" s="31"/>
      <c r="FWX1030" s="31"/>
      <c r="FWY1030" s="31"/>
      <c r="FWZ1030" s="31"/>
      <c r="FXA1030" s="31"/>
      <c r="FXB1030" s="31"/>
      <c r="FXC1030" s="31"/>
      <c r="FXD1030" s="31"/>
      <c r="FXE1030" s="31"/>
      <c r="FXF1030" s="31"/>
      <c r="FXG1030" s="31"/>
      <c r="FXH1030" s="31"/>
      <c r="FXI1030" s="31"/>
      <c r="FXJ1030" s="31"/>
      <c r="FXK1030" s="31"/>
      <c r="FXL1030" s="31"/>
      <c r="FXM1030" s="31"/>
      <c r="FXN1030" s="31"/>
      <c r="FXO1030" s="31"/>
      <c r="FXP1030" s="31"/>
      <c r="FXQ1030" s="31"/>
      <c r="FXR1030" s="31"/>
      <c r="FXS1030" s="31"/>
      <c r="FXT1030" s="31"/>
      <c r="FXU1030" s="31"/>
      <c r="FXV1030" s="31"/>
      <c r="FXW1030" s="31"/>
      <c r="FXX1030" s="31"/>
      <c r="FXY1030" s="31"/>
      <c r="FXZ1030" s="31"/>
      <c r="FYA1030" s="31"/>
      <c r="FYB1030" s="31"/>
      <c r="FYC1030" s="31"/>
      <c r="FYD1030" s="31"/>
      <c r="FYE1030" s="31"/>
      <c r="FYF1030" s="31"/>
      <c r="FYG1030" s="31"/>
      <c r="FYH1030" s="31"/>
      <c r="FYI1030" s="31"/>
      <c r="FYJ1030" s="31"/>
      <c r="FYK1030" s="31"/>
      <c r="FYL1030" s="31"/>
      <c r="FYM1030" s="31"/>
      <c r="FYN1030" s="31"/>
      <c r="FYO1030" s="31"/>
      <c r="FYP1030" s="31"/>
      <c r="FYQ1030" s="31"/>
      <c r="FYR1030" s="31"/>
      <c r="FYS1030" s="31"/>
      <c r="FYT1030" s="31"/>
      <c r="FYU1030" s="31"/>
      <c r="FYV1030" s="31"/>
      <c r="FYW1030" s="31"/>
      <c r="FYX1030" s="31"/>
      <c r="FYY1030" s="31"/>
      <c r="FYZ1030" s="31"/>
      <c r="FZA1030" s="31"/>
      <c r="FZB1030" s="31"/>
      <c r="FZC1030" s="31"/>
      <c r="FZD1030" s="31"/>
      <c r="FZE1030" s="31"/>
      <c r="FZF1030" s="31"/>
      <c r="FZG1030" s="31"/>
      <c r="FZH1030" s="31"/>
      <c r="FZI1030" s="31"/>
      <c r="FZJ1030" s="31"/>
      <c r="FZK1030" s="31"/>
      <c r="FZL1030" s="31"/>
      <c r="FZM1030" s="31"/>
      <c r="FZN1030" s="31"/>
      <c r="FZO1030" s="31"/>
      <c r="FZP1030" s="31"/>
      <c r="FZQ1030" s="31"/>
      <c r="FZR1030" s="31"/>
      <c r="FZS1030" s="31"/>
      <c r="FZT1030" s="31"/>
      <c r="FZU1030" s="31"/>
      <c r="FZV1030" s="31"/>
      <c r="FZW1030" s="31"/>
      <c r="FZX1030" s="31"/>
      <c r="FZY1030" s="31"/>
      <c r="FZZ1030" s="31"/>
      <c r="GAA1030" s="31"/>
      <c r="GAB1030" s="31"/>
      <c r="GAC1030" s="31"/>
      <c r="GAD1030" s="31"/>
      <c r="GAE1030" s="31"/>
      <c r="GAF1030" s="31"/>
      <c r="GAG1030" s="31"/>
      <c r="GAH1030" s="31"/>
      <c r="GAI1030" s="31"/>
      <c r="GAJ1030" s="31"/>
      <c r="GAK1030" s="31"/>
      <c r="GAL1030" s="31"/>
      <c r="GAM1030" s="31"/>
      <c r="GAN1030" s="31"/>
      <c r="GAO1030" s="31"/>
      <c r="GAP1030" s="31"/>
      <c r="GAQ1030" s="31"/>
      <c r="GAR1030" s="31"/>
      <c r="GAS1030" s="31"/>
      <c r="GAT1030" s="31"/>
      <c r="GAU1030" s="31"/>
      <c r="GAV1030" s="31"/>
      <c r="GAW1030" s="31"/>
      <c r="GAX1030" s="31"/>
      <c r="GAY1030" s="31"/>
      <c r="GAZ1030" s="31"/>
      <c r="GBA1030" s="31"/>
      <c r="GBB1030" s="31"/>
      <c r="GBC1030" s="31"/>
      <c r="GBD1030" s="31"/>
      <c r="GBE1030" s="31"/>
      <c r="GBF1030" s="31"/>
      <c r="GBG1030" s="31"/>
      <c r="GBH1030" s="31"/>
      <c r="GBI1030" s="31"/>
      <c r="GBJ1030" s="31"/>
      <c r="GBK1030" s="31"/>
      <c r="GBL1030" s="31"/>
      <c r="GBM1030" s="31"/>
      <c r="GBN1030" s="31"/>
      <c r="GBO1030" s="31"/>
      <c r="GBP1030" s="31"/>
      <c r="GBQ1030" s="31"/>
      <c r="GBR1030" s="31"/>
      <c r="GBS1030" s="31"/>
      <c r="GBT1030" s="31"/>
      <c r="GBU1030" s="31"/>
      <c r="GBV1030" s="31"/>
      <c r="GBW1030" s="31"/>
      <c r="GBX1030" s="31"/>
      <c r="GBY1030" s="31"/>
      <c r="GBZ1030" s="31"/>
      <c r="GCA1030" s="31"/>
      <c r="GCB1030" s="31"/>
      <c r="GCC1030" s="31"/>
      <c r="GCD1030" s="31"/>
      <c r="GCE1030" s="31"/>
      <c r="GCF1030" s="31"/>
      <c r="GCG1030" s="31"/>
      <c r="GCH1030" s="31"/>
      <c r="GCI1030" s="31"/>
      <c r="GCJ1030" s="31"/>
      <c r="GCK1030" s="31"/>
      <c r="GCL1030" s="31"/>
      <c r="GCM1030" s="31"/>
      <c r="GCN1030" s="31"/>
      <c r="GCO1030" s="31"/>
      <c r="GCP1030" s="31"/>
      <c r="GCQ1030" s="31"/>
      <c r="GCR1030" s="31"/>
      <c r="GCS1030" s="31"/>
      <c r="GCT1030" s="31"/>
      <c r="GCU1030" s="31"/>
      <c r="GCV1030" s="31"/>
      <c r="GCW1030" s="31"/>
      <c r="GCX1030" s="31"/>
      <c r="GCY1030" s="31"/>
      <c r="GCZ1030" s="31"/>
      <c r="GDA1030" s="31"/>
      <c r="GDB1030" s="31"/>
      <c r="GDC1030" s="31"/>
      <c r="GDD1030" s="31"/>
      <c r="GDE1030" s="31"/>
      <c r="GDF1030" s="31"/>
      <c r="GDG1030" s="31"/>
      <c r="GDH1030" s="31"/>
      <c r="GDI1030" s="31"/>
      <c r="GDJ1030" s="31"/>
      <c r="GDK1030" s="31"/>
      <c r="GDL1030" s="31"/>
      <c r="GDM1030" s="31"/>
      <c r="GDN1030" s="31"/>
      <c r="GDO1030" s="31"/>
      <c r="GDP1030" s="31"/>
      <c r="GDQ1030" s="31"/>
      <c r="GDR1030" s="31"/>
      <c r="GDS1030" s="31"/>
      <c r="GDT1030" s="31"/>
      <c r="GDU1030" s="31"/>
      <c r="GDV1030" s="31"/>
      <c r="GDW1030" s="31"/>
      <c r="GDX1030" s="31"/>
      <c r="GDY1030" s="31"/>
      <c r="GDZ1030" s="31"/>
      <c r="GEA1030" s="31"/>
      <c r="GEB1030" s="31"/>
      <c r="GEC1030" s="31"/>
      <c r="GED1030" s="31"/>
      <c r="GEE1030" s="31"/>
      <c r="GEF1030" s="31"/>
      <c r="GEG1030" s="31"/>
      <c r="GEH1030" s="31"/>
      <c r="GEI1030" s="31"/>
      <c r="GEJ1030" s="31"/>
      <c r="GEK1030" s="31"/>
      <c r="GEL1030" s="31"/>
      <c r="GEM1030" s="31"/>
      <c r="GEN1030" s="31"/>
      <c r="GEO1030" s="31"/>
      <c r="GEP1030" s="31"/>
      <c r="GEQ1030" s="31"/>
      <c r="GER1030" s="31"/>
      <c r="GES1030" s="31"/>
      <c r="GET1030" s="31"/>
      <c r="GEU1030" s="31"/>
      <c r="GEV1030" s="31"/>
      <c r="GEW1030" s="31"/>
      <c r="GEX1030" s="31"/>
      <c r="GEY1030" s="31"/>
      <c r="GEZ1030" s="31"/>
      <c r="GFA1030" s="31"/>
      <c r="GFB1030" s="31"/>
      <c r="GFC1030" s="31"/>
      <c r="GFD1030" s="31"/>
      <c r="GFE1030" s="31"/>
      <c r="GFF1030" s="31"/>
      <c r="GFG1030" s="31"/>
      <c r="GFH1030" s="31"/>
      <c r="GFI1030" s="31"/>
      <c r="GFJ1030" s="31"/>
      <c r="GFK1030" s="31"/>
      <c r="GFL1030" s="31"/>
      <c r="GFM1030" s="31"/>
      <c r="GFN1030" s="31"/>
      <c r="GFO1030" s="31"/>
      <c r="GFP1030" s="31"/>
      <c r="GFQ1030" s="31"/>
      <c r="GFR1030" s="31"/>
      <c r="GFS1030" s="31"/>
      <c r="GFT1030" s="31"/>
      <c r="GFU1030" s="31"/>
      <c r="GFV1030" s="31"/>
      <c r="GFW1030" s="31"/>
      <c r="GFX1030" s="31"/>
      <c r="GFY1030" s="31"/>
      <c r="GFZ1030" s="31"/>
      <c r="GGA1030" s="31"/>
      <c r="GGB1030" s="31"/>
      <c r="GGC1030" s="31"/>
      <c r="GGD1030" s="31"/>
      <c r="GGE1030" s="31"/>
      <c r="GGF1030" s="31"/>
      <c r="GGG1030" s="31"/>
      <c r="GGH1030" s="31"/>
      <c r="GGI1030" s="31"/>
      <c r="GGJ1030" s="31"/>
      <c r="GGK1030" s="31"/>
      <c r="GGL1030" s="31"/>
      <c r="GGM1030" s="31"/>
      <c r="GGN1030" s="31"/>
      <c r="GGO1030" s="31"/>
      <c r="GGP1030" s="31"/>
      <c r="GGQ1030" s="31"/>
      <c r="GGR1030" s="31"/>
      <c r="GGS1030" s="31"/>
      <c r="GGT1030" s="31"/>
      <c r="GGU1030" s="31"/>
      <c r="GGV1030" s="31"/>
      <c r="GGW1030" s="31"/>
      <c r="GGX1030" s="31"/>
      <c r="GGY1030" s="31"/>
      <c r="GGZ1030" s="31"/>
      <c r="GHA1030" s="31"/>
      <c r="GHB1030" s="31"/>
      <c r="GHC1030" s="31"/>
      <c r="GHD1030" s="31"/>
      <c r="GHE1030" s="31"/>
      <c r="GHF1030" s="31"/>
      <c r="GHG1030" s="31"/>
      <c r="GHH1030" s="31"/>
      <c r="GHI1030" s="31"/>
      <c r="GHJ1030" s="31"/>
      <c r="GHK1030" s="31"/>
      <c r="GHL1030" s="31"/>
      <c r="GHM1030" s="31"/>
      <c r="GHN1030" s="31"/>
      <c r="GHO1030" s="31"/>
      <c r="GHP1030" s="31"/>
      <c r="GHQ1030" s="31"/>
      <c r="GHR1030" s="31"/>
      <c r="GHS1030" s="31"/>
      <c r="GHT1030" s="31"/>
      <c r="GHU1030" s="31"/>
      <c r="GHV1030" s="31"/>
      <c r="GHW1030" s="31"/>
      <c r="GHX1030" s="31"/>
      <c r="GHY1030" s="31"/>
      <c r="GHZ1030" s="31"/>
      <c r="GIA1030" s="31"/>
      <c r="GIB1030" s="31"/>
      <c r="GIC1030" s="31"/>
      <c r="GID1030" s="31"/>
      <c r="GIE1030" s="31"/>
      <c r="GIF1030" s="31"/>
      <c r="GIG1030" s="31"/>
      <c r="GIH1030" s="31"/>
      <c r="GII1030" s="31"/>
      <c r="GIJ1030" s="31"/>
      <c r="GIK1030" s="31"/>
      <c r="GIL1030" s="31"/>
      <c r="GIM1030" s="31"/>
      <c r="GIN1030" s="31"/>
      <c r="GIO1030" s="31"/>
      <c r="GIP1030" s="31"/>
      <c r="GIQ1030" s="31"/>
      <c r="GIR1030" s="31"/>
      <c r="GIS1030" s="31"/>
      <c r="GIT1030" s="31"/>
      <c r="GIU1030" s="31"/>
      <c r="GIV1030" s="31"/>
      <c r="GIW1030" s="31"/>
      <c r="GIX1030" s="31"/>
      <c r="GIY1030" s="31"/>
      <c r="GIZ1030" s="31"/>
      <c r="GJA1030" s="31"/>
      <c r="GJB1030" s="31"/>
      <c r="GJC1030" s="31"/>
      <c r="GJD1030" s="31"/>
      <c r="GJE1030" s="31"/>
      <c r="GJF1030" s="31"/>
      <c r="GJG1030" s="31"/>
      <c r="GJH1030" s="31"/>
      <c r="GJI1030" s="31"/>
      <c r="GJJ1030" s="31"/>
      <c r="GJK1030" s="31"/>
      <c r="GJL1030" s="31"/>
      <c r="GJM1030" s="31"/>
      <c r="GJN1030" s="31"/>
      <c r="GJO1030" s="31"/>
      <c r="GJP1030" s="31"/>
      <c r="GJQ1030" s="31"/>
      <c r="GJR1030" s="31"/>
      <c r="GJS1030" s="31"/>
      <c r="GJT1030" s="31"/>
      <c r="GJU1030" s="31"/>
      <c r="GJV1030" s="31"/>
      <c r="GJW1030" s="31"/>
      <c r="GJX1030" s="31"/>
      <c r="GJY1030" s="31"/>
      <c r="GJZ1030" s="31"/>
      <c r="GKA1030" s="31"/>
      <c r="GKB1030" s="31"/>
      <c r="GKC1030" s="31"/>
      <c r="GKD1030" s="31"/>
      <c r="GKE1030" s="31"/>
      <c r="GKF1030" s="31"/>
      <c r="GKG1030" s="31"/>
      <c r="GKH1030" s="31"/>
      <c r="GKI1030" s="31"/>
      <c r="GKJ1030" s="31"/>
      <c r="GKK1030" s="31"/>
      <c r="GKL1030" s="31"/>
      <c r="GKM1030" s="31"/>
      <c r="GKN1030" s="31"/>
      <c r="GKO1030" s="31"/>
      <c r="GKP1030" s="31"/>
      <c r="GKQ1030" s="31"/>
      <c r="GKR1030" s="31"/>
      <c r="GKS1030" s="31"/>
      <c r="GKT1030" s="31"/>
      <c r="GKU1030" s="31"/>
      <c r="GKV1030" s="31"/>
      <c r="GKW1030" s="31"/>
      <c r="GKX1030" s="31"/>
      <c r="GKY1030" s="31"/>
      <c r="GKZ1030" s="31"/>
      <c r="GLA1030" s="31"/>
      <c r="GLB1030" s="31"/>
      <c r="GLC1030" s="31"/>
      <c r="GLD1030" s="31"/>
      <c r="GLE1030" s="31"/>
      <c r="GLF1030" s="31"/>
      <c r="GLG1030" s="31"/>
      <c r="GLH1030" s="31"/>
      <c r="GLI1030" s="31"/>
      <c r="GLJ1030" s="31"/>
      <c r="GLK1030" s="31"/>
      <c r="GLL1030" s="31"/>
      <c r="GLM1030" s="31"/>
      <c r="GLN1030" s="31"/>
      <c r="GLO1030" s="31"/>
      <c r="GLP1030" s="31"/>
      <c r="GLQ1030" s="31"/>
      <c r="GLR1030" s="31"/>
      <c r="GLS1030" s="31"/>
      <c r="GLT1030" s="31"/>
      <c r="GLU1030" s="31"/>
      <c r="GLV1030" s="31"/>
      <c r="GLW1030" s="31"/>
      <c r="GLX1030" s="31"/>
      <c r="GLY1030" s="31"/>
      <c r="GLZ1030" s="31"/>
      <c r="GMA1030" s="31"/>
      <c r="GMB1030" s="31"/>
      <c r="GMC1030" s="31"/>
      <c r="GMD1030" s="31"/>
      <c r="GME1030" s="31"/>
      <c r="GMF1030" s="31"/>
      <c r="GMG1030" s="31"/>
      <c r="GMH1030" s="31"/>
      <c r="GMI1030" s="31"/>
      <c r="GMJ1030" s="31"/>
      <c r="GMK1030" s="31"/>
      <c r="GML1030" s="31"/>
      <c r="GMM1030" s="31"/>
      <c r="GMN1030" s="31"/>
      <c r="GMO1030" s="31"/>
      <c r="GMP1030" s="31"/>
      <c r="GMQ1030" s="31"/>
      <c r="GMR1030" s="31"/>
      <c r="GMS1030" s="31"/>
      <c r="GMT1030" s="31"/>
      <c r="GMU1030" s="31"/>
      <c r="GMV1030" s="31"/>
      <c r="GMW1030" s="31"/>
      <c r="GMX1030" s="31"/>
      <c r="GMY1030" s="31"/>
      <c r="GMZ1030" s="31"/>
      <c r="GNA1030" s="31"/>
      <c r="GNB1030" s="31"/>
      <c r="GNC1030" s="31"/>
      <c r="GND1030" s="31"/>
      <c r="GNE1030" s="31"/>
      <c r="GNF1030" s="31"/>
      <c r="GNG1030" s="31"/>
      <c r="GNH1030" s="31"/>
      <c r="GNI1030" s="31"/>
      <c r="GNJ1030" s="31"/>
      <c r="GNK1030" s="31"/>
      <c r="GNL1030" s="31"/>
      <c r="GNM1030" s="31"/>
      <c r="GNN1030" s="31"/>
      <c r="GNO1030" s="31"/>
      <c r="GNP1030" s="31"/>
      <c r="GNQ1030" s="31"/>
      <c r="GNR1030" s="31"/>
      <c r="GNS1030" s="31"/>
      <c r="GNT1030" s="31"/>
      <c r="GNU1030" s="31"/>
      <c r="GNV1030" s="31"/>
      <c r="GNW1030" s="31"/>
      <c r="GNX1030" s="31"/>
      <c r="GNY1030" s="31"/>
      <c r="GNZ1030" s="31"/>
      <c r="GOA1030" s="31"/>
      <c r="GOB1030" s="31"/>
      <c r="GOC1030" s="31"/>
      <c r="GOD1030" s="31"/>
      <c r="GOE1030" s="31"/>
      <c r="GOF1030" s="31"/>
      <c r="GOG1030" s="31"/>
      <c r="GOH1030" s="31"/>
      <c r="GOI1030" s="31"/>
      <c r="GOJ1030" s="31"/>
      <c r="GOK1030" s="31"/>
      <c r="GOL1030" s="31"/>
      <c r="GOM1030" s="31"/>
      <c r="GON1030" s="31"/>
      <c r="GOO1030" s="31"/>
      <c r="GOP1030" s="31"/>
      <c r="GOQ1030" s="31"/>
      <c r="GOR1030" s="31"/>
      <c r="GOS1030" s="31"/>
      <c r="GOT1030" s="31"/>
      <c r="GOU1030" s="31"/>
      <c r="GOV1030" s="31"/>
      <c r="GOW1030" s="31"/>
      <c r="GOX1030" s="31"/>
      <c r="GOY1030" s="31"/>
      <c r="GOZ1030" s="31"/>
      <c r="GPA1030" s="31"/>
      <c r="GPB1030" s="31"/>
      <c r="GPC1030" s="31"/>
      <c r="GPD1030" s="31"/>
      <c r="GPE1030" s="31"/>
      <c r="GPF1030" s="31"/>
      <c r="GPG1030" s="31"/>
      <c r="GPH1030" s="31"/>
      <c r="GPI1030" s="31"/>
      <c r="GPJ1030" s="31"/>
      <c r="GPK1030" s="31"/>
      <c r="GPL1030" s="31"/>
      <c r="GPM1030" s="31"/>
      <c r="GPN1030" s="31"/>
      <c r="GPO1030" s="31"/>
      <c r="GPP1030" s="31"/>
      <c r="GPQ1030" s="31"/>
      <c r="GPR1030" s="31"/>
      <c r="GPS1030" s="31"/>
      <c r="GPT1030" s="31"/>
      <c r="GPU1030" s="31"/>
      <c r="GPV1030" s="31"/>
      <c r="GPW1030" s="31"/>
      <c r="GPX1030" s="31"/>
      <c r="GPY1030" s="31"/>
      <c r="GPZ1030" s="31"/>
      <c r="GQA1030" s="31"/>
      <c r="GQB1030" s="31"/>
      <c r="GQC1030" s="31"/>
      <c r="GQD1030" s="31"/>
      <c r="GQE1030" s="31"/>
      <c r="GQF1030" s="31"/>
      <c r="GQG1030" s="31"/>
      <c r="GQH1030" s="31"/>
      <c r="GQI1030" s="31"/>
      <c r="GQJ1030" s="31"/>
      <c r="GQK1030" s="31"/>
      <c r="GQL1030" s="31"/>
      <c r="GQM1030" s="31"/>
      <c r="GQN1030" s="31"/>
      <c r="GQO1030" s="31"/>
      <c r="GQP1030" s="31"/>
      <c r="GQQ1030" s="31"/>
      <c r="GQR1030" s="31"/>
      <c r="GQS1030" s="31"/>
      <c r="GQT1030" s="31"/>
      <c r="GQU1030" s="31"/>
      <c r="GQV1030" s="31"/>
      <c r="GQW1030" s="31"/>
      <c r="GQX1030" s="31"/>
      <c r="GQY1030" s="31"/>
      <c r="GQZ1030" s="31"/>
      <c r="GRA1030" s="31"/>
      <c r="GRB1030" s="31"/>
      <c r="GRC1030" s="31"/>
      <c r="GRD1030" s="31"/>
      <c r="GRE1030" s="31"/>
      <c r="GRF1030" s="31"/>
      <c r="GRG1030" s="31"/>
      <c r="GRH1030" s="31"/>
      <c r="GRI1030" s="31"/>
      <c r="GRJ1030" s="31"/>
      <c r="GRK1030" s="31"/>
      <c r="GRL1030" s="31"/>
      <c r="GRM1030" s="31"/>
      <c r="GRN1030" s="31"/>
      <c r="GRO1030" s="31"/>
      <c r="GRP1030" s="31"/>
      <c r="GRQ1030" s="31"/>
      <c r="GRR1030" s="31"/>
      <c r="GRS1030" s="31"/>
      <c r="GRT1030" s="31"/>
      <c r="GRU1030" s="31"/>
      <c r="GRV1030" s="31"/>
      <c r="GRW1030" s="31"/>
      <c r="GRX1030" s="31"/>
      <c r="GRY1030" s="31"/>
      <c r="GRZ1030" s="31"/>
      <c r="GSA1030" s="31"/>
      <c r="GSB1030" s="31"/>
      <c r="GSC1030" s="31"/>
      <c r="GSD1030" s="31"/>
      <c r="GSE1030" s="31"/>
      <c r="GSF1030" s="31"/>
      <c r="GSG1030" s="31"/>
      <c r="GSH1030" s="31"/>
      <c r="GSI1030" s="31"/>
      <c r="GSJ1030" s="31"/>
      <c r="GSK1030" s="31"/>
      <c r="GSL1030" s="31"/>
      <c r="GSM1030" s="31"/>
      <c r="GSN1030" s="31"/>
      <c r="GSO1030" s="31"/>
      <c r="GSP1030" s="31"/>
      <c r="GSQ1030" s="31"/>
      <c r="GSR1030" s="31"/>
      <c r="GSS1030" s="31"/>
      <c r="GST1030" s="31"/>
      <c r="GSU1030" s="31"/>
      <c r="GSV1030" s="31"/>
      <c r="GSW1030" s="31"/>
      <c r="GSX1030" s="31"/>
      <c r="GSY1030" s="31"/>
      <c r="GSZ1030" s="31"/>
      <c r="GTA1030" s="31"/>
      <c r="GTB1030" s="31"/>
      <c r="GTC1030" s="31"/>
      <c r="GTD1030" s="31"/>
      <c r="GTE1030" s="31"/>
      <c r="GTF1030" s="31"/>
      <c r="GTG1030" s="31"/>
      <c r="GTH1030" s="31"/>
      <c r="GTI1030" s="31"/>
      <c r="GTJ1030" s="31"/>
      <c r="GTK1030" s="31"/>
      <c r="GTL1030" s="31"/>
      <c r="GTM1030" s="31"/>
      <c r="GTN1030" s="31"/>
      <c r="GTO1030" s="31"/>
      <c r="GTP1030" s="31"/>
      <c r="GTQ1030" s="31"/>
      <c r="GTR1030" s="31"/>
      <c r="GTS1030" s="31"/>
      <c r="GTT1030" s="31"/>
      <c r="GTU1030" s="31"/>
      <c r="GTV1030" s="31"/>
      <c r="GTW1030" s="31"/>
      <c r="GTX1030" s="31"/>
      <c r="GTY1030" s="31"/>
      <c r="GTZ1030" s="31"/>
      <c r="GUA1030" s="31"/>
      <c r="GUB1030" s="31"/>
      <c r="GUC1030" s="31"/>
      <c r="GUD1030" s="31"/>
      <c r="GUE1030" s="31"/>
      <c r="GUF1030" s="31"/>
      <c r="GUG1030" s="31"/>
      <c r="GUH1030" s="31"/>
      <c r="GUI1030" s="31"/>
      <c r="GUJ1030" s="31"/>
      <c r="GUK1030" s="31"/>
      <c r="GUL1030" s="31"/>
      <c r="GUM1030" s="31"/>
      <c r="GUN1030" s="31"/>
      <c r="GUO1030" s="31"/>
      <c r="GUP1030" s="31"/>
      <c r="GUQ1030" s="31"/>
      <c r="GUR1030" s="31"/>
      <c r="GUS1030" s="31"/>
      <c r="GUT1030" s="31"/>
      <c r="GUU1030" s="31"/>
      <c r="GUV1030" s="31"/>
      <c r="GUW1030" s="31"/>
      <c r="GUX1030" s="31"/>
      <c r="GUY1030" s="31"/>
      <c r="GUZ1030" s="31"/>
      <c r="GVA1030" s="31"/>
      <c r="GVB1030" s="31"/>
      <c r="GVC1030" s="31"/>
      <c r="GVD1030" s="31"/>
      <c r="GVE1030" s="31"/>
      <c r="GVF1030" s="31"/>
      <c r="GVG1030" s="31"/>
      <c r="GVH1030" s="31"/>
      <c r="GVI1030" s="31"/>
      <c r="GVJ1030" s="31"/>
      <c r="GVK1030" s="31"/>
      <c r="GVL1030" s="31"/>
      <c r="GVM1030" s="31"/>
      <c r="GVN1030" s="31"/>
      <c r="GVO1030" s="31"/>
      <c r="GVP1030" s="31"/>
      <c r="GVQ1030" s="31"/>
      <c r="GVR1030" s="31"/>
      <c r="GVS1030" s="31"/>
      <c r="GVT1030" s="31"/>
      <c r="GVU1030" s="31"/>
      <c r="GVV1030" s="31"/>
      <c r="GVW1030" s="31"/>
      <c r="GVX1030" s="31"/>
      <c r="GVY1030" s="31"/>
      <c r="GVZ1030" s="31"/>
      <c r="GWA1030" s="31"/>
      <c r="GWB1030" s="31"/>
      <c r="GWC1030" s="31"/>
      <c r="GWD1030" s="31"/>
      <c r="GWE1030" s="31"/>
      <c r="GWF1030" s="31"/>
      <c r="GWG1030" s="31"/>
      <c r="GWH1030" s="31"/>
      <c r="GWI1030" s="31"/>
      <c r="GWJ1030" s="31"/>
      <c r="GWK1030" s="31"/>
      <c r="GWL1030" s="31"/>
      <c r="GWM1030" s="31"/>
      <c r="GWN1030" s="31"/>
      <c r="GWO1030" s="31"/>
      <c r="GWP1030" s="31"/>
      <c r="GWQ1030" s="31"/>
      <c r="GWR1030" s="31"/>
      <c r="GWS1030" s="31"/>
      <c r="GWT1030" s="31"/>
      <c r="GWU1030" s="31"/>
      <c r="GWV1030" s="31"/>
      <c r="GWW1030" s="31"/>
      <c r="GWX1030" s="31"/>
      <c r="GWY1030" s="31"/>
      <c r="GWZ1030" s="31"/>
      <c r="GXA1030" s="31"/>
      <c r="GXB1030" s="31"/>
      <c r="GXC1030" s="31"/>
      <c r="GXD1030" s="31"/>
      <c r="GXE1030" s="31"/>
      <c r="GXF1030" s="31"/>
      <c r="GXG1030" s="31"/>
      <c r="GXH1030" s="31"/>
      <c r="GXI1030" s="31"/>
      <c r="GXJ1030" s="31"/>
      <c r="GXK1030" s="31"/>
      <c r="GXL1030" s="31"/>
      <c r="GXM1030" s="31"/>
      <c r="GXN1030" s="31"/>
      <c r="GXO1030" s="31"/>
      <c r="GXP1030" s="31"/>
      <c r="GXQ1030" s="31"/>
      <c r="GXR1030" s="31"/>
      <c r="GXS1030" s="31"/>
      <c r="GXT1030" s="31"/>
      <c r="GXU1030" s="31"/>
      <c r="GXV1030" s="31"/>
      <c r="GXW1030" s="31"/>
      <c r="GXX1030" s="31"/>
      <c r="GXY1030" s="31"/>
      <c r="GXZ1030" s="31"/>
      <c r="GYA1030" s="31"/>
      <c r="GYB1030" s="31"/>
      <c r="GYC1030" s="31"/>
      <c r="GYD1030" s="31"/>
      <c r="GYE1030" s="31"/>
      <c r="GYF1030" s="31"/>
      <c r="GYG1030" s="31"/>
      <c r="GYH1030" s="31"/>
      <c r="GYI1030" s="31"/>
      <c r="GYJ1030" s="31"/>
      <c r="GYK1030" s="31"/>
      <c r="GYL1030" s="31"/>
      <c r="GYM1030" s="31"/>
      <c r="GYN1030" s="31"/>
      <c r="GYO1030" s="31"/>
      <c r="GYP1030" s="31"/>
      <c r="GYQ1030" s="31"/>
      <c r="GYR1030" s="31"/>
      <c r="GYS1030" s="31"/>
      <c r="GYT1030" s="31"/>
      <c r="GYU1030" s="31"/>
      <c r="GYV1030" s="31"/>
      <c r="GYW1030" s="31"/>
      <c r="GYX1030" s="31"/>
      <c r="GYY1030" s="31"/>
      <c r="GYZ1030" s="31"/>
      <c r="GZA1030" s="31"/>
      <c r="GZB1030" s="31"/>
      <c r="GZC1030" s="31"/>
      <c r="GZD1030" s="31"/>
      <c r="GZE1030" s="31"/>
      <c r="GZF1030" s="31"/>
      <c r="GZG1030" s="31"/>
      <c r="GZH1030" s="31"/>
      <c r="GZI1030" s="31"/>
      <c r="GZJ1030" s="31"/>
      <c r="GZK1030" s="31"/>
      <c r="GZL1030" s="31"/>
      <c r="GZM1030" s="31"/>
      <c r="GZN1030" s="31"/>
      <c r="GZO1030" s="31"/>
      <c r="GZP1030" s="31"/>
      <c r="GZQ1030" s="31"/>
      <c r="GZR1030" s="31"/>
      <c r="GZS1030" s="31"/>
      <c r="GZT1030" s="31"/>
      <c r="GZU1030" s="31"/>
      <c r="GZV1030" s="31"/>
      <c r="GZW1030" s="31"/>
      <c r="GZX1030" s="31"/>
      <c r="GZY1030" s="31"/>
      <c r="GZZ1030" s="31"/>
      <c r="HAA1030" s="31"/>
      <c r="HAB1030" s="31"/>
      <c r="HAC1030" s="31"/>
      <c r="HAD1030" s="31"/>
      <c r="HAE1030" s="31"/>
      <c r="HAF1030" s="31"/>
      <c r="HAG1030" s="31"/>
      <c r="HAH1030" s="31"/>
      <c r="HAI1030" s="31"/>
      <c r="HAJ1030" s="31"/>
      <c r="HAK1030" s="31"/>
      <c r="HAL1030" s="31"/>
      <c r="HAM1030" s="31"/>
      <c r="HAN1030" s="31"/>
      <c r="HAO1030" s="31"/>
      <c r="HAP1030" s="31"/>
      <c r="HAQ1030" s="31"/>
      <c r="HAR1030" s="31"/>
      <c r="HAS1030" s="31"/>
      <c r="HAT1030" s="31"/>
      <c r="HAU1030" s="31"/>
      <c r="HAV1030" s="31"/>
      <c r="HAW1030" s="31"/>
      <c r="HAX1030" s="31"/>
      <c r="HAY1030" s="31"/>
      <c r="HAZ1030" s="31"/>
      <c r="HBA1030" s="31"/>
      <c r="HBB1030" s="31"/>
      <c r="HBC1030" s="31"/>
      <c r="HBD1030" s="31"/>
      <c r="HBE1030" s="31"/>
      <c r="HBF1030" s="31"/>
      <c r="HBG1030" s="31"/>
      <c r="HBH1030" s="31"/>
      <c r="HBI1030" s="31"/>
      <c r="HBJ1030" s="31"/>
      <c r="HBK1030" s="31"/>
      <c r="HBL1030" s="31"/>
      <c r="HBM1030" s="31"/>
      <c r="HBN1030" s="31"/>
      <c r="HBO1030" s="31"/>
      <c r="HBP1030" s="31"/>
      <c r="HBQ1030" s="31"/>
      <c r="HBR1030" s="31"/>
      <c r="HBS1030" s="31"/>
      <c r="HBT1030" s="31"/>
      <c r="HBU1030" s="31"/>
      <c r="HBV1030" s="31"/>
      <c r="HBW1030" s="31"/>
      <c r="HBX1030" s="31"/>
      <c r="HBY1030" s="31"/>
      <c r="HBZ1030" s="31"/>
      <c r="HCA1030" s="31"/>
      <c r="HCB1030" s="31"/>
      <c r="HCC1030" s="31"/>
      <c r="HCD1030" s="31"/>
      <c r="HCE1030" s="31"/>
      <c r="HCF1030" s="31"/>
      <c r="HCG1030" s="31"/>
      <c r="HCH1030" s="31"/>
      <c r="HCI1030" s="31"/>
      <c r="HCJ1030" s="31"/>
      <c r="HCK1030" s="31"/>
      <c r="HCL1030" s="31"/>
      <c r="HCM1030" s="31"/>
      <c r="HCN1030" s="31"/>
      <c r="HCO1030" s="31"/>
      <c r="HCP1030" s="31"/>
      <c r="HCQ1030" s="31"/>
      <c r="HCR1030" s="31"/>
      <c r="HCS1030" s="31"/>
      <c r="HCT1030" s="31"/>
      <c r="HCU1030" s="31"/>
      <c r="HCV1030" s="31"/>
      <c r="HCW1030" s="31"/>
      <c r="HCX1030" s="31"/>
      <c r="HCY1030" s="31"/>
      <c r="HCZ1030" s="31"/>
      <c r="HDA1030" s="31"/>
      <c r="HDB1030" s="31"/>
      <c r="HDC1030" s="31"/>
      <c r="HDD1030" s="31"/>
      <c r="HDE1030" s="31"/>
      <c r="HDF1030" s="31"/>
      <c r="HDG1030" s="31"/>
      <c r="HDH1030" s="31"/>
      <c r="HDI1030" s="31"/>
      <c r="HDJ1030" s="31"/>
      <c r="HDK1030" s="31"/>
      <c r="HDL1030" s="31"/>
      <c r="HDM1030" s="31"/>
      <c r="HDN1030" s="31"/>
      <c r="HDO1030" s="31"/>
      <c r="HDP1030" s="31"/>
      <c r="HDQ1030" s="31"/>
      <c r="HDR1030" s="31"/>
      <c r="HDS1030" s="31"/>
      <c r="HDT1030" s="31"/>
      <c r="HDU1030" s="31"/>
      <c r="HDV1030" s="31"/>
      <c r="HDW1030" s="31"/>
      <c r="HDX1030" s="31"/>
      <c r="HDY1030" s="31"/>
      <c r="HDZ1030" s="31"/>
      <c r="HEA1030" s="31"/>
      <c r="HEB1030" s="31"/>
      <c r="HEC1030" s="31"/>
      <c r="HED1030" s="31"/>
      <c r="HEE1030" s="31"/>
      <c r="HEF1030" s="31"/>
      <c r="HEG1030" s="31"/>
      <c r="HEH1030" s="31"/>
      <c r="HEI1030" s="31"/>
      <c r="HEJ1030" s="31"/>
      <c r="HEK1030" s="31"/>
      <c r="HEL1030" s="31"/>
      <c r="HEM1030" s="31"/>
      <c r="HEN1030" s="31"/>
      <c r="HEO1030" s="31"/>
      <c r="HEP1030" s="31"/>
      <c r="HEQ1030" s="31"/>
      <c r="HER1030" s="31"/>
      <c r="HES1030" s="31"/>
      <c r="HET1030" s="31"/>
      <c r="HEU1030" s="31"/>
      <c r="HEV1030" s="31"/>
      <c r="HEW1030" s="31"/>
      <c r="HEX1030" s="31"/>
      <c r="HEY1030" s="31"/>
      <c r="HEZ1030" s="31"/>
      <c r="HFA1030" s="31"/>
      <c r="HFB1030" s="31"/>
      <c r="HFC1030" s="31"/>
      <c r="HFD1030" s="31"/>
      <c r="HFE1030" s="31"/>
      <c r="HFF1030" s="31"/>
      <c r="HFG1030" s="31"/>
      <c r="HFH1030" s="31"/>
      <c r="HFI1030" s="31"/>
      <c r="HFJ1030" s="31"/>
      <c r="HFK1030" s="31"/>
      <c r="HFL1030" s="31"/>
      <c r="HFM1030" s="31"/>
      <c r="HFN1030" s="31"/>
      <c r="HFO1030" s="31"/>
      <c r="HFP1030" s="31"/>
      <c r="HFQ1030" s="31"/>
      <c r="HFR1030" s="31"/>
      <c r="HFS1030" s="31"/>
      <c r="HFT1030" s="31"/>
      <c r="HFU1030" s="31"/>
      <c r="HFV1030" s="31"/>
      <c r="HFW1030" s="31"/>
      <c r="HFX1030" s="31"/>
      <c r="HFY1030" s="31"/>
      <c r="HFZ1030" s="31"/>
      <c r="HGA1030" s="31"/>
      <c r="HGB1030" s="31"/>
      <c r="HGC1030" s="31"/>
      <c r="HGD1030" s="31"/>
      <c r="HGE1030" s="31"/>
      <c r="HGF1030" s="31"/>
      <c r="HGG1030" s="31"/>
      <c r="HGH1030" s="31"/>
      <c r="HGI1030" s="31"/>
      <c r="HGJ1030" s="31"/>
      <c r="HGK1030" s="31"/>
      <c r="HGL1030" s="31"/>
      <c r="HGM1030" s="31"/>
      <c r="HGN1030" s="31"/>
      <c r="HGO1030" s="31"/>
      <c r="HGP1030" s="31"/>
      <c r="HGQ1030" s="31"/>
      <c r="HGR1030" s="31"/>
      <c r="HGS1030" s="31"/>
      <c r="HGT1030" s="31"/>
      <c r="HGU1030" s="31"/>
      <c r="HGV1030" s="31"/>
      <c r="HGW1030" s="31"/>
      <c r="HGX1030" s="31"/>
      <c r="HGY1030" s="31"/>
      <c r="HGZ1030" s="31"/>
      <c r="HHA1030" s="31"/>
      <c r="HHB1030" s="31"/>
      <c r="HHC1030" s="31"/>
      <c r="HHD1030" s="31"/>
      <c r="HHE1030" s="31"/>
      <c r="HHF1030" s="31"/>
      <c r="HHG1030" s="31"/>
      <c r="HHH1030" s="31"/>
      <c r="HHI1030" s="31"/>
      <c r="HHJ1030" s="31"/>
      <c r="HHK1030" s="31"/>
      <c r="HHL1030" s="31"/>
      <c r="HHM1030" s="31"/>
      <c r="HHN1030" s="31"/>
      <c r="HHO1030" s="31"/>
      <c r="HHP1030" s="31"/>
      <c r="HHQ1030" s="31"/>
      <c r="HHR1030" s="31"/>
      <c r="HHS1030" s="31"/>
      <c r="HHT1030" s="31"/>
      <c r="HHU1030" s="31"/>
      <c r="HHV1030" s="31"/>
      <c r="HHW1030" s="31"/>
      <c r="HHX1030" s="31"/>
      <c r="HHY1030" s="31"/>
      <c r="HHZ1030" s="31"/>
      <c r="HIA1030" s="31"/>
      <c r="HIB1030" s="31"/>
      <c r="HIC1030" s="31"/>
      <c r="HID1030" s="31"/>
      <c r="HIE1030" s="31"/>
      <c r="HIF1030" s="31"/>
      <c r="HIG1030" s="31"/>
      <c r="HIH1030" s="31"/>
      <c r="HII1030" s="31"/>
      <c r="HIJ1030" s="31"/>
      <c r="HIK1030" s="31"/>
      <c r="HIL1030" s="31"/>
      <c r="HIM1030" s="31"/>
      <c r="HIN1030" s="31"/>
      <c r="HIO1030" s="31"/>
      <c r="HIP1030" s="31"/>
      <c r="HIQ1030" s="31"/>
      <c r="HIR1030" s="31"/>
      <c r="HIS1030" s="31"/>
      <c r="HIT1030" s="31"/>
      <c r="HIU1030" s="31"/>
      <c r="HIV1030" s="31"/>
      <c r="HIW1030" s="31"/>
      <c r="HIX1030" s="31"/>
      <c r="HIY1030" s="31"/>
      <c r="HIZ1030" s="31"/>
      <c r="HJA1030" s="31"/>
      <c r="HJB1030" s="31"/>
      <c r="HJC1030" s="31"/>
      <c r="HJD1030" s="31"/>
      <c r="HJE1030" s="31"/>
      <c r="HJF1030" s="31"/>
      <c r="HJG1030" s="31"/>
      <c r="HJH1030" s="31"/>
      <c r="HJI1030" s="31"/>
      <c r="HJJ1030" s="31"/>
      <c r="HJK1030" s="31"/>
      <c r="HJL1030" s="31"/>
      <c r="HJM1030" s="31"/>
      <c r="HJN1030" s="31"/>
      <c r="HJO1030" s="31"/>
      <c r="HJP1030" s="31"/>
      <c r="HJQ1030" s="31"/>
      <c r="HJR1030" s="31"/>
      <c r="HJS1030" s="31"/>
      <c r="HJT1030" s="31"/>
      <c r="HJU1030" s="31"/>
      <c r="HJV1030" s="31"/>
      <c r="HJW1030" s="31"/>
      <c r="HJX1030" s="31"/>
      <c r="HJY1030" s="31"/>
      <c r="HJZ1030" s="31"/>
      <c r="HKA1030" s="31"/>
      <c r="HKB1030" s="31"/>
      <c r="HKC1030" s="31"/>
      <c r="HKD1030" s="31"/>
      <c r="HKE1030" s="31"/>
      <c r="HKF1030" s="31"/>
      <c r="HKG1030" s="31"/>
      <c r="HKH1030" s="31"/>
      <c r="HKI1030" s="31"/>
      <c r="HKJ1030" s="31"/>
      <c r="HKK1030" s="31"/>
      <c r="HKL1030" s="31"/>
      <c r="HKM1030" s="31"/>
      <c r="HKN1030" s="31"/>
      <c r="HKO1030" s="31"/>
      <c r="HKP1030" s="31"/>
      <c r="HKQ1030" s="31"/>
      <c r="HKR1030" s="31"/>
      <c r="HKS1030" s="31"/>
      <c r="HKT1030" s="31"/>
      <c r="HKU1030" s="31"/>
      <c r="HKV1030" s="31"/>
      <c r="HKW1030" s="31"/>
      <c r="HKX1030" s="31"/>
      <c r="HKY1030" s="31"/>
      <c r="HKZ1030" s="31"/>
      <c r="HLA1030" s="31"/>
      <c r="HLB1030" s="31"/>
      <c r="HLC1030" s="31"/>
      <c r="HLD1030" s="31"/>
      <c r="HLE1030" s="31"/>
      <c r="HLF1030" s="31"/>
      <c r="HLG1030" s="31"/>
      <c r="HLH1030" s="31"/>
      <c r="HLI1030" s="31"/>
      <c r="HLJ1030" s="31"/>
      <c r="HLK1030" s="31"/>
      <c r="HLL1030" s="31"/>
      <c r="HLM1030" s="31"/>
      <c r="HLN1030" s="31"/>
      <c r="HLO1030" s="31"/>
      <c r="HLP1030" s="31"/>
      <c r="HLQ1030" s="31"/>
      <c r="HLR1030" s="31"/>
      <c r="HLS1030" s="31"/>
      <c r="HLT1030" s="31"/>
      <c r="HLU1030" s="31"/>
      <c r="HLV1030" s="31"/>
      <c r="HLW1030" s="31"/>
      <c r="HLX1030" s="31"/>
      <c r="HLY1030" s="31"/>
      <c r="HLZ1030" s="31"/>
      <c r="HMA1030" s="31"/>
      <c r="HMB1030" s="31"/>
      <c r="HMC1030" s="31"/>
      <c r="HMD1030" s="31"/>
      <c r="HME1030" s="31"/>
      <c r="HMF1030" s="31"/>
      <c r="HMG1030" s="31"/>
      <c r="HMH1030" s="31"/>
      <c r="HMI1030" s="31"/>
      <c r="HMJ1030" s="31"/>
      <c r="HMK1030" s="31"/>
      <c r="HML1030" s="31"/>
      <c r="HMM1030" s="31"/>
      <c r="HMN1030" s="31"/>
      <c r="HMO1030" s="31"/>
      <c r="HMP1030" s="31"/>
      <c r="HMQ1030" s="31"/>
      <c r="HMR1030" s="31"/>
      <c r="HMS1030" s="31"/>
      <c r="HMT1030" s="31"/>
      <c r="HMU1030" s="31"/>
      <c r="HMV1030" s="31"/>
      <c r="HMW1030" s="31"/>
      <c r="HMX1030" s="31"/>
      <c r="HMY1030" s="31"/>
      <c r="HMZ1030" s="31"/>
      <c r="HNA1030" s="31"/>
      <c r="HNB1030" s="31"/>
      <c r="HNC1030" s="31"/>
      <c r="HND1030" s="31"/>
      <c r="HNE1030" s="31"/>
      <c r="HNF1030" s="31"/>
      <c r="HNG1030" s="31"/>
      <c r="HNH1030" s="31"/>
      <c r="HNI1030" s="31"/>
      <c r="HNJ1030" s="31"/>
      <c r="HNK1030" s="31"/>
      <c r="HNL1030" s="31"/>
      <c r="HNM1030" s="31"/>
      <c r="HNN1030" s="31"/>
      <c r="HNO1030" s="31"/>
      <c r="HNP1030" s="31"/>
      <c r="HNQ1030" s="31"/>
      <c r="HNR1030" s="31"/>
      <c r="HNS1030" s="31"/>
      <c r="HNT1030" s="31"/>
      <c r="HNU1030" s="31"/>
      <c r="HNV1030" s="31"/>
      <c r="HNW1030" s="31"/>
      <c r="HNX1030" s="31"/>
      <c r="HNY1030" s="31"/>
      <c r="HNZ1030" s="31"/>
      <c r="HOA1030" s="31"/>
      <c r="HOB1030" s="31"/>
      <c r="HOC1030" s="31"/>
      <c r="HOD1030" s="31"/>
      <c r="HOE1030" s="31"/>
      <c r="HOF1030" s="31"/>
      <c r="HOG1030" s="31"/>
      <c r="HOH1030" s="31"/>
      <c r="HOI1030" s="31"/>
      <c r="HOJ1030" s="31"/>
      <c r="HOK1030" s="31"/>
      <c r="HOL1030" s="31"/>
      <c r="HOM1030" s="31"/>
      <c r="HON1030" s="31"/>
      <c r="HOO1030" s="31"/>
      <c r="HOP1030" s="31"/>
      <c r="HOQ1030" s="31"/>
      <c r="HOR1030" s="31"/>
      <c r="HOS1030" s="31"/>
      <c r="HOT1030" s="31"/>
      <c r="HOU1030" s="31"/>
      <c r="HOV1030" s="31"/>
      <c r="HOW1030" s="31"/>
      <c r="HOX1030" s="31"/>
      <c r="HOY1030" s="31"/>
      <c r="HOZ1030" s="31"/>
      <c r="HPA1030" s="31"/>
      <c r="HPB1030" s="31"/>
      <c r="HPC1030" s="31"/>
      <c r="HPD1030" s="31"/>
      <c r="HPE1030" s="31"/>
      <c r="HPF1030" s="31"/>
      <c r="HPG1030" s="31"/>
      <c r="HPH1030" s="31"/>
      <c r="HPI1030" s="31"/>
      <c r="HPJ1030" s="31"/>
      <c r="HPK1030" s="31"/>
      <c r="HPL1030" s="31"/>
      <c r="HPM1030" s="31"/>
      <c r="HPN1030" s="31"/>
      <c r="HPO1030" s="31"/>
      <c r="HPP1030" s="31"/>
      <c r="HPQ1030" s="31"/>
      <c r="HPR1030" s="31"/>
      <c r="HPS1030" s="31"/>
      <c r="HPT1030" s="31"/>
      <c r="HPU1030" s="31"/>
      <c r="HPV1030" s="31"/>
      <c r="HPW1030" s="31"/>
      <c r="HPX1030" s="31"/>
      <c r="HPY1030" s="31"/>
      <c r="HPZ1030" s="31"/>
      <c r="HQA1030" s="31"/>
      <c r="HQB1030" s="31"/>
      <c r="HQC1030" s="31"/>
      <c r="HQD1030" s="31"/>
      <c r="HQE1030" s="31"/>
      <c r="HQF1030" s="31"/>
      <c r="HQG1030" s="31"/>
      <c r="HQH1030" s="31"/>
      <c r="HQI1030" s="31"/>
      <c r="HQJ1030" s="31"/>
      <c r="HQK1030" s="31"/>
      <c r="HQL1030" s="31"/>
      <c r="HQM1030" s="31"/>
      <c r="HQN1030" s="31"/>
      <c r="HQO1030" s="31"/>
      <c r="HQP1030" s="31"/>
      <c r="HQQ1030" s="31"/>
      <c r="HQR1030" s="31"/>
      <c r="HQS1030" s="31"/>
      <c r="HQT1030" s="31"/>
      <c r="HQU1030" s="31"/>
      <c r="HQV1030" s="31"/>
      <c r="HQW1030" s="31"/>
      <c r="HQX1030" s="31"/>
      <c r="HQY1030" s="31"/>
      <c r="HQZ1030" s="31"/>
      <c r="HRA1030" s="31"/>
      <c r="HRB1030" s="31"/>
      <c r="HRC1030" s="31"/>
      <c r="HRD1030" s="31"/>
      <c r="HRE1030" s="31"/>
      <c r="HRF1030" s="31"/>
      <c r="HRG1030" s="31"/>
      <c r="HRH1030" s="31"/>
      <c r="HRI1030" s="31"/>
      <c r="HRJ1030" s="31"/>
      <c r="HRK1030" s="31"/>
      <c r="HRL1030" s="31"/>
      <c r="HRM1030" s="31"/>
      <c r="HRN1030" s="31"/>
      <c r="HRO1030" s="31"/>
      <c r="HRP1030" s="31"/>
      <c r="HRQ1030" s="31"/>
      <c r="HRR1030" s="31"/>
      <c r="HRS1030" s="31"/>
      <c r="HRT1030" s="31"/>
      <c r="HRU1030" s="31"/>
      <c r="HRV1030" s="31"/>
      <c r="HRW1030" s="31"/>
      <c r="HRX1030" s="31"/>
      <c r="HRY1030" s="31"/>
      <c r="HRZ1030" s="31"/>
      <c r="HSA1030" s="31"/>
      <c r="HSB1030" s="31"/>
      <c r="HSC1030" s="31"/>
      <c r="HSD1030" s="31"/>
      <c r="HSE1030" s="31"/>
      <c r="HSF1030" s="31"/>
      <c r="HSG1030" s="31"/>
      <c r="HSH1030" s="31"/>
      <c r="HSI1030" s="31"/>
      <c r="HSJ1030" s="31"/>
      <c r="HSK1030" s="31"/>
      <c r="HSL1030" s="31"/>
      <c r="HSM1030" s="31"/>
      <c r="HSN1030" s="31"/>
      <c r="HSO1030" s="31"/>
      <c r="HSP1030" s="31"/>
      <c r="HSQ1030" s="31"/>
      <c r="HSR1030" s="31"/>
      <c r="HSS1030" s="31"/>
      <c r="HST1030" s="31"/>
      <c r="HSU1030" s="31"/>
      <c r="HSV1030" s="31"/>
      <c r="HSW1030" s="31"/>
      <c r="HSX1030" s="31"/>
      <c r="HSY1030" s="31"/>
      <c r="HSZ1030" s="31"/>
      <c r="HTA1030" s="31"/>
      <c r="HTB1030" s="31"/>
      <c r="HTC1030" s="31"/>
      <c r="HTD1030" s="31"/>
      <c r="HTE1030" s="31"/>
      <c r="HTF1030" s="31"/>
      <c r="HTG1030" s="31"/>
      <c r="HTH1030" s="31"/>
      <c r="HTI1030" s="31"/>
      <c r="HTJ1030" s="31"/>
      <c r="HTK1030" s="31"/>
      <c r="HTL1030" s="31"/>
      <c r="HTM1030" s="31"/>
      <c r="HTN1030" s="31"/>
      <c r="HTO1030" s="31"/>
      <c r="HTP1030" s="31"/>
      <c r="HTQ1030" s="31"/>
      <c r="HTR1030" s="31"/>
      <c r="HTS1030" s="31"/>
      <c r="HTT1030" s="31"/>
      <c r="HTU1030" s="31"/>
      <c r="HTV1030" s="31"/>
      <c r="HTW1030" s="31"/>
      <c r="HTX1030" s="31"/>
      <c r="HTY1030" s="31"/>
      <c r="HTZ1030" s="31"/>
      <c r="HUA1030" s="31"/>
      <c r="HUB1030" s="31"/>
      <c r="HUC1030" s="31"/>
      <c r="HUD1030" s="31"/>
      <c r="HUE1030" s="31"/>
      <c r="HUF1030" s="31"/>
      <c r="HUG1030" s="31"/>
      <c r="HUH1030" s="31"/>
      <c r="HUI1030" s="31"/>
      <c r="HUJ1030" s="31"/>
      <c r="HUK1030" s="31"/>
      <c r="HUL1030" s="31"/>
      <c r="HUM1030" s="31"/>
      <c r="HUN1030" s="31"/>
      <c r="HUO1030" s="31"/>
      <c r="HUP1030" s="31"/>
      <c r="HUQ1030" s="31"/>
      <c r="HUR1030" s="31"/>
      <c r="HUS1030" s="31"/>
      <c r="HUT1030" s="31"/>
      <c r="HUU1030" s="31"/>
      <c r="HUV1030" s="31"/>
      <c r="HUW1030" s="31"/>
      <c r="HUX1030" s="31"/>
      <c r="HUY1030" s="31"/>
      <c r="HUZ1030" s="31"/>
      <c r="HVA1030" s="31"/>
      <c r="HVB1030" s="31"/>
      <c r="HVC1030" s="31"/>
      <c r="HVD1030" s="31"/>
      <c r="HVE1030" s="31"/>
      <c r="HVF1030" s="31"/>
      <c r="HVG1030" s="31"/>
      <c r="HVH1030" s="31"/>
      <c r="HVI1030" s="31"/>
      <c r="HVJ1030" s="31"/>
      <c r="HVK1030" s="31"/>
      <c r="HVL1030" s="31"/>
      <c r="HVM1030" s="31"/>
      <c r="HVN1030" s="31"/>
      <c r="HVO1030" s="31"/>
      <c r="HVP1030" s="31"/>
      <c r="HVQ1030" s="31"/>
      <c r="HVR1030" s="31"/>
      <c r="HVS1030" s="31"/>
      <c r="HVT1030" s="31"/>
      <c r="HVU1030" s="31"/>
      <c r="HVV1030" s="31"/>
      <c r="HVW1030" s="31"/>
      <c r="HVX1030" s="31"/>
      <c r="HVY1030" s="31"/>
      <c r="HVZ1030" s="31"/>
      <c r="HWA1030" s="31"/>
      <c r="HWB1030" s="31"/>
      <c r="HWC1030" s="31"/>
      <c r="HWD1030" s="31"/>
      <c r="HWE1030" s="31"/>
      <c r="HWF1030" s="31"/>
      <c r="HWG1030" s="31"/>
      <c r="HWH1030" s="31"/>
      <c r="HWI1030" s="31"/>
      <c r="HWJ1030" s="31"/>
      <c r="HWK1030" s="31"/>
      <c r="HWL1030" s="31"/>
      <c r="HWM1030" s="31"/>
      <c r="HWN1030" s="31"/>
      <c r="HWO1030" s="31"/>
      <c r="HWP1030" s="31"/>
      <c r="HWQ1030" s="31"/>
      <c r="HWR1030" s="31"/>
      <c r="HWS1030" s="31"/>
      <c r="HWT1030" s="31"/>
      <c r="HWU1030" s="31"/>
      <c r="HWV1030" s="31"/>
      <c r="HWW1030" s="31"/>
      <c r="HWX1030" s="31"/>
      <c r="HWY1030" s="31"/>
      <c r="HWZ1030" s="31"/>
      <c r="HXA1030" s="31"/>
      <c r="HXB1030" s="31"/>
      <c r="HXC1030" s="31"/>
      <c r="HXD1030" s="31"/>
      <c r="HXE1030" s="31"/>
      <c r="HXF1030" s="31"/>
      <c r="HXG1030" s="31"/>
      <c r="HXH1030" s="31"/>
      <c r="HXI1030" s="31"/>
      <c r="HXJ1030" s="31"/>
      <c r="HXK1030" s="31"/>
      <c r="HXL1030" s="31"/>
      <c r="HXM1030" s="31"/>
      <c r="HXN1030" s="31"/>
      <c r="HXO1030" s="31"/>
      <c r="HXP1030" s="31"/>
      <c r="HXQ1030" s="31"/>
      <c r="HXR1030" s="31"/>
      <c r="HXS1030" s="31"/>
      <c r="HXT1030" s="31"/>
      <c r="HXU1030" s="31"/>
      <c r="HXV1030" s="31"/>
      <c r="HXW1030" s="31"/>
      <c r="HXX1030" s="31"/>
      <c r="HXY1030" s="31"/>
      <c r="HXZ1030" s="31"/>
      <c r="HYA1030" s="31"/>
      <c r="HYB1030" s="31"/>
      <c r="HYC1030" s="31"/>
      <c r="HYD1030" s="31"/>
      <c r="HYE1030" s="31"/>
      <c r="HYF1030" s="31"/>
      <c r="HYG1030" s="31"/>
      <c r="HYH1030" s="31"/>
      <c r="HYI1030" s="31"/>
      <c r="HYJ1030" s="31"/>
      <c r="HYK1030" s="31"/>
      <c r="HYL1030" s="31"/>
      <c r="HYM1030" s="31"/>
      <c r="HYN1030" s="31"/>
      <c r="HYO1030" s="31"/>
      <c r="HYP1030" s="31"/>
      <c r="HYQ1030" s="31"/>
      <c r="HYR1030" s="31"/>
      <c r="HYS1030" s="31"/>
      <c r="HYT1030" s="31"/>
      <c r="HYU1030" s="31"/>
      <c r="HYV1030" s="31"/>
      <c r="HYW1030" s="31"/>
      <c r="HYX1030" s="31"/>
      <c r="HYY1030" s="31"/>
      <c r="HYZ1030" s="31"/>
      <c r="HZA1030" s="31"/>
      <c r="HZB1030" s="31"/>
      <c r="HZC1030" s="31"/>
      <c r="HZD1030" s="31"/>
      <c r="HZE1030" s="31"/>
      <c r="HZF1030" s="31"/>
      <c r="HZG1030" s="31"/>
      <c r="HZH1030" s="31"/>
      <c r="HZI1030" s="31"/>
      <c r="HZJ1030" s="31"/>
      <c r="HZK1030" s="31"/>
      <c r="HZL1030" s="31"/>
      <c r="HZM1030" s="31"/>
      <c r="HZN1030" s="31"/>
      <c r="HZO1030" s="31"/>
      <c r="HZP1030" s="31"/>
      <c r="HZQ1030" s="31"/>
      <c r="HZR1030" s="31"/>
      <c r="HZS1030" s="31"/>
      <c r="HZT1030" s="31"/>
      <c r="HZU1030" s="31"/>
      <c r="HZV1030" s="31"/>
      <c r="HZW1030" s="31"/>
      <c r="HZX1030" s="31"/>
      <c r="HZY1030" s="31"/>
      <c r="HZZ1030" s="31"/>
      <c r="IAA1030" s="31"/>
      <c r="IAB1030" s="31"/>
      <c r="IAC1030" s="31"/>
      <c r="IAD1030" s="31"/>
      <c r="IAE1030" s="31"/>
      <c r="IAF1030" s="31"/>
      <c r="IAG1030" s="31"/>
      <c r="IAH1030" s="31"/>
      <c r="IAI1030" s="31"/>
      <c r="IAJ1030" s="31"/>
      <c r="IAK1030" s="31"/>
      <c r="IAL1030" s="31"/>
      <c r="IAM1030" s="31"/>
      <c r="IAN1030" s="31"/>
      <c r="IAO1030" s="31"/>
      <c r="IAP1030" s="31"/>
      <c r="IAQ1030" s="31"/>
      <c r="IAR1030" s="31"/>
      <c r="IAS1030" s="31"/>
      <c r="IAT1030" s="31"/>
      <c r="IAU1030" s="31"/>
      <c r="IAV1030" s="31"/>
      <c r="IAW1030" s="31"/>
      <c r="IAX1030" s="31"/>
      <c r="IAY1030" s="31"/>
      <c r="IAZ1030" s="31"/>
      <c r="IBA1030" s="31"/>
      <c r="IBB1030" s="31"/>
      <c r="IBC1030" s="31"/>
      <c r="IBD1030" s="31"/>
      <c r="IBE1030" s="31"/>
      <c r="IBF1030" s="31"/>
      <c r="IBG1030" s="31"/>
      <c r="IBH1030" s="31"/>
      <c r="IBI1030" s="31"/>
      <c r="IBJ1030" s="31"/>
      <c r="IBK1030" s="31"/>
      <c r="IBL1030" s="31"/>
      <c r="IBM1030" s="31"/>
      <c r="IBN1030" s="31"/>
      <c r="IBO1030" s="31"/>
      <c r="IBP1030" s="31"/>
      <c r="IBQ1030" s="31"/>
      <c r="IBR1030" s="31"/>
      <c r="IBS1030" s="31"/>
      <c r="IBT1030" s="31"/>
      <c r="IBU1030" s="31"/>
      <c r="IBV1030" s="31"/>
      <c r="IBW1030" s="31"/>
      <c r="IBX1030" s="31"/>
      <c r="IBY1030" s="31"/>
      <c r="IBZ1030" s="31"/>
      <c r="ICA1030" s="31"/>
      <c r="ICB1030" s="31"/>
      <c r="ICC1030" s="31"/>
      <c r="ICD1030" s="31"/>
      <c r="ICE1030" s="31"/>
      <c r="ICF1030" s="31"/>
      <c r="ICG1030" s="31"/>
      <c r="ICH1030" s="31"/>
      <c r="ICI1030" s="31"/>
      <c r="ICJ1030" s="31"/>
      <c r="ICK1030" s="31"/>
      <c r="ICL1030" s="31"/>
      <c r="ICM1030" s="31"/>
      <c r="ICN1030" s="31"/>
      <c r="ICO1030" s="31"/>
      <c r="ICP1030" s="31"/>
      <c r="ICQ1030" s="31"/>
      <c r="ICR1030" s="31"/>
      <c r="ICS1030" s="31"/>
      <c r="ICT1030" s="31"/>
      <c r="ICU1030" s="31"/>
      <c r="ICV1030" s="31"/>
      <c r="ICW1030" s="31"/>
      <c r="ICX1030" s="31"/>
      <c r="ICY1030" s="31"/>
      <c r="ICZ1030" s="31"/>
      <c r="IDA1030" s="31"/>
      <c r="IDB1030" s="31"/>
      <c r="IDC1030" s="31"/>
      <c r="IDD1030" s="31"/>
      <c r="IDE1030" s="31"/>
      <c r="IDF1030" s="31"/>
      <c r="IDG1030" s="31"/>
      <c r="IDH1030" s="31"/>
      <c r="IDI1030" s="31"/>
      <c r="IDJ1030" s="31"/>
      <c r="IDK1030" s="31"/>
      <c r="IDL1030" s="31"/>
      <c r="IDM1030" s="31"/>
      <c r="IDN1030" s="31"/>
      <c r="IDO1030" s="31"/>
      <c r="IDP1030" s="31"/>
      <c r="IDQ1030" s="31"/>
      <c r="IDR1030" s="31"/>
      <c r="IDS1030" s="31"/>
      <c r="IDT1030" s="31"/>
      <c r="IDU1030" s="31"/>
      <c r="IDV1030" s="31"/>
      <c r="IDW1030" s="31"/>
      <c r="IDX1030" s="31"/>
      <c r="IDY1030" s="31"/>
      <c r="IDZ1030" s="31"/>
      <c r="IEA1030" s="31"/>
      <c r="IEB1030" s="31"/>
      <c r="IEC1030" s="31"/>
      <c r="IED1030" s="31"/>
      <c r="IEE1030" s="31"/>
      <c r="IEF1030" s="31"/>
      <c r="IEG1030" s="31"/>
      <c r="IEH1030" s="31"/>
      <c r="IEI1030" s="31"/>
      <c r="IEJ1030" s="31"/>
      <c r="IEK1030" s="31"/>
      <c r="IEL1030" s="31"/>
      <c r="IEM1030" s="31"/>
      <c r="IEN1030" s="31"/>
      <c r="IEO1030" s="31"/>
      <c r="IEP1030" s="31"/>
      <c r="IEQ1030" s="31"/>
      <c r="IER1030" s="31"/>
      <c r="IES1030" s="31"/>
      <c r="IET1030" s="31"/>
      <c r="IEU1030" s="31"/>
      <c r="IEV1030" s="31"/>
      <c r="IEW1030" s="31"/>
      <c r="IEX1030" s="31"/>
      <c r="IEY1030" s="31"/>
      <c r="IEZ1030" s="31"/>
      <c r="IFA1030" s="31"/>
      <c r="IFB1030" s="31"/>
      <c r="IFC1030" s="31"/>
      <c r="IFD1030" s="31"/>
      <c r="IFE1030" s="31"/>
      <c r="IFF1030" s="31"/>
      <c r="IFG1030" s="31"/>
      <c r="IFH1030" s="31"/>
      <c r="IFI1030" s="31"/>
      <c r="IFJ1030" s="31"/>
      <c r="IFK1030" s="31"/>
      <c r="IFL1030" s="31"/>
      <c r="IFM1030" s="31"/>
      <c r="IFN1030" s="31"/>
      <c r="IFO1030" s="31"/>
      <c r="IFP1030" s="31"/>
      <c r="IFQ1030" s="31"/>
      <c r="IFR1030" s="31"/>
      <c r="IFS1030" s="31"/>
      <c r="IFT1030" s="31"/>
      <c r="IFU1030" s="31"/>
      <c r="IFV1030" s="31"/>
      <c r="IFW1030" s="31"/>
      <c r="IFX1030" s="31"/>
      <c r="IFY1030" s="31"/>
      <c r="IFZ1030" s="31"/>
      <c r="IGA1030" s="31"/>
      <c r="IGB1030" s="31"/>
      <c r="IGC1030" s="31"/>
      <c r="IGD1030" s="31"/>
      <c r="IGE1030" s="31"/>
      <c r="IGF1030" s="31"/>
      <c r="IGG1030" s="31"/>
      <c r="IGH1030" s="31"/>
      <c r="IGI1030" s="31"/>
      <c r="IGJ1030" s="31"/>
      <c r="IGK1030" s="31"/>
      <c r="IGL1030" s="31"/>
      <c r="IGM1030" s="31"/>
      <c r="IGN1030" s="31"/>
      <c r="IGO1030" s="31"/>
      <c r="IGP1030" s="31"/>
      <c r="IGQ1030" s="31"/>
      <c r="IGR1030" s="31"/>
      <c r="IGS1030" s="31"/>
      <c r="IGT1030" s="31"/>
      <c r="IGU1030" s="31"/>
      <c r="IGV1030" s="31"/>
      <c r="IGW1030" s="31"/>
      <c r="IGX1030" s="31"/>
      <c r="IGY1030" s="31"/>
      <c r="IGZ1030" s="31"/>
      <c r="IHA1030" s="31"/>
      <c r="IHB1030" s="31"/>
      <c r="IHC1030" s="31"/>
      <c r="IHD1030" s="31"/>
      <c r="IHE1030" s="31"/>
      <c r="IHF1030" s="31"/>
      <c r="IHG1030" s="31"/>
      <c r="IHH1030" s="31"/>
      <c r="IHI1030" s="31"/>
      <c r="IHJ1030" s="31"/>
      <c r="IHK1030" s="31"/>
      <c r="IHL1030" s="31"/>
      <c r="IHM1030" s="31"/>
      <c r="IHN1030" s="31"/>
      <c r="IHO1030" s="31"/>
      <c r="IHP1030" s="31"/>
      <c r="IHQ1030" s="31"/>
      <c r="IHR1030" s="31"/>
      <c r="IHS1030" s="31"/>
      <c r="IHT1030" s="31"/>
      <c r="IHU1030" s="31"/>
      <c r="IHV1030" s="31"/>
      <c r="IHW1030" s="31"/>
      <c r="IHX1030" s="31"/>
      <c r="IHY1030" s="31"/>
      <c r="IHZ1030" s="31"/>
      <c r="IIA1030" s="31"/>
      <c r="IIB1030" s="31"/>
      <c r="IIC1030" s="31"/>
      <c r="IID1030" s="31"/>
      <c r="IIE1030" s="31"/>
      <c r="IIF1030" s="31"/>
      <c r="IIG1030" s="31"/>
      <c r="IIH1030" s="31"/>
      <c r="III1030" s="31"/>
      <c r="IIJ1030" s="31"/>
      <c r="IIK1030" s="31"/>
      <c r="IIL1030" s="31"/>
      <c r="IIM1030" s="31"/>
      <c r="IIN1030" s="31"/>
      <c r="IIO1030" s="31"/>
      <c r="IIP1030" s="31"/>
      <c r="IIQ1030" s="31"/>
      <c r="IIR1030" s="31"/>
      <c r="IIS1030" s="31"/>
      <c r="IIT1030" s="31"/>
      <c r="IIU1030" s="31"/>
      <c r="IIV1030" s="31"/>
      <c r="IIW1030" s="31"/>
      <c r="IIX1030" s="31"/>
      <c r="IIY1030" s="31"/>
      <c r="IIZ1030" s="31"/>
      <c r="IJA1030" s="31"/>
      <c r="IJB1030" s="31"/>
      <c r="IJC1030" s="31"/>
      <c r="IJD1030" s="31"/>
      <c r="IJE1030" s="31"/>
      <c r="IJF1030" s="31"/>
      <c r="IJG1030" s="31"/>
      <c r="IJH1030" s="31"/>
      <c r="IJI1030" s="31"/>
      <c r="IJJ1030" s="31"/>
      <c r="IJK1030" s="31"/>
      <c r="IJL1030" s="31"/>
      <c r="IJM1030" s="31"/>
      <c r="IJN1030" s="31"/>
      <c r="IJO1030" s="31"/>
      <c r="IJP1030" s="31"/>
      <c r="IJQ1030" s="31"/>
      <c r="IJR1030" s="31"/>
      <c r="IJS1030" s="31"/>
      <c r="IJT1030" s="31"/>
      <c r="IJU1030" s="31"/>
      <c r="IJV1030" s="31"/>
      <c r="IJW1030" s="31"/>
      <c r="IJX1030" s="31"/>
      <c r="IJY1030" s="31"/>
      <c r="IJZ1030" s="31"/>
      <c r="IKA1030" s="31"/>
      <c r="IKB1030" s="31"/>
      <c r="IKC1030" s="31"/>
      <c r="IKD1030" s="31"/>
      <c r="IKE1030" s="31"/>
      <c r="IKF1030" s="31"/>
      <c r="IKG1030" s="31"/>
      <c r="IKH1030" s="31"/>
      <c r="IKI1030" s="31"/>
      <c r="IKJ1030" s="31"/>
      <c r="IKK1030" s="31"/>
      <c r="IKL1030" s="31"/>
      <c r="IKM1030" s="31"/>
      <c r="IKN1030" s="31"/>
      <c r="IKO1030" s="31"/>
      <c r="IKP1030" s="31"/>
      <c r="IKQ1030" s="31"/>
      <c r="IKR1030" s="31"/>
      <c r="IKS1030" s="31"/>
      <c r="IKT1030" s="31"/>
      <c r="IKU1030" s="31"/>
      <c r="IKV1030" s="31"/>
      <c r="IKW1030" s="31"/>
      <c r="IKX1030" s="31"/>
      <c r="IKY1030" s="31"/>
      <c r="IKZ1030" s="31"/>
      <c r="ILA1030" s="31"/>
      <c r="ILB1030" s="31"/>
      <c r="ILC1030" s="31"/>
      <c r="ILD1030" s="31"/>
      <c r="ILE1030" s="31"/>
      <c r="ILF1030" s="31"/>
      <c r="ILG1030" s="31"/>
      <c r="ILH1030" s="31"/>
      <c r="ILI1030" s="31"/>
      <c r="ILJ1030" s="31"/>
      <c r="ILK1030" s="31"/>
      <c r="ILL1030" s="31"/>
      <c r="ILM1030" s="31"/>
      <c r="ILN1030" s="31"/>
      <c r="ILO1030" s="31"/>
      <c r="ILP1030" s="31"/>
      <c r="ILQ1030" s="31"/>
      <c r="ILR1030" s="31"/>
      <c r="ILS1030" s="31"/>
      <c r="ILT1030" s="31"/>
      <c r="ILU1030" s="31"/>
      <c r="ILV1030" s="31"/>
      <c r="ILW1030" s="31"/>
      <c r="ILX1030" s="31"/>
      <c r="ILY1030" s="31"/>
      <c r="ILZ1030" s="31"/>
      <c r="IMA1030" s="31"/>
      <c r="IMB1030" s="31"/>
      <c r="IMC1030" s="31"/>
      <c r="IMD1030" s="31"/>
      <c r="IME1030" s="31"/>
      <c r="IMF1030" s="31"/>
      <c r="IMG1030" s="31"/>
      <c r="IMH1030" s="31"/>
      <c r="IMI1030" s="31"/>
      <c r="IMJ1030" s="31"/>
      <c r="IMK1030" s="31"/>
      <c r="IML1030" s="31"/>
      <c r="IMM1030" s="31"/>
      <c r="IMN1030" s="31"/>
      <c r="IMO1030" s="31"/>
      <c r="IMP1030" s="31"/>
      <c r="IMQ1030" s="31"/>
      <c r="IMR1030" s="31"/>
      <c r="IMS1030" s="31"/>
      <c r="IMT1030" s="31"/>
      <c r="IMU1030" s="31"/>
      <c r="IMV1030" s="31"/>
      <c r="IMW1030" s="31"/>
      <c r="IMX1030" s="31"/>
      <c r="IMY1030" s="31"/>
      <c r="IMZ1030" s="31"/>
      <c r="INA1030" s="31"/>
      <c r="INB1030" s="31"/>
      <c r="INC1030" s="31"/>
      <c r="IND1030" s="31"/>
      <c r="INE1030" s="31"/>
      <c r="INF1030" s="31"/>
      <c r="ING1030" s="31"/>
      <c r="INH1030" s="31"/>
      <c r="INI1030" s="31"/>
      <c r="INJ1030" s="31"/>
      <c r="INK1030" s="31"/>
      <c r="INL1030" s="31"/>
      <c r="INM1030" s="31"/>
      <c r="INN1030" s="31"/>
      <c r="INO1030" s="31"/>
      <c r="INP1030" s="31"/>
      <c r="INQ1030" s="31"/>
      <c r="INR1030" s="31"/>
      <c r="INS1030" s="31"/>
      <c r="INT1030" s="31"/>
      <c r="INU1030" s="31"/>
      <c r="INV1030" s="31"/>
      <c r="INW1030" s="31"/>
      <c r="INX1030" s="31"/>
      <c r="INY1030" s="31"/>
      <c r="INZ1030" s="31"/>
      <c r="IOA1030" s="31"/>
      <c r="IOB1030" s="31"/>
      <c r="IOC1030" s="31"/>
      <c r="IOD1030" s="31"/>
      <c r="IOE1030" s="31"/>
      <c r="IOF1030" s="31"/>
      <c r="IOG1030" s="31"/>
      <c r="IOH1030" s="31"/>
      <c r="IOI1030" s="31"/>
      <c r="IOJ1030" s="31"/>
      <c r="IOK1030" s="31"/>
      <c r="IOL1030" s="31"/>
      <c r="IOM1030" s="31"/>
      <c r="ION1030" s="31"/>
      <c r="IOO1030" s="31"/>
      <c r="IOP1030" s="31"/>
      <c r="IOQ1030" s="31"/>
      <c r="IOR1030" s="31"/>
      <c r="IOS1030" s="31"/>
      <c r="IOT1030" s="31"/>
      <c r="IOU1030" s="31"/>
      <c r="IOV1030" s="31"/>
      <c r="IOW1030" s="31"/>
      <c r="IOX1030" s="31"/>
      <c r="IOY1030" s="31"/>
      <c r="IOZ1030" s="31"/>
      <c r="IPA1030" s="31"/>
      <c r="IPB1030" s="31"/>
      <c r="IPC1030" s="31"/>
      <c r="IPD1030" s="31"/>
      <c r="IPE1030" s="31"/>
      <c r="IPF1030" s="31"/>
      <c r="IPG1030" s="31"/>
      <c r="IPH1030" s="31"/>
      <c r="IPI1030" s="31"/>
      <c r="IPJ1030" s="31"/>
      <c r="IPK1030" s="31"/>
      <c r="IPL1030" s="31"/>
      <c r="IPM1030" s="31"/>
      <c r="IPN1030" s="31"/>
      <c r="IPO1030" s="31"/>
      <c r="IPP1030" s="31"/>
      <c r="IPQ1030" s="31"/>
      <c r="IPR1030" s="31"/>
      <c r="IPS1030" s="31"/>
      <c r="IPT1030" s="31"/>
      <c r="IPU1030" s="31"/>
      <c r="IPV1030" s="31"/>
      <c r="IPW1030" s="31"/>
      <c r="IPX1030" s="31"/>
      <c r="IPY1030" s="31"/>
      <c r="IPZ1030" s="31"/>
      <c r="IQA1030" s="31"/>
      <c r="IQB1030" s="31"/>
      <c r="IQC1030" s="31"/>
      <c r="IQD1030" s="31"/>
      <c r="IQE1030" s="31"/>
      <c r="IQF1030" s="31"/>
      <c r="IQG1030" s="31"/>
      <c r="IQH1030" s="31"/>
      <c r="IQI1030" s="31"/>
      <c r="IQJ1030" s="31"/>
      <c r="IQK1030" s="31"/>
      <c r="IQL1030" s="31"/>
      <c r="IQM1030" s="31"/>
      <c r="IQN1030" s="31"/>
      <c r="IQO1030" s="31"/>
      <c r="IQP1030" s="31"/>
      <c r="IQQ1030" s="31"/>
      <c r="IQR1030" s="31"/>
      <c r="IQS1030" s="31"/>
      <c r="IQT1030" s="31"/>
      <c r="IQU1030" s="31"/>
      <c r="IQV1030" s="31"/>
      <c r="IQW1030" s="31"/>
      <c r="IQX1030" s="31"/>
      <c r="IQY1030" s="31"/>
      <c r="IQZ1030" s="31"/>
      <c r="IRA1030" s="31"/>
      <c r="IRB1030" s="31"/>
      <c r="IRC1030" s="31"/>
      <c r="IRD1030" s="31"/>
      <c r="IRE1030" s="31"/>
      <c r="IRF1030" s="31"/>
      <c r="IRG1030" s="31"/>
      <c r="IRH1030" s="31"/>
      <c r="IRI1030" s="31"/>
      <c r="IRJ1030" s="31"/>
      <c r="IRK1030" s="31"/>
      <c r="IRL1030" s="31"/>
      <c r="IRM1030" s="31"/>
      <c r="IRN1030" s="31"/>
      <c r="IRO1030" s="31"/>
      <c r="IRP1030" s="31"/>
      <c r="IRQ1030" s="31"/>
      <c r="IRR1030" s="31"/>
      <c r="IRS1030" s="31"/>
      <c r="IRT1030" s="31"/>
      <c r="IRU1030" s="31"/>
      <c r="IRV1030" s="31"/>
      <c r="IRW1030" s="31"/>
      <c r="IRX1030" s="31"/>
      <c r="IRY1030" s="31"/>
      <c r="IRZ1030" s="31"/>
      <c r="ISA1030" s="31"/>
      <c r="ISB1030" s="31"/>
      <c r="ISC1030" s="31"/>
      <c r="ISD1030" s="31"/>
      <c r="ISE1030" s="31"/>
      <c r="ISF1030" s="31"/>
      <c r="ISG1030" s="31"/>
      <c r="ISH1030" s="31"/>
      <c r="ISI1030" s="31"/>
      <c r="ISJ1030" s="31"/>
      <c r="ISK1030" s="31"/>
      <c r="ISL1030" s="31"/>
      <c r="ISM1030" s="31"/>
      <c r="ISN1030" s="31"/>
      <c r="ISO1030" s="31"/>
      <c r="ISP1030" s="31"/>
      <c r="ISQ1030" s="31"/>
      <c r="ISR1030" s="31"/>
      <c r="ISS1030" s="31"/>
      <c r="IST1030" s="31"/>
      <c r="ISU1030" s="31"/>
      <c r="ISV1030" s="31"/>
      <c r="ISW1030" s="31"/>
      <c r="ISX1030" s="31"/>
      <c r="ISY1030" s="31"/>
      <c r="ISZ1030" s="31"/>
      <c r="ITA1030" s="31"/>
      <c r="ITB1030" s="31"/>
      <c r="ITC1030" s="31"/>
      <c r="ITD1030" s="31"/>
      <c r="ITE1030" s="31"/>
      <c r="ITF1030" s="31"/>
      <c r="ITG1030" s="31"/>
      <c r="ITH1030" s="31"/>
      <c r="ITI1030" s="31"/>
      <c r="ITJ1030" s="31"/>
      <c r="ITK1030" s="31"/>
      <c r="ITL1030" s="31"/>
      <c r="ITM1030" s="31"/>
      <c r="ITN1030" s="31"/>
      <c r="ITO1030" s="31"/>
      <c r="ITP1030" s="31"/>
      <c r="ITQ1030" s="31"/>
      <c r="ITR1030" s="31"/>
      <c r="ITS1030" s="31"/>
      <c r="ITT1030" s="31"/>
      <c r="ITU1030" s="31"/>
      <c r="ITV1030" s="31"/>
      <c r="ITW1030" s="31"/>
      <c r="ITX1030" s="31"/>
      <c r="ITY1030" s="31"/>
      <c r="ITZ1030" s="31"/>
      <c r="IUA1030" s="31"/>
      <c r="IUB1030" s="31"/>
      <c r="IUC1030" s="31"/>
      <c r="IUD1030" s="31"/>
      <c r="IUE1030" s="31"/>
      <c r="IUF1030" s="31"/>
      <c r="IUG1030" s="31"/>
      <c r="IUH1030" s="31"/>
      <c r="IUI1030" s="31"/>
      <c r="IUJ1030" s="31"/>
      <c r="IUK1030" s="31"/>
      <c r="IUL1030" s="31"/>
      <c r="IUM1030" s="31"/>
      <c r="IUN1030" s="31"/>
      <c r="IUO1030" s="31"/>
      <c r="IUP1030" s="31"/>
      <c r="IUQ1030" s="31"/>
      <c r="IUR1030" s="31"/>
      <c r="IUS1030" s="31"/>
      <c r="IUT1030" s="31"/>
      <c r="IUU1030" s="31"/>
      <c r="IUV1030" s="31"/>
      <c r="IUW1030" s="31"/>
      <c r="IUX1030" s="31"/>
      <c r="IUY1030" s="31"/>
      <c r="IUZ1030" s="31"/>
      <c r="IVA1030" s="31"/>
      <c r="IVB1030" s="31"/>
      <c r="IVC1030" s="31"/>
      <c r="IVD1030" s="31"/>
      <c r="IVE1030" s="31"/>
      <c r="IVF1030" s="31"/>
      <c r="IVG1030" s="31"/>
      <c r="IVH1030" s="31"/>
      <c r="IVI1030" s="31"/>
      <c r="IVJ1030" s="31"/>
      <c r="IVK1030" s="31"/>
      <c r="IVL1030" s="31"/>
      <c r="IVM1030" s="31"/>
      <c r="IVN1030" s="31"/>
      <c r="IVO1030" s="31"/>
      <c r="IVP1030" s="31"/>
      <c r="IVQ1030" s="31"/>
      <c r="IVR1030" s="31"/>
      <c r="IVS1030" s="31"/>
      <c r="IVT1030" s="31"/>
      <c r="IVU1030" s="31"/>
      <c r="IVV1030" s="31"/>
      <c r="IVW1030" s="31"/>
      <c r="IVX1030" s="31"/>
      <c r="IVY1030" s="31"/>
      <c r="IVZ1030" s="31"/>
      <c r="IWA1030" s="31"/>
      <c r="IWB1030" s="31"/>
      <c r="IWC1030" s="31"/>
      <c r="IWD1030" s="31"/>
      <c r="IWE1030" s="31"/>
      <c r="IWF1030" s="31"/>
      <c r="IWG1030" s="31"/>
      <c r="IWH1030" s="31"/>
      <c r="IWI1030" s="31"/>
      <c r="IWJ1030" s="31"/>
      <c r="IWK1030" s="31"/>
      <c r="IWL1030" s="31"/>
      <c r="IWM1030" s="31"/>
      <c r="IWN1030" s="31"/>
      <c r="IWO1030" s="31"/>
      <c r="IWP1030" s="31"/>
      <c r="IWQ1030" s="31"/>
      <c r="IWR1030" s="31"/>
      <c r="IWS1030" s="31"/>
      <c r="IWT1030" s="31"/>
      <c r="IWU1030" s="31"/>
      <c r="IWV1030" s="31"/>
      <c r="IWW1030" s="31"/>
      <c r="IWX1030" s="31"/>
      <c r="IWY1030" s="31"/>
      <c r="IWZ1030" s="31"/>
      <c r="IXA1030" s="31"/>
      <c r="IXB1030" s="31"/>
      <c r="IXC1030" s="31"/>
      <c r="IXD1030" s="31"/>
      <c r="IXE1030" s="31"/>
      <c r="IXF1030" s="31"/>
      <c r="IXG1030" s="31"/>
      <c r="IXH1030" s="31"/>
      <c r="IXI1030" s="31"/>
      <c r="IXJ1030" s="31"/>
      <c r="IXK1030" s="31"/>
      <c r="IXL1030" s="31"/>
      <c r="IXM1030" s="31"/>
      <c r="IXN1030" s="31"/>
      <c r="IXO1030" s="31"/>
      <c r="IXP1030" s="31"/>
      <c r="IXQ1030" s="31"/>
      <c r="IXR1030" s="31"/>
      <c r="IXS1030" s="31"/>
      <c r="IXT1030" s="31"/>
      <c r="IXU1030" s="31"/>
      <c r="IXV1030" s="31"/>
      <c r="IXW1030" s="31"/>
      <c r="IXX1030" s="31"/>
      <c r="IXY1030" s="31"/>
      <c r="IXZ1030" s="31"/>
      <c r="IYA1030" s="31"/>
      <c r="IYB1030" s="31"/>
      <c r="IYC1030" s="31"/>
      <c r="IYD1030" s="31"/>
      <c r="IYE1030" s="31"/>
      <c r="IYF1030" s="31"/>
      <c r="IYG1030" s="31"/>
      <c r="IYH1030" s="31"/>
      <c r="IYI1030" s="31"/>
      <c r="IYJ1030" s="31"/>
      <c r="IYK1030" s="31"/>
      <c r="IYL1030" s="31"/>
      <c r="IYM1030" s="31"/>
      <c r="IYN1030" s="31"/>
      <c r="IYO1030" s="31"/>
      <c r="IYP1030" s="31"/>
      <c r="IYQ1030" s="31"/>
      <c r="IYR1030" s="31"/>
      <c r="IYS1030" s="31"/>
      <c r="IYT1030" s="31"/>
      <c r="IYU1030" s="31"/>
      <c r="IYV1030" s="31"/>
      <c r="IYW1030" s="31"/>
      <c r="IYX1030" s="31"/>
      <c r="IYY1030" s="31"/>
      <c r="IYZ1030" s="31"/>
      <c r="IZA1030" s="31"/>
      <c r="IZB1030" s="31"/>
      <c r="IZC1030" s="31"/>
      <c r="IZD1030" s="31"/>
      <c r="IZE1030" s="31"/>
      <c r="IZF1030" s="31"/>
      <c r="IZG1030" s="31"/>
      <c r="IZH1030" s="31"/>
      <c r="IZI1030" s="31"/>
      <c r="IZJ1030" s="31"/>
      <c r="IZK1030" s="31"/>
      <c r="IZL1030" s="31"/>
      <c r="IZM1030" s="31"/>
      <c r="IZN1030" s="31"/>
      <c r="IZO1030" s="31"/>
      <c r="IZP1030" s="31"/>
      <c r="IZQ1030" s="31"/>
      <c r="IZR1030" s="31"/>
      <c r="IZS1030" s="31"/>
      <c r="IZT1030" s="31"/>
      <c r="IZU1030" s="31"/>
      <c r="IZV1030" s="31"/>
      <c r="IZW1030" s="31"/>
      <c r="IZX1030" s="31"/>
      <c r="IZY1030" s="31"/>
      <c r="IZZ1030" s="31"/>
      <c r="JAA1030" s="31"/>
      <c r="JAB1030" s="31"/>
      <c r="JAC1030" s="31"/>
      <c r="JAD1030" s="31"/>
      <c r="JAE1030" s="31"/>
      <c r="JAF1030" s="31"/>
      <c r="JAG1030" s="31"/>
      <c r="JAH1030" s="31"/>
      <c r="JAI1030" s="31"/>
      <c r="JAJ1030" s="31"/>
      <c r="JAK1030" s="31"/>
      <c r="JAL1030" s="31"/>
      <c r="JAM1030" s="31"/>
      <c r="JAN1030" s="31"/>
      <c r="JAO1030" s="31"/>
      <c r="JAP1030" s="31"/>
      <c r="JAQ1030" s="31"/>
      <c r="JAR1030" s="31"/>
      <c r="JAS1030" s="31"/>
      <c r="JAT1030" s="31"/>
      <c r="JAU1030" s="31"/>
      <c r="JAV1030" s="31"/>
      <c r="JAW1030" s="31"/>
      <c r="JAX1030" s="31"/>
      <c r="JAY1030" s="31"/>
      <c r="JAZ1030" s="31"/>
      <c r="JBA1030" s="31"/>
      <c r="JBB1030" s="31"/>
      <c r="JBC1030" s="31"/>
      <c r="JBD1030" s="31"/>
      <c r="JBE1030" s="31"/>
      <c r="JBF1030" s="31"/>
      <c r="JBG1030" s="31"/>
      <c r="JBH1030" s="31"/>
      <c r="JBI1030" s="31"/>
      <c r="JBJ1030" s="31"/>
      <c r="JBK1030" s="31"/>
      <c r="JBL1030" s="31"/>
      <c r="JBM1030" s="31"/>
      <c r="JBN1030" s="31"/>
      <c r="JBO1030" s="31"/>
      <c r="JBP1030" s="31"/>
      <c r="JBQ1030" s="31"/>
      <c r="JBR1030" s="31"/>
      <c r="JBS1030" s="31"/>
      <c r="JBT1030" s="31"/>
      <c r="JBU1030" s="31"/>
      <c r="JBV1030" s="31"/>
      <c r="JBW1030" s="31"/>
      <c r="JBX1030" s="31"/>
      <c r="JBY1030" s="31"/>
      <c r="JBZ1030" s="31"/>
      <c r="JCA1030" s="31"/>
      <c r="JCB1030" s="31"/>
      <c r="JCC1030" s="31"/>
      <c r="JCD1030" s="31"/>
      <c r="JCE1030" s="31"/>
      <c r="JCF1030" s="31"/>
      <c r="JCG1030" s="31"/>
      <c r="JCH1030" s="31"/>
      <c r="JCI1030" s="31"/>
      <c r="JCJ1030" s="31"/>
      <c r="JCK1030" s="31"/>
      <c r="JCL1030" s="31"/>
      <c r="JCM1030" s="31"/>
      <c r="JCN1030" s="31"/>
      <c r="JCO1030" s="31"/>
      <c r="JCP1030" s="31"/>
      <c r="JCQ1030" s="31"/>
      <c r="JCR1030" s="31"/>
      <c r="JCS1030" s="31"/>
      <c r="JCT1030" s="31"/>
      <c r="JCU1030" s="31"/>
      <c r="JCV1030" s="31"/>
      <c r="JCW1030" s="31"/>
      <c r="JCX1030" s="31"/>
      <c r="JCY1030" s="31"/>
      <c r="JCZ1030" s="31"/>
      <c r="JDA1030" s="31"/>
      <c r="JDB1030" s="31"/>
      <c r="JDC1030" s="31"/>
      <c r="JDD1030" s="31"/>
      <c r="JDE1030" s="31"/>
      <c r="JDF1030" s="31"/>
      <c r="JDG1030" s="31"/>
      <c r="JDH1030" s="31"/>
      <c r="JDI1030" s="31"/>
      <c r="JDJ1030" s="31"/>
      <c r="JDK1030" s="31"/>
      <c r="JDL1030" s="31"/>
      <c r="JDM1030" s="31"/>
      <c r="JDN1030" s="31"/>
      <c r="JDO1030" s="31"/>
      <c r="JDP1030" s="31"/>
      <c r="JDQ1030" s="31"/>
      <c r="JDR1030" s="31"/>
      <c r="JDS1030" s="31"/>
      <c r="JDT1030" s="31"/>
      <c r="JDU1030" s="31"/>
      <c r="JDV1030" s="31"/>
      <c r="JDW1030" s="31"/>
      <c r="JDX1030" s="31"/>
      <c r="JDY1030" s="31"/>
      <c r="JDZ1030" s="31"/>
      <c r="JEA1030" s="31"/>
      <c r="JEB1030" s="31"/>
      <c r="JEC1030" s="31"/>
      <c r="JED1030" s="31"/>
      <c r="JEE1030" s="31"/>
      <c r="JEF1030" s="31"/>
      <c r="JEG1030" s="31"/>
      <c r="JEH1030" s="31"/>
      <c r="JEI1030" s="31"/>
      <c r="JEJ1030" s="31"/>
      <c r="JEK1030" s="31"/>
      <c r="JEL1030" s="31"/>
      <c r="JEM1030" s="31"/>
      <c r="JEN1030" s="31"/>
      <c r="JEO1030" s="31"/>
      <c r="JEP1030" s="31"/>
      <c r="JEQ1030" s="31"/>
      <c r="JER1030" s="31"/>
      <c r="JES1030" s="31"/>
      <c r="JET1030" s="31"/>
      <c r="JEU1030" s="31"/>
      <c r="JEV1030" s="31"/>
      <c r="JEW1030" s="31"/>
      <c r="JEX1030" s="31"/>
      <c r="JEY1030" s="31"/>
      <c r="JEZ1030" s="31"/>
      <c r="JFA1030" s="31"/>
      <c r="JFB1030" s="31"/>
      <c r="JFC1030" s="31"/>
      <c r="JFD1030" s="31"/>
      <c r="JFE1030" s="31"/>
      <c r="JFF1030" s="31"/>
      <c r="JFG1030" s="31"/>
      <c r="JFH1030" s="31"/>
      <c r="JFI1030" s="31"/>
      <c r="JFJ1030" s="31"/>
      <c r="JFK1030" s="31"/>
      <c r="JFL1030" s="31"/>
      <c r="JFM1030" s="31"/>
      <c r="JFN1030" s="31"/>
      <c r="JFO1030" s="31"/>
      <c r="JFP1030" s="31"/>
      <c r="JFQ1030" s="31"/>
      <c r="JFR1030" s="31"/>
      <c r="JFS1030" s="31"/>
      <c r="JFT1030" s="31"/>
      <c r="JFU1030" s="31"/>
      <c r="JFV1030" s="31"/>
      <c r="JFW1030" s="31"/>
      <c r="JFX1030" s="31"/>
      <c r="JFY1030" s="31"/>
      <c r="JFZ1030" s="31"/>
      <c r="JGA1030" s="31"/>
      <c r="JGB1030" s="31"/>
      <c r="JGC1030" s="31"/>
      <c r="JGD1030" s="31"/>
      <c r="JGE1030" s="31"/>
      <c r="JGF1030" s="31"/>
      <c r="JGG1030" s="31"/>
      <c r="JGH1030" s="31"/>
      <c r="JGI1030" s="31"/>
      <c r="JGJ1030" s="31"/>
      <c r="JGK1030" s="31"/>
      <c r="JGL1030" s="31"/>
      <c r="JGM1030" s="31"/>
      <c r="JGN1030" s="31"/>
      <c r="JGO1030" s="31"/>
      <c r="JGP1030" s="31"/>
      <c r="JGQ1030" s="31"/>
      <c r="JGR1030" s="31"/>
      <c r="JGS1030" s="31"/>
      <c r="JGT1030" s="31"/>
      <c r="JGU1030" s="31"/>
      <c r="JGV1030" s="31"/>
      <c r="JGW1030" s="31"/>
      <c r="JGX1030" s="31"/>
      <c r="JGY1030" s="31"/>
      <c r="JGZ1030" s="31"/>
      <c r="JHA1030" s="31"/>
      <c r="JHB1030" s="31"/>
      <c r="JHC1030" s="31"/>
      <c r="JHD1030" s="31"/>
      <c r="JHE1030" s="31"/>
      <c r="JHF1030" s="31"/>
      <c r="JHG1030" s="31"/>
      <c r="JHH1030" s="31"/>
      <c r="JHI1030" s="31"/>
      <c r="JHJ1030" s="31"/>
      <c r="JHK1030" s="31"/>
      <c r="JHL1030" s="31"/>
      <c r="JHM1030" s="31"/>
      <c r="JHN1030" s="31"/>
      <c r="JHO1030" s="31"/>
      <c r="JHP1030" s="31"/>
      <c r="JHQ1030" s="31"/>
      <c r="JHR1030" s="31"/>
      <c r="JHS1030" s="31"/>
      <c r="JHT1030" s="31"/>
      <c r="JHU1030" s="31"/>
      <c r="JHV1030" s="31"/>
      <c r="JHW1030" s="31"/>
      <c r="JHX1030" s="31"/>
      <c r="JHY1030" s="31"/>
      <c r="JHZ1030" s="31"/>
      <c r="JIA1030" s="31"/>
      <c r="JIB1030" s="31"/>
      <c r="JIC1030" s="31"/>
      <c r="JID1030" s="31"/>
      <c r="JIE1030" s="31"/>
      <c r="JIF1030" s="31"/>
      <c r="JIG1030" s="31"/>
      <c r="JIH1030" s="31"/>
      <c r="JII1030" s="31"/>
      <c r="JIJ1030" s="31"/>
      <c r="JIK1030" s="31"/>
      <c r="JIL1030" s="31"/>
      <c r="JIM1030" s="31"/>
      <c r="JIN1030" s="31"/>
      <c r="JIO1030" s="31"/>
      <c r="JIP1030" s="31"/>
      <c r="JIQ1030" s="31"/>
      <c r="JIR1030" s="31"/>
      <c r="JIS1030" s="31"/>
      <c r="JIT1030" s="31"/>
      <c r="JIU1030" s="31"/>
      <c r="JIV1030" s="31"/>
      <c r="JIW1030" s="31"/>
      <c r="JIX1030" s="31"/>
      <c r="JIY1030" s="31"/>
      <c r="JIZ1030" s="31"/>
      <c r="JJA1030" s="31"/>
      <c r="JJB1030" s="31"/>
      <c r="JJC1030" s="31"/>
      <c r="JJD1030" s="31"/>
      <c r="JJE1030" s="31"/>
      <c r="JJF1030" s="31"/>
      <c r="JJG1030" s="31"/>
      <c r="JJH1030" s="31"/>
      <c r="JJI1030" s="31"/>
      <c r="JJJ1030" s="31"/>
      <c r="JJK1030" s="31"/>
      <c r="JJL1030" s="31"/>
      <c r="JJM1030" s="31"/>
      <c r="JJN1030" s="31"/>
      <c r="JJO1030" s="31"/>
      <c r="JJP1030" s="31"/>
      <c r="JJQ1030" s="31"/>
      <c r="JJR1030" s="31"/>
      <c r="JJS1030" s="31"/>
      <c r="JJT1030" s="31"/>
      <c r="JJU1030" s="31"/>
      <c r="JJV1030" s="31"/>
      <c r="JJW1030" s="31"/>
      <c r="JJX1030" s="31"/>
      <c r="JJY1030" s="31"/>
      <c r="JJZ1030" s="31"/>
      <c r="JKA1030" s="31"/>
      <c r="JKB1030" s="31"/>
      <c r="JKC1030" s="31"/>
      <c r="JKD1030" s="31"/>
      <c r="JKE1030" s="31"/>
      <c r="JKF1030" s="31"/>
      <c r="JKG1030" s="31"/>
      <c r="JKH1030" s="31"/>
      <c r="JKI1030" s="31"/>
      <c r="JKJ1030" s="31"/>
      <c r="JKK1030" s="31"/>
      <c r="JKL1030" s="31"/>
      <c r="JKM1030" s="31"/>
      <c r="JKN1030" s="31"/>
      <c r="JKO1030" s="31"/>
      <c r="JKP1030" s="31"/>
      <c r="JKQ1030" s="31"/>
      <c r="JKR1030" s="31"/>
      <c r="JKS1030" s="31"/>
      <c r="JKT1030" s="31"/>
      <c r="JKU1030" s="31"/>
      <c r="JKV1030" s="31"/>
      <c r="JKW1030" s="31"/>
      <c r="JKX1030" s="31"/>
      <c r="JKY1030" s="31"/>
      <c r="JKZ1030" s="31"/>
      <c r="JLA1030" s="31"/>
      <c r="JLB1030" s="31"/>
      <c r="JLC1030" s="31"/>
      <c r="JLD1030" s="31"/>
      <c r="JLE1030" s="31"/>
      <c r="JLF1030" s="31"/>
      <c r="JLG1030" s="31"/>
      <c r="JLH1030" s="31"/>
      <c r="JLI1030" s="31"/>
      <c r="JLJ1030" s="31"/>
      <c r="JLK1030" s="31"/>
      <c r="JLL1030" s="31"/>
      <c r="JLM1030" s="31"/>
      <c r="JLN1030" s="31"/>
      <c r="JLO1030" s="31"/>
      <c r="JLP1030" s="31"/>
      <c r="JLQ1030" s="31"/>
      <c r="JLR1030" s="31"/>
      <c r="JLS1030" s="31"/>
      <c r="JLT1030" s="31"/>
      <c r="JLU1030" s="31"/>
      <c r="JLV1030" s="31"/>
      <c r="JLW1030" s="31"/>
      <c r="JLX1030" s="31"/>
      <c r="JLY1030" s="31"/>
      <c r="JLZ1030" s="31"/>
      <c r="JMA1030" s="31"/>
      <c r="JMB1030" s="31"/>
      <c r="JMC1030" s="31"/>
      <c r="JMD1030" s="31"/>
      <c r="JME1030" s="31"/>
      <c r="JMF1030" s="31"/>
      <c r="JMG1030" s="31"/>
      <c r="JMH1030" s="31"/>
      <c r="JMI1030" s="31"/>
      <c r="JMJ1030" s="31"/>
      <c r="JMK1030" s="31"/>
      <c r="JML1030" s="31"/>
      <c r="JMM1030" s="31"/>
      <c r="JMN1030" s="31"/>
      <c r="JMO1030" s="31"/>
      <c r="JMP1030" s="31"/>
      <c r="JMQ1030" s="31"/>
      <c r="JMR1030" s="31"/>
      <c r="JMS1030" s="31"/>
      <c r="JMT1030" s="31"/>
      <c r="JMU1030" s="31"/>
      <c r="JMV1030" s="31"/>
      <c r="JMW1030" s="31"/>
      <c r="JMX1030" s="31"/>
      <c r="JMY1030" s="31"/>
      <c r="JMZ1030" s="31"/>
      <c r="JNA1030" s="31"/>
      <c r="JNB1030" s="31"/>
      <c r="JNC1030" s="31"/>
      <c r="JND1030" s="31"/>
      <c r="JNE1030" s="31"/>
      <c r="JNF1030" s="31"/>
      <c r="JNG1030" s="31"/>
      <c r="JNH1030" s="31"/>
      <c r="JNI1030" s="31"/>
      <c r="JNJ1030" s="31"/>
      <c r="JNK1030" s="31"/>
      <c r="JNL1030" s="31"/>
      <c r="JNM1030" s="31"/>
      <c r="JNN1030" s="31"/>
      <c r="JNO1030" s="31"/>
      <c r="JNP1030" s="31"/>
      <c r="JNQ1030" s="31"/>
      <c r="JNR1030" s="31"/>
      <c r="JNS1030" s="31"/>
      <c r="JNT1030" s="31"/>
      <c r="JNU1030" s="31"/>
      <c r="JNV1030" s="31"/>
      <c r="JNW1030" s="31"/>
      <c r="JNX1030" s="31"/>
      <c r="JNY1030" s="31"/>
      <c r="JNZ1030" s="31"/>
      <c r="JOA1030" s="31"/>
      <c r="JOB1030" s="31"/>
      <c r="JOC1030" s="31"/>
      <c r="JOD1030" s="31"/>
      <c r="JOE1030" s="31"/>
      <c r="JOF1030" s="31"/>
      <c r="JOG1030" s="31"/>
      <c r="JOH1030" s="31"/>
      <c r="JOI1030" s="31"/>
      <c r="JOJ1030" s="31"/>
      <c r="JOK1030" s="31"/>
      <c r="JOL1030" s="31"/>
      <c r="JOM1030" s="31"/>
      <c r="JON1030" s="31"/>
      <c r="JOO1030" s="31"/>
      <c r="JOP1030" s="31"/>
      <c r="JOQ1030" s="31"/>
      <c r="JOR1030" s="31"/>
      <c r="JOS1030" s="31"/>
      <c r="JOT1030" s="31"/>
      <c r="JOU1030" s="31"/>
      <c r="JOV1030" s="31"/>
      <c r="JOW1030" s="31"/>
      <c r="JOX1030" s="31"/>
      <c r="JOY1030" s="31"/>
      <c r="JOZ1030" s="31"/>
      <c r="JPA1030" s="31"/>
      <c r="JPB1030" s="31"/>
      <c r="JPC1030" s="31"/>
      <c r="JPD1030" s="31"/>
      <c r="JPE1030" s="31"/>
      <c r="JPF1030" s="31"/>
      <c r="JPG1030" s="31"/>
      <c r="JPH1030" s="31"/>
      <c r="JPI1030" s="31"/>
      <c r="JPJ1030" s="31"/>
      <c r="JPK1030" s="31"/>
      <c r="JPL1030" s="31"/>
      <c r="JPM1030" s="31"/>
      <c r="JPN1030" s="31"/>
      <c r="JPO1030" s="31"/>
      <c r="JPP1030" s="31"/>
      <c r="JPQ1030" s="31"/>
      <c r="JPR1030" s="31"/>
      <c r="JPS1030" s="31"/>
      <c r="JPT1030" s="31"/>
      <c r="JPU1030" s="31"/>
      <c r="JPV1030" s="31"/>
      <c r="JPW1030" s="31"/>
      <c r="JPX1030" s="31"/>
      <c r="JPY1030" s="31"/>
      <c r="JPZ1030" s="31"/>
      <c r="JQA1030" s="31"/>
      <c r="JQB1030" s="31"/>
      <c r="JQC1030" s="31"/>
      <c r="JQD1030" s="31"/>
      <c r="JQE1030" s="31"/>
      <c r="JQF1030" s="31"/>
      <c r="JQG1030" s="31"/>
      <c r="JQH1030" s="31"/>
      <c r="JQI1030" s="31"/>
      <c r="JQJ1030" s="31"/>
      <c r="JQK1030" s="31"/>
      <c r="JQL1030" s="31"/>
      <c r="JQM1030" s="31"/>
      <c r="JQN1030" s="31"/>
      <c r="JQO1030" s="31"/>
      <c r="JQP1030" s="31"/>
      <c r="JQQ1030" s="31"/>
      <c r="JQR1030" s="31"/>
      <c r="JQS1030" s="31"/>
      <c r="JQT1030" s="31"/>
      <c r="JQU1030" s="31"/>
      <c r="JQV1030" s="31"/>
      <c r="JQW1030" s="31"/>
      <c r="JQX1030" s="31"/>
      <c r="JQY1030" s="31"/>
      <c r="JQZ1030" s="31"/>
      <c r="JRA1030" s="31"/>
      <c r="JRB1030" s="31"/>
      <c r="JRC1030" s="31"/>
      <c r="JRD1030" s="31"/>
      <c r="JRE1030" s="31"/>
      <c r="JRF1030" s="31"/>
      <c r="JRG1030" s="31"/>
      <c r="JRH1030" s="31"/>
      <c r="JRI1030" s="31"/>
      <c r="JRJ1030" s="31"/>
      <c r="JRK1030" s="31"/>
      <c r="JRL1030" s="31"/>
      <c r="JRM1030" s="31"/>
      <c r="JRN1030" s="31"/>
      <c r="JRO1030" s="31"/>
      <c r="JRP1030" s="31"/>
      <c r="JRQ1030" s="31"/>
      <c r="JRR1030" s="31"/>
      <c r="JRS1030" s="31"/>
      <c r="JRT1030" s="31"/>
      <c r="JRU1030" s="31"/>
      <c r="JRV1030" s="31"/>
      <c r="JRW1030" s="31"/>
      <c r="JRX1030" s="31"/>
      <c r="JRY1030" s="31"/>
      <c r="JRZ1030" s="31"/>
      <c r="JSA1030" s="31"/>
      <c r="JSB1030" s="31"/>
      <c r="JSC1030" s="31"/>
      <c r="JSD1030" s="31"/>
      <c r="JSE1030" s="31"/>
      <c r="JSF1030" s="31"/>
      <c r="JSG1030" s="31"/>
      <c r="JSH1030" s="31"/>
      <c r="JSI1030" s="31"/>
      <c r="JSJ1030" s="31"/>
      <c r="JSK1030" s="31"/>
      <c r="JSL1030" s="31"/>
      <c r="JSM1030" s="31"/>
      <c r="JSN1030" s="31"/>
      <c r="JSO1030" s="31"/>
      <c r="JSP1030" s="31"/>
      <c r="JSQ1030" s="31"/>
      <c r="JSR1030" s="31"/>
      <c r="JSS1030" s="31"/>
      <c r="JST1030" s="31"/>
      <c r="JSU1030" s="31"/>
      <c r="JSV1030" s="31"/>
      <c r="JSW1030" s="31"/>
      <c r="JSX1030" s="31"/>
      <c r="JSY1030" s="31"/>
      <c r="JSZ1030" s="31"/>
      <c r="JTA1030" s="31"/>
      <c r="JTB1030" s="31"/>
      <c r="JTC1030" s="31"/>
      <c r="JTD1030" s="31"/>
      <c r="JTE1030" s="31"/>
      <c r="JTF1030" s="31"/>
      <c r="JTG1030" s="31"/>
      <c r="JTH1030" s="31"/>
      <c r="JTI1030" s="31"/>
      <c r="JTJ1030" s="31"/>
      <c r="JTK1030" s="31"/>
      <c r="JTL1030" s="31"/>
      <c r="JTM1030" s="31"/>
      <c r="JTN1030" s="31"/>
      <c r="JTO1030" s="31"/>
      <c r="JTP1030" s="31"/>
      <c r="JTQ1030" s="31"/>
      <c r="JTR1030" s="31"/>
      <c r="JTS1030" s="31"/>
      <c r="JTT1030" s="31"/>
      <c r="JTU1030" s="31"/>
      <c r="JTV1030" s="31"/>
      <c r="JTW1030" s="31"/>
      <c r="JTX1030" s="31"/>
      <c r="JTY1030" s="31"/>
      <c r="JTZ1030" s="31"/>
      <c r="JUA1030" s="31"/>
      <c r="JUB1030" s="31"/>
      <c r="JUC1030" s="31"/>
      <c r="JUD1030" s="31"/>
      <c r="JUE1030" s="31"/>
      <c r="JUF1030" s="31"/>
      <c r="JUG1030" s="31"/>
      <c r="JUH1030" s="31"/>
      <c r="JUI1030" s="31"/>
      <c r="JUJ1030" s="31"/>
      <c r="JUK1030" s="31"/>
      <c r="JUL1030" s="31"/>
      <c r="JUM1030" s="31"/>
      <c r="JUN1030" s="31"/>
      <c r="JUO1030" s="31"/>
      <c r="JUP1030" s="31"/>
      <c r="JUQ1030" s="31"/>
      <c r="JUR1030" s="31"/>
      <c r="JUS1030" s="31"/>
      <c r="JUT1030" s="31"/>
      <c r="JUU1030" s="31"/>
      <c r="JUV1030" s="31"/>
      <c r="JUW1030" s="31"/>
      <c r="JUX1030" s="31"/>
      <c r="JUY1030" s="31"/>
      <c r="JUZ1030" s="31"/>
      <c r="JVA1030" s="31"/>
      <c r="JVB1030" s="31"/>
      <c r="JVC1030" s="31"/>
      <c r="JVD1030" s="31"/>
      <c r="JVE1030" s="31"/>
      <c r="JVF1030" s="31"/>
      <c r="JVG1030" s="31"/>
      <c r="JVH1030" s="31"/>
      <c r="JVI1030" s="31"/>
      <c r="JVJ1030" s="31"/>
      <c r="JVK1030" s="31"/>
      <c r="JVL1030" s="31"/>
      <c r="JVM1030" s="31"/>
      <c r="JVN1030" s="31"/>
      <c r="JVO1030" s="31"/>
      <c r="JVP1030" s="31"/>
      <c r="JVQ1030" s="31"/>
      <c r="JVR1030" s="31"/>
      <c r="JVS1030" s="31"/>
      <c r="JVT1030" s="31"/>
      <c r="JVU1030" s="31"/>
      <c r="JVV1030" s="31"/>
      <c r="JVW1030" s="31"/>
      <c r="JVX1030" s="31"/>
      <c r="JVY1030" s="31"/>
      <c r="JVZ1030" s="31"/>
      <c r="JWA1030" s="31"/>
      <c r="JWB1030" s="31"/>
      <c r="JWC1030" s="31"/>
      <c r="JWD1030" s="31"/>
      <c r="JWE1030" s="31"/>
      <c r="JWF1030" s="31"/>
      <c r="JWG1030" s="31"/>
      <c r="JWH1030" s="31"/>
      <c r="JWI1030" s="31"/>
      <c r="JWJ1030" s="31"/>
      <c r="JWK1030" s="31"/>
      <c r="JWL1030" s="31"/>
      <c r="JWM1030" s="31"/>
      <c r="JWN1030" s="31"/>
      <c r="JWO1030" s="31"/>
      <c r="JWP1030" s="31"/>
      <c r="JWQ1030" s="31"/>
      <c r="JWR1030" s="31"/>
      <c r="JWS1030" s="31"/>
      <c r="JWT1030" s="31"/>
      <c r="JWU1030" s="31"/>
      <c r="JWV1030" s="31"/>
      <c r="JWW1030" s="31"/>
      <c r="JWX1030" s="31"/>
      <c r="JWY1030" s="31"/>
      <c r="JWZ1030" s="31"/>
      <c r="JXA1030" s="31"/>
      <c r="JXB1030" s="31"/>
      <c r="JXC1030" s="31"/>
      <c r="JXD1030" s="31"/>
      <c r="JXE1030" s="31"/>
      <c r="JXF1030" s="31"/>
      <c r="JXG1030" s="31"/>
      <c r="JXH1030" s="31"/>
      <c r="JXI1030" s="31"/>
      <c r="JXJ1030" s="31"/>
      <c r="JXK1030" s="31"/>
      <c r="JXL1030" s="31"/>
      <c r="JXM1030" s="31"/>
      <c r="JXN1030" s="31"/>
      <c r="JXO1030" s="31"/>
      <c r="JXP1030" s="31"/>
      <c r="JXQ1030" s="31"/>
      <c r="JXR1030" s="31"/>
      <c r="JXS1030" s="31"/>
      <c r="JXT1030" s="31"/>
      <c r="JXU1030" s="31"/>
      <c r="JXV1030" s="31"/>
      <c r="JXW1030" s="31"/>
      <c r="JXX1030" s="31"/>
      <c r="JXY1030" s="31"/>
      <c r="JXZ1030" s="31"/>
      <c r="JYA1030" s="31"/>
      <c r="JYB1030" s="31"/>
      <c r="JYC1030" s="31"/>
      <c r="JYD1030" s="31"/>
      <c r="JYE1030" s="31"/>
      <c r="JYF1030" s="31"/>
      <c r="JYG1030" s="31"/>
      <c r="JYH1030" s="31"/>
      <c r="JYI1030" s="31"/>
      <c r="JYJ1030" s="31"/>
      <c r="JYK1030" s="31"/>
      <c r="JYL1030" s="31"/>
      <c r="JYM1030" s="31"/>
      <c r="JYN1030" s="31"/>
      <c r="JYO1030" s="31"/>
      <c r="JYP1030" s="31"/>
      <c r="JYQ1030" s="31"/>
      <c r="JYR1030" s="31"/>
      <c r="JYS1030" s="31"/>
      <c r="JYT1030" s="31"/>
      <c r="JYU1030" s="31"/>
      <c r="JYV1030" s="31"/>
      <c r="JYW1030" s="31"/>
      <c r="JYX1030" s="31"/>
      <c r="JYY1030" s="31"/>
      <c r="JYZ1030" s="31"/>
      <c r="JZA1030" s="31"/>
      <c r="JZB1030" s="31"/>
      <c r="JZC1030" s="31"/>
      <c r="JZD1030" s="31"/>
      <c r="JZE1030" s="31"/>
      <c r="JZF1030" s="31"/>
      <c r="JZG1030" s="31"/>
      <c r="JZH1030" s="31"/>
      <c r="JZI1030" s="31"/>
      <c r="JZJ1030" s="31"/>
      <c r="JZK1030" s="31"/>
      <c r="JZL1030" s="31"/>
      <c r="JZM1030" s="31"/>
      <c r="JZN1030" s="31"/>
      <c r="JZO1030" s="31"/>
      <c r="JZP1030" s="31"/>
      <c r="JZQ1030" s="31"/>
      <c r="JZR1030" s="31"/>
      <c r="JZS1030" s="31"/>
      <c r="JZT1030" s="31"/>
      <c r="JZU1030" s="31"/>
      <c r="JZV1030" s="31"/>
      <c r="JZW1030" s="31"/>
      <c r="JZX1030" s="31"/>
      <c r="JZY1030" s="31"/>
      <c r="JZZ1030" s="31"/>
      <c r="KAA1030" s="31"/>
      <c r="KAB1030" s="31"/>
      <c r="KAC1030" s="31"/>
      <c r="KAD1030" s="31"/>
      <c r="KAE1030" s="31"/>
      <c r="KAF1030" s="31"/>
      <c r="KAG1030" s="31"/>
      <c r="KAH1030" s="31"/>
      <c r="KAI1030" s="31"/>
      <c r="KAJ1030" s="31"/>
      <c r="KAK1030" s="31"/>
      <c r="KAL1030" s="31"/>
      <c r="KAM1030" s="31"/>
      <c r="KAN1030" s="31"/>
      <c r="KAO1030" s="31"/>
      <c r="KAP1030" s="31"/>
      <c r="KAQ1030" s="31"/>
      <c r="KAR1030" s="31"/>
      <c r="KAS1030" s="31"/>
      <c r="KAT1030" s="31"/>
      <c r="KAU1030" s="31"/>
      <c r="KAV1030" s="31"/>
      <c r="KAW1030" s="31"/>
      <c r="KAX1030" s="31"/>
      <c r="KAY1030" s="31"/>
      <c r="KAZ1030" s="31"/>
      <c r="KBA1030" s="31"/>
      <c r="KBB1030" s="31"/>
      <c r="KBC1030" s="31"/>
      <c r="KBD1030" s="31"/>
      <c r="KBE1030" s="31"/>
      <c r="KBF1030" s="31"/>
      <c r="KBG1030" s="31"/>
      <c r="KBH1030" s="31"/>
      <c r="KBI1030" s="31"/>
      <c r="KBJ1030" s="31"/>
      <c r="KBK1030" s="31"/>
      <c r="KBL1030" s="31"/>
      <c r="KBM1030" s="31"/>
      <c r="KBN1030" s="31"/>
      <c r="KBO1030" s="31"/>
      <c r="KBP1030" s="31"/>
      <c r="KBQ1030" s="31"/>
      <c r="KBR1030" s="31"/>
      <c r="KBS1030" s="31"/>
      <c r="KBT1030" s="31"/>
      <c r="KBU1030" s="31"/>
      <c r="KBV1030" s="31"/>
      <c r="KBW1030" s="31"/>
      <c r="KBX1030" s="31"/>
      <c r="KBY1030" s="31"/>
      <c r="KBZ1030" s="31"/>
      <c r="KCA1030" s="31"/>
      <c r="KCB1030" s="31"/>
      <c r="KCC1030" s="31"/>
      <c r="KCD1030" s="31"/>
      <c r="KCE1030" s="31"/>
      <c r="KCF1030" s="31"/>
      <c r="KCG1030" s="31"/>
      <c r="KCH1030" s="31"/>
      <c r="KCI1030" s="31"/>
      <c r="KCJ1030" s="31"/>
      <c r="KCK1030" s="31"/>
      <c r="KCL1030" s="31"/>
      <c r="KCM1030" s="31"/>
      <c r="KCN1030" s="31"/>
      <c r="KCO1030" s="31"/>
      <c r="KCP1030" s="31"/>
      <c r="KCQ1030" s="31"/>
      <c r="KCR1030" s="31"/>
      <c r="KCS1030" s="31"/>
      <c r="KCT1030" s="31"/>
      <c r="KCU1030" s="31"/>
      <c r="KCV1030" s="31"/>
      <c r="KCW1030" s="31"/>
      <c r="KCX1030" s="31"/>
      <c r="KCY1030" s="31"/>
      <c r="KCZ1030" s="31"/>
      <c r="KDA1030" s="31"/>
      <c r="KDB1030" s="31"/>
      <c r="KDC1030" s="31"/>
      <c r="KDD1030" s="31"/>
      <c r="KDE1030" s="31"/>
      <c r="KDF1030" s="31"/>
      <c r="KDG1030" s="31"/>
      <c r="KDH1030" s="31"/>
      <c r="KDI1030" s="31"/>
      <c r="KDJ1030" s="31"/>
      <c r="KDK1030" s="31"/>
      <c r="KDL1030" s="31"/>
      <c r="KDM1030" s="31"/>
      <c r="KDN1030" s="31"/>
      <c r="KDO1030" s="31"/>
      <c r="KDP1030" s="31"/>
      <c r="KDQ1030" s="31"/>
      <c r="KDR1030" s="31"/>
      <c r="KDS1030" s="31"/>
      <c r="KDT1030" s="31"/>
      <c r="KDU1030" s="31"/>
      <c r="KDV1030" s="31"/>
      <c r="KDW1030" s="31"/>
      <c r="KDX1030" s="31"/>
      <c r="KDY1030" s="31"/>
      <c r="KDZ1030" s="31"/>
      <c r="KEA1030" s="31"/>
      <c r="KEB1030" s="31"/>
      <c r="KEC1030" s="31"/>
      <c r="KED1030" s="31"/>
      <c r="KEE1030" s="31"/>
      <c r="KEF1030" s="31"/>
      <c r="KEG1030" s="31"/>
      <c r="KEH1030" s="31"/>
      <c r="KEI1030" s="31"/>
      <c r="KEJ1030" s="31"/>
      <c r="KEK1030" s="31"/>
      <c r="KEL1030" s="31"/>
      <c r="KEM1030" s="31"/>
      <c r="KEN1030" s="31"/>
      <c r="KEO1030" s="31"/>
      <c r="KEP1030" s="31"/>
      <c r="KEQ1030" s="31"/>
      <c r="KER1030" s="31"/>
      <c r="KES1030" s="31"/>
      <c r="KET1030" s="31"/>
      <c r="KEU1030" s="31"/>
      <c r="KEV1030" s="31"/>
      <c r="KEW1030" s="31"/>
      <c r="KEX1030" s="31"/>
      <c r="KEY1030" s="31"/>
      <c r="KEZ1030" s="31"/>
      <c r="KFA1030" s="31"/>
      <c r="KFB1030" s="31"/>
      <c r="KFC1030" s="31"/>
      <c r="KFD1030" s="31"/>
      <c r="KFE1030" s="31"/>
      <c r="KFF1030" s="31"/>
      <c r="KFG1030" s="31"/>
      <c r="KFH1030" s="31"/>
      <c r="KFI1030" s="31"/>
      <c r="KFJ1030" s="31"/>
      <c r="KFK1030" s="31"/>
      <c r="KFL1030" s="31"/>
      <c r="KFM1030" s="31"/>
      <c r="KFN1030" s="31"/>
      <c r="KFO1030" s="31"/>
      <c r="KFP1030" s="31"/>
      <c r="KFQ1030" s="31"/>
      <c r="KFR1030" s="31"/>
      <c r="KFS1030" s="31"/>
      <c r="KFT1030" s="31"/>
      <c r="KFU1030" s="31"/>
      <c r="KFV1030" s="31"/>
      <c r="KFW1030" s="31"/>
      <c r="KFX1030" s="31"/>
      <c r="KFY1030" s="31"/>
      <c r="KFZ1030" s="31"/>
      <c r="KGA1030" s="31"/>
      <c r="KGB1030" s="31"/>
      <c r="KGC1030" s="31"/>
      <c r="KGD1030" s="31"/>
      <c r="KGE1030" s="31"/>
      <c r="KGF1030" s="31"/>
      <c r="KGG1030" s="31"/>
      <c r="KGH1030" s="31"/>
      <c r="KGI1030" s="31"/>
      <c r="KGJ1030" s="31"/>
      <c r="KGK1030" s="31"/>
      <c r="KGL1030" s="31"/>
      <c r="KGM1030" s="31"/>
      <c r="KGN1030" s="31"/>
      <c r="KGO1030" s="31"/>
      <c r="KGP1030" s="31"/>
      <c r="KGQ1030" s="31"/>
      <c r="KGR1030" s="31"/>
      <c r="KGS1030" s="31"/>
      <c r="KGT1030" s="31"/>
      <c r="KGU1030" s="31"/>
      <c r="KGV1030" s="31"/>
      <c r="KGW1030" s="31"/>
      <c r="KGX1030" s="31"/>
      <c r="KGY1030" s="31"/>
      <c r="KGZ1030" s="31"/>
      <c r="KHA1030" s="31"/>
      <c r="KHB1030" s="31"/>
      <c r="KHC1030" s="31"/>
      <c r="KHD1030" s="31"/>
      <c r="KHE1030" s="31"/>
      <c r="KHF1030" s="31"/>
      <c r="KHG1030" s="31"/>
      <c r="KHH1030" s="31"/>
      <c r="KHI1030" s="31"/>
      <c r="KHJ1030" s="31"/>
      <c r="KHK1030" s="31"/>
      <c r="KHL1030" s="31"/>
      <c r="KHM1030" s="31"/>
      <c r="KHN1030" s="31"/>
      <c r="KHO1030" s="31"/>
      <c r="KHP1030" s="31"/>
      <c r="KHQ1030" s="31"/>
      <c r="KHR1030" s="31"/>
      <c r="KHS1030" s="31"/>
      <c r="KHT1030" s="31"/>
      <c r="KHU1030" s="31"/>
      <c r="KHV1030" s="31"/>
      <c r="KHW1030" s="31"/>
      <c r="KHX1030" s="31"/>
      <c r="KHY1030" s="31"/>
      <c r="KHZ1030" s="31"/>
      <c r="KIA1030" s="31"/>
      <c r="KIB1030" s="31"/>
      <c r="KIC1030" s="31"/>
      <c r="KID1030" s="31"/>
      <c r="KIE1030" s="31"/>
      <c r="KIF1030" s="31"/>
      <c r="KIG1030" s="31"/>
      <c r="KIH1030" s="31"/>
      <c r="KII1030" s="31"/>
      <c r="KIJ1030" s="31"/>
      <c r="KIK1030" s="31"/>
      <c r="KIL1030" s="31"/>
      <c r="KIM1030" s="31"/>
      <c r="KIN1030" s="31"/>
      <c r="KIO1030" s="31"/>
      <c r="KIP1030" s="31"/>
      <c r="KIQ1030" s="31"/>
      <c r="KIR1030" s="31"/>
      <c r="KIS1030" s="31"/>
      <c r="KIT1030" s="31"/>
      <c r="KIU1030" s="31"/>
      <c r="KIV1030" s="31"/>
      <c r="KIW1030" s="31"/>
      <c r="KIX1030" s="31"/>
      <c r="KIY1030" s="31"/>
      <c r="KIZ1030" s="31"/>
      <c r="KJA1030" s="31"/>
      <c r="KJB1030" s="31"/>
      <c r="KJC1030" s="31"/>
      <c r="KJD1030" s="31"/>
      <c r="KJE1030" s="31"/>
      <c r="KJF1030" s="31"/>
      <c r="KJG1030" s="31"/>
      <c r="KJH1030" s="31"/>
      <c r="KJI1030" s="31"/>
      <c r="KJJ1030" s="31"/>
      <c r="KJK1030" s="31"/>
      <c r="KJL1030" s="31"/>
      <c r="KJM1030" s="31"/>
      <c r="KJN1030" s="31"/>
      <c r="KJO1030" s="31"/>
      <c r="KJP1030" s="31"/>
      <c r="KJQ1030" s="31"/>
      <c r="KJR1030" s="31"/>
      <c r="KJS1030" s="31"/>
      <c r="KJT1030" s="31"/>
      <c r="KJU1030" s="31"/>
      <c r="KJV1030" s="31"/>
      <c r="KJW1030" s="31"/>
      <c r="KJX1030" s="31"/>
      <c r="KJY1030" s="31"/>
      <c r="KJZ1030" s="31"/>
      <c r="KKA1030" s="31"/>
      <c r="KKB1030" s="31"/>
      <c r="KKC1030" s="31"/>
      <c r="KKD1030" s="31"/>
      <c r="KKE1030" s="31"/>
      <c r="KKF1030" s="31"/>
      <c r="KKG1030" s="31"/>
      <c r="KKH1030" s="31"/>
      <c r="KKI1030" s="31"/>
      <c r="KKJ1030" s="31"/>
      <c r="KKK1030" s="31"/>
      <c r="KKL1030" s="31"/>
      <c r="KKM1030" s="31"/>
      <c r="KKN1030" s="31"/>
      <c r="KKO1030" s="31"/>
      <c r="KKP1030" s="31"/>
      <c r="KKQ1030" s="31"/>
      <c r="KKR1030" s="31"/>
      <c r="KKS1030" s="31"/>
      <c r="KKT1030" s="31"/>
      <c r="KKU1030" s="31"/>
      <c r="KKV1030" s="31"/>
      <c r="KKW1030" s="31"/>
      <c r="KKX1030" s="31"/>
      <c r="KKY1030" s="31"/>
      <c r="KKZ1030" s="31"/>
      <c r="KLA1030" s="31"/>
      <c r="KLB1030" s="31"/>
      <c r="KLC1030" s="31"/>
      <c r="KLD1030" s="31"/>
      <c r="KLE1030" s="31"/>
      <c r="KLF1030" s="31"/>
      <c r="KLG1030" s="31"/>
      <c r="KLH1030" s="31"/>
      <c r="KLI1030" s="31"/>
      <c r="KLJ1030" s="31"/>
      <c r="KLK1030" s="31"/>
      <c r="KLL1030" s="31"/>
      <c r="KLM1030" s="31"/>
      <c r="KLN1030" s="31"/>
      <c r="KLO1030" s="31"/>
      <c r="KLP1030" s="31"/>
      <c r="KLQ1030" s="31"/>
      <c r="KLR1030" s="31"/>
      <c r="KLS1030" s="31"/>
      <c r="KLT1030" s="31"/>
      <c r="KLU1030" s="31"/>
      <c r="KLV1030" s="31"/>
      <c r="KLW1030" s="31"/>
      <c r="KLX1030" s="31"/>
      <c r="KLY1030" s="31"/>
      <c r="KLZ1030" s="31"/>
      <c r="KMA1030" s="31"/>
      <c r="KMB1030" s="31"/>
      <c r="KMC1030" s="31"/>
      <c r="KMD1030" s="31"/>
      <c r="KME1030" s="31"/>
      <c r="KMF1030" s="31"/>
      <c r="KMG1030" s="31"/>
      <c r="KMH1030" s="31"/>
      <c r="KMI1030" s="31"/>
      <c r="KMJ1030" s="31"/>
      <c r="KMK1030" s="31"/>
      <c r="KML1030" s="31"/>
      <c r="KMM1030" s="31"/>
      <c r="KMN1030" s="31"/>
      <c r="KMO1030" s="31"/>
      <c r="KMP1030" s="31"/>
      <c r="KMQ1030" s="31"/>
      <c r="KMR1030" s="31"/>
      <c r="KMS1030" s="31"/>
      <c r="KMT1030" s="31"/>
      <c r="KMU1030" s="31"/>
      <c r="KMV1030" s="31"/>
      <c r="KMW1030" s="31"/>
      <c r="KMX1030" s="31"/>
      <c r="KMY1030" s="31"/>
      <c r="KMZ1030" s="31"/>
      <c r="KNA1030" s="31"/>
      <c r="KNB1030" s="31"/>
      <c r="KNC1030" s="31"/>
      <c r="KND1030" s="31"/>
      <c r="KNE1030" s="31"/>
      <c r="KNF1030" s="31"/>
      <c r="KNG1030" s="31"/>
      <c r="KNH1030" s="31"/>
      <c r="KNI1030" s="31"/>
      <c r="KNJ1030" s="31"/>
      <c r="KNK1030" s="31"/>
      <c r="KNL1030" s="31"/>
      <c r="KNM1030" s="31"/>
      <c r="KNN1030" s="31"/>
      <c r="KNO1030" s="31"/>
      <c r="KNP1030" s="31"/>
      <c r="KNQ1030" s="31"/>
      <c r="KNR1030" s="31"/>
      <c r="KNS1030" s="31"/>
      <c r="KNT1030" s="31"/>
      <c r="KNU1030" s="31"/>
      <c r="KNV1030" s="31"/>
      <c r="KNW1030" s="31"/>
      <c r="KNX1030" s="31"/>
      <c r="KNY1030" s="31"/>
      <c r="KNZ1030" s="31"/>
      <c r="KOA1030" s="31"/>
      <c r="KOB1030" s="31"/>
      <c r="KOC1030" s="31"/>
      <c r="KOD1030" s="31"/>
      <c r="KOE1030" s="31"/>
      <c r="KOF1030" s="31"/>
      <c r="KOG1030" s="31"/>
      <c r="KOH1030" s="31"/>
      <c r="KOI1030" s="31"/>
      <c r="KOJ1030" s="31"/>
      <c r="KOK1030" s="31"/>
      <c r="KOL1030" s="31"/>
      <c r="KOM1030" s="31"/>
      <c r="KON1030" s="31"/>
      <c r="KOO1030" s="31"/>
      <c r="KOP1030" s="31"/>
      <c r="KOQ1030" s="31"/>
      <c r="KOR1030" s="31"/>
      <c r="KOS1030" s="31"/>
      <c r="KOT1030" s="31"/>
      <c r="KOU1030" s="31"/>
      <c r="KOV1030" s="31"/>
      <c r="KOW1030" s="31"/>
      <c r="KOX1030" s="31"/>
      <c r="KOY1030" s="31"/>
      <c r="KOZ1030" s="31"/>
      <c r="KPA1030" s="31"/>
      <c r="KPB1030" s="31"/>
      <c r="KPC1030" s="31"/>
      <c r="KPD1030" s="31"/>
      <c r="KPE1030" s="31"/>
      <c r="KPF1030" s="31"/>
      <c r="KPG1030" s="31"/>
      <c r="KPH1030" s="31"/>
      <c r="KPI1030" s="31"/>
      <c r="KPJ1030" s="31"/>
      <c r="KPK1030" s="31"/>
      <c r="KPL1030" s="31"/>
      <c r="KPM1030" s="31"/>
      <c r="KPN1030" s="31"/>
      <c r="KPO1030" s="31"/>
      <c r="KPP1030" s="31"/>
      <c r="KPQ1030" s="31"/>
      <c r="KPR1030" s="31"/>
      <c r="KPS1030" s="31"/>
      <c r="KPT1030" s="31"/>
      <c r="KPU1030" s="31"/>
      <c r="KPV1030" s="31"/>
      <c r="KPW1030" s="31"/>
      <c r="KPX1030" s="31"/>
      <c r="KPY1030" s="31"/>
      <c r="KPZ1030" s="31"/>
      <c r="KQA1030" s="31"/>
      <c r="KQB1030" s="31"/>
      <c r="KQC1030" s="31"/>
      <c r="KQD1030" s="31"/>
      <c r="KQE1030" s="31"/>
      <c r="KQF1030" s="31"/>
      <c r="KQG1030" s="31"/>
      <c r="KQH1030" s="31"/>
      <c r="KQI1030" s="31"/>
      <c r="KQJ1030" s="31"/>
      <c r="KQK1030" s="31"/>
      <c r="KQL1030" s="31"/>
      <c r="KQM1030" s="31"/>
      <c r="KQN1030" s="31"/>
      <c r="KQO1030" s="31"/>
      <c r="KQP1030" s="31"/>
      <c r="KQQ1030" s="31"/>
      <c r="KQR1030" s="31"/>
      <c r="KQS1030" s="31"/>
      <c r="KQT1030" s="31"/>
      <c r="KQU1030" s="31"/>
      <c r="KQV1030" s="31"/>
      <c r="KQW1030" s="31"/>
      <c r="KQX1030" s="31"/>
      <c r="KQY1030" s="31"/>
      <c r="KQZ1030" s="31"/>
      <c r="KRA1030" s="31"/>
      <c r="KRB1030" s="31"/>
      <c r="KRC1030" s="31"/>
      <c r="KRD1030" s="31"/>
      <c r="KRE1030" s="31"/>
      <c r="KRF1030" s="31"/>
      <c r="KRG1030" s="31"/>
      <c r="KRH1030" s="31"/>
      <c r="KRI1030" s="31"/>
      <c r="KRJ1030" s="31"/>
      <c r="KRK1030" s="31"/>
      <c r="KRL1030" s="31"/>
      <c r="KRM1030" s="31"/>
      <c r="KRN1030" s="31"/>
      <c r="KRO1030" s="31"/>
      <c r="KRP1030" s="31"/>
      <c r="KRQ1030" s="31"/>
      <c r="KRR1030" s="31"/>
      <c r="KRS1030" s="31"/>
      <c r="KRT1030" s="31"/>
      <c r="KRU1030" s="31"/>
      <c r="KRV1030" s="31"/>
      <c r="KRW1030" s="31"/>
      <c r="KRX1030" s="31"/>
      <c r="KRY1030" s="31"/>
      <c r="KRZ1030" s="31"/>
      <c r="KSA1030" s="31"/>
      <c r="KSB1030" s="31"/>
      <c r="KSC1030" s="31"/>
      <c r="KSD1030" s="31"/>
      <c r="KSE1030" s="31"/>
      <c r="KSF1030" s="31"/>
      <c r="KSG1030" s="31"/>
      <c r="KSH1030" s="31"/>
      <c r="KSI1030" s="31"/>
      <c r="KSJ1030" s="31"/>
      <c r="KSK1030" s="31"/>
      <c r="KSL1030" s="31"/>
      <c r="KSM1030" s="31"/>
      <c r="KSN1030" s="31"/>
      <c r="KSO1030" s="31"/>
      <c r="KSP1030" s="31"/>
      <c r="KSQ1030" s="31"/>
      <c r="KSR1030" s="31"/>
      <c r="KSS1030" s="31"/>
      <c r="KST1030" s="31"/>
      <c r="KSU1030" s="31"/>
      <c r="KSV1030" s="31"/>
      <c r="KSW1030" s="31"/>
      <c r="KSX1030" s="31"/>
      <c r="KSY1030" s="31"/>
      <c r="KSZ1030" s="31"/>
      <c r="KTA1030" s="31"/>
      <c r="KTB1030" s="31"/>
      <c r="KTC1030" s="31"/>
      <c r="KTD1030" s="31"/>
      <c r="KTE1030" s="31"/>
      <c r="KTF1030" s="31"/>
      <c r="KTG1030" s="31"/>
      <c r="KTH1030" s="31"/>
      <c r="KTI1030" s="31"/>
      <c r="KTJ1030" s="31"/>
      <c r="KTK1030" s="31"/>
      <c r="KTL1030" s="31"/>
      <c r="KTM1030" s="31"/>
      <c r="KTN1030" s="31"/>
      <c r="KTO1030" s="31"/>
      <c r="KTP1030" s="31"/>
      <c r="KTQ1030" s="31"/>
      <c r="KTR1030" s="31"/>
      <c r="KTS1030" s="31"/>
      <c r="KTT1030" s="31"/>
      <c r="KTU1030" s="31"/>
      <c r="KTV1030" s="31"/>
      <c r="KTW1030" s="31"/>
      <c r="KTX1030" s="31"/>
      <c r="KTY1030" s="31"/>
      <c r="KTZ1030" s="31"/>
      <c r="KUA1030" s="31"/>
      <c r="KUB1030" s="31"/>
      <c r="KUC1030" s="31"/>
      <c r="KUD1030" s="31"/>
      <c r="KUE1030" s="31"/>
      <c r="KUF1030" s="31"/>
      <c r="KUG1030" s="31"/>
      <c r="KUH1030" s="31"/>
      <c r="KUI1030" s="31"/>
      <c r="KUJ1030" s="31"/>
      <c r="KUK1030" s="31"/>
      <c r="KUL1030" s="31"/>
      <c r="KUM1030" s="31"/>
      <c r="KUN1030" s="31"/>
      <c r="KUO1030" s="31"/>
      <c r="KUP1030" s="31"/>
      <c r="KUQ1030" s="31"/>
      <c r="KUR1030" s="31"/>
      <c r="KUS1030" s="31"/>
      <c r="KUT1030" s="31"/>
      <c r="KUU1030" s="31"/>
      <c r="KUV1030" s="31"/>
      <c r="KUW1030" s="31"/>
      <c r="KUX1030" s="31"/>
      <c r="KUY1030" s="31"/>
      <c r="KUZ1030" s="31"/>
      <c r="KVA1030" s="31"/>
      <c r="KVB1030" s="31"/>
      <c r="KVC1030" s="31"/>
      <c r="KVD1030" s="31"/>
      <c r="KVE1030" s="31"/>
      <c r="KVF1030" s="31"/>
      <c r="KVG1030" s="31"/>
      <c r="KVH1030" s="31"/>
      <c r="KVI1030" s="31"/>
      <c r="KVJ1030" s="31"/>
      <c r="KVK1030" s="31"/>
      <c r="KVL1030" s="31"/>
      <c r="KVM1030" s="31"/>
      <c r="KVN1030" s="31"/>
      <c r="KVO1030" s="31"/>
      <c r="KVP1030" s="31"/>
      <c r="KVQ1030" s="31"/>
      <c r="KVR1030" s="31"/>
      <c r="KVS1030" s="31"/>
      <c r="KVT1030" s="31"/>
      <c r="KVU1030" s="31"/>
      <c r="KVV1030" s="31"/>
      <c r="KVW1030" s="31"/>
      <c r="KVX1030" s="31"/>
      <c r="KVY1030" s="31"/>
      <c r="KVZ1030" s="31"/>
      <c r="KWA1030" s="31"/>
      <c r="KWB1030" s="31"/>
      <c r="KWC1030" s="31"/>
      <c r="KWD1030" s="31"/>
      <c r="KWE1030" s="31"/>
      <c r="KWF1030" s="31"/>
      <c r="KWG1030" s="31"/>
      <c r="KWH1030" s="31"/>
      <c r="KWI1030" s="31"/>
      <c r="KWJ1030" s="31"/>
      <c r="KWK1030" s="31"/>
      <c r="KWL1030" s="31"/>
      <c r="KWM1030" s="31"/>
      <c r="KWN1030" s="31"/>
      <c r="KWO1030" s="31"/>
      <c r="KWP1030" s="31"/>
      <c r="KWQ1030" s="31"/>
      <c r="KWR1030" s="31"/>
      <c r="KWS1030" s="31"/>
      <c r="KWT1030" s="31"/>
      <c r="KWU1030" s="31"/>
      <c r="KWV1030" s="31"/>
      <c r="KWW1030" s="31"/>
      <c r="KWX1030" s="31"/>
      <c r="KWY1030" s="31"/>
      <c r="KWZ1030" s="31"/>
      <c r="KXA1030" s="31"/>
      <c r="KXB1030" s="31"/>
      <c r="KXC1030" s="31"/>
      <c r="KXD1030" s="31"/>
      <c r="KXE1030" s="31"/>
      <c r="KXF1030" s="31"/>
      <c r="KXG1030" s="31"/>
      <c r="KXH1030" s="31"/>
      <c r="KXI1030" s="31"/>
      <c r="KXJ1030" s="31"/>
      <c r="KXK1030" s="31"/>
      <c r="KXL1030" s="31"/>
      <c r="KXM1030" s="31"/>
      <c r="KXN1030" s="31"/>
      <c r="KXO1030" s="31"/>
      <c r="KXP1030" s="31"/>
      <c r="KXQ1030" s="31"/>
      <c r="KXR1030" s="31"/>
      <c r="KXS1030" s="31"/>
      <c r="KXT1030" s="31"/>
      <c r="KXU1030" s="31"/>
      <c r="KXV1030" s="31"/>
      <c r="KXW1030" s="31"/>
      <c r="KXX1030" s="31"/>
      <c r="KXY1030" s="31"/>
      <c r="KXZ1030" s="31"/>
      <c r="KYA1030" s="31"/>
      <c r="KYB1030" s="31"/>
      <c r="KYC1030" s="31"/>
      <c r="KYD1030" s="31"/>
      <c r="KYE1030" s="31"/>
      <c r="KYF1030" s="31"/>
      <c r="KYG1030" s="31"/>
      <c r="KYH1030" s="31"/>
      <c r="KYI1030" s="31"/>
      <c r="KYJ1030" s="31"/>
      <c r="KYK1030" s="31"/>
      <c r="KYL1030" s="31"/>
      <c r="KYM1030" s="31"/>
      <c r="KYN1030" s="31"/>
      <c r="KYO1030" s="31"/>
      <c r="KYP1030" s="31"/>
      <c r="KYQ1030" s="31"/>
      <c r="KYR1030" s="31"/>
      <c r="KYS1030" s="31"/>
      <c r="KYT1030" s="31"/>
      <c r="KYU1030" s="31"/>
      <c r="KYV1030" s="31"/>
      <c r="KYW1030" s="31"/>
      <c r="KYX1030" s="31"/>
      <c r="KYY1030" s="31"/>
      <c r="KYZ1030" s="31"/>
      <c r="KZA1030" s="31"/>
      <c r="KZB1030" s="31"/>
      <c r="KZC1030" s="31"/>
      <c r="KZD1030" s="31"/>
      <c r="KZE1030" s="31"/>
      <c r="KZF1030" s="31"/>
      <c r="KZG1030" s="31"/>
      <c r="KZH1030" s="31"/>
      <c r="KZI1030" s="31"/>
      <c r="KZJ1030" s="31"/>
      <c r="KZK1030" s="31"/>
      <c r="KZL1030" s="31"/>
      <c r="KZM1030" s="31"/>
      <c r="KZN1030" s="31"/>
      <c r="KZO1030" s="31"/>
      <c r="KZP1030" s="31"/>
      <c r="KZQ1030" s="31"/>
      <c r="KZR1030" s="31"/>
      <c r="KZS1030" s="31"/>
      <c r="KZT1030" s="31"/>
      <c r="KZU1030" s="31"/>
      <c r="KZV1030" s="31"/>
      <c r="KZW1030" s="31"/>
      <c r="KZX1030" s="31"/>
      <c r="KZY1030" s="31"/>
      <c r="KZZ1030" s="31"/>
      <c r="LAA1030" s="31"/>
      <c r="LAB1030" s="31"/>
      <c r="LAC1030" s="31"/>
      <c r="LAD1030" s="31"/>
      <c r="LAE1030" s="31"/>
      <c r="LAF1030" s="31"/>
      <c r="LAG1030" s="31"/>
      <c r="LAH1030" s="31"/>
      <c r="LAI1030" s="31"/>
      <c r="LAJ1030" s="31"/>
      <c r="LAK1030" s="31"/>
      <c r="LAL1030" s="31"/>
      <c r="LAM1030" s="31"/>
      <c r="LAN1030" s="31"/>
      <c r="LAO1030" s="31"/>
      <c r="LAP1030" s="31"/>
      <c r="LAQ1030" s="31"/>
      <c r="LAR1030" s="31"/>
      <c r="LAS1030" s="31"/>
      <c r="LAT1030" s="31"/>
      <c r="LAU1030" s="31"/>
      <c r="LAV1030" s="31"/>
      <c r="LAW1030" s="31"/>
      <c r="LAX1030" s="31"/>
      <c r="LAY1030" s="31"/>
      <c r="LAZ1030" s="31"/>
      <c r="LBA1030" s="31"/>
      <c r="LBB1030" s="31"/>
      <c r="LBC1030" s="31"/>
      <c r="LBD1030" s="31"/>
      <c r="LBE1030" s="31"/>
      <c r="LBF1030" s="31"/>
      <c r="LBG1030" s="31"/>
      <c r="LBH1030" s="31"/>
      <c r="LBI1030" s="31"/>
      <c r="LBJ1030" s="31"/>
      <c r="LBK1030" s="31"/>
      <c r="LBL1030" s="31"/>
      <c r="LBM1030" s="31"/>
      <c r="LBN1030" s="31"/>
      <c r="LBO1030" s="31"/>
      <c r="LBP1030" s="31"/>
      <c r="LBQ1030" s="31"/>
      <c r="LBR1030" s="31"/>
      <c r="LBS1030" s="31"/>
      <c r="LBT1030" s="31"/>
      <c r="LBU1030" s="31"/>
      <c r="LBV1030" s="31"/>
      <c r="LBW1030" s="31"/>
      <c r="LBX1030" s="31"/>
      <c r="LBY1030" s="31"/>
      <c r="LBZ1030" s="31"/>
      <c r="LCA1030" s="31"/>
      <c r="LCB1030" s="31"/>
      <c r="LCC1030" s="31"/>
      <c r="LCD1030" s="31"/>
      <c r="LCE1030" s="31"/>
      <c r="LCF1030" s="31"/>
      <c r="LCG1030" s="31"/>
      <c r="LCH1030" s="31"/>
      <c r="LCI1030" s="31"/>
      <c r="LCJ1030" s="31"/>
      <c r="LCK1030" s="31"/>
      <c r="LCL1030" s="31"/>
      <c r="LCM1030" s="31"/>
      <c r="LCN1030" s="31"/>
      <c r="LCO1030" s="31"/>
      <c r="LCP1030" s="31"/>
      <c r="LCQ1030" s="31"/>
      <c r="LCR1030" s="31"/>
      <c r="LCS1030" s="31"/>
      <c r="LCT1030" s="31"/>
      <c r="LCU1030" s="31"/>
      <c r="LCV1030" s="31"/>
      <c r="LCW1030" s="31"/>
      <c r="LCX1030" s="31"/>
      <c r="LCY1030" s="31"/>
      <c r="LCZ1030" s="31"/>
      <c r="LDA1030" s="31"/>
      <c r="LDB1030" s="31"/>
      <c r="LDC1030" s="31"/>
      <c r="LDD1030" s="31"/>
      <c r="LDE1030" s="31"/>
      <c r="LDF1030" s="31"/>
      <c r="LDG1030" s="31"/>
      <c r="LDH1030" s="31"/>
      <c r="LDI1030" s="31"/>
      <c r="LDJ1030" s="31"/>
      <c r="LDK1030" s="31"/>
      <c r="LDL1030" s="31"/>
      <c r="LDM1030" s="31"/>
      <c r="LDN1030" s="31"/>
      <c r="LDO1030" s="31"/>
      <c r="LDP1030" s="31"/>
      <c r="LDQ1030" s="31"/>
      <c r="LDR1030" s="31"/>
      <c r="LDS1030" s="31"/>
      <c r="LDT1030" s="31"/>
      <c r="LDU1030" s="31"/>
      <c r="LDV1030" s="31"/>
      <c r="LDW1030" s="31"/>
      <c r="LDX1030" s="31"/>
      <c r="LDY1030" s="31"/>
      <c r="LDZ1030" s="31"/>
      <c r="LEA1030" s="31"/>
      <c r="LEB1030" s="31"/>
      <c r="LEC1030" s="31"/>
      <c r="LED1030" s="31"/>
      <c r="LEE1030" s="31"/>
      <c r="LEF1030" s="31"/>
      <c r="LEG1030" s="31"/>
      <c r="LEH1030" s="31"/>
      <c r="LEI1030" s="31"/>
      <c r="LEJ1030" s="31"/>
      <c r="LEK1030" s="31"/>
      <c r="LEL1030" s="31"/>
      <c r="LEM1030" s="31"/>
      <c r="LEN1030" s="31"/>
      <c r="LEO1030" s="31"/>
      <c r="LEP1030" s="31"/>
      <c r="LEQ1030" s="31"/>
      <c r="LER1030" s="31"/>
      <c r="LES1030" s="31"/>
      <c r="LET1030" s="31"/>
      <c r="LEU1030" s="31"/>
      <c r="LEV1030" s="31"/>
      <c r="LEW1030" s="31"/>
      <c r="LEX1030" s="31"/>
      <c r="LEY1030" s="31"/>
      <c r="LEZ1030" s="31"/>
      <c r="LFA1030" s="31"/>
      <c r="LFB1030" s="31"/>
      <c r="LFC1030" s="31"/>
      <c r="LFD1030" s="31"/>
      <c r="LFE1030" s="31"/>
      <c r="LFF1030" s="31"/>
      <c r="LFG1030" s="31"/>
      <c r="LFH1030" s="31"/>
      <c r="LFI1030" s="31"/>
      <c r="LFJ1030" s="31"/>
      <c r="LFK1030" s="31"/>
      <c r="LFL1030" s="31"/>
      <c r="LFM1030" s="31"/>
      <c r="LFN1030" s="31"/>
      <c r="LFO1030" s="31"/>
      <c r="LFP1030" s="31"/>
      <c r="LFQ1030" s="31"/>
      <c r="LFR1030" s="31"/>
      <c r="LFS1030" s="31"/>
      <c r="LFT1030" s="31"/>
      <c r="LFU1030" s="31"/>
      <c r="LFV1030" s="31"/>
      <c r="LFW1030" s="31"/>
      <c r="LFX1030" s="31"/>
      <c r="LFY1030" s="31"/>
      <c r="LFZ1030" s="31"/>
      <c r="LGA1030" s="31"/>
      <c r="LGB1030" s="31"/>
      <c r="LGC1030" s="31"/>
      <c r="LGD1030" s="31"/>
      <c r="LGE1030" s="31"/>
      <c r="LGF1030" s="31"/>
      <c r="LGG1030" s="31"/>
      <c r="LGH1030" s="31"/>
      <c r="LGI1030" s="31"/>
      <c r="LGJ1030" s="31"/>
      <c r="LGK1030" s="31"/>
      <c r="LGL1030" s="31"/>
      <c r="LGM1030" s="31"/>
      <c r="LGN1030" s="31"/>
      <c r="LGO1030" s="31"/>
      <c r="LGP1030" s="31"/>
      <c r="LGQ1030" s="31"/>
      <c r="LGR1030" s="31"/>
      <c r="LGS1030" s="31"/>
      <c r="LGT1030" s="31"/>
      <c r="LGU1030" s="31"/>
      <c r="LGV1030" s="31"/>
      <c r="LGW1030" s="31"/>
      <c r="LGX1030" s="31"/>
      <c r="LGY1030" s="31"/>
      <c r="LGZ1030" s="31"/>
      <c r="LHA1030" s="31"/>
      <c r="LHB1030" s="31"/>
      <c r="LHC1030" s="31"/>
      <c r="LHD1030" s="31"/>
      <c r="LHE1030" s="31"/>
      <c r="LHF1030" s="31"/>
      <c r="LHG1030" s="31"/>
      <c r="LHH1030" s="31"/>
      <c r="LHI1030" s="31"/>
      <c r="LHJ1030" s="31"/>
      <c r="LHK1030" s="31"/>
      <c r="LHL1030" s="31"/>
      <c r="LHM1030" s="31"/>
      <c r="LHN1030" s="31"/>
      <c r="LHO1030" s="31"/>
      <c r="LHP1030" s="31"/>
      <c r="LHQ1030" s="31"/>
      <c r="LHR1030" s="31"/>
      <c r="LHS1030" s="31"/>
      <c r="LHT1030" s="31"/>
      <c r="LHU1030" s="31"/>
      <c r="LHV1030" s="31"/>
      <c r="LHW1030" s="31"/>
      <c r="LHX1030" s="31"/>
      <c r="LHY1030" s="31"/>
      <c r="LHZ1030" s="31"/>
      <c r="LIA1030" s="31"/>
      <c r="LIB1030" s="31"/>
      <c r="LIC1030" s="31"/>
      <c r="LID1030" s="31"/>
      <c r="LIE1030" s="31"/>
      <c r="LIF1030" s="31"/>
      <c r="LIG1030" s="31"/>
      <c r="LIH1030" s="31"/>
      <c r="LII1030" s="31"/>
      <c r="LIJ1030" s="31"/>
      <c r="LIK1030" s="31"/>
      <c r="LIL1030" s="31"/>
      <c r="LIM1030" s="31"/>
      <c r="LIN1030" s="31"/>
      <c r="LIO1030" s="31"/>
      <c r="LIP1030" s="31"/>
      <c r="LIQ1030" s="31"/>
      <c r="LIR1030" s="31"/>
      <c r="LIS1030" s="31"/>
      <c r="LIT1030" s="31"/>
      <c r="LIU1030" s="31"/>
      <c r="LIV1030" s="31"/>
      <c r="LIW1030" s="31"/>
      <c r="LIX1030" s="31"/>
      <c r="LIY1030" s="31"/>
      <c r="LIZ1030" s="31"/>
      <c r="LJA1030" s="31"/>
      <c r="LJB1030" s="31"/>
      <c r="LJC1030" s="31"/>
      <c r="LJD1030" s="31"/>
      <c r="LJE1030" s="31"/>
      <c r="LJF1030" s="31"/>
      <c r="LJG1030" s="31"/>
      <c r="LJH1030" s="31"/>
      <c r="LJI1030" s="31"/>
      <c r="LJJ1030" s="31"/>
      <c r="LJK1030" s="31"/>
      <c r="LJL1030" s="31"/>
      <c r="LJM1030" s="31"/>
      <c r="LJN1030" s="31"/>
      <c r="LJO1030" s="31"/>
      <c r="LJP1030" s="31"/>
      <c r="LJQ1030" s="31"/>
      <c r="LJR1030" s="31"/>
      <c r="LJS1030" s="31"/>
      <c r="LJT1030" s="31"/>
      <c r="LJU1030" s="31"/>
      <c r="LJV1030" s="31"/>
      <c r="LJW1030" s="31"/>
      <c r="LJX1030" s="31"/>
      <c r="LJY1030" s="31"/>
      <c r="LJZ1030" s="31"/>
      <c r="LKA1030" s="31"/>
      <c r="LKB1030" s="31"/>
      <c r="LKC1030" s="31"/>
      <c r="LKD1030" s="31"/>
      <c r="LKE1030" s="31"/>
      <c r="LKF1030" s="31"/>
      <c r="LKG1030" s="31"/>
      <c r="LKH1030" s="31"/>
      <c r="LKI1030" s="31"/>
      <c r="LKJ1030" s="31"/>
      <c r="LKK1030" s="31"/>
      <c r="LKL1030" s="31"/>
      <c r="LKM1030" s="31"/>
      <c r="LKN1030" s="31"/>
      <c r="LKO1030" s="31"/>
      <c r="LKP1030" s="31"/>
      <c r="LKQ1030" s="31"/>
      <c r="LKR1030" s="31"/>
      <c r="LKS1030" s="31"/>
      <c r="LKT1030" s="31"/>
      <c r="LKU1030" s="31"/>
      <c r="LKV1030" s="31"/>
      <c r="LKW1030" s="31"/>
      <c r="LKX1030" s="31"/>
      <c r="LKY1030" s="31"/>
      <c r="LKZ1030" s="31"/>
      <c r="LLA1030" s="31"/>
      <c r="LLB1030" s="31"/>
      <c r="LLC1030" s="31"/>
      <c r="LLD1030" s="31"/>
      <c r="LLE1030" s="31"/>
      <c r="LLF1030" s="31"/>
      <c r="LLG1030" s="31"/>
      <c r="LLH1030" s="31"/>
      <c r="LLI1030" s="31"/>
      <c r="LLJ1030" s="31"/>
      <c r="LLK1030" s="31"/>
      <c r="LLL1030" s="31"/>
      <c r="LLM1030" s="31"/>
      <c r="LLN1030" s="31"/>
      <c r="LLO1030" s="31"/>
      <c r="LLP1030" s="31"/>
      <c r="LLQ1030" s="31"/>
      <c r="LLR1030" s="31"/>
      <c r="LLS1030" s="31"/>
      <c r="LLT1030" s="31"/>
      <c r="LLU1030" s="31"/>
      <c r="LLV1030" s="31"/>
      <c r="LLW1030" s="31"/>
      <c r="LLX1030" s="31"/>
      <c r="LLY1030" s="31"/>
      <c r="LLZ1030" s="31"/>
      <c r="LMA1030" s="31"/>
      <c r="LMB1030" s="31"/>
      <c r="LMC1030" s="31"/>
      <c r="LMD1030" s="31"/>
      <c r="LME1030" s="31"/>
      <c r="LMF1030" s="31"/>
      <c r="LMG1030" s="31"/>
      <c r="LMH1030" s="31"/>
      <c r="LMI1030" s="31"/>
      <c r="LMJ1030" s="31"/>
      <c r="LMK1030" s="31"/>
      <c r="LML1030" s="31"/>
      <c r="LMM1030" s="31"/>
      <c r="LMN1030" s="31"/>
      <c r="LMO1030" s="31"/>
      <c r="LMP1030" s="31"/>
      <c r="LMQ1030" s="31"/>
      <c r="LMR1030" s="31"/>
      <c r="LMS1030" s="31"/>
      <c r="LMT1030" s="31"/>
      <c r="LMU1030" s="31"/>
      <c r="LMV1030" s="31"/>
      <c r="LMW1030" s="31"/>
      <c r="LMX1030" s="31"/>
      <c r="LMY1030" s="31"/>
      <c r="LMZ1030" s="31"/>
      <c r="LNA1030" s="31"/>
      <c r="LNB1030" s="31"/>
      <c r="LNC1030" s="31"/>
      <c r="LND1030" s="31"/>
      <c r="LNE1030" s="31"/>
      <c r="LNF1030" s="31"/>
      <c r="LNG1030" s="31"/>
      <c r="LNH1030" s="31"/>
      <c r="LNI1030" s="31"/>
      <c r="LNJ1030" s="31"/>
      <c r="LNK1030" s="31"/>
      <c r="LNL1030" s="31"/>
      <c r="LNM1030" s="31"/>
      <c r="LNN1030" s="31"/>
      <c r="LNO1030" s="31"/>
      <c r="LNP1030" s="31"/>
      <c r="LNQ1030" s="31"/>
      <c r="LNR1030" s="31"/>
      <c r="LNS1030" s="31"/>
      <c r="LNT1030" s="31"/>
      <c r="LNU1030" s="31"/>
      <c r="LNV1030" s="31"/>
      <c r="LNW1030" s="31"/>
      <c r="LNX1030" s="31"/>
      <c r="LNY1030" s="31"/>
      <c r="LNZ1030" s="31"/>
      <c r="LOA1030" s="31"/>
      <c r="LOB1030" s="31"/>
      <c r="LOC1030" s="31"/>
      <c r="LOD1030" s="31"/>
      <c r="LOE1030" s="31"/>
      <c r="LOF1030" s="31"/>
      <c r="LOG1030" s="31"/>
      <c r="LOH1030" s="31"/>
      <c r="LOI1030" s="31"/>
      <c r="LOJ1030" s="31"/>
      <c r="LOK1030" s="31"/>
      <c r="LOL1030" s="31"/>
      <c r="LOM1030" s="31"/>
      <c r="LON1030" s="31"/>
      <c r="LOO1030" s="31"/>
      <c r="LOP1030" s="31"/>
      <c r="LOQ1030" s="31"/>
      <c r="LOR1030" s="31"/>
      <c r="LOS1030" s="31"/>
      <c r="LOT1030" s="31"/>
      <c r="LOU1030" s="31"/>
      <c r="LOV1030" s="31"/>
      <c r="LOW1030" s="31"/>
      <c r="LOX1030" s="31"/>
      <c r="LOY1030" s="31"/>
      <c r="LOZ1030" s="31"/>
      <c r="LPA1030" s="31"/>
      <c r="LPB1030" s="31"/>
      <c r="LPC1030" s="31"/>
      <c r="LPD1030" s="31"/>
      <c r="LPE1030" s="31"/>
      <c r="LPF1030" s="31"/>
      <c r="LPG1030" s="31"/>
      <c r="LPH1030" s="31"/>
      <c r="LPI1030" s="31"/>
      <c r="LPJ1030" s="31"/>
      <c r="LPK1030" s="31"/>
      <c r="LPL1030" s="31"/>
      <c r="LPM1030" s="31"/>
      <c r="LPN1030" s="31"/>
      <c r="LPO1030" s="31"/>
      <c r="LPP1030" s="31"/>
      <c r="LPQ1030" s="31"/>
      <c r="LPR1030" s="31"/>
      <c r="LPS1030" s="31"/>
      <c r="LPT1030" s="31"/>
      <c r="LPU1030" s="31"/>
      <c r="LPV1030" s="31"/>
      <c r="LPW1030" s="31"/>
      <c r="LPX1030" s="31"/>
      <c r="LPY1030" s="31"/>
      <c r="LPZ1030" s="31"/>
      <c r="LQA1030" s="31"/>
      <c r="LQB1030" s="31"/>
      <c r="LQC1030" s="31"/>
      <c r="LQD1030" s="31"/>
      <c r="LQE1030" s="31"/>
      <c r="LQF1030" s="31"/>
      <c r="LQG1030" s="31"/>
      <c r="LQH1030" s="31"/>
      <c r="LQI1030" s="31"/>
      <c r="LQJ1030" s="31"/>
      <c r="LQK1030" s="31"/>
      <c r="LQL1030" s="31"/>
      <c r="LQM1030" s="31"/>
      <c r="LQN1030" s="31"/>
      <c r="LQO1030" s="31"/>
      <c r="LQP1030" s="31"/>
      <c r="LQQ1030" s="31"/>
      <c r="LQR1030" s="31"/>
      <c r="LQS1030" s="31"/>
      <c r="LQT1030" s="31"/>
      <c r="LQU1030" s="31"/>
      <c r="LQV1030" s="31"/>
      <c r="LQW1030" s="31"/>
      <c r="LQX1030" s="31"/>
      <c r="LQY1030" s="31"/>
      <c r="LQZ1030" s="31"/>
      <c r="LRA1030" s="31"/>
      <c r="LRB1030" s="31"/>
      <c r="LRC1030" s="31"/>
      <c r="LRD1030" s="31"/>
      <c r="LRE1030" s="31"/>
      <c r="LRF1030" s="31"/>
      <c r="LRG1030" s="31"/>
      <c r="LRH1030" s="31"/>
      <c r="LRI1030" s="31"/>
      <c r="LRJ1030" s="31"/>
      <c r="LRK1030" s="31"/>
      <c r="LRL1030" s="31"/>
      <c r="LRM1030" s="31"/>
      <c r="LRN1030" s="31"/>
      <c r="LRO1030" s="31"/>
      <c r="LRP1030" s="31"/>
      <c r="LRQ1030" s="31"/>
      <c r="LRR1030" s="31"/>
      <c r="LRS1030" s="31"/>
      <c r="LRT1030" s="31"/>
      <c r="LRU1030" s="31"/>
      <c r="LRV1030" s="31"/>
      <c r="LRW1030" s="31"/>
      <c r="LRX1030" s="31"/>
      <c r="LRY1030" s="31"/>
      <c r="LRZ1030" s="31"/>
      <c r="LSA1030" s="31"/>
      <c r="LSB1030" s="31"/>
      <c r="LSC1030" s="31"/>
      <c r="LSD1030" s="31"/>
      <c r="LSE1030" s="31"/>
      <c r="LSF1030" s="31"/>
      <c r="LSG1030" s="31"/>
      <c r="LSH1030" s="31"/>
      <c r="LSI1030" s="31"/>
      <c r="LSJ1030" s="31"/>
      <c r="LSK1030" s="31"/>
      <c r="LSL1030" s="31"/>
      <c r="LSM1030" s="31"/>
      <c r="LSN1030" s="31"/>
      <c r="LSO1030" s="31"/>
      <c r="LSP1030" s="31"/>
      <c r="LSQ1030" s="31"/>
      <c r="LSR1030" s="31"/>
      <c r="LSS1030" s="31"/>
      <c r="LST1030" s="31"/>
      <c r="LSU1030" s="31"/>
      <c r="LSV1030" s="31"/>
      <c r="LSW1030" s="31"/>
      <c r="LSX1030" s="31"/>
      <c r="LSY1030" s="31"/>
      <c r="LSZ1030" s="31"/>
      <c r="LTA1030" s="31"/>
      <c r="LTB1030" s="31"/>
      <c r="LTC1030" s="31"/>
      <c r="LTD1030" s="31"/>
      <c r="LTE1030" s="31"/>
      <c r="LTF1030" s="31"/>
      <c r="LTG1030" s="31"/>
      <c r="LTH1030" s="31"/>
      <c r="LTI1030" s="31"/>
      <c r="LTJ1030" s="31"/>
      <c r="LTK1030" s="31"/>
      <c r="LTL1030" s="31"/>
      <c r="LTM1030" s="31"/>
      <c r="LTN1030" s="31"/>
      <c r="LTO1030" s="31"/>
      <c r="LTP1030" s="31"/>
      <c r="LTQ1030" s="31"/>
      <c r="LTR1030" s="31"/>
      <c r="LTS1030" s="31"/>
      <c r="LTT1030" s="31"/>
      <c r="LTU1030" s="31"/>
      <c r="LTV1030" s="31"/>
      <c r="LTW1030" s="31"/>
      <c r="LTX1030" s="31"/>
      <c r="LTY1030" s="31"/>
      <c r="LTZ1030" s="31"/>
      <c r="LUA1030" s="31"/>
      <c r="LUB1030" s="31"/>
      <c r="LUC1030" s="31"/>
      <c r="LUD1030" s="31"/>
      <c r="LUE1030" s="31"/>
      <c r="LUF1030" s="31"/>
      <c r="LUG1030" s="31"/>
      <c r="LUH1030" s="31"/>
      <c r="LUI1030" s="31"/>
      <c r="LUJ1030" s="31"/>
      <c r="LUK1030" s="31"/>
      <c r="LUL1030" s="31"/>
      <c r="LUM1030" s="31"/>
      <c r="LUN1030" s="31"/>
      <c r="LUO1030" s="31"/>
      <c r="LUP1030" s="31"/>
      <c r="LUQ1030" s="31"/>
      <c r="LUR1030" s="31"/>
      <c r="LUS1030" s="31"/>
      <c r="LUT1030" s="31"/>
      <c r="LUU1030" s="31"/>
      <c r="LUV1030" s="31"/>
      <c r="LUW1030" s="31"/>
      <c r="LUX1030" s="31"/>
      <c r="LUY1030" s="31"/>
      <c r="LUZ1030" s="31"/>
      <c r="LVA1030" s="31"/>
      <c r="LVB1030" s="31"/>
      <c r="LVC1030" s="31"/>
      <c r="LVD1030" s="31"/>
      <c r="LVE1030" s="31"/>
      <c r="LVF1030" s="31"/>
      <c r="LVG1030" s="31"/>
      <c r="LVH1030" s="31"/>
      <c r="LVI1030" s="31"/>
      <c r="LVJ1030" s="31"/>
      <c r="LVK1030" s="31"/>
      <c r="LVL1030" s="31"/>
      <c r="LVM1030" s="31"/>
      <c r="LVN1030" s="31"/>
      <c r="LVO1030" s="31"/>
      <c r="LVP1030" s="31"/>
      <c r="LVQ1030" s="31"/>
      <c r="LVR1030" s="31"/>
      <c r="LVS1030" s="31"/>
      <c r="LVT1030" s="31"/>
      <c r="LVU1030" s="31"/>
      <c r="LVV1030" s="31"/>
      <c r="LVW1030" s="31"/>
      <c r="LVX1030" s="31"/>
      <c r="LVY1030" s="31"/>
      <c r="LVZ1030" s="31"/>
      <c r="LWA1030" s="31"/>
      <c r="LWB1030" s="31"/>
      <c r="LWC1030" s="31"/>
      <c r="LWD1030" s="31"/>
      <c r="LWE1030" s="31"/>
      <c r="LWF1030" s="31"/>
      <c r="LWG1030" s="31"/>
      <c r="LWH1030" s="31"/>
      <c r="LWI1030" s="31"/>
      <c r="LWJ1030" s="31"/>
      <c r="LWK1030" s="31"/>
      <c r="LWL1030" s="31"/>
      <c r="LWM1030" s="31"/>
      <c r="LWN1030" s="31"/>
      <c r="LWO1030" s="31"/>
      <c r="LWP1030" s="31"/>
      <c r="LWQ1030" s="31"/>
      <c r="LWR1030" s="31"/>
      <c r="LWS1030" s="31"/>
      <c r="LWT1030" s="31"/>
      <c r="LWU1030" s="31"/>
      <c r="LWV1030" s="31"/>
      <c r="LWW1030" s="31"/>
      <c r="LWX1030" s="31"/>
      <c r="LWY1030" s="31"/>
      <c r="LWZ1030" s="31"/>
      <c r="LXA1030" s="31"/>
      <c r="LXB1030" s="31"/>
      <c r="LXC1030" s="31"/>
      <c r="LXD1030" s="31"/>
      <c r="LXE1030" s="31"/>
      <c r="LXF1030" s="31"/>
      <c r="LXG1030" s="31"/>
      <c r="LXH1030" s="31"/>
      <c r="LXI1030" s="31"/>
      <c r="LXJ1030" s="31"/>
      <c r="LXK1030" s="31"/>
      <c r="LXL1030" s="31"/>
      <c r="LXM1030" s="31"/>
      <c r="LXN1030" s="31"/>
      <c r="LXO1030" s="31"/>
      <c r="LXP1030" s="31"/>
      <c r="LXQ1030" s="31"/>
      <c r="LXR1030" s="31"/>
      <c r="LXS1030" s="31"/>
      <c r="LXT1030" s="31"/>
      <c r="LXU1030" s="31"/>
      <c r="LXV1030" s="31"/>
      <c r="LXW1030" s="31"/>
      <c r="LXX1030" s="31"/>
      <c r="LXY1030" s="31"/>
      <c r="LXZ1030" s="31"/>
      <c r="LYA1030" s="31"/>
      <c r="LYB1030" s="31"/>
      <c r="LYC1030" s="31"/>
      <c r="LYD1030" s="31"/>
      <c r="LYE1030" s="31"/>
      <c r="LYF1030" s="31"/>
      <c r="LYG1030" s="31"/>
      <c r="LYH1030" s="31"/>
      <c r="LYI1030" s="31"/>
      <c r="LYJ1030" s="31"/>
      <c r="LYK1030" s="31"/>
      <c r="LYL1030" s="31"/>
      <c r="LYM1030" s="31"/>
      <c r="LYN1030" s="31"/>
      <c r="LYO1030" s="31"/>
      <c r="LYP1030" s="31"/>
      <c r="LYQ1030" s="31"/>
      <c r="LYR1030" s="31"/>
      <c r="LYS1030" s="31"/>
      <c r="LYT1030" s="31"/>
      <c r="LYU1030" s="31"/>
      <c r="LYV1030" s="31"/>
      <c r="LYW1030" s="31"/>
      <c r="LYX1030" s="31"/>
      <c r="LYY1030" s="31"/>
      <c r="LYZ1030" s="31"/>
      <c r="LZA1030" s="31"/>
      <c r="LZB1030" s="31"/>
      <c r="LZC1030" s="31"/>
      <c r="LZD1030" s="31"/>
      <c r="LZE1030" s="31"/>
      <c r="LZF1030" s="31"/>
      <c r="LZG1030" s="31"/>
      <c r="LZH1030" s="31"/>
      <c r="LZI1030" s="31"/>
      <c r="LZJ1030" s="31"/>
      <c r="LZK1030" s="31"/>
      <c r="LZL1030" s="31"/>
      <c r="LZM1030" s="31"/>
      <c r="LZN1030" s="31"/>
      <c r="LZO1030" s="31"/>
      <c r="LZP1030" s="31"/>
      <c r="LZQ1030" s="31"/>
      <c r="LZR1030" s="31"/>
      <c r="LZS1030" s="31"/>
      <c r="LZT1030" s="31"/>
      <c r="LZU1030" s="31"/>
      <c r="LZV1030" s="31"/>
      <c r="LZW1030" s="31"/>
      <c r="LZX1030" s="31"/>
      <c r="LZY1030" s="31"/>
      <c r="LZZ1030" s="31"/>
      <c r="MAA1030" s="31"/>
      <c r="MAB1030" s="31"/>
      <c r="MAC1030" s="31"/>
      <c r="MAD1030" s="31"/>
      <c r="MAE1030" s="31"/>
      <c r="MAF1030" s="31"/>
      <c r="MAG1030" s="31"/>
      <c r="MAH1030" s="31"/>
      <c r="MAI1030" s="31"/>
      <c r="MAJ1030" s="31"/>
      <c r="MAK1030" s="31"/>
      <c r="MAL1030" s="31"/>
      <c r="MAM1030" s="31"/>
      <c r="MAN1030" s="31"/>
      <c r="MAO1030" s="31"/>
      <c r="MAP1030" s="31"/>
      <c r="MAQ1030" s="31"/>
      <c r="MAR1030" s="31"/>
      <c r="MAS1030" s="31"/>
      <c r="MAT1030" s="31"/>
      <c r="MAU1030" s="31"/>
      <c r="MAV1030" s="31"/>
      <c r="MAW1030" s="31"/>
      <c r="MAX1030" s="31"/>
      <c r="MAY1030" s="31"/>
      <c r="MAZ1030" s="31"/>
      <c r="MBA1030" s="31"/>
      <c r="MBB1030" s="31"/>
      <c r="MBC1030" s="31"/>
      <c r="MBD1030" s="31"/>
      <c r="MBE1030" s="31"/>
      <c r="MBF1030" s="31"/>
      <c r="MBG1030" s="31"/>
      <c r="MBH1030" s="31"/>
      <c r="MBI1030" s="31"/>
      <c r="MBJ1030" s="31"/>
      <c r="MBK1030" s="31"/>
      <c r="MBL1030" s="31"/>
      <c r="MBM1030" s="31"/>
      <c r="MBN1030" s="31"/>
      <c r="MBO1030" s="31"/>
      <c r="MBP1030" s="31"/>
      <c r="MBQ1030" s="31"/>
      <c r="MBR1030" s="31"/>
      <c r="MBS1030" s="31"/>
      <c r="MBT1030" s="31"/>
      <c r="MBU1030" s="31"/>
      <c r="MBV1030" s="31"/>
      <c r="MBW1030" s="31"/>
      <c r="MBX1030" s="31"/>
      <c r="MBY1030" s="31"/>
      <c r="MBZ1030" s="31"/>
      <c r="MCA1030" s="31"/>
      <c r="MCB1030" s="31"/>
      <c r="MCC1030" s="31"/>
      <c r="MCD1030" s="31"/>
      <c r="MCE1030" s="31"/>
      <c r="MCF1030" s="31"/>
      <c r="MCG1030" s="31"/>
      <c r="MCH1030" s="31"/>
      <c r="MCI1030" s="31"/>
      <c r="MCJ1030" s="31"/>
      <c r="MCK1030" s="31"/>
      <c r="MCL1030" s="31"/>
      <c r="MCM1030" s="31"/>
      <c r="MCN1030" s="31"/>
      <c r="MCO1030" s="31"/>
      <c r="MCP1030" s="31"/>
      <c r="MCQ1030" s="31"/>
      <c r="MCR1030" s="31"/>
      <c r="MCS1030" s="31"/>
      <c r="MCT1030" s="31"/>
      <c r="MCU1030" s="31"/>
      <c r="MCV1030" s="31"/>
      <c r="MCW1030" s="31"/>
      <c r="MCX1030" s="31"/>
      <c r="MCY1030" s="31"/>
      <c r="MCZ1030" s="31"/>
      <c r="MDA1030" s="31"/>
      <c r="MDB1030" s="31"/>
      <c r="MDC1030" s="31"/>
      <c r="MDD1030" s="31"/>
      <c r="MDE1030" s="31"/>
      <c r="MDF1030" s="31"/>
      <c r="MDG1030" s="31"/>
      <c r="MDH1030" s="31"/>
      <c r="MDI1030" s="31"/>
      <c r="MDJ1030" s="31"/>
      <c r="MDK1030" s="31"/>
      <c r="MDL1030" s="31"/>
      <c r="MDM1030" s="31"/>
      <c r="MDN1030" s="31"/>
      <c r="MDO1030" s="31"/>
      <c r="MDP1030" s="31"/>
      <c r="MDQ1030" s="31"/>
      <c r="MDR1030" s="31"/>
      <c r="MDS1030" s="31"/>
      <c r="MDT1030" s="31"/>
      <c r="MDU1030" s="31"/>
      <c r="MDV1030" s="31"/>
      <c r="MDW1030" s="31"/>
      <c r="MDX1030" s="31"/>
      <c r="MDY1030" s="31"/>
      <c r="MDZ1030" s="31"/>
      <c r="MEA1030" s="31"/>
      <c r="MEB1030" s="31"/>
      <c r="MEC1030" s="31"/>
      <c r="MED1030" s="31"/>
      <c r="MEE1030" s="31"/>
      <c r="MEF1030" s="31"/>
      <c r="MEG1030" s="31"/>
      <c r="MEH1030" s="31"/>
      <c r="MEI1030" s="31"/>
      <c r="MEJ1030" s="31"/>
      <c r="MEK1030" s="31"/>
      <c r="MEL1030" s="31"/>
      <c r="MEM1030" s="31"/>
      <c r="MEN1030" s="31"/>
      <c r="MEO1030" s="31"/>
      <c r="MEP1030" s="31"/>
      <c r="MEQ1030" s="31"/>
      <c r="MER1030" s="31"/>
      <c r="MES1030" s="31"/>
      <c r="MET1030" s="31"/>
      <c r="MEU1030" s="31"/>
      <c r="MEV1030" s="31"/>
      <c r="MEW1030" s="31"/>
      <c r="MEX1030" s="31"/>
      <c r="MEY1030" s="31"/>
      <c r="MEZ1030" s="31"/>
      <c r="MFA1030" s="31"/>
      <c r="MFB1030" s="31"/>
      <c r="MFC1030" s="31"/>
      <c r="MFD1030" s="31"/>
      <c r="MFE1030" s="31"/>
      <c r="MFF1030" s="31"/>
      <c r="MFG1030" s="31"/>
      <c r="MFH1030" s="31"/>
      <c r="MFI1030" s="31"/>
      <c r="MFJ1030" s="31"/>
      <c r="MFK1030" s="31"/>
      <c r="MFL1030" s="31"/>
      <c r="MFM1030" s="31"/>
      <c r="MFN1030" s="31"/>
      <c r="MFO1030" s="31"/>
      <c r="MFP1030" s="31"/>
      <c r="MFQ1030" s="31"/>
      <c r="MFR1030" s="31"/>
      <c r="MFS1030" s="31"/>
      <c r="MFT1030" s="31"/>
      <c r="MFU1030" s="31"/>
      <c r="MFV1030" s="31"/>
      <c r="MFW1030" s="31"/>
      <c r="MFX1030" s="31"/>
      <c r="MFY1030" s="31"/>
      <c r="MFZ1030" s="31"/>
      <c r="MGA1030" s="31"/>
      <c r="MGB1030" s="31"/>
      <c r="MGC1030" s="31"/>
      <c r="MGD1030" s="31"/>
      <c r="MGE1030" s="31"/>
      <c r="MGF1030" s="31"/>
      <c r="MGG1030" s="31"/>
      <c r="MGH1030" s="31"/>
      <c r="MGI1030" s="31"/>
      <c r="MGJ1030" s="31"/>
      <c r="MGK1030" s="31"/>
      <c r="MGL1030" s="31"/>
      <c r="MGM1030" s="31"/>
      <c r="MGN1030" s="31"/>
      <c r="MGO1030" s="31"/>
      <c r="MGP1030" s="31"/>
      <c r="MGQ1030" s="31"/>
      <c r="MGR1030" s="31"/>
      <c r="MGS1030" s="31"/>
      <c r="MGT1030" s="31"/>
      <c r="MGU1030" s="31"/>
      <c r="MGV1030" s="31"/>
      <c r="MGW1030" s="31"/>
      <c r="MGX1030" s="31"/>
      <c r="MGY1030" s="31"/>
      <c r="MGZ1030" s="31"/>
      <c r="MHA1030" s="31"/>
      <c r="MHB1030" s="31"/>
      <c r="MHC1030" s="31"/>
      <c r="MHD1030" s="31"/>
      <c r="MHE1030" s="31"/>
      <c r="MHF1030" s="31"/>
      <c r="MHG1030" s="31"/>
      <c r="MHH1030" s="31"/>
      <c r="MHI1030" s="31"/>
      <c r="MHJ1030" s="31"/>
      <c r="MHK1030" s="31"/>
      <c r="MHL1030" s="31"/>
      <c r="MHM1030" s="31"/>
      <c r="MHN1030" s="31"/>
      <c r="MHO1030" s="31"/>
      <c r="MHP1030" s="31"/>
      <c r="MHQ1030" s="31"/>
      <c r="MHR1030" s="31"/>
      <c r="MHS1030" s="31"/>
      <c r="MHT1030" s="31"/>
      <c r="MHU1030" s="31"/>
      <c r="MHV1030" s="31"/>
      <c r="MHW1030" s="31"/>
      <c r="MHX1030" s="31"/>
      <c r="MHY1030" s="31"/>
      <c r="MHZ1030" s="31"/>
      <c r="MIA1030" s="31"/>
      <c r="MIB1030" s="31"/>
      <c r="MIC1030" s="31"/>
      <c r="MID1030" s="31"/>
      <c r="MIE1030" s="31"/>
      <c r="MIF1030" s="31"/>
      <c r="MIG1030" s="31"/>
      <c r="MIH1030" s="31"/>
      <c r="MII1030" s="31"/>
      <c r="MIJ1030" s="31"/>
      <c r="MIK1030" s="31"/>
      <c r="MIL1030" s="31"/>
      <c r="MIM1030" s="31"/>
      <c r="MIN1030" s="31"/>
      <c r="MIO1030" s="31"/>
      <c r="MIP1030" s="31"/>
      <c r="MIQ1030" s="31"/>
      <c r="MIR1030" s="31"/>
      <c r="MIS1030" s="31"/>
      <c r="MIT1030" s="31"/>
      <c r="MIU1030" s="31"/>
      <c r="MIV1030" s="31"/>
      <c r="MIW1030" s="31"/>
      <c r="MIX1030" s="31"/>
      <c r="MIY1030" s="31"/>
      <c r="MIZ1030" s="31"/>
      <c r="MJA1030" s="31"/>
      <c r="MJB1030" s="31"/>
      <c r="MJC1030" s="31"/>
      <c r="MJD1030" s="31"/>
      <c r="MJE1030" s="31"/>
      <c r="MJF1030" s="31"/>
      <c r="MJG1030" s="31"/>
      <c r="MJH1030" s="31"/>
      <c r="MJI1030" s="31"/>
      <c r="MJJ1030" s="31"/>
      <c r="MJK1030" s="31"/>
      <c r="MJL1030" s="31"/>
      <c r="MJM1030" s="31"/>
      <c r="MJN1030" s="31"/>
      <c r="MJO1030" s="31"/>
      <c r="MJP1030" s="31"/>
      <c r="MJQ1030" s="31"/>
      <c r="MJR1030" s="31"/>
      <c r="MJS1030" s="31"/>
      <c r="MJT1030" s="31"/>
      <c r="MJU1030" s="31"/>
      <c r="MJV1030" s="31"/>
      <c r="MJW1030" s="31"/>
      <c r="MJX1030" s="31"/>
      <c r="MJY1030" s="31"/>
      <c r="MJZ1030" s="31"/>
      <c r="MKA1030" s="31"/>
      <c r="MKB1030" s="31"/>
      <c r="MKC1030" s="31"/>
      <c r="MKD1030" s="31"/>
      <c r="MKE1030" s="31"/>
      <c r="MKF1030" s="31"/>
      <c r="MKG1030" s="31"/>
      <c r="MKH1030" s="31"/>
      <c r="MKI1030" s="31"/>
      <c r="MKJ1030" s="31"/>
      <c r="MKK1030" s="31"/>
      <c r="MKL1030" s="31"/>
      <c r="MKM1030" s="31"/>
      <c r="MKN1030" s="31"/>
      <c r="MKO1030" s="31"/>
      <c r="MKP1030" s="31"/>
      <c r="MKQ1030" s="31"/>
      <c r="MKR1030" s="31"/>
      <c r="MKS1030" s="31"/>
      <c r="MKT1030" s="31"/>
      <c r="MKU1030" s="31"/>
      <c r="MKV1030" s="31"/>
      <c r="MKW1030" s="31"/>
      <c r="MKX1030" s="31"/>
      <c r="MKY1030" s="31"/>
      <c r="MKZ1030" s="31"/>
      <c r="MLA1030" s="31"/>
      <c r="MLB1030" s="31"/>
      <c r="MLC1030" s="31"/>
      <c r="MLD1030" s="31"/>
      <c r="MLE1030" s="31"/>
      <c r="MLF1030" s="31"/>
      <c r="MLG1030" s="31"/>
      <c r="MLH1030" s="31"/>
      <c r="MLI1030" s="31"/>
      <c r="MLJ1030" s="31"/>
      <c r="MLK1030" s="31"/>
      <c r="MLL1030" s="31"/>
      <c r="MLM1030" s="31"/>
      <c r="MLN1030" s="31"/>
      <c r="MLO1030" s="31"/>
      <c r="MLP1030" s="31"/>
      <c r="MLQ1030" s="31"/>
      <c r="MLR1030" s="31"/>
      <c r="MLS1030" s="31"/>
      <c r="MLT1030" s="31"/>
      <c r="MLU1030" s="31"/>
      <c r="MLV1030" s="31"/>
      <c r="MLW1030" s="31"/>
      <c r="MLX1030" s="31"/>
      <c r="MLY1030" s="31"/>
      <c r="MLZ1030" s="31"/>
      <c r="MMA1030" s="31"/>
      <c r="MMB1030" s="31"/>
      <c r="MMC1030" s="31"/>
      <c r="MMD1030" s="31"/>
      <c r="MME1030" s="31"/>
      <c r="MMF1030" s="31"/>
      <c r="MMG1030" s="31"/>
      <c r="MMH1030" s="31"/>
      <c r="MMI1030" s="31"/>
      <c r="MMJ1030" s="31"/>
      <c r="MMK1030" s="31"/>
      <c r="MML1030" s="31"/>
      <c r="MMM1030" s="31"/>
      <c r="MMN1030" s="31"/>
      <c r="MMO1030" s="31"/>
      <c r="MMP1030" s="31"/>
      <c r="MMQ1030" s="31"/>
      <c r="MMR1030" s="31"/>
      <c r="MMS1030" s="31"/>
      <c r="MMT1030" s="31"/>
      <c r="MMU1030" s="31"/>
      <c r="MMV1030" s="31"/>
      <c r="MMW1030" s="31"/>
      <c r="MMX1030" s="31"/>
      <c r="MMY1030" s="31"/>
      <c r="MMZ1030" s="31"/>
      <c r="MNA1030" s="31"/>
      <c r="MNB1030" s="31"/>
      <c r="MNC1030" s="31"/>
      <c r="MND1030" s="31"/>
      <c r="MNE1030" s="31"/>
      <c r="MNF1030" s="31"/>
      <c r="MNG1030" s="31"/>
      <c r="MNH1030" s="31"/>
      <c r="MNI1030" s="31"/>
      <c r="MNJ1030" s="31"/>
      <c r="MNK1030" s="31"/>
      <c r="MNL1030" s="31"/>
      <c r="MNM1030" s="31"/>
      <c r="MNN1030" s="31"/>
      <c r="MNO1030" s="31"/>
      <c r="MNP1030" s="31"/>
      <c r="MNQ1030" s="31"/>
      <c r="MNR1030" s="31"/>
      <c r="MNS1030" s="31"/>
      <c r="MNT1030" s="31"/>
      <c r="MNU1030" s="31"/>
      <c r="MNV1030" s="31"/>
      <c r="MNW1030" s="31"/>
      <c r="MNX1030" s="31"/>
      <c r="MNY1030" s="31"/>
      <c r="MNZ1030" s="31"/>
      <c r="MOA1030" s="31"/>
      <c r="MOB1030" s="31"/>
      <c r="MOC1030" s="31"/>
      <c r="MOD1030" s="31"/>
      <c r="MOE1030" s="31"/>
      <c r="MOF1030" s="31"/>
      <c r="MOG1030" s="31"/>
      <c r="MOH1030" s="31"/>
      <c r="MOI1030" s="31"/>
      <c r="MOJ1030" s="31"/>
      <c r="MOK1030" s="31"/>
      <c r="MOL1030" s="31"/>
      <c r="MOM1030" s="31"/>
      <c r="MON1030" s="31"/>
      <c r="MOO1030" s="31"/>
      <c r="MOP1030" s="31"/>
      <c r="MOQ1030" s="31"/>
      <c r="MOR1030" s="31"/>
      <c r="MOS1030" s="31"/>
      <c r="MOT1030" s="31"/>
      <c r="MOU1030" s="31"/>
      <c r="MOV1030" s="31"/>
      <c r="MOW1030" s="31"/>
      <c r="MOX1030" s="31"/>
      <c r="MOY1030" s="31"/>
      <c r="MOZ1030" s="31"/>
      <c r="MPA1030" s="31"/>
      <c r="MPB1030" s="31"/>
      <c r="MPC1030" s="31"/>
      <c r="MPD1030" s="31"/>
      <c r="MPE1030" s="31"/>
      <c r="MPF1030" s="31"/>
      <c r="MPG1030" s="31"/>
      <c r="MPH1030" s="31"/>
      <c r="MPI1030" s="31"/>
      <c r="MPJ1030" s="31"/>
      <c r="MPK1030" s="31"/>
      <c r="MPL1030" s="31"/>
      <c r="MPM1030" s="31"/>
      <c r="MPN1030" s="31"/>
      <c r="MPO1030" s="31"/>
      <c r="MPP1030" s="31"/>
      <c r="MPQ1030" s="31"/>
      <c r="MPR1030" s="31"/>
      <c r="MPS1030" s="31"/>
      <c r="MPT1030" s="31"/>
      <c r="MPU1030" s="31"/>
      <c r="MPV1030" s="31"/>
      <c r="MPW1030" s="31"/>
      <c r="MPX1030" s="31"/>
      <c r="MPY1030" s="31"/>
      <c r="MPZ1030" s="31"/>
      <c r="MQA1030" s="31"/>
      <c r="MQB1030" s="31"/>
      <c r="MQC1030" s="31"/>
      <c r="MQD1030" s="31"/>
      <c r="MQE1030" s="31"/>
      <c r="MQF1030" s="31"/>
      <c r="MQG1030" s="31"/>
      <c r="MQH1030" s="31"/>
      <c r="MQI1030" s="31"/>
      <c r="MQJ1030" s="31"/>
      <c r="MQK1030" s="31"/>
      <c r="MQL1030" s="31"/>
      <c r="MQM1030" s="31"/>
      <c r="MQN1030" s="31"/>
      <c r="MQO1030" s="31"/>
      <c r="MQP1030" s="31"/>
      <c r="MQQ1030" s="31"/>
      <c r="MQR1030" s="31"/>
      <c r="MQS1030" s="31"/>
      <c r="MQT1030" s="31"/>
      <c r="MQU1030" s="31"/>
      <c r="MQV1030" s="31"/>
      <c r="MQW1030" s="31"/>
      <c r="MQX1030" s="31"/>
      <c r="MQY1030" s="31"/>
      <c r="MQZ1030" s="31"/>
      <c r="MRA1030" s="31"/>
      <c r="MRB1030" s="31"/>
      <c r="MRC1030" s="31"/>
      <c r="MRD1030" s="31"/>
      <c r="MRE1030" s="31"/>
      <c r="MRF1030" s="31"/>
      <c r="MRG1030" s="31"/>
      <c r="MRH1030" s="31"/>
      <c r="MRI1030" s="31"/>
      <c r="MRJ1030" s="31"/>
      <c r="MRK1030" s="31"/>
      <c r="MRL1030" s="31"/>
      <c r="MRM1030" s="31"/>
      <c r="MRN1030" s="31"/>
      <c r="MRO1030" s="31"/>
      <c r="MRP1030" s="31"/>
      <c r="MRQ1030" s="31"/>
      <c r="MRR1030" s="31"/>
      <c r="MRS1030" s="31"/>
      <c r="MRT1030" s="31"/>
      <c r="MRU1030" s="31"/>
      <c r="MRV1030" s="31"/>
      <c r="MRW1030" s="31"/>
      <c r="MRX1030" s="31"/>
      <c r="MRY1030" s="31"/>
      <c r="MRZ1030" s="31"/>
      <c r="MSA1030" s="31"/>
      <c r="MSB1030" s="31"/>
      <c r="MSC1030" s="31"/>
      <c r="MSD1030" s="31"/>
      <c r="MSE1030" s="31"/>
      <c r="MSF1030" s="31"/>
      <c r="MSG1030" s="31"/>
      <c r="MSH1030" s="31"/>
      <c r="MSI1030" s="31"/>
      <c r="MSJ1030" s="31"/>
      <c r="MSK1030" s="31"/>
      <c r="MSL1030" s="31"/>
      <c r="MSM1030" s="31"/>
      <c r="MSN1030" s="31"/>
      <c r="MSO1030" s="31"/>
      <c r="MSP1030" s="31"/>
      <c r="MSQ1030" s="31"/>
      <c r="MSR1030" s="31"/>
      <c r="MSS1030" s="31"/>
      <c r="MST1030" s="31"/>
      <c r="MSU1030" s="31"/>
      <c r="MSV1030" s="31"/>
      <c r="MSW1030" s="31"/>
      <c r="MSX1030" s="31"/>
      <c r="MSY1030" s="31"/>
      <c r="MSZ1030" s="31"/>
      <c r="MTA1030" s="31"/>
      <c r="MTB1030" s="31"/>
      <c r="MTC1030" s="31"/>
      <c r="MTD1030" s="31"/>
      <c r="MTE1030" s="31"/>
      <c r="MTF1030" s="31"/>
      <c r="MTG1030" s="31"/>
      <c r="MTH1030" s="31"/>
      <c r="MTI1030" s="31"/>
      <c r="MTJ1030" s="31"/>
      <c r="MTK1030" s="31"/>
      <c r="MTL1030" s="31"/>
      <c r="MTM1030" s="31"/>
      <c r="MTN1030" s="31"/>
      <c r="MTO1030" s="31"/>
      <c r="MTP1030" s="31"/>
      <c r="MTQ1030" s="31"/>
      <c r="MTR1030" s="31"/>
      <c r="MTS1030" s="31"/>
      <c r="MTT1030" s="31"/>
      <c r="MTU1030" s="31"/>
      <c r="MTV1030" s="31"/>
      <c r="MTW1030" s="31"/>
      <c r="MTX1030" s="31"/>
      <c r="MTY1030" s="31"/>
      <c r="MTZ1030" s="31"/>
      <c r="MUA1030" s="31"/>
      <c r="MUB1030" s="31"/>
      <c r="MUC1030" s="31"/>
      <c r="MUD1030" s="31"/>
      <c r="MUE1030" s="31"/>
      <c r="MUF1030" s="31"/>
      <c r="MUG1030" s="31"/>
      <c r="MUH1030" s="31"/>
      <c r="MUI1030" s="31"/>
      <c r="MUJ1030" s="31"/>
      <c r="MUK1030" s="31"/>
      <c r="MUL1030" s="31"/>
      <c r="MUM1030" s="31"/>
      <c r="MUN1030" s="31"/>
      <c r="MUO1030" s="31"/>
      <c r="MUP1030" s="31"/>
      <c r="MUQ1030" s="31"/>
      <c r="MUR1030" s="31"/>
      <c r="MUS1030" s="31"/>
      <c r="MUT1030" s="31"/>
      <c r="MUU1030" s="31"/>
      <c r="MUV1030" s="31"/>
      <c r="MUW1030" s="31"/>
      <c r="MUX1030" s="31"/>
      <c r="MUY1030" s="31"/>
      <c r="MUZ1030" s="31"/>
      <c r="MVA1030" s="31"/>
      <c r="MVB1030" s="31"/>
      <c r="MVC1030" s="31"/>
      <c r="MVD1030" s="31"/>
      <c r="MVE1030" s="31"/>
      <c r="MVF1030" s="31"/>
      <c r="MVG1030" s="31"/>
      <c r="MVH1030" s="31"/>
      <c r="MVI1030" s="31"/>
      <c r="MVJ1030" s="31"/>
      <c r="MVK1030" s="31"/>
      <c r="MVL1030" s="31"/>
      <c r="MVM1030" s="31"/>
      <c r="MVN1030" s="31"/>
      <c r="MVO1030" s="31"/>
      <c r="MVP1030" s="31"/>
      <c r="MVQ1030" s="31"/>
      <c r="MVR1030" s="31"/>
      <c r="MVS1030" s="31"/>
      <c r="MVT1030" s="31"/>
      <c r="MVU1030" s="31"/>
      <c r="MVV1030" s="31"/>
      <c r="MVW1030" s="31"/>
      <c r="MVX1030" s="31"/>
      <c r="MVY1030" s="31"/>
      <c r="MVZ1030" s="31"/>
      <c r="MWA1030" s="31"/>
      <c r="MWB1030" s="31"/>
      <c r="MWC1030" s="31"/>
      <c r="MWD1030" s="31"/>
      <c r="MWE1030" s="31"/>
      <c r="MWF1030" s="31"/>
      <c r="MWG1030" s="31"/>
      <c r="MWH1030" s="31"/>
      <c r="MWI1030" s="31"/>
      <c r="MWJ1030" s="31"/>
      <c r="MWK1030" s="31"/>
      <c r="MWL1030" s="31"/>
      <c r="MWM1030" s="31"/>
      <c r="MWN1030" s="31"/>
      <c r="MWO1030" s="31"/>
      <c r="MWP1030" s="31"/>
      <c r="MWQ1030" s="31"/>
      <c r="MWR1030" s="31"/>
      <c r="MWS1030" s="31"/>
      <c r="MWT1030" s="31"/>
      <c r="MWU1030" s="31"/>
      <c r="MWV1030" s="31"/>
      <c r="MWW1030" s="31"/>
      <c r="MWX1030" s="31"/>
      <c r="MWY1030" s="31"/>
      <c r="MWZ1030" s="31"/>
      <c r="MXA1030" s="31"/>
      <c r="MXB1030" s="31"/>
      <c r="MXC1030" s="31"/>
      <c r="MXD1030" s="31"/>
      <c r="MXE1030" s="31"/>
      <c r="MXF1030" s="31"/>
      <c r="MXG1030" s="31"/>
      <c r="MXH1030" s="31"/>
      <c r="MXI1030" s="31"/>
      <c r="MXJ1030" s="31"/>
      <c r="MXK1030" s="31"/>
      <c r="MXL1030" s="31"/>
      <c r="MXM1030" s="31"/>
      <c r="MXN1030" s="31"/>
      <c r="MXO1030" s="31"/>
      <c r="MXP1030" s="31"/>
      <c r="MXQ1030" s="31"/>
      <c r="MXR1030" s="31"/>
      <c r="MXS1030" s="31"/>
      <c r="MXT1030" s="31"/>
      <c r="MXU1030" s="31"/>
      <c r="MXV1030" s="31"/>
      <c r="MXW1030" s="31"/>
      <c r="MXX1030" s="31"/>
      <c r="MXY1030" s="31"/>
      <c r="MXZ1030" s="31"/>
      <c r="MYA1030" s="31"/>
      <c r="MYB1030" s="31"/>
      <c r="MYC1030" s="31"/>
      <c r="MYD1030" s="31"/>
      <c r="MYE1030" s="31"/>
      <c r="MYF1030" s="31"/>
      <c r="MYG1030" s="31"/>
      <c r="MYH1030" s="31"/>
      <c r="MYI1030" s="31"/>
      <c r="MYJ1030" s="31"/>
      <c r="MYK1030" s="31"/>
      <c r="MYL1030" s="31"/>
      <c r="MYM1030" s="31"/>
      <c r="MYN1030" s="31"/>
      <c r="MYO1030" s="31"/>
      <c r="MYP1030" s="31"/>
      <c r="MYQ1030" s="31"/>
      <c r="MYR1030" s="31"/>
      <c r="MYS1030" s="31"/>
      <c r="MYT1030" s="31"/>
      <c r="MYU1030" s="31"/>
      <c r="MYV1030" s="31"/>
      <c r="MYW1030" s="31"/>
      <c r="MYX1030" s="31"/>
      <c r="MYY1030" s="31"/>
      <c r="MYZ1030" s="31"/>
      <c r="MZA1030" s="31"/>
      <c r="MZB1030" s="31"/>
      <c r="MZC1030" s="31"/>
      <c r="MZD1030" s="31"/>
      <c r="MZE1030" s="31"/>
      <c r="MZF1030" s="31"/>
      <c r="MZG1030" s="31"/>
      <c r="MZH1030" s="31"/>
      <c r="MZI1030" s="31"/>
      <c r="MZJ1030" s="31"/>
      <c r="MZK1030" s="31"/>
      <c r="MZL1030" s="31"/>
      <c r="MZM1030" s="31"/>
      <c r="MZN1030" s="31"/>
      <c r="MZO1030" s="31"/>
      <c r="MZP1030" s="31"/>
      <c r="MZQ1030" s="31"/>
      <c r="MZR1030" s="31"/>
      <c r="MZS1030" s="31"/>
      <c r="MZT1030" s="31"/>
      <c r="MZU1030" s="31"/>
      <c r="MZV1030" s="31"/>
      <c r="MZW1030" s="31"/>
      <c r="MZX1030" s="31"/>
      <c r="MZY1030" s="31"/>
      <c r="MZZ1030" s="31"/>
      <c r="NAA1030" s="31"/>
      <c r="NAB1030" s="31"/>
      <c r="NAC1030" s="31"/>
      <c r="NAD1030" s="31"/>
      <c r="NAE1030" s="31"/>
      <c r="NAF1030" s="31"/>
      <c r="NAG1030" s="31"/>
      <c r="NAH1030" s="31"/>
      <c r="NAI1030" s="31"/>
      <c r="NAJ1030" s="31"/>
      <c r="NAK1030" s="31"/>
      <c r="NAL1030" s="31"/>
      <c r="NAM1030" s="31"/>
      <c r="NAN1030" s="31"/>
      <c r="NAO1030" s="31"/>
      <c r="NAP1030" s="31"/>
      <c r="NAQ1030" s="31"/>
      <c r="NAR1030" s="31"/>
      <c r="NAS1030" s="31"/>
      <c r="NAT1030" s="31"/>
      <c r="NAU1030" s="31"/>
      <c r="NAV1030" s="31"/>
      <c r="NAW1030" s="31"/>
      <c r="NAX1030" s="31"/>
      <c r="NAY1030" s="31"/>
      <c r="NAZ1030" s="31"/>
      <c r="NBA1030" s="31"/>
      <c r="NBB1030" s="31"/>
      <c r="NBC1030" s="31"/>
      <c r="NBD1030" s="31"/>
      <c r="NBE1030" s="31"/>
      <c r="NBF1030" s="31"/>
      <c r="NBG1030" s="31"/>
      <c r="NBH1030" s="31"/>
      <c r="NBI1030" s="31"/>
      <c r="NBJ1030" s="31"/>
      <c r="NBK1030" s="31"/>
      <c r="NBL1030" s="31"/>
      <c r="NBM1030" s="31"/>
      <c r="NBN1030" s="31"/>
      <c r="NBO1030" s="31"/>
      <c r="NBP1030" s="31"/>
      <c r="NBQ1030" s="31"/>
      <c r="NBR1030" s="31"/>
      <c r="NBS1030" s="31"/>
      <c r="NBT1030" s="31"/>
      <c r="NBU1030" s="31"/>
      <c r="NBV1030" s="31"/>
      <c r="NBW1030" s="31"/>
      <c r="NBX1030" s="31"/>
      <c r="NBY1030" s="31"/>
      <c r="NBZ1030" s="31"/>
      <c r="NCA1030" s="31"/>
      <c r="NCB1030" s="31"/>
      <c r="NCC1030" s="31"/>
      <c r="NCD1030" s="31"/>
      <c r="NCE1030" s="31"/>
      <c r="NCF1030" s="31"/>
      <c r="NCG1030" s="31"/>
      <c r="NCH1030" s="31"/>
      <c r="NCI1030" s="31"/>
      <c r="NCJ1030" s="31"/>
      <c r="NCK1030" s="31"/>
      <c r="NCL1030" s="31"/>
      <c r="NCM1030" s="31"/>
      <c r="NCN1030" s="31"/>
      <c r="NCO1030" s="31"/>
      <c r="NCP1030" s="31"/>
      <c r="NCQ1030" s="31"/>
      <c r="NCR1030" s="31"/>
      <c r="NCS1030" s="31"/>
      <c r="NCT1030" s="31"/>
      <c r="NCU1030" s="31"/>
      <c r="NCV1030" s="31"/>
      <c r="NCW1030" s="31"/>
      <c r="NCX1030" s="31"/>
      <c r="NCY1030" s="31"/>
      <c r="NCZ1030" s="31"/>
      <c r="NDA1030" s="31"/>
      <c r="NDB1030" s="31"/>
      <c r="NDC1030" s="31"/>
      <c r="NDD1030" s="31"/>
      <c r="NDE1030" s="31"/>
      <c r="NDF1030" s="31"/>
      <c r="NDG1030" s="31"/>
      <c r="NDH1030" s="31"/>
      <c r="NDI1030" s="31"/>
      <c r="NDJ1030" s="31"/>
      <c r="NDK1030" s="31"/>
      <c r="NDL1030" s="31"/>
      <c r="NDM1030" s="31"/>
      <c r="NDN1030" s="31"/>
      <c r="NDO1030" s="31"/>
      <c r="NDP1030" s="31"/>
      <c r="NDQ1030" s="31"/>
      <c r="NDR1030" s="31"/>
      <c r="NDS1030" s="31"/>
      <c r="NDT1030" s="31"/>
      <c r="NDU1030" s="31"/>
      <c r="NDV1030" s="31"/>
      <c r="NDW1030" s="31"/>
      <c r="NDX1030" s="31"/>
      <c r="NDY1030" s="31"/>
      <c r="NDZ1030" s="31"/>
      <c r="NEA1030" s="31"/>
      <c r="NEB1030" s="31"/>
      <c r="NEC1030" s="31"/>
      <c r="NED1030" s="31"/>
      <c r="NEE1030" s="31"/>
      <c r="NEF1030" s="31"/>
      <c r="NEG1030" s="31"/>
      <c r="NEH1030" s="31"/>
      <c r="NEI1030" s="31"/>
      <c r="NEJ1030" s="31"/>
      <c r="NEK1030" s="31"/>
      <c r="NEL1030" s="31"/>
      <c r="NEM1030" s="31"/>
      <c r="NEN1030" s="31"/>
      <c r="NEO1030" s="31"/>
      <c r="NEP1030" s="31"/>
      <c r="NEQ1030" s="31"/>
      <c r="NER1030" s="31"/>
      <c r="NES1030" s="31"/>
      <c r="NET1030" s="31"/>
      <c r="NEU1030" s="31"/>
      <c r="NEV1030" s="31"/>
      <c r="NEW1030" s="31"/>
      <c r="NEX1030" s="31"/>
      <c r="NEY1030" s="31"/>
      <c r="NEZ1030" s="31"/>
      <c r="NFA1030" s="31"/>
      <c r="NFB1030" s="31"/>
      <c r="NFC1030" s="31"/>
      <c r="NFD1030" s="31"/>
      <c r="NFE1030" s="31"/>
      <c r="NFF1030" s="31"/>
      <c r="NFG1030" s="31"/>
      <c r="NFH1030" s="31"/>
      <c r="NFI1030" s="31"/>
      <c r="NFJ1030" s="31"/>
      <c r="NFK1030" s="31"/>
      <c r="NFL1030" s="31"/>
      <c r="NFM1030" s="31"/>
      <c r="NFN1030" s="31"/>
      <c r="NFO1030" s="31"/>
      <c r="NFP1030" s="31"/>
      <c r="NFQ1030" s="31"/>
      <c r="NFR1030" s="31"/>
      <c r="NFS1030" s="31"/>
      <c r="NFT1030" s="31"/>
      <c r="NFU1030" s="31"/>
      <c r="NFV1030" s="31"/>
      <c r="NFW1030" s="31"/>
      <c r="NFX1030" s="31"/>
      <c r="NFY1030" s="31"/>
      <c r="NFZ1030" s="31"/>
      <c r="NGA1030" s="31"/>
      <c r="NGB1030" s="31"/>
      <c r="NGC1030" s="31"/>
      <c r="NGD1030" s="31"/>
      <c r="NGE1030" s="31"/>
      <c r="NGF1030" s="31"/>
      <c r="NGG1030" s="31"/>
      <c r="NGH1030" s="31"/>
      <c r="NGI1030" s="31"/>
      <c r="NGJ1030" s="31"/>
      <c r="NGK1030" s="31"/>
      <c r="NGL1030" s="31"/>
      <c r="NGM1030" s="31"/>
      <c r="NGN1030" s="31"/>
      <c r="NGO1030" s="31"/>
      <c r="NGP1030" s="31"/>
      <c r="NGQ1030" s="31"/>
      <c r="NGR1030" s="31"/>
      <c r="NGS1030" s="31"/>
      <c r="NGT1030" s="31"/>
      <c r="NGU1030" s="31"/>
      <c r="NGV1030" s="31"/>
      <c r="NGW1030" s="31"/>
      <c r="NGX1030" s="31"/>
      <c r="NGY1030" s="31"/>
      <c r="NGZ1030" s="31"/>
      <c r="NHA1030" s="31"/>
      <c r="NHB1030" s="31"/>
      <c r="NHC1030" s="31"/>
      <c r="NHD1030" s="31"/>
      <c r="NHE1030" s="31"/>
      <c r="NHF1030" s="31"/>
      <c r="NHG1030" s="31"/>
      <c r="NHH1030" s="31"/>
      <c r="NHI1030" s="31"/>
      <c r="NHJ1030" s="31"/>
      <c r="NHK1030" s="31"/>
      <c r="NHL1030" s="31"/>
      <c r="NHM1030" s="31"/>
      <c r="NHN1030" s="31"/>
      <c r="NHO1030" s="31"/>
      <c r="NHP1030" s="31"/>
      <c r="NHQ1030" s="31"/>
      <c r="NHR1030" s="31"/>
      <c r="NHS1030" s="31"/>
      <c r="NHT1030" s="31"/>
      <c r="NHU1030" s="31"/>
      <c r="NHV1030" s="31"/>
      <c r="NHW1030" s="31"/>
      <c r="NHX1030" s="31"/>
      <c r="NHY1030" s="31"/>
      <c r="NHZ1030" s="31"/>
      <c r="NIA1030" s="31"/>
      <c r="NIB1030" s="31"/>
      <c r="NIC1030" s="31"/>
      <c r="NID1030" s="31"/>
      <c r="NIE1030" s="31"/>
      <c r="NIF1030" s="31"/>
      <c r="NIG1030" s="31"/>
      <c r="NIH1030" s="31"/>
      <c r="NII1030" s="31"/>
      <c r="NIJ1030" s="31"/>
      <c r="NIK1030" s="31"/>
      <c r="NIL1030" s="31"/>
      <c r="NIM1030" s="31"/>
      <c r="NIN1030" s="31"/>
      <c r="NIO1030" s="31"/>
      <c r="NIP1030" s="31"/>
      <c r="NIQ1030" s="31"/>
      <c r="NIR1030" s="31"/>
      <c r="NIS1030" s="31"/>
      <c r="NIT1030" s="31"/>
      <c r="NIU1030" s="31"/>
      <c r="NIV1030" s="31"/>
      <c r="NIW1030" s="31"/>
      <c r="NIX1030" s="31"/>
      <c r="NIY1030" s="31"/>
      <c r="NIZ1030" s="31"/>
      <c r="NJA1030" s="31"/>
      <c r="NJB1030" s="31"/>
      <c r="NJC1030" s="31"/>
      <c r="NJD1030" s="31"/>
      <c r="NJE1030" s="31"/>
      <c r="NJF1030" s="31"/>
      <c r="NJG1030" s="31"/>
      <c r="NJH1030" s="31"/>
      <c r="NJI1030" s="31"/>
      <c r="NJJ1030" s="31"/>
      <c r="NJK1030" s="31"/>
      <c r="NJL1030" s="31"/>
      <c r="NJM1030" s="31"/>
      <c r="NJN1030" s="31"/>
      <c r="NJO1030" s="31"/>
      <c r="NJP1030" s="31"/>
      <c r="NJQ1030" s="31"/>
      <c r="NJR1030" s="31"/>
      <c r="NJS1030" s="31"/>
      <c r="NJT1030" s="31"/>
      <c r="NJU1030" s="31"/>
      <c r="NJV1030" s="31"/>
      <c r="NJW1030" s="31"/>
      <c r="NJX1030" s="31"/>
      <c r="NJY1030" s="31"/>
      <c r="NJZ1030" s="31"/>
      <c r="NKA1030" s="31"/>
      <c r="NKB1030" s="31"/>
      <c r="NKC1030" s="31"/>
      <c r="NKD1030" s="31"/>
      <c r="NKE1030" s="31"/>
      <c r="NKF1030" s="31"/>
      <c r="NKG1030" s="31"/>
      <c r="NKH1030" s="31"/>
      <c r="NKI1030" s="31"/>
      <c r="NKJ1030" s="31"/>
      <c r="NKK1030" s="31"/>
      <c r="NKL1030" s="31"/>
      <c r="NKM1030" s="31"/>
      <c r="NKN1030" s="31"/>
      <c r="NKO1030" s="31"/>
      <c r="NKP1030" s="31"/>
      <c r="NKQ1030" s="31"/>
      <c r="NKR1030" s="31"/>
      <c r="NKS1030" s="31"/>
      <c r="NKT1030" s="31"/>
      <c r="NKU1030" s="31"/>
      <c r="NKV1030" s="31"/>
      <c r="NKW1030" s="31"/>
      <c r="NKX1030" s="31"/>
      <c r="NKY1030" s="31"/>
      <c r="NKZ1030" s="31"/>
      <c r="NLA1030" s="31"/>
      <c r="NLB1030" s="31"/>
      <c r="NLC1030" s="31"/>
      <c r="NLD1030" s="31"/>
      <c r="NLE1030" s="31"/>
      <c r="NLF1030" s="31"/>
      <c r="NLG1030" s="31"/>
      <c r="NLH1030" s="31"/>
      <c r="NLI1030" s="31"/>
      <c r="NLJ1030" s="31"/>
      <c r="NLK1030" s="31"/>
      <c r="NLL1030" s="31"/>
      <c r="NLM1030" s="31"/>
      <c r="NLN1030" s="31"/>
      <c r="NLO1030" s="31"/>
      <c r="NLP1030" s="31"/>
      <c r="NLQ1030" s="31"/>
      <c r="NLR1030" s="31"/>
      <c r="NLS1030" s="31"/>
      <c r="NLT1030" s="31"/>
      <c r="NLU1030" s="31"/>
      <c r="NLV1030" s="31"/>
      <c r="NLW1030" s="31"/>
      <c r="NLX1030" s="31"/>
      <c r="NLY1030" s="31"/>
      <c r="NLZ1030" s="31"/>
      <c r="NMA1030" s="31"/>
      <c r="NMB1030" s="31"/>
      <c r="NMC1030" s="31"/>
      <c r="NMD1030" s="31"/>
      <c r="NME1030" s="31"/>
      <c r="NMF1030" s="31"/>
      <c r="NMG1030" s="31"/>
      <c r="NMH1030" s="31"/>
      <c r="NMI1030" s="31"/>
      <c r="NMJ1030" s="31"/>
      <c r="NMK1030" s="31"/>
      <c r="NML1030" s="31"/>
      <c r="NMM1030" s="31"/>
      <c r="NMN1030" s="31"/>
      <c r="NMO1030" s="31"/>
      <c r="NMP1030" s="31"/>
      <c r="NMQ1030" s="31"/>
      <c r="NMR1030" s="31"/>
      <c r="NMS1030" s="31"/>
      <c r="NMT1030" s="31"/>
      <c r="NMU1030" s="31"/>
      <c r="NMV1030" s="31"/>
      <c r="NMW1030" s="31"/>
      <c r="NMX1030" s="31"/>
      <c r="NMY1030" s="31"/>
      <c r="NMZ1030" s="31"/>
      <c r="NNA1030" s="31"/>
      <c r="NNB1030" s="31"/>
      <c r="NNC1030" s="31"/>
      <c r="NND1030" s="31"/>
      <c r="NNE1030" s="31"/>
      <c r="NNF1030" s="31"/>
      <c r="NNG1030" s="31"/>
      <c r="NNH1030" s="31"/>
      <c r="NNI1030" s="31"/>
      <c r="NNJ1030" s="31"/>
      <c r="NNK1030" s="31"/>
      <c r="NNL1030" s="31"/>
      <c r="NNM1030" s="31"/>
      <c r="NNN1030" s="31"/>
      <c r="NNO1030" s="31"/>
      <c r="NNP1030" s="31"/>
      <c r="NNQ1030" s="31"/>
      <c r="NNR1030" s="31"/>
      <c r="NNS1030" s="31"/>
      <c r="NNT1030" s="31"/>
      <c r="NNU1030" s="31"/>
      <c r="NNV1030" s="31"/>
      <c r="NNW1030" s="31"/>
      <c r="NNX1030" s="31"/>
      <c r="NNY1030" s="31"/>
      <c r="NNZ1030" s="31"/>
      <c r="NOA1030" s="31"/>
      <c r="NOB1030" s="31"/>
      <c r="NOC1030" s="31"/>
      <c r="NOD1030" s="31"/>
      <c r="NOE1030" s="31"/>
      <c r="NOF1030" s="31"/>
      <c r="NOG1030" s="31"/>
      <c r="NOH1030" s="31"/>
      <c r="NOI1030" s="31"/>
      <c r="NOJ1030" s="31"/>
      <c r="NOK1030" s="31"/>
      <c r="NOL1030" s="31"/>
      <c r="NOM1030" s="31"/>
      <c r="NON1030" s="31"/>
      <c r="NOO1030" s="31"/>
      <c r="NOP1030" s="31"/>
      <c r="NOQ1030" s="31"/>
      <c r="NOR1030" s="31"/>
      <c r="NOS1030" s="31"/>
      <c r="NOT1030" s="31"/>
      <c r="NOU1030" s="31"/>
      <c r="NOV1030" s="31"/>
      <c r="NOW1030" s="31"/>
      <c r="NOX1030" s="31"/>
      <c r="NOY1030" s="31"/>
      <c r="NOZ1030" s="31"/>
      <c r="NPA1030" s="31"/>
      <c r="NPB1030" s="31"/>
      <c r="NPC1030" s="31"/>
      <c r="NPD1030" s="31"/>
      <c r="NPE1030" s="31"/>
      <c r="NPF1030" s="31"/>
      <c r="NPG1030" s="31"/>
      <c r="NPH1030" s="31"/>
      <c r="NPI1030" s="31"/>
      <c r="NPJ1030" s="31"/>
      <c r="NPK1030" s="31"/>
      <c r="NPL1030" s="31"/>
      <c r="NPM1030" s="31"/>
      <c r="NPN1030" s="31"/>
      <c r="NPO1030" s="31"/>
      <c r="NPP1030" s="31"/>
      <c r="NPQ1030" s="31"/>
      <c r="NPR1030" s="31"/>
      <c r="NPS1030" s="31"/>
      <c r="NPT1030" s="31"/>
      <c r="NPU1030" s="31"/>
      <c r="NPV1030" s="31"/>
      <c r="NPW1030" s="31"/>
      <c r="NPX1030" s="31"/>
      <c r="NPY1030" s="31"/>
      <c r="NPZ1030" s="31"/>
      <c r="NQA1030" s="31"/>
      <c r="NQB1030" s="31"/>
      <c r="NQC1030" s="31"/>
      <c r="NQD1030" s="31"/>
      <c r="NQE1030" s="31"/>
      <c r="NQF1030" s="31"/>
      <c r="NQG1030" s="31"/>
      <c r="NQH1030" s="31"/>
      <c r="NQI1030" s="31"/>
      <c r="NQJ1030" s="31"/>
      <c r="NQK1030" s="31"/>
      <c r="NQL1030" s="31"/>
      <c r="NQM1030" s="31"/>
      <c r="NQN1030" s="31"/>
      <c r="NQO1030" s="31"/>
      <c r="NQP1030" s="31"/>
      <c r="NQQ1030" s="31"/>
      <c r="NQR1030" s="31"/>
      <c r="NQS1030" s="31"/>
      <c r="NQT1030" s="31"/>
      <c r="NQU1030" s="31"/>
      <c r="NQV1030" s="31"/>
      <c r="NQW1030" s="31"/>
      <c r="NQX1030" s="31"/>
      <c r="NQY1030" s="31"/>
      <c r="NQZ1030" s="31"/>
      <c r="NRA1030" s="31"/>
      <c r="NRB1030" s="31"/>
      <c r="NRC1030" s="31"/>
      <c r="NRD1030" s="31"/>
      <c r="NRE1030" s="31"/>
      <c r="NRF1030" s="31"/>
      <c r="NRG1030" s="31"/>
      <c r="NRH1030" s="31"/>
      <c r="NRI1030" s="31"/>
      <c r="NRJ1030" s="31"/>
      <c r="NRK1030" s="31"/>
      <c r="NRL1030" s="31"/>
      <c r="NRM1030" s="31"/>
      <c r="NRN1030" s="31"/>
      <c r="NRO1030" s="31"/>
      <c r="NRP1030" s="31"/>
      <c r="NRQ1030" s="31"/>
      <c r="NRR1030" s="31"/>
      <c r="NRS1030" s="31"/>
      <c r="NRT1030" s="31"/>
      <c r="NRU1030" s="31"/>
      <c r="NRV1030" s="31"/>
      <c r="NRW1030" s="31"/>
      <c r="NRX1030" s="31"/>
      <c r="NRY1030" s="31"/>
      <c r="NRZ1030" s="31"/>
      <c r="NSA1030" s="31"/>
      <c r="NSB1030" s="31"/>
      <c r="NSC1030" s="31"/>
      <c r="NSD1030" s="31"/>
      <c r="NSE1030" s="31"/>
      <c r="NSF1030" s="31"/>
      <c r="NSG1030" s="31"/>
      <c r="NSH1030" s="31"/>
      <c r="NSI1030" s="31"/>
      <c r="NSJ1030" s="31"/>
      <c r="NSK1030" s="31"/>
      <c r="NSL1030" s="31"/>
      <c r="NSM1030" s="31"/>
      <c r="NSN1030" s="31"/>
      <c r="NSO1030" s="31"/>
      <c r="NSP1030" s="31"/>
      <c r="NSQ1030" s="31"/>
      <c r="NSR1030" s="31"/>
      <c r="NSS1030" s="31"/>
      <c r="NST1030" s="31"/>
      <c r="NSU1030" s="31"/>
      <c r="NSV1030" s="31"/>
      <c r="NSW1030" s="31"/>
      <c r="NSX1030" s="31"/>
      <c r="NSY1030" s="31"/>
      <c r="NSZ1030" s="31"/>
      <c r="NTA1030" s="31"/>
      <c r="NTB1030" s="31"/>
      <c r="NTC1030" s="31"/>
      <c r="NTD1030" s="31"/>
      <c r="NTE1030" s="31"/>
      <c r="NTF1030" s="31"/>
      <c r="NTG1030" s="31"/>
      <c r="NTH1030" s="31"/>
      <c r="NTI1030" s="31"/>
      <c r="NTJ1030" s="31"/>
      <c r="NTK1030" s="31"/>
      <c r="NTL1030" s="31"/>
      <c r="NTM1030" s="31"/>
      <c r="NTN1030" s="31"/>
      <c r="NTO1030" s="31"/>
      <c r="NTP1030" s="31"/>
      <c r="NTQ1030" s="31"/>
      <c r="NTR1030" s="31"/>
      <c r="NTS1030" s="31"/>
      <c r="NTT1030" s="31"/>
      <c r="NTU1030" s="31"/>
      <c r="NTV1030" s="31"/>
      <c r="NTW1030" s="31"/>
      <c r="NTX1030" s="31"/>
      <c r="NTY1030" s="31"/>
      <c r="NTZ1030" s="31"/>
      <c r="NUA1030" s="31"/>
      <c r="NUB1030" s="31"/>
      <c r="NUC1030" s="31"/>
      <c r="NUD1030" s="31"/>
      <c r="NUE1030" s="31"/>
      <c r="NUF1030" s="31"/>
      <c r="NUG1030" s="31"/>
      <c r="NUH1030" s="31"/>
      <c r="NUI1030" s="31"/>
      <c r="NUJ1030" s="31"/>
      <c r="NUK1030" s="31"/>
      <c r="NUL1030" s="31"/>
      <c r="NUM1030" s="31"/>
      <c r="NUN1030" s="31"/>
      <c r="NUO1030" s="31"/>
      <c r="NUP1030" s="31"/>
      <c r="NUQ1030" s="31"/>
      <c r="NUR1030" s="31"/>
      <c r="NUS1030" s="31"/>
      <c r="NUT1030" s="31"/>
      <c r="NUU1030" s="31"/>
      <c r="NUV1030" s="31"/>
      <c r="NUW1030" s="31"/>
      <c r="NUX1030" s="31"/>
      <c r="NUY1030" s="31"/>
      <c r="NUZ1030" s="31"/>
      <c r="NVA1030" s="31"/>
      <c r="NVB1030" s="31"/>
      <c r="NVC1030" s="31"/>
      <c r="NVD1030" s="31"/>
      <c r="NVE1030" s="31"/>
      <c r="NVF1030" s="31"/>
      <c r="NVG1030" s="31"/>
      <c r="NVH1030" s="31"/>
      <c r="NVI1030" s="31"/>
      <c r="NVJ1030" s="31"/>
      <c r="NVK1030" s="31"/>
      <c r="NVL1030" s="31"/>
      <c r="NVM1030" s="31"/>
      <c r="NVN1030" s="31"/>
      <c r="NVO1030" s="31"/>
      <c r="NVP1030" s="31"/>
      <c r="NVQ1030" s="31"/>
      <c r="NVR1030" s="31"/>
      <c r="NVS1030" s="31"/>
      <c r="NVT1030" s="31"/>
      <c r="NVU1030" s="31"/>
      <c r="NVV1030" s="31"/>
      <c r="NVW1030" s="31"/>
      <c r="NVX1030" s="31"/>
      <c r="NVY1030" s="31"/>
      <c r="NVZ1030" s="31"/>
      <c r="NWA1030" s="31"/>
      <c r="NWB1030" s="31"/>
      <c r="NWC1030" s="31"/>
      <c r="NWD1030" s="31"/>
      <c r="NWE1030" s="31"/>
      <c r="NWF1030" s="31"/>
      <c r="NWG1030" s="31"/>
      <c r="NWH1030" s="31"/>
      <c r="NWI1030" s="31"/>
      <c r="NWJ1030" s="31"/>
      <c r="NWK1030" s="31"/>
      <c r="NWL1030" s="31"/>
      <c r="NWM1030" s="31"/>
      <c r="NWN1030" s="31"/>
      <c r="NWO1030" s="31"/>
      <c r="NWP1030" s="31"/>
      <c r="NWQ1030" s="31"/>
      <c r="NWR1030" s="31"/>
      <c r="NWS1030" s="31"/>
      <c r="NWT1030" s="31"/>
      <c r="NWU1030" s="31"/>
      <c r="NWV1030" s="31"/>
      <c r="NWW1030" s="31"/>
      <c r="NWX1030" s="31"/>
      <c r="NWY1030" s="31"/>
      <c r="NWZ1030" s="31"/>
      <c r="NXA1030" s="31"/>
      <c r="NXB1030" s="31"/>
      <c r="NXC1030" s="31"/>
      <c r="NXD1030" s="31"/>
      <c r="NXE1030" s="31"/>
      <c r="NXF1030" s="31"/>
      <c r="NXG1030" s="31"/>
      <c r="NXH1030" s="31"/>
      <c r="NXI1030" s="31"/>
      <c r="NXJ1030" s="31"/>
      <c r="NXK1030" s="31"/>
      <c r="NXL1030" s="31"/>
      <c r="NXM1030" s="31"/>
      <c r="NXN1030" s="31"/>
      <c r="NXO1030" s="31"/>
      <c r="NXP1030" s="31"/>
      <c r="NXQ1030" s="31"/>
      <c r="NXR1030" s="31"/>
      <c r="NXS1030" s="31"/>
      <c r="NXT1030" s="31"/>
      <c r="NXU1030" s="31"/>
      <c r="NXV1030" s="31"/>
      <c r="NXW1030" s="31"/>
      <c r="NXX1030" s="31"/>
      <c r="NXY1030" s="31"/>
      <c r="NXZ1030" s="31"/>
      <c r="NYA1030" s="31"/>
      <c r="NYB1030" s="31"/>
      <c r="NYC1030" s="31"/>
      <c r="NYD1030" s="31"/>
      <c r="NYE1030" s="31"/>
      <c r="NYF1030" s="31"/>
      <c r="NYG1030" s="31"/>
      <c r="NYH1030" s="31"/>
      <c r="NYI1030" s="31"/>
      <c r="NYJ1030" s="31"/>
      <c r="NYK1030" s="31"/>
      <c r="NYL1030" s="31"/>
      <c r="NYM1030" s="31"/>
      <c r="NYN1030" s="31"/>
      <c r="NYO1030" s="31"/>
      <c r="NYP1030" s="31"/>
      <c r="NYQ1030" s="31"/>
      <c r="NYR1030" s="31"/>
      <c r="NYS1030" s="31"/>
      <c r="NYT1030" s="31"/>
      <c r="NYU1030" s="31"/>
      <c r="NYV1030" s="31"/>
      <c r="NYW1030" s="31"/>
      <c r="NYX1030" s="31"/>
      <c r="NYY1030" s="31"/>
      <c r="NYZ1030" s="31"/>
      <c r="NZA1030" s="31"/>
      <c r="NZB1030" s="31"/>
      <c r="NZC1030" s="31"/>
      <c r="NZD1030" s="31"/>
      <c r="NZE1030" s="31"/>
      <c r="NZF1030" s="31"/>
      <c r="NZG1030" s="31"/>
      <c r="NZH1030" s="31"/>
      <c r="NZI1030" s="31"/>
      <c r="NZJ1030" s="31"/>
      <c r="NZK1030" s="31"/>
      <c r="NZL1030" s="31"/>
      <c r="NZM1030" s="31"/>
      <c r="NZN1030" s="31"/>
      <c r="NZO1030" s="31"/>
      <c r="NZP1030" s="31"/>
      <c r="NZQ1030" s="31"/>
      <c r="NZR1030" s="31"/>
      <c r="NZS1030" s="31"/>
      <c r="NZT1030" s="31"/>
      <c r="NZU1030" s="31"/>
      <c r="NZV1030" s="31"/>
      <c r="NZW1030" s="31"/>
      <c r="NZX1030" s="31"/>
      <c r="NZY1030" s="31"/>
      <c r="NZZ1030" s="31"/>
      <c r="OAA1030" s="31"/>
      <c r="OAB1030" s="31"/>
      <c r="OAC1030" s="31"/>
      <c r="OAD1030" s="31"/>
      <c r="OAE1030" s="31"/>
      <c r="OAF1030" s="31"/>
      <c r="OAG1030" s="31"/>
      <c r="OAH1030" s="31"/>
      <c r="OAI1030" s="31"/>
      <c r="OAJ1030" s="31"/>
      <c r="OAK1030" s="31"/>
      <c r="OAL1030" s="31"/>
      <c r="OAM1030" s="31"/>
      <c r="OAN1030" s="31"/>
      <c r="OAO1030" s="31"/>
      <c r="OAP1030" s="31"/>
      <c r="OAQ1030" s="31"/>
      <c r="OAR1030" s="31"/>
      <c r="OAS1030" s="31"/>
      <c r="OAT1030" s="31"/>
      <c r="OAU1030" s="31"/>
      <c r="OAV1030" s="31"/>
      <c r="OAW1030" s="31"/>
      <c r="OAX1030" s="31"/>
      <c r="OAY1030" s="31"/>
      <c r="OAZ1030" s="31"/>
      <c r="OBA1030" s="31"/>
      <c r="OBB1030" s="31"/>
      <c r="OBC1030" s="31"/>
      <c r="OBD1030" s="31"/>
      <c r="OBE1030" s="31"/>
      <c r="OBF1030" s="31"/>
      <c r="OBG1030" s="31"/>
      <c r="OBH1030" s="31"/>
      <c r="OBI1030" s="31"/>
      <c r="OBJ1030" s="31"/>
      <c r="OBK1030" s="31"/>
      <c r="OBL1030" s="31"/>
      <c r="OBM1030" s="31"/>
      <c r="OBN1030" s="31"/>
      <c r="OBO1030" s="31"/>
      <c r="OBP1030" s="31"/>
      <c r="OBQ1030" s="31"/>
      <c r="OBR1030" s="31"/>
      <c r="OBS1030" s="31"/>
      <c r="OBT1030" s="31"/>
      <c r="OBU1030" s="31"/>
      <c r="OBV1030" s="31"/>
      <c r="OBW1030" s="31"/>
      <c r="OBX1030" s="31"/>
      <c r="OBY1030" s="31"/>
      <c r="OBZ1030" s="31"/>
      <c r="OCA1030" s="31"/>
      <c r="OCB1030" s="31"/>
      <c r="OCC1030" s="31"/>
      <c r="OCD1030" s="31"/>
      <c r="OCE1030" s="31"/>
      <c r="OCF1030" s="31"/>
      <c r="OCG1030" s="31"/>
      <c r="OCH1030" s="31"/>
      <c r="OCI1030" s="31"/>
      <c r="OCJ1030" s="31"/>
      <c r="OCK1030" s="31"/>
      <c r="OCL1030" s="31"/>
      <c r="OCM1030" s="31"/>
      <c r="OCN1030" s="31"/>
      <c r="OCO1030" s="31"/>
      <c r="OCP1030" s="31"/>
      <c r="OCQ1030" s="31"/>
      <c r="OCR1030" s="31"/>
      <c r="OCS1030" s="31"/>
      <c r="OCT1030" s="31"/>
      <c r="OCU1030" s="31"/>
      <c r="OCV1030" s="31"/>
      <c r="OCW1030" s="31"/>
      <c r="OCX1030" s="31"/>
      <c r="OCY1030" s="31"/>
      <c r="OCZ1030" s="31"/>
      <c r="ODA1030" s="31"/>
      <c r="ODB1030" s="31"/>
      <c r="ODC1030" s="31"/>
      <c r="ODD1030" s="31"/>
      <c r="ODE1030" s="31"/>
      <c r="ODF1030" s="31"/>
      <c r="ODG1030" s="31"/>
      <c r="ODH1030" s="31"/>
      <c r="ODI1030" s="31"/>
      <c r="ODJ1030" s="31"/>
      <c r="ODK1030" s="31"/>
      <c r="ODL1030" s="31"/>
      <c r="ODM1030" s="31"/>
      <c r="ODN1030" s="31"/>
      <c r="ODO1030" s="31"/>
      <c r="ODP1030" s="31"/>
      <c r="ODQ1030" s="31"/>
      <c r="ODR1030" s="31"/>
      <c r="ODS1030" s="31"/>
      <c r="ODT1030" s="31"/>
      <c r="ODU1030" s="31"/>
      <c r="ODV1030" s="31"/>
      <c r="ODW1030" s="31"/>
      <c r="ODX1030" s="31"/>
      <c r="ODY1030" s="31"/>
      <c r="ODZ1030" s="31"/>
      <c r="OEA1030" s="31"/>
      <c r="OEB1030" s="31"/>
      <c r="OEC1030" s="31"/>
      <c r="OED1030" s="31"/>
      <c r="OEE1030" s="31"/>
      <c r="OEF1030" s="31"/>
      <c r="OEG1030" s="31"/>
      <c r="OEH1030" s="31"/>
      <c r="OEI1030" s="31"/>
      <c r="OEJ1030" s="31"/>
      <c r="OEK1030" s="31"/>
      <c r="OEL1030" s="31"/>
      <c r="OEM1030" s="31"/>
      <c r="OEN1030" s="31"/>
      <c r="OEO1030" s="31"/>
      <c r="OEP1030" s="31"/>
      <c r="OEQ1030" s="31"/>
      <c r="OER1030" s="31"/>
      <c r="OES1030" s="31"/>
      <c r="OET1030" s="31"/>
      <c r="OEU1030" s="31"/>
      <c r="OEV1030" s="31"/>
      <c r="OEW1030" s="31"/>
      <c r="OEX1030" s="31"/>
      <c r="OEY1030" s="31"/>
      <c r="OEZ1030" s="31"/>
      <c r="OFA1030" s="31"/>
      <c r="OFB1030" s="31"/>
      <c r="OFC1030" s="31"/>
      <c r="OFD1030" s="31"/>
      <c r="OFE1030" s="31"/>
      <c r="OFF1030" s="31"/>
      <c r="OFG1030" s="31"/>
      <c r="OFH1030" s="31"/>
      <c r="OFI1030" s="31"/>
      <c r="OFJ1030" s="31"/>
      <c r="OFK1030" s="31"/>
      <c r="OFL1030" s="31"/>
      <c r="OFM1030" s="31"/>
      <c r="OFN1030" s="31"/>
      <c r="OFO1030" s="31"/>
      <c r="OFP1030" s="31"/>
      <c r="OFQ1030" s="31"/>
      <c r="OFR1030" s="31"/>
      <c r="OFS1030" s="31"/>
      <c r="OFT1030" s="31"/>
      <c r="OFU1030" s="31"/>
      <c r="OFV1030" s="31"/>
      <c r="OFW1030" s="31"/>
      <c r="OFX1030" s="31"/>
      <c r="OFY1030" s="31"/>
      <c r="OFZ1030" s="31"/>
      <c r="OGA1030" s="31"/>
      <c r="OGB1030" s="31"/>
      <c r="OGC1030" s="31"/>
      <c r="OGD1030" s="31"/>
      <c r="OGE1030" s="31"/>
      <c r="OGF1030" s="31"/>
      <c r="OGG1030" s="31"/>
      <c r="OGH1030" s="31"/>
      <c r="OGI1030" s="31"/>
      <c r="OGJ1030" s="31"/>
      <c r="OGK1030" s="31"/>
      <c r="OGL1030" s="31"/>
      <c r="OGM1030" s="31"/>
      <c r="OGN1030" s="31"/>
      <c r="OGO1030" s="31"/>
      <c r="OGP1030" s="31"/>
      <c r="OGQ1030" s="31"/>
      <c r="OGR1030" s="31"/>
      <c r="OGS1030" s="31"/>
      <c r="OGT1030" s="31"/>
      <c r="OGU1030" s="31"/>
      <c r="OGV1030" s="31"/>
      <c r="OGW1030" s="31"/>
      <c r="OGX1030" s="31"/>
      <c r="OGY1030" s="31"/>
      <c r="OGZ1030" s="31"/>
      <c r="OHA1030" s="31"/>
      <c r="OHB1030" s="31"/>
      <c r="OHC1030" s="31"/>
      <c r="OHD1030" s="31"/>
      <c r="OHE1030" s="31"/>
      <c r="OHF1030" s="31"/>
      <c r="OHG1030" s="31"/>
      <c r="OHH1030" s="31"/>
      <c r="OHI1030" s="31"/>
      <c r="OHJ1030" s="31"/>
      <c r="OHK1030" s="31"/>
      <c r="OHL1030" s="31"/>
      <c r="OHM1030" s="31"/>
      <c r="OHN1030" s="31"/>
      <c r="OHO1030" s="31"/>
      <c r="OHP1030" s="31"/>
      <c r="OHQ1030" s="31"/>
      <c r="OHR1030" s="31"/>
      <c r="OHS1030" s="31"/>
      <c r="OHT1030" s="31"/>
      <c r="OHU1030" s="31"/>
      <c r="OHV1030" s="31"/>
      <c r="OHW1030" s="31"/>
      <c r="OHX1030" s="31"/>
      <c r="OHY1030" s="31"/>
      <c r="OHZ1030" s="31"/>
      <c r="OIA1030" s="31"/>
      <c r="OIB1030" s="31"/>
      <c r="OIC1030" s="31"/>
      <c r="OID1030" s="31"/>
      <c r="OIE1030" s="31"/>
      <c r="OIF1030" s="31"/>
      <c r="OIG1030" s="31"/>
      <c r="OIH1030" s="31"/>
      <c r="OII1030" s="31"/>
      <c r="OIJ1030" s="31"/>
      <c r="OIK1030" s="31"/>
      <c r="OIL1030" s="31"/>
      <c r="OIM1030" s="31"/>
      <c r="OIN1030" s="31"/>
      <c r="OIO1030" s="31"/>
      <c r="OIP1030" s="31"/>
      <c r="OIQ1030" s="31"/>
      <c r="OIR1030" s="31"/>
      <c r="OIS1030" s="31"/>
      <c r="OIT1030" s="31"/>
      <c r="OIU1030" s="31"/>
      <c r="OIV1030" s="31"/>
      <c r="OIW1030" s="31"/>
      <c r="OIX1030" s="31"/>
      <c r="OIY1030" s="31"/>
      <c r="OIZ1030" s="31"/>
      <c r="OJA1030" s="31"/>
      <c r="OJB1030" s="31"/>
      <c r="OJC1030" s="31"/>
      <c r="OJD1030" s="31"/>
      <c r="OJE1030" s="31"/>
      <c r="OJF1030" s="31"/>
      <c r="OJG1030" s="31"/>
      <c r="OJH1030" s="31"/>
      <c r="OJI1030" s="31"/>
      <c r="OJJ1030" s="31"/>
      <c r="OJK1030" s="31"/>
      <c r="OJL1030" s="31"/>
      <c r="OJM1030" s="31"/>
      <c r="OJN1030" s="31"/>
      <c r="OJO1030" s="31"/>
      <c r="OJP1030" s="31"/>
      <c r="OJQ1030" s="31"/>
      <c r="OJR1030" s="31"/>
      <c r="OJS1030" s="31"/>
      <c r="OJT1030" s="31"/>
      <c r="OJU1030" s="31"/>
      <c r="OJV1030" s="31"/>
      <c r="OJW1030" s="31"/>
      <c r="OJX1030" s="31"/>
      <c r="OJY1030" s="31"/>
      <c r="OJZ1030" s="31"/>
      <c r="OKA1030" s="31"/>
      <c r="OKB1030" s="31"/>
      <c r="OKC1030" s="31"/>
      <c r="OKD1030" s="31"/>
      <c r="OKE1030" s="31"/>
      <c r="OKF1030" s="31"/>
      <c r="OKG1030" s="31"/>
      <c r="OKH1030" s="31"/>
      <c r="OKI1030" s="31"/>
      <c r="OKJ1030" s="31"/>
      <c r="OKK1030" s="31"/>
      <c r="OKL1030" s="31"/>
      <c r="OKM1030" s="31"/>
      <c r="OKN1030" s="31"/>
      <c r="OKO1030" s="31"/>
      <c r="OKP1030" s="31"/>
      <c r="OKQ1030" s="31"/>
      <c r="OKR1030" s="31"/>
      <c r="OKS1030" s="31"/>
      <c r="OKT1030" s="31"/>
      <c r="OKU1030" s="31"/>
      <c r="OKV1030" s="31"/>
      <c r="OKW1030" s="31"/>
      <c r="OKX1030" s="31"/>
      <c r="OKY1030" s="31"/>
      <c r="OKZ1030" s="31"/>
      <c r="OLA1030" s="31"/>
      <c r="OLB1030" s="31"/>
      <c r="OLC1030" s="31"/>
      <c r="OLD1030" s="31"/>
      <c r="OLE1030" s="31"/>
      <c r="OLF1030" s="31"/>
      <c r="OLG1030" s="31"/>
      <c r="OLH1030" s="31"/>
      <c r="OLI1030" s="31"/>
      <c r="OLJ1030" s="31"/>
      <c r="OLK1030" s="31"/>
      <c r="OLL1030" s="31"/>
      <c r="OLM1030" s="31"/>
      <c r="OLN1030" s="31"/>
      <c r="OLO1030" s="31"/>
      <c r="OLP1030" s="31"/>
      <c r="OLQ1030" s="31"/>
      <c r="OLR1030" s="31"/>
      <c r="OLS1030" s="31"/>
      <c r="OLT1030" s="31"/>
      <c r="OLU1030" s="31"/>
      <c r="OLV1030" s="31"/>
      <c r="OLW1030" s="31"/>
      <c r="OLX1030" s="31"/>
      <c r="OLY1030" s="31"/>
      <c r="OLZ1030" s="31"/>
      <c r="OMA1030" s="31"/>
      <c r="OMB1030" s="31"/>
      <c r="OMC1030" s="31"/>
      <c r="OMD1030" s="31"/>
      <c r="OME1030" s="31"/>
      <c r="OMF1030" s="31"/>
      <c r="OMG1030" s="31"/>
      <c r="OMH1030" s="31"/>
      <c r="OMI1030" s="31"/>
      <c r="OMJ1030" s="31"/>
      <c r="OMK1030" s="31"/>
      <c r="OML1030" s="31"/>
      <c r="OMM1030" s="31"/>
      <c r="OMN1030" s="31"/>
      <c r="OMO1030" s="31"/>
      <c r="OMP1030" s="31"/>
      <c r="OMQ1030" s="31"/>
      <c r="OMR1030" s="31"/>
      <c r="OMS1030" s="31"/>
      <c r="OMT1030" s="31"/>
      <c r="OMU1030" s="31"/>
      <c r="OMV1030" s="31"/>
      <c r="OMW1030" s="31"/>
      <c r="OMX1030" s="31"/>
      <c r="OMY1030" s="31"/>
      <c r="OMZ1030" s="31"/>
      <c r="ONA1030" s="31"/>
      <c r="ONB1030" s="31"/>
      <c r="ONC1030" s="31"/>
      <c r="OND1030" s="31"/>
      <c r="ONE1030" s="31"/>
      <c r="ONF1030" s="31"/>
      <c r="ONG1030" s="31"/>
      <c r="ONH1030" s="31"/>
      <c r="ONI1030" s="31"/>
      <c r="ONJ1030" s="31"/>
      <c r="ONK1030" s="31"/>
      <c r="ONL1030" s="31"/>
      <c r="ONM1030" s="31"/>
      <c r="ONN1030" s="31"/>
      <c r="ONO1030" s="31"/>
      <c r="ONP1030" s="31"/>
      <c r="ONQ1030" s="31"/>
      <c r="ONR1030" s="31"/>
      <c r="ONS1030" s="31"/>
      <c r="ONT1030" s="31"/>
      <c r="ONU1030" s="31"/>
      <c r="ONV1030" s="31"/>
      <c r="ONW1030" s="31"/>
      <c r="ONX1030" s="31"/>
      <c r="ONY1030" s="31"/>
      <c r="ONZ1030" s="31"/>
      <c r="OOA1030" s="31"/>
      <c r="OOB1030" s="31"/>
      <c r="OOC1030" s="31"/>
      <c r="OOD1030" s="31"/>
      <c r="OOE1030" s="31"/>
      <c r="OOF1030" s="31"/>
      <c r="OOG1030" s="31"/>
      <c r="OOH1030" s="31"/>
      <c r="OOI1030" s="31"/>
      <c r="OOJ1030" s="31"/>
      <c r="OOK1030" s="31"/>
      <c r="OOL1030" s="31"/>
      <c r="OOM1030" s="31"/>
      <c r="OON1030" s="31"/>
      <c r="OOO1030" s="31"/>
      <c r="OOP1030" s="31"/>
      <c r="OOQ1030" s="31"/>
      <c r="OOR1030" s="31"/>
      <c r="OOS1030" s="31"/>
      <c r="OOT1030" s="31"/>
      <c r="OOU1030" s="31"/>
      <c r="OOV1030" s="31"/>
      <c r="OOW1030" s="31"/>
      <c r="OOX1030" s="31"/>
      <c r="OOY1030" s="31"/>
      <c r="OOZ1030" s="31"/>
      <c r="OPA1030" s="31"/>
      <c r="OPB1030" s="31"/>
      <c r="OPC1030" s="31"/>
      <c r="OPD1030" s="31"/>
      <c r="OPE1030" s="31"/>
      <c r="OPF1030" s="31"/>
      <c r="OPG1030" s="31"/>
      <c r="OPH1030" s="31"/>
      <c r="OPI1030" s="31"/>
      <c r="OPJ1030" s="31"/>
      <c r="OPK1030" s="31"/>
      <c r="OPL1030" s="31"/>
      <c r="OPM1030" s="31"/>
      <c r="OPN1030" s="31"/>
      <c r="OPO1030" s="31"/>
      <c r="OPP1030" s="31"/>
      <c r="OPQ1030" s="31"/>
      <c r="OPR1030" s="31"/>
      <c r="OPS1030" s="31"/>
      <c r="OPT1030" s="31"/>
      <c r="OPU1030" s="31"/>
      <c r="OPV1030" s="31"/>
      <c r="OPW1030" s="31"/>
      <c r="OPX1030" s="31"/>
      <c r="OPY1030" s="31"/>
      <c r="OPZ1030" s="31"/>
      <c r="OQA1030" s="31"/>
      <c r="OQB1030" s="31"/>
      <c r="OQC1030" s="31"/>
      <c r="OQD1030" s="31"/>
      <c r="OQE1030" s="31"/>
      <c r="OQF1030" s="31"/>
      <c r="OQG1030" s="31"/>
      <c r="OQH1030" s="31"/>
      <c r="OQI1030" s="31"/>
      <c r="OQJ1030" s="31"/>
      <c r="OQK1030" s="31"/>
      <c r="OQL1030" s="31"/>
      <c r="OQM1030" s="31"/>
      <c r="OQN1030" s="31"/>
      <c r="OQO1030" s="31"/>
      <c r="OQP1030" s="31"/>
      <c r="OQQ1030" s="31"/>
      <c r="OQR1030" s="31"/>
      <c r="OQS1030" s="31"/>
      <c r="OQT1030" s="31"/>
      <c r="OQU1030" s="31"/>
      <c r="OQV1030" s="31"/>
      <c r="OQW1030" s="31"/>
      <c r="OQX1030" s="31"/>
      <c r="OQY1030" s="31"/>
      <c r="OQZ1030" s="31"/>
      <c r="ORA1030" s="31"/>
      <c r="ORB1030" s="31"/>
      <c r="ORC1030" s="31"/>
      <c r="ORD1030" s="31"/>
      <c r="ORE1030" s="31"/>
      <c r="ORF1030" s="31"/>
      <c r="ORG1030" s="31"/>
      <c r="ORH1030" s="31"/>
      <c r="ORI1030" s="31"/>
      <c r="ORJ1030" s="31"/>
      <c r="ORK1030" s="31"/>
      <c r="ORL1030" s="31"/>
      <c r="ORM1030" s="31"/>
      <c r="ORN1030" s="31"/>
      <c r="ORO1030" s="31"/>
      <c r="ORP1030" s="31"/>
      <c r="ORQ1030" s="31"/>
      <c r="ORR1030" s="31"/>
      <c r="ORS1030" s="31"/>
      <c r="ORT1030" s="31"/>
      <c r="ORU1030" s="31"/>
      <c r="ORV1030" s="31"/>
      <c r="ORW1030" s="31"/>
      <c r="ORX1030" s="31"/>
      <c r="ORY1030" s="31"/>
      <c r="ORZ1030" s="31"/>
      <c r="OSA1030" s="31"/>
      <c r="OSB1030" s="31"/>
      <c r="OSC1030" s="31"/>
      <c r="OSD1030" s="31"/>
      <c r="OSE1030" s="31"/>
      <c r="OSF1030" s="31"/>
      <c r="OSG1030" s="31"/>
      <c r="OSH1030" s="31"/>
      <c r="OSI1030" s="31"/>
      <c r="OSJ1030" s="31"/>
      <c r="OSK1030" s="31"/>
      <c r="OSL1030" s="31"/>
      <c r="OSM1030" s="31"/>
      <c r="OSN1030" s="31"/>
      <c r="OSO1030" s="31"/>
      <c r="OSP1030" s="31"/>
      <c r="OSQ1030" s="31"/>
      <c r="OSR1030" s="31"/>
      <c r="OSS1030" s="31"/>
      <c r="OST1030" s="31"/>
      <c r="OSU1030" s="31"/>
      <c r="OSV1030" s="31"/>
      <c r="OSW1030" s="31"/>
      <c r="OSX1030" s="31"/>
      <c r="OSY1030" s="31"/>
      <c r="OSZ1030" s="31"/>
      <c r="OTA1030" s="31"/>
      <c r="OTB1030" s="31"/>
      <c r="OTC1030" s="31"/>
      <c r="OTD1030" s="31"/>
      <c r="OTE1030" s="31"/>
      <c r="OTF1030" s="31"/>
      <c r="OTG1030" s="31"/>
      <c r="OTH1030" s="31"/>
      <c r="OTI1030" s="31"/>
      <c r="OTJ1030" s="31"/>
      <c r="OTK1030" s="31"/>
      <c r="OTL1030" s="31"/>
      <c r="OTM1030" s="31"/>
      <c r="OTN1030" s="31"/>
      <c r="OTO1030" s="31"/>
      <c r="OTP1030" s="31"/>
      <c r="OTQ1030" s="31"/>
      <c r="OTR1030" s="31"/>
      <c r="OTS1030" s="31"/>
      <c r="OTT1030" s="31"/>
      <c r="OTU1030" s="31"/>
      <c r="OTV1030" s="31"/>
      <c r="OTW1030" s="31"/>
      <c r="OTX1030" s="31"/>
      <c r="OTY1030" s="31"/>
      <c r="OTZ1030" s="31"/>
      <c r="OUA1030" s="31"/>
      <c r="OUB1030" s="31"/>
      <c r="OUC1030" s="31"/>
      <c r="OUD1030" s="31"/>
      <c r="OUE1030" s="31"/>
      <c r="OUF1030" s="31"/>
      <c r="OUG1030" s="31"/>
      <c r="OUH1030" s="31"/>
      <c r="OUI1030" s="31"/>
      <c r="OUJ1030" s="31"/>
      <c r="OUK1030" s="31"/>
      <c r="OUL1030" s="31"/>
      <c r="OUM1030" s="31"/>
      <c r="OUN1030" s="31"/>
      <c r="OUO1030" s="31"/>
      <c r="OUP1030" s="31"/>
      <c r="OUQ1030" s="31"/>
      <c r="OUR1030" s="31"/>
      <c r="OUS1030" s="31"/>
      <c r="OUT1030" s="31"/>
      <c r="OUU1030" s="31"/>
      <c r="OUV1030" s="31"/>
      <c r="OUW1030" s="31"/>
      <c r="OUX1030" s="31"/>
      <c r="OUY1030" s="31"/>
      <c r="OUZ1030" s="31"/>
      <c r="OVA1030" s="31"/>
      <c r="OVB1030" s="31"/>
      <c r="OVC1030" s="31"/>
      <c r="OVD1030" s="31"/>
      <c r="OVE1030" s="31"/>
      <c r="OVF1030" s="31"/>
      <c r="OVG1030" s="31"/>
      <c r="OVH1030" s="31"/>
      <c r="OVI1030" s="31"/>
      <c r="OVJ1030" s="31"/>
      <c r="OVK1030" s="31"/>
      <c r="OVL1030" s="31"/>
      <c r="OVM1030" s="31"/>
      <c r="OVN1030" s="31"/>
      <c r="OVO1030" s="31"/>
      <c r="OVP1030" s="31"/>
      <c r="OVQ1030" s="31"/>
      <c r="OVR1030" s="31"/>
      <c r="OVS1030" s="31"/>
      <c r="OVT1030" s="31"/>
      <c r="OVU1030" s="31"/>
      <c r="OVV1030" s="31"/>
      <c r="OVW1030" s="31"/>
      <c r="OVX1030" s="31"/>
      <c r="OVY1030" s="31"/>
      <c r="OVZ1030" s="31"/>
      <c r="OWA1030" s="31"/>
      <c r="OWB1030" s="31"/>
      <c r="OWC1030" s="31"/>
      <c r="OWD1030" s="31"/>
      <c r="OWE1030" s="31"/>
      <c r="OWF1030" s="31"/>
      <c r="OWG1030" s="31"/>
      <c r="OWH1030" s="31"/>
      <c r="OWI1030" s="31"/>
      <c r="OWJ1030" s="31"/>
      <c r="OWK1030" s="31"/>
      <c r="OWL1030" s="31"/>
      <c r="OWM1030" s="31"/>
      <c r="OWN1030" s="31"/>
      <c r="OWO1030" s="31"/>
      <c r="OWP1030" s="31"/>
      <c r="OWQ1030" s="31"/>
      <c r="OWR1030" s="31"/>
      <c r="OWS1030" s="31"/>
      <c r="OWT1030" s="31"/>
      <c r="OWU1030" s="31"/>
      <c r="OWV1030" s="31"/>
      <c r="OWW1030" s="31"/>
      <c r="OWX1030" s="31"/>
      <c r="OWY1030" s="31"/>
      <c r="OWZ1030" s="31"/>
      <c r="OXA1030" s="31"/>
      <c r="OXB1030" s="31"/>
      <c r="OXC1030" s="31"/>
      <c r="OXD1030" s="31"/>
      <c r="OXE1030" s="31"/>
      <c r="OXF1030" s="31"/>
      <c r="OXG1030" s="31"/>
      <c r="OXH1030" s="31"/>
      <c r="OXI1030" s="31"/>
      <c r="OXJ1030" s="31"/>
      <c r="OXK1030" s="31"/>
      <c r="OXL1030" s="31"/>
      <c r="OXM1030" s="31"/>
      <c r="OXN1030" s="31"/>
      <c r="OXO1030" s="31"/>
      <c r="OXP1030" s="31"/>
      <c r="OXQ1030" s="31"/>
      <c r="OXR1030" s="31"/>
      <c r="OXS1030" s="31"/>
      <c r="OXT1030" s="31"/>
      <c r="OXU1030" s="31"/>
      <c r="OXV1030" s="31"/>
      <c r="OXW1030" s="31"/>
      <c r="OXX1030" s="31"/>
      <c r="OXY1030" s="31"/>
      <c r="OXZ1030" s="31"/>
      <c r="OYA1030" s="31"/>
      <c r="OYB1030" s="31"/>
      <c r="OYC1030" s="31"/>
      <c r="OYD1030" s="31"/>
      <c r="OYE1030" s="31"/>
      <c r="OYF1030" s="31"/>
      <c r="OYG1030" s="31"/>
      <c r="OYH1030" s="31"/>
      <c r="OYI1030" s="31"/>
      <c r="OYJ1030" s="31"/>
      <c r="OYK1030" s="31"/>
      <c r="OYL1030" s="31"/>
      <c r="OYM1030" s="31"/>
      <c r="OYN1030" s="31"/>
      <c r="OYO1030" s="31"/>
      <c r="OYP1030" s="31"/>
      <c r="OYQ1030" s="31"/>
      <c r="OYR1030" s="31"/>
      <c r="OYS1030" s="31"/>
      <c r="OYT1030" s="31"/>
      <c r="OYU1030" s="31"/>
      <c r="OYV1030" s="31"/>
      <c r="OYW1030" s="31"/>
      <c r="OYX1030" s="31"/>
      <c r="OYY1030" s="31"/>
      <c r="OYZ1030" s="31"/>
      <c r="OZA1030" s="31"/>
      <c r="OZB1030" s="31"/>
      <c r="OZC1030" s="31"/>
      <c r="OZD1030" s="31"/>
      <c r="OZE1030" s="31"/>
      <c r="OZF1030" s="31"/>
      <c r="OZG1030" s="31"/>
      <c r="OZH1030" s="31"/>
      <c r="OZI1030" s="31"/>
      <c r="OZJ1030" s="31"/>
      <c r="OZK1030" s="31"/>
      <c r="OZL1030" s="31"/>
      <c r="OZM1030" s="31"/>
      <c r="OZN1030" s="31"/>
      <c r="OZO1030" s="31"/>
      <c r="OZP1030" s="31"/>
      <c r="OZQ1030" s="31"/>
      <c r="OZR1030" s="31"/>
      <c r="OZS1030" s="31"/>
      <c r="OZT1030" s="31"/>
      <c r="OZU1030" s="31"/>
      <c r="OZV1030" s="31"/>
      <c r="OZW1030" s="31"/>
      <c r="OZX1030" s="31"/>
      <c r="OZY1030" s="31"/>
      <c r="OZZ1030" s="31"/>
      <c r="PAA1030" s="31"/>
      <c r="PAB1030" s="31"/>
      <c r="PAC1030" s="31"/>
      <c r="PAD1030" s="31"/>
      <c r="PAE1030" s="31"/>
      <c r="PAF1030" s="31"/>
      <c r="PAG1030" s="31"/>
      <c r="PAH1030" s="31"/>
      <c r="PAI1030" s="31"/>
      <c r="PAJ1030" s="31"/>
      <c r="PAK1030" s="31"/>
      <c r="PAL1030" s="31"/>
      <c r="PAM1030" s="31"/>
      <c r="PAN1030" s="31"/>
      <c r="PAO1030" s="31"/>
      <c r="PAP1030" s="31"/>
      <c r="PAQ1030" s="31"/>
      <c r="PAR1030" s="31"/>
      <c r="PAS1030" s="31"/>
      <c r="PAT1030" s="31"/>
      <c r="PAU1030" s="31"/>
      <c r="PAV1030" s="31"/>
      <c r="PAW1030" s="31"/>
      <c r="PAX1030" s="31"/>
      <c r="PAY1030" s="31"/>
      <c r="PAZ1030" s="31"/>
      <c r="PBA1030" s="31"/>
      <c r="PBB1030" s="31"/>
      <c r="PBC1030" s="31"/>
      <c r="PBD1030" s="31"/>
      <c r="PBE1030" s="31"/>
      <c r="PBF1030" s="31"/>
      <c r="PBG1030" s="31"/>
      <c r="PBH1030" s="31"/>
      <c r="PBI1030" s="31"/>
      <c r="PBJ1030" s="31"/>
      <c r="PBK1030" s="31"/>
      <c r="PBL1030" s="31"/>
      <c r="PBM1030" s="31"/>
      <c r="PBN1030" s="31"/>
      <c r="PBO1030" s="31"/>
      <c r="PBP1030" s="31"/>
      <c r="PBQ1030" s="31"/>
      <c r="PBR1030" s="31"/>
      <c r="PBS1030" s="31"/>
      <c r="PBT1030" s="31"/>
      <c r="PBU1030" s="31"/>
      <c r="PBV1030" s="31"/>
      <c r="PBW1030" s="31"/>
      <c r="PBX1030" s="31"/>
      <c r="PBY1030" s="31"/>
      <c r="PBZ1030" s="31"/>
      <c r="PCA1030" s="31"/>
      <c r="PCB1030" s="31"/>
      <c r="PCC1030" s="31"/>
      <c r="PCD1030" s="31"/>
      <c r="PCE1030" s="31"/>
      <c r="PCF1030" s="31"/>
      <c r="PCG1030" s="31"/>
      <c r="PCH1030" s="31"/>
      <c r="PCI1030" s="31"/>
      <c r="PCJ1030" s="31"/>
      <c r="PCK1030" s="31"/>
      <c r="PCL1030" s="31"/>
      <c r="PCM1030" s="31"/>
      <c r="PCN1030" s="31"/>
      <c r="PCO1030" s="31"/>
      <c r="PCP1030" s="31"/>
      <c r="PCQ1030" s="31"/>
      <c r="PCR1030" s="31"/>
      <c r="PCS1030" s="31"/>
      <c r="PCT1030" s="31"/>
      <c r="PCU1030" s="31"/>
      <c r="PCV1030" s="31"/>
      <c r="PCW1030" s="31"/>
      <c r="PCX1030" s="31"/>
      <c r="PCY1030" s="31"/>
      <c r="PCZ1030" s="31"/>
      <c r="PDA1030" s="31"/>
      <c r="PDB1030" s="31"/>
      <c r="PDC1030" s="31"/>
      <c r="PDD1030" s="31"/>
      <c r="PDE1030" s="31"/>
      <c r="PDF1030" s="31"/>
      <c r="PDG1030" s="31"/>
      <c r="PDH1030" s="31"/>
      <c r="PDI1030" s="31"/>
      <c r="PDJ1030" s="31"/>
      <c r="PDK1030" s="31"/>
      <c r="PDL1030" s="31"/>
      <c r="PDM1030" s="31"/>
      <c r="PDN1030" s="31"/>
      <c r="PDO1030" s="31"/>
      <c r="PDP1030" s="31"/>
      <c r="PDQ1030" s="31"/>
      <c r="PDR1030" s="31"/>
      <c r="PDS1030" s="31"/>
      <c r="PDT1030" s="31"/>
      <c r="PDU1030" s="31"/>
      <c r="PDV1030" s="31"/>
      <c r="PDW1030" s="31"/>
      <c r="PDX1030" s="31"/>
      <c r="PDY1030" s="31"/>
      <c r="PDZ1030" s="31"/>
      <c r="PEA1030" s="31"/>
      <c r="PEB1030" s="31"/>
      <c r="PEC1030" s="31"/>
      <c r="PED1030" s="31"/>
      <c r="PEE1030" s="31"/>
      <c r="PEF1030" s="31"/>
      <c r="PEG1030" s="31"/>
      <c r="PEH1030" s="31"/>
      <c r="PEI1030" s="31"/>
      <c r="PEJ1030" s="31"/>
      <c r="PEK1030" s="31"/>
      <c r="PEL1030" s="31"/>
      <c r="PEM1030" s="31"/>
      <c r="PEN1030" s="31"/>
      <c r="PEO1030" s="31"/>
      <c r="PEP1030" s="31"/>
      <c r="PEQ1030" s="31"/>
      <c r="PER1030" s="31"/>
      <c r="PES1030" s="31"/>
      <c r="PET1030" s="31"/>
      <c r="PEU1030" s="31"/>
      <c r="PEV1030" s="31"/>
      <c r="PEW1030" s="31"/>
      <c r="PEX1030" s="31"/>
      <c r="PEY1030" s="31"/>
      <c r="PEZ1030" s="31"/>
      <c r="PFA1030" s="31"/>
      <c r="PFB1030" s="31"/>
      <c r="PFC1030" s="31"/>
      <c r="PFD1030" s="31"/>
      <c r="PFE1030" s="31"/>
      <c r="PFF1030" s="31"/>
      <c r="PFG1030" s="31"/>
      <c r="PFH1030" s="31"/>
      <c r="PFI1030" s="31"/>
      <c r="PFJ1030" s="31"/>
      <c r="PFK1030" s="31"/>
      <c r="PFL1030" s="31"/>
      <c r="PFM1030" s="31"/>
      <c r="PFN1030" s="31"/>
      <c r="PFO1030" s="31"/>
      <c r="PFP1030" s="31"/>
      <c r="PFQ1030" s="31"/>
      <c r="PFR1030" s="31"/>
      <c r="PFS1030" s="31"/>
      <c r="PFT1030" s="31"/>
      <c r="PFU1030" s="31"/>
      <c r="PFV1030" s="31"/>
      <c r="PFW1030" s="31"/>
      <c r="PFX1030" s="31"/>
      <c r="PFY1030" s="31"/>
      <c r="PFZ1030" s="31"/>
      <c r="PGA1030" s="31"/>
      <c r="PGB1030" s="31"/>
      <c r="PGC1030" s="31"/>
      <c r="PGD1030" s="31"/>
      <c r="PGE1030" s="31"/>
      <c r="PGF1030" s="31"/>
      <c r="PGG1030" s="31"/>
      <c r="PGH1030" s="31"/>
      <c r="PGI1030" s="31"/>
      <c r="PGJ1030" s="31"/>
      <c r="PGK1030" s="31"/>
      <c r="PGL1030" s="31"/>
      <c r="PGM1030" s="31"/>
      <c r="PGN1030" s="31"/>
      <c r="PGO1030" s="31"/>
      <c r="PGP1030" s="31"/>
      <c r="PGQ1030" s="31"/>
      <c r="PGR1030" s="31"/>
      <c r="PGS1030" s="31"/>
      <c r="PGT1030" s="31"/>
      <c r="PGU1030" s="31"/>
      <c r="PGV1030" s="31"/>
      <c r="PGW1030" s="31"/>
      <c r="PGX1030" s="31"/>
      <c r="PGY1030" s="31"/>
      <c r="PGZ1030" s="31"/>
      <c r="PHA1030" s="31"/>
      <c r="PHB1030" s="31"/>
      <c r="PHC1030" s="31"/>
      <c r="PHD1030" s="31"/>
      <c r="PHE1030" s="31"/>
      <c r="PHF1030" s="31"/>
      <c r="PHG1030" s="31"/>
      <c r="PHH1030" s="31"/>
      <c r="PHI1030" s="31"/>
      <c r="PHJ1030" s="31"/>
      <c r="PHK1030" s="31"/>
      <c r="PHL1030" s="31"/>
      <c r="PHM1030" s="31"/>
      <c r="PHN1030" s="31"/>
      <c r="PHO1030" s="31"/>
      <c r="PHP1030" s="31"/>
      <c r="PHQ1030" s="31"/>
      <c r="PHR1030" s="31"/>
      <c r="PHS1030" s="31"/>
      <c r="PHT1030" s="31"/>
      <c r="PHU1030" s="31"/>
      <c r="PHV1030" s="31"/>
      <c r="PHW1030" s="31"/>
      <c r="PHX1030" s="31"/>
      <c r="PHY1030" s="31"/>
      <c r="PHZ1030" s="31"/>
      <c r="PIA1030" s="31"/>
      <c r="PIB1030" s="31"/>
      <c r="PIC1030" s="31"/>
      <c r="PID1030" s="31"/>
      <c r="PIE1030" s="31"/>
      <c r="PIF1030" s="31"/>
      <c r="PIG1030" s="31"/>
      <c r="PIH1030" s="31"/>
      <c r="PII1030" s="31"/>
      <c r="PIJ1030" s="31"/>
      <c r="PIK1030" s="31"/>
      <c r="PIL1030" s="31"/>
      <c r="PIM1030" s="31"/>
      <c r="PIN1030" s="31"/>
      <c r="PIO1030" s="31"/>
      <c r="PIP1030" s="31"/>
      <c r="PIQ1030" s="31"/>
      <c r="PIR1030" s="31"/>
      <c r="PIS1030" s="31"/>
      <c r="PIT1030" s="31"/>
      <c r="PIU1030" s="31"/>
      <c r="PIV1030" s="31"/>
      <c r="PIW1030" s="31"/>
      <c r="PIX1030" s="31"/>
      <c r="PIY1030" s="31"/>
      <c r="PIZ1030" s="31"/>
      <c r="PJA1030" s="31"/>
      <c r="PJB1030" s="31"/>
      <c r="PJC1030" s="31"/>
      <c r="PJD1030" s="31"/>
      <c r="PJE1030" s="31"/>
      <c r="PJF1030" s="31"/>
      <c r="PJG1030" s="31"/>
      <c r="PJH1030" s="31"/>
      <c r="PJI1030" s="31"/>
      <c r="PJJ1030" s="31"/>
      <c r="PJK1030" s="31"/>
      <c r="PJL1030" s="31"/>
      <c r="PJM1030" s="31"/>
      <c r="PJN1030" s="31"/>
      <c r="PJO1030" s="31"/>
      <c r="PJP1030" s="31"/>
      <c r="PJQ1030" s="31"/>
      <c r="PJR1030" s="31"/>
      <c r="PJS1030" s="31"/>
      <c r="PJT1030" s="31"/>
      <c r="PJU1030" s="31"/>
      <c r="PJV1030" s="31"/>
      <c r="PJW1030" s="31"/>
      <c r="PJX1030" s="31"/>
      <c r="PJY1030" s="31"/>
      <c r="PJZ1030" s="31"/>
      <c r="PKA1030" s="31"/>
      <c r="PKB1030" s="31"/>
      <c r="PKC1030" s="31"/>
      <c r="PKD1030" s="31"/>
      <c r="PKE1030" s="31"/>
      <c r="PKF1030" s="31"/>
      <c r="PKG1030" s="31"/>
      <c r="PKH1030" s="31"/>
      <c r="PKI1030" s="31"/>
      <c r="PKJ1030" s="31"/>
      <c r="PKK1030" s="31"/>
      <c r="PKL1030" s="31"/>
      <c r="PKM1030" s="31"/>
      <c r="PKN1030" s="31"/>
      <c r="PKO1030" s="31"/>
      <c r="PKP1030" s="31"/>
      <c r="PKQ1030" s="31"/>
      <c r="PKR1030" s="31"/>
      <c r="PKS1030" s="31"/>
      <c r="PKT1030" s="31"/>
      <c r="PKU1030" s="31"/>
      <c r="PKV1030" s="31"/>
      <c r="PKW1030" s="31"/>
      <c r="PKX1030" s="31"/>
      <c r="PKY1030" s="31"/>
      <c r="PKZ1030" s="31"/>
      <c r="PLA1030" s="31"/>
      <c r="PLB1030" s="31"/>
      <c r="PLC1030" s="31"/>
      <c r="PLD1030" s="31"/>
      <c r="PLE1030" s="31"/>
      <c r="PLF1030" s="31"/>
      <c r="PLG1030" s="31"/>
      <c r="PLH1030" s="31"/>
      <c r="PLI1030" s="31"/>
      <c r="PLJ1030" s="31"/>
      <c r="PLK1030" s="31"/>
      <c r="PLL1030" s="31"/>
      <c r="PLM1030" s="31"/>
      <c r="PLN1030" s="31"/>
      <c r="PLO1030" s="31"/>
      <c r="PLP1030" s="31"/>
      <c r="PLQ1030" s="31"/>
      <c r="PLR1030" s="31"/>
      <c r="PLS1030" s="31"/>
      <c r="PLT1030" s="31"/>
      <c r="PLU1030" s="31"/>
      <c r="PLV1030" s="31"/>
      <c r="PLW1030" s="31"/>
      <c r="PLX1030" s="31"/>
      <c r="PLY1030" s="31"/>
      <c r="PLZ1030" s="31"/>
      <c r="PMA1030" s="31"/>
      <c r="PMB1030" s="31"/>
      <c r="PMC1030" s="31"/>
      <c r="PMD1030" s="31"/>
      <c r="PME1030" s="31"/>
      <c r="PMF1030" s="31"/>
      <c r="PMG1030" s="31"/>
      <c r="PMH1030" s="31"/>
      <c r="PMI1030" s="31"/>
      <c r="PMJ1030" s="31"/>
      <c r="PMK1030" s="31"/>
      <c r="PML1030" s="31"/>
      <c r="PMM1030" s="31"/>
      <c r="PMN1030" s="31"/>
      <c r="PMO1030" s="31"/>
      <c r="PMP1030" s="31"/>
      <c r="PMQ1030" s="31"/>
      <c r="PMR1030" s="31"/>
      <c r="PMS1030" s="31"/>
      <c r="PMT1030" s="31"/>
      <c r="PMU1030" s="31"/>
      <c r="PMV1030" s="31"/>
      <c r="PMW1030" s="31"/>
      <c r="PMX1030" s="31"/>
      <c r="PMY1030" s="31"/>
      <c r="PMZ1030" s="31"/>
      <c r="PNA1030" s="31"/>
      <c r="PNB1030" s="31"/>
      <c r="PNC1030" s="31"/>
      <c r="PND1030" s="31"/>
      <c r="PNE1030" s="31"/>
      <c r="PNF1030" s="31"/>
      <c r="PNG1030" s="31"/>
      <c r="PNH1030" s="31"/>
      <c r="PNI1030" s="31"/>
      <c r="PNJ1030" s="31"/>
      <c r="PNK1030" s="31"/>
      <c r="PNL1030" s="31"/>
      <c r="PNM1030" s="31"/>
      <c r="PNN1030" s="31"/>
      <c r="PNO1030" s="31"/>
      <c r="PNP1030" s="31"/>
      <c r="PNQ1030" s="31"/>
      <c r="PNR1030" s="31"/>
      <c r="PNS1030" s="31"/>
      <c r="PNT1030" s="31"/>
      <c r="PNU1030" s="31"/>
      <c r="PNV1030" s="31"/>
      <c r="PNW1030" s="31"/>
      <c r="PNX1030" s="31"/>
      <c r="PNY1030" s="31"/>
      <c r="PNZ1030" s="31"/>
      <c r="POA1030" s="31"/>
      <c r="POB1030" s="31"/>
      <c r="POC1030" s="31"/>
      <c r="POD1030" s="31"/>
      <c r="POE1030" s="31"/>
      <c r="POF1030" s="31"/>
      <c r="POG1030" s="31"/>
      <c r="POH1030" s="31"/>
      <c r="POI1030" s="31"/>
      <c r="POJ1030" s="31"/>
      <c r="POK1030" s="31"/>
      <c r="POL1030" s="31"/>
      <c r="POM1030" s="31"/>
      <c r="PON1030" s="31"/>
      <c r="POO1030" s="31"/>
      <c r="POP1030" s="31"/>
      <c r="POQ1030" s="31"/>
      <c r="POR1030" s="31"/>
      <c r="POS1030" s="31"/>
      <c r="POT1030" s="31"/>
      <c r="POU1030" s="31"/>
      <c r="POV1030" s="31"/>
      <c r="POW1030" s="31"/>
      <c r="POX1030" s="31"/>
      <c r="POY1030" s="31"/>
      <c r="POZ1030" s="31"/>
      <c r="PPA1030" s="31"/>
      <c r="PPB1030" s="31"/>
      <c r="PPC1030" s="31"/>
      <c r="PPD1030" s="31"/>
      <c r="PPE1030" s="31"/>
      <c r="PPF1030" s="31"/>
      <c r="PPG1030" s="31"/>
      <c r="PPH1030" s="31"/>
      <c r="PPI1030" s="31"/>
      <c r="PPJ1030" s="31"/>
      <c r="PPK1030" s="31"/>
      <c r="PPL1030" s="31"/>
      <c r="PPM1030" s="31"/>
      <c r="PPN1030" s="31"/>
      <c r="PPO1030" s="31"/>
      <c r="PPP1030" s="31"/>
      <c r="PPQ1030" s="31"/>
      <c r="PPR1030" s="31"/>
      <c r="PPS1030" s="31"/>
      <c r="PPT1030" s="31"/>
      <c r="PPU1030" s="31"/>
      <c r="PPV1030" s="31"/>
      <c r="PPW1030" s="31"/>
      <c r="PPX1030" s="31"/>
      <c r="PPY1030" s="31"/>
      <c r="PPZ1030" s="31"/>
      <c r="PQA1030" s="31"/>
      <c r="PQB1030" s="31"/>
      <c r="PQC1030" s="31"/>
      <c r="PQD1030" s="31"/>
      <c r="PQE1030" s="31"/>
      <c r="PQF1030" s="31"/>
      <c r="PQG1030" s="31"/>
      <c r="PQH1030" s="31"/>
      <c r="PQI1030" s="31"/>
      <c r="PQJ1030" s="31"/>
      <c r="PQK1030" s="31"/>
      <c r="PQL1030" s="31"/>
      <c r="PQM1030" s="31"/>
      <c r="PQN1030" s="31"/>
      <c r="PQO1030" s="31"/>
      <c r="PQP1030" s="31"/>
      <c r="PQQ1030" s="31"/>
      <c r="PQR1030" s="31"/>
      <c r="PQS1030" s="31"/>
      <c r="PQT1030" s="31"/>
      <c r="PQU1030" s="31"/>
      <c r="PQV1030" s="31"/>
      <c r="PQW1030" s="31"/>
      <c r="PQX1030" s="31"/>
      <c r="PQY1030" s="31"/>
      <c r="PQZ1030" s="31"/>
      <c r="PRA1030" s="31"/>
      <c r="PRB1030" s="31"/>
      <c r="PRC1030" s="31"/>
      <c r="PRD1030" s="31"/>
      <c r="PRE1030" s="31"/>
      <c r="PRF1030" s="31"/>
      <c r="PRG1030" s="31"/>
      <c r="PRH1030" s="31"/>
      <c r="PRI1030" s="31"/>
      <c r="PRJ1030" s="31"/>
      <c r="PRK1030" s="31"/>
      <c r="PRL1030" s="31"/>
      <c r="PRM1030" s="31"/>
      <c r="PRN1030" s="31"/>
      <c r="PRO1030" s="31"/>
      <c r="PRP1030" s="31"/>
      <c r="PRQ1030" s="31"/>
      <c r="PRR1030" s="31"/>
      <c r="PRS1030" s="31"/>
      <c r="PRT1030" s="31"/>
      <c r="PRU1030" s="31"/>
      <c r="PRV1030" s="31"/>
      <c r="PRW1030" s="31"/>
      <c r="PRX1030" s="31"/>
      <c r="PRY1030" s="31"/>
      <c r="PRZ1030" s="31"/>
      <c r="PSA1030" s="31"/>
      <c r="PSB1030" s="31"/>
      <c r="PSC1030" s="31"/>
      <c r="PSD1030" s="31"/>
      <c r="PSE1030" s="31"/>
      <c r="PSF1030" s="31"/>
      <c r="PSG1030" s="31"/>
      <c r="PSH1030" s="31"/>
      <c r="PSI1030" s="31"/>
      <c r="PSJ1030" s="31"/>
      <c r="PSK1030" s="31"/>
      <c r="PSL1030" s="31"/>
      <c r="PSM1030" s="31"/>
      <c r="PSN1030" s="31"/>
      <c r="PSO1030" s="31"/>
      <c r="PSP1030" s="31"/>
      <c r="PSQ1030" s="31"/>
      <c r="PSR1030" s="31"/>
      <c r="PSS1030" s="31"/>
      <c r="PST1030" s="31"/>
      <c r="PSU1030" s="31"/>
      <c r="PSV1030" s="31"/>
      <c r="PSW1030" s="31"/>
      <c r="PSX1030" s="31"/>
      <c r="PSY1030" s="31"/>
      <c r="PSZ1030" s="31"/>
      <c r="PTA1030" s="31"/>
      <c r="PTB1030" s="31"/>
      <c r="PTC1030" s="31"/>
      <c r="PTD1030" s="31"/>
      <c r="PTE1030" s="31"/>
      <c r="PTF1030" s="31"/>
      <c r="PTG1030" s="31"/>
      <c r="PTH1030" s="31"/>
      <c r="PTI1030" s="31"/>
      <c r="PTJ1030" s="31"/>
      <c r="PTK1030" s="31"/>
      <c r="PTL1030" s="31"/>
      <c r="PTM1030" s="31"/>
      <c r="PTN1030" s="31"/>
      <c r="PTO1030" s="31"/>
      <c r="PTP1030" s="31"/>
      <c r="PTQ1030" s="31"/>
      <c r="PTR1030" s="31"/>
      <c r="PTS1030" s="31"/>
      <c r="PTT1030" s="31"/>
      <c r="PTU1030" s="31"/>
      <c r="PTV1030" s="31"/>
      <c r="PTW1030" s="31"/>
      <c r="PTX1030" s="31"/>
      <c r="PTY1030" s="31"/>
      <c r="PTZ1030" s="31"/>
      <c r="PUA1030" s="31"/>
      <c r="PUB1030" s="31"/>
      <c r="PUC1030" s="31"/>
      <c r="PUD1030" s="31"/>
      <c r="PUE1030" s="31"/>
      <c r="PUF1030" s="31"/>
      <c r="PUG1030" s="31"/>
      <c r="PUH1030" s="31"/>
      <c r="PUI1030" s="31"/>
      <c r="PUJ1030" s="31"/>
      <c r="PUK1030" s="31"/>
      <c r="PUL1030" s="31"/>
      <c r="PUM1030" s="31"/>
      <c r="PUN1030" s="31"/>
      <c r="PUO1030" s="31"/>
      <c r="PUP1030" s="31"/>
      <c r="PUQ1030" s="31"/>
      <c r="PUR1030" s="31"/>
      <c r="PUS1030" s="31"/>
      <c r="PUT1030" s="31"/>
      <c r="PUU1030" s="31"/>
      <c r="PUV1030" s="31"/>
      <c r="PUW1030" s="31"/>
      <c r="PUX1030" s="31"/>
      <c r="PUY1030" s="31"/>
      <c r="PUZ1030" s="31"/>
      <c r="PVA1030" s="31"/>
      <c r="PVB1030" s="31"/>
      <c r="PVC1030" s="31"/>
      <c r="PVD1030" s="31"/>
      <c r="PVE1030" s="31"/>
      <c r="PVF1030" s="31"/>
      <c r="PVG1030" s="31"/>
      <c r="PVH1030" s="31"/>
      <c r="PVI1030" s="31"/>
      <c r="PVJ1030" s="31"/>
      <c r="PVK1030" s="31"/>
      <c r="PVL1030" s="31"/>
      <c r="PVM1030" s="31"/>
      <c r="PVN1030" s="31"/>
      <c r="PVO1030" s="31"/>
      <c r="PVP1030" s="31"/>
      <c r="PVQ1030" s="31"/>
      <c r="PVR1030" s="31"/>
      <c r="PVS1030" s="31"/>
      <c r="PVT1030" s="31"/>
      <c r="PVU1030" s="31"/>
      <c r="PVV1030" s="31"/>
      <c r="PVW1030" s="31"/>
      <c r="PVX1030" s="31"/>
      <c r="PVY1030" s="31"/>
      <c r="PVZ1030" s="31"/>
      <c r="PWA1030" s="31"/>
      <c r="PWB1030" s="31"/>
      <c r="PWC1030" s="31"/>
      <c r="PWD1030" s="31"/>
      <c r="PWE1030" s="31"/>
      <c r="PWF1030" s="31"/>
      <c r="PWG1030" s="31"/>
      <c r="PWH1030" s="31"/>
      <c r="PWI1030" s="31"/>
      <c r="PWJ1030" s="31"/>
      <c r="PWK1030" s="31"/>
      <c r="PWL1030" s="31"/>
      <c r="PWM1030" s="31"/>
      <c r="PWN1030" s="31"/>
      <c r="PWO1030" s="31"/>
      <c r="PWP1030" s="31"/>
      <c r="PWQ1030" s="31"/>
      <c r="PWR1030" s="31"/>
      <c r="PWS1030" s="31"/>
      <c r="PWT1030" s="31"/>
      <c r="PWU1030" s="31"/>
      <c r="PWV1030" s="31"/>
      <c r="PWW1030" s="31"/>
      <c r="PWX1030" s="31"/>
      <c r="PWY1030" s="31"/>
      <c r="PWZ1030" s="31"/>
      <c r="PXA1030" s="31"/>
      <c r="PXB1030" s="31"/>
      <c r="PXC1030" s="31"/>
      <c r="PXD1030" s="31"/>
      <c r="PXE1030" s="31"/>
      <c r="PXF1030" s="31"/>
      <c r="PXG1030" s="31"/>
      <c r="PXH1030" s="31"/>
      <c r="PXI1030" s="31"/>
      <c r="PXJ1030" s="31"/>
      <c r="PXK1030" s="31"/>
      <c r="PXL1030" s="31"/>
      <c r="PXM1030" s="31"/>
      <c r="PXN1030" s="31"/>
      <c r="PXO1030" s="31"/>
      <c r="PXP1030" s="31"/>
      <c r="PXQ1030" s="31"/>
      <c r="PXR1030" s="31"/>
      <c r="PXS1030" s="31"/>
      <c r="PXT1030" s="31"/>
      <c r="PXU1030" s="31"/>
      <c r="PXV1030" s="31"/>
      <c r="PXW1030" s="31"/>
      <c r="PXX1030" s="31"/>
      <c r="PXY1030" s="31"/>
      <c r="PXZ1030" s="31"/>
      <c r="PYA1030" s="31"/>
      <c r="PYB1030" s="31"/>
      <c r="PYC1030" s="31"/>
      <c r="PYD1030" s="31"/>
      <c r="PYE1030" s="31"/>
      <c r="PYF1030" s="31"/>
      <c r="PYG1030" s="31"/>
      <c r="PYH1030" s="31"/>
      <c r="PYI1030" s="31"/>
      <c r="PYJ1030" s="31"/>
      <c r="PYK1030" s="31"/>
      <c r="PYL1030" s="31"/>
      <c r="PYM1030" s="31"/>
      <c r="PYN1030" s="31"/>
      <c r="PYO1030" s="31"/>
      <c r="PYP1030" s="31"/>
      <c r="PYQ1030" s="31"/>
      <c r="PYR1030" s="31"/>
      <c r="PYS1030" s="31"/>
      <c r="PYT1030" s="31"/>
      <c r="PYU1030" s="31"/>
      <c r="PYV1030" s="31"/>
      <c r="PYW1030" s="31"/>
      <c r="PYX1030" s="31"/>
      <c r="PYY1030" s="31"/>
      <c r="PYZ1030" s="31"/>
      <c r="PZA1030" s="31"/>
      <c r="PZB1030" s="31"/>
      <c r="PZC1030" s="31"/>
      <c r="PZD1030" s="31"/>
      <c r="PZE1030" s="31"/>
      <c r="PZF1030" s="31"/>
      <c r="PZG1030" s="31"/>
      <c r="PZH1030" s="31"/>
      <c r="PZI1030" s="31"/>
      <c r="PZJ1030" s="31"/>
      <c r="PZK1030" s="31"/>
      <c r="PZL1030" s="31"/>
      <c r="PZM1030" s="31"/>
      <c r="PZN1030" s="31"/>
      <c r="PZO1030" s="31"/>
      <c r="PZP1030" s="31"/>
      <c r="PZQ1030" s="31"/>
      <c r="PZR1030" s="31"/>
      <c r="PZS1030" s="31"/>
      <c r="PZT1030" s="31"/>
      <c r="PZU1030" s="31"/>
      <c r="PZV1030" s="31"/>
      <c r="PZW1030" s="31"/>
      <c r="PZX1030" s="31"/>
      <c r="PZY1030" s="31"/>
      <c r="PZZ1030" s="31"/>
      <c r="QAA1030" s="31"/>
      <c r="QAB1030" s="31"/>
      <c r="QAC1030" s="31"/>
      <c r="QAD1030" s="31"/>
      <c r="QAE1030" s="31"/>
      <c r="QAF1030" s="31"/>
      <c r="QAG1030" s="31"/>
      <c r="QAH1030" s="31"/>
      <c r="QAI1030" s="31"/>
      <c r="QAJ1030" s="31"/>
      <c r="QAK1030" s="31"/>
      <c r="QAL1030" s="31"/>
      <c r="QAM1030" s="31"/>
      <c r="QAN1030" s="31"/>
      <c r="QAO1030" s="31"/>
      <c r="QAP1030" s="31"/>
      <c r="QAQ1030" s="31"/>
      <c r="QAR1030" s="31"/>
      <c r="QAS1030" s="31"/>
      <c r="QAT1030" s="31"/>
      <c r="QAU1030" s="31"/>
      <c r="QAV1030" s="31"/>
      <c r="QAW1030" s="31"/>
      <c r="QAX1030" s="31"/>
      <c r="QAY1030" s="31"/>
      <c r="QAZ1030" s="31"/>
      <c r="QBA1030" s="31"/>
      <c r="QBB1030" s="31"/>
      <c r="QBC1030" s="31"/>
      <c r="QBD1030" s="31"/>
      <c r="QBE1030" s="31"/>
      <c r="QBF1030" s="31"/>
      <c r="QBG1030" s="31"/>
      <c r="QBH1030" s="31"/>
      <c r="QBI1030" s="31"/>
      <c r="QBJ1030" s="31"/>
      <c r="QBK1030" s="31"/>
      <c r="QBL1030" s="31"/>
      <c r="QBM1030" s="31"/>
      <c r="QBN1030" s="31"/>
      <c r="QBO1030" s="31"/>
      <c r="QBP1030" s="31"/>
      <c r="QBQ1030" s="31"/>
      <c r="QBR1030" s="31"/>
      <c r="QBS1030" s="31"/>
      <c r="QBT1030" s="31"/>
      <c r="QBU1030" s="31"/>
      <c r="QBV1030" s="31"/>
      <c r="QBW1030" s="31"/>
      <c r="QBX1030" s="31"/>
      <c r="QBY1030" s="31"/>
      <c r="QBZ1030" s="31"/>
      <c r="QCA1030" s="31"/>
      <c r="QCB1030" s="31"/>
      <c r="QCC1030" s="31"/>
      <c r="QCD1030" s="31"/>
      <c r="QCE1030" s="31"/>
      <c r="QCF1030" s="31"/>
      <c r="QCG1030" s="31"/>
      <c r="QCH1030" s="31"/>
      <c r="QCI1030" s="31"/>
      <c r="QCJ1030" s="31"/>
      <c r="QCK1030" s="31"/>
      <c r="QCL1030" s="31"/>
      <c r="QCM1030" s="31"/>
      <c r="QCN1030" s="31"/>
      <c r="QCO1030" s="31"/>
      <c r="QCP1030" s="31"/>
      <c r="QCQ1030" s="31"/>
      <c r="QCR1030" s="31"/>
      <c r="QCS1030" s="31"/>
      <c r="QCT1030" s="31"/>
      <c r="QCU1030" s="31"/>
      <c r="QCV1030" s="31"/>
      <c r="QCW1030" s="31"/>
      <c r="QCX1030" s="31"/>
      <c r="QCY1030" s="31"/>
      <c r="QCZ1030" s="31"/>
      <c r="QDA1030" s="31"/>
      <c r="QDB1030" s="31"/>
      <c r="QDC1030" s="31"/>
      <c r="QDD1030" s="31"/>
      <c r="QDE1030" s="31"/>
      <c r="QDF1030" s="31"/>
      <c r="QDG1030" s="31"/>
      <c r="QDH1030" s="31"/>
      <c r="QDI1030" s="31"/>
      <c r="QDJ1030" s="31"/>
      <c r="QDK1030" s="31"/>
      <c r="QDL1030" s="31"/>
      <c r="QDM1030" s="31"/>
      <c r="QDN1030" s="31"/>
      <c r="QDO1030" s="31"/>
      <c r="QDP1030" s="31"/>
      <c r="QDQ1030" s="31"/>
      <c r="QDR1030" s="31"/>
      <c r="QDS1030" s="31"/>
      <c r="QDT1030" s="31"/>
      <c r="QDU1030" s="31"/>
      <c r="QDV1030" s="31"/>
      <c r="QDW1030" s="31"/>
      <c r="QDX1030" s="31"/>
      <c r="QDY1030" s="31"/>
      <c r="QDZ1030" s="31"/>
      <c r="QEA1030" s="31"/>
      <c r="QEB1030" s="31"/>
      <c r="QEC1030" s="31"/>
      <c r="QED1030" s="31"/>
      <c r="QEE1030" s="31"/>
      <c r="QEF1030" s="31"/>
      <c r="QEG1030" s="31"/>
      <c r="QEH1030" s="31"/>
      <c r="QEI1030" s="31"/>
      <c r="QEJ1030" s="31"/>
      <c r="QEK1030" s="31"/>
      <c r="QEL1030" s="31"/>
      <c r="QEM1030" s="31"/>
      <c r="QEN1030" s="31"/>
      <c r="QEO1030" s="31"/>
      <c r="QEP1030" s="31"/>
      <c r="QEQ1030" s="31"/>
      <c r="QER1030" s="31"/>
      <c r="QES1030" s="31"/>
      <c r="QET1030" s="31"/>
      <c r="QEU1030" s="31"/>
      <c r="QEV1030" s="31"/>
      <c r="QEW1030" s="31"/>
      <c r="QEX1030" s="31"/>
      <c r="QEY1030" s="31"/>
      <c r="QEZ1030" s="31"/>
      <c r="QFA1030" s="31"/>
      <c r="QFB1030" s="31"/>
      <c r="QFC1030" s="31"/>
      <c r="QFD1030" s="31"/>
      <c r="QFE1030" s="31"/>
      <c r="QFF1030" s="31"/>
      <c r="QFG1030" s="31"/>
      <c r="QFH1030" s="31"/>
      <c r="QFI1030" s="31"/>
      <c r="QFJ1030" s="31"/>
      <c r="QFK1030" s="31"/>
      <c r="QFL1030" s="31"/>
      <c r="QFM1030" s="31"/>
      <c r="QFN1030" s="31"/>
      <c r="QFO1030" s="31"/>
      <c r="QFP1030" s="31"/>
      <c r="QFQ1030" s="31"/>
      <c r="QFR1030" s="31"/>
      <c r="QFS1030" s="31"/>
      <c r="QFT1030" s="31"/>
      <c r="QFU1030" s="31"/>
      <c r="QFV1030" s="31"/>
      <c r="QFW1030" s="31"/>
      <c r="QFX1030" s="31"/>
      <c r="QFY1030" s="31"/>
      <c r="QFZ1030" s="31"/>
      <c r="QGA1030" s="31"/>
      <c r="QGB1030" s="31"/>
      <c r="QGC1030" s="31"/>
      <c r="QGD1030" s="31"/>
      <c r="QGE1030" s="31"/>
      <c r="QGF1030" s="31"/>
      <c r="QGG1030" s="31"/>
      <c r="QGH1030" s="31"/>
      <c r="QGI1030" s="31"/>
      <c r="QGJ1030" s="31"/>
      <c r="QGK1030" s="31"/>
      <c r="QGL1030" s="31"/>
      <c r="QGM1030" s="31"/>
      <c r="QGN1030" s="31"/>
      <c r="QGO1030" s="31"/>
      <c r="QGP1030" s="31"/>
      <c r="QGQ1030" s="31"/>
      <c r="QGR1030" s="31"/>
      <c r="QGS1030" s="31"/>
      <c r="QGT1030" s="31"/>
      <c r="QGU1030" s="31"/>
      <c r="QGV1030" s="31"/>
      <c r="QGW1030" s="31"/>
      <c r="QGX1030" s="31"/>
      <c r="QGY1030" s="31"/>
      <c r="QGZ1030" s="31"/>
      <c r="QHA1030" s="31"/>
      <c r="QHB1030" s="31"/>
      <c r="QHC1030" s="31"/>
      <c r="QHD1030" s="31"/>
      <c r="QHE1030" s="31"/>
      <c r="QHF1030" s="31"/>
      <c r="QHG1030" s="31"/>
      <c r="QHH1030" s="31"/>
      <c r="QHI1030" s="31"/>
      <c r="QHJ1030" s="31"/>
      <c r="QHK1030" s="31"/>
      <c r="QHL1030" s="31"/>
      <c r="QHM1030" s="31"/>
      <c r="QHN1030" s="31"/>
      <c r="QHO1030" s="31"/>
      <c r="QHP1030" s="31"/>
      <c r="QHQ1030" s="31"/>
      <c r="QHR1030" s="31"/>
      <c r="QHS1030" s="31"/>
      <c r="QHT1030" s="31"/>
      <c r="QHU1030" s="31"/>
      <c r="QHV1030" s="31"/>
      <c r="QHW1030" s="31"/>
      <c r="QHX1030" s="31"/>
      <c r="QHY1030" s="31"/>
      <c r="QHZ1030" s="31"/>
      <c r="QIA1030" s="31"/>
      <c r="QIB1030" s="31"/>
      <c r="QIC1030" s="31"/>
      <c r="QID1030" s="31"/>
      <c r="QIE1030" s="31"/>
      <c r="QIF1030" s="31"/>
      <c r="QIG1030" s="31"/>
      <c r="QIH1030" s="31"/>
      <c r="QII1030" s="31"/>
      <c r="QIJ1030" s="31"/>
      <c r="QIK1030" s="31"/>
      <c r="QIL1030" s="31"/>
      <c r="QIM1030" s="31"/>
      <c r="QIN1030" s="31"/>
      <c r="QIO1030" s="31"/>
      <c r="QIP1030" s="31"/>
      <c r="QIQ1030" s="31"/>
      <c r="QIR1030" s="31"/>
      <c r="QIS1030" s="31"/>
      <c r="QIT1030" s="31"/>
      <c r="QIU1030" s="31"/>
      <c r="QIV1030" s="31"/>
      <c r="QIW1030" s="31"/>
      <c r="QIX1030" s="31"/>
      <c r="QIY1030" s="31"/>
      <c r="QIZ1030" s="31"/>
      <c r="QJA1030" s="31"/>
      <c r="QJB1030" s="31"/>
      <c r="QJC1030" s="31"/>
      <c r="QJD1030" s="31"/>
      <c r="QJE1030" s="31"/>
      <c r="QJF1030" s="31"/>
      <c r="QJG1030" s="31"/>
      <c r="QJH1030" s="31"/>
      <c r="QJI1030" s="31"/>
      <c r="QJJ1030" s="31"/>
      <c r="QJK1030" s="31"/>
      <c r="QJL1030" s="31"/>
      <c r="QJM1030" s="31"/>
      <c r="QJN1030" s="31"/>
      <c r="QJO1030" s="31"/>
      <c r="QJP1030" s="31"/>
      <c r="QJQ1030" s="31"/>
      <c r="QJR1030" s="31"/>
      <c r="QJS1030" s="31"/>
      <c r="QJT1030" s="31"/>
      <c r="QJU1030" s="31"/>
      <c r="QJV1030" s="31"/>
      <c r="QJW1030" s="31"/>
      <c r="QJX1030" s="31"/>
      <c r="QJY1030" s="31"/>
      <c r="QJZ1030" s="31"/>
      <c r="QKA1030" s="31"/>
      <c r="QKB1030" s="31"/>
      <c r="QKC1030" s="31"/>
      <c r="QKD1030" s="31"/>
      <c r="QKE1030" s="31"/>
      <c r="QKF1030" s="31"/>
      <c r="QKG1030" s="31"/>
      <c r="QKH1030" s="31"/>
      <c r="QKI1030" s="31"/>
      <c r="QKJ1030" s="31"/>
      <c r="QKK1030" s="31"/>
      <c r="QKL1030" s="31"/>
      <c r="QKM1030" s="31"/>
      <c r="QKN1030" s="31"/>
      <c r="QKO1030" s="31"/>
      <c r="QKP1030" s="31"/>
      <c r="QKQ1030" s="31"/>
      <c r="QKR1030" s="31"/>
      <c r="QKS1030" s="31"/>
      <c r="QKT1030" s="31"/>
      <c r="QKU1030" s="31"/>
      <c r="QKV1030" s="31"/>
      <c r="QKW1030" s="31"/>
      <c r="QKX1030" s="31"/>
      <c r="QKY1030" s="31"/>
      <c r="QKZ1030" s="31"/>
      <c r="QLA1030" s="31"/>
      <c r="QLB1030" s="31"/>
      <c r="QLC1030" s="31"/>
      <c r="QLD1030" s="31"/>
      <c r="QLE1030" s="31"/>
      <c r="QLF1030" s="31"/>
      <c r="QLG1030" s="31"/>
      <c r="QLH1030" s="31"/>
      <c r="QLI1030" s="31"/>
      <c r="QLJ1030" s="31"/>
      <c r="QLK1030" s="31"/>
      <c r="QLL1030" s="31"/>
      <c r="QLM1030" s="31"/>
      <c r="QLN1030" s="31"/>
      <c r="QLO1030" s="31"/>
      <c r="QLP1030" s="31"/>
      <c r="QLQ1030" s="31"/>
      <c r="QLR1030" s="31"/>
      <c r="QLS1030" s="31"/>
      <c r="QLT1030" s="31"/>
      <c r="QLU1030" s="31"/>
      <c r="QLV1030" s="31"/>
      <c r="QLW1030" s="31"/>
      <c r="QLX1030" s="31"/>
      <c r="QLY1030" s="31"/>
      <c r="QLZ1030" s="31"/>
      <c r="QMA1030" s="31"/>
      <c r="QMB1030" s="31"/>
      <c r="QMC1030" s="31"/>
      <c r="QMD1030" s="31"/>
      <c r="QME1030" s="31"/>
      <c r="QMF1030" s="31"/>
      <c r="QMG1030" s="31"/>
      <c r="QMH1030" s="31"/>
      <c r="QMI1030" s="31"/>
      <c r="QMJ1030" s="31"/>
      <c r="QMK1030" s="31"/>
      <c r="QML1030" s="31"/>
      <c r="QMM1030" s="31"/>
      <c r="QMN1030" s="31"/>
      <c r="QMO1030" s="31"/>
      <c r="QMP1030" s="31"/>
      <c r="QMQ1030" s="31"/>
      <c r="QMR1030" s="31"/>
      <c r="QMS1030" s="31"/>
      <c r="QMT1030" s="31"/>
      <c r="QMU1030" s="31"/>
      <c r="QMV1030" s="31"/>
      <c r="QMW1030" s="31"/>
      <c r="QMX1030" s="31"/>
      <c r="QMY1030" s="31"/>
      <c r="QMZ1030" s="31"/>
      <c r="QNA1030" s="31"/>
      <c r="QNB1030" s="31"/>
      <c r="QNC1030" s="31"/>
      <c r="QND1030" s="31"/>
      <c r="QNE1030" s="31"/>
      <c r="QNF1030" s="31"/>
      <c r="QNG1030" s="31"/>
      <c r="QNH1030" s="31"/>
      <c r="QNI1030" s="31"/>
      <c r="QNJ1030" s="31"/>
      <c r="QNK1030" s="31"/>
      <c r="QNL1030" s="31"/>
      <c r="QNM1030" s="31"/>
      <c r="QNN1030" s="31"/>
      <c r="QNO1030" s="31"/>
      <c r="QNP1030" s="31"/>
      <c r="QNQ1030" s="31"/>
      <c r="QNR1030" s="31"/>
      <c r="QNS1030" s="31"/>
      <c r="QNT1030" s="31"/>
      <c r="QNU1030" s="31"/>
      <c r="QNV1030" s="31"/>
      <c r="QNW1030" s="31"/>
      <c r="QNX1030" s="31"/>
      <c r="QNY1030" s="31"/>
      <c r="QNZ1030" s="31"/>
      <c r="QOA1030" s="31"/>
      <c r="QOB1030" s="31"/>
      <c r="QOC1030" s="31"/>
      <c r="QOD1030" s="31"/>
      <c r="QOE1030" s="31"/>
      <c r="QOF1030" s="31"/>
      <c r="QOG1030" s="31"/>
      <c r="QOH1030" s="31"/>
      <c r="QOI1030" s="31"/>
      <c r="QOJ1030" s="31"/>
      <c r="QOK1030" s="31"/>
      <c r="QOL1030" s="31"/>
      <c r="QOM1030" s="31"/>
      <c r="QON1030" s="31"/>
      <c r="QOO1030" s="31"/>
      <c r="QOP1030" s="31"/>
      <c r="QOQ1030" s="31"/>
      <c r="QOR1030" s="31"/>
      <c r="QOS1030" s="31"/>
      <c r="QOT1030" s="31"/>
      <c r="QOU1030" s="31"/>
      <c r="QOV1030" s="31"/>
      <c r="QOW1030" s="31"/>
      <c r="QOX1030" s="31"/>
      <c r="QOY1030" s="31"/>
      <c r="QOZ1030" s="31"/>
      <c r="QPA1030" s="31"/>
      <c r="QPB1030" s="31"/>
      <c r="QPC1030" s="31"/>
      <c r="QPD1030" s="31"/>
      <c r="QPE1030" s="31"/>
      <c r="QPF1030" s="31"/>
      <c r="QPG1030" s="31"/>
      <c r="QPH1030" s="31"/>
      <c r="QPI1030" s="31"/>
      <c r="QPJ1030" s="31"/>
      <c r="QPK1030" s="31"/>
      <c r="QPL1030" s="31"/>
      <c r="QPM1030" s="31"/>
      <c r="QPN1030" s="31"/>
      <c r="QPO1030" s="31"/>
      <c r="QPP1030" s="31"/>
      <c r="QPQ1030" s="31"/>
      <c r="QPR1030" s="31"/>
      <c r="QPS1030" s="31"/>
      <c r="QPT1030" s="31"/>
      <c r="QPU1030" s="31"/>
      <c r="QPV1030" s="31"/>
      <c r="QPW1030" s="31"/>
      <c r="QPX1030" s="31"/>
      <c r="QPY1030" s="31"/>
      <c r="QPZ1030" s="31"/>
      <c r="QQA1030" s="31"/>
      <c r="QQB1030" s="31"/>
      <c r="QQC1030" s="31"/>
      <c r="QQD1030" s="31"/>
      <c r="QQE1030" s="31"/>
      <c r="QQF1030" s="31"/>
      <c r="QQG1030" s="31"/>
      <c r="QQH1030" s="31"/>
      <c r="QQI1030" s="31"/>
      <c r="QQJ1030" s="31"/>
      <c r="QQK1030" s="31"/>
      <c r="QQL1030" s="31"/>
      <c r="QQM1030" s="31"/>
      <c r="QQN1030" s="31"/>
      <c r="QQO1030" s="31"/>
      <c r="QQP1030" s="31"/>
      <c r="QQQ1030" s="31"/>
      <c r="QQR1030" s="31"/>
      <c r="QQS1030" s="31"/>
      <c r="QQT1030" s="31"/>
      <c r="QQU1030" s="31"/>
      <c r="QQV1030" s="31"/>
      <c r="QQW1030" s="31"/>
      <c r="QQX1030" s="31"/>
      <c r="QQY1030" s="31"/>
      <c r="QQZ1030" s="31"/>
      <c r="QRA1030" s="31"/>
      <c r="QRB1030" s="31"/>
      <c r="QRC1030" s="31"/>
      <c r="QRD1030" s="31"/>
      <c r="QRE1030" s="31"/>
      <c r="QRF1030" s="31"/>
      <c r="QRG1030" s="31"/>
      <c r="QRH1030" s="31"/>
      <c r="QRI1030" s="31"/>
      <c r="QRJ1030" s="31"/>
      <c r="QRK1030" s="31"/>
      <c r="QRL1030" s="31"/>
      <c r="QRM1030" s="31"/>
      <c r="QRN1030" s="31"/>
      <c r="QRO1030" s="31"/>
      <c r="QRP1030" s="31"/>
      <c r="QRQ1030" s="31"/>
      <c r="QRR1030" s="31"/>
      <c r="QRS1030" s="31"/>
      <c r="QRT1030" s="31"/>
      <c r="QRU1030" s="31"/>
      <c r="QRV1030" s="31"/>
      <c r="QRW1030" s="31"/>
      <c r="QRX1030" s="31"/>
      <c r="QRY1030" s="31"/>
      <c r="QRZ1030" s="31"/>
      <c r="QSA1030" s="31"/>
      <c r="QSB1030" s="31"/>
      <c r="QSC1030" s="31"/>
      <c r="QSD1030" s="31"/>
      <c r="QSE1030" s="31"/>
      <c r="QSF1030" s="31"/>
      <c r="QSG1030" s="31"/>
      <c r="QSH1030" s="31"/>
      <c r="QSI1030" s="31"/>
      <c r="QSJ1030" s="31"/>
      <c r="QSK1030" s="31"/>
      <c r="QSL1030" s="31"/>
      <c r="QSM1030" s="31"/>
      <c r="QSN1030" s="31"/>
      <c r="QSO1030" s="31"/>
      <c r="QSP1030" s="31"/>
      <c r="QSQ1030" s="31"/>
      <c r="QSR1030" s="31"/>
      <c r="QSS1030" s="31"/>
      <c r="QST1030" s="31"/>
      <c r="QSU1030" s="31"/>
      <c r="QSV1030" s="31"/>
      <c r="QSW1030" s="31"/>
      <c r="QSX1030" s="31"/>
      <c r="QSY1030" s="31"/>
      <c r="QSZ1030" s="31"/>
      <c r="QTA1030" s="31"/>
      <c r="QTB1030" s="31"/>
      <c r="QTC1030" s="31"/>
      <c r="QTD1030" s="31"/>
      <c r="QTE1030" s="31"/>
      <c r="QTF1030" s="31"/>
      <c r="QTG1030" s="31"/>
      <c r="QTH1030" s="31"/>
      <c r="QTI1030" s="31"/>
      <c r="QTJ1030" s="31"/>
      <c r="QTK1030" s="31"/>
      <c r="QTL1030" s="31"/>
      <c r="QTM1030" s="31"/>
      <c r="QTN1030" s="31"/>
      <c r="QTO1030" s="31"/>
      <c r="QTP1030" s="31"/>
      <c r="QTQ1030" s="31"/>
      <c r="QTR1030" s="31"/>
      <c r="QTS1030" s="31"/>
      <c r="QTT1030" s="31"/>
      <c r="QTU1030" s="31"/>
      <c r="QTV1030" s="31"/>
      <c r="QTW1030" s="31"/>
      <c r="QTX1030" s="31"/>
      <c r="QTY1030" s="31"/>
      <c r="QTZ1030" s="31"/>
      <c r="QUA1030" s="31"/>
      <c r="QUB1030" s="31"/>
      <c r="QUC1030" s="31"/>
      <c r="QUD1030" s="31"/>
      <c r="QUE1030" s="31"/>
      <c r="QUF1030" s="31"/>
      <c r="QUG1030" s="31"/>
      <c r="QUH1030" s="31"/>
      <c r="QUI1030" s="31"/>
      <c r="QUJ1030" s="31"/>
      <c r="QUK1030" s="31"/>
      <c r="QUL1030" s="31"/>
      <c r="QUM1030" s="31"/>
      <c r="QUN1030" s="31"/>
      <c r="QUO1030" s="31"/>
      <c r="QUP1030" s="31"/>
      <c r="QUQ1030" s="31"/>
      <c r="QUR1030" s="31"/>
      <c r="QUS1030" s="31"/>
      <c r="QUT1030" s="31"/>
      <c r="QUU1030" s="31"/>
      <c r="QUV1030" s="31"/>
      <c r="QUW1030" s="31"/>
      <c r="QUX1030" s="31"/>
      <c r="QUY1030" s="31"/>
      <c r="QUZ1030" s="31"/>
      <c r="QVA1030" s="31"/>
      <c r="QVB1030" s="31"/>
      <c r="QVC1030" s="31"/>
      <c r="QVD1030" s="31"/>
      <c r="QVE1030" s="31"/>
      <c r="QVF1030" s="31"/>
      <c r="QVG1030" s="31"/>
      <c r="QVH1030" s="31"/>
      <c r="QVI1030" s="31"/>
      <c r="QVJ1030" s="31"/>
      <c r="QVK1030" s="31"/>
      <c r="QVL1030" s="31"/>
      <c r="QVM1030" s="31"/>
      <c r="QVN1030" s="31"/>
      <c r="QVO1030" s="31"/>
      <c r="QVP1030" s="31"/>
      <c r="QVQ1030" s="31"/>
      <c r="QVR1030" s="31"/>
      <c r="QVS1030" s="31"/>
      <c r="QVT1030" s="31"/>
      <c r="QVU1030" s="31"/>
      <c r="QVV1030" s="31"/>
      <c r="QVW1030" s="31"/>
      <c r="QVX1030" s="31"/>
      <c r="QVY1030" s="31"/>
      <c r="QVZ1030" s="31"/>
      <c r="QWA1030" s="31"/>
      <c r="QWB1030" s="31"/>
      <c r="QWC1030" s="31"/>
      <c r="QWD1030" s="31"/>
      <c r="QWE1030" s="31"/>
      <c r="QWF1030" s="31"/>
      <c r="QWG1030" s="31"/>
      <c r="QWH1030" s="31"/>
      <c r="QWI1030" s="31"/>
      <c r="QWJ1030" s="31"/>
      <c r="QWK1030" s="31"/>
      <c r="QWL1030" s="31"/>
      <c r="QWM1030" s="31"/>
      <c r="QWN1030" s="31"/>
      <c r="QWO1030" s="31"/>
      <c r="QWP1030" s="31"/>
      <c r="QWQ1030" s="31"/>
      <c r="QWR1030" s="31"/>
      <c r="QWS1030" s="31"/>
      <c r="QWT1030" s="31"/>
      <c r="QWU1030" s="31"/>
      <c r="QWV1030" s="31"/>
      <c r="QWW1030" s="31"/>
      <c r="QWX1030" s="31"/>
      <c r="QWY1030" s="31"/>
      <c r="QWZ1030" s="31"/>
      <c r="QXA1030" s="31"/>
      <c r="QXB1030" s="31"/>
      <c r="QXC1030" s="31"/>
      <c r="QXD1030" s="31"/>
      <c r="QXE1030" s="31"/>
      <c r="QXF1030" s="31"/>
      <c r="QXG1030" s="31"/>
      <c r="QXH1030" s="31"/>
      <c r="QXI1030" s="31"/>
      <c r="QXJ1030" s="31"/>
      <c r="QXK1030" s="31"/>
      <c r="QXL1030" s="31"/>
      <c r="QXM1030" s="31"/>
      <c r="QXN1030" s="31"/>
      <c r="QXO1030" s="31"/>
      <c r="QXP1030" s="31"/>
      <c r="QXQ1030" s="31"/>
      <c r="QXR1030" s="31"/>
      <c r="QXS1030" s="31"/>
      <c r="QXT1030" s="31"/>
      <c r="QXU1030" s="31"/>
      <c r="QXV1030" s="31"/>
      <c r="QXW1030" s="31"/>
      <c r="QXX1030" s="31"/>
      <c r="QXY1030" s="31"/>
      <c r="QXZ1030" s="31"/>
      <c r="QYA1030" s="31"/>
      <c r="QYB1030" s="31"/>
      <c r="QYC1030" s="31"/>
      <c r="QYD1030" s="31"/>
      <c r="QYE1030" s="31"/>
      <c r="QYF1030" s="31"/>
      <c r="QYG1030" s="31"/>
      <c r="QYH1030" s="31"/>
      <c r="QYI1030" s="31"/>
      <c r="QYJ1030" s="31"/>
      <c r="QYK1030" s="31"/>
      <c r="QYL1030" s="31"/>
      <c r="QYM1030" s="31"/>
      <c r="QYN1030" s="31"/>
      <c r="QYO1030" s="31"/>
      <c r="QYP1030" s="31"/>
      <c r="QYQ1030" s="31"/>
      <c r="QYR1030" s="31"/>
      <c r="QYS1030" s="31"/>
      <c r="QYT1030" s="31"/>
      <c r="QYU1030" s="31"/>
      <c r="QYV1030" s="31"/>
      <c r="QYW1030" s="31"/>
      <c r="QYX1030" s="31"/>
      <c r="QYY1030" s="31"/>
      <c r="QYZ1030" s="31"/>
      <c r="QZA1030" s="31"/>
      <c r="QZB1030" s="31"/>
      <c r="QZC1030" s="31"/>
      <c r="QZD1030" s="31"/>
      <c r="QZE1030" s="31"/>
      <c r="QZF1030" s="31"/>
      <c r="QZG1030" s="31"/>
      <c r="QZH1030" s="31"/>
      <c r="QZI1030" s="31"/>
      <c r="QZJ1030" s="31"/>
      <c r="QZK1030" s="31"/>
      <c r="QZL1030" s="31"/>
      <c r="QZM1030" s="31"/>
      <c r="QZN1030" s="31"/>
      <c r="QZO1030" s="31"/>
      <c r="QZP1030" s="31"/>
      <c r="QZQ1030" s="31"/>
      <c r="QZR1030" s="31"/>
      <c r="QZS1030" s="31"/>
      <c r="QZT1030" s="31"/>
      <c r="QZU1030" s="31"/>
      <c r="QZV1030" s="31"/>
      <c r="QZW1030" s="31"/>
      <c r="QZX1030" s="31"/>
      <c r="QZY1030" s="31"/>
      <c r="QZZ1030" s="31"/>
      <c r="RAA1030" s="31"/>
      <c r="RAB1030" s="31"/>
      <c r="RAC1030" s="31"/>
      <c r="RAD1030" s="31"/>
      <c r="RAE1030" s="31"/>
      <c r="RAF1030" s="31"/>
      <c r="RAG1030" s="31"/>
      <c r="RAH1030" s="31"/>
      <c r="RAI1030" s="31"/>
      <c r="RAJ1030" s="31"/>
      <c r="RAK1030" s="31"/>
      <c r="RAL1030" s="31"/>
      <c r="RAM1030" s="31"/>
      <c r="RAN1030" s="31"/>
      <c r="RAO1030" s="31"/>
      <c r="RAP1030" s="31"/>
      <c r="RAQ1030" s="31"/>
      <c r="RAR1030" s="31"/>
      <c r="RAS1030" s="31"/>
      <c r="RAT1030" s="31"/>
      <c r="RAU1030" s="31"/>
      <c r="RAV1030" s="31"/>
      <c r="RAW1030" s="31"/>
      <c r="RAX1030" s="31"/>
      <c r="RAY1030" s="31"/>
      <c r="RAZ1030" s="31"/>
      <c r="RBA1030" s="31"/>
      <c r="RBB1030" s="31"/>
      <c r="RBC1030" s="31"/>
      <c r="RBD1030" s="31"/>
      <c r="RBE1030" s="31"/>
      <c r="RBF1030" s="31"/>
      <c r="RBG1030" s="31"/>
      <c r="RBH1030" s="31"/>
      <c r="RBI1030" s="31"/>
      <c r="RBJ1030" s="31"/>
      <c r="RBK1030" s="31"/>
      <c r="RBL1030" s="31"/>
      <c r="RBM1030" s="31"/>
      <c r="RBN1030" s="31"/>
      <c r="RBO1030" s="31"/>
      <c r="RBP1030" s="31"/>
      <c r="RBQ1030" s="31"/>
      <c r="RBR1030" s="31"/>
      <c r="RBS1030" s="31"/>
      <c r="RBT1030" s="31"/>
      <c r="RBU1030" s="31"/>
      <c r="RBV1030" s="31"/>
      <c r="RBW1030" s="31"/>
      <c r="RBX1030" s="31"/>
      <c r="RBY1030" s="31"/>
      <c r="RBZ1030" s="31"/>
      <c r="RCA1030" s="31"/>
      <c r="RCB1030" s="31"/>
      <c r="RCC1030" s="31"/>
      <c r="RCD1030" s="31"/>
      <c r="RCE1030" s="31"/>
      <c r="RCF1030" s="31"/>
      <c r="RCG1030" s="31"/>
      <c r="RCH1030" s="31"/>
      <c r="RCI1030" s="31"/>
      <c r="RCJ1030" s="31"/>
      <c r="RCK1030" s="31"/>
      <c r="RCL1030" s="31"/>
      <c r="RCM1030" s="31"/>
      <c r="RCN1030" s="31"/>
      <c r="RCO1030" s="31"/>
      <c r="RCP1030" s="31"/>
      <c r="RCQ1030" s="31"/>
      <c r="RCR1030" s="31"/>
      <c r="RCS1030" s="31"/>
      <c r="RCT1030" s="31"/>
      <c r="RCU1030" s="31"/>
      <c r="RCV1030" s="31"/>
      <c r="RCW1030" s="31"/>
      <c r="RCX1030" s="31"/>
      <c r="RCY1030" s="31"/>
      <c r="RCZ1030" s="31"/>
      <c r="RDA1030" s="31"/>
      <c r="RDB1030" s="31"/>
      <c r="RDC1030" s="31"/>
      <c r="RDD1030" s="31"/>
      <c r="RDE1030" s="31"/>
      <c r="RDF1030" s="31"/>
      <c r="RDG1030" s="31"/>
      <c r="RDH1030" s="31"/>
      <c r="RDI1030" s="31"/>
      <c r="RDJ1030" s="31"/>
      <c r="RDK1030" s="31"/>
      <c r="RDL1030" s="31"/>
      <c r="RDM1030" s="31"/>
      <c r="RDN1030" s="31"/>
      <c r="RDO1030" s="31"/>
      <c r="RDP1030" s="31"/>
      <c r="RDQ1030" s="31"/>
      <c r="RDR1030" s="31"/>
      <c r="RDS1030" s="31"/>
      <c r="RDT1030" s="31"/>
      <c r="RDU1030" s="31"/>
      <c r="RDV1030" s="31"/>
      <c r="RDW1030" s="31"/>
      <c r="RDX1030" s="31"/>
      <c r="RDY1030" s="31"/>
      <c r="RDZ1030" s="31"/>
      <c r="REA1030" s="31"/>
      <c r="REB1030" s="31"/>
      <c r="REC1030" s="31"/>
      <c r="RED1030" s="31"/>
      <c r="REE1030" s="31"/>
      <c r="REF1030" s="31"/>
      <c r="REG1030" s="31"/>
      <c r="REH1030" s="31"/>
      <c r="REI1030" s="31"/>
      <c r="REJ1030" s="31"/>
      <c r="REK1030" s="31"/>
      <c r="REL1030" s="31"/>
      <c r="REM1030" s="31"/>
      <c r="REN1030" s="31"/>
      <c r="REO1030" s="31"/>
      <c r="REP1030" s="31"/>
      <c r="REQ1030" s="31"/>
      <c r="RER1030" s="31"/>
      <c r="RES1030" s="31"/>
      <c r="RET1030" s="31"/>
      <c r="REU1030" s="31"/>
      <c r="REV1030" s="31"/>
      <c r="REW1030" s="31"/>
      <c r="REX1030" s="31"/>
      <c r="REY1030" s="31"/>
      <c r="REZ1030" s="31"/>
      <c r="RFA1030" s="31"/>
      <c r="RFB1030" s="31"/>
      <c r="RFC1030" s="31"/>
      <c r="RFD1030" s="31"/>
      <c r="RFE1030" s="31"/>
      <c r="RFF1030" s="31"/>
      <c r="RFG1030" s="31"/>
      <c r="RFH1030" s="31"/>
      <c r="RFI1030" s="31"/>
      <c r="RFJ1030" s="31"/>
      <c r="RFK1030" s="31"/>
      <c r="RFL1030" s="31"/>
      <c r="RFM1030" s="31"/>
      <c r="RFN1030" s="31"/>
      <c r="RFO1030" s="31"/>
      <c r="RFP1030" s="31"/>
      <c r="RFQ1030" s="31"/>
      <c r="RFR1030" s="31"/>
      <c r="RFS1030" s="31"/>
      <c r="RFT1030" s="31"/>
      <c r="RFU1030" s="31"/>
      <c r="RFV1030" s="31"/>
      <c r="RFW1030" s="31"/>
      <c r="RFX1030" s="31"/>
      <c r="RFY1030" s="31"/>
      <c r="RFZ1030" s="31"/>
      <c r="RGA1030" s="31"/>
      <c r="RGB1030" s="31"/>
      <c r="RGC1030" s="31"/>
      <c r="RGD1030" s="31"/>
      <c r="RGE1030" s="31"/>
      <c r="RGF1030" s="31"/>
      <c r="RGG1030" s="31"/>
      <c r="RGH1030" s="31"/>
      <c r="RGI1030" s="31"/>
      <c r="RGJ1030" s="31"/>
      <c r="RGK1030" s="31"/>
      <c r="RGL1030" s="31"/>
      <c r="RGM1030" s="31"/>
      <c r="RGN1030" s="31"/>
      <c r="RGO1030" s="31"/>
      <c r="RGP1030" s="31"/>
      <c r="RGQ1030" s="31"/>
      <c r="RGR1030" s="31"/>
      <c r="RGS1030" s="31"/>
      <c r="RGT1030" s="31"/>
      <c r="RGU1030" s="31"/>
      <c r="RGV1030" s="31"/>
      <c r="RGW1030" s="31"/>
      <c r="RGX1030" s="31"/>
      <c r="RGY1030" s="31"/>
      <c r="RGZ1030" s="31"/>
      <c r="RHA1030" s="31"/>
      <c r="RHB1030" s="31"/>
      <c r="RHC1030" s="31"/>
      <c r="RHD1030" s="31"/>
      <c r="RHE1030" s="31"/>
      <c r="RHF1030" s="31"/>
      <c r="RHG1030" s="31"/>
      <c r="RHH1030" s="31"/>
      <c r="RHI1030" s="31"/>
      <c r="RHJ1030" s="31"/>
      <c r="RHK1030" s="31"/>
      <c r="RHL1030" s="31"/>
      <c r="RHM1030" s="31"/>
      <c r="RHN1030" s="31"/>
      <c r="RHO1030" s="31"/>
      <c r="RHP1030" s="31"/>
      <c r="RHQ1030" s="31"/>
      <c r="RHR1030" s="31"/>
      <c r="RHS1030" s="31"/>
      <c r="RHT1030" s="31"/>
      <c r="RHU1030" s="31"/>
      <c r="RHV1030" s="31"/>
      <c r="RHW1030" s="31"/>
      <c r="RHX1030" s="31"/>
      <c r="RHY1030" s="31"/>
      <c r="RHZ1030" s="31"/>
      <c r="RIA1030" s="31"/>
      <c r="RIB1030" s="31"/>
      <c r="RIC1030" s="31"/>
      <c r="RID1030" s="31"/>
      <c r="RIE1030" s="31"/>
      <c r="RIF1030" s="31"/>
      <c r="RIG1030" s="31"/>
      <c r="RIH1030" s="31"/>
      <c r="RII1030" s="31"/>
      <c r="RIJ1030" s="31"/>
      <c r="RIK1030" s="31"/>
      <c r="RIL1030" s="31"/>
      <c r="RIM1030" s="31"/>
      <c r="RIN1030" s="31"/>
      <c r="RIO1030" s="31"/>
      <c r="RIP1030" s="31"/>
      <c r="RIQ1030" s="31"/>
      <c r="RIR1030" s="31"/>
      <c r="RIS1030" s="31"/>
      <c r="RIT1030" s="31"/>
      <c r="RIU1030" s="31"/>
      <c r="RIV1030" s="31"/>
      <c r="RIW1030" s="31"/>
      <c r="RIX1030" s="31"/>
      <c r="RIY1030" s="31"/>
      <c r="RIZ1030" s="31"/>
      <c r="RJA1030" s="31"/>
      <c r="RJB1030" s="31"/>
      <c r="RJC1030" s="31"/>
      <c r="RJD1030" s="31"/>
      <c r="RJE1030" s="31"/>
      <c r="RJF1030" s="31"/>
      <c r="RJG1030" s="31"/>
      <c r="RJH1030" s="31"/>
      <c r="RJI1030" s="31"/>
      <c r="RJJ1030" s="31"/>
      <c r="RJK1030" s="31"/>
      <c r="RJL1030" s="31"/>
      <c r="RJM1030" s="31"/>
      <c r="RJN1030" s="31"/>
      <c r="RJO1030" s="31"/>
      <c r="RJP1030" s="31"/>
      <c r="RJQ1030" s="31"/>
      <c r="RJR1030" s="31"/>
      <c r="RJS1030" s="31"/>
      <c r="RJT1030" s="31"/>
      <c r="RJU1030" s="31"/>
      <c r="RJV1030" s="31"/>
      <c r="RJW1030" s="31"/>
      <c r="RJX1030" s="31"/>
      <c r="RJY1030" s="31"/>
      <c r="RJZ1030" s="31"/>
      <c r="RKA1030" s="31"/>
      <c r="RKB1030" s="31"/>
      <c r="RKC1030" s="31"/>
      <c r="RKD1030" s="31"/>
      <c r="RKE1030" s="31"/>
      <c r="RKF1030" s="31"/>
      <c r="RKG1030" s="31"/>
      <c r="RKH1030" s="31"/>
      <c r="RKI1030" s="31"/>
      <c r="RKJ1030" s="31"/>
      <c r="RKK1030" s="31"/>
      <c r="RKL1030" s="31"/>
      <c r="RKM1030" s="31"/>
      <c r="RKN1030" s="31"/>
      <c r="RKO1030" s="31"/>
      <c r="RKP1030" s="31"/>
      <c r="RKQ1030" s="31"/>
      <c r="RKR1030" s="31"/>
      <c r="RKS1030" s="31"/>
      <c r="RKT1030" s="31"/>
      <c r="RKU1030" s="31"/>
      <c r="RKV1030" s="31"/>
      <c r="RKW1030" s="31"/>
      <c r="RKX1030" s="31"/>
      <c r="RKY1030" s="31"/>
      <c r="RKZ1030" s="31"/>
      <c r="RLA1030" s="31"/>
      <c r="RLB1030" s="31"/>
      <c r="RLC1030" s="31"/>
      <c r="RLD1030" s="31"/>
      <c r="RLE1030" s="31"/>
      <c r="RLF1030" s="31"/>
      <c r="RLG1030" s="31"/>
      <c r="RLH1030" s="31"/>
      <c r="RLI1030" s="31"/>
      <c r="RLJ1030" s="31"/>
      <c r="RLK1030" s="31"/>
      <c r="RLL1030" s="31"/>
      <c r="RLM1030" s="31"/>
      <c r="RLN1030" s="31"/>
      <c r="RLO1030" s="31"/>
      <c r="RLP1030" s="31"/>
      <c r="RLQ1030" s="31"/>
      <c r="RLR1030" s="31"/>
      <c r="RLS1030" s="31"/>
      <c r="RLT1030" s="31"/>
      <c r="RLU1030" s="31"/>
      <c r="RLV1030" s="31"/>
      <c r="RLW1030" s="31"/>
      <c r="RLX1030" s="31"/>
      <c r="RLY1030" s="31"/>
      <c r="RLZ1030" s="31"/>
      <c r="RMA1030" s="31"/>
      <c r="RMB1030" s="31"/>
      <c r="RMC1030" s="31"/>
      <c r="RMD1030" s="31"/>
      <c r="RME1030" s="31"/>
      <c r="RMF1030" s="31"/>
      <c r="RMG1030" s="31"/>
      <c r="RMH1030" s="31"/>
      <c r="RMI1030" s="31"/>
      <c r="RMJ1030" s="31"/>
      <c r="RMK1030" s="31"/>
      <c r="RML1030" s="31"/>
      <c r="RMM1030" s="31"/>
      <c r="RMN1030" s="31"/>
      <c r="RMO1030" s="31"/>
      <c r="RMP1030" s="31"/>
      <c r="RMQ1030" s="31"/>
      <c r="RMR1030" s="31"/>
      <c r="RMS1030" s="31"/>
      <c r="RMT1030" s="31"/>
      <c r="RMU1030" s="31"/>
      <c r="RMV1030" s="31"/>
      <c r="RMW1030" s="31"/>
      <c r="RMX1030" s="31"/>
      <c r="RMY1030" s="31"/>
      <c r="RMZ1030" s="31"/>
      <c r="RNA1030" s="31"/>
      <c r="RNB1030" s="31"/>
      <c r="RNC1030" s="31"/>
      <c r="RND1030" s="31"/>
      <c r="RNE1030" s="31"/>
      <c r="RNF1030" s="31"/>
      <c r="RNG1030" s="31"/>
      <c r="RNH1030" s="31"/>
      <c r="RNI1030" s="31"/>
      <c r="RNJ1030" s="31"/>
      <c r="RNK1030" s="31"/>
      <c r="RNL1030" s="31"/>
      <c r="RNM1030" s="31"/>
      <c r="RNN1030" s="31"/>
      <c r="RNO1030" s="31"/>
      <c r="RNP1030" s="31"/>
      <c r="RNQ1030" s="31"/>
      <c r="RNR1030" s="31"/>
      <c r="RNS1030" s="31"/>
      <c r="RNT1030" s="31"/>
      <c r="RNU1030" s="31"/>
      <c r="RNV1030" s="31"/>
      <c r="RNW1030" s="31"/>
      <c r="RNX1030" s="31"/>
      <c r="RNY1030" s="31"/>
      <c r="RNZ1030" s="31"/>
      <c r="ROA1030" s="31"/>
      <c r="ROB1030" s="31"/>
      <c r="ROC1030" s="31"/>
      <c r="ROD1030" s="31"/>
      <c r="ROE1030" s="31"/>
      <c r="ROF1030" s="31"/>
      <c r="ROG1030" s="31"/>
      <c r="ROH1030" s="31"/>
      <c r="ROI1030" s="31"/>
      <c r="ROJ1030" s="31"/>
      <c r="ROK1030" s="31"/>
      <c r="ROL1030" s="31"/>
      <c r="ROM1030" s="31"/>
      <c r="RON1030" s="31"/>
      <c r="ROO1030" s="31"/>
      <c r="ROP1030" s="31"/>
      <c r="ROQ1030" s="31"/>
      <c r="ROR1030" s="31"/>
      <c r="ROS1030" s="31"/>
      <c r="ROT1030" s="31"/>
      <c r="ROU1030" s="31"/>
      <c r="ROV1030" s="31"/>
      <c r="ROW1030" s="31"/>
      <c r="ROX1030" s="31"/>
      <c r="ROY1030" s="31"/>
      <c r="ROZ1030" s="31"/>
      <c r="RPA1030" s="31"/>
      <c r="RPB1030" s="31"/>
      <c r="RPC1030" s="31"/>
      <c r="RPD1030" s="31"/>
      <c r="RPE1030" s="31"/>
      <c r="RPF1030" s="31"/>
      <c r="RPG1030" s="31"/>
      <c r="RPH1030" s="31"/>
      <c r="RPI1030" s="31"/>
      <c r="RPJ1030" s="31"/>
      <c r="RPK1030" s="31"/>
      <c r="RPL1030" s="31"/>
      <c r="RPM1030" s="31"/>
      <c r="RPN1030" s="31"/>
      <c r="RPO1030" s="31"/>
      <c r="RPP1030" s="31"/>
      <c r="RPQ1030" s="31"/>
      <c r="RPR1030" s="31"/>
      <c r="RPS1030" s="31"/>
      <c r="RPT1030" s="31"/>
      <c r="RPU1030" s="31"/>
      <c r="RPV1030" s="31"/>
      <c r="RPW1030" s="31"/>
      <c r="RPX1030" s="31"/>
      <c r="RPY1030" s="31"/>
      <c r="RPZ1030" s="31"/>
      <c r="RQA1030" s="31"/>
      <c r="RQB1030" s="31"/>
      <c r="RQC1030" s="31"/>
      <c r="RQD1030" s="31"/>
      <c r="RQE1030" s="31"/>
      <c r="RQF1030" s="31"/>
      <c r="RQG1030" s="31"/>
      <c r="RQH1030" s="31"/>
      <c r="RQI1030" s="31"/>
      <c r="RQJ1030" s="31"/>
      <c r="RQK1030" s="31"/>
      <c r="RQL1030" s="31"/>
      <c r="RQM1030" s="31"/>
      <c r="RQN1030" s="31"/>
      <c r="RQO1030" s="31"/>
      <c r="RQP1030" s="31"/>
      <c r="RQQ1030" s="31"/>
      <c r="RQR1030" s="31"/>
      <c r="RQS1030" s="31"/>
      <c r="RQT1030" s="31"/>
      <c r="RQU1030" s="31"/>
      <c r="RQV1030" s="31"/>
      <c r="RQW1030" s="31"/>
      <c r="RQX1030" s="31"/>
      <c r="RQY1030" s="31"/>
      <c r="RQZ1030" s="31"/>
      <c r="RRA1030" s="31"/>
      <c r="RRB1030" s="31"/>
      <c r="RRC1030" s="31"/>
      <c r="RRD1030" s="31"/>
      <c r="RRE1030" s="31"/>
      <c r="RRF1030" s="31"/>
      <c r="RRG1030" s="31"/>
      <c r="RRH1030" s="31"/>
      <c r="RRI1030" s="31"/>
      <c r="RRJ1030" s="31"/>
      <c r="RRK1030" s="31"/>
      <c r="RRL1030" s="31"/>
      <c r="RRM1030" s="31"/>
      <c r="RRN1030" s="31"/>
      <c r="RRO1030" s="31"/>
      <c r="RRP1030" s="31"/>
      <c r="RRQ1030" s="31"/>
      <c r="RRR1030" s="31"/>
      <c r="RRS1030" s="31"/>
      <c r="RRT1030" s="31"/>
      <c r="RRU1030" s="31"/>
      <c r="RRV1030" s="31"/>
      <c r="RRW1030" s="31"/>
      <c r="RRX1030" s="31"/>
      <c r="RRY1030" s="31"/>
      <c r="RRZ1030" s="31"/>
      <c r="RSA1030" s="31"/>
      <c r="RSB1030" s="31"/>
      <c r="RSC1030" s="31"/>
      <c r="RSD1030" s="31"/>
      <c r="RSE1030" s="31"/>
      <c r="RSF1030" s="31"/>
      <c r="RSG1030" s="31"/>
      <c r="RSH1030" s="31"/>
      <c r="RSI1030" s="31"/>
      <c r="RSJ1030" s="31"/>
      <c r="RSK1030" s="31"/>
      <c r="RSL1030" s="31"/>
      <c r="RSM1030" s="31"/>
      <c r="RSN1030" s="31"/>
      <c r="RSO1030" s="31"/>
      <c r="RSP1030" s="31"/>
      <c r="RSQ1030" s="31"/>
      <c r="RSR1030" s="31"/>
      <c r="RSS1030" s="31"/>
      <c r="RST1030" s="31"/>
      <c r="RSU1030" s="31"/>
      <c r="RSV1030" s="31"/>
      <c r="RSW1030" s="31"/>
      <c r="RSX1030" s="31"/>
      <c r="RSY1030" s="31"/>
      <c r="RSZ1030" s="31"/>
      <c r="RTA1030" s="31"/>
      <c r="RTB1030" s="31"/>
      <c r="RTC1030" s="31"/>
      <c r="RTD1030" s="31"/>
      <c r="RTE1030" s="31"/>
      <c r="RTF1030" s="31"/>
      <c r="RTG1030" s="31"/>
      <c r="RTH1030" s="31"/>
      <c r="RTI1030" s="31"/>
      <c r="RTJ1030" s="31"/>
      <c r="RTK1030" s="31"/>
      <c r="RTL1030" s="31"/>
      <c r="RTM1030" s="31"/>
      <c r="RTN1030" s="31"/>
      <c r="RTO1030" s="31"/>
      <c r="RTP1030" s="31"/>
      <c r="RTQ1030" s="31"/>
      <c r="RTR1030" s="31"/>
      <c r="RTS1030" s="31"/>
      <c r="RTT1030" s="31"/>
      <c r="RTU1030" s="31"/>
      <c r="RTV1030" s="31"/>
      <c r="RTW1030" s="31"/>
      <c r="RTX1030" s="31"/>
      <c r="RTY1030" s="31"/>
      <c r="RTZ1030" s="31"/>
      <c r="RUA1030" s="31"/>
      <c r="RUB1030" s="31"/>
      <c r="RUC1030" s="31"/>
      <c r="RUD1030" s="31"/>
      <c r="RUE1030" s="31"/>
      <c r="RUF1030" s="31"/>
      <c r="RUG1030" s="31"/>
      <c r="RUH1030" s="31"/>
      <c r="RUI1030" s="31"/>
      <c r="RUJ1030" s="31"/>
      <c r="RUK1030" s="31"/>
      <c r="RUL1030" s="31"/>
      <c r="RUM1030" s="31"/>
      <c r="RUN1030" s="31"/>
      <c r="RUO1030" s="31"/>
      <c r="RUP1030" s="31"/>
      <c r="RUQ1030" s="31"/>
      <c r="RUR1030" s="31"/>
      <c r="RUS1030" s="31"/>
      <c r="RUT1030" s="31"/>
      <c r="RUU1030" s="31"/>
      <c r="RUV1030" s="31"/>
      <c r="RUW1030" s="31"/>
      <c r="RUX1030" s="31"/>
      <c r="RUY1030" s="31"/>
      <c r="RUZ1030" s="31"/>
      <c r="RVA1030" s="31"/>
      <c r="RVB1030" s="31"/>
      <c r="RVC1030" s="31"/>
      <c r="RVD1030" s="31"/>
      <c r="RVE1030" s="31"/>
      <c r="RVF1030" s="31"/>
      <c r="RVG1030" s="31"/>
      <c r="RVH1030" s="31"/>
      <c r="RVI1030" s="31"/>
      <c r="RVJ1030" s="31"/>
      <c r="RVK1030" s="31"/>
      <c r="RVL1030" s="31"/>
      <c r="RVM1030" s="31"/>
      <c r="RVN1030" s="31"/>
      <c r="RVO1030" s="31"/>
      <c r="RVP1030" s="31"/>
      <c r="RVQ1030" s="31"/>
      <c r="RVR1030" s="31"/>
      <c r="RVS1030" s="31"/>
      <c r="RVT1030" s="31"/>
      <c r="RVU1030" s="31"/>
      <c r="RVV1030" s="31"/>
      <c r="RVW1030" s="31"/>
      <c r="RVX1030" s="31"/>
      <c r="RVY1030" s="31"/>
      <c r="RVZ1030" s="31"/>
      <c r="RWA1030" s="31"/>
      <c r="RWB1030" s="31"/>
      <c r="RWC1030" s="31"/>
      <c r="RWD1030" s="31"/>
      <c r="RWE1030" s="31"/>
      <c r="RWF1030" s="31"/>
      <c r="RWG1030" s="31"/>
      <c r="RWH1030" s="31"/>
      <c r="RWI1030" s="31"/>
      <c r="RWJ1030" s="31"/>
      <c r="RWK1030" s="31"/>
      <c r="RWL1030" s="31"/>
      <c r="RWM1030" s="31"/>
      <c r="RWN1030" s="31"/>
      <c r="RWO1030" s="31"/>
      <c r="RWP1030" s="31"/>
      <c r="RWQ1030" s="31"/>
      <c r="RWR1030" s="31"/>
      <c r="RWS1030" s="31"/>
      <c r="RWT1030" s="31"/>
      <c r="RWU1030" s="31"/>
      <c r="RWV1030" s="31"/>
      <c r="RWW1030" s="31"/>
      <c r="RWX1030" s="31"/>
      <c r="RWY1030" s="31"/>
      <c r="RWZ1030" s="31"/>
      <c r="RXA1030" s="31"/>
      <c r="RXB1030" s="31"/>
      <c r="RXC1030" s="31"/>
      <c r="RXD1030" s="31"/>
      <c r="RXE1030" s="31"/>
      <c r="RXF1030" s="31"/>
      <c r="RXG1030" s="31"/>
      <c r="RXH1030" s="31"/>
      <c r="RXI1030" s="31"/>
      <c r="RXJ1030" s="31"/>
      <c r="RXK1030" s="31"/>
      <c r="RXL1030" s="31"/>
      <c r="RXM1030" s="31"/>
      <c r="RXN1030" s="31"/>
      <c r="RXO1030" s="31"/>
      <c r="RXP1030" s="31"/>
      <c r="RXQ1030" s="31"/>
      <c r="RXR1030" s="31"/>
      <c r="RXS1030" s="31"/>
      <c r="RXT1030" s="31"/>
      <c r="RXU1030" s="31"/>
      <c r="RXV1030" s="31"/>
      <c r="RXW1030" s="31"/>
      <c r="RXX1030" s="31"/>
      <c r="RXY1030" s="31"/>
      <c r="RXZ1030" s="31"/>
      <c r="RYA1030" s="31"/>
      <c r="RYB1030" s="31"/>
      <c r="RYC1030" s="31"/>
      <c r="RYD1030" s="31"/>
      <c r="RYE1030" s="31"/>
      <c r="RYF1030" s="31"/>
      <c r="RYG1030" s="31"/>
      <c r="RYH1030" s="31"/>
      <c r="RYI1030" s="31"/>
      <c r="RYJ1030" s="31"/>
      <c r="RYK1030" s="31"/>
      <c r="RYL1030" s="31"/>
      <c r="RYM1030" s="31"/>
      <c r="RYN1030" s="31"/>
      <c r="RYO1030" s="31"/>
      <c r="RYP1030" s="31"/>
      <c r="RYQ1030" s="31"/>
      <c r="RYR1030" s="31"/>
      <c r="RYS1030" s="31"/>
      <c r="RYT1030" s="31"/>
      <c r="RYU1030" s="31"/>
      <c r="RYV1030" s="31"/>
      <c r="RYW1030" s="31"/>
      <c r="RYX1030" s="31"/>
      <c r="RYY1030" s="31"/>
      <c r="RYZ1030" s="31"/>
      <c r="RZA1030" s="31"/>
      <c r="RZB1030" s="31"/>
      <c r="RZC1030" s="31"/>
      <c r="RZD1030" s="31"/>
      <c r="RZE1030" s="31"/>
      <c r="RZF1030" s="31"/>
      <c r="RZG1030" s="31"/>
      <c r="RZH1030" s="31"/>
      <c r="RZI1030" s="31"/>
      <c r="RZJ1030" s="31"/>
      <c r="RZK1030" s="31"/>
      <c r="RZL1030" s="31"/>
      <c r="RZM1030" s="31"/>
      <c r="RZN1030" s="31"/>
      <c r="RZO1030" s="31"/>
      <c r="RZP1030" s="31"/>
      <c r="RZQ1030" s="31"/>
      <c r="RZR1030" s="31"/>
      <c r="RZS1030" s="31"/>
      <c r="RZT1030" s="31"/>
      <c r="RZU1030" s="31"/>
      <c r="RZV1030" s="31"/>
      <c r="RZW1030" s="31"/>
      <c r="RZX1030" s="31"/>
      <c r="RZY1030" s="31"/>
      <c r="RZZ1030" s="31"/>
      <c r="SAA1030" s="31"/>
      <c r="SAB1030" s="31"/>
      <c r="SAC1030" s="31"/>
      <c r="SAD1030" s="31"/>
      <c r="SAE1030" s="31"/>
      <c r="SAF1030" s="31"/>
      <c r="SAG1030" s="31"/>
      <c r="SAH1030" s="31"/>
      <c r="SAI1030" s="31"/>
      <c r="SAJ1030" s="31"/>
      <c r="SAK1030" s="31"/>
      <c r="SAL1030" s="31"/>
      <c r="SAM1030" s="31"/>
      <c r="SAN1030" s="31"/>
      <c r="SAO1030" s="31"/>
      <c r="SAP1030" s="31"/>
      <c r="SAQ1030" s="31"/>
      <c r="SAR1030" s="31"/>
      <c r="SAS1030" s="31"/>
      <c r="SAT1030" s="31"/>
      <c r="SAU1030" s="31"/>
      <c r="SAV1030" s="31"/>
      <c r="SAW1030" s="31"/>
      <c r="SAX1030" s="31"/>
      <c r="SAY1030" s="31"/>
      <c r="SAZ1030" s="31"/>
      <c r="SBA1030" s="31"/>
      <c r="SBB1030" s="31"/>
      <c r="SBC1030" s="31"/>
      <c r="SBD1030" s="31"/>
      <c r="SBE1030" s="31"/>
      <c r="SBF1030" s="31"/>
      <c r="SBG1030" s="31"/>
      <c r="SBH1030" s="31"/>
      <c r="SBI1030" s="31"/>
      <c r="SBJ1030" s="31"/>
      <c r="SBK1030" s="31"/>
      <c r="SBL1030" s="31"/>
      <c r="SBM1030" s="31"/>
      <c r="SBN1030" s="31"/>
      <c r="SBO1030" s="31"/>
      <c r="SBP1030" s="31"/>
      <c r="SBQ1030" s="31"/>
      <c r="SBR1030" s="31"/>
      <c r="SBS1030" s="31"/>
      <c r="SBT1030" s="31"/>
      <c r="SBU1030" s="31"/>
      <c r="SBV1030" s="31"/>
      <c r="SBW1030" s="31"/>
      <c r="SBX1030" s="31"/>
      <c r="SBY1030" s="31"/>
      <c r="SBZ1030" s="31"/>
      <c r="SCA1030" s="31"/>
      <c r="SCB1030" s="31"/>
      <c r="SCC1030" s="31"/>
      <c r="SCD1030" s="31"/>
      <c r="SCE1030" s="31"/>
      <c r="SCF1030" s="31"/>
      <c r="SCG1030" s="31"/>
      <c r="SCH1030" s="31"/>
      <c r="SCI1030" s="31"/>
      <c r="SCJ1030" s="31"/>
      <c r="SCK1030" s="31"/>
      <c r="SCL1030" s="31"/>
      <c r="SCM1030" s="31"/>
      <c r="SCN1030" s="31"/>
      <c r="SCO1030" s="31"/>
      <c r="SCP1030" s="31"/>
      <c r="SCQ1030" s="31"/>
      <c r="SCR1030" s="31"/>
      <c r="SCS1030" s="31"/>
      <c r="SCT1030" s="31"/>
      <c r="SCU1030" s="31"/>
      <c r="SCV1030" s="31"/>
      <c r="SCW1030" s="31"/>
      <c r="SCX1030" s="31"/>
      <c r="SCY1030" s="31"/>
      <c r="SCZ1030" s="31"/>
      <c r="SDA1030" s="31"/>
      <c r="SDB1030" s="31"/>
      <c r="SDC1030" s="31"/>
      <c r="SDD1030" s="31"/>
      <c r="SDE1030" s="31"/>
      <c r="SDF1030" s="31"/>
      <c r="SDG1030" s="31"/>
      <c r="SDH1030" s="31"/>
      <c r="SDI1030" s="31"/>
      <c r="SDJ1030" s="31"/>
      <c r="SDK1030" s="31"/>
      <c r="SDL1030" s="31"/>
      <c r="SDM1030" s="31"/>
      <c r="SDN1030" s="31"/>
      <c r="SDO1030" s="31"/>
      <c r="SDP1030" s="31"/>
      <c r="SDQ1030" s="31"/>
      <c r="SDR1030" s="31"/>
      <c r="SDS1030" s="31"/>
      <c r="SDT1030" s="31"/>
      <c r="SDU1030" s="31"/>
      <c r="SDV1030" s="31"/>
      <c r="SDW1030" s="31"/>
      <c r="SDX1030" s="31"/>
      <c r="SDY1030" s="31"/>
      <c r="SDZ1030" s="31"/>
      <c r="SEA1030" s="31"/>
      <c r="SEB1030" s="31"/>
      <c r="SEC1030" s="31"/>
      <c r="SED1030" s="31"/>
      <c r="SEE1030" s="31"/>
      <c r="SEF1030" s="31"/>
      <c r="SEG1030" s="31"/>
      <c r="SEH1030" s="31"/>
      <c r="SEI1030" s="31"/>
      <c r="SEJ1030" s="31"/>
      <c r="SEK1030" s="31"/>
      <c r="SEL1030" s="31"/>
      <c r="SEM1030" s="31"/>
      <c r="SEN1030" s="31"/>
      <c r="SEO1030" s="31"/>
      <c r="SEP1030" s="31"/>
      <c r="SEQ1030" s="31"/>
      <c r="SER1030" s="31"/>
      <c r="SES1030" s="31"/>
      <c r="SET1030" s="31"/>
      <c r="SEU1030" s="31"/>
      <c r="SEV1030" s="31"/>
      <c r="SEW1030" s="31"/>
      <c r="SEX1030" s="31"/>
      <c r="SEY1030" s="31"/>
      <c r="SEZ1030" s="31"/>
      <c r="SFA1030" s="31"/>
      <c r="SFB1030" s="31"/>
      <c r="SFC1030" s="31"/>
      <c r="SFD1030" s="31"/>
      <c r="SFE1030" s="31"/>
      <c r="SFF1030" s="31"/>
      <c r="SFG1030" s="31"/>
      <c r="SFH1030" s="31"/>
      <c r="SFI1030" s="31"/>
      <c r="SFJ1030" s="31"/>
      <c r="SFK1030" s="31"/>
      <c r="SFL1030" s="31"/>
      <c r="SFM1030" s="31"/>
      <c r="SFN1030" s="31"/>
      <c r="SFO1030" s="31"/>
      <c r="SFP1030" s="31"/>
      <c r="SFQ1030" s="31"/>
      <c r="SFR1030" s="31"/>
      <c r="SFS1030" s="31"/>
      <c r="SFT1030" s="31"/>
      <c r="SFU1030" s="31"/>
      <c r="SFV1030" s="31"/>
      <c r="SFW1030" s="31"/>
      <c r="SFX1030" s="31"/>
      <c r="SFY1030" s="31"/>
      <c r="SFZ1030" s="31"/>
      <c r="SGA1030" s="31"/>
      <c r="SGB1030" s="31"/>
      <c r="SGC1030" s="31"/>
      <c r="SGD1030" s="31"/>
      <c r="SGE1030" s="31"/>
      <c r="SGF1030" s="31"/>
      <c r="SGG1030" s="31"/>
      <c r="SGH1030" s="31"/>
      <c r="SGI1030" s="31"/>
      <c r="SGJ1030" s="31"/>
      <c r="SGK1030" s="31"/>
      <c r="SGL1030" s="31"/>
      <c r="SGM1030" s="31"/>
      <c r="SGN1030" s="31"/>
      <c r="SGO1030" s="31"/>
      <c r="SGP1030" s="31"/>
      <c r="SGQ1030" s="31"/>
      <c r="SGR1030" s="31"/>
      <c r="SGS1030" s="31"/>
      <c r="SGT1030" s="31"/>
      <c r="SGU1030" s="31"/>
      <c r="SGV1030" s="31"/>
      <c r="SGW1030" s="31"/>
      <c r="SGX1030" s="31"/>
      <c r="SGY1030" s="31"/>
      <c r="SGZ1030" s="31"/>
      <c r="SHA1030" s="31"/>
      <c r="SHB1030" s="31"/>
      <c r="SHC1030" s="31"/>
      <c r="SHD1030" s="31"/>
      <c r="SHE1030" s="31"/>
      <c r="SHF1030" s="31"/>
      <c r="SHG1030" s="31"/>
      <c r="SHH1030" s="31"/>
      <c r="SHI1030" s="31"/>
      <c r="SHJ1030" s="31"/>
      <c r="SHK1030" s="31"/>
      <c r="SHL1030" s="31"/>
      <c r="SHM1030" s="31"/>
      <c r="SHN1030" s="31"/>
      <c r="SHO1030" s="31"/>
      <c r="SHP1030" s="31"/>
      <c r="SHQ1030" s="31"/>
      <c r="SHR1030" s="31"/>
      <c r="SHS1030" s="31"/>
      <c r="SHT1030" s="31"/>
      <c r="SHU1030" s="31"/>
      <c r="SHV1030" s="31"/>
      <c r="SHW1030" s="31"/>
      <c r="SHX1030" s="31"/>
      <c r="SHY1030" s="31"/>
      <c r="SHZ1030" s="31"/>
      <c r="SIA1030" s="31"/>
      <c r="SIB1030" s="31"/>
      <c r="SIC1030" s="31"/>
      <c r="SID1030" s="31"/>
      <c r="SIE1030" s="31"/>
      <c r="SIF1030" s="31"/>
      <c r="SIG1030" s="31"/>
      <c r="SIH1030" s="31"/>
      <c r="SII1030" s="31"/>
      <c r="SIJ1030" s="31"/>
      <c r="SIK1030" s="31"/>
      <c r="SIL1030" s="31"/>
      <c r="SIM1030" s="31"/>
      <c r="SIN1030" s="31"/>
      <c r="SIO1030" s="31"/>
      <c r="SIP1030" s="31"/>
      <c r="SIQ1030" s="31"/>
      <c r="SIR1030" s="31"/>
      <c r="SIS1030" s="31"/>
      <c r="SIT1030" s="31"/>
      <c r="SIU1030" s="31"/>
      <c r="SIV1030" s="31"/>
      <c r="SIW1030" s="31"/>
      <c r="SIX1030" s="31"/>
      <c r="SIY1030" s="31"/>
      <c r="SIZ1030" s="31"/>
      <c r="SJA1030" s="31"/>
      <c r="SJB1030" s="31"/>
      <c r="SJC1030" s="31"/>
      <c r="SJD1030" s="31"/>
      <c r="SJE1030" s="31"/>
      <c r="SJF1030" s="31"/>
      <c r="SJG1030" s="31"/>
      <c r="SJH1030" s="31"/>
      <c r="SJI1030" s="31"/>
      <c r="SJJ1030" s="31"/>
      <c r="SJK1030" s="31"/>
      <c r="SJL1030" s="31"/>
      <c r="SJM1030" s="31"/>
      <c r="SJN1030" s="31"/>
      <c r="SJO1030" s="31"/>
      <c r="SJP1030" s="31"/>
      <c r="SJQ1030" s="31"/>
      <c r="SJR1030" s="31"/>
      <c r="SJS1030" s="31"/>
      <c r="SJT1030" s="31"/>
      <c r="SJU1030" s="31"/>
      <c r="SJV1030" s="31"/>
      <c r="SJW1030" s="31"/>
      <c r="SJX1030" s="31"/>
      <c r="SJY1030" s="31"/>
      <c r="SJZ1030" s="31"/>
      <c r="SKA1030" s="31"/>
      <c r="SKB1030" s="31"/>
      <c r="SKC1030" s="31"/>
      <c r="SKD1030" s="31"/>
      <c r="SKE1030" s="31"/>
      <c r="SKF1030" s="31"/>
      <c r="SKG1030" s="31"/>
      <c r="SKH1030" s="31"/>
      <c r="SKI1030" s="31"/>
      <c r="SKJ1030" s="31"/>
      <c r="SKK1030" s="31"/>
      <c r="SKL1030" s="31"/>
      <c r="SKM1030" s="31"/>
      <c r="SKN1030" s="31"/>
      <c r="SKO1030" s="31"/>
      <c r="SKP1030" s="31"/>
      <c r="SKQ1030" s="31"/>
      <c r="SKR1030" s="31"/>
      <c r="SKS1030" s="31"/>
      <c r="SKT1030" s="31"/>
      <c r="SKU1030" s="31"/>
      <c r="SKV1030" s="31"/>
      <c r="SKW1030" s="31"/>
      <c r="SKX1030" s="31"/>
      <c r="SKY1030" s="31"/>
      <c r="SKZ1030" s="31"/>
      <c r="SLA1030" s="31"/>
      <c r="SLB1030" s="31"/>
      <c r="SLC1030" s="31"/>
      <c r="SLD1030" s="31"/>
      <c r="SLE1030" s="31"/>
      <c r="SLF1030" s="31"/>
      <c r="SLG1030" s="31"/>
      <c r="SLH1030" s="31"/>
      <c r="SLI1030" s="31"/>
      <c r="SLJ1030" s="31"/>
      <c r="SLK1030" s="31"/>
      <c r="SLL1030" s="31"/>
      <c r="SLM1030" s="31"/>
      <c r="SLN1030" s="31"/>
      <c r="SLO1030" s="31"/>
      <c r="SLP1030" s="31"/>
      <c r="SLQ1030" s="31"/>
      <c r="SLR1030" s="31"/>
      <c r="SLS1030" s="31"/>
      <c r="SLT1030" s="31"/>
      <c r="SLU1030" s="31"/>
      <c r="SLV1030" s="31"/>
      <c r="SLW1030" s="31"/>
      <c r="SLX1030" s="31"/>
      <c r="SLY1030" s="31"/>
      <c r="SLZ1030" s="31"/>
      <c r="SMA1030" s="31"/>
      <c r="SMB1030" s="31"/>
      <c r="SMC1030" s="31"/>
      <c r="SMD1030" s="31"/>
      <c r="SME1030" s="31"/>
      <c r="SMF1030" s="31"/>
      <c r="SMG1030" s="31"/>
      <c r="SMH1030" s="31"/>
      <c r="SMI1030" s="31"/>
      <c r="SMJ1030" s="31"/>
      <c r="SMK1030" s="31"/>
      <c r="SML1030" s="31"/>
      <c r="SMM1030" s="31"/>
      <c r="SMN1030" s="31"/>
      <c r="SMO1030" s="31"/>
      <c r="SMP1030" s="31"/>
      <c r="SMQ1030" s="31"/>
      <c r="SMR1030" s="31"/>
      <c r="SMS1030" s="31"/>
      <c r="SMT1030" s="31"/>
      <c r="SMU1030" s="31"/>
      <c r="SMV1030" s="31"/>
      <c r="SMW1030" s="31"/>
      <c r="SMX1030" s="31"/>
      <c r="SMY1030" s="31"/>
      <c r="SMZ1030" s="31"/>
      <c r="SNA1030" s="31"/>
      <c r="SNB1030" s="31"/>
      <c r="SNC1030" s="31"/>
      <c r="SND1030" s="31"/>
      <c r="SNE1030" s="31"/>
      <c r="SNF1030" s="31"/>
      <c r="SNG1030" s="31"/>
      <c r="SNH1030" s="31"/>
      <c r="SNI1030" s="31"/>
      <c r="SNJ1030" s="31"/>
      <c r="SNK1030" s="31"/>
      <c r="SNL1030" s="31"/>
      <c r="SNM1030" s="31"/>
      <c r="SNN1030" s="31"/>
      <c r="SNO1030" s="31"/>
      <c r="SNP1030" s="31"/>
      <c r="SNQ1030" s="31"/>
      <c r="SNR1030" s="31"/>
      <c r="SNS1030" s="31"/>
      <c r="SNT1030" s="31"/>
      <c r="SNU1030" s="31"/>
      <c r="SNV1030" s="31"/>
      <c r="SNW1030" s="31"/>
      <c r="SNX1030" s="31"/>
      <c r="SNY1030" s="31"/>
      <c r="SNZ1030" s="31"/>
      <c r="SOA1030" s="31"/>
      <c r="SOB1030" s="31"/>
      <c r="SOC1030" s="31"/>
      <c r="SOD1030" s="31"/>
      <c r="SOE1030" s="31"/>
      <c r="SOF1030" s="31"/>
      <c r="SOG1030" s="31"/>
      <c r="SOH1030" s="31"/>
      <c r="SOI1030" s="31"/>
      <c r="SOJ1030" s="31"/>
      <c r="SOK1030" s="31"/>
      <c r="SOL1030" s="31"/>
      <c r="SOM1030" s="31"/>
      <c r="SON1030" s="31"/>
      <c r="SOO1030" s="31"/>
      <c r="SOP1030" s="31"/>
      <c r="SOQ1030" s="31"/>
      <c r="SOR1030" s="31"/>
      <c r="SOS1030" s="31"/>
      <c r="SOT1030" s="31"/>
      <c r="SOU1030" s="31"/>
      <c r="SOV1030" s="31"/>
      <c r="SOW1030" s="31"/>
      <c r="SOX1030" s="31"/>
      <c r="SOY1030" s="31"/>
      <c r="SOZ1030" s="31"/>
      <c r="SPA1030" s="31"/>
      <c r="SPB1030" s="31"/>
      <c r="SPC1030" s="31"/>
      <c r="SPD1030" s="31"/>
      <c r="SPE1030" s="31"/>
      <c r="SPF1030" s="31"/>
      <c r="SPG1030" s="31"/>
      <c r="SPH1030" s="31"/>
      <c r="SPI1030" s="31"/>
      <c r="SPJ1030" s="31"/>
      <c r="SPK1030" s="31"/>
      <c r="SPL1030" s="31"/>
      <c r="SPM1030" s="31"/>
      <c r="SPN1030" s="31"/>
      <c r="SPO1030" s="31"/>
      <c r="SPP1030" s="31"/>
      <c r="SPQ1030" s="31"/>
      <c r="SPR1030" s="31"/>
      <c r="SPS1030" s="31"/>
      <c r="SPT1030" s="31"/>
      <c r="SPU1030" s="31"/>
      <c r="SPV1030" s="31"/>
      <c r="SPW1030" s="31"/>
      <c r="SPX1030" s="31"/>
      <c r="SPY1030" s="31"/>
      <c r="SPZ1030" s="31"/>
      <c r="SQA1030" s="31"/>
      <c r="SQB1030" s="31"/>
      <c r="SQC1030" s="31"/>
      <c r="SQD1030" s="31"/>
      <c r="SQE1030" s="31"/>
      <c r="SQF1030" s="31"/>
      <c r="SQG1030" s="31"/>
      <c r="SQH1030" s="31"/>
      <c r="SQI1030" s="31"/>
      <c r="SQJ1030" s="31"/>
      <c r="SQK1030" s="31"/>
      <c r="SQL1030" s="31"/>
      <c r="SQM1030" s="31"/>
      <c r="SQN1030" s="31"/>
      <c r="SQO1030" s="31"/>
      <c r="SQP1030" s="31"/>
      <c r="SQQ1030" s="31"/>
      <c r="SQR1030" s="31"/>
      <c r="SQS1030" s="31"/>
      <c r="SQT1030" s="31"/>
      <c r="SQU1030" s="31"/>
      <c r="SQV1030" s="31"/>
      <c r="SQW1030" s="31"/>
      <c r="SQX1030" s="31"/>
      <c r="SQY1030" s="31"/>
      <c r="SQZ1030" s="31"/>
      <c r="SRA1030" s="31"/>
      <c r="SRB1030" s="31"/>
      <c r="SRC1030" s="31"/>
      <c r="SRD1030" s="31"/>
      <c r="SRE1030" s="31"/>
      <c r="SRF1030" s="31"/>
      <c r="SRG1030" s="31"/>
      <c r="SRH1030" s="31"/>
      <c r="SRI1030" s="31"/>
      <c r="SRJ1030" s="31"/>
      <c r="SRK1030" s="31"/>
      <c r="SRL1030" s="31"/>
      <c r="SRM1030" s="31"/>
      <c r="SRN1030" s="31"/>
      <c r="SRO1030" s="31"/>
      <c r="SRP1030" s="31"/>
      <c r="SRQ1030" s="31"/>
      <c r="SRR1030" s="31"/>
      <c r="SRS1030" s="31"/>
      <c r="SRT1030" s="31"/>
      <c r="SRU1030" s="31"/>
      <c r="SRV1030" s="31"/>
      <c r="SRW1030" s="31"/>
      <c r="SRX1030" s="31"/>
      <c r="SRY1030" s="31"/>
      <c r="SRZ1030" s="31"/>
      <c r="SSA1030" s="31"/>
      <c r="SSB1030" s="31"/>
      <c r="SSC1030" s="31"/>
      <c r="SSD1030" s="31"/>
      <c r="SSE1030" s="31"/>
      <c r="SSF1030" s="31"/>
      <c r="SSG1030" s="31"/>
      <c r="SSH1030" s="31"/>
      <c r="SSI1030" s="31"/>
      <c r="SSJ1030" s="31"/>
      <c r="SSK1030" s="31"/>
      <c r="SSL1030" s="31"/>
      <c r="SSM1030" s="31"/>
      <c r="SSN1030" s="31"/>
      <c r="SSO1030" s="31"/>
      <c r="SSP1030" s="31"/>
      <c r="SSQ1030" s="31"/>
      <c r="SSR1030" s="31"/>
      <c r="SSS1030" s="31"/>
      <c r="SST1030" s="31"/>
      <c r="SSU1030" s="31"/>
      <c r="SSV1030" s="31"/>
      <c r="SSW1030" s="31"/>
      <c r="SSX1030" s="31"/>
      <c r="SSY1030" s="31"/>
      <c r="SSZ1030" s="31"/>
      <c r="STA1030" s="31"/>
      <c r="STB1030" s="31"/>
      <c r="STC1030" s="31"/>
      <c r="STD1030" s="31"/>
      <c r="STE1030" s="31"/>
      <c r="STF1030" s="31"/>
      <c r="STG1030" s="31"/>
      <c r="STH1030" s="31"/>
      <c r="STI1030" s="31"/>
      <c r="STJ1030" s="31"/>
      <c r="STK1030" s="31"/>
      <c r="STL1030" s="31"/>
      <c r="STM1030" s="31"/>
      <c r="STN1030" s="31"/>
      <c r="STO1030" s="31"/>
      <c r="STP1030" s="31"/>
      <c r="STQ1030" s="31"/>
      <c r="STR1030" s="31"/>
      <c r="STS1030" s="31"/>
      <c r="STT1030" s="31"/>
      <c r="STU1030" s="31"/>
      <c r="STV1030" s="31"/>
      <c r="STW1030" s="31"/>
      <c r="STX1030" s="31"/>
      <c r="STY1030" s="31"/>
      <c r="STZ1030" s="31"/>
      <c r="SUA1030" s="31"/>
      <c r="SUB1030" s="31"/>
      <c r="SUC1030" s="31"/>
      <c r="SUD1030" s="31"/>
      <c r="SUE1030" s="31"/>
      <c r="SUF1030" s="31"/>
      <c r="SUG1030" s="31"/>
      <c r="SUH1030" s="31"/>
      <c r="SUI1030" s="31"/>
      <c r="SUJ1030" s="31"/>
      <c r="SUK1030" s="31"/>
      <c r="SUL1030" s="31"/>
      <c r="SUM1030" s="31"/>
      <c r="SUN1030" s="31"/>
      <c r="SUO1030" s="31"/>
      <c r="SUP1030" s="31"/>
      <c r="SUQ1030" s="31"/>
      <c r="SUR1030" s="31"/>
      <c r="SUS1030" s="31"/>
      <c r="SUT1030" s="31"/>
      <c r="SUU1030" s="31"/>
      <c r="SUV1030" s="31"/>
      <c r="SUW1030" s="31"/>
      <c r="SUX1030" s="31"/>
      <c r="SUY1030" s="31"/>
      <c r="SUZ1030" s="31"/>
      <c r="SVA1030" s="31"/>
      <c r="SVB1030" s="31"/>
      <c r="SVC1030" s="31"/>
      <c r="SVD1030" s="31"/>
      <c r="SVE1030" s="31"/>
      <c r="SVF1030" s="31"/>
      <c r="SVG1030" s="31"/>
      <c r="SVH1030" s="31"/>
      <c r="SVI1030" s="31"/>
      <c r="SVJ1030" s="31"/>
      <c r="SVK1030" s="31"/>
      <c r="SVL1030" s="31"/>
      <c r="SVM1030" s="31"/>
      <c r="SVN1030" s="31"/>
      <c r="SVO1030" s="31"/>
      <c r="SVP1030" s="31"/>
      <c r="SVQ1030" s="31"/>
      <c r="SVR1030" s="31"/>
      <c r="SVS1030" s="31"/>
      <c r="SVT1030" s="31"/>
      <c r="SVU1030" s="31"/>
      <c r="SVV1030" s="31"/>
      <c r="SVW1030" s="31"/>
      <c r="SVX1030" s="31"/>
      <c r="SVY1030" s="31"/>
      <c r="SVZ1030" s="31"/>
      <c r="SWA1030" s="31"/>
      <c r="SWB1030" s="31"/>
      <c r="SWC1030" s="31"/>
      <c r="SWD1030" s="31"/>
      <c r="SWE1030" s="31"/>
      <c r="SWF1030" s="31"/>
      <c r="SWG1030" s="31"/>
      <c r="SWH1030" s="31"/>
      <c r="SWI1030" s="31"/>
      <c r="SWJ1030" s="31"/>
      <c r="SWK1030" s="31"/>
      <c r="SWL1030" s="31"/>
      <c r="SWM1030" s="31"/>
      <c r="SWN1030" s="31"/>
      <c r="SWO1030" s="31"/>
      <c r="SWP1030" s="31"/>
      <c r="SWQ1030" s="31"/>
      <c r="SWR1030" s="31"/>
      <c r="SWS1030" s="31"/>
      <c r="SWT1030" s="31"/>
      <c r="SWU1030" s="31"/>
      <c r="SWV1030" s="31"/>
      <c r="SWW1030" s="31"/>
      <c r="SWX1030" s="31"/>
      <c r="SWY1030" s="31"/>
      <c r="SWZ1030" s="31"/>
      <c r="SXA1030" s="31"/>
      <c r="SXB1030" s="31"/>
      <c r="SXC1030" s="31"/>
      <c r="SXD1030" s="31"/>
      <c r="SXE1030" s="31"/>
      <c r="SXF1030" s="31"/>
      <c r="SXG1030" s="31"/>
      <c r="SXH1030" s="31"/>
      <c r="SXI1030" s="31"/>
      <c r="SXJ1030" s="31"/>
      <c r="SXK1030" s="31"/>
      <c r="SXL1030" s="31"/>
      <c r="SXM1030" s="31"/>
      <c r="SXN1030" s="31"/>
      <c r="SXO1030" s="31"/>
      <c r="SXP1030" s="31"/>
      <c r="SXQ1030" s="31"/>
      <c r="SXR1030" s="31"/>
      <c r="SXS1030" s="31"/>
      <c r="SXT1030" s="31"/>
      <c r="SXU1030" s="31"/>
      <c r="SXV1030" s="31"/>
      <c r="SXW1030" s="31"/>
      <c r="SXX1030" s="31"/>
      <c r="SXY1030" s="31"/>
      <c r="SXZ1030" s="31"/>
      <c r="SYA1030" s="31"/>
      <c r="SYB1030" s="31"/>
      <c r="SYC1030" s="31"/>
      <c r="SYD1030" s="31"/>
      <c r="SYE1030" s="31"/>
      <c r="SYF1030" s="31"/>
      <c r="SYG1030" s="31"/>
      <c r="SYH1030" s="31"/>
      <c r="SYI1030" s="31"/>
      <c r="SYJ1030" s="31"/>
      <c r="SYK1030" s="31"/>
      <c r="SYL1030" s="31"/>
      <c r="SYM1030" s="31"/>
      <c r="SYN1030" s="31"/>
      <c r="SYO1030" s="31"/>
      <c r="SYP1030" s="31"/>
      <c r="SYQ1030" s="31"/>
      <c r="SYR1030" s="31"/>
      <c r="SYS1030" s="31"/>
      <c r="SYT1030" s="31"/>
      <c r="SYU1030" s="31"/>
      <c r="SYV1030" s="31"/>
      <c r="SYW1030" s="31"/>
      <c r="SYX1030" s="31"/>
      <c r="SYY1030" s="31"/>
      <c r="SYZ1030" s="31"/>
      <c r="SZA1030" s="31"/>
      <c r="SZB1030" s="31"/>
      <c r="SZC1030" s="31"/>
      <c r="SZD1030" s="31"/>
      <c r="SZE1030" s="31"/>
      <c r="SZF1030" s="31"/>
      <c r="SZG1030" s="31"/>
      <c r="SZH1030" s="31"/>
      <c r="SZI1030" s="31"/>
      <c r="SZJ1030" s="31"/>
      <c r="SZK1030" s="31"/>
      <c r="SZL1030" s="31"/>
      <c r="SZM1030" s="31"/>
      <c r="SZN1030" s="31"/>
      <c r="SZO1030" s="31"/>
      <c r="SZP1030" s="31"/>
      <c r="SZQ1030" s="31"/>
      <c r="SZR1030" s="31"/>
      <c r="SZS1030" s="31"/>
      <c r="SZT1030" s="31"/>
      <c r="SZU1030" s="31"/>
      <c r="SZV1030" s="31"/>
      <c r="SZW1030" s="31"/>
      <c r="SZX1030" s="31"/>
      <c r="SZY1030" s="31"/>
      <c r="SZZ1030" s="31"/>
      <c r="TAA1030" s="31"/>
      <c r="TAB1030" s="31"/>
      <c r="TAC1030" s="31"/>
      <c r="TAD1030" s="31"/>
      <c r="TAE1030" s="31"/>
      <c r="TAF1030" s="31"/>
      <c r="TAG1030" s="31"/>
      <c r="TAH1030" s="31"/>
      <c r="TAI1030" s="31"/>
      <c r="TAJ1030" s="31"/>
      <c r="TAK1030" s="31"/>
      <c r="TAL1030" s="31"/>
      <c r="TAM1030" s="31"/>
      <c r="TAN1030" s="31"/>
      <c r="TAO1030" s="31"/>
      <c r="TAP1030" s="31"/>
      <c r="TAQ1030" s="31"/>
      <c r="TAR1030" s="31"/>
      <c r="TAS1030" s="31"/>
      <c r="TAT1030" s="31"/>
      <c r="TAU1030" s="31"/>
      <c r="TAV1030" s="31"/>
      <c r="TAW1030" s="31"/>
      <c r="TAX1030" s="31"/>
      <c r="TAY1030" s="31"/>
      <c r="TAZ1030" s="31"/>
      <c r="TBA1030" s="31"/>
      <c r="TBB1030" s="31"/>
      <c r="TBC1030" s="31"/>
      <c r="TBD1030" s="31"/>
      <c r="TBE1030" s="31"/>
      <c r="TBF1030" s="31"/>
      <c r="TBG1030" s="31"/>
      <c r="TBH1030" s="31"/>
      <c r="TBI1030" s="31"/>
      <c r="TBJ1030" s="31"/>
      <c r="TBK1030" s="31"/>
      <c r="TBL1030" s="31"/>
      <c r="TBM1030" s="31"/>
      <c r="TBN1030" s="31"/>
      <c r="TBO1030" s="31"/>
      <c r="TBP1030" s="31"/>
      <c r="TBQ1030" s="31"/>
      <c r="TBR1030" s="31"/>
      <c r="TBS1030" s="31"/>
      <c r="TBT1030" s="31"/>
      <c r="TBU1030" s="31"/>
      <c r="TBV1030" s="31"/>
      <c r="TBW1030" s="31"/>
      <c r="TBX1030" s="31"/>
      <c r="TBY1030" s="31"/>
      <c r="TBZ1030" s="31"/>
      <c r="TCA1030" s="31"/>
      <c r="TCB1030" s="31"/>
      <c r="TCC1030" s="31"/>
      <c r="TCD1030" s="31"/>
      <c r="TCE1030" s="31"/>
      <c r="TCF1030" s="31"/>
      <c r="TCG1030" s="31"/>
      <c r="TCH1030" s="31"/>
      <c r="TCI1030" s="31"/>
      <c r="TCJ1030" s="31"/>
      <c r="TCK1030" s="31"/>
      <c r="TCL1030" s="31"/>
      <c r="TCM1030" s="31"/>
      <c r="TCN1030" s="31"/>
      <c r="TCO1030" s="31"/>
      <c r="TCP1030" s="31"/>
      <c r="TCQ1030" s="31"/>
      <c r="TCR1030" s="31"/>
      <c r="TCS1030" s="31"/>
      <c r="TCT1030" s="31"/>
      <c r="TCU1030" s="31"/>
      <c r="TCV1030" s="31"/>
      <c r="TCW1030" s="31"/>
      <c r="TCX1030" s="31"/>
      <c r="TCY1030" s="31"/>
      <c r="TCZ1030" s="31"/>
      <c r="TDA1030" s="31"/>
      <c r="TDB1030" s="31"/>
      <c r="TDC1030" s="31"/>
      <c r="TDD1030" s="31"/>
      <c r="TDE1030" s="31"/>
      <c r="TDF1030" s="31"/>
      <c r="TDG1030" s="31"/>
      <c r="TDH1030" s="31"/>
      <c r="TDI1030" s="31"/>
      <c r="TDJ1030" s="31"/>
      <c r="TDK1030" s="31"/>
      <c r="TDL1030" s="31"/>
      <c r="TDM1030" s="31"/>
      <c r="TDN1030" s="31"/>
      <c r="TDO1030" s="31"/>
      <c r="TDP1030" s="31"/>
      <c r="TDQ1030" s="31"/>
      <c r="TDR1030" s="31"/>
      <c r="TDS1030" s="31"/>
      <c r="TDT1030" s="31"/>
      <c r="TDU1030" s="31"/>
      <c r="TDV1030" s="31"/>
      <c r="TDW1030" s="31"/>
      <c r="TDX1030" s="31"/>
      <c r="TDY1030" s="31"/>
      <c r="TDZ1030" s="31"/>
      <c r="TEA1030" s="31"/>
      <c r="TEB1030" s="31"/>
      <c r="TEC1030" s="31"/>
      <c r="TED1030" s="31"/>
      <c r="TEE1030" s="31"/>
      <c r="TEF1030" s="31"/>
      <c r="TEG1030" s="31"/>
      <c r="TEH1030" s="31"/>
      <c r="TEI1030" s="31"/>
      <c r="TEJ1030" s="31"/>
      <c r="TEK1030" s="31"/>
      <c r="TEL1030" s="31"/>
      <c r="TEM1030" s="31"/>
      <c r="TEN1030" s="31"/>
      <c r="TEO1030" s="31"/>
      <c r="TEP1030" s="31"/>
      <c r="TEQ1030" s="31"/>
      <c r="TER1030" s="31"/>
      <c r="TES1030" s="31"/>
      <c r="TET1030" s="31"/>
      <c r="TEU1030" s="31"/>
      <c r="TEV1030" s="31"/>
      <c r="TEW1030" s="31"/>
      <c r="TEX1030" s="31"/>
      <c r="TEY1030" s="31"/>
      <c r="TEZ1030" s="31"/>
      <c r="TFA1030" s="31"/>
      <c r="TFB1030" s="31"/>
      <c r="TFC1030" s="31"/>
      <c r="TFD1030" s="31"/>
      <c r="TFE1030" s="31"/>
      <c r="TFF1030" s="31"/>
      <c r="TFG1030" s="31"/>
      <c r="TFH1030" s="31"/>
      <c r="TFI1030" s="31"/>
      <c r="TFJ1030" s="31"/>
      <c r="TFK1030" s="31"/>
      <c r="TFL1030" s="31"/>
      <c r="TFM1030" s="31"/>
      <c r="TFN1030" s="31"/>
      <c r="TFO1030" s="31"/>
      <c r="TFP1030" s="31"/>
      <c r="TFQ1030" s="31"/>
      <c r="TFR1030" s="31"/>
      <c r="TFS1030" s="31"/>
      <c r="TFT1030" s="31"/>
      <c r="TFU1030" s="31"/>
      <c r="TFV1030" s="31"/>
      <c r="TFW1030" s="31"/>
      <c r="TFX1030" s="31"/>
      <c r="TFY1030" s="31"/>
      <c r="TFZ1030" s="31"/>
      <c r="TGA1030" s="31"/>
      <c r="TGB1030" s="31"/>
      <c r="TGC1030" s="31"/>
      <c r="TGD1030" s="31"/>
      <c r="TGE1030" s="31"/>
      <c r="TGF1030" s="31"/>
      <c r="TGG1030" s="31"/>
      <c r="TGH1030" s="31"/>
      <c r="TGI1030" s="31"/>
      <c r="TGJ1030" s="31"/>
      <c r="TGK1030" s="31"/>
      <c r="TGL1030" s="31"/>
      <c r="TGM1030" s="31"/>
      <c r="TGN1030" s="31"/>
      <c r="TGO1030" s="31"/>
      <c r="TGP1030" s="31"/>
      <c r="TGQ1030" s="31"/>
      <c r="TGR1030" s="31"/>
      <c r="TGS1030" s="31"/>
      <c r="TGT1030" s="31"/>
      <c r="TGU1030" s="31"/>
      <c r="TGV1030" s="31"/>
      <c r="TGW1030" s="31"/>
      <c r="TGX1030" s="31"/>
      <c r="TGY1030" s="31"/>
      <c r="TGZ1030" s="31"/>
      <c r="THA1030" s="31"/>
      <c r="THB1030" s="31"/>
      <c r="THC1030" s="31"/>
      <c r="THD1030" s="31"/>
      <c r="THE1030" s="31"/>
      <c r="THF1030" s="31"/>
      <c r="THG1030" s="31"/>
      <c r="THH1030" s="31"/>
      <c r="THI1030" s="31"/>
      <c r="THJ1030" s="31"/>
      <c r="THK1030" s="31"/>
      <c r="THL1030" s="31"/>
      <c r="THM1030" s="31"/>
      <c r="THN1030" s="31"/>
      <c r="THO1030" s="31"/>
      <c r="THP1030" s="31"/>
      <c r="THQ1030" s="31"/>
      <c r="THR1030" s="31"/>
      <c r="THS1030" s="31"/>
      <c r="THT1030" s="31"/>
      <c r="THU1030" s="31"/>
      <c r="THV1030" s="31"/>
      <c r="THW1030" s="31"/>
      <c r="THX1030" s="31"/>
      <c r="THY1030" s="31"/>
      <c r="THZ1030" s="31"/>
      <c r="TIA1030" s="31"/>
      <c r="TIB1030" s="31"/>
      <c r="TIC1030" s="31"/>
      <c r="TID1030" s="31"/>
      <c r="TIE1030" s="31"/>
      <c r="TIF1030" s="31"/>
      <c r="TIG1030" s="31"/>
      <c r="TIH1030" s="31"/>
      <c r="TII1030" s="31"/>
      <c r="TIJ1030" s="31"/>
      <c r="TIK1030" s="31"/>
      <c r="TIL1030" s="31"/>
      <c r="TIM1030" s="31"/>
      <c r="TIN1030" s="31"/>
      <c r="TIO1030" s="31"/>
      <c r="TIP1030" s="31"/>
      <c r="TIQ1030" s="31"/>
      <c r="TIR1030" s="31"/>
      <c r="TIS1030" s="31"/>
      <c r="TIT1030" s="31"/>
      <c r="TIU1030" s="31"/>
      <c r="TIV1030" s="31"/>
      <c r="TIW1030" s="31"/>
      <c r="TIX1030" s="31"/>
      <c r="TIY1030" s="31"/>
      <c r="TIZ1030" s="31"/>
      <c r="TJA1030" s="31"/>
      <c r="TJB1030" s="31"/>
      <c r="TJC1030" s="31"/>
      <c r="TJD1030" s="31"/>
      <c r="TJE1030" s="31"/>
      <c r="TJF1030" s="31"/>
      <c r="TJG1030" s="31"/>
      <c r="TJH1030" s="31"/>
      <c r="TJI1030" s="31"/>
      <c r="TJJ1030" s="31"/>
      <c r="TJK1030" s="31"/>
      <c r="TJL1030" s="31"/>
      <c r="TJM1030" s="31"/>
      <c r="TJN1030" s="31"/>
      <c r="TJO1030" s="31"/>
      <c r="TJP1030" s="31"/>
      <c r="TJQ1030" s="31"/>
      <c r="TJR1030" s="31"/>
      <c r="TJS1030" s="31"/>
      <c r="TJT1030" s="31"/>
      <c r="TJU1030" s="31"/>
      <c r="TJV1030" s="31"/>
      <c r="TJW1030" s="31"/>
      <c r="TJX1030" s="31"/>
      <c r="TJY1030" s="31"/>
      <c r="TJZ1030" s="31"/>
      <c r="TKA1030" s="31"/>
      <c r="TKB1030" s="31"/>
      <c r="TKC1030" s="31"/>
      <c r="TKD1030" s="31"/>
      <c r="TKE1030" s="31"/>
      <c r="TKF1030" s="31"/>
      <c r="TKG1030" s="31"/>
      <c r="TKH1030" s="31"/>
      <c r="TKI1030" s="31"/>
      <c r="TKJ1030" s="31"/>
      <c r="TKK1030" s="31"/>
      <c r="TKL1030" s="31"/>
      <c r="TKM1030" s="31"/>
      <c r="TKN1030" s="31"/>
      <c r="TKO1030" s="31"/>
      <c r="TKP1030" s="31"/>
      <c r="TKQ1030" s="31"/>
      <c r="TKR1030" s="31"/>
      <c r="TKS1030" s="31"/>
      <c r="TKT1030" s="31"/>
      <c r="TKU1030" s="31"/>
      <c r="TKV1030" s="31"/>
      <c r="TKW1030" s="31"/>
      <c r="TKX1030" s="31"/>
      <c r="TKY1030" s="31"/>
      <c r="TKZ1030" s="31"/>
      <c r="TLA1030" s="31"/>
      <c r="TLB1030" s="31"/>
      <c r="TLC1030" s="31"/>
      <c r="TLD1030" s="31"/>
      <c r="TLE1030" s="31"/>
      <c r="TLF1030" s="31"/>
      <c r="TLG1030" s="31"/>
      <c r="TLH1030" s="31"/>
      <c r="TLI1030" s="31"/>
      <c r="TLJ1030" s="31"/>
      <c r="TLK1030" s="31"/>
      <c r="TLL1030" s="31"/>
      <c r="TLM1030" s="31"/>
      <c r="TLN1030" s="31"/>
      <c r="TLO1030" s="31"/>
      <c r="TLP1030" s="31"/>
      <c r="TLQ1030" s="31"/>
      <c r="TLR1030" s="31"/>
      <c r="TLS1030" s="31"/>
      <c r="TLT1030" s="31"/>
      <c r="TLU1030" s="31"/>
      <c r="TLV1030" s="31"/>
      <c r="TLW1030" s="31"/>
      <c r="TLX1030" s="31"/>
      <c r="TLY1030" s="31"/>
      <c r="TLZ1030" s="31"/>
      <c r="TMA1030" s="31"/>
      <c r="TMB1030" s="31"/>
      <c r="TMC1030" s="31"/>
      <c r="TMD1030" s="31"/>
      <c r="TME1030" s="31"/>
      <c r="TMF1030" s="31"/>
      <c r="TMG1030" s="31"/>
      <c r="TMH1030" s="31"/>
      <c r="TMI1030" s="31"/>
      <c r="TMJ1030" s="31"/>
      <c r="TMK1030" s="31"/>
      <c r="TML1030" s="31"/>
      <c r="TMM1030" s="31"/>
      <c r="TMN1030" s="31"/>
      <c r="TMO1030" s="31"/>
      <c r="TMP1030" s="31"/>
      <c r="TMQ1030" s="31"/>
      <c r="TMR1030" s="31"/>
      <c r="TMS1030" s="31"/>
      <c r="TMT1030" s="31"/>
      <c r="TMU1030" s="31"/>
      <c r="TMV1030" s="31"/>
      <c r="TMW1030" s="31"/>
      <c r="TMX1030" s="31"/>
      <c r="TMY1030" s="31"/>
      <c r="TMZ1030" s="31"/>
      <c r="TNA1030" s="31"/>
      <c r="TNB1030" s="31"/>
      <c r="TNC1030" s="31"/>
      <c r="TND1030" s="31"/>
      <c r="TNE1030" s="31"/>
      <c r="TNF1030" s="31"/>
      <c r="TNG1030" s="31"/>
      <c r="TNH1030" s="31"/>
      <c r="TNI1030" s="31"/>
      <c r="TNJ1030" s="31"/>
      <c r="TNK1030" s="31"/>
      <c r="TNL1030" s="31"/>
      <c r="TNM1030" s="31"/>
      <c r="TNN1030" s="31"/>
      <c r="TNO1030" s="31"/>
      <c r="TNP1030" s="31"/>
      <c r="TNQ1030" s="31"/>
      <c r="TNR1030" s="31"/>
      <c r="TNS1030" s="31"/>
      <c r="TNT1030" s="31"/>
      <c r="TNU1030" s="31"/>
      <c r="TNV1030" s="31"/>
      <c r="TNW1030" s="31"/>
      <c r="TNX1030" s="31"/>
      <c r="TNY1030" s="31"/>
      <c r="TNZ1030" s="31"/>
      <c r="TOA1030" s="31"/>
      <c r="TOB1030" s="31"/>
      <c r="TOC1030" s="31"/>
      <c r="TOD1030" s="31"/>
      <c r="TOE1030" s="31"/>
      <c r="TOF1030" s="31"/>
      <c r="TOG1030" s="31"/>
      <c r="TOH1030" s="31"/>
      <c r="TOI1030" s="31"/>
      <c r="TOJ1030" s="31"/>
      <c r="TOK1030" s="31"/>
      <c r="TOL1030" s="31"/>
      <c r="TOM1030" s="31"/>
      <c r="TON1030" s="31"/>
      <c r="TOO1030" s="31"/>
      <c r="TOP1030" s="31"/>
      <c r="TOQ1030" s="31"/>
      <c r="TOR1030" s="31"/>
      <c r="TOS1030" s="31"/>
      <c r="TOT1030" s="31"/>
      <c r="TOU1030" s="31"/>
      <c r="TOV1030" s="31"/>
      <c r="TOW1030" s="31"/>
      <c r="TOX1030" s="31"/>
      <c r="TOY1030" s="31"/>
      <c r="TOZ1030" s="31"/>
      <c r="TPA1030" s="31"/>
      <c r="TPB1030" s="31"/>
      <c r="TPC1030" s="31"/>
      <c r="TPD1030" s="31"/>
      <c r="TPE1030" s="31"/>
      <c r="TPF1030" s="31"/>
      <c r="TPG1030" s="31"/>
      <c r="TPH1030" s="31"/>
      <c r="TPI1030" s="31"/>
      <c r="TPJ1030" s="31"/>
      <c r="TPK1030" s="31"/>
      <c r="TPL1030" s="31"/>
      <c r="TPM1030" s="31"/>
      <c r="TPN1030" s="31"/>
      <c r="TPO1030" s="31"/>
      <c r="TPP1030" s="31"/>
      <c r="TPQ1030" s="31"/>
      <c r="TPR1030" s="31"/>
      <c r="TPS1030" s="31"/>
      <c r="TPT1030" s="31"/>
      <c r="TPU1030" s="31"/>
      <c r="TPV1030" s="31"/>
      <c r="TPW1030" s="31"/>
      <c r="TPX1030" s="31"/>
      <c r="TPY1030" s="31"/>
      <c r="TPZ1030" s="31"/>
      <c r="TQA1030" s="31"/>
      <c r="TQB1030" s="31"/>
      <c r="TQC1030" s="31"/>
      <c r="TQD1030" s="31"/>
      <c r="TQE1030" s="31"/>
      <c r="TQF1030" s="31"/>
      <c r="TQG1030" s="31"/>
      <c r="TQH1030" s="31"/>
      <c r="TQI1030" s="31"/>
      <c r="TQJ1030" s="31"/>
      <c r="TQK1030" s="31"/>
      <c r="TQL1030" s="31"/>
      <c r="TQM1030" s="31"/>
      <c r="TQN1030" s="31"/>
      <c r="TQO1030" s="31"/>
      <c r="TQP1030" s="31"/>
      <c r="TQQ1030" s="31"/>
      <c r="TQR1030" s="31"/>
      <c r="TQS1030" s="31"/>
      <c r="TQT1030" s="31"/>
      <c r="TQU1030" s="31"/>
      <c r="TQV1030" s="31"/>
      <c r="TQW1030" s="31"/>
      <c r="TQX1030" s="31"/>
      <c r="TQY1030" s="31"/>
      <c r="TQZ1030" s="31"/>
      <c r="TRA1030" s="31"/>
      <c r="TRB1030" s="31"/>
      <c r="TRC1030" s="31"/>
      <c r="TRD1030" s="31"/>
      <c r="TRE1030" s="31"/>
      <c r="TRF1030" s="31"/>
      <c r="TRG1030" s="31"/>
      <c r="TRH1030" s="31"/>
      <c r="TRI1030" s="31"/>
      <c r="TRJ1030" s="31"/>
      <c r="TRK1030" s="31"/>
      <c r="TRL1030" s="31"/>
      <c r="TRM1030" s="31"/>
      <c r="TRN1030" s="31"/>
      <c r="TRO1030" s="31"/>
      <c r="TRP1030" s="31"/>
      <c r="TRQ1030" s="31"/>
      <c r="TRR1030" s="31"/>
      <c r="TRS1030" s="31"/>
      <c r="TRT1030" s="31"/>
      <c r="TRU1030" s="31"/>
      <c r="TRV1030" s="31"/>
      <c r="TRW1030" s="31"/>
      <c r="TRX1030" s="31"/>
      <c r="TRY1030" s="31"/>
      <c r="TRZ1030" s="31"/>
      <c r="TSA1030" s="31"/>
      <c r="TSB1030" s="31"/>
      <c r="TSC1030" s="31"/>
      <c r="TSD1030" s="31"/>
      <c r="TSE1030" s="31"/>
      <c r="TSF1030" s="31"/>
      <c r="TSG1030" s="31"/>
      <c r="TSH1030" s="31"/>
      <c r="TSI1030" s="31"/>
      <c r="TSJ1030" s="31"/>
      <c r="TSK1030" s="31"/>
      <c r="TSL1030" s="31"/>
      <c r="TSM1030" s="31"/>
      <c r="TSN1030" s="31"/>
      <c r="TSO1030" s="31"/>
      <c r="TSP1030" s="31"/>
      <c r="TSQ1030" s="31"/>
      <c r="TSR1030" s="31"/>
      <c r="TSS1030" s="31"/>
      <c r="TST1030" s="31"/>
      <c r="TSU1030" s="31"/>
      <c r="TSV1030" s="31"/>
      <c r="TSW1030" s="31"/>
      <c r="TSX1030" s="31"/>
      <c r="TSY1030" s="31"/>
      <c r="TSZ1030" s="31"/>
      <c r="TTA1030" s="31"/>
      <c r="TTB1030" s="31"/>
      <c r="TTC1030" s="31"/>
      <c r="TTD1030" s="31"/>
      <c r="TTE1030" s="31"/>
      <c r="TTF1030" s="31"/>
      <c r="TTG1030" s="31"/>
      <c r="TTH1030" s="31"/>
      <c r="TTI1030" s="31"/>
      <c r="TTJ1030" s="31"/>
      <c r="TTK1030" s="31"/>
      <c r="TTL1030" s="31"/>
      <c r="TTM1030" s="31"/>
      <c r="TTN1030" s="31"/>
      <c r="TTO1030" s="31"/>
      <c r="TTP1030" s="31"/>
      <c r="TTQ1030" s="31"/>
      <c r="TTR1030" s="31"/>
      <c r="TTS1030" s="31"/>
      <c r="TTT1030" s="31"/>
      <c r="TTU1030" s="31"/>
      <c r="TTV1030" s="31"/>
      <c r="TTW1030" s="31"/>
      <c r="TTX1030" s="31"/>
      <c r="TTY1030" s="31"/>
      <c r="TTZ1030" s="31"/>
      <c r="TUA1030" s="31"/>
      <c r="TUB1030" s="31"/>
      <c r="TUC1030" s="31"/>
      <c r="TUD1030" s="31"/>
      <c r="TUE1030" s="31"/>
      <c r="TUF1030" s="31"/>
      <c r="TUG1030" s="31"/>
      <c r="TUH1030" s="31"/>
      <c r="TUI1030" s="31"/>
      <c r="TUJ1030" s="31"/>
      <c r="TUK1030" s="31"/>
      <c r="TUL1030" s="31"/>
      <c r="TUM1030" s="31"/>
      <c r="TUN1030" s="31"/>
      <c r="TUO1030" s="31"/>
      <c r="TUP1030" s="31"/>
      <c r="TUQ1030" s="31"/>
      <c r="TUR1030" s="31"/>
      <c r="TUS1030" s="31"/>
      <c r="TUT1030" s="31"/>
      <c r="TUU1030" s="31"/>
      <c r="TUV1030" s="31"/>
      <c r="TUW1030" s="31"/>
      <c r="TUX1030" s="31"/>
      <c r="TUY1030" s="31"/>
      <c r="TUZ1030" s="31"/>
      <c r="TVA1030" s="31"/>
      <c r="TVB1030" s="31"/>
      <c r="TVC1030" s="31"/>
      <c r="TVD1030" s="31"/>
      <c r="TVE1030" s="31"/>
      <c r="TVF1030" s="31"/>
      <c r="TVG1030" s="31"/>
      <c r="TVH1030" s="31"/>
      <c r="TVI1030" s="31"/>
      <c r="TVJ1030" s="31"/>
      <c r="TVK1030" s="31"/>
      <c r="TVL1030" s="31"/>
      <c r="TVM1030" s="31"/>
      <c r="TVN1030" s="31"/>
      <c r="TVO1030" s="31"/>
      <c r="TVP1030" s="31"/>
      <c r="TVQ1030" s="31"/>
      <c r="TVR1030" s="31"/>
      <c r="TVS1030" s="31"/>
      <c r="TVT1030" s="31"/>
      <c r="TVU1030" s="31"/>
      <c r="TVV1030" s="31"/>
      <c r="TVW1030" s="31"/>
      <c r="TVX1030" s="31"/>
      <c r="TVY1030" s="31"/>
      <c r="TVZ1030" s="31"/>
      <c r="TWA1030" s="31"/>
      <c r="TWB1030" s="31"/>
      <c r="TWC1030" s="31"/>
      <c r="TWD1030" s="31"/>
      <c r="TWE1030" s="31"/>
      <c r="TWF1030" s="31"/>
      <c r="TWG1030" s="31"/>
      <c r="TWH1030" s="31"/>
      <c r="TWI1030" s="31"/>
      <c r="TWJ1030" s="31"/>
      <c r="TWK1030" s="31"/>
      <c r="TWL1030" s="31"/>
      <c r="TWM1030" s="31"/>
      <c r="TWN1030" s="31"/>
      <c r="TWO1030" s="31"/>
      <c r="TWP1030" s="31"/>
      <c r="TWQ1030" s="31"/>
      <c r="TWR1030" s="31"/>
      <c r="TWS1030" s="31"/>
      <c r="TWT1030" s="31"/>
      <c r="TWU1030" s="31"/>
      <c r="TWV1030" s="31"/>
      <c r="TWW1030" s="31"/>
      <c r="TWX1030" s="31"/>
      <c r="TWY1030" s="31"/>
      <c r="TWZ1030" s="31"/>
      <c r="TXA1030" s="31"/>
      <c r="TXB1030" s="31"/>
      <c r="TXC1030" s="31"/>
      <c r="TXD1030" s="31"/>
      <c r="TXE1030" s="31"/>
      <c r="TXF1030" s="31"/>
      <c r="TXG1030" s="31"/>
      <c r="TXH1030" s="31"/>
      <c r="TXI1030" s="31"/>
      <c r="TXJ1030" s="31"/>
      <c r="TXK1030" s="31"/>
      <c r="TXL1030" s="31"/>
      <c r="TXM1030" s="31"/>
      <c r="TXN1030" s="31"/>
      <c r="TXO1030" s="31"/>
      <c r="TXP1030" s="31"/>
      <c r="TXQ1030" s="31"/>
      <c r="TXR1030" s="31"/>
      <c r="TXS1030" s="31"/>
      <c r="TXT1030" s="31"/>
      <c r="TXU1030" s="31"/>
      <c r="TXV1030" s="31"/>
      <c r="TXW1030" s="31"/>
      <c r="TXX1030" s="31"/>
      <c r="TXY1030" s="31"/>
      <c r="TXZ1030" s="31"/>
      <c r="TYA1030" s="31"/>
      <c r="TYB1030" s="31"/>
      <c r="TYC1030" s="31"/>
      <c r="TYD1030" s="31"/>
      <c r="TYE1030" s="31"/>
      <c r="TYF1030" s="31"/>
      <c r="TYG1030" s="31"/>
      <c r="TYH1030" s="31"/>
      <c r="TYI1030" s="31"/>
      <c r="TYJ1030" s="31"/>
      <c r="TYK1030" s="31"/>
      <c r="TYL1030" s="31"/>
      <c r="TYM1030" s="31"/>
      <c r="TYN1030" s="31"/>
      <c r="TYO1030" s="31"/>
      <c r="TYP1030" s="31"/>
      <c r="TYQ1030" s="31"/>
      <c r="TYR1030" s="31"/>
      <c r="TYS1030" s="31"/>
      <c r="TYT1030" s="31"/>
      <c r="TYU1030" s="31"/>
      <c r="TYV1030" s="31"/>
      <c r="TYW1030" s="31"/>
      <c r="TYX1030" s="31"/>
      <c r="TYY1030" s="31"/>
      <c r="TYZ1030" s="31"/>
      <c r="TZA1030" s="31"/>
      <c r="TZB1030" s="31"/>
      <c r="TZC1030" s="31"/>
      <c r="TZD1030" s="31"/>
      <c r="TZE1030" s="31"/>
      <c r="TZF1030" s="31"/>
      <c r="TZG1030" s="31"/>
      <c r="TZH1030" s="31"/>
      <c r="TZI1030" s="31"/>
      <c r="TZJ1030" s="31"/>
      <c r="TZK1030" s="31"/>
      <c r="TZL1030" s="31"/>
      <c r="TZM1030" s="31"/>
      <c r="TZN1030" s="31"/>
      <c r="TZO1030" s="31"/>
      <c r="TZP1030" s="31"/>
      <c r="TZQ1030" s="31"/>
      <c r="TZR1030" s="31"/>
      <c r="TZS1030" s="31"/>
      <c r="TZT1030" s="31"/>
      <c r="TZU1030" s="31"/>
      <c r="TZV1030" s="31"/>
      <c r="TZW1030" s="31"/>
      <c r="TZX1030" s="31"/>
      <c r="TZY1030" s="31"/>
      <c r="TZZ1030" s="31"/>
      <c r="UAA1030" s="31"/>
      <c r="UAB1030" s="31"/>
      <c r="UAC1030" s="31"/>
      <c r="UAD1030" s="31"/>
      <c r="UAE1030" s="31"/>
      <c r="UAF1030" s="31"/>
      <c r="UAG1030" s="31"/>
      <c r="UAH1030" s="31"/>
      <c r="UAI1030" s="31"/>
      <c r="UAJ1030" s="31"/>
      <c r="UAK1030" s="31"/>
      <c r="UAL1030" s="31"/>
      <c r="UAM1030" s="31"/>
      <c r="UAN1030" s="31"/>
      <c r="UAO1030" s="31"/>
      <c r="UAP1030" s="31"/>
      <c r="UAQ1030" s="31"/>
      <c r="UAR1030" s="31"/>
      <c r="UAS1030" s="31"/>
      <c r="UAT1030" s="31"/>
      <c r="UAU1030" s="31"/>
      <c r="UAV1030" s="31"/>
      <c r="UAW1030" s="31"/>
      <c r="UAX1030" s="31"/>
      <c r="UAY1030" s="31"/>
      <c r="UAZ1030" s="31"/>
      <c r="UBA1030" s="31"/>
      <c r="UBB1030" s="31"/>
      <c r="UBC1030" s="31"/>
      <c r="UBD1030" s="31"/>
      <c r="UBE1030" s="31"/>
      <c r="UBF1030" s="31"/>
      <c r="UBG1030" s="31"/>
      <c r="UBH1030" s="31"/>
      <c r="UBI1030" s="31"/>
      <c r="UBJ1030" s="31"/>
      <c r="UBK1030" s="31"/>
      <c r="UBL1030" s="31"/>
      <c r="UBM1030" s="31"/>
      <c r="UBN1030" s="31"/>
      <c r="UBO1030" s="31"/>
      <c r="UBP1030" s="31"/>
      <c r="UBQ1030" s="31"/>
      <c r="UBR1030" s="31"/>
      <c r="UBS1030" s="31"/>
      <c r="UBT1030" s="31"/>
      <c r="UBU1030" s="31"/>
      <c r="UBV1030" s="31"/>
      <c r="UBW1030" s="31"/>
      <c r="UBX1030" s="31"/>
      <c r="UBY1030" s="31"/>
      <c r="UBZ1030" s="31"/>
      <c r="UCA1030" s="31"/>
      <c r="UCB1030" s="31"/>
      <c r="UCC1030" s="31"/>
      <c r="UCD1030" s="31"/>
      <c r="UCE1030" s="31"/>
      <c r="UCF1030" s="31"/>
      <c r="UCG1030" s="31"/>
      <c r="UCH1030" s="31"/>
      <c r="UCI1030" s="31"/>
      <c r="UCJ1030" s="31"/>
      <c r="UCK1030" s="31"/>
      <c r="UCL1030" s="31"/>
      <c r="UCM1030" s="31"/>
      <c r="UCN1030" s="31"/>
      <c r="UCO1030" s="31"/>
      <c r="UCP1030" s="31"/>
      <c r="UCQ1030" s="31"/>
      <c r="UCR1030" s="31"/>
      <c r="UCS1030" s="31"/>
      <c r="UCT1030" s="31"/>
      <c r="UCU1030" s="31"/>
      <c r="UCV1030" s="31"/>
      <c r="UCW1030" s="31"/>
      <c r="UCX1030" s="31"/>
      <c r="UCY1030" s="31"/>
      <c r="UCZ1030" s="31"/>
      <c r="UDA1030" s="31"/>
      <c r="UDB1030" s="31"/>
      <c r="UDC1030" s="31"/>
      <c r="UDD1030" s="31"/>
      <c r="UDE1030" s="31"/>
      <c r="UDF1030" s="31"/>
      <c r="UDG1030" s="31"/>
      <c r="UDH1030" s="31"/>
      <c r="UDI1030" s="31"/>
      <c r="UDJ1030" s="31"/>
      <c r="UDK1030" s="31"/>
      <c r="UDL1030" s="31"/>
      <c r="UDM1030" s="31"/>
      <c r="UDN1030" s="31"/>
      <c r="UDO1030" s="31"/>
      <c r="UDP1030" s="31"/>
      <c r="UDQ1030" s="31"/>
      <c r="UDR1030" s="31"/>
      <c r="UDS1030" s="31"/>
      <c r="UDT1030" s="31"/>
      <c r="UDU1030" s="31"/>
      <c r="UDV1030" s="31"/>
      <c r="UDW1030" s="31"/>
      <c r="UDX1030" s="31"/>
      <c r="UDY1030" s="31"/>
      <c r="UDZ1030" s="31"/>
      <c r="UEA1030" s="31"/>
      <c r="UEB1030" s="31"/>
      <c r="UEC1030" s="31"/>
      <c r="UED1030" s="31"/>
      <c r="UEE1030" s="31"/>
      <c r="UEF1030" s="31"/>
      <c r="UEG1030" s="31"/>
      <c r="UEH1030" s="31"/>
      <c r="UEI1030" s="31"/>
      <c r="UEJ1030" s="31"/>
      <c r="UEK1030" s="31"/>
      <c r="UEL1030" s="31"/>
      <c r="UEM1030" s="31"/>
      <c r="UEN1030" s="31"/>
      <c r="UEO1030" s="31"/>
      <c r="UEP1030" s="31"/>
      <c r="UEQ1030" s="31"/>
      <c r="UER1030" s="31"/>
      <c r="UES1030" s="31"/>
      <c r="UET1030" s="31"/>
      <c r="UEU1030" s="31"/>
      <c r="UEV1030" s="31"/>
      <c r="UEW1030" s="31"/>
      <c r="UEX1030" s="31"/>
      <c r="UEY1030" s="31"/>
      <c r="UEZ1030" s="31"/>
      <c r="UFA1030" s="31"/>
      <c r="UFB1030" s="31"/>
      <c r="UFC1030" s="31"/>
      <c r="UFD1030" s="31"/>
      <c r="UFE1030" s="31"/>
      <c r="UFF1030" s="31"/>
      <c r="UFG1030" s="31"/>
      <c r="UFH1030" s="31"/>
      <c r="UFI1030" s="31"/>
      <c r="UFJ1030" s="31"/>
      <c r="UFK1030" s="31"/>
      <c r="UFL1030" s="31"/>
      <c r="UFM1030" s="31"/>
      <c r="UFN1030" s="31"/>
      <c r="UFO1030" s="31"/>
      <c r="UFP1030" s="31"/>
      <c r="UFQ1030" s="31"/>
      <c r="UFR1030" s="31"/>
      <c r="UFS1030" s="31"/>
      <c r="UFT1030" s="31"/>
      <c r="UFU1030" s="31"/>
      <c r="UFV1030" s="31"/>
      <c r="UFW1030" s="31"/>
      <c r="UFX1030" s="31"/>
      <c r="UFY1030" s="31"/>
      <c r="UFZ1030" s="31"/>
      <c r="UGA1030" s="31"/>
      <c r="UGB1030" s="31"/>
      <c r="UGC1030" s="31"/>
      <c r="UGD1030" s="31"/>
      <c r="UGE1030" s="31"/>
      <c r="UGF1030" s="31"/>
      <c r="UGG1030" s="31"/>
      <c r="UGH1030" s="31"/>
      <c r="UGI1030" s="31"/>
      <c r="UGJ1030" s="31"/>
      <c r="UGK1030" s="31"/>
      <c r="UGL1030" s="31"/>
      <c r="UGM1030" s="31"/>
      <c r="UGN1030" s="31"/>
      <c r="UGO1030" s="31"/>
      <c r="UGP1030" s="31"/>
      <c r="UGQ1030" s="31"/>
      <c r="UGR1030" s="31"/>
      <c r="UGS1030" s="31"/>
      <c r="UGT1030" s="31"/>
      <c r="UGU1030" s="31"/>
      <c r="UGV1030" s="31"/>
      <c r="UGW1030" s="31"/>
      <c r="UGX1030" s="31"/>
      <c r="UGY1030" s="31"/>
      <c r="UGZ1030" s="31"/>
      <c r="UHA1030" s="31"/>
      <c r="UHB1030" s="31"/>
      <c r="UHC1030" s="31"/>
      <c r="UHD1030" s="31"/>
      <c r="UHE1030" s="31"/>
      <c r="UHF1030" s="31"/>
      <c r="UHG1030" s="31"/>
      <c r="UHH1030" s="31"/>
      <c r="UHI1030" s="31"/>
      <c r="UHJ1030" s="31"/>
      <c r="UHK1030" s="31"/>
      <c r="UHL1030" s="31"/>
      <c r="UHM1030" s="31"/>
      <c r="UHN1030" s="31"/>
      <c r="UHO1030" s="31"/>
      <c r="UHP1030" s="31"/>
      <c r="UHQ1030" s="31"/>
      <c r="UHR1030" s="31"/>
      <c r="UHS1030" s="31"/>
      <c r="UHT1030" s="31"/>
      <c r="UHU1030" s="31"/>
      <c r="UHV1030" s="31"/>
      <c r="UHW1030" s="31"/>
      <c r="UHX1030" s="31"/>
      <c r="UHY1030" s="31"/>
      <c r="UHZ1030" s="31"/>
      <c r="UIA1030" s="31"/>
      <c r="UIB1030" s="31"/>
      <c r="UIC1030" s="31"/>
      <c r="UID1030" s="31"/>
      <c r="UIE1030" s="31"/>
      <c r="UIF1030" s="31"/>
      <c r="UIG1030" s="31"/>
      <c r="UIH1030" s="31"/>
      <c r="UII1030" s="31"/>
      <c r="UIJ1030" s="31"/>
      <c r="UIK1030" s="31"/>
      <c r="UIL1030" s="31"/>
      <c r="UIM1030" s="31"/>
      <c r="UIN1030" s="31"/>
      <c r="UIO1030" s="31"/>
      <c r="UIP1030" s="31"/>
      <c r="UIQ1030" s="31"/>
      <c r="UIR1030" s="31"/>
      <c r="UIS1030" s="31"/>
      <c r="UIT1030" s="31"/>
      <c r="UIU1030" s="31"/>
      <c r="UIV1030" s="31"/>
      <c r="UIW1030" s="31"/>
      <c r="UIX1030" s="31"/>
      <c r="UIY1030" s="31"/>
      <c r="UIZ1030" s="31"/>
      <c r="UJA1030" s="31"/>
      <c r="UJB1030" s="31"/>
      <c r="UJC1030" s="31"/>
      <c r="UJD1030" s="31"/>
      <c r="UJE1030" s="31"/>
      <c r="UJF1030" s="31"/>
      <c r="UJG1030" s="31"/>
      <c r="UJH1030" s="31"/>
      <c r="UJI1030" s="31"/>
      <c r="UJJ1030" s="31"/>
      <c r="UJK1030" s="31"/>
      <c r="UJL1030" s="31"/>
      <c r="UJM1030" s="31"/>
      <c r="UJN1030" s="31"/>
      <c r="UJO1030" s="31"/>
      <c r="UJP1030" s="31"/>
      <c r="UJQ1030" s="31"/>
      <c r="UJR1030" s="31"/>
      <c r="UJS1030" s="31"/>
      <c r="UJT1030" s="31"/>
      <c r="UJU1030" s="31"/>
      <c r="UJV1030" s="31"/>
      <c r="UJW1030" s="31"/>
      <c r="UJX1030" s="31"/>
      <c r="UJY1030" s="31"/>
      <c r="UJZ1030" s="31"/>
      <c r="UKA1030" s="31"/>
      <c r="UKB1030" s="31"/>
      <c r="UKC1030" s="31"/>
      <c r="UKD1030" s="31"/>
      <c r="UKE1030" s="31"/>
      <c r="UKF1030" s="31"/>
      <c r="UKG1030" s="31"/>
      <c r="UKH1030" s="31"/>
      <c r="UKI1030" s="31"/>
      <c r="UKJ1030" s="31"/>
      <c r="UKK1030" s="31"/>
      <c r="UKL1030" s="31"/>
      <c r="UKM1030" s="31"/>
      <c r="UKN1030" s="31"/>
      <c r="UKO1030" s="31"/>
      <c r="UKP1030" s="31"/>
      <c r="UKQ1030" s="31"/>
      <c r="UKR1030" s="31"/>
      <c r="UKS1030" s="31"/>
      <c r="UKT1030" s="31"/>
      <c r="UKU1030" s="31"/>
      <c r="UKV1030" s="31"/>
      <c r="UKW1030" s="31"/>
      <c r="UKX1030" s="31"/>
      <c r="UKY1030" s="31"/>
      <c r="UKZ1030" s="31"/>
      <c r="ULA1030" s="31"/>
      <c r="ULB1030" s="31"/>
      <c r="ULC1030" s="31"/>
      <c r="ULD1030" s="31"/>
      <c r="ULE1030" s="31"/>
      <c r="ULF1030" s="31"/>
      <c r="ULG1030" s="31"/>
      <c r="ULH1030" s="31"/>
      <c r="ULI1030" s="31"/>
      <c r="ULJ1030" s="31"/>
      <c r="ULK1030" s="31"/>
      <c r="ULL1030" s="31"/>
      <c r="ULM1030" s="31"/>
      <c r="ULN1030" s="31"/>
      <c r="ULO1030" s="31"/>
      <c r="ULP1030" s="31"/>
      <c r="ULQ1030" s="31"/>
      <c r="ULR1030" s="31"/>
      <c r="ULS1030" s="31"/>
      <c r="ULT1030" s="31"/>
      <c r="ULU1030" s="31"/>
      <c r="ULV1030" s="31"/>
      <c r="ULW1030" s="31"/>
      <c r="ULX1030" s="31"/>
      <c r="ULY1030" s="31"/>
      <c r="ULZ1030" s="31"/>
      <c r="UMA1030" s="31"/>
      <c r="UMB1030" s="31"/>
      <c r="UMC1030" s="31"/>
      <c r="UMD1030" s="31"/>
      <c r="UME1030" s="31"/>
      <c r="UMF1030" s="31"/>
      <c r="UMG1030" s="31"/>
      <c r="UMH1030" s="31"/>
      <c r="UMI1030" s="31"/>
      <c r="UMJ1030" s="31"/>
      <c r="UMK1030" s="31"/>
      <c r="UML1030" s="31"/>
      <c r="UMM1030" s="31"/>
      <c r="UMN1030" s="31"/>
      <c r="UMO1030" s="31"/>
      <c r="UMP1030" s="31"/>
      <c r="UMQ1030" s="31"/>
      <c r="UMR1030" s="31"/>
      <c r="UMS1030" s="31"/>
      <c r="UMT1030" s="31"/>
      <c r="UMU1030" s="31"/>
      <c r="UMV1030" s="31"/>
      <c r="UMW1030" s="31"/>
      <c r="UMX1030" s="31"/>
      <c r="UMY1030" s="31"/>
      <c r="UMZ1030" s="31"/>
      <c r="UNA1030" s="31"/>
      <c r="UNB1030" s="31"/>
      <c r="UNC1030" s="31"/>
      <c r="UND1030" s="31"/>
      <c r="UNE1030" s="31"/>
      <c r="UNF1030" s="31"/>
      <c r="UNG1030" s="31"/>
      <c r="UNH1030" s="31"/>
      <c r="UNI1030" s="31"/>
      <c r="UNJ1030" s="31"/>
      <c r="UNK1030" s="31"/>
      <c r="UNL1030" s="31"/>
      <c r="UNM1030" s="31"/>
      <c r="UNN1030" s="31"/>
      <c r="UNO1030" s="31"/>
      <c r="UNP1030" s="31"/>
      <c r="UNQ1030" s="31"/>
      <c r="UNR1030" s="31"/>
      <c r="UNS1030" s="31"/>
      <c r="UNT1030" s="31"/>
      <c r="UNU1030" s="31"/>
      <c r="UNV1030" s="31"/>
      <c r="UNW1030" s="31"/>
      <c r="UNX1030" s="31"/>
      <c r="UNY1030" s="31"/>
      <c r="UNZ1030" s="31"/>
      <c r="UOA1030" s="31"/>
      <c r="UOB1030" s="31"/>
      <c r="UOC1030" s="31"/>
      <c r="UOD1030" s="31"/>
      <c r="UOE1030" s="31"/>
      <c r="UOF1030" s="31"/>
      <c r="UOG1030" s="31"/>
      <c r="UOH1030" s="31"/>
      <c r="UOI1030" s="31"/>
      <c r="UOJ1030" s="31"/>
      <c r="UOK1030" s="31"/>
      <c r="UOL1030" s="31"/>
      <c r="UOM1030" s="31"/>
      <c r="UON1030" s="31"/>
      <c r="UOO1030" s="31"/>
      <c r="UOP1030" s="31"/>
      <c r="UOQ1030" s="31"/>
      <c r="UOR1030" s="31"/>
      <c r="UOS1030" s="31"/>
      <c r="UOT1030" s="31"/>
      <c r="UOU1030" s="31"/>
      <c r="UOV1030" s="31"/>
      <c r="UOW1030" s="31"/>
      <c r="UOX1030" s="31"/>
      <c r="UOY1030" s="31"/>
      <c r="UOZ1030" s="31"/>
      <c r="UPA1030" s="31"/>
      <c r="UPB1030" s="31"/>
      <c r="UPC1030" s="31"/>
      <c r="UPD1030" s="31"/>
      <c r="UPE1030" s="31"/>
      <c r="UPF1030" s="31"/>
      <c r="UPG1030" s="31"/>
      <c r="UPH1030" s="31"/>
      <c r="UPI1030" s="31"/>
      <c r="UPJ1030" s="31"/>
      <c r="UPK1030" s="31"/>
      <c r="UPL1030" s="31"/>
      <c r="UPM1030" s="31"/>
      <c r="UPN1030" s="31"/>
      <c r="UPO1030" s="31"/>
      <c r="UPP1030" s="31"/>
      <c r="UPQ1030" s="31"/>
      <c r="UPR1030" s="31"/>
      <c r="UPS1030" s="31"/>
      <c r="UPT1030" s="31"/>
      <c r="UPU1030" s="31"/>
      <c r="UPV1030" s="31"/>
      <c r="UPW1030" s="31"/>
      <c r="UPX1030" s="31"/>
      <c r="UPY1030" s="31"/>
      <c r="UPZ1030" s="31"/>
      <c r="UQA1030" s="31"/>
      <c r="UQB1030" s="31"/>
      <c r="UQC1030" s="31"/>
      <c r="UQD1030" s="31"/>
      <c r="UQE1030" s="31"/>
      <c r="UQF1030" s="31"/>
      <c r="UQG1030" s="31"/>
      <c r="UQH1030" s="31"/>
      <c r="UQI1030" s="31"/>
      <c r="UQJ1030" s="31"/>
      <c r="UQK1030" s="31"/>
      <c r="UQL1030" s="31"/>
      <c r="UQM1030" s="31"/>
      <c r="UQN1030" s="31"/>
      <c r="UQO1030" s="31"/>
      <c r="UQP1030" s="31"/>
      <c r="UQQ1030" s="31"/>
      <c r="UQR1030" s="31"/>
      <c r="UQS1030" s="31"/>
      <c r="UQT1030" s="31"/>
      <c r="UQU1030" s="31"/>
      <c r="UQV1030" s="31"/>
      <c r="UQW1030" s="31"/>
      <c r="UQX1030" s="31"/>
      <c r="UQY1030" s="31"/>
      <c r="UQZ1030" s="31"/>
      <c r="URA1030" s="31"/>
      <c r="URB1030" s="31"/>
      <c r="URC1030" s="31"/>
      <c r="URD1030" s="31"/>
      <c r="URE1030" s="31"/>
      <c r="URF1030" s="31"/>
      <c r="URG1030" s="31"/>
      <c r="URH1030" s="31"/>
      <c r="URI1030" s="31"/>
      <c r="URJ1030" s="31"/>
      <c r="URK1030" s="31"/>
      <c r="URL1030" s="31"/>
      <c r="URM1030" s="31"/>
      <c r="URN1030" s="31"/>
      <c r="URO1030" s="31"/>
      <c r="URP1030" s="31"/>
      <c r="URQ1030" s="31"/>
      <c r="URR1030" s="31"/>
      <c r="URS1030" s="31"/>
      <c r="URT1030" s="31"/>
      <c r="URU1030" s="31"/>
      <c r="URV1030" s="31"/>
      <c r="URW1030" s="31"/>
      <c r="URX1030" s="31"/>
      <c r="URY1030" s="31"/>
      <c r="URZ1030" s="31"/>
      <c r="USA1030" s="31"/>
      <c r="USB1030" s="31"/>
      <c r="USC1030" s="31"/>
      <c r="USD1030" s="31"/>
      <c r="USE1030" s="31"/>
      <c r="USF1030" s="31"/>
      <c r="USG1030" s="31"/>
      <c r="USH1030" s="31"/>
      <c r="USI1030" s="31"/>
      <c r="USJ1030" s="31"/>
      <c r="USK1030" s="31"/>
      <c r="USL1030" s="31"/>
      <c r="USM1030" s="31"/>
      <c r="USN1030" s="31"/>
      <c r="USO1030" s="31"/>
      <c r="USP1030" s="31"/>
      <c r="USQ1030" s="31"/>
      <c r="USR1030" s="31"/>
      <c r="USS1030" s="31"/>
      <c r="UST1030" s="31"/>
      <c r="USU1030" s="31"/>
      <c r="USV1030" s="31"/>
      <c r="USW1030" s="31"/>
      <c r="USX1030" s="31"/>
      <c r="USY1030" s="31"/>
      <c r="USZ1030" s="31"/>
      <c r="UTA1030" s="31"/>
      <c r="UTB1030" s="31"/>
      <c r="UTC1030" s="31"/>
      <c r="UTD1030" s="31"/>
      <c r="UTE1030" s="31"/>
      <c r="UTF1030" s="31"/>
      <c r="UTG1030" s="31"/>
      <c r="UTH1030" s="31"/>
      <c r="UTI1030" s="31"/>
      <c r="UTJ1030" s="31"/>
      <c r="UTK1030" s="31"/>
      <c r="UTL1030" s="31"/>
      <c r="UTM1030" s="31"/>
      <c r="UTN1030" s="31"/>
      <c r="UTO1030" s="31"/>
      <c r="UTP1030" s="31"/>
      <c r="UTQ1030" s="31"/>
      <c r="UTR1030" s="31"/>
      <c r="UTS1030" s="31"/>
      <c r="UTT1030" s="31"/>
      <c r="UTU1030" s="31"/>
      <c r="UTV1030" s="31"/>
      <c r="UTW1030" s="31"/>
      <c r="UTX1030" s="31"/>
      <c r="UTY1030" s="31"/>
      <c r="UTZ1030" s="31"/>
      <c r="UUA1030" s="31"/>
      <c r="UUB1030" s="31"/>
      <c r="UUC1030" s="31"/>
      <c r="UUD1030" s="31"/>
      <c r="UUE1030" s="31"/>
      <c r="UUF1030" s="31"/>
      <c r="UUG1030" s="31"/>
      <c r="UUH1030" s="31"/>
      <c r="UUI1030" s="31"/>
      <c r="UUJ1030" s="31"/>
      <c r="UUK1030" s="31"/>
      <c r="UUL1030" s="31"/>
      <c r="UUM1030" s="31"/>
      <c r="UUN1030" s="31"/>
      <c r="UUO1030" s="31"/>
      <c r="UUP1030" s="31"/>
      <c r="UUQ1030" s="31"/>
      <c r="UUR1030" s="31"/>
      <c r="UUS1030" s="31"/>
      <c r="UUT1030" s="31"/>
      <c r="UUU1030" s="31"/>
      <c r="UUV1030" s="31"/>
      <c r="UUW1030" s="31"/>
      <c r="UUX1030" s="31"/>
      <c r="UUY1030" s="31"/>
      <c r="UUZ1030" s="31"/>
      <c r="UVA1030" s="31"/>
      <c r="UVB1030" s="31"/>
      <c r="UVC1030" s="31"/>
      <c r="UVD1030" s="31"/>
      <c r="UVE1030" s="31"/>
      <c r="UVF1030" s="31"/>
      <c r="UVG1030" s="31"/>
      <c r="UVH1030" s="31"/>
      <c r="UVI1030" s="31"/>
      <c r="UVJ1030" s="31"/>
      <c r="UVK1030" s="31"/>
      <c r="UVL1030" s="31"/>
      <c r="UVM1030" s="31"/>
      <c r="UVN1030" s="31"/>
      <c r="UVO1030" s="31"/>
      <c r="UVP1030" s="31"/>
      <c r="UVQ1030" s="31"/>
      <c r="UVR1030" s="31"/>
      <c r="UVS1030" s="31"/>
      <c r="UVT1030" s="31"/>
      <c r="UVU1030" s="31"/>
      <c r="UVV1030" s="31"/>
      <c r="UVW1030" s="31"/>
      <c r="UVX1030" s="31"/>
      <c r="UVY1030" s="31"/>
      <c r="UVZ1030" s="31"/>
      <c r="UWA1030" s="31"/>
      <c r="UWB1030" s="31"/>
      <c r="UWC1030" s="31"/>
      <c r="UWD1030" s="31"/>
      <c r="UWE1030" s="31"/>
      <c r="UWF1030" s="31"/>
      <c r="UWG1030" s="31"/>
      <c r="UWH1030" s="31"/>
      <c r="UWI1030" s="31"/>
      <c r="UWJ1030" s="31"/>
      <c r="UWK1030" s="31"/>
      <c r="UWL1030" s="31"/>
      <c r="UWM1030" s="31"/>
      <c r="UWN1030" s="31"/>
      <c r="UWO1030" s="31"/>
      <c r="UWP1030" s="31"/>
      <c r="UWQ1030" s="31"/>
      <c r="UWR1030" s="31"/>
      <c r="UWS1030" s="31"/>
      <c r="UWT1030" s="31"/>
      <c r="UWU1030" s="31"/>
      <c r="UWV1030" s="31"/>
      <c r="UWW1030" s="31"/>
      <c r="UWX1030" s="31"/>
      <c r="UWY1030" s="31"/>
      <c r="UWZ1030" s="31"/>
      <c r="UXA1030" s="31"/>
      <c r="UXB1030" s="31"/>
      <c r="UXC1030" s="31"/>
      <c r="UXD1030" s="31"/>
      <c r="UXE1030" s="31"/>
      <c r="UXF1030" s="31"/>
      <c r="UXG1030" s="31"/>
      <c r="UXH1030" s="31"/>
      <c r="UXI1030" s="31"/>
      <c r="UXJ1030" s="31"/>
      <c r="UXK1030" s="31"/>
      <c r="UXL1030" s="31"/>
      <c r="UXM1030" s="31"/>
      <c r="UXN1030" s="31"/>
      <c r="UXO1030" s="31"/>
      <c r="UXP1030" s="31"/>
      <c r="UXQ1030" s="31"/>
      <c r="UXR1030" s="31"/>
      <c r="UXS1030" s="31"/>
      <c r="UXT1030" s="31"/>
      <c r="UXU1030" s="31"/>
      <c r="UXV1030" s="31"/>
      <c r="UXW1030" s="31"/>
      <c r="UXX1030" s="31"/>
      <c r="UXY1030" s="31"/>
      <c r="UXZ1030" s="31"/>
      <c r="UYA1030" s="31"/>
      <c r="UYB1030" s="31"/>
      <c r="UYC1030" s="31"/>
      <c r="UYD1030" s="31"/>
      <c r="UYE1030" s="31"/>
      <c r="UYF1030" s="31"/>
      <c r="UYG1030" s="31"/>
      <c r="UYH1030" s="31"/>
      <c r="UYI1030" s="31"/>
      <c r="UYJ1030" s="31"/>
      <c r="UYK1030" s="31"/>
      <c r="UYL1030" s="31"/>
      <c r="UYM1030" s="31"/>
      <c r="UYN1030" s="31"/>
      <c r="UYO1030" s="31"/>
      <c r="UYP1030" s="31"/>
      <c r="UYQ1030" s="31"/>
      <c r="UYR1030" s="31"/>
      <c r="UYS1030" s="31"/>
      <c r="UYT1030" s="31"/>
      <c r="UYU1030" s="31"/>
      <c r="UYV1030" s="31"/>
      <c r="UYW1030" s="31"/>
      <c r="UYX1030" s="31"/>
      <c r="UYY1030" s="31"/>
      <c r="UYZ1030" s="31"/>
      <c r="UZA1030" s="31"/>
      <c r="UZB1030" s="31"/>
      <c r="UZC1030" s="31"/>
      <c r="UZD1030" s="31"/>
      <c r="UZE1030" s="31"/>
      <c r="UZF1030" s="31"/>
      <c r="UZG1030" s="31"/>
      <c r="UZH1030" s="31"/>
      <c r="UZI1030" s="31"/>
      <c r="UZJ1030" s="31"/>
      <c r="UZK1030" s="31"/>
      <c r="UZL1030" s="31"/>
      <c r="UZM1030" s="31"/>
      <c r="UZN1030" s="31"/>
      <c r="UZO1030" s="31"/>
      <c r="UZP1030" s="31"/>
      <c r="UZQ1030" s="31"/>
      <c r="UZR1030" s="31"/>
      <c r="UZS1030" s="31"/>
      <c r="UZT1030" s="31"/>
      <c r="UZU1030" s="31"/>
      <c r="UZV1030" s="31"/>
      <c r="UZW1030" s="31"/>
      <c r="UZX1030" s="31"/>
      <c r="UZY1030" s="31"/>
      <c r="UZZ1030" s="31"/>
      <c r="VAA1030" s="31"/>
      <c r="VAB1030" s="31"/>
      <c r="VAC1030" s="31"/>
      <c r="VAD1030" s="31"/>
      <c r="VAE1030" s="31"/>
      <c r="VAF1030" s="31"/>
      <c r="VAG1030" s="31"/>
      <c r="VAH1030" s="31"/>
      <c r="VAI1030" s="31"/>
      <c r="VAJ1030" s="31"/>
      <c r="VAK1030" s="31"/>
      <c r="VAL1030" s="31"/>
      <c r="VAM1030" s="31"/>
      <c r="VAN1030" s="31"/>
      <c r="VAO1030" s="31"/>
      <c r="VAP1030" s="31"/>
      <c r="VAQ1030" s="31"/>
      <c r="VAR1030" s="31"/>
      <c r="VAS1030" s="31"/>
      <c r="VAT1030" s="31"/>
      <c r="VAU1030" s="31"/>
      <c r="VAV1030" s="31"/>
      <c r="VAW1030" s="31"/>
      <c r="VAX1030" s="31"/>
      <c r="VAY1030" s="31"/>
      <c r="VAZ1030" s="31"/>
      <c r="VBA1030" s="31"/>
      <c r="VBB1030" s="31"/>
      <c r="VBC1030" s="31"/>
      <c r="VBD1030" s="31"/>
      <c r="VBE1030" s="31"/>
      <c r="VBF1030" s="31"/>
      <c r="VBG1030" s="31"/>
      <c r="VBH1030" s="31"/>
      <c r="VBI1030" s="31"/>
      <c r="VBJ1030" s="31"/>
      <c r="VBK1030" s="31"/>
      <c r="VBL1030" s="31"/>
      <c r="VBM1030" s="31"/>
      <c r="VBN1030" s="31"/>
      <c r="VBO1030" s="31"/>
      <c r="VBP1030" s="31"/>
      <c r="VBQ1030" s="31"/>
      <c r="VBR1030" s="31"/>
      <c r="VBS1030" s="31"/>
      <c r="VBT1030" s="31"/>
      <c r="VBU1030" s="31"/>
      <c r="VBV1030" s="31"/>
      <c r="VBW1030" s="31"/>
      <c r="VBX1030" s="31"/>
      <c r="VBY1030" s="31"/>
      <c r="VBZ1030" s="31"/>
      <c r="VCA1030" s="31"/>
      <c r="VCB1030" s="31"/>
      <c r="VCC1030" s="31"/>
      <c r="VCD1030" s="31"/>
      <c r="VCE1030" s="31"/>
      <c r="VCF1030" s="31"/>
      <c r="VCG1030" s="31"/>
      <c r="VCH1030" s="31"/>
      <c r="VCI1030" s="31"/>
      <c r="VCJ1030" s="31"/>
      <c r="VCK1030" s="31"/>
      <c r="VCL1030" s="31"/>
      <c r="VCM1030" s="31"/>
      <c r="VCN1030" s="31"/>
      <c r="VCO1030" s="31"/>
      <c r="VCP1030" s="31"/>
      <c r="VCQ1030" s="31"/>
      <c r="VCR1030" s="31"/>
      <c r="VCS1030" s="31"/>
      <c r="VCT1030" s="31"/>
      <c r="VCU1030" s="31"/>
      <c r="VCV1030" s="31"/>
      <c r="VCW1030" s="31"/>
      <c r="VCX1030" s="31"/>
      <c r="VCY1030" s="31"/>
      <c r="VCZ1030" s="31"/>
      <c r="VDA1030" s="31"/>
      <c r="VDB1030" s="31"/>
      <c r="VDC1030" s="31"/>
      <c r="VDD1030" s="31"/>
      <c r="VDE1030" s="31"/>
      <c r="VDF1030" s="31"/>
      <c r="VDG1030" s="31"/>
      <c r="VDH1030" s="31"/>
      <c r="VDI1030" s="31"/>
      <c r="VDJ1030" s="31"/>
      <c r="VDK1030" s="31"/>
      <c r="VDL1030" s="31"/>
      <c r="VDM1030" s="31"/>
      <c r="VDN1030" s="31"/>
      <c r="VDO1030" s="31"/>
      <c r="VDP1030" s="31"/>
      <c r="VDQ1030" s="31"/>
      <c r="VDR1030" s="31"/>
      <c r="VDS1030" s="31"/>
      <c r="VDT1030" s="31"/>
      <c r="VDU1030" s="31"/>
      <c r="VDV1030" s="31"/>
      <c r="VDW1030" s="31"/>
      <c r="VDX1030" s="31"/>
      <c r="VDY1030" s="31"/>
      <c r="VDZ1030" s="31"/>
      <c r="VEA1030" s="31"/>
      <c r="VEB1030" s="31"/>
      <c r="VEC1030" s="31"/>
      <c r="VED1030" s="31"/>
      <c r="VEE1030" s="31"/>
      <c r="VEF1030" s="31"/>
      <c r="VEG1030" s="31"/>
      <c r="VEH1030" s="31"/>
      <c r="VEI1030" s="31"/>
      <c r="VEJ1030" s="31"/>
      <c r="VEK1030" s="31"/>
      <c r="VEL1030" s="31"/>
      <c r="VEM1030" s="31"/>
      <c r="VEN1030" s="31"/>
      <c r="VEO1030" s="31"/>
      <c r="VEP1030" s="31"/>
      <c r="VEQ1030" s="31"/>
      <c r="VER1030" s="31"/>
      <c r="VES1030" s="31"/>
      <c r="VET1030" s="31"/>
      <c r="VEU1030" s="31"/>
      <c r="VEV1030" s="31"/>
      <c r="VEW1030" s="31"/>
      <c r="VEX1030" s="31"/>
      <c r="VEY1030" s="31"/>
      <c r="VEZ1030" s="31"/>
      <c r="VFA1030" s="31"/>
      <c r="VFB1030" s="31"/>
      <c r="VFC1030" s="31"/>
      <c r="VFD1030" s="31"/>
      <c r="VFE1030" s="31"/>
      <c r="VFF1030" s="31"/>
      <c r="VFG1030" s="31"/>
      <c r="VFH1030" s="31"/>
      <c r="VFI1030" s="31"/>
      <c r="VFJ1030" s="31"/>
      <c r="VFK1030" s="31"/>
      <c r="VFL1030" s="31"/>
      <c r="VFM1030" s="31"/>
      <c r="VFN1030" s="31"/>
      <c r="VFO1030" s="31"/>
      <c r="VFP1030" s="31"/>
      <c r="VFQ1030" s="31"/>
      <c r="VFR1030" s="31"/>
      <c r="VFS1030" s="31"/>
      <c r="VFT1030" s="31"/>
      <c r="VFU1030" s="31"/>
      <c r="VFV1030" s="31"/>
      <c r="VFW1030" s="31"/>
      <c r="VFX1030" s="31"/>
      <c r="VFY1030" s="31"/>
      <c r="VFZ1030" s="31"/>
      <c r="VGA1030" s="31"/>
      <c r="VGB1030" s="31"/>
      <c r="VGC1030" s="31"/>
      <c r="VGD1030" s="31"/>
      <c r="VGE1030" s="31"/>
      <c r="VGF1030" s="31"/>
      <c r="VGG1030" s="31"/>
      <c r="VGH1030" s="31"/>
      <c r="VGI1030" s="31"/>
      <c r="VGJ1030" s="31"/>
      <c r="VGK1030" s="31"/>
      <c r="VGL1030" s="31"/>
      <c r="VGM1030" s="31"/>
      <c r="VGN1030" s="31"/>
      <c r="VGO1030" s="31"/>
      <c r="VGP1030" s="31"/>
      <c r="VGQ1030" s="31"/>
      <c r="VGR1030" s="31"/>
      <c r="VGS1030" s="31"/>
      <c r="VGT1030" s="31"/>
      <c r="VGU1030" s="31"/>
      <c r="VGV1030" s="31"/>
      <c r="VGW1030" s="31"/>
      <c r="VGX1030" s="31"/>
      <c r="VGY1030" s="31"/>
      <c r="VGZ1030" s="31"/>
      <c r="VHA1030" s="31"/>
      <c r="VHB1030" s="31"/>
      <c r="VHC1030" s="31"/>
      <c r="VHD1030" s="31"/>
      <c r="VHE1030" s="31"/>
      <c r="VHF1030" s="31"/>
      <c r="VHG1030" s="31"/>
      <c r="VHH1030" s="31"/>
      <c r="VHI1030" s="31"/>
      <c r="VHJ1030" s="31"/>
      <c r="VHK1030" s="31"/>
      <c r="VHL1030" s="31"/>
      <c r="VHM1030" s="31"/>
      <c r="VHN1030" s="31"/>
      <c r="VHO1030" s="31"/>
      <c r="VHP1030" s="31"/>
      <c r="VHQ1030" s="31"/>
      <c r="VHR1030" s="31"/>
      <c r="VHS1030" s="31"/>
      <c r="VHT1030" s="31"/>
      <c r="VHU1030" s="31"/>
      <c r="VHV1030" s="31"/>
      <c r="VHW1030" s="31"/>
      <c r="VHX1030" s="31"/>
      <c r="VHY1030" s="31"/>
      <c r="VHZ1030" s="31"/>
      <c r="VIA1030" s="31"/>
      <c r="VIB1030" s="31"/>
      <c r="VIC1030" s="31"/>
      <c r="VID1030" s="31"/>
      <c r="VIE1030" s="31"/>
      <c r="VIF1030" s="31"/>
      <c r="VIG1030" s="31"/>
      <c r="VIH1030" s="31"/>
      <c r="VII1030" s="31"/>
      <c r="VIJ1030" s="31"/>
      <c r="VIK1030" s="31"/>
      <c r="VIL1030" s="31"/>
      <c r="VIM1030" s="31"/>
      <c r="VIN1030" s="31"/>
      <c r="VIO1030" s="31"/>
      <c r="VIP1030" s="31"/>
      <c r="VIQ1030" s="31"/>
      <c r="VIR1030" s="31"/>
      <c r="VIS1030" s="31"/>
      <c r="VIT1030" s="31"/>
      <c r="VIU1030" s="31"/>
      <c r="VIV1030" s="31"/>
      <c r="VIW1030" s="31"/>
      <c r="VIX1030" s="31"/>
      <c r="VIY1030" s="31"/>
      <c r="VIZ1030" s="31"/>
      <c r="VJA1030" s="31"/>
      <c r="VJB1030" s="31"/>
      <c r="VJC1030" s="31"/>
      <c r="VJD1030" s="31"/>
      <c r="VJE1030" s="31"/>
      <c r="VJF1030" s="31"/>
      <c r="VJG1030" s="31"/>
      <c r="VJH1030" s="31"/>
      <c r="VJI1030" s="31"/>
      <c r="VJJ1030" s="31"/>
      <c r="VJK1030" s="31"/>
      <c r="VJL1030" s="31"/>
      <c r="VJM1030" s="31"/>
      <c r="VJN1030" s="31"/>
      <c r="VJO1030" s="31"/>
      <c r="VJP1030" s="31"/>
      <c r="VJQ1030" s="31"/>
      <c r="VJR1030" s="31"/>
      <c r="VJS1030" s="31"/>
      <c r="VJT1030" s="31"/>
      <c r="VJU1030" s="31"/>
      <c r="VJV1030" s="31"/>
      <c r="VJW1030" s="31"/>
      <c r="VJX1030" s="31"/>
      <c r="VJY1030" s="31"/>
      <c r="VJZ1030" s="31"/>
      <c r="VKA1030" s="31"/>
      <c r="VKB1030" s="31"/>
      <c r="VKC1030" s="31"/>
      <c r="VKD1030" s="31"/>
      <c r="VKE1030" s="31"/>
      <c r="VKF1030" s="31"/>
      <c r="VKG1030" s="31"/>
      <c r="VKH1030" s="31"/>
      <c r="VKI1030" s="31"/>
      <c r="VKJ1030" s="31"/>
      <c r="VKK1030" s="31"/>
      <c r="VKL1030" s="31"/>
      <c r="VKM1030" s="31"/>
      <c r="VKN1030" s="31"/>
      <c r="VKO1030" s="31"/>
      <c r="VKP1030" s="31"/>
      <c r="VKQ1030" s="31"/>
      <c r="VKR1030" s="31"/>
      <c r="VKS1030" s="31"/>
      <c r="VKT1030" s="31"/>
      <c r="VKU1030" s="31"/>
      <c r="VKV1030" s="31"/>
      <c r="VKW1030" s="31"/>
      <c r="VKX1030" s="31"/>
      <c r="VKY1030" s="31"/>
      <c r="VKZ1030" s="31"/>
      <c r="VLA1030" s="31"/>
      <c r="VLB1030" s="31"/>
      <c r="VLC1030" s="31"/>
      <c r="VLD1030" s="31"/>
      <c r="VLE1030" s="31"/>
      <c r="VLF1030" s="31"/>
      <c r="VLG1030" s="31"/>
      <c r="VLH1030" s="31"/>
      <c r="VLI1030" s="31"/>
      <c r="VLJ1030" s="31"/>
      <c r="VLK1030" s="31"/>
      <c r="VLL1030" s="31"/>
      <c r="VLM1030" s="31"/>
      <c r="VLN1030" s="31"/>
      <c r="VLO1030" s="31"/>
      <c r="VLP1030" s="31"/>
      <c r="VLQ1030" s="31"/>
      <c r="VLR1030" s="31"/>
      <c r="VLS1030" s="31"/>
      <c r="VLT1030" s="31"/>
      <c r="VLU1030" s="31"/>
      <c r="VLV1030" s="31"/>
      <c r="VLW1030" s="31"/>
      <c r="VLX1030" s="31"/>
      <c r="VLY1030" s="31"/>
      <c r="VLZ1030" s="31"/>
      <c r="VMA1030" s="31"/>
      <c r="VMB1030" s="31"/>
      <c r="VMC1030" s="31"/>
      <c r="VMD1030" s="31"/>
      <c r="VME1030" s="31"/>
      <c r="VMF1030" s="31"/>
      <c r="VMG1030" s="31"/>
      <c r="VMH1030" s="31"/>
      <c r="VMI1030" s="31"/>
      <c r="VMJ1030" s="31"/>
      <c r="VMK1030" s="31"/>
      <c r="VML1030" s="31"/>
      <c r="VMM1030" s="31"/>
      <c r="VMN1030" s="31"/>
      <c r="VMO1030" s="31"/>
      <c r="VMP1030" s="31"/>
      <c r="VMQ1030" s="31"/>
      <c r="VMR1030" s="31"/>
      <c r="VMS1030" s="31"/>
      <c r="VMT1030" s="31"/>
      <c r="VMU1030" s="31"/>
      <c r="VMV1030" s="31"/>
      <c r="VMW1030" s="31"/>
      <c r="VMX1030" s="31"/>
      <c r="VMY1030" s="31"/>
      <c r="VMZ1030" s="31"/>
      <c r="VNA1030" s="31"/>
      <c r="VNB1030" s="31"/>
      <c r="VNC1030" s="31"/>
      <c r="VND1030" s="31"/>
      <c r="VNE1030" s="31"/>
      <c r="VNF1030" s="31"/>
      <c r="VNG1030" s="31"/>
      <c r="VNH1030" s="31"/>
      <c r="VNI1030" s="31"/>
      <c r="VNJ1030" s="31"/>
      <c r="VNK1030" s="31"/>
      <c r="VNL1030" s="31"/>
      <c r="VNM1030" s="31"/>
      <c r="VNN1030" s="31"/>
      <c r="VNO1030" s="31"/>
      <c r="VNP1030" s="31"/>
      <c r="VNQ1030" s="31"/>
      <c r="VNR1030" s="31"/>
      <c r="VNS1030" s="31"/>
      <c r="VNT1030" s="31"/>
      <c r="VNU1030" s="31"/>
      <c r="VNV1030" s="31"/>
      <c r="VNW1030" s="31"/>
      <c r="VNX1030" s="31"/>
      <c r="VNY1030" s="31"/>
      <c r="VNZ1030" s="31"/>
      <c r="VOA1030" s="31"/>
      <c r="VOB1030" s="31"/>
      <c r="VOC1030" s="31"/>
      <c r="VOD1030" s="31"/>
      <c r="VOE1030" s="31"/>
      <c r="VOF1030" s="31"/>
      <c r="VOG1030" s="31"/>
      <c r="VOH1030" s="31"/>
      <c r="VOI1030" s="31"/>
      <c r="VOJ1030" s="31"/>
      <c r="VOK1030" s="31"/>
      <c r="VOL1030" s="31"/>
      <c r="VOM1030" s="31"/>
      <c r="VON1030" s="31"/>
      <c r="VOO1030" s="31"/>
      <c r="VOP1030" s="31"/>
      <c r="VOQ1030" s="31"/>
      <c r="VOR1030" s="31"/>
      <c r="VOS1030" s="31"/>
      <c r="VOT1030" s="31"/>
      <c r="VOU1030" s="31"/>
      <c r="VOV1030" s="31"/>
      <c r="VOW1030" s="31"/>
      <c r="VOX1030" s="31"/>
      <c r="VOY1030" s="31"/>
      <c r="VOZ1030" s="31"/>
      <c r="VPA1030" s="31"/>
      <c r="VPB1030" s="31"/>
      <c r="VPC1030" s="31"/>
      <c r="VPD1030" s="31"/>
      <c r="VPE1030" s="31"/>
      <c r="VPF1030" s="31"/>
      <c r="VPG1030" s="31"/>
      <c r="VPH1030" s="31"/>
      <c r="VPI1030" s="31"/>
      <c r="VPJ1030" s="31"/>
      <c r="VPK1030" s="31"/>
      <c r="VPL1030" s="31"/>
      <c r="VPM1030" s="31"/>
      <c r="VPN1030" s="31"/>
      <c r="VPO1030" s="31"/>
      <c r="VPP1030" s="31"/>
      <c r="VPQ1030" s="31"/>
      <c r="VPR1030" s="31"/>
      <c r="VPS1030" s="31"/>
      <c r="VPT1030" s="31"/>
      <c r="VPU1030" s="31"/>
      <c r="VPV1030" s="31"/>
      <c r="VPW1030" s="31"/>
      <c r="VPX1030" s="31"/>
      <c r="VPY1030" s="31"/>
      <c r="VPZ1030" s="31"/>
      <c r="VQA1030" s="31"/>
      <c r="VQB1030" s="31"/>
      <c r="VQC1030" s="31"/>
      <c r="VQD1030" s="31"/>
      <c r="VQE1030" s="31"/>
      <c r="VQF1030" s="31"/>
      <c r="VQG1030" s="31"/>
      <c r="VQH1030" s="31"/>
      <c r="VQI1030" s="31"/>
      <c r="VQJ1030" s="31"/>
      <c r="VQK1030" s="31"/>
      <c r="VQL1030" s="31"/>
      <c r="VQM1030" s="31"/>
      <c r="VQN1030" s="31"/>
      <c r="VQO1030" s="31"/>
      <c r="VQP1030" s="31"/>
      <c r="VQQ1030" s="31"/>
      <c r="VQR1030" s="31"/>
      <c r="VQS1030" s="31"/>
      <c r="VQT1030" s="31"/>
      <c r="VQU1030" s="31"/>
      <c r="VQV1030" s="31"/>
      <c r="VQW1030" s="31"/>
      <c r="VQX1030" s="31"/>
      <c r="VQY1030" s="31"/>
      <c r="VQZ1030" s="31"/>
      <c r="VRA1030" s="31"/>
      <c r="VRB1030" s="31"/>
      <c r="VRC1030" s="31"/>
      <c r="VRD1030" s="31"/>
      <c r="VRE1030" s="31"/>
      <c r="VRF1030" s="31"/>
      <c r="VRG1030" s="31"/>
      <c r="VRH1030" s="31"/>
      <c r="VRI1030" s="31"/>
      <c r="VRJ1030" s="31"/>
      <c r="VRK1030" s="31"/>
      <c r="VRL1030" s="31"/>
      <c r="VRM1030" s="31"/>
      <c r="VRN1030" s="31"/>
      <c r="VRO1030" s="31"/>
      <c r="VRP1030" s="31"/>
      <c r="VRQ1030" s="31"/>
      <c r="VRR1030" s="31"/>
      <c r="VRS1030" s="31"/>
      <c r="VRT1030" s="31"/>
      <c r="VRU1030" s="31"/>
      <c r="VRV1030" s="31"/>
      <c r="VRW1030" s="31"/>
      <c r="VRX1030" s="31"/>
      <c r="VRY1030" s="31"/>
      <c r="VRZ1030" s="31"/>
      <c r="VSA1030" s="31"/>
      <c r="VSB1030" s="31"/>
      <c r="VSC1030" s="31"/>
      <c r="VSD1030" s="31"/>
      <c r="VSE1030" s="31"/>
      <c r="VSF1030" s="31"/>
      <c r="VSG1030" s="31"/>
      <c r="VSH1030" s="31"/>
      <c r="VSI1030" s="31"/>
      <c r="VSJ1030" s="31"/>
      <c r="VSK1030" s="31"/>
      <c r="VSL1030" s="31"/>
      <c r="VSM1030" s="31"/>
      <c r="VSN1030" s="31"/>
      <c r="VSO1030" s="31"/>
      <c r="VSP1030" s="31"/>
      <c r="VSQ1030" s="31"/>
      <c r="VSR1030" s="31"/>
      <c r="VSS1030" s="31"/>
      <c r="VST1030" s="31"/>
      <c r="VSU1030" s="31"/>
      <c r="VSV1030" s="31"/>
      <c r="VSW1030" s="31"/>
      <c r="VSX1030" s="31"/>
      <c r="VSY1030" s="31"/>
      <c r="VSZ1030" s="31"/>
      <c r="VTA1030" s="31"/>
      <c r="VTB1030" s="31"/>
      <c r="VTC1030" s="31"/>
      <c r="VTD1030" s="31"/>
      <c r="VTE1030" s="31"/>
      <c r="VTF1030" s="31"/>
      <c r="VTG1030" s="31"/>
      <c r="VTH1030" s="31"/>
      <c r="VTI1030" s="31"/>
      <c r="VTJ1030" s="31"/>
      <c r="VTK1030" s="31"/>
      <c r="VTL1030" s="31"/>
      <c r="VTM1030" s="31"/>
      <c r="VTN1030" s="31"/>
      <c r="VTO1030" s="31"/>
      <c r="VTP1030" s="31"/>
      <c r="VTQ1030" s="31"/>
      <c r="VTR1030" s="31"/>
      <c r="VTS1030" s="31"/>
      <c r="VTT1030" s="31"/>
      <c r="VTU1030" s="31"/>
      <c r="VTV1030" s="31"/>
      <c r="VTW1030" s="31"/>
      <c r="VTX1030" s="31"/>
      <c r="VTY1030" s="31"/>
      <c r="VTZ1030" s="31"/>
      <c r="VUA1030" s="31"/>
      <c r="VUB1030" s="31"/>
      <c r="VUC1030" s="31"/>
      <c r="VUD1030" s="31"/>
      <c r="VUE1030" s="31"/>
      <c r="VUF1030" s="31"/>
      <c r="VUG1030" s="31"/>
      <c r="VUH1030" s="31"/>
      <c r="VUI1030" s="31"/>
      <c r="VUJ1030" s="31"/>
      <c r="VUK1030" s="31"/>
      <c r="VUL1030" s="31"/>
      <c r="VUM1030" s="31"/>
      <c r="VUN1030" s="31"/>
      <c r="VUO1030" s="31"/>
      <c r="VUP1030" s="31"/>
      <c r="VUQ1030" s="31"/>
      <c r="VUR1030" s="31"/>
      <c r="VUS1030" s="31"/>
      <c r="VUT1030" s="31"/>
      <c r="VUU1030" s="31"/>
      <c r="VUV1030" s="31"/>
      <c r="VUW1030" s="31"/>
      <c r="VUX1030" s="31"/>
      <c r="VUY1030" s="31"/>
      <c r="VUZ1030" s="31"/>
      <c r="VVA1030" s="31"/>
      <c r="VVB1030" s="31"/>
      <c r="VVC1030" s="31"/>
      <c r="VVD1030" s="31"/>
      <c r="VVE1030" s="31"/>
      <c r="VVF1030" s="31"/>
      <c r="VVG1030" s="31"/>
      <c r="VVH1030" s="31"/>
      <c r="VVI1030" s="31"/>
      <c r="VVJ1030" s="31"/>
      <c r="VVK1030" s="31"/>
      <c r="VVL1030" s="31"/>
      <c r="VVM1030" s="31"/>
      <c r="VVN1030" s="31"/>
      <c r="VVO1030" s="31"/>
      <c r="VVP1030" s="31"/>
      <c r="VVQ1030" s="31"/>
      <c r="VVR1030" s="31"/>
      <c r="VVS1030" s="31"/>
      <c r="VVT1030" s="31"/>
      <c r="VVU1030" s="31"/>
      <c r="VVV1030" s="31"/>
      <c r="VVW1030" s="31"/>
      <c r="VVX1030" s="31"/>
      <c r="VVY1030" s="31"/>
      <c r="VVZ1030" s="31"/>
      <c r="VWA1030" s="31"/>
      <c r="VWB1030" s="31"/>
      <c r="VWC1030" s="31"/>
      <c r="VWD1030" s="31"/>
      <c r="VWE1030" s="31"/>
      <c r="VWF1030" s="31"/>
      <c r="VWG1030" s="31"/>
      <c r="VWH1030" s="31"/>
      <c r="VWI1030" s="31"/>
      <c r="VWJ1030" s="31"/>
      <c r="VWK1030" s="31"/>
      <c r="VWL1030" s="31"/>
      <c r="VWM1030" s="31"/>
      <c r="VWN1030" s="31"/>
      <c r="VWO1030" s="31"/>
      <c r="VWP1030" s="31"/>
      <c r="VWQ1030" s="31"/>
      <c r="VWR1030" s="31"/>
      <c r="VWS1030" s="31"/>
      <c r="VWT1030" s="31"/>
      <c r="VWU1030" s="31"/>
      <c r="VWV1030" s="31"/>
      <c r="VWW1030" s="31"/>
      <c r="VWX1030" s="31"/>
      <c r="VWY1030" s="31"/>
      <c r="VWZ1030" s="31"/>
      <c r="VXA1030" s="31"/>
      <c r="VXB1030" s="31"/>
      <c r="VXC1030" s="31"/>
      <c r="VXD1030" s="31"/>
      <c r="VXE1030" s="31"/>
      <c r="VXF1030" s="31"/>
      <c r="VXG1030" s="31"/>
      <c r="VXH1030" s="31"/>
      <c r="VXI1030" s="31"/>
      <c r="VXJ1030" s="31"/>
      <c r="VXK1030" s="31"/>
      <c r="VXL1030" s="31"/>
      <c r="VXM1030" s="31"/>
      <c r="VXN1030" s="31"/>
      <c r="VXO1030" s="31"/>
      <c r="VXP1030" s="31"/>
      <c r="VXQ1030" s="31"/>
      <c r="VXR1030" s="31"/>
      <c r="VXS1030" s="31"/>
      <c r="VXT1030" s="31"/>
      <c r="VXU1030" s="31"/>
      <c r="VXV1030" s="31"/>
      <c r="VXW1030" s="31"/>
      <c r="VXX1030" s="31"/>
      <c r="VXY1030" s="31"/>
      <c r="VXZ1030" s="31"/>
      <c r="VYA1030" s="31"/>
      <c r="VYB1030" s="31"/>
      <c r="VYC1030" s="31"/>
      <c r="VYD1030" s="31"/>
      <c r="VYE1030" s="31"/>
      <c r="VYF1030" s="31"/>
      <c r="VYG1030" s="31"/>
      <c r="VYH1030" s="31"/>
      <c r="VYI1030" s="31"/>
      <c r="VYJ1030" s="31"/>
      <c r="VYK1030" s="31"/>
      <c r="VYL1030" s="31"/>
      <c r="VYM1030" s="31"/>
      <c r="VYN1030" s="31"/>
      <c r="VYO1030" s="31"/>
      <c r="VYP1030" s="31"/>
      <c r="VYQ1030" s="31"/>
      <c r="VYR1030" s="31"/>
      <c r="VYS1030" s="31"/>
      <c r="VYT1030" s="31"/>
      <c r="VYU1030" s="31"/>
      <c r="VYV1030" s="31"/>
      <c r="VYW1030" s="31"/>
      <c r="VYX1030" s="31"/>
      <c r="VYY1030" s="31"/>
      <c r="VYZ1030" s="31"/>
      <c r="VZA1030" s="31"/>
      <c r="VZB1030" s="31"/>
      <c r="VZC1030" s="31"/>
      <c r="VZD1030" s="31"/>
      <c r="VZE1030" s="31"/>
      <c r="VZF1030" s="31"/>
      <c r="VZG1030" s="31"/>
      <c r="VZH1030" s="31"/>
      <c r="VZI1030" s="31"/>
      <c r="VZJ1030" s="31"/>
      <c r="VZK1030" s="31"/>
      <c r="VZL1030" s="31"/>
      <c r="VZM1030" s="31"/>
      <c r="VZN1030" s="31"/>
      <c r="VZO1030" s="31"/>
      <c r="VZP1030" s="31"/>
      <c r="VZQ1030" s="31"/>
      <c r="VZR1030" s="31"/>
      <c r="VZS1030" s="31"/>
      <c r="VZT1030" s="31"/>
      <c r="VZU1030" s="31"/>
      <c r="VZV1030" s="31"/>
      <c r="VZW1030" s="31"/>
      <c r="VZX1030" s="31"/>
      <c r="VZY1030" s="31"/>
      <c r="VZZ1030" s="31"/>
      <c r="WAA1030" s="31"/>
      <c r="WAB1030" s="31"/>
      <c r="WAC1030" s="31"/>
      <c r="WAD1030" s="31"/>
      <c r="WAE1030" s="31"/>
      <c r="WAF1030" s="31"/>
      <c r="WAG1030" s="31"/>
      <c r="WAH1030" s="31"/>
      <c r="WAI1030" s="31"/>
      <c r="WAJ1030" s="31"/>
      <c r="WAK1030" s="31"/>
      <c r="WAL1030" s="31"/>
      <c r="WAM1030" s="31"/>
      <c r="WAN1030" s="31"/>
      <c r="WAO1030" s="31"/>
      <c r="WAP1030" s="31"/>
      <c r="WAQ1030" s="31"/>
      <c r="WAR1030" s="31"/>
      <c r="WAS1030" s="31"/>
      <c r="WAT1030" s="31"/>
      <c r="WAU1030" s="31"/>
      <c r="WAV1030" s="31"/>
      <c r="WAW1030" s="31"/>
      <c r="WAX1030" s="31"/>
      <c r="WAY1030" s="31"/>
      <c r="WAZ1030" s="31"/>
      <c r="WBA1030" s="31"/>
      <c r="WBB1030" s="31"/>
      <c r="WBC1030" s="31"/>
      <c r="WBD1030" s="31"/>
      <c r="WBE1030" s="31"/>
      <c r="WBF1030" s="31"/>
      <c r="WBG1030" s="31"/>
      <c r="WBH1030" s="31"/>
      <c r="WBI1030" s="31"/>
      <c r="WBJ1030" s="31"/>
      <c r="WBK1030" s="31"/>
      <c r="WBL1030" s="31"/>
      <c r="WBM1030" s="31"/>
      <c r="WBN1030" s="31"/>
      <c r="WBO1030" s="31"/>
      <c r="WBP1030" s="31"/>
      <c r="WBQ1030" s="31"/>
      <c r="WBR1030" s="31"/>
      <c r="WBS1030" s="31"/>
      <c r="WBT1030" s="31"/>
      <c r="WBU1030" s="31"/>
      <c r="WBV1030" s="31"/>
      <c r="WBW1030" s="31"/>
      <c r="WBX1030" s="31"/>
      <c r="WBY1030" s="31"/>
      <c r="WBZ1030" s="31"/>
      <c r="WCA1030" s="31"/>
      <c r="WCB1030" s="31"/>
      <c r="WCC1030" s="31"/>
      <c r="WCD1030" s="31"/>
      <c r="WCE1030" s="31"/>
      <c r="WCF1030" s="31"/>
      <c r="WCG1030" s="31"/>
      <c r="WCH1030" s="31"/>
      <c r="WCI1030" s="31"/>
      <c r="WCJ1030" s="31"/>
      <c r="WCK1030" s="31"/>
      <c r="WCL1030" s="31"/>
      <c r="WCM1030" s="31"/>
      <c r="WCN1030" s="31"/>
      <c r="WCO1030" s="31"/>
      <c r="WCP1030" s="31"/>
      <c r="WCQ1030" s="31"/>
      <c r="WCR1030" s="31"/>
      <c r="WCS1030" s="31"/>
      <c r="WCT1030" s="31"/>
      <c r="WCU1030" s="31"/>
      <c r="WCV1030" s="31"/>
      <c r="WCW1030" s="31"/>
      <c r="WCX1030" s="31"/>
      <c r="WCY1030" s="31"/>
      <c r="WCZ1030" s="31"/>
      <c r="WDA1030" s="31"/>
      <c r="WDB1030" s="31"/>
      <c r="WDC1030" s="31"/>
      <c r="WDD1030" s="31"/>
      <c r="WDE1030" s="31"/>
      <c r="WDF1030" s="31"/>
      <c r="WDG1030" s="31"/>
      <c r="WDH1030" s="31"/>
      <c r="WDI1030" s="31"/>
      <c r="WDJ1030" s="31"/>
      <c r="WDK1030" s="31"/>
      <c r="WDL1030" s="31"/>
      <c r="WDM1030" s="31"/>
      <c r="WDN1030" s="31"/>
      <c r="WDO1030" s="31"/>
      <c r="WDP1030" s="31"/>
      <c r="WDQ1030" s="31"/>
      <c r="WDR1030" s="31"/>
      <c r="WDS1030" s="31"/>
      <c r="WDT1030" s="31"/>
      <c r="WDU1030" s="31"/>
      <c r="WDV1030" s="31"/>
      <c r="WDW1030" s="31"/>
      <c r="WDX1030" s="31"/>
      <c r="WDY1030" s="31"/>
      <c r="WDZ1030" s="31"/>
      <c r="WEA1030" s="31"/>
      <c r="WEB1030" s="31"/>
      <c r="WEC1030" s="31"/>
      <c r="WED1030" s="31"/>
      <c r="WEE1030" s="31"/>
      <c r="WEF1030" s="31"/>
      <c r="WEG1030" s="31"/>
      <c r="WEH1030" s="31"/>
      <c r="WEI1030" s="31"/>
      <c r="WEJ1030" s="31"/>
      <c r="WEK1030" s="31"/>
      <c r="WEL1030" s="31"/>
      <c r="WEM1030" s="31"/>
      <c r="WEN1030" s="31"/>
      <c r="WEO1030" s="31"/>
      <c r="WEP1030" s="31"/>
      <c r="WEQ1030" s="31"/>
      <c r="WER1030" s="31"/>
      <c r="WES1030" s="31"/>
      <c r="WET1030" s="31"/>
      <c r="WEU1030" s="31"/>
      <c r="WEV1030" s="31"/>
      <c r="WEW1030" s="31"/>
      <c r="WEX1030" s="31"/>
      <c r="WEY1030" s="31"/>
      <c r="WEZ1030" s="31"/>
      <c r="WFA1030" s="31"/>
      <c r="WFB1030" s="31"/>
      <c r="WFC1030" s="31"/>
      <c r="WFD1030" s="31"/>
      <c r="WFE1030" s="31"/>
      <c r="WFF1030" s="31"/>
      <c r="WFG1030" s="31"/>
      <c r="WFH1030" s="31"/>
      <c r="WFI1030" s="31"/>
      <c r="WFJ1030" s="31"/>
      <c r="WFK1030" s="31"/>
      <c r="WFL1030" s="31"/>
      <c r="WFM1030" s="31"/>
      <c r="WFN1030" s="31"/>
      <c r="WFO1030" s="31"/>
      <c r="WFP1030" s="31"/>
      <c r="WFQ1030" s="31"/>
      <c r="WFR1030" s="31"/>
      <c r="WFS1030" s="31"/>
      <c r="WFT1030" s="31"/>
      <c r="WFU1030" s="31"/>
      <c r="WFV1030" s="31"/>
      <c r="WFW1030" s="31"/>
      <c r="WFX1030" s="31"/>
      <c r="WFY1030" s="31"/>
      <c r="WFZ1030" s="31"/>
      <c r="WGA1030" s="31"/>
      <c r="WGB1030" s="31"/>
      <c r="WGC1030" s="31"/>
      <c r="WGD1030" s="31"/>
      <c r="WGE1030" s="31"/>
      <c r="WGF1030" s="31"/>
      <c r="WGG1030" s="31"/>
      <c r="WGH1030" s="31"/>
      <c r="WGI1030" s="31"/>
      <c r="WGJ1030" s="31"/>
      <c r="WGK1030" s="31"/>
      <c r="WGL1030" s="31"/>
      <c r="WGM1030" s="31"/>
      <c r="WGN1030" s="31"/>
      <c r="WGO1030" s="31"/>
      <c r="WGP1030" s="31"/>
      <c r="WGQ1030" s="31"/>
      <c r="WGR1030" s="31"/>
      <c r="WGS1030" s="31"/>
      <c r="WGT1030" s="31"/>
      <c r="WGU1030" s="31"/>
      <c r="WGV1030" s="31"/>
      <c r="WGW1030" s="31"/>
      <c r="WGX1030" s="31"/>
      <c r="WGY1030" s="31"/>
      <c r="WGZ1030" s="31"/>
      <c r="WHA1030" s="31"/>
      <c r="WHB1030" s="31"/>
      <c r="WHC1030" s="31"/>
      <c r="WHD1030" s="31"/>
      <c r="WHE1030" s="31"/>
      <c r="WHF1030" s="31"/>
      <c r="WHG1030" s="31"/>
      <c r="WHH1030" s="31"/>
      <c r="WHI1030" s="31"/>
      <c r="WHJ1030" s="31"/>
      <c r="WHK1030" s="31"/>
      <c r="WHL1030" s="31"/>
      <c r="WHM1030" s="31"/>
      <c r="WHN1030" s="31"/>
      <c r="WHO1030" s="31"/>
      <c r="WHP1030" s="31"/>
      <c r="WHQ1030" s="31"/>
      <c r="WHR1030" s="31"/>
      <c r="WHS1030" s="31"/>
      <c r="WHT1030" s="31"/>
      <c r="WHU1030" s="31"/>
      <c r="WHV1030" s="31"/>
      <c r="WHW1030" s="31"/>
      <c r="WHX1030" s="31"/>
      <c r="WHY1030" s="31"/>
      <c r="WHZ1030" s="31"/>
      <c r="WIA1030" s="31"/>
      <c r="WIB1030" s="31"/>
      <c r="WIC1030" s="31"/>
      <c r="WID1030" s="31"/>
      <c r="WIE1030" s="31"/>
      <c r="WIF1030" s="31"/>
      <c r="WIG1030" s="31"/>
      <c r="WIH1030" s="31"/>
      <c r="WII1030" s="31"/>
      <c r="WIJ1030" s="31"/>
      <c r="WIK1030" s="31"/>
      <c r="WIL1030" s="31"/>
      <c r="WIM1030" s="31"/>
      <c r="WIN1030" s="31"/>
      <c r="WIO1030" s="31"/>
      <c r="WIP1030" s="31"/>
      <c r="WIQ1030" s="31"/>
      <c r="WIR1030" s="31"/>
      <c r="WIS1030" s="31"/>
      <c r="WIT1030" s="31"/>
      <c r="WIU1030" s="31"/>
      <c r="WIV1030" s="31"/>
      <c r="WIW1030" s="31"/>
      <c r="WIX1030" s="31"/>
      <c r="WIY1030" s="31"/>
      <c r="WIZ1030" s="31"/>
      <c r="WJA1030" s="31"/>
      <c r="WJB1030" s="31"/>
      <c r="WJC1030" s="31"/>
      <c r="WJD1030" s="31"/>
      <c r="WJE1030" s="31"/>
      <c r="WJF1030" s="31"/>
      <c r="WJG1030" s="31"/>
      <c r="WJH1030" s="31"/>
      <c r="WJI1030" s="31"/>
      <c r="WJJ1030" s="31"/>
      <c r="WJK1030" s="31"/>
      <c r="WJL1030" s="31"/>
      <c r="WJM1030" s="31"/>
      <c r="WJN1030" s="31"/>
      <c r="WJO1030" s="31"/>
      <c r="WJP1030" s="31"/>
      <c r="WJQ1030" s="31"/>
      <c r="WJR1030" s="31"/>
      <c r="WJS1030" s="31"/>
      <c r="WJT1030" s="31"/>
      <c r="WJU1030" s="31"/>
      <c r="WJV1030" s="31"/>
      <c r="WJW1030" s="31"/>
      <c r="WJX1030" s="31"/>
      <c r="WJY1030" s="31"/>
      <c r="WJZ1030" s="31"/>
      <c r="WKA1030" s="31"/>
      <c r="WKB1030" s="31"/>
      <c r="WKC1030" s="31"/>
      <c r="WKD1030" s="31"/>
      <c r="WKE1030" s="31"/>
      <c r="WKF1030" s="31"/>
      <c r="WKG1030" s="31"/>
      <c r="WKH1030" s="31"/>
      <c r="WKI1030" s="31"/>
      <c r="WKJ1030" s="31"/>
      <c r="WKK1030" s="31"/>
      <c r="WKL1030" s="31"/>
      <c r="WKM1030" s="31"/>
      <c r="WKN1030" s="31"/>
      <c r="WKO1030" s="31"/>
      <c r="WKP1030" s="31"/>
      <c r="WKQ1030" s="31"/>
      <c r="WKR1030" s="31"/>
      <c r="WKS1030" s="31"/>
      <c r="WKT1030" s="31"/>
      <c r="WKU1030" s="31"/>
      <c r="WKV1030" s="31"/>
      <c r="WKW1030" s="31"/>
      <c r="WKX1030" s="31"/>
      <c r="WKY1030" s="31"/>
      <c r="WKZ1030" s="31"/>
      <c r="WLA1030" s="31"/>
      <c r="WLB1030" s="31"/>
      <c r="WLC1030" s="31"/>
      <c r="WLD1030" s="31"/>
      <c r="WLE1030" s="31"/>
      <c r="WLF1030" s="31"/>
      <c r="WLG1030" s="31"/>
      <c r="WLH1030" s="31"/>
      <c r="WLI1030" s="31"/>
      <c r="WLJ1030" s="31"/>
      <c r="WLK1030" s="31"/>
      <c r="WLL1030" s="31"/>
      <c r="WLM1030" s="31"/>
      <c r="WLN1030" s="31"/>
      <c r="WLO1030" s="31"/>
      <c r="WLP1030" s="31"/>
      <c r="WLQ1030" s="31"/>
      <c r="WLR1030" s="31"/>
      <c r="WLS1030" s="31"/>
      <c r="WLT1030" s="31"/>
      <c r="WLU1030" s="31"/>
      <c r="WLV1030" s="31"/>
      <c r="WLW1030" s="31"/>
      <c r="WLX1030" s="31"/>
      <c r="WLY1030" s="31"/>
      <c r="WLZ1030" s="31"/>
      <c r="WMA1030" s="31"/>
      <c r="WMB1030" s="31"/>
      <c r="WMC1030" s="31"/>
      <c r="WMD1030" s="31"/>
      <c r="WME1030" s="31"/>
      <c r="WMF1030" s="31"/>
      <c r="WMG1030" s="31"/>
      <c r="WMH1030" s="31"/>
      <c r="WMI1030" s="31"/>
      <c r="WMJ1030" s="31"/>
      <c r="WMK1030" s="31"/>
      <c r="WML1030" s="31"/>
      <c r="WMM1030" s="31"/>
      <c r="WMN1030" s="31"/>
      <c r="WMO1030" s="31"/>
      <c r="WMP1030" s="31"/>
      <c r="WMQ1030" s="31"/>
      <c r="WMR1030" s="31"/>
      <c r="WMS1030" s="31"/>
      <c r="WMT1030" s="31"/>
      <c r="WMU1030" s="31"/>
      <c r="WMV1030" s="31"/>
      <c r="WMW1030" s="31"/>
      <c r="WMX1030" s="31"/>
      <c r="WMY1030" s="31"/>
      <c r="WMZ1030" s="31"/>
      <c r="WNA1030" s="31"/>
      <c r="WNB1030" s="31"/>
      <c r="WNC1030" s="31"/>
      <c r="WND1030" s="31"/>
      <c r="WNE1030" s="31"/>
      <c r="WNF1030" s="31"/>
      <c r="WNG1030" s="31"/>
      <c r="WNH1030" s="31"/>
      <c r="WNI1030" s="31"/>
      <c r="WNJ1030" s="31"/>
      <c r="WNK1030" s="31"/>
      <c r="WNL1030" s="31"/>
      <c r="WNM1030" s="31"/>
      <c r="WNN1030" s="31"/>
      <c r="WNO1030" s="31"/>
      <c r="WNP1030" s="31"/>
      <c r="WNQ1030" s="31"/>
      <c r="WNR1030" s="31"/>
      <c r="WNS1030" s="31"/>
      <c r="WNT1030" s="31"/>
      <c r="WNU1030" s="31"/>
      <c r="WNV1030" s="31"/>
      <c r="WNW1030" s="31"/>
      <c r="WNX1030" s="31"/>
      <c r="WNY1030" s="31"/>
      <c r="WNZ1030" s="31"/>
      <c r="WOA1030" s="31"/>
      <c r="WOB1030" s="31"/>
      <c r="WOC1030" s="31"/>
      <c r="WOD1030" s="31"/>
      <c r="WOE1030" s="31"/>
      <c r="WOF1030" s="31"/>
      <c r="WOG1030" s="31"/>
      <c r="WOH1030" s="31"/>
      <c r="WOI1030" s="31"/>
      <c r="WOJ1030" s="31"/>
      <c r="WOK1030" s="31"/>
      <c r="WOL1030" s="31"/>
      <c r="WOM1030" s="31"/>
      <c r="WON1030" s="31"/>
      <c r="WOO1030" s="31"/>
      <c r="WOP1030" s="31"/>
      <c r="WOQ1030" s="31"/>
      <c r="WOR1030" s="31"/>
      <c r="WOS1030" s="31"/>
      <c r="WOT1030" s="31"/>
      <c r="WOU1030" s="31"/>
      <c r="WOV1030" s="31"/>
      <c r="WOW1030" s="31"/>
      <c r="WOX1030" s="31"/>
      <c r="WOY1030" s="31"/>
      <c r="WOZ1030" s="31"/>
      <c r="WPA1030" s="31"/>
      <c r="WPB1030" s="31"/>
      <c r="WPC1030" s="31"/>
      <c r="WPD1030" s="31"/>
      <c r="WPE1030" s="31"/>
      <c r="WPF1030" s="31"/>
      <c r="WPG1030" s="31"/>
      <c r="WPH1030" s="31"/>
      <c r="WPI1030" s="31"/>
      <c r="WPJ1030" s="31"/>
      <c r="WPK1030" s="31"/>
      <c r="WPL1030" s="31"/>
      <c r="WPM1030" s="31"/>
      <c r="WPN1030" s="31"/>
      <c r="WPO1030" s="31"/>
      <c r="WPP1030" s="31"/>
      <c r="WPQ1030" s="31"/>
      <c r="WPR1030" s="31"/>
      <c r="WPS1030" s="31"/>
      <c r="WPT1030" s="31"/>
      <c r="WPU1030" s="31"/>
      <c r="WPV1030" s="31"/>
      <c r="WPW1030" s="31"/>
      <c r="WPX1030" s="31"/>
      <c r="WPY1030" s="31"/>
      <c r="WPZ1030" s="31"/>
      <c r="WQA1030" s="31"/>
      <c r="WQB1030" s="31"/>
      <c r="WQC1030" s="31"/>
      <c r="WQD1030" s="31"/>
      <c r="WQE1030" s="31"/>
      <c r="WQF1030" s="31"/>
      <c r="WQG1030" s="31"/>
      <c r="WQH1030" s="31"/>
      <c r="WQI1030" s="31"/>
      <c r="WQJ1030" s="31"/>
      <c r="WQK1030" s="31"/>
      <c r="WQL1030" s="31"/>
      <c r="WQM1030" s="31"/>
      <c r="WQN1030" s="31"/>
      <c r="WQO1030" s="31"/>
      <c r="WQP1030" s="31"/>
      <c r="WQQ1030" s="31"/>
      <c r="WQR1030" s="31"/>
      <c r="WQS1030" s="31"/>
      <c r="WQT1030" s="31"/>
      <c r="WQU1030" s="31"/>
      <c r="WQV1030" s="31"/>
      <c r="WQW1030" s="31"/>
      <c r="WQX1030" s="31"/>
      <c r="WQY1030" s="31"/>
      <c r="WQZ1030" s="31"/>
      <c r="WRA1030" s="31"/>
      <c r="WRB1030" s="31"/>
      <c r="WRC1030" s="31"/>
      <c r="WRD1030" s="31"/>
      <c r="WRE1030" s="31"/>
      <c r="WRF1030" s="31"/>
      <c r="WRG1030" s="31"/>
      <c r="WRH1030" s="31"/>
      <c r="WRI1030" s="31"/>
      <c r="WRJ1030" s="31"/>
      <c r="WRK1030" s="31"/>
      <c r="WRL1030" s="31"/>
      <c r="WRM1030" s="31"/>
      <c r="WRN1030" s="31"/>
      <c r="WRO1030" s="31"/>
      <c r="WRP1030" s="31"/>
      <c r="WRQ1030" s="31"/>
      <c r="WRR1030" s="31"/>
      <c r="WRS1030" s="31"/>
      <c r="WRT1030" s="31"/>
      <c r="WRU1030" s="31"/>
      <c r="WRV1030" s="31"/>
      <c r="WRW1030" s="31"/>
      <c r="WRX1030" s="31"/>
      <c r="WRY1030" s="31"/>
      <c r="WRZ1030" s="31"/>
      <c r="WSA1030" s="31"/>
      <c r="WSB1030" s="31"/>
      <c r="WSC1030" s="31"/>
      <c r="WSD1030" s="31"/>
      <c r="WSE1030" s="31"/>
      <c r="WSF1030" s="31"/>
      <c r="WSG1030" s="31"/>
      <c r="WSH1030" s="31"/>
      <c r="WSI1030" s="31"/>
      <c r="WSJ1030" s="31"/>
      <c r="WSK1030" s="31"/>
      <c r="WSL1030" s="31"/>
      <c r="WSM1030" s="31"/>
      <c r="WSN1030" s="31"/>
      <c r="WSO1030" s="31"/>
      <c r="WSP1030" s="31"/>
      <c r="WSQ1030" s="31"/>
      <c r="WSR1030" s="31"/>
      <c r="WSS1030" s="31"/>
      <c r="WST1030" s="31"/>
      <c r="WSU1030" s="31"/>
      <c r="WSV1030" s="31"/>
      <c r="WSW1030" s="31"/>
      <c r="WSX1030" s="31"/>
      <c r="WSY1030" s="31"/>
      <c r="WSZ1030" s="31"/>
      <c r="WTA1030" s="31"/>
      <c r="WTB1030" s="31"/>
      <c r="WTC1030" s="31"/>
      <c r="WTD1030" s="31"/>
      <c r="WTE1030" s="31"/>
      <c r="WTF1030" s="31"/>
      <c r="WTG1030" s="31"/>
      <c r="WTH1030" s="31"/>
      <c r="WTI1030" s="31"/>
      <c r="WTJ1030" s="31"/>
      <c r="WTK1030" s="31"/>
      <c r="WTL1030" s="31"/>
      <c r="WTM1030" s="31"/>
      <c r="WTN1030" s="31"/>
      <c r="WTO1030" s="31"/>
      <c r="WTP1030" s="31"/>
      <c r="WTQ1030" s="31"/>
      <c r="WTR1030" s="31"/>
      <c r="WTS1030" s="31"/>
      <c r="WTT1030" s="31"/>
      <c r="WTU1030" s="31"/>
      <c r="WTV1030" s="31"/>
      <c r="WTW1030" s="31"/>
      <c r="WTX1030" s="31"/>
      <c r="WTY1030" s="31"/>
      <c r="WTZ1030" s="31"/>
      <c r="WUA1030" s="31"/>
      <c r="WUB1030" s="31"/>
      <c r="WUC1030" s="31"/>
      <c r="WUD1030" s="31"/>
      <c r="WUE1030" s="31"/>
      <c r="WUF1030" s="31"/>
      <c r="WUG1030" s="31"/>
      <c r="WUH1030" s="31"/>
      <c r="WUI1030" s="31"/>
      <c r="WUJ1030" s="31"/>
      <c r="WUK1030" s="31"/>
      <c r="WUL1030" s="31"/>
      <c r="WUM1030" s="31"/>
      <c r="WUN1030" s="31"/>
      <c r="WUO1030" s="31"/>
      <c r="WUP1030" s="31"/>
      <c r="WUQ1030" s="31"/>
      <c r="WUR1030" s="31"/>
      <c r="WUS1030" s="31"/>
      <c r="WUT1030" s="31"/>
      <c r="WUU1030" s="31"/>
      <c r="WUV1030" s="31"/>
      <c r="WUW1030" s="31"/>
      <c r="WUX1030" s="31"/>
      <c r="WUY1030" s="31"/>
      <c r="WUZ1030" s="31"/>
      <c r="WVA1030" s="31"/>
      <c r="WVB1030" s="31"/>
      <c r="WVC1030" s="31"/>
      <c r="WVD1030" s="31"/>
      <c r="WVE1030" s="31"/>
      <c r="WVF1030" s="31"/>
      <c r="WVG1030" s="31"/>
      <c r="WVH1030" s="31"/>
      <c r="WVI1030" s="31"/>
      <c r="WVJ1030" s="31"/>
      <c r="WVK1030" s="31"/>
      <c r="WVL1030" s="31"/>
      <c r="WVM1030" s="31"/>
      <c r="WVN1030" s="31"/>
      <c r="WVO1030" s="31"/>
      <c r="WVP1030" s="31"/>
      <c r="WVQ1030" s="31"/>
      <c r="WVR1030" s="31"/>
      <c r="WVS1030" s="31"/>
      <c r="WVT1030" s="31"/>
      <c r="WVU1030" s="31"/>
      <c r="WVV1030" s="31"/>
      <c r="WVW1030" s="31"/>
      <c r="WVX1030" s="31"/>
      <c r="WVY1030" s="31"/>
      <c r="WVZ1030" s="31"/>
      <c r="WWA1030" s="31"/>
      <c r="WWB1030" s="31"/>
      <c r="WWC1030" s="31"/>
      <c r="WWD1030" s="31"/>
      <c r="WWE1030" s="31"/>
      <c r="WWF1030" s="31"/>
      <c r="WWG1030" s="31"/>
      <c r="WWH1030" s="31"/>
      <c r="WWI1030" s="31"/>
      <c r="WWJ1030" s="31"/>
      <c r="WWK1030" s="31"/>
      <c r="WWL1030" s="31"/>
      <c r="WWM1030" s="31"/>
      <c r="WWN1030" s="31"/>
      <c r="WWO1030" s="31"/>
      <c r="WWP1030" s="31"/>
      <c r="WWQ1030" s="31"/>
      <c r="WWR1030" s="31"/>
      <c r="WWS1030" s="31"/>
      <c r="WWT1030" s="31"/>
      <c r="WWU1030" s="31"/>
      <c r="WWV1030" s="31"/>
      <c r="WWW1030" s="31"/>
      <c r="WWX1030" s="31"/>
      <c r="WWY1030" s="31"/>
      <c r="WWZ1030" s="31"/>
      <c r="WXA1030" s="31"/>
      <c r="WXB1030" s="31"/>
      <c r="WXC1030" s="31"/>
      <c r="WXD1030" s="31"/>
      <c r="WXE1030" s="31"/>
      <c r="WXF1030" s="31"/>
      <c r="WXG1030" s="31"/>
      <c r="WXH1030" s="31"/>
      <c r="WXI1030" s="31"/>
      <c r="WXJ1030" s="31"/>
      <c r="WXK1030" s="31"/>
      <c r="WXL1030" s="31"/>
      <c r="WXM1030" s="31"/>
      <c r="WXN1030" s="31"/>
      <c r="WXO1030" s="31"/>
      <c r="WXP1030" s="31"/>
      <c r="WXQ1030" s="31"/>
      <c r="WXR1030" s="31"/>
      <c r="WXS1030" s="31"/>
      <c r="WXT1030" s="31"/>
      <c r="WXU1030" s="31"/>
      <c r="WXV1030" s="31"/>
      <c r="WXW1030" s="31"/>
      <c r="WXX1030" s="31"/>
      <c r="WXY1030" s="31"/>
      <c r="WXZ1030" s="31"/>
      <c r="WYA1030" s="31"/>
      <c r="WYB1030" s="31"/>
      <c r="WYC1030" s="31"/>
      <c r="WYD1030" s="31"/>
      <c r="WYE1030" s="31"/>
      <c r="WYF1030" s="31"/>
      <c r="WYG1030" s="31"/>
      <c r="WYH1030" s="31"/>
      <c r="WYI1030" s="31"/>
      <c r="WYJ1030" s="31"/>
      <c r="WYK1030" s="31"/>
      <c r="WYL1030" s="31"/>
      <c r="WYM1030" s="31"/>
      <c r="WYN1030" s="31"/>
      <c r="WYO1030" s="31"/>
      <c r="WYP1030" s="31"/>
      <c r="WYQ1030" s="31"/>
      <c r="WYR1030" s="31"/>
      <c r="WYS1030" s="31"/>
      <c r="WYT1030" s="31"/>
      <c r="WYU1030" s="31"/>
      <c r="WYV1030" s="31"/>
      <c r="WYW1030" s="31"/>
      <c r="WYX1030" s="31"/>
      <c r="WYY1030" s="31"/>
      <c r="WYZ1030" s="31"/>
      <c r="WZA1030" s="31"/>
      <c r="WZB1030" s="31"/>
      <c r="WZC1030" s="31"/>
      <c r="WZD1030" s="31"/>
      <c r="WZE1030" s="31"/>
      <c r="WZF1030" s="31"/>
      <c r="WZG1030" s="31"/>
      <c r="WZH1030" s="31"/>
      <c r="WZI1030" s="31"/>
      <c r="WZJ1030" s="31"/>
      <c r="WZK1030" s="31"/>
      <c r="WZL1030" s="31"/>
      <c r="WZM1030" s="31"/>
      <c r="WZN1030" s="31"/>
      <c r="WZO1030" s="31"/>
      <c r="WZP1030" s="31"/>
      <c r="WZQ1030" s="31"/>
      <c r="WZR1030" s="31"/>
      <c r="WZS1030" s="31"/>
      <c r="WZT1030" s="31"/>
      <c r="WZU1030" s="31"/>
      <c r="WZV1030" s="31"/>
      <c r="WZW1030" s="31"/>
      <c r="WZX1030" s="31"/>
      <c r="WZY1030" s="31"/>
      <c r="WZZ1030" s="31"/>
      <c r="XAA1030" s="31"/>
      <c r="XAB1030" s="31"/>
      <c r="XAC1030" s="31"/>
      <c r="XAD1030" s="31"/>
      <c r="XAE1030" s="31"/>
      <c r="XAF1030" s="31"/>
      <c r="XAG1030" s="31"/>
      <c r="XAH1030" s="31"/>
      <c r="XAI1030" s="31"/>
      <c r="XAJ1030" s="31"/>
      <c r="XAK1030" s="31"/>
      <c r="XAL1030" s="31"/>
      <c r="XAM1030" s="31"/>
      <c r="XAN1030" s="31"/>
      <c r="XAO1030" s="31"/>
      <c r="XAP1030" s="31"/>
      <c r="XAQ1030" s="31"/>
      <c r="XAR1030" s="31"/>
      <c r="XAS1030" s="31"/>
      <c r="XAT1030" s="31"/>
      <c r="XAU1030" s="31"/>
      <c r="XAV1030" s="31"/>
      <c r="XAW1030" s="31"/>
      <c r="XAX1030" s="31"/>
      <c r="XAY1030" s="31"/>
      <c r="XAZ1030" s="31"/>
      <c r="XBA1030" s="31"/>
      <c r="XBB1030" s="31"/>
      <c r="XBC1030" s="31"/>
      <c r="XBD1030" s="31"/>
      <c r="XBE1030" s="31"/>
      <c r="XBF1030" s="31"/>
      <c r="XBG1030" s="31"/>
      <c r="XBH1030" s="31"/>
      <c r="XBI1030" s="31"/>
      <c r="XBJ1030" s="31"/>
      <c r="XBK1030" s="31"/>
      <c r="XBL1030" s="31"/>
      <c r="XBM1030" s="31"/>
      <c r="XBN1030" s="31"/>
      <c r="XBO1030" s="31"/>
      <c r="XBP1030" s="31"/>
      <c r="XBQ1030" s="31"/>
      <c r="XBR1030" s="31"/>
      <c r="XBS1030" s="31"/>
      <c r="XBT1030" s="31"/>
      <c r="XBU1030" s="31"/>
      <c r="XBV1030" s="31"/>
      <c r="XBW1030" s="31"/>
      <c r="XBX1030" s="31"/>
      <c r="XBY1030" s="31"/>
      <c r="XBZ1030" s="31"/>
      <c r="XCA1030" s="31"/>
      <c r="XCB1030" s="31"/>
      <c r="XCC1030" s="31"/>
      <c r="XCD1030" s="31"/>
      <c r="XCE1030" s="31"/>
      <c r="XCF1030" s="31"/>
      <c r="XCG1030" s="31"/>
      <c r="XCH1030" s="31"/>
      <c r="XCI1030" s="31"/>
      <c r="XCJ1030" s="31"/>
      <c r="XCK1030" s="31"/>
      <c r="XCL1030" s="31"/>
      <c r="XCM1030" s="31"/>
      <c r="XCN1030" s="31"/>
      <c r="XCO1030" s="31"/>
      <c r="XCP1030" s="31"/>
      <c r="XCQ1030" s="31"/>
      <c r="XCR1030" s="31"/>
      <c r="XCS1030" s="31"/>
      <c r="XCT1030" s="31"/>
      <c r="XCU1030" s="31"/>
      <c r="XCV1030" s="31"/>
      <c r="XCW1030" s="31"/>
      <c r="XCX1030" s="31"/>
      <c r="XCY1030" s="31"/>
      <c r="XCZ1030" s="31"/>
      <c r="XDA1030" s="31"/>
      <c r="XDB1030" s="31"/>
      <c r="XDC1030" s="31"/>
      <c r="XDD1030" s="31"/>
      <c r="XDE1030" s="31"/>
      <c r="XDF1030" s="31"/>
      <c r="XDG1030" s="31"/>
      <c r="XDH1030" s="31"/>
      <c r="XDI1030" s="31"/>
      <c r="XDJ1030" s="31"/>
      <c r="XDK1030" s="31"/>
      <c r="XDL1030" s="31"/>
      <c r="XDM1030" s="31"/>
      <c r="XDN1030" s="31"/>
      <c r="XDO1030" s="31"/>
      <c r="XDP1030" s="31"/>
      <c r="XDQ1030" s="31"/>
      <c r="XDR1030" s="31"/>
      <c r="XDS1030" s="31"/>
      <c r="XDT1030" s="31"/>
      <c r="XDU1030" s="31"/>
      <c r="XDV1030" s="31"/>
      <c r="XDW1030" s="31"/>
      <c r="XDX1030" s="31"/>
      <c r="XDY1030" s="31"/>
      <c r="XDZ1030" s="31"/>
      <c r="XEA1030" s="31"/>
      <c r="XEB1030" s="31"/>
      <c r="XEC1030" s="31"/>
      <c r="XED1030" s="31"/>
      <c r="XEE1030" s="31"/>
      <c r="XEF1030" s="31"/>
      <c r="XEG1030" s="31"/>
      <c r="XEH1030" s="31"/>
      <c r="XEI1030" s="31"/>
      <c r="XEJ1030" s="31"/>
      <c r="XEK1030" s="31"/>
      <c r="XEL1030" s="31"/>
      <c r="XEM1030" s="31"/>
      <c r="XEN1030" s="31"/>
      <c r="XEO1030" s="31"/>
      <c r="XEP1030" s="31"/>
      <c r="XEQ1030" s="31"/>
      <c r="XER1030" s="31"/>
      <c r="XES1030" s="31"/>
      <c r="XET1030" s="31"/>
      <c r="XEU1030" s="31"/>
      <c r="XEV1030" s="31"/>
      <c r="XEW1030" s="31"/>
      <c r="XEX1030" s="31"/>
      <c r="XEY1030" s="31"/>
      <c r="XEZ1030" s="31"/>
      <c r="XFA1030" s="31"/>
      <c r="XFB1030" s="31"/>
      <c r="XFC1030" s="31"/>
    </row>
    <row r="1031" spans="1:16383" ht="15" customHeight="1">
      <c r="A1031" s="31"/>
      <c r="B1031" s="31"/>
      <c r="C1031" s="33"/>
      <c r="D1031" s="31"/>
      <c r="E1031" s="31"/>
      <c r="F1031" s="31"/>
      <c r="G1031" s="33"/>
      <c r="H1031" s="31"/>
      <c r="I1031" s="31"/>
      <c r="J1031" s="31"/>
      <c r="K1031" s="50"/>
      <c r="L1031" s="5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  <c r="GS1031" s="31"/>
      <c r="GT1031" s="31"/>
      <c r="GU1031" s="31"/>
      <c r="GV1031" s="31"/>
      <c r="GW1031" s="31"/>
      <c r="GX1031" s="31"/>
      <c r="GY1031" s="31"/>
      <c r="GZ1031" s="31"/>
      <c r="HA1031" s="31"/>
      <c r="HB1031" s="31"/>
      <c r="HC1031" s="31"/>
      <c r="HD1031" s="31"/>
      <c r="HE1031" s="31"/>
      <c r="HF1031" s="31"/>
      <c r="HG1031" s="31"/>
      <c r="HH1031" s="31"/>
      <c r="HI1031" s="31"/>
      <c r="HJ1031" s="31"/>
      <c r="HK1031" s="31"/>
      <c r="HL1031" s="31"/>
      <c r="HM1031" s="31"/>
      <c r="HN1031" s="31"/>
      <c r="HO1031" s="31"/>
      <c r="HP1031" s="31"/>
      <c r="HQ1031" s="31"/>
      <c r="HR1031" s="31"/>
      <c r="HS1031" s="31"/>
      <c r="HT1031" s="31"/>
      <c r="HU1031" s="31"/>
      <c r="HV1031" s="31"/>
      <c r="HW1031" s="31"/>
      <c r="HX1031" s="31"/>
      <c r="HY1031" s="31"/>
      <c r="HZ1031" s="31"/>
      <c r="IA1031" s="31"/>
      <c r="IB1031" s="31"/>
      <c r="IC1031" s="31"/>
      <c r="ID1031" s="31"/>
      <c r="IE1031" s="31"/>
      <c r="IF1031" s="31"/>
      <c r="IG1031" s="31"/>
      <c r="IH1031" s="31"/>
      <c r="II1031" s="31"/>
      <c r="IJ1031" s="31"/>
      <c r="IK1031" s="31"/>
      <c r="IL1031" s="31"/>
      <c r="IM1031" s="31"/>
      <c r="IN1031" s="31"/>
      <c r="IO1031" s="31"/>
      <c r="IP1031" s="31"/>
      <c r="IQ1031" s="31"/>
      <c r="IR1031" s="31"/>
      <c r="IS1031" s="31"/>
      <c r="IT1031" s="31"/>
      <c r="IU1031" s="31"/>
      <c r="IV1031" s="31"/>
      <c r="IW1031" s="31"/>
      <c r="IX1031" s="31"/>
      <c r="IY1031" s="31"/>
      <c r="IZ1031" s="31"/>
      <c r="JA1031" s="31"/>
      <c r="JB1031" s="31"/>
      <c r="JC1031" s="31"/>
      <c r="JD1031" s="31"/>
      <c r="JE1031" s="31"/>
      <c r="JF1031" s="31"/>
      <c r="JG1031" s="31"/>
      <c r="JH1031" s="31"/>
      <c r="JI1031" s="31"/>
      <c r="JJ1031" s="31"/>
      <c r="JK1031" s="31"/>
      <c r="JL1031" s="31"/>
      <c r="JM1031" s="31"/>
      <c r="JN1031" s="31"/>
      <c r="JO1031" s="31"/>
      <c r="JP1031" s="31"/>
      <c r="JQ1031" s="31"/>
      <c r="JR1031" s="31"/>
      <c r="JS1031" s="31"/>
      <c r="JT1031" s="31"/>
      <c r="JU1031" s="31"/>
      <c r="JV1031" s="31"/>
      <c r="JW1031" s="31"/>
      <c r="JX1031" s="31"/>
      <c r="JY1031" s="31"/>
      <c r="JZ1031" s="31"/>
      <c r="KA1031" s="31"/>
      <c r="KB1031" s="31"/>
      <c r="KC1031" s="31"/>
      <c r="KD1031" s="31"/>
      <c r="KE1031" s="31"/>
      <c r="KF1031" s="31"/>
      <c r="KG1031" s="31"/>
      <c r="KH1031" s="31"/>
      <c r="KI1031" s="31"/>
      <c r="KJ1031" s="31"/>
      <c r="KK1031" s="31"/>
      <c r="KL1031" s="31"/>
      <c r="KM1031" s="31"/>
      <c r="KN1031" s="31"/>
      <c r="KO1031" s="31"/>
      <c r="KP1031" s="31"/>
      <c r="KQ1031" s="31"/>
      <c r="KR1031" s="31"/>
      <c r="KS1031" s="31"/>
      <c r="KT1031" s="31"/>
      <c r="KU1031" s="31"/>
      <c r="KV1031" s="31"/>
      <c r="KW1031" s="31"/>
      <c r="KX1031" s="31"/>
      <c r="KY1031" s="31"/>
      <c r="KZ1031" s="31"/>
      <c r="LA1031" s="31"/>
      <c r="LB1031" s="31"/>
      <c r="LC1031" s="31"/>
      <c r="LD1031" s="31"/>
      <c r="LE1031" s="31"/>
      <c r="LF1031" s="31"/>
      <c r="LG1031" s="31"/>
      <c r="LH1031" s="31"/>
      <c r="LI1031" s="31"/>
      <c r="LJ1031" s="31"/>
      <c r="LK1031" s="31"/>
      <c r="LL1031" s="31"/>
      <c r="LM1031" s="31"/>
      <c r="LN1031" s="31"/>
      <c r="LO1031" s="31"/>
      <c r="LP1031" s="31"/>
      <c r="LQ1031" s="31"/>
      <c r="LR1031" s="31"/>
      <c r="LS1031" s="31"/>
      <c r="LT1031" s="31"/>
      <c r="LU1031" s="31"/>
      <c r="LV1031" s="31"/>
      <c r="LW1031" s="31"/>
      <c r="LX1031" s="31"/>
      <c r="LY1031" s="31"/>
      <c r="LZ1031" s="31"/>
      <c r="MA1031" s="31"/>
      <c r="MB1031" s="31"/>
      <c r="MC1031" s="31"/>
      <c r="MD1031" s="31"/>
      <c r="ME1031" s="31"/>
      <c r="MF1031" s="31"/>
      <c r="MG1031" s="31"/>
      <c r="MH1031" s="31"/>
      <c r="MI1031" s="31"/>
      <c r="MJ1031" s="31"/>
      <c r="MK1031" s="31"/>
      <c r="ML1031" s="31"/>
      <c r="MM1031" s="31"/>
      <c r="MN1031" s="31"/>
      <c r="MO1031" s="31"/>
      <c r="MP1031" s="31"/>
      <c r="MQ1031" s="31"/>
      <c r="MR1031" s="31"/>
      <c r="MS1031" s="31"/>
      <c r="MT1031" s="31"/>
      <c r="MU1031" s="31"/>
      <c r="MV1031" s="31"/>
      <c r="MW1031" s="31"/>
      <c r="MX1031" s="31"/>
      <c r="MY1031" s="31"/>
      <c r="MZ1031" s="31"/>
      <c r="NA1031" s="31"/>
      <c r="NB1031" s="31"/>
      <c r="NC1031" s="31"/>
      <c r="ND1031" s="31"/>
      <c r="NE1031" s="31"/>
      <c r="NF1031" s="31"/>
      <c r="NG1031" s="31"/>
      <c r="NH1031" s="31"/>
      <c r="NI1031" s="31"/>
      <c r="NJ1031" s="31"/>
      <c r="NK1031" s="31"/>
      <c r="NL1031" s="31"/>
      <c r="NM1031" s="31"/>
      <c r="NN1031" s="31"/>
      <c r="NO1031" s="31"/>
      <c r="NP1031" s="31"/>
      <c r="NQ1031" s="31"/>
      <c r="NR1031" s="31"/>
      <c r="NS1031" s="31"/>
      <c r="NT1031" s="31"/>
      <c r="NU1031" s="31"/>
      <c r="NV1031" s="31"/>
      <c r="NW1031" s="31"/>
      <c r="NX1031" s="31"/>
      <c r="NY1031" s="31"/>
      <c r="NZ1031" s="31"/>
      <c r="OA1031" s="31"/>
      <c r="OB1031" s="31"/>
      <c r="OC1031" s="31"/>
      <c r="OD1031" s="31"/>
      <c r="OE1031" s="31"/>
      <c r="OF1031" s="31"/>
      <c r="OG1031" s="31"/>
      <c r="OH1031" s="31"/>
      <c r="OI1031" s="31"/>
      <c r="OJ1031" s="31"/>
      <c r="OK1031" s="31"/>
      <c r="OL1031" s="31"/>
      <c r="OM1031" s="31"/>
      <c r="ON1031" s="31"/>
      <c r="OO1031" s="31"/>
      <c r="OP1031" s="31"/>
      <c r="OQ1031" s="31"/>
      <c r="OR1031" s="31"/>
      <c r="OS1031" s="31"/>
      <c r="OT1031" s="31"/>
      <c r="OU1031" s="31"/>
      <c r="OV1031" s="31"/>
      <c r="OW1031" s="31"/>
      <c r="OX1031" s="31"/>
      <c r="OY1031" s="31"/>
      <c r="OZ1031" s="31"/>
      <c r="PA1031" s="31"/>
      <c r="PB1031" s="31"/>
      <c r="PC1031" s="31"/>
      <c r="PD1031" s="31"/>
      <c r="PE1031" s="31"/>
      <c r="PF1031" s="31"/>
      <c r="PG1031" s="31"/>
      <c r="PH1031" s="31"/>
      <c r="PI1031" s="31"/>
      <c r="PJ1031" s="31"/>
      <c r="PK1031" s="31"/>
      <c r="PL1031" s="31"/>
      <c r="PM1031" s="31"/>
      <c r="PN1031" s="31"/>
      <c r="PO1031" s="31"/>
      <c r="PP1031" s="31"/>
      <c r="PQ1031" s="31"/>
      <c r="PR1031" s="31"/>
      <c r="PS1031" s="31"/>
      <c r="PT1031" s="31"/>
      <c r="PU1031" s="31"/>
      <c r="PV1031" s="31"/>
      <c r="PW1031" s="31"/>
      <c r="PX1031" s="31"/>
      <c r="PY1031" s="31"/>
      <c r="PZ1031" s="31"/>
      <c r="QA1031" s="31"/>
      <c r="QB1031" s="31"/>
      <c r="QC1031" s="31"/>
      <c r="QD1031" s="31"/>
      <c r="QE1031" s="31"/>
      <c r="QF1031" s="31"/>
      <c r="QG1031" s="31"/>
      <c r="QH1031" s="31"/>
      <c r="QI1031" s="31"/>
      <c r="QJ1031" s="31"/>
      <c r="QK1031" s="31"/>
      <c r="QL1031" s="31"/>
      <c r="QM1031" s="31"/>
      <c r="QN1031" s="31"/>
      <c r="QO1031" s="31"/>
      <c r="QP1031" s="31"/>
      <c r="QQ1031" s="31"/>
      <c r="QR1031" s="31"/>
      <c r="QS1031" s="31"/>
      <c r="QT1031" s="31"/>
      <c r="QU1031" s="31"/>
      <c r="QV1031" s="31"/>
      <c r="QW1031" s="31"/>
      <c r="QX1031" s="31"/>
      <c r="QY1031" s="31"/>
      <c r="QZ1031" s="31"/>
      <c r="RA1031" s="31"/>
      <c r="RB1031" s="31"/>
      <c r="RC1031" s="31"/>
      <c r="RD1031" s="31"/>
      <c r="RE1031" s="31"/>
      <c r="RF1031" s="31"/>
      <c r="RG1031" s="31"/>
      <c r="RH1031" s="31"/>
      <c r="RI1031" s="31"/>
      <c r="RJ1031" s="31"/>
      <c r="RK1031" s="31"/>
      <c r="RL1031" s="31"/>
      <c r="RM1031" s="31"/>
      <c r="RN1031" s="31"/>
      <c r="RO1031" s="31"/>
      <c r="RP1031" s="31"/>
      <c r="RQ1031" s="31"/>
      <c r="RR1031" s="31"/>
      <c r="RS1031" s="31"/>
      <c r="RT1031" s="31"/>
      <c r="RU1031" s="31"/>
      <c r="RV1031" s="31"/>
      <c r="RW1031" s="31"/>
      <c r="RX1031" s="31"/>
      <c r="RY1031" s="31"/>
      <c r="RZ1031" s="31"/>
      <c r="SA1031" s="31"/>
      <c r="SB1031" s="31"/>
      <c r="SC1031" s="31"/>
      <c r="SD1031" s="31"/>
      <c r="SE1031" s="31"/>
      <c r="SF1031" s="31"/>
      <c r="SG1031" s="31"/>
      <c r="SH1031" s="31"/>
      <c r="SI1031" s="31"/>
      <c r="SJ1031" s="31"/>
      <c r="SK1031" s="31"/>
      <c r="SL1031" s="31"/>
      <c r="SM1031" s="31"/>
      <c r="SN1031" s="31"/>
      <c r="SO1031" s="31"/>
      <c r="SP1031" s="31"/>
      <c r="SQ1031" s="31"/>
      <c r="SR1031" s="31"/>
      <c r="SS1031" s="31"/>
      <c r="ST1031" s="31"/>
      <c r="SU1031" s="31"/>
      <c r="SV1031" s="31"/>
      <c r="SW1031" s="31"/>
      <c r="SX1031" s="31"/>
      <c r="SY1031" s="31"/>
      <c r="SZ1031" s="31"/>
      <c r="TA1031" s="31"/>
      <c r="TB1031" s="31"/>
      <c r="TC1031" s="31"/>
      <c r="TD1031" s="31"/>
      <c r="TE1031" s="31"/>
      <c r="TF1031" s="31"/>
      <c r="TG1031" s="31"/>
      <c r="TH1031" s="31"/>
      <c r="TI1031" s="31"/>
      <c r="TJ1031" s="31"/>
      <c r="TK1031" s="31"/>
      <c r="TL1031" s="31"/>
      <c r="TM1031" s="31"/>
      <c r="TN1031" s="31"/>
      <c r="TO1031" s="31"/>
      <c r="TP1031" s="31"/>
      <c r="TQ1031" s="31"/>
      <c r="TR1031" s="31"/>
      <c r="TS1031" s="31"/>
      <c r="TT1031" s="31"/>
      <c r="TU1031" s="31"/>
      <c r="TV1031" s="31"/>
      <c r="TW1031" s="31"/>
      <c r="TX1031" s="31"/>
      <c r="TY1031" s="31"/>
      <c r="TZ1031" s="31"/>
      <c r="UA1031" s="31"/>
      <c r="UB1031" s="31"/>
      <c r="UC1031" s="31"/>
      <c r="UD1031" s="31"/>
      <c r="UE1031" s="31"/>
      <c r="UF1031" s="31"/>
      <c r="UG1031" s="31"/>
      <c r="UH1031" s="31"/>
      <c r="UI1031" s="31"/>
      <c r="UJ1031" s="31"/>
      <c r="UK1031" s="31"/>
      <c r="UL1031" s="31"/>
      <c r="UM1031" s="31"/>
      <c r="UN1031" s="31"/>
      <c r="UO1031" s="31"/>
      <c r="UP1031" s="31"/>
      <c r="UQ1031" s="31"/>
      <c r="UR1031" s="31"/>
      <c r="US1031" s="31"/>
      <c r="UT1031" s="31"/>
      <c r="UU1031" s="31"/>
      <c r="UV1031" s="31"/>
      <c r="UW1031" s="31"/>
      <c r="UX1031" s="31"/>
      <c r="UY1031" s="31"/>
      <c r="UZ1031" s="31"/>
      <c r="VA1031" s="31"/>
      <c r="VB1031" s="31"/>
      <c r="VC1031" s="31"/>
      <c r="VD1031" s="31"/>
      <c r="VE1031" s="31"/>
      <c r="VF1031" s="31"/>
      <c r="VG1031" s="31"/>
      <c r="VH1031" s="31"/>
      <c r="VI1031" s="31"/>
      <c r="VJ1031" s="31"/>
      <c r="VK1031" s="31"/>
      <c r="VL1031" s="31"/>
      <c r="VM1031" s="31"/>
      <c r="VN1031" s="31"/>
      <c r="VO1031" s="31"/>
      <c r="VP1031" s="31"/>
      <c r="VQ1031" s="31"/>
      <c r="VR1031" s="31"/>
      <c r="VS1031" s="31"/>
      <c r="VT1031" s="31"/>
      <c r="VU1031" s="31"/>
      <c r="VV1031" s="31"/>
      <c r="VW1031" s="31"/>
      <c r="VX1031" s="31"/>
      <c r="VY1031" s="31"/>
      <c r="VZ1031" s="31"/>
      <c r="WA1031" s="31"/>
      <c r="WB1031" s="31"/>
      <c r="WC1031" s="31"/>
      <c r="WD1031" s="31"/>
      <c r="WE1031" s="31"/>
      <c r="WF1031" s="31"/>
      <c r="WG1031" s="31"/>
      <c r="WH1031" s="31"/>
      <c r="WI1031" s="31"/>
      <c r="WJ1031" s="31"/>
      <c r="WK1031" s="31"/>
      <c r="WL1031" s="31"/>
      <c r="WM1031" s="31"/>
      <c r="WN1031" s="31"/>
      <c r="WO1031" s="31"/>
      <c r="WP1031" s="31"/>
      <c r="WQ1031" s="31"/>
      <c r="WR1031" s="31"/>
      <c r="WS1031" s="31"/>
      <c r="WT1031" s="31"/>
      <c r="WU1031" s="31"/>
      <c r="WV1031" s="31"/>
      <c r="WW1031" s="31"/>
      <c r="WX1031" s="31"/>
      <c r="WY1031" s="31"/>
      <c r="WZ1031" s="31"/>
      <c r="XA1031" s="31"/>
      <c r="XB1031" s="31"/>
      <c r="XC1031" s="31"/>
      <c r="XD1031" s="31"/>
      <c r="XE1031" s="31"/>
      <c r="XF1031" s="31"/>
      <c r="XG1031" s="31"/>
      <c r="XH1031" s="31"/>
      <c r="XI1031" s="31"/>
      <c r="XJ1031" s="31"/>
      <c r="XK1031" s="31"/>
      <c r="XL1031" s="31"/>
      <c r="XM1031" s="31"/>
      <c r="XN1031" s="31"/>
      <c r="XO1031" s="31"/>
      <c r="XP1031" s="31"/>
      <c r="XQ1031" s="31"/>
      <c r="XR1031" s="31"/>
      <c r="XS1031" s="31"/>
      <c r="XT1031" s="31"/>
      <c r="XU1031" s="31"/>
      <c r="XV1031" s="31"/>
      <c r="XW1031" s="31"/>
      <c r="XX1031" s="31"/>
      <c r="XY1031" s="31"/>
      <c r="XZ1031" s="31"/>
      <c r="YA1031" s="31"/>
      <c r="YB1031" s="31"/>
      <c r="YC1031" s="31"/>
      <c r="YD1031" s="31"/>
      <c r="YE1031" s="31"/>
      <c r="YF1031" s="31"/>
      <c r="YG1031" s="31"/>
      <c r="YH1031" s="31"/>
      <c r="YI1031" s="31"/>
      <c r="YJ1031" s="31"/>
      <c r="YK1031" s="31"/>
      <c r="YL1031" s="31"/>
      <c r="YM1031" s="31"/>
      <c r="YN1031" s="31"/>
      <c r="YO1031" s="31"/>
      <c r="YP1031" s="31"/>
      <c r="YQ1031" s="31"/>
      <c r="YR1031" s="31"/>
      <c r="YS1031" s="31"/>
      <c r="YT1031" s="31"/>
      <c r="YU1031" s="31"/>
      <c r="YV1031" s="31"/>
      <c r="YW1031" s="31"/>
      <c r="YX1031" s="31"/>
      <c r="YY1031" s="31"/>
      <c r="YZ1031" s="31"/>
      <c r="ZA1031" s="31"/>
      <c r="ZB1031" s="31"/>
      <c r="ZC1031" s="31"/>
      <c r="ZD1031" s="31"/>
      <c r="ZE1031" s="31"/>
      <c r="ZF1031" s="31"/>
      <c r="ZG1031" s="31"/>
      <c r="ZH1031" s="31"/>
      <c r="ZI1031" s="31"/>
      <c r="ZJ1031" s="31"/>
      <c r="ZK1031" s="31"/>
      <c r="ZL1031" s="31"/>
      <c r="ZM1031" s="31"/>
      <c r="ZN1031" s="31"/>
      <c r="ZO1031" s="31"/>
      <c r="ZP1031" s="31"/>
      <c r="ZQ1031" s="31"/>
      <c r="ZR1031" s="31"/>
      <c r="ZS1031" s="31"/>
      <c r="ZT1031" s="31"/>
      <c r="ZU1031" s="31"/>
      <c r="ZV1031" s="31"/>
      <c r="ZW1031" s="31"/>
      <c r="ZX1031" s="31"/>
      <c r="ZY1031" s="31"/>
      <c r="ZZ1031" s="31"/>
      <c r="AAA1031" s="31"/>
      <c r="AAB1031" s="31"/>
      <c r="AAC1031" s="31"/>
      <c r="AAD1031" s="31"/>
      <c r="AAE1031" s="31"/>
      <c r="AAF1031" s="31"/>
      <c r="AAG1031" s="31"/>
      <c r="AAH1031" s="31"/>
      <c r="AAI1031" s="31"/>
      <c r="AAJ1031" s="31"/>
      <c r="AAK1031" s="31"/>
      <c r="AAL1031" s="31"/>
      <c r="AAM1031" s="31"/>
      <c r="AAN1031" s="31"/>
      <c r="AAO1031" s="31"/>
      <c r="AAP1031" s="31"/>
      <c r="AAQ1031" s="31"/>
      <c r="AAR1031" s="31"/>
      <c r="AAS1031" s="31"/>
      <c r="AAT1031" s="31"/>
      <c r="AAU1031" s="31"/>
      <c r="AAV1031" s="31"/>
      <c r="AAW1031" s="31"/>
      <c r="AAX1031" s="31"/>
      <c r="AAY1031" s="31"/>
      <c r="AAZ1031" s="31"/>
      <c r="ABA1031" s="31"/>
      <c r="ABB1031" s="31"/>
      <c r="ABC1031" s="31"/>
      <c r="ABD1031" s="31"/>
      <c r="ABE1031" s="31"/>
      <c r="ABF1031" s="31"/>
      <c r="ABG1031" s="31"/>
      <c r="ABH1031" s="31"/>
      <c r="ABI1031" s="31"/>
      <c r="ABJ1031" s="31"/>
      <c r="ABK1031" s="31"/>
      <c r="ABL1031" s="31"/>
      <c r="ABM1031" s="31"/>
      <c r="ABN1031" s="31"/>
      <c r="ABO1031" s="31"/>
      <c r="ABP1031" s="31"/>
      <c r="ABQ1031" s="31"/>
      <c r="ABR1031" s="31"/>
      <c r="ABS1031" s="31"/>
      <c r="ABT1031" s="31"/>
      <c r="ABU1031" s="31"/>
      <c r="ABV1031" s="31"/>
      <c r="ABW1031" s="31"/>
      <c r="ABX1031" s="31"/>
      <c r="ABY1031" s="31"/>
      <c r="ABZ1031" s="31"/>
      <c r="ACA1031" s="31"/>
      <c r="ACB1031" s="31"/>
      <c r="ACC1031" s="31"/>
      <c r="ACD1031" s="31"/>
      <c r="ACE1031" s="31"/>
      <c r="ACF1031" s="31"/>
      <c r="ACG1031" s="31"/>
      <c r="ACH1031" s="31"/>
      <c r="ACI1031" s="31"/>
      <c r="ACJ1031" s="31"/>
      <c r="ACK1031" s="31"/>
      <c r="ACL1031" s="31"/>
      <c r="ACM1031" s="31"/>
      <c r="ACN1031" s="31"/>
      <c r="ACO1031" s="31"/>
      <c r="ACP1031" s="31"/>
      <c r="ACQ1031" s="31"/>
      <c r="ACR1031" s="31"/>
      <c r="ACS1031" s="31"/>
      <c r="ACT1031" s="31"/>
      <c r="ACU1031" s="31"/>
      <c r="ACV1031" s="31"/>
      <c r="ACW1031" s="31"/>
      <c r="ACX1031" s="31"/>
      <c r="ACY1031" s="31"/>
      <c r="ACZ1031" s="31"/>
      <c r="ADA1031" s="31"/>
      <c r="ADB1031" s="31"/>
      <c r="ADC1031" s="31"/>
      <c r="ADD1031" s="31"/>
      <c r="ADE1031" s="31"/>
      <c r="ADF1031" s="31"/>
      <c r="ADG1031" s="31"/>
      <c r="ADH1031" s="31"/>
      <c r="ADI1031" s="31"/>
      <c r="ADJ1031" s="31"/>
      <c r="ADK1031" s="31"/>
      <c r="ADL1031" s="31"/>
      <c r="ADM1031" s="31"/>
      <c r="ADN1031" s="31"/>
      <c r="ADO1031" s="31"/>
      <c r="ADP1031" s="31"/>
      <c r="ADQ1031" s="31"/>
      <c r="ADR1031" s="31"/>
      <c r="ADS1031" s="31"/>
      <c r="ADT1031" s="31"/>
      <c r="ADU1031" s="31"/>
      <c r="ADV1031" s="31"/>
      <c r="ADW1031" s="31"/>
      <c r="ADX1031" s="31"/>
      <c r="ADY1031" s="31"/>
      <c r="ADZ1031" s="31"/>
      <c r="AEA1031" s="31"/>
      <c r="AEB1031" s="31"/>
      <c r="AEC1031" s="31"/>
      <c r="AED1031" s="31"/>
      <c r="AEE1031" s="31"/>
      <c r="AEF1031" s="31"/>
      <c r="AEG1031" s="31"/>
      <c r="AEH1031" s="31"/>
      <c r="AEI1031" s="31"/>
      <c r="AEJ1031" s="31"/>
      <c r="AEK1031" s="31"/>
      <c r="AEL1031" s="31"/>
      <c r="AEM1031" s="31"/>
      <c r="AEN1031" s="31"/>
      <c r="AEO1031" s="31"/>
      <c r="AEP1031" s="31"/>
      <c r="AEQ1031" s="31"/>
      <c r="AER1031" s="31"/>
      <c r="AES1031" s="31"/>
      <c r="AET1031" s="31"/>
      <c r="AEU1031" s="31"/>
      <c r="AEV1031" s="31"/>
      <c r="AEW1031" s="31"/>
      <c r="AEX1031" s="31"/>
      <c r="AEY1031" s="31"/>
      <c r="AEZ1031" s="31"/>
      <c r="AFA1031" s="31"/>
      <c r="AFB1031" s="31"/>
      <c r="AFC1031" s="31"/>
      <c r="AFD1031" s="31"/>
      <c r="AFE1031" s="31"/>
      <c r="AFF1031" s="31"/>
      <c r="AFG1031" s="31"/>
      <c r="AFH1031" s="31"/>
      <c r="AFI1031" s="31"/>
      <c r="AFJ1031" s="31"/>
      <c r="AFK1031" s="31"/>
      <c r="AFL1031" s="31"/>
      <c r="AFM1031" s="31"/>
      <c r="AFN1031" s="31"/>
      <c r="AFO1031" s="31"/>
      <c r="AFP1031" s="31"/>
      <c r="AFQ1031" s="31"/>
      <c r="AFR1031" s="31"/>
      <c r="AFS1031" s="31"/>
      <c r="AFT1031" s="31"/>
      <c r="AFU1031" s="31"/>
      <c r="AFV1031" s="31"/>
      <c r="AFW1031" s="31"/>
      <c r="AFX1031" s="31"/>
      <c r="AFY1031" s="31"/>
      <c r="AFZ1031" s="31"/>
      <c r="AGA1031" s="31"/>
      <c r="AGB1031" s="31"/>
      <c r="AGC1031" s="31"/>
      <c r="AGD1031" s="31"/>
      <c r="AGE1031" s="31"/>
      <c r="AGF1031" s="31"/>
      <c r="AGG1031" s="31"/>
      <c r="AGH1031" s="31"/>
      <c r="AGI1031" s="31"/>
      <c r="AGJ1031" s="31"/>
      <c r="AGK1031" s="31"/>
      <c r="AGL1031" s="31"/>
      <c r="AGM1031" s="31"/>
      <c r="AGN1031" s="31"/>
      <c r="AGO1031" s="31"/>
      <c r="AGP1031" s="31"/>
      <c r="AGQ1031" s="31"/>
      <c r="AGR1031" s="31"/>
      <c r="AGS1031" s="31"/>
      <c r="AGT1031" s="31"/>
      <c r="AGU1031" s="31"/>
      <c r="AGV1031" s="31"/>
      <c r="AGW1031" s="31"/>
      <c r="AGX1031" s="31"/>
      <c r="AGY1031" s="31"/>
      <c r="AGZ1031" s="31"/>
      <c r="AHA1031" s="31"/>
      <c r="AHB1031" s="31"/>
      <c r="AHC1031" s="31"/>
      <c r="AHD1031" s="31"/>
      <c r="AHE1031" s="31"/>
      <c r="AHF1031" s="31"/>
      <c r="AHG1031" s="31"/>
      <c r="AHH1031" s="31"/>
      <c r="AHI1031" s="31"/>
      <c r="AHJ1031" s="31"/>
      <c r="AHK1031" s="31"/>
      <c r="AHL1031" s="31"/>
      <c r="AHM1031" s="31"/>
      <c r="AHN1031" s="31"/>
      <c r="AHO1031" s="31"/>
      <c r="AHP1031" s="31"/>
      <c r="AHQ1031" s="31"/>
      <c r="AHR1031" s="31"/>
      <c r="AHS1031" s="31"/>
      <c r="AHT1031" s="31"/>
      <c r="AHU1031" s="31"/>
      <c r="AHV1031" s="31"/>
      <c r="AHW1031" s="31"/>
      <c r="AHX1031" s="31"/>
      <c r="AHY1031" s="31"/>
      <c r="AHZ1031" s="31"/>
      <c r="AIA1031" s="31"/>
      <c r="AIB1031" s="31"/>
      <c r="AIC1031" s="31"/>
      <c r="AID1031" s="31"/>
      <c r="AIE1031" s="31"/>
      <c r="AIF1031" s="31"/>
      <c r="AIG1031" s="31"/>
      <c r="AIH1031" s="31"/>
      <c r="AII1031" s="31"/>
      <c r="AIJ1031" s="31"/>
      <c r="AIK1031" s="31"/>
      <c r="AIL1031" s="31"/>
      <c r="AIM1031" s="31"/>
      <c r="AIN1031" s="31"/>
      <c r="AIO1031" s="31"/>
      <c r="AIP1031" s="31"/>
      <c r="AIQ1031" s="31"/>
      <c r="AIR1031" s="31"/>
      <c r="AIS1031" s="31"/>
      <c r="AIT1031" s="31"/>
      <c r="AIU1031" s="31"/>
      <c r="AIV1031" s="31"/>
      <c r="AIW1031" s="31"/>
      <c r="AIX1031" s="31"/>
      <c r="AIY1031" s="31"/>
      <c r="AIZ1031" s="31"/>
      <c r="AJA1031" s="31"/>
      <c r="AJB1031" s="31"/>
      <c r="AJC1031" s="31"/>
      <c r="AJD1031" s="31"/>
      <c r="AJE1031" s="31"/>
      <c r="AJF1031" s="31"/>
      <c r="AJG1031" s="31"/>
      <c r="AJH1031" s="31"/>
      <c r="AJI1031" s="31"/>
      <c r="AJJ1031" s="31"/>
      <c r="AJK1031" s="31"/>
      <c r="AJL1031" s="31"/>
      <c r="AJM1031" s="31"/>
      <c r="AJN1031" s="31"/>
      <c r="AJO1031" s="31"/>
      <c r="AJP1031" s="31"/>
      <c r="AJQ1031" s="31"/>
      <c r="AJR1031" s="31"/>
      <c r="AJS1031" s="31"/>
      <c r="AJT1031" s="31"/>
      <c r="AJU1031" s="31"/>
      <c r="AJV1031" s="31"/>
      <c r="AJW1031" s="31"/>
      <c r="AJX1031" s="31"/>
      <c r="AJY1031" s="31"/>
      <c r="AJZ1031" s="31"/>
      <c r="AKA1031" s="31"/>
      <c r="AKB1031" s="31"/>
      <c r="AKC1031" s="31"/>
      <c r="AKD1031" s="31"/>
      <c r="AKE1031" s="31"/>
      <c r="AKF1031" s="31"/>
      <c r="AKG1031" s="31"/>
      <c r="AKH1031" s="31"/>
      <c r="AKI1031" s="31"/>
      <c r="AKJ1031" s="31"/>
      <c r="AKK1031" s="31"/>
      <c r="AKL1031" s="31"/>
      <c r="AKM1031" s="31"/>
      <c r="AKN1031" s="31"/>
      <c r="AKO1031" s="31"/>
      <c r="AKP1031" s="31"/>
      <c r="AKQ1031" s="31"/>
      <c r="AKR1031" s="31"/>
      <c r="AKS1031" s="31"/>
      <c r="AKT1031" s="31"/>
      <c r="AKU1031" s="31"/>
      <c r="AKV1031" s="31"/>
      <c r="AKW1031" s="31"/>
      <c r="AKX1031" s="31"/>
      <c r="AKY1031" s="31"/>
      <c r="AKZ1031" s="31"/>
      <c r="ALA1031" s="31"/>
      <c r="ALB1031" s="31"/>
      <c r="ALC1031" s="31"/>
      <c r="ALD1031" s="31"/>
      <c r="ALE1031" s="31"/>
      <c r="ALF1031" s="31"/>
      <c r="ALG1031" s="31"/>
      <c r="ALH1031" s="31"/>
      <c r="ALI1031" s="31"/>
      <c r="ALJ1031" s="31"/>
      <c r="ALK1031" s="31"/>
      <c r="ALL1031" s="31"/>
      <c r="ALM1031" s="31"/>
      <c r="ALN1031" s="31"/>
      <c r="ALO1031" s="31"/>
      <c r="ALP1031" s="31"/>
      <c r="ALQ1031" s="31"/>
      <c r="ALR1031" s="31"/>
      <c r="ALS1031" s="31"/>
      <c r="ALT1031" s="31"/>
      <c r="ALU1031" s="31"/>
      <c r="ALV1031" s="31"/>
      <c r="ALW1031" s="31"/>
      <c r="ALX1031" s="31"/>
      <c r="ALY1031" s="31"/>
      <c r="ALZ1031" s="31"/>
      <c r="AMA1031" s="31"/>
      <c r="AMB1031" s="31"/>
      <c r="AMC1031" s="31"/>
      <c r="AMD1031" s="31"/>
      <c r="AME1031" s="31"/>
      <c r="AMF1031" s="31"/>
      <c r="AMG1031" s="31"/>
      <c r="AMH1031" s="31"/>
      <c r="AMI1031" s="31"/>
      <c r="AMJ1031" s="31"/>
      <c r="AMK1031" s="31"/>
      <c r="AML1031" s="31"/>
      <c r="AMM1031" s="31"/>
      <c r="AMN1031" s="31"/>
      <c r="AMO1031" s="31"/>
      <c r="AMP1031" s="31"/>
      <c r="AMQ1031" s="31"/>
      <c r="AMR1031" s="31"/>
      <c r="AMS1031" s="31"/>
      <c r="AMT1031" s="31"/>
      <c r="AMU1031" s="31"/>
      <c r="AMV1031" s="31"/>
      <c r="AMW1031" s="31"/>
      <c r="AMX1031" s="31"/>
      <c r="AMY1031" s="31"/>
      <c r="AMZ1031" s="31"/>
      <c r="ANA1031" s="31"/>
      <c r="ANB1031" s="31"/>
      <c r="ANC1031" s="31"/>
      <c r="AND1031" s="31"/>
      <c r="ANE1031" s="31"/>
      <c r="ANF1031" s="31"/>
      <c r="ANG1031" s="31"/>
      <c r="ANH1031" s="31"/>
      <c r="ANI1031" s="31"/>
      <c r="ANJ1031" s="31"/>
      <c r="ANK1031" s="31"/>
      <c r="ANL1031" s="31"/>
      <c r="ANM1031" s="31"/>
      <c r="ANN1031" s="31"/>
      <c r="ANO1031" s="31"/>
      <c r="ANP1031" s="31"/>
      <c r="ANQ1031" s="31"/>
      <c r="ANR1031" s="31"/>
      <c r="ANS1031" s="31"/>
      <c r="ANT1031" s="31"/>
      <c r="ANU1031" s="31"/>
      <c r="ANV1031" s="31"/>
      <c r="ANW1031" s="31"/>
      <c r="ANX1031" s="31"/>
      <c r="ANY1031" s="31"/>
      <c r="ANZ1031" s="31"/>
      <c r="AOA1031" s="31"/>
      <c r="AOB1031" s="31"/>
      <c r="AOC1031" s="31"/>
      <c r="AOD1031" s="31"/>
      <c r="AOE1031" s="31"/>
      <c r="AOF1031" s="31"/>
      <c r="AOG1031" s="31"/>
      <c r="AOH1031" s="31"/>
      <c r="AOI1031" s="31"/>
      <c r="AOJ1031" s="31"/>
      <c r="AOK1031" s="31"/>
      <c r="AOL1031" s="31"/>
      <c r="AOM1031" s="31"/>
      <c r="AON1031" s="31"/>
      <c r="AOO1031" s="31"/>
      <c r="AOP1031" s="31"/>
      <c r="AOQ1031" s="31"/>
      <c r="AOR1031" s="31"/>
      <c r="AOS1031" s="31"/>
      <c r="AOT1031" s="31"/>
      <c r="AOU1031" s="31"/>
      <c r="AOV1031" s="31"/>
      <c r="AOW1031" s="31"/>
      <c r="AOX1031" s="31"/>
      <c r="AOY1031" s="31"/>
      <c r="AOZ1031" s="31"/>
      <c r="APA1031" s="31"/>
      <c r="APB1031" s="31"/>
      <c r="APC1031" s="31"/>
      <c r="APD1031" s="31"/>
      <c r="APE1031" s="31"/>
      <c r="APF1031" s="31"/>
      <c r="APG1031" s="31"/>
      <c r="APH1031" s="31"/>
      <c r="API1031" s="31"/>
      <c r="APJ1031" s="31"/>
      <c r="APK1031" s="31"/>
      <c r="APL1031" s="31"/>
      <c r="APM1031" s="31"/>
      <c r="APN1031" s="31"/>
      <c r="APO1031" s="31"/>
      <c r="APP1031" s="31"/>
      <c r="APQ1031" s="31"/>
      <c r="APR1031" s="31"/>
      <c r="APS1031" s="31"/>
      <c r="APT1031" s="31"/>
      <c r="APU1031" s="31"/>
      <c r="APV1031" s="31"/>
      <c r="APW1031" s="31"/>
      <c r="APX1031" s="31"/>
      <c r="APY1031" s="31"/>
      <c r="APZ1031" s="31"/>
      <c r="AQA1031" s="31"/>
      <c r="AQB1031" s="31"/>
      <c r="AQC1031" s="31"/>
      <c r="AQD1031" s="31"/>
      <c r="AQE1031" s="31"/>
      <c r="AQF1031" s="31"/>
      <c r="AQG1031" s="31"/>
      <c r="AQH1031" s="31"/>
      <c r="AQI1031" s="31"/>
      <c r="AQJ1031" s="31"/>
      <c r="AQK1031" s="31"/>
      <c r="AQL1031" s="31"/>
      <c r="AQM1031" s="31"/>
      <c r="AQN1031" s="31"/>
      <c r="AQO1031" s="31"/>
      <c r="AQP1031" s="31"/>
      <c r="AQQ1031" s="31"/>
      <c r="AQR1031" s="31"/>
      <c r="AQS1031" s="31"/>
      <c r="AQT1031" s="31"/>
      <c r="AQU1031" s="31"/>
      <c r="AQV1031" s="31"/>
      <c r="AQW1031" s="31"/>
      <c r="AQX1031" s="31"/>
      <c r="AQY1031" s="31"/>
      <c r="AQZ1031" s="31"/>
      <c r="ARA1031" s="31"/>
      <c r="ARB1031" s="31"/>
      <c r="ARC1031" s="31"/>
      <c r="ARD1031" s="31"/>
      <c r="ARE1031" s="31"/>
      <c r="ARF1031" s="31"/>
      <c r="ARG1031" s="31"/>
      <c r="ARH1031" s="31"/>
      <c r="ARI1031" s="31"/>
      <c r="ARJ1031" s="31"/>
      <c r="ARK1031" s="31"/>
      <c r="ARL1031" s="31"/>
      <c r="ARM1031" s="31"/>
      <c r="ARN1031" s="31"/>
      <c r="ARO1031" s="31"/>
      <c r="ARP1031" s="31"/>
      <c r="ARQ1031" s="31"/>
      <c r="ARR1031" s="31"/>
      <c r="ARS1031" s="31"/>
      <c r="ART1031" s="31"/>
      <c r="ARU1031" s="31"/>
      <c r="ARV1031" s="31"/>
      <c r="ARW1031" s="31"/>
      <c r="ARX1031" s="31"/>
      <c r="ARY1031" s="31"/>
      <c r="ARZ1031" s="31"/>
      <c r="ASA1031" s="31"/>
      <c r="ASB1031" s="31"/>
      <c r="ASC1031" s="31"/>
      <c r="ASD1031" s="31"/>
      <c r="ASE1031" s="31"/>
      <c r="ASF1031" s="31"/>
      <c r="ASG1031" s="31"/>
      <c r="ASH1031" s="31"/>
      <c r="ASI1031" s="31"/>
      <c r="ASJ1031" s="31"/>
      <c r="ASK1031" s="31"/>
      <c r="ASL1031" s="31"/>
      <c r="ASM1031" s="31"/>
      <c r="ASN1031" s="31"/>
      <c r="ASO1031" s="31"/>
      <c r="ASP1031" s="31"/>
      <c r="ASQ1031" s="31"/>
      <c r="ASR1031" s="31"/>
      <c r="ASS1031" s="31"/>
      <c r="AST1031" s="31"/>
      <c r="ASU1031" s="31"/>
      <c r="ASV1031" s="31"/>
      <c r="ASW1031" s="31"/>
      <c r="ASX1031" s="31"/>
      <c r="ASY1031" s="31"/>
      <c r="ASZ1031" s="31"/>
      <c r="ATA1031" s="31"/>
      <c r="ATB1031" s="31"/>
      <c r="ATC1031" s="31"/>
      <c r="ATD1031" s="31"/>
      <c r="ATE1031" s="31"/>
      <c r="ATF1031" s="31"/>
      <c r="ATG1031" s="31"/>
      <c r="ATH1031" s="31"/>
      <c r="ATI1031" s="31"/>
      <c r="ATJ1031" s="31"/>
      <c r="ATK1031" s="31"/>
      <c r="ATL1031" s="31"/>
      <c r="ATM1031" s="31"/>
      <c r="ATN1031" s="31"/>
      <c r="ATO1031" s="31"/>
      <c r="ATP1031" s="31"/>
      <c r="ATQ1031" s="31"/>
      <c r="ATR1031" s="31"/>
      <c r="ATS1031" s="31"/>
      <c r="ATT1031" s="31"/>
      <c r="ATU1031" s="31"/>
      <c r="ATV1031" s="31"/>
      <c r="ATW1031" s="31"/>
      <c r="ATX1031" s="31"/>
      <c r="ATY1031" s="31"/>
      <c r="ATZ1031" s="31"/>
      <c r="AUA1031" s="31"/>
      <c r="AUB1031" s="31"/>
      <c r="AUC1031" s="31"/>
      <c r="AUD1031" s="31"/>
      <c r="AUE1031" s="31"/>
      <c r="AUF1031" s="31"/>
      <c r="AUG1031" s="31"/>
      <c r="AUH1031" s="31"/>
      <c r="AUI1031" s="31"/>
      <c r="AUJ1031" s="31"/>
      <c r="AUK1031" s="31"/>
      <c r="AUL1031" s="31"/>
      <c r="AUM1031" s="31"/>
      <c r="AUN1031" s="31"/>
      <c r="AUO1031" s="31"/>
      <c r="AUP1031" s="31"/>
      <c r="AUQ1031" s="31"/>
      <c r="AUR1031" s="31"/>
      <c r="AUS1031" s="31"/>
      <c r="AUT1031" s="31"/>
      <c r="AUU1031" s="31"/>
      <c r="AUV1031" s="31"/>
      <c r="AUW1031" s="31"/>
      <c r="AUX1031" s="31"/>
      <c r="AUY1031" s="31"/>
      <c r="AUZ1031" s="31"/>
      <c r="AVA1031" s="31"/>
      <c r="AVB1031" s="31"/>
      <c r="AVC1031" s="31"/>
      <c r="AVD1031" s="31"/>
      <c r="AVE1031" s="31"/>
      <c r="AVF1031" s="31"/>
      <c r="AVG1031" s="31"/>
      <c r="AVH1031" s="31"/>
      <c r="AVI1031" s="31"/>
      <c r="AVJ1031" s="31"/>
      <c r="AVK1031" s="31"/>
      <c r="AVL1031" s="31"/>
      <c r="AVM1031" s="31"/>
      <c r="AVN1031" s="31"/>
      <c r="AVO1031" s="31"/>
      <c r="AVP1031" s="31"/>
      <c r="AVQ1031" s="31"/>
      <c r="AVR1031" s="31"/>
      <c r="AVS1031" s="31"/>
      <c r="AVT1031" s="31"/>
      <c r="AVU1031" s="31"/>
      <c r="AVV1031" s="31"/>
      <c r="AVW1031" s="31"/>
      <c r="AVX1031" s="31"/>
      <c r="AVY1031" s="31"/>
      <c r="AVZ1031" s="31"/>
      <c r="AWA1031" s="31"/>
      <c r="AWB1031" s="31"/>
      <c r="AWC1031" s="31"/>
      <c r="AWD1031" s="31"/>
      <c r="AWE1031" s="31"/>
      <c r="AWF1031" s="31"/>
      <c r="AWG1031" s="31"/>
      <c r="AWH1031" s="31"/>
      <c r="AWI1031" s="31"/>
      <c r="AWJ1031" s="31"/>
      <c r="AWK1031" s="31"/>
      <c r="AWL1031" s="31"/>
      <c r="AWM1031" s="31"/>
      <c r="AWN1031" s="31"/>
      <c r="AWO1031" s="31"/>
      <c r="AWP1031" s="31"/>
      <c r="AWQ1031" s="31"/>
      <c r="AWR1031" s="31"/>
      <c r="AWS1031" s="31"/>
      <c r="AWT1031" s="31"/>
      <c r="AWU1031" s="31"/>
      <c r="AWV1031" s="31"/>
      <c r="AWW1031" s="31"/>
      <c r="AWX1031" s="31"/>
      <c r="AWY1031" s="31"/>
      <c r="AWZ1031" s="31"/>
      <c r="AXA1031" s="31"/>
      <c r="AXB1031" s="31"/>
      <c r="AXC1031" s="31"/>
      <c r="AXD1031" s="31"/>
      <c r="AXE1031" s="31"/>
      <c r="AXF1031" s="31"/>
      <c r="AXG1031" s="31"/>
      <c r="AXH1031" s="31"/>
      <c r="AXI1031" s="31"/>
      <c r="AXJ1031" s="31"/>
      <c r="AXK1031" s="31"/>
      <c r="AXL1031" s="31"/>
      <c r="AXM1031" s="31"/>
      <c r="AXN1031" s="31"/>
      <c r="AXO1031" s="31"/>
      <c r="AXP1031" s="31"/>
      <c r="AXQ1031" s="31"/>
      <c r="AXR1031" s="31"/>
      <c r="AXS1031" s="31"/>
      <c r="AXT1031" s="31"/>
      <c r="AXU1031" s="31"/>
      <c r="AXV1031" s="31"/>
      <c r="AXW1031" s="31"/>
      <c r="AXX1031" s="31"/>
      <c r="AXY1031" s="31"/>
      <c r="AXZ1031" s="31"/>
      <c r="AYA1031" s="31"/>
      <c r="AYB1031" s="31"/>
      <c r="AYC1031" s="31"/>
      <c r="AYD1031" s="31"/>
      <c r="AYE1031" s="31"/>
      <c r="AYF1031" s="31"/>
      <c r="AYG1031" s="31"/>
      <c r="AYH1031" s="31"/>
      <c r="AYI1031" s="31"/>
      <c r="AYJ1031" s="31"/>
      <c r="AYK1031" s="31"/>
      <c r="AYL1031" s="31"/>
      <c r="AYM1031" s="31"/>
      <c r="AYN1031" s="31"/>
      <c r="AYO1031" s="31"/>
      <c r="AYP1031" s="31"/>
      <c r="AYQ1031" s="31"/>
      <c r="AYR1031" s="31"/>
      <c r="AYS1031" s="31"/>
      <c r="AYT1031" s="31"/>
      <c r="AYU1031" s="31"/>
      <c r="AYV1031" s="31"/>
      <c r="AYW1031" s="31"/>
      <c r="AYX1031" s="31"/>
      <c r="AYY1031" s="31"/>
      <c r="AYZ1031" s="31"/>
      <c r="AZA1031" s="31"/>
      <c r="AZB1031" s="31"/>
      <c r="AZC1031" s="31"/>
      <c r="AZD1031" s="31"/>
      <c r="AZE1031" s="31"/>
      <c r="AZF1031" s="31"/>
      <c r="AZG1031" s="31"/>
      <c r="AZH1031" s="31"/>
      <c r="AZI1031" s="31"/>
      <c r="AZJ1031" s="31"/>
      <c r="AZK1031" s="31"/>
      <c r="AZL1031" s="31"/>
      <c r="AZM1031" s="31"/>
      <c r="AZN1031" s="31"/>
      <c r="AZO1031" s="31"/>
      <c r="AZP1031" s="31"/>
      <c r="AZQ1031" s="31"/>
      <c r="AZR1031" s="31"/>
      <c r="AZS1031" s="31"/>
      <c r="AZT1031" s="31"/>
      <c r="AZU1031" s="31"/>
      <c r="AZV1031" s="31"/>
      <c r="AZW1031" s="31"/>
      <c r="AZX1031" s="31"/>
      <c r="AZY1031" s="31"/>
      <c r="AZZ1031" s="31"/>
      <c r="BAA1031" s="31"/>
      <c r="BAB1031" s="31"/>
      <c r="BAC1031" s="31"/>
      <c r="BAD1031" s="31"/>
      <c r="BAE1031" s="31"/>
      <c r="BAF1031" s="31"/>
      <c r="BAG1031" s="31"/>
      <c r="BAH1031" s="31"/>
      <c r="BAI1031" s="31"/>
      <c r="BAJ1031" s="31"/>
      <c r="BAK1031" s="31"/>
      <c r="BAL1031" s="31"/>
      <c r="BAM1031" s="31"/>
      <c r="BAN1031" s="31"/>
      <c r="BAO1031" s="31"/>
      <c r="BAP1031" s="31"/>
      <c r="BAQ1031" s="31"/>
      <c r="BAR1031" s="31"/>
      <c r="BAS1031" s="31"/>
      <c r="BAT1031" s="31"/>
      <c r="BAU1031" s="31"/>
      <c r="BAV1031" s="31"/>
      <c r="BAW1031" s="31"/>
      <c r="BAX1031" s="31"/>
      <c r="BAY1031" s="31"/>
      <c r="BAZ1031" s="31"/>
      <c r="BBA1031" s="31"/>
      <c r="BBB1031" s="31"/>
      <c r="BBC1031" s="31"/>
      <c r="BBD1031" s="31"/>
      <c r="BBE1031" s="31"/>
      <c r="BBF1031" s="31"/>
      <c r="BBG1031" s="31"/>
      <c r="BBH1031" s="31"/>
      <c r="BBI1031" s="31"/>
      <c r="BBJ1031" s="31"/>
      <c r="BBK1031" s="31"/>
      <c r="BBL1031" s="31"/>
      <c r="BBM1031" s="31"/>
      <c r="BBN1031" s="31"/>
      <c r="BBO1031" s="31"/>
      <c r="BBP1031" s="31"/>
      <c r="BBQ1031" s="31"/>
      <c r="BBR1031" s="31"/>
      <c r="BBS1031" s="31"/>
      <c r="BBT1031" s="31"/>
      <c r="BBU1031" s="31"/>
      <c r="BBV1031" s="31"/>
      <c r="BBW1031" s="31"/>
      <c r="BBX1031" s="31"/>
      <c r="BBY1031" s="31"/>
      <c r="BBZ1031" s="31"/>
      <c r="BCA1031" s="31"/>
      <c r="BCB1031" s="31"/>
      <c r="BCC1031" s="31"/>
      <c r="BCD1031" s="31"/>
      <c r="BCE1031" s="31"/>
      <c r="BCF1031" s="31"/>
      <c r="BCG1031" s="31"/>
      <c r="BCH1031" s="31"/>
      <c r="BCI1031" s="31"/>
      <c r="BCJ1031" s="31"/>
      <c r="BCK1031" s="31"/>
      <c r="BCL1031" s="31"/>
      <c r="BCM1031" s="31"/>
      <c r="BCN1031" s="31"/>
      <c r="BCO1031" s="31"/>
      <c r="BCP1031" s="31"/>
      <c r="BCQ1031" s="31"/>
      <c r="BCR1031" s="31"/>
      <c r="BCS1031" s="31"/>
      <c r="BCT1031" s="31"/>
      <c r="BCU1031" s="31"/>
      <c r="BCV1031" s="31"/>
      <c r="BCW1031" s="31"/>
      <c r="BCX1031" s="31"/>
      <c r="BCY1031" s="31"/>
      <c r="BCZ1031" s="31"/>
      <c r="BDA1031" s="31"/>
      <c r="BDB1031" s="31"/>
      <c r="BDC1031" s="31"/>
      <c r="BDD1031" s="31"/>
      <c r="BDE1031" s="31"/>
      <c r="BDF1031" s="31"/>
      <c r="BDG1031" s="31"/>
      <c r="BDH1031" s="31"/>
      <c r="BDI1031" s="31"/>
      <c r="BDJ1031" s="31"/>
      <c r="BDK1031" s="31"/>
      <c r="BDL1031" s="31"/>
      <c r="BDM1031" s="31"/>
      <c r="BDN1031" s="31"/>
      <c r="BDO1031" s="31"/>
      <c r="BDP1031" s="31"/>
      <c r="BDQ1031" s="31"/>
      <c r="BDR1031" s="31"/>
      <c r="BDS1031" s="31"/>
      <c r="BDT1031" s="31"/>
      <c r="BDU1031" s="31"/>
      <c r="BDV1031" s="31"/>
      <c r="BDW1031" s="31"/>
      <c r="BDX1031" s="31"/>
      <c r="BDY1031" s="31"/>
      <c r="BDZ1031" s="31"/>
      <c r="BEA1031" s="31"/>
      <c r="BEB1031" s="31"/>
      <c r="BEC1031" s="31"/>
      <c r="BED1031" s="31"/>
      <c r="BEE1031" s="31"/>
      <c r="BEF1031" s="31"/>
      <c r="BEG1031" s="31"/>
      <c r="BEH1031" s="31"/>
      <c r="BEI1031" s="31"/>
      <c r="BEJ1031" s="31"/>
      <c r="BEK1031" s="31"/>
      <c r="BEL1031" s="31"/>
      <c r="BEM1031" s="31"/>
      <c r="BEN1031" s="31"/>
      <c r="BEO1031" s="31"/>
      <c r="BEP1031" s="31"/>
      <c r="BEQ1031" s="31"/>
      <c r="BER1031" s="31"/>
      <c r="BES1031" s="31"/>
      <c r="BET1031" s="31"/>
      <c r="BEU1031" s="31"/>
      <c r="BEV1031" s="31"/>
      <c r="BEW1031" s="31"/>
      <c r="BEX1031" s="31"/>
      <c r="BEY1031" s="31"/>
      <c r="BEZ1031" s="31"/>
      <c r="BFA1031" s="31"/>
      <c r="BFB1031" s="31"/>
      <c r="BFC1031" s="31"/>
      <c r="BFD1031" s="31"/>
      <c r="BFE1031" s="31"/>
      <c r="BFF1031" s="31"/>
      <c r="BFG1031" s="31"/>
      <c r="BFH1031" s="31"/>
      <c r="BFI1031" s="31"/>
      <c r="BFJ1031" s="31"/>
      <c r="BFK1031" s="31"/>
      <c r="BFL1031" s="31"/>
      <c r="BFM1031" s="31"/>
      <c r="BFN1031" s="31"/>
      <c r="BFO1031" s="31"/>
      <c r="BFP1031" s="31"/>
      <c r="BFQ1031" s="31"/>
      <c r="BFR1031" s="31"/>
      <c r="BFS1031" s="31"/>
      <c r="BFT1031" s="31"/>
      <c r="BFU1031" s="31"/>
      <c r="BFV1031" s="31"/>
      <c r="BFW1031" s="31"/>
      <c r="BFX1031" s="31"/>
      <c r="BFY1031" s="31"/>
      <c r="BFZ1031" s="31"/>
      <c r="BGA1031" s="31"/>
      <c r="BGB1031" s="31"/>
      <c r="BGC1031" s="31"/>
      <c r="BGD1031" s="31"/>
      <c r="BGE1031" s="31"/>
      <c r="BGF1031" s="31"/>
      <c r="BGG1031" s="31"/>
      <c r="BGH1031" s="31"/>
      <c r="BGI1031" s="31"/>
      <c r="BGJ1031" s="31"/>
      <c r="BGK1031" s="31"/>
      <c r="BGL1031" s="31"/>
      <c r="BGM1031" s="31"/>
      <c r="BGN1031" s="31"/>
      <c r="BGO1031" s="31"/>
      <c r="BGP1031" s="31"/>
      <c r="BGQ1031" s="31"/>
      <c r="BGR1031" s="31"/>
      <c r="BGS1031" s="31"/>
      <c r="BGT1031" s="31"/>
      <c r="BGU1031" s="31"/>
      <c r="BGV1031" s="31"/>
      <c r="BGW1031" s="31"/>
      <c r="BGX1031" s="31"/>
      <c r="BGY1031" s="31"/>
      <c r="BGZ1031" s="31"/>
      <c r="BHA1031" s="31"/>
      <c r="BHB1031" s="31"/>
      <c r="BHC1031" s="31"/>
      <c r="BHD1031" s="31"/>
      <c r="BHE1031" s="31"/>
      <c r="BHF1031" s="31"/>
      <c r="BHG1031" s="31"/>
      <c r="BHH1031" s="31"/>
      <c r="BHI1031" s="31"/>
      <c r="BHJ1031" s="31"/>
      <c r="BHK1031" s="31"/>
      <c r="BHL1031" s="31"/>
      <c r="BHM1031" s="31"/>
      <c r="BHN1031" s="31"/>
      <c r="BHO1031" s="31"/>
      <c r="BHP1031" s="31"/>
      <c r="BHQ1031" s="31"/>
      <c r="BHR1031" s="31"/>
      <c r="BHS1031" s="31"/>
      <c r="BHT1031" s="31"/>
      <c r="BHU1031" s="31"/>
      <c r="BHV1031" s="31"/>
      <c r="BHW1031" s="31"/>
      <c r="BHX1031" s="31"/>
      <c r="BHY1031" s="31"/>
      <c r="BHZ1031" s="31"/>
      <c r="BIA1031" s="31"/>
      <c r="BIB1031" s="31"/>
      <c r="BIC1031" s="31"/>
      <c r="BID1031" s="31"/>
      <c r="BIE1031" s="31"/>
      <c r="BIF1031" s="31"/>
      <c r="BIG1031" s="31"/>
      <c r="BIH1031" s="31"/>
      <c r="BII1031" s="31"/>
      <c r="BIJ1031" s="31"/>
      <c r="BIK1031" s="31"/>
      <c r="BIL1031" s="31"/>
      <c r="BIM1031" s="31"/>
      <c r="BIN1031" s="31"/>
      <c r="BIO1031" s="31"/>
      <c r="BIP1031" s="31"/>
      <c r="BIQ1031" s="31"/>
      <c r="BIR1031" s="31"/>
      <c r="BIS1031" s="31"/>
      <c r="BIT1031" s="31"/>
      <c r="BIU1031" s="31"/>
      <c r="BIV1031" s="31"/>
      <c r="BIW1031" s="31"/>
      <c r="BIX1031" s="31"/>
      <c r="BIY1031" s="31"/>
      <c r="BIZ1031" s="31"/>
      <c r="BJA1031" s="31"/>
      <c r="BJB1031" s="31"/>
      <c r="BJC1031" s="31"/>
      <c r="BJD1031" s="31"/>
      <c r="BJE1031" s="31"/>
      <c r="BJF1031" s="31"/>
      <c r="BJG1031" s="31"/>
      <c r="BJH1031" s="31"/>
      <c r="BJI1031" s="31"/>
      <c r="BJJ1031" s="31"/>
      <c r="BJK1031" s="31"/>
      <c r="BJL1031" s="31"/>
      <c r="BJM1031" s="31"/>
      <c r="BJN1031" s="31"/>
      <c r="BJO1031" s="31"/>
      <c r="BJP1031" s="31"/>
      <c r="BJQ1031" s="31"/>
      <c r="BJR1031" s="31"/>
      <c r="BJS1031" s="31"/>
      <c r="BJT1031" s="31"/>
      <c r="BJU1031" s="31"/>
      <c r="BJV1031" s="31"/>
      <c r="BJW1031" s="31"/>
      <c r="BJX1031" s="31"/>
      <c r="BJY1031" s="31"/>
      <c r="BJZ1031" s="31"/>
      <c r="BKA1031" s="31"/>
      <c r="BKB1031" s="31"/>
      <c r="BKC1031" s="31"/>
      <c r="BKD1031" s="31"/>
      <c r="BKE1031" s="31"/>
      <c r="BKF1031" s="31"/>
      <c r="BKG1031" s="31"/>
      <c r="BKH1031" s="31"/>
      <c r="BKI1031" s="31"/>
      <c r="BKJ1031" s="31"/>
      <c r="BKK1031" s="31"/>
      <c r="BKL1031" s="31"/>
      <c r="BKM1031" s="31"/>
      <c r="BKN1031" s="31"/>
      <c r="BKO1031" s="31"/>
      <c r="BKP1031" s="31"/>
      <c r="BKQ1031" s="31"/>
      <c r="BKR1031" s="31"/>
      <c r="BKS1031" s="31"/>
      <c r="BKT1031" s="31"/>
      <c r="BKU1031" s="31"/>
      <c r="BKV1031" s="31"/>
      <c r="BKW1031" s="31"/>
      <c r="BKX1031" s="31"/>
      <c r="BKY1031" s="31"/>
      <c r="BKZ1031" s="31"/>
      <c r="BLA1031" s="31"/>
      <c r="BLB1031" s="31"/>
      <c r="BLC1031" s="31"/>
      <c r="BLD1031" s="31"/>
      <c r="BLE1031" s="31"/>
      <c r="BLF1031" s="31"/>
      <c r="BLG1031" s="31"/>
      <c r="BLH1031" s="31"/>
      <c r="BLI1031" s="31"/>
      <c r="BLJ1031" s="31"/>
      <c r="BLK1031" s="31"/>
      <c r="BLL1031" s="31"/>
      <c r="BLM1031" s="31"/>
      <c r="BLN1031" s="31"/>
      <c r="BLO1031" s="31"/>
      <c r="BLP1031" s="31"/>
      <c r="BLQ1031" s="31"/>
      <c r="BLR1031" s="31"/>
      <c r="BLS1031" s="31"/>
      <c r="BLT1031" s="31"/>
      <c r="BLU1031" s="31"/>
      <c r="BLV1031" s="31"/>
      <c r="BLW1031" s="31"/>
      <c r="BLX1031" s="31"/>
      <c r="BLY1031" s="31"/>
      <c r="BLZ1031" s="31"/>
      <c r="BMA1031" s="31"/>
      <c r="BMB1031" s="31"/>
      <c r="BMC1031" s="31"/>
      <c r="BMD1031" s="31"/>
      <c r="BME1031" s="31"/>
      <c r="BMF1031" s="31"/>
      <c r="BMG1031" s="31"/>
      <c r="BMH1031" s="31"/>
      <c r="BMI1031" s="31"/>
      <c r="BMJ1031" s="31"/>
      <c r="BMK1031" s="31"/>
      <c r="BML1031" s="31"/>
      <c r="BMM1031" s="31"/>
      <c r="BMN1031" s="31"/>
      <c r="BMO1031" s="31"/>
      <c r="BMP1031" s="31"/>
      <c r="BMQ1031" s="31"/>
      <c r="BMR1031" s="31"/>
      <c r="BMS1031" s="31"/>
      <c r="BMT1031" s="31"/>
      <c r="BMU1031" s="31"/>
      <c r="BMV1031" s="31"/>
      <c r="BMW1031" s="31"/>
      <c r="BMX1031" s="31"/>
      <c r="BMY1031" s="31"/>
      <c r="BMZ1031" s="31"/>
      <c r="BNA1031" s="31"/>
      <c r="BNB1031" s="31"/>
      <c r="BNC1031" s="31"/>
      <c r="BND1031" s="31"/>
      <c r="BNE1031" s="31"/>
      <c r="BNF1031" s="31"/>
      <c r="BNG1031" s="31"/>
      <c r="BNH1031" s="31"/>
      <c r="BNI1031" s="31"/>
      <c r="BNJ1031" s="31"/>
      <c r="BNK1031" s="31"/>
      <c r="BNL1031" s="31"/>
      <c r="BNM1031" s="31"/>
      <c r="BNN1031" s="31"/>
      <c r="BNO1031" s="31"/>
      <c r="BNP1031" s="31"/>
      <c r="BNQ1031" s="31"/>
      <c r="BNR1031" s="31"/>
      <c r="BNS1031" s="31"/>
      <c r="BNT1031" s="31"/>
      <c r="BNU1031" s="31"/>
      <c r="BNV1031" s="31"/>
      <c r="BNW1031" s="31"/>
      <c r="BNX1031" s="31"/>
      <c r="BNY1031" s="31"/>
      <c r="BNZ1031" s="31"/>
      <c r="BOA1031" s="31"/>
      <c r="BOB1031" s="31"/>
      <c r="BOC1031" s="31"/>
      <c r="BOD1031" s="31"/>
      <c r="BOE1031" s="31"/>
      <c r="BOF1031" s="31"/>
      <c r="BOG1031" s="31"/>
      <c r="BOH1031" s="31"/>
      <c r="BOI1031" s="31"/>
      <c r="BOJ1031" s="31"/>
      <c r="BOK1031" s="31"/>
      <c r="BOL1031" s="31"/>
      <c r="BOM1031" s="31"/>
      <c r="BON1031" s="31"/>
      <c r="BOO1031" s="31"/>
      <c r="BOP1031" s="31"/>
      <c r="BOQ1031" s="31"/>
      <c r="BOR1031" s="31"/>
      <c r="BOS1031" s="31"/>
      <c r="BOT1031" s="31"/>
      <c r="BOU1031" s="31"/>
      <c r="BOV1031" s="31"/>
      <c r="BOW1031" s="31"/>
      <c r="BOX1031" s="31"/>
      <c r="BOY1031" s="31"/>
      <c r="BOZ1031" s="31"/>
      <c r="BPA1031" s="31"/>
      <c r="BPB1031" s="31"/>
      <c r="BPC1031" s="31"/>
      <c r="BPD1031" s="31"/>
      <c r="BPE1031" s="31"/>
      <c r="BPF1031" s="31"/>
      <c r="BPG1031" s="31"/>
      <c r="BPH1031" s="31"/>
      <c r="BPI1031" s="31"/>
      <c r="BPJ1031" s="31"/>
      <c r="BPK1031" s="31"/>
      <c r="BPL1031" s="31"/>
      <c r="BPM1031" s="31"/>
      <c r="BPN1031" s="31"/>
      <c r="BPO1031" s="31"/>
      <c r="BPP1031" s="31"/>
      <c r="BPQ1031" s="31"/>
      <c r="BPR1031" s="31"/>
      <c r="BPS1031" s="31"/>
      <c r="BPT1031" s="31"/>
      <c r="BPU1031" s="31"/>
      <c r="BPV1031" s="31"/>
      <c r="BPW1031" s="31"/>
      <c r="BPX1031" s="31"/>
      <c r="BPY1031" s="31"/>
      <c r="BPZ1031" s="31"/>
      <c r="BQA1031" s="31"/>
      <c r="BQB1031" s="31"/>
      <c r="BQC1031" s="31"/>
      <c r="BQD1031" s="31"/>
      <c r="BQE1031" s="31"/>
      <c r="BQF1031" s="31"/>
      <c r="BQG1031" s="31"/>
      <c r="BQH1031" s="31"/>
      <c r="BQI1031" s="31"/>
      <c r="BQJ1031" s="31"/>
      <c r="BQK1031" s="31"/>
      <c r="BQL1031" s="31"/>
      <c r="BQM1031" s="31"/>
      <c r="BQN1031" s="31"/>
      <c r="BQO1031" s="31"/>
      <c r="BQP1031" s="31"/>
      <c r="BQQ1031" s="31"/>
      <c r="BQR1031" s="31"/>
      <c r="BQS1031" s="31"/>
      <c r="BQT1031" s="31"/>
      <c r="BQU1031" s="31"/>
      <c r="BQV1031" s="31"/>
      <c r="BQW1031" s="31"/>
      <c r="BQX1031" s="31"/>
      <c r="BQY1031" s="31"/>
      <c r="BQZ1031" s="31"/>
      <c r="BRA1031" s="31"/>
      <c r="BRB1031" s="31"/>
      <c r="BRC1031" s="31"/>
      <c r="BRD1031" s="31"/>
      <c r="BRE1031" s="31"/>
      <c r="BRF1031" s="31"/>
      <c r="BRG1031" s="31"/>
      <c r="BRH1031" s="31"/>
      <c r="BRI1031" s="31"/>
      <c r="BRJ1031" s="31"/>
      <c r="BRK1031" s="31"/>
      <c r="BRL1031" s="31"/>
      <c r="BRM1031" s="31"/>
      <c r="BRN1031" s="31"/>
      <c r="BRO1031" s="31"/>
      <c r="BRP1031" s="31"/>
      <c r="BRQ1031" s="31"/>
      <c r="BRR1031" s="31"/>
      <c r="BRS1031" s="31"/>
      <c r="BRT1031" s="31"/>
      <c r="BRU1031" s="31"/>
      <c r="BRV1031" s="31"/>
      <c r="BRW1031" s="31"/>
      <c r="BRX1031" s="31"/>
      <c r="BRY1031" s="31"/>
      <c r="BRZ1031" s="31"/>
      <c r="BSA1031" s="31"/>
      <c r="BSB1031" s="31"/>
      <c r="BSC1031" s="31"/>
      <c r="BSD1031" s="31"/>
      <c r="BSE1031" s="31"/>
      <c r="BSF1031" s="31"/>
      <c r="BSG1031" s="31"/>
      <c r="BSH1031" s="31"/>
      <c r="BSI1031" s="31"/>
      <c r="BSJ1031" s="31"/>
      <c r="BSK1031" s="31"/>
      <c r="BSL1031" s="31"/>
      <c r="BSM1031" s="31"/>
      <c r="BSN1031" s="31"/>
      <c r="BSO1031" s="31"/>
      <c r="BSP1031" s="31"/>
      <c r="BSQ1031" s="31"/>
      <c r="BSR1031" s="31"/>
      <c r="BSS1031" s="31"/>
      <c r="BST1031" s="31"/>
      <c r="BSU1031" s="31"/>
      <c r="BSV1031" s="31"/>
      <c r="BSW1031" s="31"/>
      <c r="BSX1031" s="31"/>
      <c r="BSY1031" s="31"/>
      <c r="BSZ1031" s="31"/>
      <c r="BTA1031" s="31"/>
      <c r="BTB1031" s="31"/>
      <c r="BTC1031" s="31"/>
      <c r="BTD1031" s="31"/>
      <c r="BTE1031" s="31"/>
      <c r="BTF1031" s="31"/>
      <c r="BTG1031" s="31"/>
      <c r="BTH1031" s="31"/>
      <c r="BTI1031" s="31"/>
      <c r="BTJ1031" s="31"/>
      <c r="BTK1031" s="31"/>
      <c r="BTL1031" s="31"/>
      <c r="BTM1031" s="31"/>
      <c r="BTN1031" s="31"/>
      <c r="BTO1031" s="31"/>
      <c r="BTP1031" s="31"/>
      <c r="BTQ1031" s="31"/>
      <c r="BTR1031" s="31"/>
      <c r="BTS1031" s="31"/>
      <c r="BTT1031" s="31"/>
      <c r="BTU1031" s="31"/>
      <c r="BTV1031" s="31"/>
      <c r="BTW1031" s="31"/>
      <c r="BTX1031" s="31"/>
      <c r="BTY1031" s="31"/>
      <c r="BTZ1031" s="31"/>
      <c r="BUA1031" s="31"/>
      <c r="BUB1031" s="31"/>
      <c r="BUC1031" s="31"/>
      <c r="BUD1031" s="31"/>
      <c r="BUE1031" s="31"/>
      <c r="BUF1031" s="31"/>
      <c r="BUG1031" s="31"/>
      <c r="BUH1031" s="31"/>
      <c r="BUI1031" s="31"/>
      <c r="BUJ1031" s="31"/>
      <c r="BUK1031" s="31"/>
      <c r="BUL1031" s="31"/>
      <c r="BUM1031" s="31"/>
      <c r="BUN1031" s="31"/>
      <c r="BUO1031" s="31"/>
      <c r="BUP1031" s="31"/>
      <c r="BUQ1031" s="31"/>
      <c r="BUR1031" s="31"/>
      <c r="BUS1031" s="31"/>
      <c r="BUT1031" s="31"/>
      <c r="BUU1031" s="31"/>
      <c r="BUV1031" s="31"/>
      <c r="BUW1031" s="31"/>
      <c r="BUX1031" s="31"/>
      <c r="BUY1031" s="31"/>
      <c r="BUZ1031" s="31"/>
      <c r="BVA1031" s="31"/>
      <c r="BVB1031" s="31"/>
      <c r="BVC1031" s="31"/>
      <c r="BVD1031" s="31"/>
      <c r="BVE1031" s="31"/>
      <c r="BVF1031" s="31"/>
      <c r="BVG1031" s="31"/>
      <c r="BVH1031" s="31"/>
      <c r="BVI1031" s="31"/>
      <c r="BVJ1031" s="31"/>
      <c r="BVK1031" s="31"/>
      <c r="BVL1031" s="31"/>
      <c r="BVM1031" s="31"/>
      <c r="BVN1031" s="31"/>
      <c r="BVO1031" s="31"/>
      <c r="BVP1031" s="31"/>
      <c r="BVQ1031" s="31"/>
      <c r="BVR1031" s="31"/>
      <c r="BVS1031" s="31"/>
      <c r="BVT1031" s="31"/>
      <c r="BVU1031" s="31"/>
      <c r="BVV1031" s="31"/>
      <c r="BVW1031" s="31"/>
      <c r="BVX1031" s="31"/>
      <c r="BVY1031" s="31"/>
      <c r="BVZ1031" s="31"/>
      <c r="BWA1031" s="31"/>
      <c r="BWB1031" s="31"/>
      <c r="BWC1031" s="31"/>
      <c r="BWD1031" s="31"/>
      <c r="BWE1031" s="31"/>
      <c r="BWF1031" s="31"/>
      <c r="BWG1031" s="31"/>
      <c r="BWH1031" s="31"/>
      <c r="BWI1031" s="31"/>
      <c r="BWJ1031" s="31"/>
      <c r="BWK1031" s="31"/>
      <c r="BWL1031" s="31"/>
      <c r="BWM1031" s="31"/>
      <c r="BWN1031" s="31"/>
      <c r="BWO1031" s="31"/>
      <c r="BWP1031" s="31"/>
      <c r="BWQ1031" s="31"/>
      <c r="BWR1031" s="31"/>
      <c r="BWS1031" s="31"/>
      <c r="BWT1031" s="31"/>
      <c r="BWU1031" s="31"/>
      <c r="BWV1031" s="31"/>
      <c r="BWW1031" s="31"/>
      <c r="BWX1031" s="31"/>
      <c r="BWY1031" s="31"/>
      <c r="BWZ1031" s="31"/>
      <c r="BXA1031" s="31"/>
      <c r="BXB1031" s="31"/>
      <c r="BXC1031" s="31"/>
      <c r="BXD1031" s="31"/>
      <c r="BXE1031" s="31"/>
      <c r="BXF1031" s="31"/>
      <c r="BXG1031" s="31"/>
      <c r="BXH1031" s="31"/>
      <c r="BXI1031" s="31"/>
      <c r="BXJ1031" s="31"/>
      <c r="BXK1031" s="31"/>
      <c r="BXL1031" s="31"/>
      <c r="BXM1031" s="31"/>
      <c r="BXN1031" s="31"/>
      <c r="BXO1031" s="31"/>
      <c r="BXP1031" s="31"/>
      <c r="BXQ1031" s="31"/>
      <c r="BXR1031" s="31"/>
      <c r="BXS1031" s="31"/>
      <c r="BXT1031" s="31"/>
      <c r="BXU1031" s="31"/>
      <c r="BXV1031" s="31"/>
      <c r="BXW1031" s="31"/>
      <c r="BXX1031" s="31"/>
      <c r="BXY1031" s="31"/>
      <c r="BXZ1031" s="31"/>
      <c r="BYA1031" s="31"/>
      <c r="BYB1031" s="31"/>
      <c r="BYC1031" s="31"/>
      <c r="BYD1031" s="31"/>
      <c r="BYE1031" s="31"/>
      <c r="BYF1031" s="31"/>
      <c r="BYG1031" s="31"/>
      <c r="BYH1031" s="31"/>
      <c r="BYI1031" s="31"/>
      <c r="BYJ1031" s="31"/>
      <c r="BYK1031" s="31"/>
      <c r="BYL1031" s="31"/>
      <c r="BYM1031" s="31"/>
      <c r="BYN1031" s="31"/>
      <c r="BYO1031" s="31"/>
      <c r="BYP1031" s="31"/>
      <c r="BYQ1031" s="31"/>
      <c r="BYR1031" s="31"/>
      <c r="BYS1031" s="31"/>
      <c r="BYT1031" s="31"/>
      <c r="BYU1031" s="31"/>
      <c r="BYV1031" s="31"/>
      <c r="BYW1031" s="31"/>
      <c r="BYX1031" s="31"/>
      <c r="BYY1031" s="31"/>
      <c r="BYZ1031" s="31"/>
      <c r="BZA1031" s="31"/>
      <c r="BZB1031" s="31"/>
      <c r="BZC1031" s="31"/>
      <c r="BZD1031" s="31"/>
      <c r="BZE1031" s="31"/>
      <c r="BZF1031" s="31"/>
      <c r="BZG1031" s="31"/>
      <c r="BZH1031" s="31"/>
      <c r="BZI1031" s="31"/>
      <c r="BZJ1031" s="31"/>
      <c r="BZK1031" s="31"/>
      <c r="BZL1031" s="31"/>
      <c r="BZM1031" s="31"/>
      <c r="BZN1031" s="31"/>
      <c r="BZO1031" s="31"/>
      <c r="BZP1031" s="31"/>
      <c r="BZQ1031" s="31"/>
      <c r="BZR1031" s="31"/>
      <c r="BZS1031" s="31"/>
      <c r="BZT1031" s="31"/>
      <c r="BZU1031" s="31"/>
      <c r="BZV1031" s="31"/>
      <c r="BZW1031" s="31"/>
      <c r="BZX1031" s="31"/>
      <c r="BZY1031" s="31"/>
      <c r="BZZ1031" s="31"/>
      <c r="CAA1031" s="31"/>
      <c r="CAB1031" s="31"/>
      <c r="CAC1031" s="31"/>
      <c r="CAD1031" s="31"/>
      <c r="CAE1031" s="31"/>
      <c r="CAF1031" s="31"/>
      <c r="CAG1031" s="31"/>
      <c r="CAH1031" s="31"/>
      <c r="CAI1031" s="31"/>
      <c r="CAJ1031" s="31"/>
      <c r="CAK1031" s="31"/>
      <c r="CAL1031" s="31"/>
      <c r="CAM1031" s="31"/>
      <c r="CAN1031" s="31"/>
      <c r="CAO1031" s="31"/>
      <c r="CAP1031" s="31"/>
      <c r="CAQ1031" s="31"/>
      <c r="CAR1031" s="31"/>
      <c r="CAS1031" s="31"/>
      <c r="CAT1031" s="31"/>
      <c r="CAU1031" s="31"/>
      <c r="CAV1031" s="31"/>
      <c r="CAW1031" s="31"/>
      <c r="CAX1031" s="31"/>
      <c r="CAY1031" s="31"/>
      <c r="CAZ1031" s="31"/>
      <c r="CBA1031" s="31"/>
      <c r="CBB1031" s="31"/>
      <c r="CBC1031" s="31"/>
      <c r="CBD1031" s="31"/>
      <c r="CBE1031" s="31"/>
      <c r="CBF1031" s="31"/>
      <c r="CBG1031" s="31"/>
      <c r="CBH1031" s="31"/>
      <c r="CBI1031" s="31"/>
      <c r="CBJ1031" s="31"/>
      <c r="CBK1031" s="31"/>
      <c r="CBL1031" s="31"/>
      <c r="CBM1031" s="31"/>
      <c r="CBN1031" s="31"/>
      <c r="CBO1031" s="31"/>
      <c r="CBP1031" s="31"/>
      <c r="CBQ1031" s="31"/>
      <c r="CBR1031" s="31"/>
      <c r="CBS1031" s="31"/>
      <c r="CBT1031" s="31"/>
      <c r="CBU1031" s="31"/>
      <c r="CBV1031" s="31"/>
      <c r="CBW1031" s="31"/>
      <c r="CBX1031" s="31"/>
      <c r="CBY1031" s="31"/>
      <c r="CBZ1031" s="31"/>
      <c r="CCA1031" s="31"/>
      <c r="CCB1031" s="31"/>
      <c r="CCC1031" s="31"/>
      <c r="CCD1031" s="31"/>
      <c r="CCE1031" s="31"/>
      <c r="CCF1031" s="31"/>
      <c r="CCG1031" s="31"/>
      <c r="CCH1031" s="31"/>
      <c r="CCI1031" s="31"/>
      <c r="CCJ1031" s="31"/>
      <c r="CCK1031" s="31"/>
      <c r="CCL1031" s="31"/>
      <c r="CCM1031" s="31"/>
      <c r="CCN1031" s="31"/>
      <c r="CCO1031" s="31"/>
      <c r="CCP1031" s="31"/>
      <c r="CCQ1031" s="31"/>
      <c r="CCR1031" s="31"/>
      <c r="CCS1031" s="31"/>
      <c r="CCT1031" s="31"/>
      <c r="CCU1031" s="31"/>
      <c r="CCV1031" s="31"/>
      <c r="CCW1031" s="31"/>
      <c r="CCX1031" s="31"/>
      <c r="CCY1031" s="31"/>
      <c r="CCZ1031" s="31"/>
      <c r="CDA1031" s="31"/>
      <c r="CDB1031" s="31"/>
      <c r="CDC1031" s="31"/>
      <c r="CDD1031" s="31"/>
      <c r="CDE1031" s="31"/>
      <c r="CDF1031" s="31"/>
      <c r="CDG1031" s="31"/>
      <c r="CDH1031" s="31"/>
      <c r="CDI1031" s="31"/>
      <c r="CDJ1031" s="31"/>
      <c r="CDK1031" s="31"/>
      <c r="CDL1031" s="31"/>
      <c r="CDM1031" s="31"/>
      <c r="CDN1031" s="31"/>
      <c r="CDO1031" s="31"/>
      <c r="CDP1031" s="31"/>
      <c r="CDQ1031" s="31"/>
      <c r="CDR1031" s="31"/>
      <c r="CDS1031" s="31"/>
      <c r="CDT1031" s="31"/>
      <c r="CDU1031" s="31"/>
      <c r="CDV1031" s="31"/>
      <c r="CDW1031" s="31"/>
      <c r="CDX1031" s="31"/>
      <c r="CDY1031" s="31"/>
      <c r="CDZ1031" s="31"/>
      <c r="CEA1031" s="31"/>
      <c r="CEB1031" s="31"/>
      <c r="CEC1031" s="31"/>
      <c r="CED1031" s="31"/>
      <c r="CEE1031" s="31"/>
      <c r="CEF1031" s="31"/>
      <c r="CEG1031" s="31"/>
      <c r="CEH1031" s="31"/>
      <c r="CEI1031" s="31"/>
      <c r="CEJ1031" s="31"/>
      <c r="CEK1031" s="31"/>
      <c r="CEL1031" s="31"/>
      <c r="CEM1031" s="31"/>
      <c r="CEN1031" s="31"/>
      <c r="CEO1031" s="31"/>
      <c r="CEP1031" s="31"/>
      <c r="CEQ1031" s="31"/>
      <c r="CER1031" s="31"/>
      <c r="CES1031" s="31"/>
      <c r="CET1031" s="31"/>
      <c r="CEU1031" s="31"/>
      <c r="CEV1031" s="31"/>
      <c r="CEW1031" s="31"/>
      <c r="CEX1031" s="31"/>
      <c r="CEY1031" s="31"/>
      <c r="CEZ1031" s="31"/>
      <c r="CFA1031" s="31"/>
      <c r="CFB1031" s="31"/>
      <c r="CFC1031" s="31"/>
      <c r="CFD1031" s="31"/>
      <c r="CFE1031" s="31"/>
      <c r="CFF1031" s="31"/>
      <c r="CFG1031" s="31"/>
      <c r="CFH1031" s="31"/>
      <c r="CFI1031" s="31"/>
      <c r="CFJ1031" s="31"/>
      <c r="CFK1031" s="31"/>
      <c r="CFL1031" s="31"/>
      <c r="CFM1031" s="31"/>
      <c r="CFN1031" s="31"/>
      <c r="CFO1031" s="31"/>
      <c r="CFP1031" s="31"/>
      <c r="CFQ1031" s="31"/>
      <c r="CFR1031" s="31"/>
      <c r="CFS1031" s="31"/>
      <c r="CFT1031" s="31"/>
      <c r="CFU1031" s="31"/>
      <c r="CFV1031" s="31"/>
      <c r="CFW1031" s="31"/>
      <c r="CFX1031" s="31"/>
      <c r="CFY1031" s="31"/>
      <c r="CFZ1031" s="31"/>
      <c r="CGA1031" s="31"/>
      <c r="CGB1031" s="31"/>
      <c r="CGC1031" s="31"/>
      <c r="CGD1031" s="31"/>
      <c r="CGE1031" s="31"/>
      <c r="CGF1031" s="31"/>
      <c r="CGG1031" s="31"/>
      <c r="CGH1031" s="31"/>
      <c r="CGI1031" s="31"/>
      <c r="CGJ1031" s="31"/>
      <c r="CGK1031" s="31"/>
      <c r="CGL1031" s="31"/>
      <c r="CGM1031" s="31"/>
      <c r="CGN1031" s="31"/>
      <c r="CGO1031" s="31"/>
      <c r="CGP1031" s="31"/>
      <c r="CGQ1031" s="31"/>
      <c r="CGR1031" s="31"/>
      <c r="CGS1031" s="31"/>
      <c r="CGT1031" s="31"/>
      <c r="CGU1031" s="31"/>
      <c r="CGV1031" s="31"/>
      <c r="CGW1031" s="31"/>
      <c r="CGX1031" s="31"/>
      <c r="CGY1031" s="31"/>
      <c r="CGZ1031" s="31"/>
      <c r="CHA1031" s="31"/>
      <c r="CHB1031" s="31"/>
      <c r="CHC1031" s="31"/>
      <c r="CHD1031" s="31"/>
      <c r="CHE1031" s="31"/>
      <c r="CHF1031" s="31"/>
      <c r="CHG1031" s="31"/>
      <c r="CHH1031" s="31"/>
      <c r="CHI1031" s="31"/>
      <c r="CHJ1031" s="31"/>
      <c r="CHK1031" s="31"/>
      <c r="CHL1031" s="31"/>
      <c r="CHM1031" s="31"/>
      <c r="CHN1031" s="31"/>
      <c r="CHO1031" s="31"/>
      <c r="CHP1031" s="31"/>
      <c r="CHQ1031" s="31"/>
      <c r="CHR1031" s="31"/>
      <c r="CHS1031" s="31"/>
      <c r="CHT1031" s="31"/>
      <c r="CHU1031" s="31"/>
      <c r="CHV1031" s="31"/>
      <c r="CHW1031" s="31"/>
      <c r="CHX1031" s="31"/>
      <c r="CHY1031" s="31"/>
      <c r="CHZ1031" s="31"/>
      <c r="CIA1031" s="31"/>
      <c r="CIB1031" s="31"/>
      <c r="CIC1031" s="31"/>
      <c r="CID1031" s="31"/>
      <c r="CIE1031" s="31"/>
      <c r="CIF1031" s="31"/>
      <c r="CIG1031" s="31"/>
      <c r="CIH1031" s="31"/>
      <c r="CII1031" s="31"/>
      <c r="CIJ1031" s="31"/>
      <c r="CIK1031" s="31"/>
      <c r="CIL1031" s="31"/>
      <c r="CIM1031" s="31"/>
      <c r="CIN1031" s="31"/>
      <c r="CIO1031" s="31"/>
      <c r="CIP1031" s="31"/>
      <c r="CIQ1031" s="31"/>
      <c r="CIR1031" s="31"/>
      <c r="CIS1031" s="31"/>
      <c r="CIT1031" s="31"/>
      <c r="CIU1031" s="31"/>
      <c r="CIV1031" s="31"/>
      <c r="CIW1031" s="31"/>
      <c r="CIX1031" s="31"/>
      <c r="CIY1031" s="31"/>
      <c r="CIZ1031" s="31"/>
      <c r="CJA1031" s="31"/>
      <c r="CJB1031" s="31"/>
      <c r="CJC1031" s="31"/>
      <c r="CJD1031" s="31"/>
      <c r="CJE1031" s="31"/>
      <c r="CJF1031" s="31"/>
      <c r="CJG1031" s="31"/>
      <c r="CJH1031" s="31"/>
      <c r="CJI1031" s="31"/>
      <c r="CJJ1031" s="31"/>
      <c r="CJK1031" s="31"/>
      <c r="CJL1031" s="31"/>
      <c r="CJM1031" s="31"/>
      <c r="CJN1031" s="31"/>
      <c r="CJO1031" s="31"/>
      <c r="CJP1031" s="31"/>
      <c r="CJQ1031" s="31"/>
      <c r="CJR1031" s="31"/>
      <c r="CJS1031" s="31"/>
      <c r="CJT1031" s="31"/>
      <c r="CJU1031" s="31"/>
      <c r="CJV1031" s="31"/>
      <c r="CJW1031" s="31"/>
      <c r="CJX1031" s="31"/>
      <c r="CJY1031" s="31"/>
      <c r="CJZ1031" s="31"/>
      <c r="CKA1031" s="31"/>
      <c r="CKB1031" s="31"/>
      <c r="CKC1031" s="31"/>
      <c r="CKD1031" s="31"/>
      <c r="CKE1031" s="31"/>
      <c r="CKF1031" s="31"/>
      <c r="CKG1031" s="31"/>
      <c r="CKH1031" s="31"/>
      <c r="CKI1031" s="31"/>
      <c r="CKJ1031" s="31"/>
      <c r="CKK1031" s="31"/>
      <c r="CKL1031" s="31"/>
      <c r="CKM1031" s="31"/>
      <c r="CKN1031" s="31"/>
      <c r="CKO1031" s="31"/>
      <c r="CKP1031" s="31"/>
      <c r="CKQ1031" s="31"/>
      <c r="CKR1031" s="31"/>
      <c r="CKS1031" s="31"/>
      <c r="CKT1031" s="31"/>
      <c r="CKU1031" s="31"/>
      <c r="CKV1031" s="31"/>
      <c r="CKW1031" s="31"/>
      <c r="CKX1031" s="31"/>
      <c r="CKY1031" s="31"/>
      <c r="CKZ1031" s="31"/>
      <c r="CLA1031" s="31"/>
      <c r="CLB1031" s="31"/>
      <c r="CLC1031" s="31"/>
      <c r="CLD1031" s="31"/>
      <c r="CLE1031" s="31"/>
      <c r="CLF1031" s="31"/>
      <c r="CLG1031" s="31"/>
      <c r="CLH1031" s="31"/>
      <c r="CLI1031" s="31"/>
      <c r="CLJ1031" s="31"/>
      <c r="CLK1031" s="31"/>
      <c r="CLL1031" s="31"/>
      <c r="CLM1031" s="31"/>
      <c r="CLN1031" s="31"/>
      <c r="CLO1031" s="31"/>
      <c r="CLP1031" s="31"/>
      <c r="CLQ1031" s="31"/>
      <c r="CLR1031" s="31"/>
      <c r="CLS1031" s="31"/>
      <c r="CLT1031" s="31"/>
      <c r="CLU1031" s="31"/>
      <c r="CLV1031" s="31"/>
      <c r="CLW1031" s="31"/>
      <c r="CLX1031" s="31"/>
      <c r="CLY1031" s="31"/>
      <c r="CLZ1031" s="31"/>
      <c r="CMA1031" s="31"/>
      <c r="CMB1031" s="31"/>
      <c r="CMC1031" s="31"/>
      <c r="CMD1031" s="31"/>
      <c r="CME1031" s="31"/>
      <c r="CMF1031" s="31"/>
      <c r="CMG1031" s="31"/>
      <c r="CMH1031" s="31"/>
      <c r="CMI1031" s="31"/>
      <c r="CMJ1031" s="31"/>
      <c r="CMK1031" s="31"/>
      <c r="CML1031" s="31"/>
      <c r="CMM1031" s="31"/>
      <c r="CMN1031" s="31"/>
      <c r="CMO1031" s="31"/>
      <c r="CMP1031" s="31"/>
      <c r="CMQ1031" s="31"/>
      <c r="CMR1031" s="31"/>
      <c r="CMS1031" s="31"/>
      <c r="CMT1031" s="31"/>
      <c r="CMU1031" s="31"/>
      <c r="CMV1031" s="31"/>
      <c r="CMW1031" s="31"/>
      <c r="CMX1031" s="31"/>
      <c r="CMY1031" s="31"/>
      <c r="CMZ1031" s="31"/>
      <c r="CNA1031" s="31"/>
      <c r="CNB1031" s="31"/>
      <c r="CNC1031" s="31"/>
      <c r="CND1031" s="31"/>
      <c r="CNE1031" s="31"/>
      <c r="CNF1031" s="31"/>
      <c r="CNG1031" s="31"/>
      <c r="CNH1031" s="31"/>
      <c r="CNI1031" s="31"/>
      <c r="CNJ1031" s="31"/>
      <c r="CNK1031" s="31"/>
      <c r="CNL1031" s="31"/>
      <c r="CNM1031" s="31"/>
      <c r="CNN1031" s="31"/>
      <c r="CNO1031" s="31"/>
      <c r="CNP1031" s="31"/>
      <c r="CNQ1031" s="31"/>
      <c r="CNR1031" s="31"/>
      <c r="CNS1031" s="31"/>
      <c r="CNT1031" s="31"/>
      <c r="CNU1031" s="31"/>
      <c r="CNV1031" s="31"/>
      <c r="CNW1031" s="31"/>
      <c r="CNX1031" s="31"/>
      <c r="CNY1031" s="31"/>
      <c r="CNZ1031" s="31"/>
      <c r="COA1031" s="31"/>
      <c r="COB1031" s="31"/>
      <c r="COC1031" s="31"/>
      <c r="COD1031" s="31"/>
      <c r="COE1031" s="31"/>
      <c r="COF1031" s="31"/>
      <c r="COG1031" s="31"/>
      <c r="COH1031" s="31"/>
      <c r="COI1031" s="31"/>
      <c r="COJ1031" s="31"/>
      <c r="COK1031" s="31"/>
      <c r="COL1031" s="31"/>
      <c r="COM1031" s="31"/>
      <c r="CON1031" s="31"/>
      <c r="COO1031" s="31"/>
      <c r="COP1031" s="31"/>
      <c r="COQ1031" s="31"/>
      <c r="COR1031" s="31"/>
      <c r="COS1031" s="31"/>
      <c r="COT1031" s="31"/>
      <c r="COU1031" s="31"/>
      <c r="COV1031" s="31"/>
      <c r="COW1031" s="31"/>
      <c r="COX1031" s="31"/>
      <c r="COY1031" s="31"/>
      <c r="COZ1031" s="31"/>
      <c r="CPA1031" s="31"/>
      <c r="CPB1031" s="31"/>
      <c r="CPC1031" s="31"/>
      <c r="CPD1031" s="31"/>
      <c r="CPE1031" s="31"/>
      <c r="CPF1031" s="31"/>
      <c r="CPG1031" s="31"/>
      <c r="CPH1031" s="31"/>
      <c r="CPI1031" s="31"/>
      <c r="CPJ1031" s="31"/>
      <c r="CPK1031" s="31"/>
      <c r="CPL1031" s="31"/>
      <c r="CPM1031" s="31"/>
      <c r="CPN1031" s="31"/>
      <c r="CPO1031" s="31"/>
      <c r="CPP1031" s="31"/>
      <c r="CPQ1031" s="31"/>
      <c r="CPR1031" s="31"/>
      <c r="CPS1031" s="31"/>
      <c r="CPT1031" s="31"/>
      <c r="CPU1031" s="31"/>
      <c r="CPV1031" s="31"/>
      <c r="CPW1031" s="31"/>
      <c r="CPX1031" s="31"/>
      <c r="CPY1031" s="31"/>
      <c r="CPZ1031" s="31"/>
      <c r="CQA1031" s="31"/>
      <c r="CQB1031" s="31"/>
      <c r="CQC1031" s="31"/>
      <c r="CQD1031" s="31"/>
      <c r="CQE1031" s="31"/>
      <c r="CQF1031" s="31"/>
      <c r="CQG1031" s="31"/>
      <c r="CQH1031" s="31"/>
      <c r="CQI1031" s="31"/>
      <c r="CQJ1031" s="31"/>
      <c r="CQK1031" s="31"/>
      <c r="CQL1031" s="31"/>
      <c r="CQM1031" s="31"/>
      <c r="CQN1031" s="31"/>
      <c r="CQO1031" s="31"/>
      <c r="CQP1031" s="31"/>
      <c r="CQQ1031" s="31"/>
      <c r="CQR1031" s="31"/>
      <c r="CQS1031" s="31"/>
      <c r="CQT1031" s="31"/>
      <c r="CQU1031" s="31"/>
      <c r="CQV1031" s="31"/>
      <c r="CQW1031" s="31"/>
      <c r="CQX1031" s="31"/>
      <c r="CQY1031" s="31"/>
      <c r="CQZ1031" s="31"/>
      <c r="CRA1031" s="31"/>
      <c r="CRB1031" s="31"/>
      <c r="CRC1031" s="31"/>
      <c r="CRD1031" s="31"/>
      <c r="CRE1031" s="31"/>
      <c r="CRF1031" s="31"/>
      <c r="CRG1031" s="31"/>
      <c r="CRH1031" s="31"/>
      <c r="CRI1031" s="31"/>
      <c r="CRJ1031" s="31"/>
      <c r="CRK1031" s="31"/>
      <c r="CRL1031" s="31"/>
      <c r="CRM1031" s="31"/>
      <c r="CRN1031" s="31"/>
      <c r="CRO1031" s="31"/>
      <c r="CRP1031" s="31"/>
      <c r="CRQ1031" s="31"/>
      <c r="CRR1031" s="31"/>
      <c r="CRS1031" s="31"/>
      <c r="CRT1031" s="31"/>
      <c r="CRU1031" s="31"/>
      <c r="CRV1031" s="31"/>
      <c r="CRW1031" s="31"/>
      <c r="CRX1031" s="31"/>
      <c r="CRY1031" s="31"/>
      <c r="CRZ1031" s="31"/>
      <c r="CSA1031" s="31"/>
      <c r="CSB1031" s="31"/>
      <c r="CSC1031" s="31"/>
      <c r="CSD1031" s="31"/>
      <c r="CSE1031" s="31"/>
      <c r="CSF1031" s="31"/>
      <c r="CSG1031" s="31"/>
      <c r="CSH1031" s="31"/>
      <c r="CSI1031" s="31"/>
      <c r="CSJ1031" s="31"/>
      <c r="CSK1031" s="31"/>
      <c r="CSL1031" s="31"/>
      <c r="CSM1031" s="31"/>
      <c r="CSN1031" s="31"/>
      <c r="CSO1031" s="31"/>
      <c r="CSP1031" s="31"/>
      <c r="CSQ1031" s="31"/>
      <c r="CSR1031" s="31"/>
      <c r="CSS1031" s="31"/>
      <c r="CST1031" s="31"/>
      <c r="CSU1031" s="31"/>
      <c r="CSV1031" s="31"/>
      <c r="CSW1031" s="31"/>
      <c r="CSX1031" s="31"/>
      <c r="CSY1031" s="31"/>
      <c r="CSZ1031" s="31"/>
      <c r="CTA1031" s="31"/>
      <c r="CTB1031" s="31"/>
      <c r="CTC1031" s="31"/>
      <c r="CTD1031" s="31"/>
      <c r="CTE1031" s="31"/>
      <c r="CTF1031" s="31"/>
      <c r="CTG1031" s="31"/>
      <c r="CTH1031" s="31"/>
      <c r="CTI1031" s="31"/>
      <c r="CTJ1031" s="31"/>
      <c r="CTK1031" s="31"/>
      <c r="CTL1031" s="31"/>
      <c r="CTM1031" s="31"/>
      <c r="CTN1031" s="31"/>
      <c r="CTO1031" s="31"/>
      <c r="CTP1031" s="31"/>
      <c r="CTQ1031" s="31"/>
      <c r="CTR1031" s="31"/>
      <c r="CTS1031" s="31"/>
      <c r="CTT1031" s="31"/>
      <c r="CTU1031" s="31"/>
      <c r="CTV1031" s="31"/>
      <c r="CTW1031" s="31"/>
      <c r="CTX1031" s="31"/>
      <c r="CTY1031" s="31"/>
      <c r="CTZ1031" s="31"/>
      <c r="CUA1031" s="31"/>
      <c r="CUB1031" s="31"/>
      <c r="CUC1031" s="31"/>
      <c r="CUD1031" s="31"/>
      <c r="CUE1031" s="31"/>
      <c r="CUF1031" s="31"/>
      <c r="CUG1031" s="31"/>
      <c r="CUH1031" s="31"/>
      <c r="CUI1031" s="31"/>
      <c r="CUJ1031" s="31"/>
      <c r="CUK1031" s="31"/>
      <c r="CUL1031" s="31"/>
      <c r="CUM1031" s="31"/>
      <c r="CUN1031" s="31"/>
      <c r="CUO1031" s="31"/>
      <c r="CUP1031" s="31"/>
      <c r="CUQ1031" s="31"/>
      <c r="CUR1031" s="31"/>
      <c r="CUS1031" s="31"/>
      <c r="CUT1031" s="31"/>
      <c r="CUU1031" s="31"/>
      <c r="CUV1031" s="31"/>
      <c r="CUW1031" s="31"/>
      <c r="CUX1031" s="31"/>
      <c r="CUY1031" s="31"/>
      <c r="CUZ1031" s="31"/>
      <c r="CVA1031" s="31"/>
      <c r="CVB1031" s="31"/>
      <c r="CVC1031" s="31"/>
      <c r="CVD1031" s="31"/>
      <c r="CVE1031" s="31"/>
      <c r="CVF1031" s="31"/>
      <c r="CVG1031" s="31"/>
      <c r="CVH1031" s="31"/>
      <c r="CVI1031" s="31"/>
      <c r="CVJ1031" s="31"/>
      <c r="CVK1031" s="31"/>
      <c r="CVL1031" s="31"/>
      <c r="CVM1031" s="31"/>
      <c r="CVN1031" s="31"/>
      <c r="CVO1031" s="31"/>
      <c r="CVP1031" s="31"/>
      <c r="CVQ1031" s="31"/>
      <c r="CVR1031" s="31"/>
      <c r="CVS1031" s="31"/>
      <c r="CVT1031" s="31"/>
      <c r="CVU1031" s="31"/>
      <c r="CVV1031" s="31"/>
      <c r="CVW1031" s="31"/>
      <c r="CVX1031" s="31"/>
      <c r="CVY1031" s="31"/>
      <c r="CVZ1031" s="31"/>
      <c r="CWA1031" s="31"/>
      <c r="CWB1031" s="31"/>
      <c r="CWC1031" s="31"/>
      <c r="CWD1031" s="31"/>
      <c r="CWE1031" s="31"/>
      <c r="CWF1031" s="31"/>
      <c r="CWG1031" s="31"/>
      <c r="CWH1031" s="31"/>
      <c r="CWI1031" s="31"/>
      <c r="CWJ1031" s="31"/>
      <c r="CWK1031" s="31"/>
      <c r="CWL1031" s="31"/>
      <c r="CWM1031" s="31"/>
      <c r="CWN1031" s="31"/>
      <c r="CWO1031" s="31"/>
      <c r="CWP1031" s="31"/>
      <c r="CWQ1031" s="31"/>
      <c r="CWR1031" s="31"/>
      <c r="CWS1031" s="31"/>
      <c r="CWT1031" s="31"/>
      <c r="CWU1031" s="31"/>
      <c r="CWV1031" s="31"/>
      <c r="CWW1031" s="31"/>
      <c r="CWX1031" s="31"/>
      <c r="CWY1031" s="31"/>
      <c r="CWZ1031" s="31"/>
      <c r="CXA1031" s="31"/>
      <c r="CXB1031" s="31"/>
      <c r="CXC1031" s="31"/>
      <c r="CXD1031" s="31"/>
      <c r="CXE1031" s="31"/>
      <c r="CXF1031" s="31"/>
      <c r="CXG1031" s="31"/>
      <c r="CXH1031" s="31"/>
      <c r="CXI1031" s="31"/>
      <c r="CXJ1031" s="31"/>
      <c r="CXK1031" s="31"/>
      <c r="CXL1031" s="31"/>
      <c r="CXM1031" s="31"/>
      <c r="CXN1031" s="31"/>
      <c r="CXO1031" s="31"/>
      <c r="CXP1031" s="31"/>
      <c r="CXQ1031" s="31"/>
      <c r="CXR1031" s="31"/>
      <c r="CXS1031" s="31"/>
      <c r="CXT1031" s="31"/>
      <c r="CXU1031" s="31"/>
      <c r="CXV1031" s="31"/>
      <c r="CXW1031" s="31"/>
      <c r="CXX1031" s="31"/>
      <c r="CXY1031" s="31"/>
      <c r="CXZ1031" s="31"/>
      <c r="CYA1031" s="31"/>
      <c r="CYB1031" s="31"/>
      <c r="CYC1031" s="31"/>
      <c r="CYD1031" s="31"/>
      <c r="CYE1031" s="31"/>
      <c r="CYF1031" s="31"/>
      <c r="CYG1031" s="31"/>
      <c r="CYH1031" s="31"/>
      <c r="CYI1031" s="31"/>
      <c r="CYJ1031" s="31"/>
      <c r="CYK1031" s="31"/>
      <c r="CYL1031" s="31"/>
      <c r="CYM1031" s="31"/>
      <c r="CYN1031" s="31"/>
      <c r="CYO1031" s="31"/>
      <c r="CYP1031" s="31"/>
      <c r="CYQ1031" s="31"/>
      <c r="CYR1031" s="31"/>
      <c r="CYS1031" s="31"/>
      <c r="CYT1031" s="31"/>
      <c r="CYU1031" s="31"/>
      <c r="CYV1031" s="31"/>
      <c r="CYW1031" s="31"/>
      <c r="CYX1031" s="31"/>
      <c r="CYY1031" s="31"/>
      <c r="CYZ1031" s="31"/>
      <c r="CZA1031" s="31"/>
      <c r="CZB1031" s="31"/>
      <c r="CZC1031" s="31"/>
      <c r="CZD1031" s="31"/>
      <c r="CZE1031" s="31"/>
      <c r="CZF1031" s="31"/>
      <c r="CZG1031" s="31"/>
      <c r="CZH1031" s="31"/>
      <c r="CZI1031" s="31"/>
      <c r="CZJ1031" s="31"/>
      <c r="CZK1031" s="31"/>
      <c r="CZL1031" s="31"/>
      <c r="CZM1031" s="31"/>
      <c r="CZN1031" s="31"/>
      <c r="CZO1031" s="31"/>
      <c r="CZP1031" s="31"/>
      <c r="CZQ1031" s="31"/>
      <c r="CZR1031" s="31"/>
      <c r="CZS1031" s="31"/>
      <c r="CZT1031" s="31"/>
      <c r="CZU1031" s="31"/>
      <c r="CZV1031" s="31"/>
      <c r="CZW1031" s="31"/>
      <c r="CZX1031" s="31"/>
      <c r="CZY1031" s="31"/>
      <c r="CZZ1031" s="31"/>
      <c r="DAA1031" s="31"/>
      <c r="DAB1031" s="31"/>
      <c r="DAC1031" s="31"/>
      <c r="DAD1031" s="31"/>
      <c r="DAE1031" s="31"/>
      <c r="DAF1031" s="31"/>
      <c r="DAG1031" s="31"/>
      <c r="DAH1031" s="31"/>
      <c r="DAI1031" s="31"/>
      <c r="DAJ1031" s="31"/>
      <c r="DAK1031" s="31"/>
      <c r="DAL1031" s="31"/>
      <c r="DAM1031" s="31"/>
      <c r="DAN1031" s="31"/>
      <c r="DAO1031" s="31"/>
      <c r="DAP1031" s="31"/>
      <c r="DAQ1031" s="31"/>
      <c r="DAR1031" s="31"/>
      <c r="DAS1031" s="31"/>
      <c r="DAT1031" s="31"/>
      <c r="DAU1031" s="31"/>
      <c r="DAV1031" s="31"/>
      <c r="DAW1031" s="31"/>
      <c r="DAX1031" s="31"/>
      <c r="DAY1031" s="31"/>
      <c r="DAZ1031" s="31"/>
      <c r="DBA1031" s="31"/>
      <c r="DBB1031" s="31"/>
      <c r="DBC1031" s="31"/>
      <c r="DBD1031" s="31"/>
      <c r="DBE1031" s="31"/>
      <c r="DBF1031" s="31"/>
      <c r="DBG1031" s="31"/>
      <c r="DBH1031" s="31"/>
      <c r="DBI1031" s="31"/>
      <c r="DBJ1031" s="31"/>
      <c r="DBK1031" s="31"/>
      <c r="DBL1031" s="31"/>
      <c r="DBM1031" s="31"/>
      <c r="DBN1031" s="31"/>
      <c r="DBO1031" s="31"/>
      <c r="DBP1031" s="31"/>
      <c r="DBQ1031" s="31"/>
      <c r="DBR1031" s="31"/>
      <c r="DBS1031" s="31"/>
      <c r="DBT1031" s="31"/>
      <c r="DBU1031" s="31"/>
      <c r="DBV1031" s="31"/>
      <c r="DBW1031" s="31"/>
      <c r="DBX1031" s="31"/>
      <c r="DBY1031" s="31"/>
      <c r="DBZ1031" s="31"/>
      <c r="DCA1031" s="31"/>
      <c r="DCB1031" s="31"/>
      <c r="DCC1031" s="31"/>
      <c r="DCD1031" s="31"/>
      <c r="DCE1031" s="31"/>
      <c r="DCF1031" s="31"/>
      <c r="DCG1031" s="31"/>
      <c r="DCH1031" s="31"/>
      <c r="DCI1031" s="31"/>
      <c r="DCJ1031" s="31"/>
      <c r="DCK1031" s="31"/>
      <c r="DCL1031" s="31"/>
      <c r="DCM1031" s="31"/>
      <c r="DCN1031" s="31"/>
      <c r="DCO1031" s="31"/>
      <c r="DCP1031" s="31"/>
      <c r="DCQ1031" s="31"/>
      <c r="DCR1031" s="31"/>
      <c r="DCS1031" s="31"/>
      <c r="DCT1031" s="31"/>
      <c r="DCU1031" s="31"/>
      <c r="DCV1031" s="31"/>
      <c r="DCW1031" s="31"/>
      <c r="DCX1031" s="31"/>
      <c r="DCY1031" s="31"/>
      <c r="DCZ1031" s="31"/>
      <c r="DDA1031" s="31"/>
      <c r="DDB1031" s="31"/>
      <c r="DDC1031" s="31"/>
      <c r="DDD1031" s="31"/>
      <c r="DDE1031" s="31"/>
      <c r="DDF1031" s="31"/>
      <c r="DDG1031" s="31"/>
      <c r="DDH1031" s="31"/>
      <c r="DDI1031" s="31"/>
      <c r="DDJ1031" s="31"/>
      <c r="DDK1031" s="31"/>
      <c r="DDL1031" s="31"/>
      <c r="DDM1031" s="31"/>
      <c r="DDN1031" s="31"/>
      <c r="DDO1031" s="31"/>
      <c r="DDP1031" s="31"/>
      <c r="DDQ1031" s="31"/>
      <c r="DDR1031" s="31"/>
      <c r="DDS1031" s="31"/>
      <c r="DDT1031" s="31"/>
      <c r="DDU1031" s="31"/>
      <c r="DDV1031" s="31"/>
      <c r="DDW1031" s="31"/>
      <c r="DDX1031" s="31"/>
      <c r="DDY1031" s="31"/>
      <c r="DDZ1031" s="31"/>
      <c r="DEA1031" s="31"/>
      <c r="DEB1031" s="31"/>
      <c r="DEC1031" s="31"/>
      <c r="DED1031" s="31"/>
      <c r="DEE1031" s="31"/>
      <c r="DEF1031" s="31"/>
      <c r="DEG1031" s="31"/>
      <c r="DEH1031" s="31"/>
      <c r="DEI1031" s="31"/>
      <c r="DEJ1031" s="31"/>
      <c r="DEK1031" s="31"/>
      <c r="DEL1031" s="31"/>
      <c r="DEM1031" s="31"/>
      <c r="DEN1031" s="31"/>
      <c r="DEO1031" s="31"/>
      <c r="DEP1031" s="31"/>
      <c r="DEQ1031" s="31"/>
      <c r="DER1031" s="31"/>
      <c r="DES1031" s="31"/>
      <c r="DET1031" s="31"/>
      <c r="DEU1031" s="31"/>
      <c r="DEV1031" s="31"/>
      <c r="DEW1031" s="31"/>
      <c r="DEX1031" s="31"/>
      <c r="DEY1031" s="31"/>
      <c r="DEZ1031" s="31"/>
      <c r="DFA1031" s="31"/>
      <c r="DFB1031" s="31"/>
      <c r="DFC1031" s="31"/>
      <c r="DFD1031" s="31"/>
      <c r="DFE1031" s="31"/>
      <c r="DFF1031" s="31"/>
      <c r="DFG1031" s="31"/>
      <c r="DFH1031" s="31"/>
      <c r="DFI1031" s="31"/>
      <c r="DFJ1031" s="31"/>
      <c r="DFK1031" s="31"/>
      <c r="DFL1031" s="31"/>
      <c r="DFM1031" s="31"/>
      <c r="DFN1031" s="31"/>
      <c r="DFO1031" s="31"/>
      <c r="DFP1031" s="31"/>
      <c r="DFQ1031" s="31"/>
      <c r="DFR1031" s="31"/>
      <c r="DFS1031" s="31"/>
      <c r="DFT1031" s="31"/>
      <c r="DFU1031" s="31"/>
      <c r="DFV1031" s="31"/>
      <c r="DFW1031" s="31"/>
      <c r="DFX1031" s="31"/>
      <c r="DFY1031" s="31"/>
      <c r="DFZ1031" s="31"/>
      <c r="DGA1031" s="31"/>
      <c r="DGB1031" s="31"/>
      <c r="DGC1031" s="31"/>
      <c r="DGD1031" s="31"/>
      <c r="DGE1031" s="31"/>
      <c r="DGF1031" s="31"/>
      <c r="DGG1031" s="31"/>
      <c r="DGH1031" s="31"/>
      <c r="DGI1031" s="31"/>
      <c r="DGJ1031" s="31"/>
      <c r="DGK1031" s="31"/>
      <c r="DGL1031" s="31"/>
      <c r="DGM1031" s="31"/>
      <c r="DGN1031" s="31"/>
      <c r="DGO1031" s="31"/>
      <c r="DGP1031" s="31"/>
      <c r="DGQ1031" s="31"/>
      <c r="DGR1031" s="31"/>
      <c r="DGS1031" s="31"/>
      <c r="DGT1031" s="31"/>
      <c r="DGU1031" s="31"/>
      <c r="DGV1031" s="31"/>
      <c r="DGW1031" s="31"/>
      <c r="DGX1031" s="31"/>
      <c r="DGY1031" s="31"/>
      <c r="DGZ1031" s="31"/>
      <c r="DHA1031" s="31"/>
      <c r="DHB1031" s="31"/>
      <c r="DHC1031" s="31"/>
      <c r="DHD1031" s="31"/>
      <c r="DHE1031" s="31"/>
      <c r="DHF1031" s="31"/>
      <c r="DHG1031" s="31"/>
      <c r="DHH1031" s="31"/>
      <c r="DHI1031" s="31"/>
      <c r="DHJ1031" s="31"/>
      <c r="DHK1031" s="31"/>
      <c r="DHL1031" s="31"/>
      <c r="DHM1031" s="31"/>
      <c r="DHN1031" s="31"/>
      <c r="DHO1031" s="31"/>
      <c r="DHP1031" s="31"/>
      <c r="DHQ1031" s="31"/>
      <c r="DHR1031" s="31"/>
      <c r="DHS1031" s="31"/>
      <c r="DHT1031" s="31"/>
      <c r="DHU1031" s="31"/>
      <c r="DHV1031" s="31"/>
      <c r="DHW1031" s="31"/>
      <c r="DHX1031" s="31"/>
      <c r="DHY1031" s="31"/>
      <c r="DHZ1031" s="31"/>
      <c r="DIA1031" s="31"/>
      <c r="DIB1031" s="31"/>
      <c r="DIC1031" s="31"/>
      <c r="DID1031" s="31"/>
      <c r="DIE1031" s="31"/>
      <c r="DIF1031" s="31"/>
      <c r="DIG1031" s="31"/>
      <c r="DIH1031" s="31"/>
      <c r="DII1031" s="31"/>
      <c r="DIJ1031" s="31"/>
      <c r="DIK1031" s="31"/>
      <c r="DIL1031" s="31"/>
      <c r="DIM1031" s="31"/>
      <c r="DIN1031" s="31"/>
      <c r="DIO1031" s="31"/>
      <c r="DIP1031" s="31"/>
      <c r="DIQ1031" s="31"/>
      <c r="DIR1031" s="31"/>
      <c r="DIS1031" s="31"/>
      <c r="DIT1031" s="31"/>
      <c r="DIU1031" s="31"/>
      <c r="DIV1031" s="31"/>
      <c r="DIW1031" s="31"/>
      <c r="DIX1031" s="31"/>
      <c r="DIY1031" s="31"/>
      <c r="DIZ1031" s="31"/>
      <c r="DJA1031" s="31"/>
      <c r="DJB1031" s="31"/>
      <c r="DJC1031" s="31"/>
      <c r="DJD1031" s="31"/>
      <c r="DJE1031" s="31"/>
      <c r="DJF1031" s="31"/>
      <c r="DJG1031" s="31"/>
      <c r="DJH1031" s="31"/>
      <c r="DJI1031" s="31"/>
      <c r="DJJ1031" s="31"/>
      <c r="DJK1031" s="31"/>
      <c r="DJL1031" s="31"/>
      <c r="DJM1031" s="31"/>
      <c r="DJN1031" s="31"/>
      <c r="DJO1031" s="31"/>
      <c r="DJP1031" s="31"/>
      <c r="DJQ1031" s="31"/>
      <c r="DJR1031" s="31"/>
      <c r="DJS1031" s="31"/>
      <c r="DJT1031" s="31"/>
      <c r="DJU1031" s="31"/>
      <c r="DJV1031" s="31"/>
      <c r="DJW1031" s="31"/>
      <c r="DJX1031" s="31"/>
      <c r="DJY1031" s="31"/>
      <c r="DJZ1031" s="31"/>
      <c r="DKA1031" s="31"/>
      <c r="DKB1031" s="31"/>
      <c r="DKC1031" s="31"/>
      <c r="DKD1031" s="31"/>
      <c r="DKE1031" s="31"/>
      <c r="DKF1031" s="31"/>
      <c r="DKG1031" s="31"/>
      <c r="DKH1031" s="31"/>
      <c r="DKI1031" s="31"/>
      <c r="DKJ1031" s="31"/>
      <c r="DKK1031" s="31"/>
      <c r="DKL1031" s="31"/>
      <c r="DKM1031" s="31"/>
      <c r="DKN1031" s="31"/>
      <c r="DKO1031" s="31"/>
      <c r="DKP1031" s="31"/>
      <c r="DKQ1031" s="31"/>
      <c r="DKR1031" s="31"/>
      <c r="DKS1031" s="31"/>
      <c r="DKT1031" s="31"/>
      <c r="DKU1031" s="31"/>
      <c r="DKV1031" s="31"/>
      <c r="DKW1031" s="31"/>
      <c r="DKX1031" s="31"/>
      <c r="DKY1031" s="31"/>
      <c r="DKZ1031" s="31"/>
      <c r="DLA1031" s="31"/>
      <c r="DLB1031" s="31"/>
      <c r="DLC1031" s="31"/>
      <c r="DLD1031" s="31"/>
      <c r="DLE1031" s="31"/>
      <c r="DLF1031" s="31"/>
      <c r="DLG1031" s="31"/>
      <c r="DLH1031" s="31"/>
      <c r="DLI1031" s="31"/>
      <c r="DLJ1031" s="31"/>
      <c r="DLK1031" s="31"/>
      <c r="DLL1031" s="31"/>
      <c r="DLM1031" s="31"/>
      <c r="DLN1031" s="31"/>
      <c r="DLO1031" s="31"/>
      <c r="DLP1031" s="31"/>
      <c r="DLQ1031" s="31"/>
      <c r="DLR1031" s="31"/>
      <c r="DLS1031" s="31"/>
      <c r="DLT1031" s="31"/>
      <c r="DLU1031" s="31"/>
      <c r="DLV1031" s="31"/>
      <c r="DLW1031" s="31"/>
      <c r="DLX1031" s="31"/>
      <c r="DLY1031" s="31"/>
      <c r="DLZ1031" s="31"/>
      <c r="DMA1031" s="31"/>
      <c r="DMB1031" s="31"/>
      <c r="DMC1031" s="31"/>
      <c r="DMD1031" s="31"/>
      <c r="DME1031" s="31"/>
      <c r="DMF1031" s="31"/>
      <c r="DMG1031" s="31"/>
      <c r="DMH1031" s="31"/>
      <c r="DMI1031" s="31"/>
      <c r="DMJ1031" s="31"/>
      <c r="DMK1031" s="31"/>
      <c r="DML1031" s="31"/>
      <c r="DMM1031" s="31"/>
      <c r="DMN1031" s="31"/>
      <c r="DMO1031" s="31"/>
      <c r="DMP1031" s="31"/>
      <c r="DMQ1031" s="31"/>
      <c r="DMR1031" s="31"/>
      <c r="DMS1031" s="31"/>
      <c r="DMT1031" s="31"/>
      <c r="DMU1031" s="31"/>
      <c r="DMV1031" s="31"/>
      <c r="DMW1031" s="31"/>
      <c r="DMX1031" s="31"/>
      <c r="DMY1031" s="31"/>
      <c r="DMZ1031" s="31"/>
      <c r="DNA1031" s="31"/>
      <c r="DNB1031" s="31"/>
      <c r="DNC1031" s="31"/>
      <c r="DND1031" s="31"/>
      <c r="DNE1031" s="31"/>
      <c r="DNF1031" s="31"/>
      <c r="DNG1031" s="31"/>
      <c r="DNH1031" s="31"/>
      <c r="DNI1031" s="31"/>
      <c r="DNJ1031" s="31"/>
      <c r="DNK1031" s="31"/>
      <c r="DNL1031" s="31"/>
      <c r="DNM1031" s="31"/>
      <c r="DNN1031" s="31"/>
      <c r="DNO1031" s="31"/>
      <c r="DNP1031" s="31"/>
      <c r="DNQ1031" s="31"/>
      <c r="DNR1031" s="31"/>
      <c r="DNS1031" s="31"/>
      <c r="DNT1031" s="31"/>
      <c r="DNU1031" s="31"/>
      <c r="DNV1031" s="31"/>
      <c r="DNW1031" s="31"/>
      <c r="DNX1031" s="31"/>
      <c r="DNY1031" s="31"/>
      <c r="DNZ1031" s="31"/>
      <c r="DOA1031" s="31"/>
      <c r="DOB1031" s="31"/>
      <c r="DOC1031" s="31"/>
      <c r="DOD1031" s="31"/>
      <c r="DOE1031" s="31"/>
      <c r="DOF1031" s="31"/>
      <c r="DOG1031" s="31"/>
      <c r="DOH1031" s="31"/>
      <c r="DOI1031" s="31"/>
      <c r="DOJ1031" s="31"/>
      <c r="DOK1031" s="31"/>
      <c r="DOL1031" s="31"/>
      <c r="DOM1031" s="31"/>
      <c r="DON1031" s="31"/>
      <c r="DOO1031" s="31"/>
      <c r="DOP1031" s="31"/>
      <c r="DOQ1031" s="31"/>
      <c r="DOR1031" s="31"/>
      <c r="DOS1031" s="31"/>
      <c r="DOT1031" s="31"/>
      <c r="DOU1031" s="31"/>
      <c r="DOV1031" s="31"/>
      <c r="DOW1031" s="31"/>
      <c r="DOX1031" s="31"/>
      <c r="DOY1031" s="31"/>
      <c r="DOZ1031" s="31"/>
      <c r="DPA1031" s="31"/>
      <c r="DPB1031" s="31"/>
      <c r="DPC1031" s="31"/>
      <c r="DPD1031" s="31"/>
      <c r="DPE1031" s="31"/>
      <c r="DPF1031" s="31"/>
      <c r="DPG1031" s="31"/>
      <c r="DPH1031" s="31"/>
      <c r="DPI1031" s="31"/>
      <c r="DPJ1031" s="31"/>
      <c r="DPK1031" s="31"/>
      <c r="DPL1031" s="31"/>
      <c r="DPM1031" s="31"/>
      <c r="DPN1031" s="31"/>
      <c r="DPO1031" s="31"/>
      <c r="DPP1031" s="31"/>
      <c r="DPQ1031" s="31"/>
      <c r="DPR1031" s="31"/>
      <c r="DPS1031" s="31"/>
      <c r="DPT1031" s="31"/>
      <c r="DPU1031" s="31"/>
      <c r="DPV1031" s="31"/>
      <c r="DPW1031" s="31"/>
      <c r="DPX1031" s="31"/>
      <c r="DPY1031" s="31"/>
      <c r="DPZ1031" s="31"/>
      <c r="DQA1031" s="31"/>
      <c r="DQB1031" s="31"/>
      <c r="DQC1031" s="31"/>
      <c r="DQD1031" s="31"/>
      <c r="DQE1031" s="31"/>
      <c r="DQF1031" s="31"/>
      <c r="DQG1031" s="31"/>
      <c r="DQH1031" s="31"/>
      <c r="DQI1031" s="31"/>
      <c r="DQJ1031" s="31"/>
      <c r="DQK1031" s="31"/>
      <c r="DQL1031" s="31"/>
      <c r="DQM1031" s="31"/>
      <c r="DQN1031" s="31"/>
      <c r="DQO1031" s="31"/>
      <c r="DQP1031" s="31"/>
      <c r="DQQ1031" s="31"/>
      <c r="DQR1031" s="31"/>
      <c r="DQS1031" s="31"/>
      <c r="DQT1031" s="31"/>
      <c r="DQU1031" s="31"/>
      <c r="DQV1031" s="31"/>
      <c r="DQW1031" s="31"/>
      <c r="DQX1031" s="31"/>
      <c r="DQY1031" s="31"/>
      <c r="DQZ1031" s="31"/>
      <c r="DRA1031" s="31"/>
      <c r="DRB1031" s="31"/>
      <c r="DRC1031" s="31"/>
      <c r="DRD1031" s="31"/>
      <c r="DRE1031" s="31"/>
      <c r="DRF1031" s="31"/>
      <c r="DRG1031" s="31"/>
      <c r="DRH1031" s="31"/>
      <c r="DRI1031" s="31"/>
      <c r="DRJ1031" s="31"/>
      <c r="DRK1031" s="31"/>
      <c r="DRL1031" s="31"/>
      <c r="DRM1031" s="31"/>
      <c r="DRN1031" s="31"/>
      <c r="DRO1031" s="31"/>
      <c r="DRP1031" s="31"/>
      <c r="DRQ1031" s="31"/>
      <c r="DRR1031" s="31"/>
      <c r="DRS1031" s="31"/>
      <c r="DRT1031" s="31"/>
      <c r="DRU1031" s="31"/>
      <c r="DRV1031" s="31"/>
      <c r="DRW1031" s="31"/>
      <c r="DRX1031" s="31"/>
      <c r="DRY1031" s="31"/>
      <c r="DRZ1031" s="31"/>
      <c r="DSA1031" s="31"/>
      <c r="DSB1031" s="31"/>
      <c r="DSC1031" s="31"/>
      <c r="DSD1031" s="31"/>
      <c r="DSE1031" s="31"/>
      <c r="DSF1031" s="31"/>
      <c r="DSG1031" s="31"/>
      <c r="DSH1031" s="31"/>
      <c r="DSI1031" s="31"/>
      <c r="DSJ1031" s="31"/>
      <c r="DSK1031" s="31"/>
      <c r="DSL1031" s="31"/>
      <c r="DSM1031" s="31"/>
      <c r="DSN1031" s="31"/>
      <c r="DSO1031" s="31"/>
      <c r="DSP1031" s="31"/>
      <c r="DSQ1031" s="31"/>
      <c r="DSR1031" s="31"/>
      <c r="DSS1031" s="31"/>
      <c r="DST1031" s="31"/>
      <c r="DSU1031" s="31"/>
      <c r="DSV1031" s="31"/>
      <c r="DSW1031" s="31"/>
      <c r="DSX1031" s="31"/>
      <c r="DSY1031" s="31"/>
      <c r="DSZ1031" s="31"/>
      <c r="DTA1031" s="31"/>
      <c r="DTB1031" s="31"/>
      <c r="DTC1031" s="31"/>
      <c r="DTD1031" s="31"/>
      <c r="DTE1031" s="31"/>
      <c r="DTF1031" s="31"/>
      <c r="DTG1031" s="31"/>
      <c r="DTH1031" s="31"/>
      <c r="DTI1031" s="31"/>
      <c r="DTJ1031" s="31"/>
      <c r="DTK1031" s="31"/>
      <c r="DTL1031" s="31"/>
      <c r="DTM1031" s="31"/>
      <c r="DTN1031" s="31"/>
      <c r="DTO1031" s="31"/>
      <c r="DTP1031" s="31"/>
      <c r="DTQ1031" s="31"/>
      <c r="DTR1031" s="31"/>
      <c r="DTS1031" s="31"/>
      <c r="DTT1031" s="31"/>
      <c r="DTU1031" s="31"/>
      <c r="DTV1031" s="31"/>
      <c r="DTW1031" s="31"/>
      <c r="DTX1031" s="31"/>
      <c r="DTY1031" s="31"/>
      <c r="DTZ1031" s="31"/>
      <c r="DUA1031" s="31"/>
      <c r="DUB1031" s="31"/>
      <c r="DUC1031" s="31"/>
      <c r="DUD1031" s="31"/>
      <c r="DUE1031" s="31"/>
      <c r="DUF1031" s="31"/>
      <c r="DUG1031" s="31"/>
      <c r="DUH1031" s="31"/>
      <c r="DUI1031" s="31"/>
      <c r="DUJ1031" s="31"/>
      <c r="DUK1031" s="31"/>
      <c r="DUL1031" s="31"/>
      <c r="DUM1031" s="31"/>
      <c r="DUN1031" s="31"/>
      <c r="DUO1031" s="31"/>
      <c r="DUP1031" s="31"/>
      <c r="DUQ1031" s="31"/>
      <c r="DUR1031" s="31"/>
      <c r="DUS1031" s="31"/>
      <c r="DUT1031" s="31"/>
      <c r="DUU1031" s="31"/>
      <c r="DUV1031" s="31"/>
      <c r="DUW1031" s="31"/>
      <c r="DUX1031" s="31"/>
      <c r="DUY1031" s="31"/>
      <c r="DUZ1031" s="31"/>
      <c r="DVA1031" s="31"/>
      <c r="DVB1031" s="31"/>
      <c r="DVC1031" s="31"/>
      <c r="DVD1031" s="31"/>
      <c r="DVE1031" s="31"/>
      <c r="DVF1031" s="31"/>
      <c r="DVG1031" s="31"/>
      <c r="DVH1031" s="31"/>
      <c r="DVI1031" s="31"/>
      <c r="DVJ1031" s="31"/>
      <c r="DVK1031" s="31"/>
      <c r="DVL1031" s="31"/>
      <c r="DVM1031" s="31"/>
      <c r="DVN1031" s="31"/>
      <c r="DVO1031" s="31"/>
      <c r="DVP1031" s="31"/>
      <c r="DVQ1031" s="31"/>
      <c r="DVR1031" s="31"/>
      <c r="DVS1031" s="31"/>
      <c r="DVT1031" s="31"/>
      <c r="DVU1031" s="31"/>
      <c r="DVV1031" s="31"/>
      <c r="DVW1031" s="31"/>
      <c r="DVX1031" s="31"/>
      <c r="DVY1031" s="31"/>
      <c r="DVZ1031" s="31"/>
      <c r="DWA1031" s="31"/>
      <c r="DWB1031" s="31"/>
      <c r="DWC1031" s="31"/>
      <c r="DWD1031" s="31"/>
      <c r="DWE1031" s="31"/>
      <c r="DWF1031" s="31"/>
      <c r="DWG1031" s="31"/>
      <c r="DWH1031" s="31"/>
      <c r="DWI1031" s="31"/>
      <c r="DWJ1031" s="31"/>
      <c r="DWK1031" s="31"/>
      <c r="DWL1031" s="31"/>
      <c r="DWM1031" s="31"/>
      <c r="DWN1031" s="31"/>
      <c r="DWO1031" s="31"/>
      <c r="DWP1031" s="31"/>
      <c r="DWQ1031" s="31"/>
      <c r="DWR1031" s="31"/>
      <c r="DWS1031" s="31"/>
      <c r="DWT1031" s="31"/>
      <c r="DWU1031" s="31"/>
      <c r="DWV1031" s="31"/>
      <c r="DWW1031" s="31"/>
      <c r="DWX1031" s="31"/>
      <c r="DWY1031" s="31"/>
      <c r="DWZ1031" s="31"/>
      <c r="DXA1031" s="31"/>
      <c r="DXB1031" s="31"/>
      <c r="DXC1031" s="31"/>
      <c r="DXD1031" s="31"/>
      <c r="DXE1031" s="31"/>
      <c r="DXF1031" s="31"/>
      <c r="DXG1031" s="31"/>
      <c r="DXH1031" s="31"/>
      <c r="DXI1031" s="31"/>
      <c r="DXJ1031" s="31"/>
      <c r="DXK1031" s="31"/>
      <c r="DXL1031" s="31"/>
      <c r="DXM1031" s="31"/>
      <c r="DXN1031" s="31"/>
      <c r="DXO1031" s="31"/>
      <c r="DXP1031" s="31"/>
      <c r="DXQ1031" s="31"/>
      <c r="DXR1031" s="31"/>
      <c r="DXS1031" s="31"/>
      <c r="DXT1031" s="31"/>
      <c r="DXU1031" s="31"/>
      <c r="DXV1031" s="31"/>
      <c r="DXW1031" s="31"/>
      <c r="DXX1031" s="31"/>
      <c r="DXY1031" s="31"/>
      <c r="DXZ1031" s="31"/>
      <c r="DYA1031" s="31"/>
      <c r="DYB1031" s="31"/>
      <c r="DYC1031" s="31"/>
      <c r="DYD1031" s="31"/>
      <c r="DYE1031" s="31"/>
      <c r="DYF1031" s="31"/>
      <c r="DYG1031" s="31"/>
      <c r="DYH1031" s="31"/>
      <c r="DYI1031" s="31"/>
      <c r="DYJ1031" s="31"/>
      <c r="DYK1031" s="31"/>
      <c r="DYL1031" s="31"/>
      <c r="DYM1031" s="31"/>
      <c r="DYN1031" s="31"/>
      <c r="DYO1031" s="31"/>
      <c r="DYP1031" s="31"/>
      <c r="DYQ1031" s="31"/>
      <c r="DYR1031" s="31"/>
      <c r="DYS1031" s="31"/>
      <c r="DYT1031" s="31"/>
      <c r="DYU1031" s="31"/>
      <c r="DYV1031" s="31"/>
      <c r="DYW1031" s="31"/>
      <c r="DYX1031" s="31"/>
      <c r="DYY1031" s="31"/>
      <c r="DYZ1031" s="31"/>
      <c r="DZA1031" s="31"/>
      <c r="DZB1031" s="31"/>
      <c r="DZC1031" s="31"/>
      <c r="DZD1031" s="31"/>
      <c r="DZE1031" s="31"/>
      <c r="DZF1031" s="31"/>
      <c r="DZG1031" s="31"/>
      <c r="DZH1031" s="31"/>
      <c r="DZI1031" s="31"/>
      <c r="DZJ1031" s="31"/>
      <c r="DZK1031" s="31"/>
      <c r="DZL1031" s="31"/>
      <c r="DZM1031" s="31"/>
      <c r="DZN1031" s="31"/>
      <c r="DZO1031" s="31"/>
      <c r="DZP1031" s="31"/>
      <c r="DZQ1031" s="31"/>
      <c r="DZR1031" s="31"/>
      <c r="DZS1031" s="31"/>
      <c r="DZT1031" s="31"/>
      <c r="DZU1031" s="31"/>
      <c r="DZV1031" s="31"/>
      <c r="DZW1031" s="31"/>
      <c r="DZX1031" s="31"/>
      <c r="DZY1031" s="31"/>
      <c r="DZZ1031" s="31"/>
      <c r="EAA1031" s="31"/>
      <c r="EAB1031" s="31"/>
      <c r="EAC1031" s="31"/>
      <c r="EAD1031" s="31"/>
      <c r="EAE1031" s="31"/>
      <c r="EAF1031" s="31"/>
      <c r="EAG1031" s="31"/>
      <c r="EAH1031" s="31"/>
      <c r="EAI1031" s="31"/>
      <c r="EAJ1031" s="31"/>
      <c r="EAK1031" s="31"/>
      <c r="EAL1031" s="31"/>
      <c r="EAM1031" s="31"/>
      <c r="EAN1031" s="31"/>
      <c r="EAO1031" s="31"/>
      <c r="EAP1031" s="31"/>
      <c r="EAQ1031" s="31"/>
      <c r="EAR1031" s="31"/>
      <c r="EAS1031" s="31"/>
      <c r="EAT1031" s="31"/>
      <c r="EAU1031" s="31"/>
      <c r="EAV1031" s="31"/>
      <c r="EAW1031" s="31"/>
      <c r="EAX1031" s="31"/>
      <c r="EAY1031" s="31"/>
      <c r="EAZ1031" s="31"/>
      <c r="EBA1031" s="31"/>
      <c r="EBB1031" s="31"/>
      <c r="EBC1031" s="31"/>
      <c r="EBD1031" s="31"/>
      <c r="EBE1031" s="31"/>
      <c r="EBF1031" s="31"/>
      <c r="EBG1031" s="31"/>
      <c r="EBH1031" s="31"/>
      <c r="EBI1031" s="31"/>
      <c r="EBJ1031" s="31"/>
      <c r="EBK1031" s="31"/>
      <c r="EBL1031" s="31"/>
      <c r="EBM1031" s="31"/>
      <c r="EBN1031" s="31"/>
      <c r="EBO1031" s="31"/>
      <c r="EBP1031" s="31"/>
      <c r="EBQ1031" s="31"/>
      <c r="EBR1031" s="31"/>
      <c r="EBS1031" s="31"/>
      <c r="EBT1031" s="31"/>
      <c r="EBU1031" s="31"/>
      <c r="EBV1031" s="31"/>
      <c r="EBW1031" s="31"/>
      <c r="EBX1031" s="31"/>
      <c r="EBY1031" s="31"/>
      <c r="EBZ1031" s="31"/>
      <c r="ECA1031" s="31"/>
      <c r="ECB1031" s="31"/>
      <c r="ECC1031" s="31"/>
      <c r="ECD1031" s="31"/>
      <c r="ECE1031" s="31"/>
      <c r="ECF1031" s="31"/>
      <c r="ECG1031" s="31"/>
      <c r="ECH1031" s="31"/>
      <c r="ECI1031" s="31"/>
      <c r="ECJ1031" s="31"/>
      <c r="ECK1031" s="31"/>
      <c r="ECL1031" s="31"/>
      <c r="ECM1031" s="31"/>
      <c r="ECN1031" s="31"/>
      <c r="ECO1031" s="31"/>
      <c r="ECP1031" s="31"/>
      <c r="ECQ1031" s="31"/>
      <c r="ECR1031" s="31"/>
      <c r="ECS1031" s="31"/>
      <c r="ECT1031" s="31"/>
      <c r="ECU1031" s="31"/>
      <c r="ECV1031" s="31"/>
      <c r="ECW1031" s="31"/>
      <c r="ECX1031" s="31"/>
      <c r="ECY1031" s="31"/>
      <c r="ECZ1031" s="31"/>
      <c r="EDA1031" s="31"/>
      <c r="EDB1031" s="31"/>
      <c r="EDC1031" s="31"/>
      <c r="EDD1031" s="31"/>
      <c r="EDE1031" s="31"/>
      <c r="EDF1031" s="31"/>
      <c r="EDG1031" s="31"/>
      <c r="EDH1031" s="31"/>
      <c r="EDI1031" s="31"/>
      <c r="EDJ1031" s="31"/>
      <c r="EDK1031" s="31"/>
      <c r="EDL1031" s="31"/>
      <c r="EDM1031" s="31"/>
      <c r="EDN1031" s="31"/>
      <c r="EDO1031" s="31"/>
      <c r="EDP1031" s="31"/>
      <c r="EDQ1031" s="31"/>
      <c r="EDR1031" s="31"/>
      <c r="EDS1031" s="31"/>
      <c r="EDT1031" s="31"/>
      <c r="EDU1031" s="31"/>
      <c r="EDV1031" s="31"/>
      <c r="EDW1031" s="31"/>
      <c r="EDX1031" s="31"/>
      <c r="EDY1031" s="31"/>
      <c r="EDZ1031" s="31"/>
      <c r="EEA1031" s="31"/>
      <c r="EEB1031" s="31"/>
      <c r="EEC1031" s="31"/>
      <c r="EED1031" s="31"/>
      <c r="EEE1031" s="31"/>
      <c r="EEF1031" s="31"/>
      <c r="EEG1031" s="31"/>
      <c r="EEH1031" s="31"/>
      <c r="EEI1031" s="31"/>
      <c r="EEJ1031" s="31"/>
      <c r="EEK1031" s="31"/>
      <c r="EEL1031" s="31"/>
      <c r="EEM1031" s="31"/>
      <c r="EEN1031" s="31"/>
      <c r="EEO1031" s="31"/>
      <c r="EEP1031" s="31"/>
      <c r="EEQ1031" s="31"/>
      <c r="EER1031" s="31"/>
      <c r="EES1031" s="31"/>
      <c r="EET1031" s="31"/>
      <c r="EEU1031" s="31"/>
      <c r="EEV1031" s="31"/>
      <c r="EEW1031" s="31"/>
      <c r="EEX1031" s="31"/>
      <c r="EEY1031" s="31"/>
      <c r="EEZ1031" s="31"/>
      <c r="EFA1031" s="31"/>
      <c r="EFB1031" s="31"/>
      <c r="EFC1031" s="31"/>
      <c r="EFD1031" s="31"/>
      <c r="EFE1031" s="31"/>
      <c r="EFF1031" s="31"/>
      <c r="EFG1031" s="31"/>
      <c r="EFH1031" s="31"/>
      <c r="EFI1031" s="31"/>
      <c r="EFJ1031" s="31"/>
      <c r="EFK1031" s="31"/>
      <c r="EFL1031" s="31"/>
      <c r="EFM1031" s="31"/>
      <c r="EFN1031" s="31"/>
      <c r="EFO1031" s="31"/>
      <c r="EFP1031" s="31"/>
      <c r="EFQ1031" s="31"/>
      <c r="EFR1031" s="31"/>
      <c r="EFS1031" s="31"/>
      <c r="EFT1031" s="31"/>
      <c r="EFU1031" s="31"/>
      <c r="EFV1031" s="31"/>
      <c r="EFW1031" s="31"/>
      <c r="EFX1031" s="31"/>
      <c r="EFY1031" s="31"/>
      <c r="EFZ1031" s="31"/>
      <c r="EGA1031" s="31"/>
      <c r="EGB1031" s="31"/>
      <c r="EGC1031" s="31"/>
      <c r="EGD1031" s="31"/>
      <c r="EGE1031" s="31"/>
      <c r="EGF1031" s="31"/>
      <c r="EGG1031" s="31"/>
      <c r="EGH1031" s="31"/>
      <c r="EGI1031" s="31"/>
      <c r="EGJ1031" s="31"/>
      <c r="EGK1031" s="31"/>
      <c r="EGL1031" s="31"/>
      <c r="EGM1031" s="31"/>
      <c r="EGN1031" s="31"/>
      <c r="EGO1031" s="31"/>
      <c r="EGP1031" s="31"/>
      <c r="EGQ1031" s="31"/>
      <c r="EGR1031" s="31"/>
      <c r="EGS1031" s="31"/>
      <c r="EGT1031" s="31"/>
      <c r="EGU1031" s="31"/>
      <c r="EGV1031" s="31"/>
      <c r="EGW1031" s="31"/>
      <c r="EGX1031" s="31"/>
      <c r="EGY1031" s="31"/>
      <c r="EGZ1031" s="31"/>
      <c r="EHA1031" s="31"/>
      <c r="EHB1031" s="31"/>
      <c r="EHC1031" s="31"/>
      <c r="EHD1031" s="31"/>
      <c r="EHE1031" s="31"/>
      <c r="EHF1031" s="31"/>
      <c r="EHG1031" s="31"/>
      <c r="EHH1031" s="31"/>
      <c r="EHI1031" s="31"/>
      <c r="EHJ1031" s="31"/>
      <c r="EHK1031" s="31"/>
      <c r="EHL1031" s="31"/>
      <c r="EHM1031" s="31"/>
      <c r="EHN1031" s="31"/>
      <c r="EHO1031" s="31"/>
      <c r="EHP1031" s="31"/>
      <c r="EHQ1031" s="31"/>
      <c r="EHR1031" s="31"/>
      <c r="EHS1031" s="31"/>
      <c r="EHT1031" s="31"/>
      <c r="EHU1031" s="31"/>
      <c r="EHV1031" s="31"/>
      <c r="EHW1031" s="31"/>
      <c r="EHX1031" s="31"/>
      <c r="EHY1031" s="31"/>
      <c r="EHZ1031" s="31"/>
      <c r="EIA1031" s="31"/>
      <c r="EIB1031" s="31"/>
      <c r="EIC1031" s="31"/>
      <c r="EID1031" s="31"/>
      <c r="EIE1031" s="31"/>
      <c r="EIF1031" s="31"/>
      <c r="EIG1031" s="31"/>
      <c r="EIH1031" s="31"/>
      <c r="EII1031" s="31"/>
      <c r="EIJ1031" s="31"/>
      <c r="EIK1031" s="31"/>
      <c r="EIL1031" s="31"/>
      <c r="EIM1031" s="31"/>
      <c r="EIN1031" s="31"/>
      <c r="EIO1031" s="31"/>
      <c r="EIP1031" s="31"/>
      <c r="EIQ1031" s="31"/>
      <c r="EIR1031" s="31"/>
      <c r="EIS1031" s="31"/>
      <c r="EIT1031" s="31"/>
      <c r="EIU1031" s="31"/>
      <c r="EIV1031" s="31"/>
      <c r="EIW1031" s="31"/>
      <c r="EIX1031" s="31"/>
      <c r="EIY1031" s="31"/>
      <c r="EIZ1031" s="31"/>
      <c r="EJA1031" s="31"/>
      <c r="EJB1031" s="31"/>
      <c r="EJC1031" s="31"/>
      <c r="EJD1031" s="31"/>
      <c r="EJE1031" s="31"/>
      <c r="EJF1031" s="31"/>
      <c r="EJG1031" s="31"/>
      <c r="EJH1031" s="31"/>
      <c r="EJI1031" s="31"/>
      <c r="EJJ1031" s="31"/>
      <c r="EJK1031" s="31"/>
      <c r="EJL1031" s="31"/>
      <c r="EJM1031" s="31"/>
      <c r="EJN1031" s="31"/>
      <c r="EJO1031" s="31"/>
      <c r="EJP1031" s="31"/>
      <c r="EJQ1031" s="31"/>
      <c r="EJR1031" s="31"/>
      <c r="EJS1031" s="31"/>
      <c r="EJT1031" s="31"/>
      <c r="EJU1031" s="31"/>
      <c r="EJV1031" s="31"/>
      <c r="EJW1031" s="31"/>
      <c r="EJX1031" s="31"/>
      <c r="EJY1031" s="31"/>
      <c r="EJZ1031" s="31"/>
      <c r="EKA1031" s="31"/>
      <c r="EKB1031" s="31"/>
      <c r="EKC1031" s="31"/>
      <c r="EKD1031" s="31"/>
      <c r="EKE1031" s="31"/>
      <c r="EKF1031" s="31"/>
      <c r="EKG1031" s="31"/>
      <c r="EKH1031" s="31"/>
      <c r="EKI1031" s="31"/>
      <c r="EKJ1031" s="31"/>
      <c r="EKK1031" s="31"/>
      <c r="EKL1031" s="31"/>
      <c r="EKM1031" s="31"/>
      <c r="EKN1031" s="31"/>
      <c r="EKO1031" s="31"/>
      <c r="EKP1031" s="31"/>
      <c r="EKQ1031" s="31"/>
      <c r="EKR1031" s="31"/>
      <c r="EKS1031" s="31"/>
      <c r="EKT1031" s="31"/>
      <c r="EKU1031" s="31"/>
      <c r="EKV1031" s="31"/>
      <c r="EKW1031" s="31"/>
      <c r="EKX1031" s="31"/>
      <c r="EKY1031" s="31"/>
      <c r="EKZ1031" s="31"/>
      <c r="ELA1031" s="31"/>
      <c r="ELB1031" s="31"/>
      <c r="ELC1031" s="31"/>
      <c r="ELD1031" s="31"/>
      <c r="ELE1031" s="31"/>
      <c r="ELF1031" s="31"/>
      <c r="ELG1031" s="31"/>
      <c r="ELH1031" s="31"/>
      <c r="ELI1031" s="31"/>
      <c r="ELJ1031" s="31"/>
      <c r="ELK1031" s="31"/>
      <c r="ELL1031" s="31"/>
      <c r="ELM1031" s="31"/>
      <c r="ELN1031" s="31"/>
      <c r="ELO1031" s="31"/>
      <c r="ELP1031" s="31"/>
      <c r="ELQ1031" s="31"/>
      <c r="ELR1031" s="31"/>
      <c r="ELS1031" s="31"/>
      <c r="ELT1031" s="31"/>
      <c r="ELU1031" s="31"/>
      <c r="ELV1031" s="31"/>
      <c r="ELW1031" s="31"/>
      <c r="ELX1031" s="31"/>
      <c r="ELY1031" s="31"/>
      <c r="ELZ1031" s="31"/>
      <c r="EMA1031" s="31"/>
      <c r="EMB1031" s="31"/>
      <c r="EMC1031" s="31"/>
      <c r="EMD1031" s="31"/>
      <c r="EME1031" s="31"/>
      <c r="EMF1031" s="31"/>
      <c r="EMG1031" s="31"/>
      <c r="EMH1031" s="31"/>
      <c r="EMI1031" s="31"/>
      <c r="EMJ1031" s="31"/>
      <c r="EMK1031" s="31"/>
      <c r="EML1031" s="31"/>
      <c r="EMM1031" s="31"/>
      <c r="EMN1031" s="31"/>
      <c r="EMO1031" s="31"/>
      <c r="EMP1031" s="31"/>
      <c r="EMQ1031" s="31"/>
      <c r="EMR1031" s="31"/>
      <c r="EMS1031" s="31"/>
      <c r="EMT1031" s="31"/>
      <c r="EMU1031" s="31"/>
      <c r="EMV1031" s="31"/>
      <c r="EMW1031" s="31"/>
      <c r="EMX1031" s="31"/>
      <c r="EMY1031" s="31"/>
      <c r="EMZ1031" s="31"/>
      <c r="ENA1031" s="31"/>
      <c r="ENB1031" s="31"/>
      <c r="ENC1031" s="31"/>
      <c r="END1031" s="31"/>
      <c r="ENE1031" s="31"/>
      <c r="ENF1031" s="31"/>
      <c r="ENG1031" s="31"/>
      <c r="ENH1031" s="31"/>
      <c r="ENI1031" s="31"/>
      <c r="ENJ1031" s="31"/>
      <c r="ENK1031" s="31"/>
      <c r="ENL1031" s="31"/>
      <c r="ENM1031" s="31"/>
      <c r="ENN1031" s="31"/>
      <c r="ENO1031" s="31"/>
      <c r="ENP1031" s="31"/>
      <c r="ENQ1031" s="31"/>
      <c r="ENR1031" s="31"/>
      <c r="ENS1031" s="31"/>
      <c r="ENT1031" s="31"/>
      <c r="ENU1031" s="31"/>
      <c r="ENV1031" s="31"/>
      <c r="ENW1031" s="31"/>
      <c r="ENX1031" s="31"/>
      <c r="ENY1031" s="31"/>
      <c r="ENZ1031" s="31"/>
      <c r="EOA1031" s="31"/>
      <c r="EOB1031" s="31"/>
      <c r="EOC1031" s="31"/>
      <c r="EOD1031" s="31"/>
      <c r="EOE1031" s="31"/>
      <c r="EOF1031" s="31"/>
      <c r="EOG1031" s="31"/>
      <c r="EOH1031" s="31"/>
      <c r="EOI1031" s="31"/>
      <c r="EOJ1031" s="31"/>
      <c r="EOK1031" s="31"/>
      <c r="EOL1031" s="31"/>
      <c r="EOM1031" s="31"/>
      <c r="EON1031" s="31"/>
      <c r="EOO1031" s="31"/>
      <c r="EOP1031" s="31"/>
      <c r="EOQ1031" s="31"/>
      <c r="EOR1031" s="31"/>
      <c r="EOS1031" s="31"/>
      <c r="EOT1031" s="31"/>
      <c r="EOU1031" s="31"/>
      <c r="EOV1031" s="31"/>
      <c r="EOW1031" s="31"/>
      <c r="EOX1031" s="31"/>
      <c r="EOY1031" s="31"/>
      <c r="EOZ1031" s="31"/>
      <c r="EPA1031" s="31"/>
      <c r="EPB1031" s="31"/>
      <c r="EPC1031" s="31"/>
      <c r="EPD1031" s="31"/>
      <c r="EPE1031" s="31"/>
      <c r="EPF1031" s="31"/>
      <c r="EPG1031" s="31"/>
      <c r="EPH1031" s="31"/>
      <c r="EPI1031" s="31"/>
      <c r="EPJ1031" s="31"/>
      <c r="EPK1031" s="31"/>
      <c r="EPL1031" s="31"/>
      <c r="EPM1031" s="31"/>
      <c r="EPN1031" s="31"/>
      <c r="EPO1031" s="31"/>
      <c r="EPP1031" s="31"/>
      <c r="EPQ1031" s="31"/>
      <c r="EPR1031" s="31"/>
      <c r="EPS1031" s="31"/>
      <c r="EPT1031" s="31"/>
      <c r="EPU1031" s="31"/>
      <c r="EPV1031" s="31"/>
      <c r="EPW1031" s="31"/>
      <c r="EPX1031" s="31"/>
      <c r="EPY1031" s="31"/>
      <c r="EPZ1031" s="31"/>
      <c r="EQA1031" s="31"/>
      <c r="EQB1031" s="31"/>
      <c r="EQC1031" s="31"/>
      <c r="EQD1031" s="31"/>
      <c r="EQE1031" s="31"/>
      <c r="EQF1031" s="31"/>
      <c r="EQG1031" s="31"/>
      <c r="EQH1031" s="31"/>
      <c r="EQI1031" s="31"/>
      <c r="EQJ1031" s="31"/>
      <c r="EQK1031" s="31"/>
      <c r="EQL1031" s="31"/>
      <c r="EQM1031" s="31"/>
      <c r="EQN1031" s="31"/>
      <c r="EQO1031" s="31"/>
      <c r="EQP1031" s="31"/>
      <c r="EQQ1031" s="31"/>
      <c r="EQR1031" s="31"/>
      <c r="EQS1031" s="31"/>
      <c r="EQT1031" s="31"/>
      <c r="EQU1031" s="31"/>
      <c r="EQV1031" s="31"/>
      <c r="EQW1031" s="31"/>
      <c r="EQX1031" s="31"/>
      <c r="EQY1031" s="31"/>
      <c r="EQZ1031" s="31"/>
      <c r="ERA1031" s="31"/>
      <c r="ERB1031" s="31"/>
      <c r="ERC1031" s="31"/>
      <c r="ERD1031" s="31"/>
      <c r="ERE1031" s="31"/>
      <c r="ERF1031" s="31"/>
      <c r="ERG1031" s="31"/>
      <c r="ERH1031" s="31"/>
      <c r="ERI1031" s="31"/>
      <c r="ERJ1031" s="31"/>
      <c r="ERK1031" s="31"/>
      <c r="ERL1031" s="31"/>
      <c r="ERM1031" s="31"/>
      <c r="ERN1031" s="31"/>
      <c r="ERO1031" s="31"/>
      <c r="ERP1031" s="31"/>
      <c r="ERQ1031" s="31"/>
      <c r="ERR1031" s="31"/>
      <c r="ERS1031" s="31"/>
      <c r="ERT1031" s="31"/>
      <c r="ERU1031" s="31"/>
      <c r="ERV1031" s="31"/>
      <c r="ERW1031" s="31"/>
      <c r="ERX1031" s="31"/>
      <c r="ERY1031" s="31"/>
      <c r="ERZ1031" s="31"/>
      <c r="ESA1031" s="31"/>
      <c r="ESB1031" s="31"/>
      <c r="ESC1031" s="31"/>
      <c r="ESD1031" s="31"/>
      <c r="ESE1031" s="31"/>
      <c r="ESF1031" s="31"/>
      <c r="ESG1031" s="31"/>
      <c r="ESH1031" s="31"/>
      <c r="ESI1031" s="31"/>
      <c r="ESJ1031" s="31"/>
      <c r="ESK1031" s="31"/>
      <c r="ESL1031" s="31"/>
      <c r="ESM1031" s="31"/>
      <c r="ESN1031" s="31"/>
      <c r="ESO1031" s="31"/>
      <c r="ESP1031" s="31"/>
      <c r="ESQ1031" s="31"/>
      <c r="ESR1031" s="31"/>
      <c r="ESS1031" s="31"/>
      <c r="EST1031" s="31"/>
      <c r="ESU1031" s="31"/>
      <c r="ESV1031" s="31"/>
      <c r="ESW1031" s="31"/>
      <c r="ESX1031" s="31"/>
      <c r="ESY1031" s="31"/>
      <c r="ESZ1031" s="31"/>
      <c r="ETA1031" s="31"/>
      <c r="ETB1031" s="31"/>
      <c r="ETC1031" s="31"/>
      <c r="ETD1031" s="31"/>
      <c r="ETE1031" s="31"/>
      <c r="ETF1031" s="31"/>
      <c r="ETG1031" s="31"/>
      <c r="ETH1031" s="31"/>
      <c r="ETI1031" s="31"/>
      <c r="ETJ1031" s="31"/>
      <c r="ETK1031" s="31"/>
      <c r="ETL1031" s="31"/>
      <c r="ETM1031" s="31"/>
      <c r="ETN1031" s="31"/>
      <c r="ETO1031" s="31"/>
      <c r="ETP1031" s="31"/>
      <c r="ETQ1031" s="31"/>
      <c r="ETR1031" s="31"/>
      <c r="ETS1031" s="31"/>
      <c r="ETT1031" s="31"/>
      <c r="ETU1031" s="31"/>
      <c r="ETV1031" s="31"/>
      <c r="ETW1031" s="31"/>
      <c r="ETX1031" s="31"/>
      <c r="ETY1031" s="31"/>
      <c r="ETZ1031" s="31"/>
      <c r="EUA1031" s="31"/>
      <c r="EUB1031" s="31"/>
      <c r="EUC1031" s="31"/>
      <c r="EUD1031" s="31"/>
      <c r="EUE1031" s="31"/>
      <c r="EUF1031" s="31"/>
      <c r="EUG1031" s="31"/>
      <c r="EUH1031" s="31"/>
      <c r="EUI1031" s="31"/>
      <c r="EUJ1031" s="31"/>
      <c r="EUK1031" s="31"/>
      <c r="EUL1031" s="31"/>
      <c r="EUM1031" s="31"/>
      <c r="EUN1031" s="31"/>
      <c r="EUO1031" s="31"/>
      <c r="EUP1031" s="31"/>
      <c r="EUQ1031" s="31"/>
      <c r="EUR1031" s="31"/>
      <c r="EUS1031" s="31"/>
      <c r="EUT1031" s="31"/>
      <c r="EUU1031" s="31"/>
      <c r="EUV1031" s="31"/>
      <c r="EUW1031" s="31"/>
      <c r="EUX1031" s="31"/>
      <c r="EUY1031" s="31"/>
      <c r="EUZ1031" s="31"/>
      <c r="EVA1031" s="31"/>
      <c r="EVB1031" s="31"/>
      <c r="EVC1031" s="31"/>
      <c r="EVD1031" s="31"/>
      <c r="EVE1031" s="31"/>
      <c r="EVF1031" s="31"/>
      <c r="EVG1031" s="31"/>
      <c r="EVH1031" s="31"/>
      <c r="EVI1031" s="31"/>
      <c r="EVJ1031" s="31"/>
      <c r="EVK1031" s="31"/>
      <c r="EVL1031" s="31"/>
      <c r="EVM1031" s="31"/>
      <c r="EVN1031" s="31"/>
      <c r="EVO1031" s="31"/>
      <c r="EVP1031" s="31"/>
      <c r="EVQ1031" s="31"/>
      <c r="EVR1031" s="31"/>
      <c r="EVS1031" s="31"/>
      <c r="EVT1031" s="31"/>
      <c r="EVU1031" s="31"/>
      <c r="EVV1031" s="31"/>
      <c r="EVW1031" s="31"/>
      <c r="EVX1031" s="31"/>
      <c r="EVY1031" s="31"/>
      <c r="EVZ1031" s="31"/>
      <c r="EWA1031" s="31"/>
      <c r="EWB1031" s="31"/>
      <c r="EWC1031" s="31"/>
      <c r="EWD1031" s="31"/>
      <c r="EWE1031" s="31"/>
      <c r="EWF1031" s="31"/>
      <c r="EWG1031" s="31"/>
      <c r="EWH1031" s="31"/>
      <c r="EWI1031" s="31"/>
      <c r="EWJ1031" s="31"/>
      <c r="EWK1031" s="31"/>
      <c r="EWL1031" s="31"/>
      <c r="EWM1031" s="31"/>
      <c r="EWN1031" s="31"/>
      <c r="EWO1031" s="31"/>
      <c r="EWP1031" s="31"/>
      <c r="EWQ1031" s="31"/>
      <c r="EWR1031" s="31"/>
      <c r="EWS1031" s="31"/>
      <c r="EWT1031" s="31"/>
      <c r="EWU1031" s="31"/>
      <c r="EWV1031" s="31"/>
      <c r="EWW1031" s="31"/>
      <c r="EWX1031" s="31"/>
      <c r="EWY1031" s="31"/>
      <c r="EWZ1031" s="31"/>
      <c r="EXA1031" s="31"/>
      <c r="EXB1031" s="31"/>
      <c r="EXC1031" s="31"/>
      <c r="EXD1031" s="31"/>
      <c r="EXE1031" s="31"/>
      <c r="EXF1031" s="31"/>
      <c r="EXG1031" s="31"/>
      <c r="EXH1031" s="31"/>
      <c r="EXI1031" s="31"/>
      <c r="EXJ1031" s="31"/>
      <c r="EXK1031" s="31"/>
      <c r="EXL1031" s="31"/>
      <c r="EXM1031" s="31"/>
      <c r="EXN1031" s="31"/>
      <c r="EXO1031" s="31"/>
      <c r="EXP1031" s="31"/>
      <c r="EXQ1031" s="31"/>
      <c r="EXR1031" s="31"/>
      <c r="EXS1031" s="31"/>
      <c r="EXT1031" s="31"/>
      <c r="EXU1031" s="31"/>
      <c r="EXV1031" s="31"/>
      <c r="EXW1031" s="31"/>
      <c r="EXX1031" s="31"/>
      <c r="EXY1031" s="31"/>
      <c r="EXZ1031" s="31"/>
      <c r="EYA1031" s="31"/>
      <c r="EYB1031" s="31"/>
      <c r="EYC1031" s="31"/>
      <c r="EYD1031" s="31"/>
      <c r="EYE1031" s="31"/>
      <c r="EYF1031" s="31"/>
      <c r="EYG1031" s="31"/>
      <c r="EYH1031" s="31"/>
      <c r="EYI1031" s="31"/>
      <c r="EYJ1031" s="31"/>
      <c r="EYK1031" s="31"/>
      <c r="EYL1031" s="31"/>
      <c r="EYM1031" s="31"/>
      <c r="EYN1031" s="31"/>
      <c r="EYO1031" s="31"/>
      <c r="EYP1031" s="31"/>
      <c r="EYQ1031" s="31"/>
      <c r="EYR1031" s="31"/>
      <c r="EYS1031" s="31"/>
      <c r="EYT1031" s="31"/>
      <c r="EYU1031" s="31"/>
      <c r="EYV1031" s="31"/>
      <c r="EYW1031" s="31"/>
      <c r="EYX1031" s="31"/>
      <c r="EYY1031" s="31"/>
      <c r="EYZ1031" s="31"/>
      <c r="EZA1031" s="31"/>
      <c r="EZB1031" s="31"/>
      <c r="EZC1031" s="31"/>
      <c r="EZD1031" s="31"/>
      <c r="EZE1031" s="31"/>
      <c r="EZF1031" s="31"/>
      <c r="EZG1031" s="31"/>
      <c r="EZH1031" s="31"/>
      <c r="EZI1031" s="31"/>
      <c r="EZJ1031" s="31"/>
      <c r="EZK1031" s="31"/>
      <c r="EZL1031" s="31"/>
      <c r="EZM1031" s="31"/>
      <c r="EZN1031" s="31"/>
      <c r="EZO1031" s="31"/>
      <c r="EZP1031" s="31"/>
      <c r="EZQ1031" s="31"/>
      <c r="EZR1031" s="31"/>
      <c r="EZS1031" s="31"/>
      <c r="EZT1031" s="31"/>
      <c r="EZU1031" s="31"/>
      <c r="EZV1031" s="31"/>
      <c r="EZW1031" s="31"/>
      <c r="EZX1031" s="31"/>
      <c r="EZY1031" s="31"/>
      <c r="EZZ1031" s="31"/>
      <c r="FAA1031" s="31"/>
      <c r="FAB1031" s="31"/>
      <c r="FAC1031" s="31"/>
      <c r="FAD1031" s="31"/>
      <c r="FAE1031" s="31"/>
      <c r="FAF1031" s="31"/>
      <c r="FAG1031" s="31"/>
      <c r="FAH1031" s="31"/>
      <c r="FAI1031" s="31"/>
      <c r="FAJ1031" s="31"/>
      <c r="FAK1031" s="31"/>
      <c r="FAL1031" s="31"/>
      <c r="FAM1031" s="31"/>
      <c r="FAN1031" s="31"/>
      <c r="FAO1031" s="31"/>
      <c r="FAP1031" s="31"/>
      <c r="FAQ1031" s="31"/>
      <c r="FAR1031" s="31"/>
      <c r="FAS1031" s="31"/>
      <c r="FAT1031" s="31"/>
      <c r="FAU1031" s="31"/>
      <c r="FAV1031" s="31"/>
      <c r="FAW1031" s="31"/>
      <c r="FAX1031" s="31"/>
      <c r="FAY1031" s="31"/>
      <c r="FAZ1031" s="31"/>
      <c r="FBA1031" s="31"/>
      <c r="FBB1031" s="31"/>
      <c r="FBC1031" s="31"/>
      <c r="FBD1031" s="31"/>
      <c r="FBE1031" s="31"/>
      <c r="FBF1031" s="31"/>
      <c r="FBG1031" s="31"/>
      <c r="FBH1031" s="31"/>
      <c r="FBI1031" s="31"/>
      <c r="FBJ1031" s="31"/>
      <c r="FBK1031" s="31"/>
      <c r="FBL1031" s="31"/>
      <c r="FBM1031" s="31"/>
      <c r="FBN1031" s="31"/>
      <c r="FBO1031" s="31"/>
      <c r="FBP1031" s="31"/>
      <c r="FBQ1031" s="31"/>
      <c r="FBR1031" s="31"/>
      <c r="FBS1031" s="31"/>
      <c r="FBT1031" s="31"/>
      <c r="FBU1031" s="31"/>
      <c r="FBV1031" s="31"/>
      <c r="FBW1031" s="31"/>
      <c r="FBX1031" s="31"/>
      <c r="FBY1031" s="31"/>
      <c r="FBZ1031" s="31"/>
      <c r="FCA1031" s="31"/>
      <c r="FCB1031" s="31"/>
      <c r="FCC1031" s="31"/>
      <c r="FCD1031" s="31"/>
      <c r="FCE1031" s="31"/>
      <c r="FCF1031" s="31"/>
      <c r="FCG1031" s="31"/>
      <c r="FCH1031" s="31"/>
      <c r="FCI1031" s="31"/>
      <c r="FCJ1031" s="31"/>
      <c r="FCK1031" s="31"/>
      <c r="FCL1031" s="31"/>
      <c r="FCM1031" s="31"/>
      <c r="FCN1031" s="31"/>
      <c r="FCO1031" s="31"/>
      <c r="FCP1031" s="31"/>
      <c r="FCQ1031" s="31"/>
      <c r="FCR1031" s="31"/>
      <c r="FCS1031" s="31"/>
      <c r="FCT1031" s="31"/>
      <c r="FCU1031" s="31"/>
      <c r="FCV1031" s="31"/>
      <c r="FCW1031" s="31"/>
      <c r="FCX1031" s="31"/>
      <c r="FCY1031" s="31"/>
      <c r="FCZ1031" s="31"/>
      <c r="FDA1031" s="31"/>
      <c r="FDB1031" s="31"/>
      <c r="FDC1031" s="31"/>
      <c r="FDD1031" s="31"/>
      <c r="FDE1031" s="31"/>
      <c r="FDF1031" s="31"/>
      <c r="FDG1031" s="31"/>
      <c r="FDH1031" s="31"/>
      <c r="FDI1031" s="31"/>
      <c r="FDJ1031" s="31"/>
      <c r="FDK1031" s="31"/>
      <c r="FDL1031" s="31"/>
      <c r="FDM1031" s="31"/>
      <c r="FDN1031" s="31"/>
      <c r="FDO1031" s="31"/>
      <c r="FDP1031" s="31"/>
      <c r="FDQ1031" s="31"/>
      <c r="FDR1031" s="31"/>
      <c r="FDS1031" s="31"/>
      <c r="FDT1031" s="31"/>
      <c r="FDU1031" s="31"/>
      <c r="FDV1031" s="31"/>
      <c r="FDW1031" s="31"/>
      <c r="FDX1031" s="31"/>
      <c r="FDY1031" s="31"/>
      <c r="FDZ1031" s="31"/>
      <c r="FEA1031" s="31"/>
      <c r="FEB1031" s="31"/>
      <c r="FEC1031" s="31"/>
      <c r="FED1031" s="31"/>
      <c r="FEE1031" s="31"/>
      <c r="FEF1031" s="31"/>
      <c r="FEG1031" s="31"/>
      <c r="FEH1031" s="31"/>
      <c r="FEI1031" s="31"/>
      <c r="FEJ1031" s="31"/>
      <c r="FEK1031" s="31"/>
      <c r="FEL1031" s="31"/>
      <c r="FEM1031" s="31"/>
      <c r="FEN1031" s="31"/>
      <c r="FEO1031" s="31"/>
      <c r="FEP1031" s="31"/>
      <c r="FEQ1031" s="31"/>
      <c r="FER1031" s="31"/>
      <c r="FES1031" s="31"/>
      <c r="FET1031" s="31"/>
      <c r="FEU1031" s="31"/>
      <c r="FEV1031" s="31"/>
      <c r="FEW1031" s="31"/>
      <c r="FEX1031" s="31"/>
      <c r="FEY1031" s="31"/>
      <c r="FEZ1031" s="31"/>
      <c r="FFA1031" s="31"/>
      <c r="FFB1031" s="31"/>
      <c r="FFC1031" s="31"/>
      <c r="FFD1031" s="31"/>
      <c r="FFE1031" s="31"/>
      <c r="FFF1031" s="31"/>
      <c r="FFG1031" s="31"/>
      <c r="FFH1031" s="31"/>
      <c r="FFI1031" s="31"/>
      <c r="FFJ1031" s="31"/>
      <c r="FFK1031" s="31"/>
      <c r="FFL1031" s="31"/>
      <c r="FFM1031" s="31"/>
      <c r="FFN1031" s="31"/>
      <c r="FFO1031" s="31"/>
      <c r="FFP1031" s="31"/>
      <c r="FFQ1031" s="31"/>
      <c r="FFR1031" s="31"/>
      <c r="FFS1031" s="31"/>
      <c r="FFT1031" s="31"/>
      <c r="FFU1031" s="31"/>
      <c r="FFV1031" s="31"/>
      <c r="FFW1031" s="31"/>
      <c r="FFX1031" s="31"/>
      <c r="FFY1031" s="31"/>
      <c r="FFZ1031" s="31"/>
      <c r="FGA1031" s="31"/>
      <c r="FGB1031" s="31"/>
      <c r="FGC1031" s="31"/>
      <c r="FGD1031" s="31"/>
      <c r="FGE1031" s="31"/>
      <c r="FGF1031" s="31"/>
      <c r="FGG1031" s="31"/>
      <c r="FGH1031" s="31"/>
      <c r="FGI1031" s="31"/>
      <c r="FGJ1031" s="31"/>
      <c r="FGK1031" s="31"/>
      <c r="FGL1031" s="31"/>
      <c r="FGM1031" s="31"/>
      <c r="FGN1031" s="31"/>
      <c r="FGO1031" s="31"/>
      <c r="FGP1031" s="31"/>
      <c r="FGQ1031" s="31"/>
      <c r="FGR1031" s="31"/>
      <c r="FGS1031" s="31"/>
      <c r="FGT1031" s="31"/>
      <c r="FGU1031" s="31"/>
      <c r="FGV1031" s="31"/>
      <c r="FGW1031" s="31"/>
      <c r="FGX1031" s="31"/>
      <c r="FGY1031" s="31"/>
      <c r="FGZ1031" s="31"/>
      <c r="FHA1031" s="31"/>
      <c r="FHB1031" s="31"/>
      <c r="FHC1031" s="31"/>
      <c r="FHD1031" s="31"/>
      <c r="FHE1031" s="31"/>
      <c r="FHF1031" s="31"/>
      <c r="FHG1031" s="31"/>
      <c r="FHH1031" s="31"/>
      <c r="FHI1031" s="31"/>
      <c r="FHJ1031" s="31"/>
      <c r="FHK1031" s="31"/>
      <c r="FHL1031" s="31"/>
      <c r="FHM1031" s="31"/>
      <c r="FHN1031" s="31"/>
      <c r="FHO1031" s="31"/>
      <c r="FHP1031" s="31"/>
      <c r="FHQ1031" s="31"/>
      <c r="FHR1031" s="31"/>
      <c r="FHS1031" s="31"/>
      <c r="FHT1031" s="31"/>
      <c r="FHU1031" s="31"/>
      <c r="FHV1031" s="31"/>
      <c r="FHW1031" s="31"/>
      <c r="FHX1031" s="31"/>
      <c r="FHY1031" s="31"/>
      <c r="FHZ1031" s="31"/>
      <c r="FIA1031" s="31"/>
      <c r="FIB1031" s="31"/>
      <c r="FIC1031" s="31"/>
      <c r="FID1031" s="31"/>
      <c r="FIE1031" s="31"/>
      <c r="FIF1031" s="31"/>
      <c r="FIG1031" s="31"/>
      <c r="FIH1031" s="31"/>
      <c r="FII1031" s="31"/>
      <c r="FIJ1031" s="31"/>
      <c r="FIK1031" s="31"/>
      <c r="FIL1031" s="31"/>
      <c r="FIM1031" s="31"/>
      <c r="FIN1031" s="31"/>
      <c r="FIO1031" s="31"/>
      <c r="FIP1031" s="31"/>
      <c r="FIQ1031" s="31"/>
      <c r="FIR1031" s="31"/>
      <c r="FIS1031" s="31"/>
      <c r="FIT1031" s="31"/>
      <c r="FIU1031" s="31"/>
      <c r="FIV1031" s="31"/>
      <c r="FIW1031" s="31"/>
      <c r="FIX1031" s="31"/>
      <c r="FIY1031" s="31"/>
      <c r="FIZ1031" s="31"/>
      <c r="FJA1031" s="31"/>
      <c r="FJB1031" s="31"/>
      <c r="FJC1031" s="31"/>
      <c r="FJD1031" s="31"/>
      <c r="FJE1031" s="31"/>
      <c r="FJF1031" s="31"/>
      <c r="FJG1031" s="31"/>
      <c r="FJH1031" s="31"/>
      <c r="FJI1031" s="31"/>
      <c r="FJJ1031" s="31"/>
      <c r="FJK1031" s="31"/>
      <c r="FJL1031" s="31"/>
      <c r="FJM1031" s="31"/>
      <c r="FJN1031" s="31"/>
      <c r="FJO1031" s="31"/>
      <c r="FJP1031" s="31"/>
      <c r="FJQ1031" s="31"/>
      <c r="FJR1031" s="31"/>
      <c r="FJS1031" s="31"/>
      <c r="FJT1031" s="31"/>
      <c r="FJU1031" s="31"/>
      <c r="FJV1031" s="31"/>
      <c r="FJW1031" s="31"/>
      <c r="FJX1031" s="31"/>
      <c r="FJY1031" s="31"/>
      <c r="FJZ1031" s="31"/>
      <c r="FKA1031" s="31"/>
      <c r="FKB1031" s="31"/>
      <c r="FKC1031" s="31"/>
      <c r="FKD1031" s="31"/>
      <c r="FKE1031" s="31"/>
      <c r="FKF1031" s="31"/>
      <c r="FKG1031" s="31"/>
      <c r="FKH1031" s="31"/>
      <c r="FKI1031" s="31"/>
      <c r="FKJ1031" s="31"/>
      <c r="FKK1031" s="31"/>
      <c r="FKL1031" s="31"/>
      <c r="FKM1031" s="31"/>
      <c r="FKN1031" s="31"/>
      <c r="FKO1031" s="31"/>
      <c r="FKP1031" s="31"/>
      <c r="FKQ1031" s="31"/>
      <c r="FKR1031" s="31"/>
      <c r="FKS1031" s="31"/>
      <c r="FKT1031" s="31"/>
      <c r="FKU1031" s="31"/>
      <c r="FKV1031" s="31"/>
      <c r="FKW1031" s="31"/>
      <c r="FKX1031" s="31"/>
      <c r="FKY1031" s="31"/>
      <c r="FKZ1031" s="31"/>
      <c r="FLA1031" s="31"/>
      <c r="FLB1031" s="31"/>
      <c r="FLC1031" s="31"/>
      <c r="FLD1031" s="31"/>
      <c r="FLE1031" s="31"/>
      <c r="FLF1031" s="31"/>
      <c r="FLG1031" s="31"/>
      <c r="FLH1031" s="31"/>
      <c r="FLI1031" s="31"/>
      <c r="FLJ1031" s="31"/>
      <c r="FLK1031" s="31"/>
      <c r="FLL1031" s="31"/>
      <c r="FLM1031" s="31"/>
      <c r="FLN1031" s="31"/>
      <c r="FLO1031" s="31"/>
      <c r="FLP1031" s="31"/>
      <c r="FLQ1031" s="31"/>
      <c r="FLR1031" s="31"/>
      <c r="FLS1031" s="31"/>
      <c r="FLT1031" s="31"/>
      <c r="FLU1031" s="31"/>
      <c r="FLV1031" s="31"/>
      <c r="FLW1031" s="31"/>
      <c r="FLX1031" s="31"/>
      <c r="FLY1031" s="31"/>
      <c r="FLZ1031" s="31"/>
      <c r="FMA1031" s="31"/>
      <c r="FMB1031" s="31"/>
      <c r="FMC1031" s="31"/>
      <c r="FMD1031" s="31"/>
      <c r="FME1031" s="31"/>
      <c r="FMF1031" s="31"/>
      <c r="FMG1031" s="31"/>
      <c r="FMH1031" s="31"/>
      <c r="FMI1031" s="31"/>
      <c r="FMJ1031" s="31"/>
      <c r="FMK1031" s="31"/>
      <c r="FML1031" s="31"/>
      <c r="FMM1031" s="31"/>
      <c r="FMN1031" s="31"/>
      <c r="FMO1031" s="31"/>
      <c r="FMP1031" s="31"/>
      <c r="FMQ1031" s="31"/>
      <c r="FMR1031" s="31"/>
      <c r="FMS1031" s="31"/>
      <c r="FMT1031" s="31"/>
      <c r="FMU1031" s="31"/>
      <c r="FMV1031" s="31"/>
      <c r="FMW1031" s="31"/>
      <c r="FMX1031" s="31"/>
      <c r="FMY1031" s="31"/>
      <c r="FMZ1031" s="31"/>
      <c r="FNA1031" s="31"/>
      <c r="FNB1031" s="31"/>
      <c r="FNC1031" s="31"/>
      <c r="FND1031" s="31"/>
      <c r="FNE1031" s="31"/>
      <c r="FNF1031" s="31"/>
      <c r="FNG1031" s="31"/>
      <c r="FNH1031" s="31"/>
      <c r="FNI1031" s="31"/>
      <c r="FNJ1031" s="31"/>
      <c r="FNK1031" s="31"/>
      <c r="FNL1031" s="31"/>
      <c r="FNM1031" s="31"/>
      <c r="FNN1031" s="31"/>
      <c r="FNO1031" s="31"/>
      <c r="FNP1031" s="31"/>
      <c r="FNQ1031" s="31"/>
      <c r="FNR1031" s="31"/>
      <c r="FNS1031" s="31"/>
      <c r="FNT1031" s="31"/>
      <c r="FNU1031" s="31"/>
      <c r="FNV1031" s="31"/>
      <c r="FNW1031" s="31"/>
      <c r="FNX1031" s="31"/>
      <c r="FNY1031" s="31"/>
      <c r="FNZ1031" s="31"/>
      <c r="FOA1031" s="31"/>
      <c r="FOB1031" s="31"/>
      <c r="FOC1031" s="31"/>
      <c r="FOD1031" s="31"/>
      <c r="FOE1031" s="31"/>
      <c r="FOF1031" s="31"/>
      <c r="FOG1031" s="31"/>
      <c r="FOH1031" s="31"/>
      <c r="FOI1031" s="31"/>
      <c r="FOJ1031" s="31"/>
      <c r="FOK1031" s="31"/>
      <c r="FOL1031" s="31"/>
      <c r="FOM1031" s="31"/>
      <c r="FON1031" s="31"/>
      <c r="FOO1031" s="31"/>
      <c r="FOP1031" s="31"/>
      <c r="FOQ1031" s="31"/>
      <c r="FOR1031" s="31"/>
      <c r="FOS1031" s="31"/>
      <c r="FOT1031" s="31"/>
      <c r="FOU1031" s="31"/>
      <c r="FOV1031" s="31"/>
      <c r="FOW1031" s="31"/>
      <c r="FOX1031" s="31"/>
      <c r="FOY1031" s="31"/>
      <c r="FOZ1031" s="31"/>
      <c r="FPA1031" s="31"/>
      <c r="FPB1031" s="31"/>
      <c r="FPC1031" s="31"/>
      <c r="FPD1031" s="31"/>
      <c r="FPE1031" s="31"/>
      <c r="FPF1031" s="31"/>
      <c r="FPG1031" s="31"/>
      <c r="FPH1031" s="31"/>
      <c r="FPI1031" s="31"/>
      <c r="FPJ1031" s="31"/>
      <c r="FPK1031" s="31"/>
      <c r="FPL1031" s="31"/>
      <c r="FPM1031" s="31"/>
      <c r="FPN1031" s="31"/>
      <c r="FPO1031" s="31"/>
      <c r="FPP1031" s="31"/>
      <c r="FPQ1031" s="31"/>
      <c r="FPR1031" s="31"/>
      <c r="FPS1031" s="31"/>
      <c r="FPT1031" s="31"/>
      <c r="FPU1031" s="31"/>
      <c r="FPV1031" s="31"/>
      <c r="FPW1031" s="31"/>
      <c r="FPX1031" s="31"/>
      <c r="FPY1031" s="31"/>
      <c r="FPZ1031" s="31"/>
      <c r="FQA1031" s="31"/>
      <c r="FQB1031" s="31"/>
      <c r="FQC1031" s="31"/>
      <c r="FQD1031" s="31"/>
      <c r="FQE1031" s="31"/>
      <c r="FQF1031" s="31"/>
      <c r="FQG1031" s="31"/>
      <c r="FQH1031" s="31"/>
      <c r="FQI1031" s="31"/>
      <c r="FQJ1031" s="31"/>
      <c r="FQK1031" s="31"/>
      <c r="FQL1031" s="31"/>
      <c r="FQM1031" s="31"/>
      <c r="FQN1031" s="31"/>
      <c r="FQO1031" s="31"/>
      <c r="FQP1031" s="31"/>
      <c r="FQQ1031" s="31"/>
      <c r="FQR1031" s="31"/>
      <c r="FQS1031" s="31"/>
      <c r="FQT1031" s="31"/>
      <c r="FQU1031" s="31"/>
      <c r="FQV1031" s="31"/>
      <c r="FQW1031" s="31"/>
      <c r="FQX1031" s="31"/>
      <c r="FQY1031" s="31"/>
      <c r="FQZ1031" s="31"/>
      <c r="FRA1031" s="31"/>
      <c r="FRB1031" s="31"/>
      <c r="FRC1031" s="31"/>
      <c r="FRD1031" s="31"/>
      <c r="FRE1031" s="31"/>
      <c r="FRF1031" s="31"/>
      <c r="FRG1031" s="31"/>
      <c r="FRH1031" s="31"/>
      <c r="FRI1031" s="31"/>
      <c r="FRJ1031" s="31"/>
      <c r="FRK1031" s="31"/>
      <c r="FRL1031" s="31"/>
      <c r="FRM1031" s="31"/>
      <c r="FRN1031" s="31"/>
      <c r="FRO1031" s="31"/>
      <c r="FRP1031" s="31"/>
      <c r="FRQ1031" s="31"/>
      <c r="FRR1031" s="31"/>
      <c r="FRS1031" s="31"/>
      <c r="FRT1031" s="31"/>
      <c r="FRU1031" s="31"/>
      <c r="FRV1031" s="31"/>
      <c r="FRW1031" s="31"/>
      <c r="FRX1031" s="31"/>
      <c r="FRY1031" s="31"/>
      <c r="FRZ1031" s="31"/>
      <c r="FSA1031" s="31"/>
      <c r="FSB1031" s="31"/>
      <c r="FSC1031" s="31"/>
      <c r="FSD1031" s="31"/>
      <c r="FSE1031" s="31"/>
      <c r="FSF1031" s="31"/>
      <c r="FSG1031" s="31"/>
      <c r="FSH1031" s="31"/>
      <c r="FSI1031" s="31"/>
      <c r="FSJ1031" s="31"/>
      <c r="FSK1031" s="31"/>
      <c r="FSL1031" s="31"/>
      <c r="FSM1031" s="31"/>
      <c r="FSN1031" s="31"/>
      <c r="FSO1031" s="31"/>
      <c r="FSP1031" s="31"/>
      <c r="FSQ1031" s="31"/>
      <c r="FSR1031" s="31"/>
      <c r="FSS1031" s="31"/>
      <c r="FST1031" s="31"/>
      <c r="FSU1031" s="31"/>
      <c r="FSV1031" s="31"/>
      <c r="FSW1031" s="31"/>
      <c r="FSX1031" s="31"/>
      <c r="FSY1031" s="31"/>
      <c r="FSZ1031" s="31"/>
      <c r="FTA1031" s="31"/>
      <c r="FTB1031" s="31"/>
      <c r="FTC1031" s="31"/>
      <c r="FTD1031" s="31"/>
      <c r="FTE1031" s="31"/>
      <c r="FTF1031" s="31"/>
      <c r="FTG1031" s="31"/>
      <c r="FTH1031" s="31"/>
      <c r="FTI1031" s="31"/>
      <c r="FTJ1031" s="31"/>
      <c r="FTK1031" s="31"/>
      <c r="FTL1031" s="31"/>
      <c r="FTM1031" s="31"/>
      <c r="FTN1031" s="31"/>
      <c r="FTO1031" s="31"/>
      <c r="FTP1031" s="31"/>
      <c r="FTQ1031" s="31"/>
      <c r="FTR1031" s="31"/>
      <c r="FTS1031" s="31"/>
      <c r="FTT1031" s="31"/>
      <c r="FTU1031" s="31"/>
      <c r="FTV1031" s="31"/>
      <c r="FTW1031" s="31"/>
      <c r="FTX1031" s="31"/>
      <c r="FTY1031" s="31"/>
      <c r="FTZ1031" s="31"/>
      <c r="FUA1031" s="31"/>
      <c r="FUB1031" s="31"/>
      <c r="FUC1031" s="31"/>
      <c r="FUD1031" s="31"/>
      <c r="FUE1031" s="31"/>
      <c r="FUF1031" s="31"/>
      <c r="FUG1031" s="31"/>
      <c r="FUH1031" s="31"/>
      <c r="FUI1031" s="31"/>
      <c r="FUJ1031" s="31"/>
      <c r="FUK1031" s="31"/>
      <c r="FUL1031" s="31"/>
      <c r="FUM1031" s="31"/>
      <c r="FUN1031" s="31"/>
      <c r="FUO1031" s="31"/>
      <c r="FUP1031" s="31"/>
      <c r="FUQ1031" s="31"/>
      <c r="FUR1031" s="31"/>
      <c r="FUS1031" s="31"/>
      <c r="FUT1031" s="31"/>
      <c r="FUU1031" s="31"/>
      <c r="FUV1031" s="31"/>
      <c r="FUW1031" s="31"/>
      <c r="FUX1031" s="31"/>
      <c r="FUY1031" s="31"/>
      <c r="FUZ1031" s="31"/>
      <c r="FVA1031" s="31"/>
      <c r="FVB1031" s="31"/>
      <c r="FVC1031" s="31"/>
      <c r="FVD1031" s="31"/>
      <c r="FVE1031" s="31"/>
      <c r="FVF1031" s="31"/>
      <c r="FVG1031" s="31"/>
      <c r="FVH1031" s="31"/>
      <c r="FVI1031" s="31"/>
      <c r="FVJ1031" s="31"/>
      <c r="FVK1031" s="31"/>
      <c r="FVL1031" s="31"/>
      <c r="FVM1031" s="31"/>
      <c r="FVN1031" s="31"/>
      <c r="FVO1031" s="31"/>
      <c r="FVP1031" s="31"/>
      <c r="FVQ1031" s="31"/>
      <c r="FVR1031" s="31"/>
      <c r="FVS1031" s="31"/>
      <c r="FVT1031" s="31"/>
      <c r="FVU1031" s="31"/>
      <c r="FVV1031" s="31"/>
      <c r="FVW1031" s="31"/>
      <c r="FVX1031" s="31"/>
      <c r="FVY1031" s="31"/>
      <c r="FVZ1031" s="31"/>
      <c r="FWA1031" s="31"/>
      <c r="FWB1031" s="31"/>
      <c r="FWC1031" s="31"/>
      <c r="FWD1031" s="31"/>
      <c r="FWE1031" s="31"/>
      <c r="FWF1031" s="31"/>
      <c r="FWG1031" s="31"/>
      <c r="FWH1031" s="31"/>
      <c r="FWI1031" s="31"/>
      <c r="FWJ1031" s="31"/>
      <c r="FWK1031" s="31"/>
      <c r="FWL1031" s="31"/>
      <c r="FWM1031" s="31"/>
      <c r="FWN1031" s="31"/>
      <c r="FWO1031" s="31"/>
      <c r="FWP1031" s="31"/>
      <c r="FWQ1031" s="31"/>
      <c r="FWR1031" s="31"/>
      <c r="FWS1031" s="31"/>
      <c r="FWT1031" s="31"/>
      <c r="FWU1031" s="31"/>
      <c r="FWV1031" s="31"/>
      <c r="FWW1031" s="31"/>
      <c r="FWX1031" s="31"/>
      <c r="FWY1031" s="31"/>
      <c r="FWZ1031" s="31"/>
      <c r="FXA1031" s="31"/>
      <c r="FXB1031" s="31"/>
      <c r="FXC1031" s="31"/>
      <c r="FXD1031" s="31"/>
      <c r="FXE1031" s="31"/>
      <c r="FXF1031" s="31"/>
      <c r="FXG1031" s="31"/>
      <c r="FXH1031" s="31"/>
      <c r="FXI1031" s="31"/>
      <c r="FXJ1031" s="31"/>
      <c r="FXK1031" s="31"/>
      <c r="FXL1031" s="31"/>
      <c r="FXM1031" s="31"/>
      <c r="FXN1031" s="31"/>
      <c r="FXO1031" s="31"/>
      <c r="FXP1031" s="31"/>
      <c r="FXQ1031" s="31"/>
      <c r="FXR1031" s="31"/>
      <c r="FXS1031" s="31"/>
      <c r="FXT1031" s="31"/>
      <c r="FXU1031" s="31"/>
      <c r="FXV1031" s="31"/>
      <c r="FXW1031" s="31"/>
      <c r="FXX1031" s="31"/>
      <c r="FXY1031" s="31"/>
      <c r="FXZ1031" s="31"/>
      <c r="FYA1031" s="31"/>
      <c r="FYB1031" s="31"/>
      <c r="FYC1031" s="31"/>
      <c r="FYD1031" s="31"/>
      <c r="FYE1031" s="31"/>
      <c r="FYF1031" s="31"/>
      <c r="FYG1031" s="31"/>
      <c r="FYH1031" s="31"/>
      <c r="FYI1031" s="31"/>
      <c r="FYJ1031" s="31"/>
      <c r="FYK1031" s="31"/>
      <c r="FYL1031" s="31"/>
      <c r="FYM1031" s="31"/>
      <c r="FYN1031" s="31"/>
      <c r="FYO1031" s="31"/>
      <c r="FYP1031" s="31"/>
      <c r="FYQ1031" s="31"/>
      <c r="FYR1031" s="31"/>
      <c r="FYS1031" s="31"/>
      <c r="FYT1031" s="31"/>
      <c r="FYU1031" s="31"/>
      <c r="FYV1031" s="31"/>
      <c r="FYW1031" s="31"/>
      <c r="FYX1031" s="31"/>
      <c r="FYY1031" s="31"/>
      <c r="FYZ1031" s="31"/>
      <c r="FZA1031" s="31"/>
      <c r="FZB1031" s="31"/>
      <c r="FZC1031" s="31"/>
      <c r="FZD1031" s="31"/>
      <c r="FZE1031" s="31"/>
      <c r="FZF1031" s="31"/>
      <c r="FZG1031" s="31"/>
      <c r="FZH1031" s="31"/>
      <c r="FZI1031" s="31"/>
      <c r="FZJ1031" s="31"/>
      <c r="FZK1031" s="31"/>
      <c r="FZL1031" s="31"/>
      <c r="FZM1031" s="31"/>
      <c r="FZN1031" s="31"/>
      <c r="FZO1031" s="31"/>
      <c r="FZP1031" s="31"/>
      <c r="FZQ1031" s="31"/>
      <c r="FZR1031" s="31"/>
      <c r="FZS1031" s="31"/>
      <c r="FZT1031" s="31"/>
      <c r="FZU1031" s="31"/>
      <c r="FZV1031" s="31"/>
      <c r="FZW1031" s="31"/>
      <c r="FZX1031" s="31"/>
      <c r="FZY1031" s="31"/>
      <c r="FZZ1031" s="31"/>
      <c r="GAA1031" s="31"/>
      <c r="GAB1031" s="31"/>
      <c r="GAC1031" s="31"/>
      <c r="GAD1031" s="31"/>
      <c r="GAE1031" s="31"/>
      <c r="GAF1031" s="31"/>
      <c r="GAG1031" s="31"/>
      <c r="GAH1031" s="31"/>
      <c r="GAI1031" s="31"/>
      <c r="GAJ1031" s="31"/>
      <c r="GAK1031" s="31"/>
      <c r="GAL1031" s="31"/>
      <c r="GAM1031" s="31"/>
      <c r="GAN1031" s="31"/>
      <c r="GAO1031" s="31"/>
      <c r="GAP1031" s="31"/>
      <c r="GAQ1031" s="31"/>
      <c r="GAR1031" s="31"/>
      <c r="GAS1031" s="31"/>
      <c r="GAT1031" s="31"/>
      <c r="GAU1031" s="31"/>
      <c r="GAV1031" s="31"/>
      <c r="GAW1031" s="31"/>
      <c r="GAX1031" s="31"/>
      <c r="GAY1031" s="31"/>
      <c r="GAZ1031" s="31"/>
      <c r="GBA1031" s="31"/>
      <c r="GBB1031" s="31"/>
      <c r="GBC1031" s="31"/>
      <c r="GBD1031" s="31"/>
      <c r="GBE1031" s="31"/>
      <c r="GBF1031" s="31"/>
      <c r="GBG1031" s="31"/>
      <c r="GBH1031" s="31"/>
      <c r="GBI1031" s="31"/>
      <c r="GBJ1031" s="31"/>
      <c r="GBK1031" s="31"/>
      <c r="GBL1031" s="31"/>
      <c r="GBM1031" s="31"/>
      <c r="GBN1031" s="31"/>
      <c r="GBO1031" s="31"/>
      <c r="GBP1031" s="31"/>
      <c r="GBQ1031" s="31"/>
      <c r="GBR1031" s="31"/>
      <c r="GBS1031" s="31"/>
      <c r="GBT1031" s="31"/>
      <c r="GBU1031" s="31"/>
      <c r="GBV1031" s="31"/>
      <c r="GBW1031" s="31"/>
      <c r="GBX1031" s="31"/>
      <c r="GBY1031" s="31"/>
      <c r="GBZ1031" s="31"/>
      <c r="GCA1031" s="31"/>
      <c r="GCB1031" s="31"/>
      <c r="GCC1031" s="31"/>
      <c r="GCD1031" s="31"/>
      <c r="GCE1031" s="31"/>
      <c r="GCF1031" s="31"/>
      <c r="GCG1031" s="31"/>
      <c r="GCH1031" s="31"/>
      <c r="GCI1031" s="31"/>
      <c r="GCJ1031" s="31"/>
      <c r="GCK1031" s="31"/>
      <c r="GCL1031" s="31"/>
      <c r="GCM1031" s="31"/>
      <c r="GCN1031" s="31"/>
      <c r="GCO1031" s="31"/>
      <c r="GCP1031" s="31"/>
      <c r="GCQ1031" s="31"/>
      <c r="GCR1031" s="31"/>
      <c r="GCS1031" s="31"/>
      <c r="GCT1031" s="31"/>
      <c r="GCU1031" s="31"/>
      <c r="GCV1031" s="31"/>
      <c r="GCW1031" s="31"/>
      <c r="GCX1031" s="31"/>
      <c r="GCY1031" s="31"/>
      <c r="GCZ1031" s="31"/>
      <c r="GDA1031" s="31"/>
      <c r="GDB1031" s="31"/>
      <c r="GDC1031" s="31"/>
      <c r="GDD1031" s="31"/>
      <c r="GDE1031" s="31"/>
      <c r="GDF1031" s="31"/>
      <c r="GDG1031" s="31"/>
      <c r="GDH1031" s="31"/>
      <c r="GDI1031" s="31"/>
      <c r="GDJ1031" s="31"/>
      <c r="GDK1031" s="31"/>
      <c r="GDL1031" s="31"/>
      <c r="GDM1031" s="31"/>
      <c r="GDN1031" s="31"/>
      <c r="GDO1031" s="31"/>
      <c r="GDP1031" s="31"/>
      <c r="GDQ1031" s="31"/>
      <c r="GDR1031" s="31"/>
      <c r="GDS1031" s="31"/>
      <c r="GDT1031" s="31"/>
      <c r="GDU1031" s="31"/>
      <c r="GDV1031" s="31"/>
      <c r="GDW1031" s="31"/>
      <c r="GDX1031" s="31"/>
      <c r="GDY1031" s="31"/>
      <c r="GDZ1031" s="31"/>
      <c r="GEA1031" s="31"/>
      <c r="GEB1031" s="31"/>
      <c r="GEC1031" s="31"/>
      <c r="GED1031" s="31"/>
      <c r="GEE1031" s="31"/>
      <c r="GEF1031" s="31"/>
      <c r="GEG1031" s="31"/>
      <c r="GEH1031" s="31"/>
      <c r="GEI1031" s="31"/>
      <c r="GEJ1031" s="31"/>
      <c r="GEK1031" s="31"/>
      <c r="GEL1031" s="31"/>
      <c r="GEM1031" s="31"/>
      <c r="GEN1031" s="31"/>
      <c r="GEO1031" s="31"/>
      <c r="GEP1031" s="31"/>
      <c r="GEQ1031" s="31"/>
      <c r="GER1031" s="31"/>
      <c r="GES1031" s="31"/>
      <c r="GET1031" s="31"/>
      <c r="GEU1031" s="31"/>
      <c r="GEV1031" s="31"/>
      <c r="GEW1031" s="31"/>
      <c r="GEX1031" s="31"/>
      <c r="GEY1031" s="31"/>
      <c r="GEZ1031" s="31"/>
      <c r="GFA1031" s="31"/>
      <c r="GFB1031" s="31"/>
      <c r="GFC1031" s="31"/>
      <c r="GFD1031" s="31"/>
      <c r="GFE1031" s="31"/>
      <c r="GFF1031" s="31"/>
      <c r="GFG1031" s="31"/>
      <c r="GFH1031" s="31"/>
      <c r="GFI1031" s="31"/>
      <c r="GFJ1031" s="31"/>
      <c r="GFK1031" s="31"/>
      <c r="GFL1031" s="31"/>
      <c r="GFM1031" s="31"/>
      <c r="GFN1031" s="31"/>
      <c r="GFO1031" s="31"/>
      <c r="GFP1031" s="31"/>
      <c r="GFQ1031" s="31"/>
      <c r="GFR1031" s="31"/>
      <c r="GFS1031" s="31"/>
      <c r="GFT1031" s="31"/>
      <c r="GFU1031" s="31"/>
      <c r="GFV1031" s="31"/>
      <c r="GFW1031" s="31"/>
      <c r="GFX1031" s="31"/>
      <c r="GFY1031" s="31"/>
      <c r="GFZ1031" s="31"/>
      <c r="GGA1031" s="31"/>
      <c r="GGB1031" s="31"/>
      <c r="GGC1031" s="31"/>
      <c r="GGD1031" s="31"/>
      <c r="GGE1031" s="31"/>
      <c r="GGF1031" s="31"/>
      <c r="GGG1031" s="31"/>
      <c r="GGH1031" s="31"/>
      <c r="GGI1031" s="31"/>
      <c r="GGJ1031" s="31"/>
      <c r="GGK1031" s="31"/>
      <c r="GGL1031" s="31"/>
      <c r="GGM1031" s="31"/>
      <c r="GGN1031" s="31"/>
      <c r="GGO1031" s="31"/>
      <c r="GGP1031" s="31"/>
      <c r="GGQ1031" s="31"/>
      <c r="GGR1031" s="31"/>
      <c r="GGS1031" s="31"/>
      <c r="GGT1031" s="31"/>
      <c r="GGU1031" s="31"/>
      <c r="GGV1031" s="31"/>
      <c r="GGW1031" s="31"/>
      <c r="GGX1031" s="31"/>
      <c r="GGY1031" s="31"/>
      <c r="GGZ1031" s="31"/>
      <c r="GHA1031" s="31"/>
      <c r="GHB1031" s="31"/>
      <c r="GHC1031" s="31"/>
      <c r="GHD1031" s="31"/>
      <c r="GHE1031" s="31"/>
      <c r="GHF1031" s="31"/>
      <c r="GHG1031" s="31"/>
      <c r="GHH1031" s="31"/>
      <c r="GHI1031" s="31"/>
      <c r="GHJ1031" s="31"/>
      <c r="GHK1031" s="31"/>
      <c r="GHL1031" s="31"/>
      <c r="GHM1031" s="31"/>
      <c r="GHN1031" s="31"/>
      <c r="GHO1031" s="31"/>
      <c r="GHP1031" s="31"/>
      <c r="GHQ1031" s="31"/>
      <c r="GHR1031" s="31"/>
      <c r="GHS1031" s="31"/>
      <c r="GHT1031" s="31"/>
      <c r="GHU1031" s="31"/>
      <c r="GHV1031" s="31"/>
      <c r="GHW1031" s="31"/>
      <c r="GHX1031" s="31"/>
      <c r="GHY1031" s="31"/>
      <c r="GHZ1031" s="31"/>
      <c r="GIA1031" s="31"/>
      <c r="GIB1031" s="31"/>
      <c r="GIC1031" s="31"/>
      <c r="GID1031" s="31"/>
      <c r="GIE1031" s="31"/>
      <c r="GIF1031" s="31"/>
      <c r="GIG1031" s="31"/>
      <c r="GIH1031" s="31"/>
      <c r="GII1031" s="31"/>
      <c r="GIJ1031" s="31"/>
      <c r="GIK1031" s="31"/>
      <c r="GIL1031" s="31"/>
      <c r="GIM1031" s="31"/>
      <c r="GIN1031" s="31"/>
      <c r="GIO1031" s="31"/>
      <c r="GIP1031" s="31"/>
      <c r="GIQ1031" s="31"/>
      <c r="GIR1031" s="31"/>
      <c r="GIS1031" s="31"/>
      <c r="GIT1031" s="31"/>
      <c r="GIU1031" s="31"/>
      <c r="GIV1031" s="31"/>
      <c r="GIW1031" s="31"/>
      <c r="GIX1031" s="31"/>
      <c r="GIY1031" s="31"/>
      <c r="GIZ1031" s="31"/>
      <c r="GJA1031" s="31"/>
      <c r="GJB1031" s="31"/>
      <c r="GJC1031" s="31"/>
      <c r="GJD1031" s="31"/>
      <c r="GJE1031" s="31"/>
      <c r="GJF1031" s="31"/>
      <c r="GJG1031" s="31"/>
      <c r="GJH1031" s="31"/>
      <c r="GJI1031" s="31"/>
      <c r="GJJ1031" s="31"/>
      <c r="GJK1031" s="31"/>
      <c r="GJL1031" s="31"/>
      <c r="GJM1031" s="31"/>
      <c r="GJN1031" s="31"/>
      <c r="GJO1031" s="31"/>
      <c r="GJP1031" s="31"/>
      <c r="GJQ1031" s="31"/>
      <c r="GJR1031" s="31"/>
      <c r="GJS1031" s="31"/>
      <c r="GJT1031" s="31"/>
      <c r="GJU1031" s="31"/>
      <c r="GJV1031" s="31"/>
      <c r="GJW1031" s="31"/>
      <c r="GJX1031" s="31"/>
      <c r="GJY1031" s="31"/>
      <c r="GJZ1031" s="31"/>
      <c r="GKA1031" s="31"/>
      <c r="GKB1031" s="31"/>
      <c r="GKC1031" s="31"/>
      <c r="GKD1031" s="31"/>
      <c r="GKE1031" s="31"/>
      <c r="GKF1031" s="31"/>
      <c r="GKG1031" s="31"/>
      <c r="GKH1031" s="31"/>
      <c r="GKI1031" s="31"/>
      <c r="GKJ1031" s="31"/>
      <c r="GKK1031" s="31"/>
      <c r="GKL1031" s="31"/>
      <c r="GKM1031" s="31"/>
      <c r="GKN1031" s="31"/>
      <c r="GKO1031" s="31"/>
      <c r="GKP1031" s="31"/>
      <c r="GKQ1031" s="31"/>
      <c r="GKR1031" s="31"/>
      <c r="GKS1031" s="31"/>
      <c r="GKT1031" s="31"/>
      <c r="GKU1031" s="31"/>
      <c r="GKV1031" s="31"/>
      <c r="GKW1031" s="31"/>
      <c r="GKX1031" s="31"/>
      <c r="GKY1031" s="31"/>
      <c r="GKZ1031" s="31"/>
      <c r="GLA1031" s="31"/>
      <c r="GLB1031" s="31"/>
      <c r="GLC1031" s="31"/>
      <c r="GLD1031" s="31"/>
      <c r="GLE1031" s="31"/>
      <c r="GLF1031" s="31"/>
      <c r="GLG1031" s="31"/>
      <c r="GLH1031" s="31"/>
      <c r="GLI1031" s="31"/>
      <c r="GLJ1031" s="31"/>
      <c r="GLK1031" s="31"/>
      <c r="GLL1031" s="31"/>
      <c r="GLM1031" s="31"/>
      <c r="GLN1031" s="31"/>
      <c r="GLO1031" s="31"/>
      <c r="GLP1031" s="31"/>
      <c r="GLQ1031" s="31"/>
      <c r="GLR1031" s="31"/>
      <c r="GLS1031" s="31"/>
      <c r="GLT1031" s="31"/>
      <c r="GLU1031" s="31"/>
      <c r="GLV1031" s="31"/>
      <c r="GLW1031" s="31"/>
      <c r="GLX1031" s="31"/>
      <c r="GLY1031" s="31"/>
      <c r="GLZ1031" s="31"/>
      <c r="GMA1031" s="31"/>
      <c r="GMB1031" s="31"/>
      <c r="GMC1031" s="31"/>
      <c r="GMD1031" s="31"/>
      <c r="GME1031" s="31"/>
      <c r="GMF1031" s="31"/>
      <c r="GMG1031" s="31"/>
      <c r="GMH1031" s="31"/>
      <c r="GMI1031" s="31"/>
      <c r="GMJ1031" s="31"/>
      <c r="GMK1031" s="31"/>
      <c r="GML1031" s="31"/>
      <c r="GMM1031" s="31"/>
      <c r="GMN1031" s="31"/>
      <c r="GMO1031" s="31"/>
      <c r="GMP1031" s="31"/>
      <c r="GMQ1031" s="31"/>
      <c r="GMR1031" s="31"/>
      <c r="GMS1031" s="31"/>
      <c r="GMT1031" s="31"/>
      <c r="GMU1031" s="31"/>
      <c r="GMV1031" s="31"/>
      <c r="GMW1031" s="31"/>
      <c r="GMX1031" s="31"/>
      <c r="GMY1031" s="31"/>
      <c r="GMZ1031" s="31"/>
      <c r="GNA1031" s="31"/>
      <c r="GNB1031" s="31"/>
      <c r="GNC1031" s="31"/>
      <c r="GND1031" s="31"/>
      <c r="GNE1031" s="31"/>
      <c r="GNF1031" s="31"/>
      <c r="GNG1031" s="31"/>
      <c r="GNH1031" s="31"/>
      <c r="GNI1031" s="31"/>
      <c r="GNJ1031" s="31"/>
      <c r="GNK1031" s="31"/>
      <c r="GNL1031" s="31"/>
      <c r="GNM1031" s="31"/>
      <c r="GNN1031" s="31"/>
      <c r="GNO1031" s="31"/>
      <c r="GNP1031" s="31"/>
      <c r="GNQ1031" s="31"/>
      <c r="GNR1031" s="31"/>
      <c r="GNS1031" s="31"/>
      <c r="GNT1031" s="31"/>
      <c r="GNU1031" s="31"/>
      <c r="GNV1031" s="31"/>
      <c r="GNW1031" s="31"/>
      <c r="GNX1031" s="31"/>
      <c r="GNY1031" s="31"/>
      <c r="GNZ1031" s="31"/>
      <c r="GOA1031" s="31"/>
      <c r="GOB1031" s="31"/>
      <c r="GOC1031" s="31"/>
      <c r="GOD1031" s="31"/>
      <c r="GOE1031" s="31"/>
      <c r="GOF1031" s="31"/>
      <c r="GOG1031" s="31"/>
      <c r="GOH1031" s="31"/>
      <c r="GOI1031" s="31"/>
      <c r="GOJ1031" s="31"/>
      <c r="GOK1031" s="31"/>
      <c r="GOL1031" s="31"/>
      <c r="GOM1031" s="31"/>
      <c r="GON1031" s="31"/>
      <c r="GOO1031" s="31"/>
      <c r="GOP1031" s="31"/>
      <c r="GOQ1031" s="31"/>
      <c r="GOR1031" s="31"/>
      <c r="GOS1031" s="31"/>
      <c r="GOT1031" s="31"/>
      <c r="GOU1031" s="31"/>
      <c r="GOV1031" s="31"/>
      <c r="GOW1031" s="31"/>
      <c r="GOX1031" s="31"/>
      <c r="GOY1031" s="31"/>
      <c r="GOZ1031" s="31"/>
      <c r="GPA1031" s="31"/>
      <c r="GPB1031" s="31"/>
      <c r="GPC1031" s="31"/>
      <c r="GPD1031" s="31"/>
      <c r="GPE1031" s="31"/>
      <c r="GPF1031" s="31"/>
      <c r="GPG1031" s="31"/>
      <c r="GPH1031" s="31"/>
      <c r="GPI1031" s="31"/>
      <c r="GPJ1031" s="31"/>
      <c r="GPK1031" s="31"/>
      <c r="GPL1031" s="31"/>
      <c r="GPM1031" s="31"/>
      <c r="GPN1031" s="31"/>
      <c r="GPO1031" s="31"/>
      <c r="GPP1031" s="31"/>
      <c r="GPQ1031" s="31"/>
      <c r="GPR1031" s="31"/>
      <c r="GPS1031" s="31"/>
      <c r="GPT1031" s="31"/>
      <c r="GPU1031" s="31"/>
      <c r="GPV1031" s="31"/>
      <c r="GPW1031" s="31"/>
      <c r="GPX1031" s="31"/>
      <c r="GPY1031" s="31"/>
      <c r="GPZ1031" s="31"/>
      <c r="GQA1031" s="31"/>
      <c r="GQB1031" s="31"/>
      <c r="GQC1031" s="31"/>
      <c r="GQD1031" s="31"/>
      <c r="GQE1031" s="31"/>
      <c r="GQF1031" s="31"/>
      <c r="GQG1031" s="31"/>
      <c r="GQH1031" s="31"/>
      <c r="GQI1031" s="31"/>
      <c r="GQJ1031" s="31"/>
      <c r="GQK1031" s="31"/>
      <c r="GQL1031" s="31"/>
      <c r="GQM1031" s="31"/>
      <c r="GQN1031" s="31"/>
      <c r="GQO1031" s="31"/>
      <c r="GQP1031" s="31"/>
      <c r="GQQ1031" s="31"/>
      <c r="GQR1031" s="31"/>
      <c r="GQS1031" s="31"/>
      <c r="GQT1031" s="31"/>
      <c r="GQU1031" s="31"/>
      <c r="GQV1031" s="31"/>
      <c r="GQW1031" s="31"/>
      <c r="GQX1031" s="31"/>
      <c r="GQY1031" s="31"/>
      <c r="GQZ1031" s="31"/>
      <c r="GRA1031" s="31"/>
      <c r="GRB1031" s="31"/>
      <c r="GRC1031" s="31"/>
      <c r="GRD1031" s="31"/>
      <c r="GRE1031" s="31"/>
      <c r="GRF1031" s="31"/>
      <c r="GRG1031" s="31"/>
      <c r="GRH1031" s="31"/>
      <c r="GRI1031" s="31"/>
      <c r="GRJ1031" s="31"/>
      <c r="GRK1031" s="31"/>
      <c r="GRL1031" s="31"/>
      <c r="GRM1031" s="31"/>
      <c r="GRN1031" s="31"/>
      <c r="GRO1031" s="31"/>
      <c r="GRP1031" s="31"/>
      <c r="GRQ1031" s="31"/>
      <c r="GRR1031" s="31"/>
      <c r="GRS1031" s="31"/>
      <c r="GRT1031" s="31"/>
      <c r="GRU1031" s="31"/>
      <c r="GRV1031" s="31"/>
      <c r="GRW1031" s="31"/>
      <c r="GRX1031" s="31"/>
      <c r="GRY1031" s="31"/>
      <c r="GRZ1031" s="31"/>
      <c r="GSA1031" s="31"/>
      <c r="GSB1031" s="31"/>
      <c r="GSC1031" s="31"/>
      <c r="GSD1031" s="31"/>
      <c r="GSE1031" s="31"/>
      <c r="GSF1031" s="31"/>
      <c r="GSG1031" s="31"/>
      <c r="GSH1031" s="31"/>
      <c r="GSI1031" s="31"/>
      <c r="GSJ1031" s="31"/>
      <c r="GSK1031" s="31"/>
      <c r="GSL1031" s="31"/>
      <c r="GSM1031" s="31"/>
      <c r="GSN1031" s="31"/>
      <c r="GSO1031" s="31"/>
      <c r="GSP1031" s="31"/>
      <c r="GSQ1031" s="31"/>
      <c r="GSR1031" s="31"/>
      <c r="GSS1031" s="31"/>
      <c r="GST1031" s="31"/>
      <c r="GSU1031" s="31"/>
      <c r="GSV1031" s="31"/>
      <c r="GSW1031" s="31"/>
      <c r="GSX1031" s="31"/>
      <c r="GSY1031" s="31"/>
      <c r="GSZ1031" s="31"/>
      <c r="GTA1031" s="31"/>
      <c r="GTB1031" s="31"/>
      <c r="GTC1031" s="31"/>
      <c r="GTD1031" s="31"/>
      <c r="GTE1031" s="31"/>
      <c r="GTF1031" s="31"/>
      <c r="GTG1031" s="31"/>
      <c r="GTH1031" s="31"/>
      <c r="GTI1031" s="31"/>
      <c r="GTJ1031" s="31"/>
      <c r="GTK1031" s="31"/>
      <c r="GTL1031" s="31"/>
      <c r="GTM1031" s="31"/>
      <c r="GTN1031" s="31"/>
      <c r="GTO1031" s="31"/>
      <c r="GTP1031" s="31"/>
      <c r="GTQ1031" s="31"/>
      <c r="GTR1031" s="31"/>
      <c r="GTS1031" s="31"/>
      <c r="GTT1031" s="31"/>
      <c r="GTU1031" s="31"/>
      <c r="GTV1031" s="31"/>
      <c r="GTW1031" s="31"/>
      <c r="GTX1031" s="31"/>
      <c r="GTY1031" s="31"/>
      <c r="GTZ1031" s="31"/>
      <c r="GUA1031" s="31"/>
      <c r="GUB1031" s="31"/>
      <c r="GUC1031" s="31"/>
      <c r="GUD1031" s="31"/>
      <c r="GUE1031" s="31"/>
      <c r="GUF1031" s="31"/>
      <c r="GUG1031" s="31"/>
      <c r="GUH1031" s="31"/>
      <c r="GUI1031" s="31"/>
      <c r="GUJ1031" s="31"/>
      <c r="GUK1031" s="31"/>
      <c r="GUL1031" s="31"/>
      <c r="GUM1031" s="31"/>
      <c r="GUN1031" s="31"/>
      <c r="GUO1031" s="31"/>
      <c r="GUP1031" s="31"/>
      <c r="GUQ1031" s="31"/>
      <c r="GUR1031" s="31"/>
      <c r="GUS1031" s="31"/>
      <c r="GUT1031" s="31"/>
      <c r="GUU1031" s="31"/>
      <c r="GUV1031" s="31"/>
      <c r="GUW1031" s="31"/>
      <c r="GUX1031" s="31"/>
      <c r="GUY1031" s="31"/>
      <c r="GUZ1031" s="31"/>
      <c r="GVA1031" s="31"/>
      <c r="GVB1031" s="31"/>
      <c r="GVC1031" s="31"/>
      <c r="GVD1031" s="31"/>
      <c r="GVE1031" s="31"/>
      <c r="GVF1031" s="31"/>
      <c r="GVG1031" s="31"/>
      <c r="GVH1031" s="31"/>
      <c r="GVI1031" s="31"/>
      <c r="GVJ1031" s="31"/>
      <c r="GVK1031" s="31"/>
      <c r="GVL1031" s="31"/>
      <c r="GVM1031" s="31"/>
      <c r="GVN1031" s="31"/>
      <c r="GVO1031" s="31"/>
      <c r="GVP1031" s="31"/>
      <c r="GVQ1031" s="31"/>
      <c r="GVR1031" s="31"/>
      <c r="GVS1031" s="31"/>
      <c r="GVT1031" s="31"/>
      <c r="GVU1031" s="31"/>
      <c r="GVV1031" s="31"/>
      <c r="GVW1031" s="31"/>
      <c r="GVX1031" s="31"/>
      <c r="GVY1031" s="31"/>
      <c r="GVZ1031" s="31"/>
      <c r="GWA1031" s="31"/>
      <c r="GWB1031" s="31"/>
      <c r="GWC1031" s="31"/>
      <c r="GWD1031" s="31"/>
      <c r="GWE1031" s="31"/>
      <c r="GWF1031" s="31"/>
      <c r="GWG1031" s="31"/>
      <c r="GWH1031" s="31"/>
      <c r="GWI1031" s="31"/>
      <c r="GWJ1031" s="31"/>
      <c r="GWK1031" s="31"/>
      <c r="GWL1031" s="31"/>
      <c r="GWM1031" s="31"/>
      <c r="GWN1031" s="31"/>
      <c r="GWO1031" s="31"/>
      <c r="GWP1031" s="31"/>
      <c r="GWQ1031" s="31"/>
      <c r="GWR1031" s="31"/>
      <c r="GWS1031" s="31"/>
      <c r="GWT1031" s="31"/>
      <c r="GWU1031" s="31"/>
      <c r="GWV1031" s="31"/>
      <c r="GWW1031" s="31"/>
      <c r="GWX1031" s="31"/>
      <c r="GWY1031" s="31"/>
      <c r="GWZ1031" s="31"/>
      <c r="GXA1031" s="31"/>
      <c r="GXB1031" s="31"/>
      <c r="GXC1031" s="31"/>
      <c r="GXD1031" s="31"/>
      <c r="GXE1031" s="31"/>
      <c r="GXF1031" s="31"/>
      <c r="GXG1031" s="31"/>
      <c r="GXH1031" s="31"/>
      <c r="GXI1031" s="31"/>
      <c r="GXJ1031" s="31"/>
      <c r="GXK1031" s="31"/>
      <c r="GXL1031" s="31"/>
      <c r="GXM1031" s="31"/>
      <c r="GXN1031" s="31"/>
      <c r="GXO1031" s="31"/>
      <c r="GXP1031" s="31"/>
      <c r="GXQ1031" s="31"/>
      <c r="GXR1031" s="31"/>
      <c r="GXS1031" s="31"/>
      <c r="GXT1031" s="31"/>
      <c r="GXU1031" s="31"/>
      <c r="GXV1031" s="31"/>
      <c r="GXW1031" s="31"/>
      <c r="GXX1031" s="31"/>
      <c r="GXY1031" s="31"/>
      <c r="GXZ1031" s="31"/>
      <c r="GYA1031" s="31"/>
      <c r="GYB1031" s="31"/>
      <c r="GYC1031" s="31"/>
      <c r="GYD1031" s="31"/>
      <c r="GYE1031" s="31"/>
      <c r="GYF1031" s="31"/>
      <c r="GYG1031" s="31"/>
      <c r="GYH1031" s="31"/>
      <c r="GYI1031" s="31"/>
      <c r="GYJ1031" s="31"/>
      <c r="GYK1031" s="31"/>
      <c r="GYL1031" s="31"/>
      <c r="GYM1031" s="31"/>
      <c r="GYN1031" s="31"/>
      <c r="GYO1031" s="31"/>
      <c r="GYP1031" s="31"/>
      <c r="GYQ1031" s="31"/>
      <c r="GYR1031" s="31"/>
      <c r="GYS1031" s="31"/>
      <c r="GYT1031" s="31"/>
      <c r="GYU1031" s="31"/>
      <c r="GYV1031" s="31"/>
      <c r="GYW1031" s="31"/>
      <c r="GYX1031" s="31"/>
      <c r="GYY1031" s="31"/>
      <c r="GYZ1031" s="31"/>
      <c r="GZA1031" s="31"/>
      <c r="GZB1031" s="31"/>
      <c r="GZC1031" s="31"/>
      <c r="GZD1031" s="31"/>
      <c r="GZE1031" s="31"/>
      <c r="GZF1031" s="31"/>
      <c r="GZG1031" s="31"/>
      <c r="GZH1031" s="31"/>
      <c r="GZI1031" s="31"/>
      <c r="GZJ1031" s="31"/>
      <c r="GZK1031" s="31"/>
      <c r="GZL1031" s="31"/>
      <c r="GZM1031" s="31"/>
      <c r="GZN1031" s="31"/>
      <c r="GZO1031" s="31"/>
      <c r="GZP1031" s="31"/>
      <c r="GZQ1031" s="31"/>
      <c r="GZR1031" s="31"/>
      <c r="GZS1031" s="31"/>
      <c r="GZT1031" s="31"/>
      <c r="GZU1031" s="31"/>
      <c r="GZV1031" s="31"/>
      <c r="GZW1031" s="31"/>
      <c r="GZX1031" s="31"/>
      <c r="GZY1031" s="31"/>
      <c r="GZZ1031" s="31"/>
      <c r="HAA1031" s="31"/>
      <c r="HAB1031" s="31"/>
      <c r="HAC1031" s="31"/>
      <c r="HAD1031" s="31"/>
      <c r="HAE1031" s="31"/>
      <c r="HAF1031" s="31"/>
      <c r="HAG1031" s="31"/>
      <c r="HAH1031" s="31"/>
      <c r="HAI1031" s="31"/>
      <c r="HAJ1031" s="31"/>
      <c r="HAK1031" s="31"/>
      <c r="HAL1031" s="31"/>
      <c r="HAM1031" s="31"/>
      <c r="HAN1031" s="31"/>
      <c r="HAO1031" s="31"/>
      <c r="HAP1031" s="31"/>
      <c r="HAQ1031" s="31"/>
      <c r="HAR1031" s="31"/>
      <c r="HAS1031" s="31"/>
      <c r="HAT1031" s="31"/>
      <c r="HAU1031" s="31"/>
      <c r="HAV1031" s="31"/>
      <c r="HAW1031" s="31"/>
      <c r="HAX1031" s="31"/>
      <c r="HAY1031" s="31"/>
      <c r="HAZ1031" s="31"/>
      <c r="HBA1031" s="31"/>
      <c r="HBB1031" s="31"/>
      <c r="HBC1031" s="31"/>
      <c r="HBD1031" s="31"/>
      <c r="HBE1031" s="31"/>
      <c r="HBF1031" s="31"/>
      <c r="HBG1031" s="31"/>
      <c r="HBH1031" s="31"/>
      <c r="HBI1031" s="31"/>
      <c r="HBJ1031" s="31"/>
      <c r="HBK1031" s="31"/>
      <c r="HBL1031" s="31"/>
      <c r="HBM1031" s="31"/>
      <c r="HBN1031" s="31"/>
      <c r="HBO1031" s="31"/>
      <c r="HBP1031" s="31"/>
      <c r="HBQ1031" s="31"/>
      <c r="HBR1031" s="31"/>
      <c r="HBS1031" s="31"/>
      <c r="HBT1031" s="31"/>
      <c r="HBU1031" s="31"/>
      <c r="HBV1031" s="31"/>
      <c r="HBW1031" s="31"/>
      <c r="HBX1031" s="31"/>
      <c r="HBY1031" s="31"/>
      <c r="HBZ1031" s="31"/>
      <c r="HCA1031" s="31"/>
      <c r="HCB1031" s="31"/>
      <c r="HCC1031" s="31"/>
      <c r="HCD1031" s="31"/>
      <c r="HCE1031" s="31"/>
      <c r="HCF1031" s="31"/>
      <c r="HCG1031" s="31"/>
      <c r="HCH1031" s="31"/>
      <c r="HCI1031" s="31"/>
      <c r="HCJ1031" s="31"/>
      <c r="HCK1031" s="31"/>
      <c r="HCL1031" s="31"/>
      <c r="HCM1031" s="31"/>
      <c r="HCN1031" s="31"/>
      <c r="HCO1031" s="31"/>
      <c r="HCP1031" s="31"/>
      <c r="HCQ1031" s="31"/>
      <c r="HCR1031" s="31"/>
      <c r="HCS1031" s="31"/>
      <c r="HCT1031" s="31"/>
      <c r="HCU1031" s="31"/>
      <c r="HCV1031" s="31"/>
      <c r="HCW1031" s="31"/>
      <c r="HCX1031" s="31"/>
      <c r="HCY1031" s="31"/>
      <c r="HCZ1031" s="31"/>
      <c r="HDA1031" s="31"/>
      <c r="HDB1031" s="31"/>
      <c r="HDC1031" s="31"/>
      <c r="HDD1031" s="31"/>
      <c r="HDE1031" s="31"/>
      <c r="HDF1031" s="31"/>
      <c r="HDG1031" s="31"/>
      <c r="HDH1031" s="31"/>
      <c r="HDI1031" s="31"/>
      <c r="HDJ1031" s="31"/>
      <c r="HDK1031" s="31"/>
      <c r="HDL1031" s="31"/>
      <c r="HDM1031" s="31"/>
      <c r="HDN1031" s="31"/>
      <c r="HDO1031" s="31"/>
      <c r="HDP1031" s="31"/>
      <c r="HDQ1031" s="31"/>
      <c r="HDR1031" s="31"/>
      <c r="HDS1031" s="31"/>
      <c r="HDT1031" s="31"/>
      <c r="HDU1031" s="31"/>
      <c r="HDV1031" s="31"/>
      <c r="HDW1031" s="31"/>
      <c r="HDX1031" s="31"/>
      <c r="HDY1031" s="31"/>
      <c r="HDZ1031" s="31"/>
      <c r="HEA1031" s="31"/>
      <c r="HEB1031" s="31"/>
      <c r="HEC1031" s="31"/>
      <c r="HED1031" s="31"/>
      <c r="HEE1031" s="31"/>
      <c r="HEF1031" s="31"/>
      <c r="HEG1031" s="31"/>
      <c r="HEH1031" s="31"/>
      <c r="HEI1031" s="31"/>
      <c r="HEJ1031" s="31"/>
      <c r="HEK1031" s="31"/>
      <c r="HEL1031" s="31"/>
      <c r="HEM1031" s="31"/>
      <c r="HEN1031" s="31"/>
      <c r="HEO1031" s="31"/>
      <c r="HEP1031" s="31"/>
      <c r="HEQ1031" s="31"/>
      <c r="HER1031" s="31"/>
      <c r="HES1031" s="31"/>
      <c r="HET1031" s="31"/>
      <c r="HEU1031" s="31"/>
      <c r="HEV1031" s="31"/>
      <c r="HEW1031" s="31"/>
      <c r="HEX1031" s="31"/>
      <c r="HEY1031" s="31"/>
      <c r="HEZ1031" s="31"/>
      <c r="HFA1031" s="31"/>
      <c r="HFB1031" s="31"/>
      <c r="HFC1031" s="31"/>
      <c r="HFD1031" s="31"/>
      <c r="HFE1031" s="31"/>
      <c r="HFF1031" s="31"/>
      <c r="HFG1031" s="31"/>
      <c r="HFH1031" s="31"/>
      <c r="HFI1031" s="31"/>
      <c r="HFJ1031" s="31"/>
      <c r="HFK1031" s="31"/>
      <c r="HFL1031" s="31"/>
      <c r="HFM1031" s="31"/>
      <c r="HFN1031" s="31"/>
      <c r="HFO1031" s="31"/>
      <c r="HFP1031" s="31"/>
      <c r="HFQ1031" s="31"/>
      <c r="HFR1031" s="31"/>
      <c r="HFS1031" s="31"/>
      <c r="HFT1031" s="31"/>
      <c r="HFU1031" s="31"/>
      <c r="HFV1031" s="31"/>
      <c r="HFW1031" s="31"/>
      <c r="HFX1031" s="31"/>
      <c r="HFY1031" s="31"/>
      <c r="HFZ1031" s="31"/>
      <c r="HGA1031" s="31"/>
      <c r="HGB1031" s="31"/>
      <c r="HGC1031" s="31"/>
      <c r="HGD1031" s="31"/>
      <c r="HGE1031" s="31"/>
      <c r="HGF1031" s="31"/>
      <c r="HGG1031" s="31"/>
      <c r="HGH1031" s="31"/>
      <c r="HGI1031" s="31"/>
      <c r="HGJ1031" s="31"/>
      <c r="HGK1031" s="31"/>
      <c r="HGL1031" s="31"/>
      <c r="HGM1031" s="31"/>
      <c r="HGN1031" s="31"/>
      <c r="HGO1031" s="31"/>
      <c r="HGP1031" s="31"/>
      <c r="HGQ1031" s="31"/>
      <c r="HGR1031" s="31"/>
      <c r="HGS1031" s="31"/>
      <c r="HGT1031" s="31"/>
      <c r="HGU1031" s="31"/>
      <c r="HGV1031" s="31"/>
      <c r="HGW1031" s="31"/>
      <c r="HGX1031" s="31"/>
      <c r="HGY1031" s="31"/>
      <c r="HGZ1031" s="31"/>
      <c r="HHA1031" s="31"/>
      <c r="HHB1031" s="31"/>
      <c r="HHC1031" s="31"/>
      <c r="HHD1031" s="31"/>
      <c r="HHE1031" s="31"/>
      <c r="HHF1031" s="31"/>
      <c r="HHG1031" s="31"/>
      <c r="HHH1031" s="31"/>
      <c r="HHI1031" s="31"/>
      <c r="HHJ1031" s="31"/>
      <c r="HHK1031" s="31"/>
      <c r="HHL1031" s="31"/>
      <c r="HHM1031" s="31"/>
      <c r="HHN1031" s="31"/>
      <c r="HHO1031" s="31"/>
      <c r="HHP1031" s="31"/>
      <c r="HHQ1031" s="31"/>
      <c r="HHR1031" s="31"/>
      <c r="HHS1031" s="31"/>
      <c r="HHT1031" s="31"/>
      <c r="HHU1031" s="31"/>
      <c r="HHV1031" s="31"/>
      <c r="HHW1031" s="31"/>
      <c r="HHX1031" s="31"/>
      <c r="HHY1031" s="31"/>
      <c r="HHZ1031" s="31"/>
      <c r="HIA1031" s="31"/>
      <c r="HIB1031" s="31"/>
      <c r="HIC1031" s="31"/>
      <c r="HID1031" s="31"/>
      <c r="HIE1031" s="31"/>
      <c r="HIF1031" s="31"/>
      <c r="HIG1031" s="31"/>
      <c r="HIH1031" s="31"/>
      <c r="HII1031" s="31"/>
      <c r="HIJ1031" s="31"/>
      <c r="HIK1031" s="31"/>
      <c r="HIL1031" s="31"/>
      <c r="HIM1031" s="31"/>
      <c r="HIN1031" s="31"/>
      <c r="HIO1031" s="31"/>
      <c r="HIP1031" s="31"/>
      <c r="HIQ1031" s="31"/>
      <c r="HIR1031" s="31"/>
      <c r="HIS1031" s="31"/>
      <c r="HIT1031" s="31"/>
      <c r="HIU1031" s="31"/>
      <c r="HIV1031" s="31"/>
      <c r="HIW1031" s="31"/>
      <c r="HIX1031" s="31"/>
      <c r="HIY1031" s="31"/>
      <c r="HIZ1031" s="31"/>
      <c r="HJA1031" s="31"/>
      <c r="HJB1031" s="31"/>
      <c r="HJC1031" s="31"/>
      <c r="HJD1031" s="31"/>
      <c r="HJE1031" s="31"/>
      <c r="HJF1031" s="31"/>
      <c r="HJG1031" s="31"/>
      <c r="HJH1031" s="31"/>
      <c r="HJI1031" s="31"/>
      <c r="HJJ1031" s="31"/>
      <c r="HJK1031" s="31"/>
      <c r="HJL1031" s="31"/>
      <c r="HJM1031" s="31"/>
      <c r="HJN1031" s="31"/>
      <c r="HJO1031" s="31"/>
      <c r="HJP1031" s="31"/>
      <c r="HJQ1031" s="31"/>
      <c r="HJR1031" s="31"/>
      <c r="HJS1031" s="31"/>
      <c r="HJT1031" s="31"/>
      <c r="HJU1031" s="31"/>
      <c r="HJV1031" s="31"/>
      <c r="HJW1031" s="31"/>
      <c r="HJX1031" s="31"/>
      <c r="HJY1031" s="31"/>
      <c r="HJZ1031" s="31"/>
      <c r="HKA1031" s="31"/>
      <c r="HKB1031" s="31"/>
      <c r="HKC1031" s="31"/>
      <c r="HKD1031" s="31"/>
      <c r="HKE1031" s="31"/>
      <c r="HKF1031" s="31"/>
      <c r="HKG1031" s="31"/>
      <c r="HKH1031" s="31"/>
      <c r="HKI1031" s="31"/>
      <c r="HKJ1031" s="31"/>
      <c r="HKK1031" s="31"/>
      <c r="HKL1031" s="31"/>
      <c r="HKM1031" s="31"/>
      <c r="HKN1031" s="31"/>
      <c r="HKO1031" s="31"/>
      <c r="HKP1031" s="31"/>
      <c r="HKQ1031" s="31"/>
      <c r="HKR1031" s="31"/>
      <c r="HKS1031" s="31"/>
      <c r="HKT1031" s="31"/>
      <c r="HKU1031" s="31"/>
      <c r="HKV1031" s="31"/>
      <c r="HKW1031" s="31"/>
      <c r="HKX1031" s="31"/>
      <c r="HKY1031" s="31"/>
      <c r="HKZ1031" s="31"/>
      <c r="HLA1031" s="31"/>
      <c r="HLB1031" s="31"/>
      <c r="HLC1031" s="31"/>
      <c r="HLD1031" s="31"/>
      <c r="HLE1031" s="31"/>
      <c r="HLF1031" s="31"/>
      <c r="HLG1031" s="31"/>
      <c r="HLH1031" s="31"/>
      <c r="HLI1031" s="31"/>
      <c r="HLJ1031" s="31"/>
      <c r="HLK1031" s="31"/>
      <c r="HLL1031" s="31"/>
      <c r="HLM1031" s="31"/>
      <c r="HLN1031" s="31"/>
      <c r="HLO1031" s="31"/>
      <c r="HLP1031" s="31"/>
      <c r="HLQ1031" s="31"/>
      <c r="HLR1031" s="31"/>
      <c r="HLS1031" s="31"/>
      <c r="HLT1031" s="31"/>
      <c r="HLU1031" s="31"/>
      <c r="HLV1031" s="31"/>
      <c r="HLW1031" s="31"/>
      <c r="HLX1031" s="31"/>
      <c r="HLY1031" s="31"/>
      <c r="HLZ1031" s="31"/>
      <c r="HMA1031" s="31"/>
      <c r="HMB1031" s="31"/>
      <c r="HMC1031" s="31"/>
      <c r="HMD1031" s="31"/>
      <c r="HME1031" s="31"/>
      <c r="HMF1031" s="31"/>
      <c r="HMG1031" s="31"/>
      <c r="HMH1031" s="31"/>
      <c r="HMI1031" s="31"/>
      <c r="HMJ1031" s="31"/>
      <c r="HMK1031" s="31"/>
      <c r="HML1031" s="31"/>
      <c r="HMM1031" s="31"/>
      <c r="HMN1031" s="31"/>
      <c r="HMO1031" s="31"/>
      <c r="HMP1031" s="31"/>
      <c r="HMQ1031" s="31"/>
      <c r="HMR1031" s="31"/>
      <c r="HMS1031" s="31"/>
      <c r="HMT1031" s="31"/>
      <c r="HMU1031" s="31"/>
      <c r="HMV1031" s="31"/>
      <c r="HMW1031" s="31"/>
      <c r="HMX1031" s="31"/>
      <c r="HMY1031" s="31"/>
      <c r="HMZ1031" s="31"/>
      <c r="HNA1031" s="31"/>
      <c r="HNB1031" s="31"/>
      <c r="HNC1031" s="31"/>
      <c r="HND1031" s="31"/>
      <c r="HNE1031" s="31"/>
      <c r="HNF1031" s="31"/>
      <c r="HNG1031" s="31"/>
      <c r="HNH1031" s="31"/>
      <c r="HNI1031" s="31"/>
      <c r="HNJ1031" s="31"/>
      <c r="HNK1031" s="31"/>
      <c r="HNL1031" s="31"/>
      <c r="HNM1031" s="31"/>
      <c r="HNN1031" s="31"/>
      <c r="HNO1031" s="31"/>
      <c r="HNP1031" s="31"/>
      <c r="HNQ1031" s="31"/>
      <c r="HNR1031" s="31"/>
      <c r="HNS1031" s="31"/>
      <c r="HNT1031" s="31"/>
      <c r="HNU1031" s="31"/>
      <c r="HNV1031" s="31"/>
      <c r="HNW1031" s="31"/>
      <c r="HNX1031" s="31"/>
      <c r="HNY1031" s="31"/>
      <c r="HNZ1031" s="31"/>
      <c r="HOA1031" s="31"/>
      <c r="HOB1031" s="31"/>
      <c r="HOC1031" s="31"/>
      <c r="HOD1031" s="31"/>
      <c r="HOE1031" s="31"/>
      <c r="HOF1031" s="31"/>
      <c r="HOG1031" s="31"/>
      <c r="HOH1031" s="31"/>
      <c r="HOI1031" s="31"/>
      <c r="HOJ1031" s="31"/>
      <c r="HOK1031" s="31"/>
      <c r="HOL1031" s="31"/>
      <c r="HOM1031" s="31"/>
      <c r="HON1031" s="31"/>
      <c r="HOO1031" s="31"/>
      <c r="HOP1031" s="31"/>
      <c r="HOQ1031" s="31"/>
      <c r="HOR1031" s="31"/>
      <c r="HOS1031" s="31"/>
      <c r="HOT1031" s="31"/>
      <c r="HOU1031" s="31"/>
      <c r="HOV1031" s="31"/>
      <c r="HOW1031" s="31"/>
      <c r="HOX1031" s="31"/>
      <c r="HOY1031" s="31"/>
      <c r="HOZ1031" s="31"/>
      <c r="HPA1031" s="31"/>
      <c r="HPB1031" s="31"/>
      <c r="HPC1031" s="31"/>
      <c r="HPD1031" s="31"/>
      <c r="HPE1031" s="31"/>
      <c r="HPF1031" s="31"/>
      <c r="HPG1031" s="31"/>
      <c r="HPH1031" s="31"/>
      <c r="HPI1031" s="31"/>
      <c r="HPJ1031" s="31"/>
      <c r="HPK1031" s="31"/>
      <c r="HPL1031" s="31"/>
      <c r="HPM1031" s="31"/>
      <c r="HPN1031" s="31"/>
      <c r="HPO1031" s="31"/>
      <c r="HPP1031" s="31"/>
      <c r="HPQ1031" s="31"/>
      <c r="HPR1031" s="31"/>
      <c r="HPS1031" s="31"/>
      <c r="HPT1031" s="31"/>
      <c r="HPU1031" s="31"/>
      <c r="HPV1031" s="31"/>
      <c r="HPW1031" s="31"/>
      <c r="HPX1031" s="31"/>
      <c r="HPY1031" s="31"/>
      <c r="HPZ1031" s="31"/>
      <c r="HQA1031" s="31"/>
      <c r="HQB1031" s="31"/>
      <c r="HQC1031" s="31"/>
      <c r="HQD1031" s="31"/>
      <c r="HQE1031" s="31"/>
      <c r="HQF1031" s="31"/>
      <c r="HQG1031" s="31"/>
      <c r="HQH1031" s="31"/>
      <c r="HQI1031" s="31"/>
      <c r="HQJ1031" s="31"/>
      <c r="HQK1031" s="31"/>
      <c r="HQL1031" s="31"/>
      <c r="HQM1031" s="31"/>
      <c r="HQN1031" s="31"/>
      <c r="HQO1031" s="31"/>
      <c r="HQP1031" s="31"/>
      <c r="HQQ1031" s="31"/>
      <c r="HQR1031" s="31"/>
      <c r="HQS1031" s="31"/>
      <c r="HQT1031" s="31"/>
      <c r="HQU1031" s="31"/>
      <c r="HQV1031" s="31"/>
      <c r="HQW1031" s="31"/>
      <c r="HQX1031" s="31"/>
      <c r="HQY1031" s="31"/>
      <c r="HQZ1031" s="31"/>
      <c r="HRA1031" s="31"/>
      <c r="HRB1031" s="31"/>
      <c r="HRC1031" s="31"/>
      <c r="HRD1031" s="31"/>
      <c r="HRE1031" s="31"/>
      <c r="HRF1031" s="31"/>
      <c r="HRG1031" s="31"/>
      <c r="HRH1031" s="31"/>
      <c r="HRI1031" s="31"/>
      <c r="HRJ1031" s="31"/>
      <c r="HRK1031" s="31"/>
      <c r="HRL1031" s="31"/>
      <c r="HRM1031" s="31"/>
      <c r="HRN1031" s="31"/>
      <c r="HRO1031" s="31"/>
      <c r="HRP1031" s="31"/>
      <c r="HRQ1031" s="31"/>
      <c r="HRR1031" s="31"/>
      <c r="HRS1031" s="31"/>
      <c r="HRT1031" s="31"/>
      <c r="HRU1031" s="31"/>
      <c r="HRV1031" s="31"/>
      <c r="HRW1031" s="31"/>
      <c r="HRX1031" s="31"/>
      <c r="HRY1031" s="31"/>
      <c r="HRZ1031" s="31"/>
      <c r="HSA1031" s="31"/>
      <c r="HSB1031" s="31"/>
      <c r="HSC1031" s="31"/>
      <c r="HSD1031" s="31"/>
      <c r="HSE1031" s="31"/>
      <c r="HSF1031" s="31"/>
      <c r="HSG1031" s="31"/>
      <c r="HSH1031" s="31"/>
      <c r="HSI1031" s="31"/>
      <c r="HSJ1031" s="31"/>
      <c r="HSK1031" s="31"/>
      <c r="HSL1031" s="31"/>
      <c r="HSM1031" s="31"/>
      <c r="HSN1031" s="31"/>
      <c r="HSO1031" s="31"/>
      <c r="HSP1031" s="31"/>
      <c r="HSQ1031" s="31"/>
      <c r="HSR1031" s="31"/>
      <c r="HSS1031" s="31"/>
      <c r="HST1031" s="31"/>
      <c r="HSU1031" s="31"/>
      <c r="HSV1031" s="31"/>
      <c r="HSW1031" s="31"/>
      <c r="HSX1031" s="31"/>
      <c r="HSY1031" s="31"/>
      <c r="HSZ1031" s="31"/>
      <c r="HTA1031" s="31"/>
      <c r="HTB1031" s="31"/>
      <c r="HTC1031" s="31"/>
      <c r="HTD1031" s="31"/>
      <c r="HTE1031" s="31"/>
      <c r="HTF1031" s="31"/>
      <c r="HTG1031" s="31"/>
      <c r="HTH1031" s="31"/>
      <c r="HTI1031" s="31"/>
      <c r="HTJ1031" s="31"/>
      <c r="HTK1031" s="31"/>
      <c r="HTL1031" s="31"/>
      <c r="HTM1031" s="31"/>
      <c r="HTN1031" s="31"/>
      <c r="HTO1031" s="31"/>
      <c r="HTP1031" s="31"/>
      <c r="HTQ1031" s="31"/>
      <c r="HTR1031" s="31"/>
      <c r="HTS1031" s="31"/>
      <c r="HTT1031" s="31"/>
      <c r="HTU1031" s="31"/>
      <c r="HTV1031" s="31"/>
      <c r="HTW1031" s="31"/>
      <c r="HTX1031" s="31"/>
      <c r="HTY1031" s="31"/>
      <c r="HTZ1031" s="31"/>
      <c r="HUA1031" s="31"/>
      <c r="HUB1031" s="31"/>
      <c r="HUC1031" s="31"/>
      <c r="HUD1031" s="31"/>
      <c r="HUE1031" s="31"/>
      <c r="HUF1031" s="31"/>
      <c r="HUG1031" s="31"/>
      <c r="HUH1031" s="31"/>
      <c r="HUI1031" s="31"/>
      <c r="HUJ1031" s="31"/>
      <c r="HUK1031" s="31"/>
      <c r="HUL1031" s="31"/>
      <c r="HUM1031" s="31"/>
      <c r="HUN1031" s="31"/>
      <c r="HUO1031" s="31"/>
      <c r="HUP1031" s="31"/>
      <c r="HUQ1031" s="31"/>
      <c r="HUR1031" s="31"/>
      <c r="HUS1031" s="31"/>
      <c r="HUT1031" s="31"/>
      <c r="HUU1031" s="31"/>
      <c r="HUV1031" s="31"/>
      <c r="HUW1031" s="31"/>
      <c r="HUX1031" s="31"/>
      <c r="HUY1031" s="31"/>
      <c r="HUZ1031" s="31"/>
      <c r="HVA1031" s="31"/>
      <c r="HVB1031" s="31"/>
      <c r="HVC1031" s="31"/>
      <c r="HVD1031" s="31"/>
      <c r="HVE1031" s="31"/>
      <c r="HVF1031" s="31"/>
      <c r="HVG1031" s="31"/>
      <c r="HVH1031" s="31"/>
      <c r="HVI1031" s="31"/>
      <c r="HVJ1031" s="31"/>
      <c r="HVK1031" s="31"/>
      <c r="HVL1031" s="31"/>
      <c r="HVM1031" s="31"/>
      <c r="HVN1031" s="31"/>
      <c r="HVO1031" s="31"/>
      <c r="HVP1031" s="31"/>
      <c r="HVQ1031" s="31"/>
      <c r="HVR1031" s="31"/>
      <c r="HVS1031" s="31"/>
      <c r="HVT1031" s="31"/>
      <c r="HVU1031" s="31"/>
      <c r="HVV1031" s="31"/>
      <c r="HVW1031" s="31"/>
      <c r="HVX1031" s="31"/>
      <c r="HVY1031" s="31"/>
      <c r="HVZ1031" s="31"/>
      <c r="HWA1031" s="31"/>
      <c r="HWB1031" s="31"/>
      <c r="HWC1031" s="31"/>
      <c r="HWD1031" s="31"/>
      <c r="HWE1031" s="31"/>
      <c r="HWF1031" s="31"/>
      <c r="HWG1031" s="31"/>
      <c r="HWH1031" s="31"/>
      <c r="HWI1031" s="31"/>
      <c r="HWJ1031" s="31"/>
      <c r="HWK1031" s="31"/>
      <c r="HWL1031" s="31"/>
      <c r="HWM1031" s="31"/>
      <c r="HWN1031" s="31"/>
      <c r="HWO1031" s="31"/>
      <c r="HWP1031" s="31"/>
      <c r="HWQ1031" s="31"/>
      <c r="HWR1031" s="31"/>
      <c r="HWS1031" s="31"/>
      <c r="HWT1031" s="31"/>
      <c r="HWU1031" s="31"/>
      <c r="HWV1031" s="31"/>
      <c r="HWW1031" s="31"/>
      <c r="HWX1031" s="31"/>
      <c r="HWY1031" s="31"/>
      <c r="HWZ1031" s="31"/>
      <c r="HXA1031" s="31"/>
      <c r="HXB1031" s="31"/>
      <c r="HXC1031" s="31"/>
      <c r="HXD1031" s="31"/>
      <c r="HXE1031" s="31"/>
      <c r="HXF1031" s="31"/>
      <c r="HXG1031" s="31"/>
      <c r="HXH1031" s="31"/>
      <c r="HXI1031" s="31"/>
      <c r="HXJ1031" s="31"/>
      <c r="HXK1031" s="31"/>
      <c r="HXL1031" s="31"/>
      <c r="HXM1031" s="31"/>
      <c r="HXN1031" s="31"/>
      <c r="HXO1031" s="31"/>
      <c r="HXP1031" s="31"/>
      <c r="HXQ1031" s="31"/>
      <c r="HXR1031" s="31"/>
      <c r="HXS1031" s="31"/>
      <c r="HXT1031" s="31"/>
      <c r="HXU1031" s="31"/>
      <c r="HXV1031" s="31"/>
      <c r="HXW1031" s="31"/>
      <c r="HXX1031" s="31"/>
      <c r="HXY1031" s="31"/>
      <c r="HXZ1031" s="31"/>
      <c r="HYA1031" s="31"/>
      <c r="HYB1031" s="31"/>
      <c r="HYC1031" s="31"/>
      <c r="HYD1031" s="31"/>
      <c r="HYE1031" s="31"/>
      <c r="HYF1031" s="31"/>
      <c r="HYG1031" s="31"/>
      <c r="HYH1031" s="31"/>
      <c r="HYI1031" s="31"/>
      <c r="HYJ1031" s="31"/>
      <c r="HYK1031" s="31"/>
      <c r="HYL1031" s="31"/>
      <c r="HYM1031" s="31"/>
      <c r="HYN1031" s="31"/>
      <c r="HYO1031" s="31"/>
      <c r="HYP1031" s="31"/>
      <c r="HYQ1031" s="31"/>
      <c r="HYR1031" s="31"/>
      <c r="HYS1031" s="31"/>
      <c r="HYT1031" s="31"/>
      <c r="HYU1031" s="31"/>
      <c r="HYV1031" s="31"/>
      <c r="HYW1031" s="31"/>
      <c r="HYX1031" s="31"/>
      <c r="HYY1031" s="31"/>
      <c r="HYZ1031" s="31"/>
      <c r="HZA1031" s="31"/>
      <c r="HZB1031" s="31"/>
      <c r="HZC1031" s="31"/>
      <c r="HZD1031" s="31"/>
      <c r="HZE1031" s="31"/>
      <c r="HZF1031" s="31"/>
      <c r="HZG1031" s="31"/>
      <c r="HZH1031" s="31"/>
      <c r="HZI1031" s="31"/>
      <c r="HZJ1031" s="31"/>
      <c r="HZK1031" s="31"/>
      <c r="HZL1031" s="31"/>
      <c r="HZM1031" s="31"/>
      <c r="HZN1031" s="31"/>
      <c r="HZO1031" s="31"/>
      <c r="HZP1031" s="31"/>
      <c r="HZQ1031" s="31"/>
      <c r="HZR1031" s="31"/>
      <c r="HZS1031" s="31"/>
      <c r="HZT1031" s="31"/>
      <c r="HZU1031" s="31"/>
      <c r="HZV1031" s="31"/>
      <c r="HZW1031" s="31"/>
      <c r="HZX1031" s="31"/>
      <c r="HZY1031" s="31"/>
      <c r="HZZ1031" s="31"/>
      <c r="IAA1031" s="31"/>
      <c r="IAB1031" s="31"/>
      <c r="IAC1031" s="31"/>
      <c r="IAD1031" s="31"/>
      <c r="IAE1031" s="31"/>
      <c r="IAF1031" s="31"/>
      <c r="IAG1031" s="31"/>
      <c r="IAH1031" s="31"/>
      <c r="IAI1031" s="31"/>
      <c r="IAJ1031" s="31"/>
      <c r="IAK1031" s="31"/>
      <c r="IAL1031" s="31"/>
      <c r="IAM1031" s="31"/>
      <c r="IAN1031" s="31"/>
      <c r="IAO1031" s="31"/>
      <c r="IAP1031" s="31"/>
      <c r="IAQ1031" s="31"/>
      <c r="IAR1031" s="31"/>
      <c r="IAS1031" s="31"/>
      <c r="IAT1031" s="31"/>
      <c r="IAU1031" s="31"/>
      <c r="IAV1031" s="31"/>
      <c r="IAW1031" s="31"/>
      <c r="IAX1031" s="31"/>
      <c r="IAY1031" s="31"/>
      <c r="IAZ1031" s="31"/>
      <c r="IBA1031" s="31"/>
      <c r="IBB1031" s="31"/>
      <c r="IBC1031" s="31"/>
      <c r="IBD1031" s="31"/>
      <c r="IBE1031" s="31"/>
      <c r="IBF1031" s="31"/>
      <c r="IBG1031" s="31"/>
      <c r="IBH1031" s="31"/>
      <c r="IBI1031" s="31"/>
      <c r="IBJ1031" s="31"/>
      <c r="IBK1031" s="31"/>
      <c r="IBL1031" s="31"/>
      <c r="IBM1031" s="31"/>
      <c r="IBN1031" s="31"/>
      <c r="IBO1031" s="31"/>
      <c r="IBP1031" s="31"/>
      <c r="IBQ1031" s="31"/>
      <c r="IBR1031" s="31"/>
      <c r="IBS1031" s="31"/>
      <c r="IBT1031" s="31"/>
      <c r="IBU1031" s="31"/>
      <c r="IBV1031" s="31"/>
      <c r="IBW1031" s="31"/>
      <c r="IBX1031" s="31"/>
      <c r="IBY1031" s="31"/>
      <c r="IBZ1031" s="31"/>
      <c r="ICA1031" s="31"/>
      <c r="ICB1031" s="31"/>
      <c r="ICC1031" s="31"/>
      <c r="ICD1031" s="31"/>
      <c r="ICE1031" s="31"/>
      <c r="ICF1031" s="31"/>
      <c r="ICG1031" s="31"/>
      <c r="ICH1031" s="31"/>
      <c r="ICI1031" s="31"/>
      <c r="ICJ1031" s="31"/>
      <c r="ICK1031" s="31"/>
      <c r="ICL1031" s="31"/>
      <c r="ICM1031" s="31"/>
      <c r="ICN1031" s="31"/>
      <c r="ICO1031" s="31"/>
      <c r="ICP1031" s="31"/>
      <c r="ICQ1031" s="31"/>
      <c r="ICR1031" s="31"/>
      <c r="ICS1031" s="31"/>
      <c r="ICT1031" s="31"/>
      <c r="ICU1031" s="31"/>
      <c r="ICV1031" s="31"/>
      <c r="ICW1031" s="31"/>
      <c r="ICX1031" s="31"/>
      <c r="ICY1031" s="31"/>
      <c r="ICZ1031" s="31"/>
      <c r="IDA1031" s="31"/>
      <c r="IDB1031" s="31"/>
      <c r="IDC1031" s="31"/>
      <c r="IDD1031" s="31"/>
      <c r="IDE1031" s="31"/>
      <c r="IDF1031" s="31"/>
      <c r="IDG1031" s="31"/>
      <c r="IDH1031" s="31"/>
      <c r="IDI1031" s="31"/>
      <c r="IDJ1031" s="31"/>
      <c r="IDK1031" s="31"/>
      <c r="IDL1031" s="31"/>
      <c r="IDM1031" s="31"/>
      <c r="IDN1031" s="31"/>
      <c r="IDO1031" s="31"/>
      <c r="IDP1031" s="31"/>
      <c r="IDQ1031" s="31"/>
      <c r="IDR1031" s="31"/>
      <c r="IDS1031" s="31"/>
      <c r="IDT1031" s="31"/>
      <c r="IDU1031" s="31"/>
      <c r="IDV1031" s="31"/>
      <c r="IDW1031" s="31"/>
      <c r="IDX1031" s="31"/>
      <c r="IDY1031" s="31"/>
      <c r="IDZ1031" s="31"/>
      <c r="IEA1031" s="31"/>
      <c r="IEB1031" s="31"/>
      <c r="IEC1031" s="31"/>
      <c r="IED1031" s="31"/>
      <c r="IEE1031" s="31"/>
      <c r="IEF1031" s="31"/>
      <c r="IEG1031" s="31"/>
      <c r="IEH1031" s="31"/>
      <c r="IEI1031" s="31"/>
      <c r="IEJ1031" s="31"/>
      <c r="IEK1031" s="31"/>
      <c r="IEL1031" s="31"/>
      <c r="IEM1031" s="31"/>
      <c r="IEN1031" s="31"/>
      <c r="IEO1031" s="31"/>
      <c r="IEP1031" s="31"/>
      <c r="IEQ1031" s="31"/>
      <c r="IER1031" s="31"/>
      <c r="IES1031" s="31"/>
      <c r="IET1031" s="31"/>
      <c r="IEU1031" s="31"/>
      <c r="IEV1031" s="31"/>
      <c r="IEW1031" s="31"/>
      <c r="IEX1031" s="31"/>
      <c r="IEY1031" s="31"/>
      <c r="IEZ1031" s="31"/>
      <c r="IFA1031" s="31"/>
      <c r="IFB1031" s="31"/>
      <c r="IFC1031" s="31"/>
      <c r="IFD1031" s="31"/>
      <c r="IFE1031" s="31"/>
      <c r="IFF1031" s="31"/>
      <c r="IFG1031" s="31"/>
      <c r="IFH1031" s="31"/>
      <c r="IFI1031" s="31"/>
      <c r="IFJ1031" s="31"/>
      <c r="IFK1031" s="31"/>
      <c r="IFL1031" s="31"/>
      <c r="IFM1031" s="31"/>
      <c r="IFN1031" s="31"/>
      <c r="IFO1031" s="31"/>
      <c r="IFP1031" s="31"/>
      <c r="IFQ1031" s="31"/>
      <c r="IFR1031" s="31"/>
      <c r="IFS1031" s="31"/>
      <c r="IFT1031" s="31"/>
      <c r="IFU1031" s="31"/>
      <c r="IFV1031" s="31"/>
      <c r="IFW1031" s="31"/>
      <c r="IFX1031" s="31"/>
      <c r="IFY1031" s="31"/>
      <c r="IFZ1031" s="31"/>
      <c r="IGA1031" s="31"/>
      <c r="IGB1031" s="31"/>
      <c r="IGC1031" s="31"/>
      <c r="IGD1031" s="31"/>
      <c r="IGE1031" s="31"/>
      <c r="IGF1031" s="31"/>
      <c r="IGG1031" s="31"/>
      <c r="IGH1031" s="31"/>
      <c r="IGI1031" s="31"/>
      <c r="IGJ1031" s="31"/>
      <c r="IGK1031" s="31"/>
      <c r="IGL1031" s="31"/>
      <c r="IGM1031" s="31"/>
      <c r="IGN1031" s="31"/>
      <c r="IGO1031" s="31"/>
      <c r="IGP1031" s="31"/>
      <c r="IGQ1031" s="31"/>
      <c r="IGR1031" s="31"/>
      <c r="IGS1031" s="31"/>
      <c r="IGT1031" s="31"/>
      <c r="IGU1031" s="31"/>
      <c r="IGV1031" s="31"/>
      <c r="IGW1031" s="31"/>
      <c r="IGX1031" s="31"/>
      <c r="IGY1031" s="31"/>
      <c r="IGZ1031" s="31"/>
      <c r="IHA1031" s="31"/>
      <c r="IHB1031" s="31"/>
      <c r="IHC1031" s="31"/>
      <c r="IHD1031" s="31"/>
      <c r="IHE1031" s="31"/>
      <c r="IHF1031" s="31"/>
      <c r="IHG1031" s="31"/>
      <c r="IHH1031" s="31"/>
      <c r="IHI1031" s="31"/>
      <c r="IHJ1031" s="31"/>
      <c r="IHK1031" s="31"/>
      <c r="IHL1031" s="31"/>
      <c r="IHM1031" s="31"/>
      <c r="IHN1031" s="31"/>
      <c r="IHO1031" s="31"/>
      <c r="IHP1031" s="31"/>
      <c r="IHQ1031" s="31"/>
      <c r="IHR1031" s="31"/>
      <c r="IHS1031" s="31"/>
      <c r="IHT1031" s="31"/>
      <c r="IHU1031" s="31"/>
      <c r="IHV1031" s="31"/>
      <c r="IHW1031" s="31"/>
      <c r="IHX1031" s="31"/>
      <c r="IHY1031" s="31"/>
      <c r="IHZ1031" s="31"/>
      <c r="IIA1031" s="31"/>
      <c r="IIB1031" s="31"/>
      <c r="IIC1031" s="31"/>
      <c r="IID1031" s="31"/>
      <c r="IIE1031" s="31"/>
      <c r="IIF1031" s="31"/>
      <c r="IIG1031" s="31"/>
      <c r="IIH1031" s="31"/>
      <c r="III1031" s="31"/>
      <c r="IIJ1031" s="31"/>
      <c r="IIK1031" s="31"/>
      <c r="IIL1031" s="31"/>
      <c r="IIM1031" s="31"/>
      <c r="IIN1031" s="31"/>
      <c r="IIO1031" s="31"/>
      <c r="IIP1031" s="31"/>
      <c r="IIQ1031" s="31"/>
      <c r="IIR1031" s="31"/>
      <c r="IIS1031" s="31"/>
      <c r="IIT1031" s="31"/>
      <c r="IIU1031" s="31"/>
      <c r="IIV1031" s="31"/>
      <c r="IIW1031" s="31"/>
      <c r="IIX1031" s="31"/>
      <c r="IIY1031" s="31"/>
      <c r="IIZ1031" s="31"/>
      <c r="IJA1031" s="31"/>
      <c r="IJB1031" s="31"/>
      <c r="IJC1031" s="31"/>
      <c r="IJD1031" s="31"/>
      <c r="IJE1031" s="31"/>
      <c r="IJF1031" s="31"/>
      <c r="IJG1031" s="31"/>
      <c r="IJH1031" s="31"/>
      <c r="IJI1031" s="31"/>
      <c r="IJJ1031" s="31"/>
      <c r="IJK1031" s="31"/>
      <c r="IJL1031" s="31"/>
      <c r="IJM1031" s="31"/>
      <c r="IJN1031" s="31"/>
      <c r="IJO1031" s="31"/>
      <c r="IJP1031" s="31"/>
      <c r="IJQ1031" s="31"/>
      <c r="IJR1031" s="31"/>
      <c r="IJS1031" s="31"/>
      <c r="IJT1031" s="31"/>
      <c r="IJU1031" s="31"/>
      <c r="IJV1031" s="31"/>
      <c r="IJW1031" s="31"/>
      <c r="IJX1031" s="31"/>
      <c r="IJY1031" s="31"/>
      <c r="IJZ1031" s="31"/>
      <c r="IKA1031" s="31"/>
      <c r="IKB1031" s="31"/>
      <c r="IKC1031" s="31"/>
      <c r="IKD1031" s="31"/>
      <c r="IKE1031" s="31"/>
      <c r="IKF1031" s="31"/>
      <c r="IKG1031" s="31"/>
      <c r="IKH1031" s="31"/>
      <c r="IKI1031" s="31"/>
      <c r="IKJ1031" s="31"/>
      <c r="IKK1031" s="31"/>
      <c r="IKL1031" s="31"/>
      <c r="IKM1031" s="31"/>
      <c r="IKN1031" s="31"/>
      <c r="IKO1031" s="31"/>
      <c r="IKP1031" s="31"/>
      <c r="IKQ1031" s="31"/>
      <c r="IKR1031" s="31"/>
      <c r="IKS1031" s="31"/>
      <c r="IKT1031" s="31"/>
      <c r="IKU1031" s="31"/>
      <c r="IKV1031" s="31"/>
      <c r="IKW1031" s="31"/>
      <c r="IKX1031" s="31"/>
      <c r="IKY1031" s="31"/>
      <c r="IKZ1031" s="31"/>
      <c r="ILA1031" s="31"/>
      <c r="ILB1031" s="31"/>
      <c r="ILC1031" s="31"/>
      <c r="ILD1031" s="31"/>
      <c r="ILE1031" s="31"/>
      <c r="ILF1031" s="31"/>
      <c r="ILG1031" s="31"/>
      <c r="ILH1031" s="31"/>
      <c r="ILI1031" s="31"/>
      <c r="ILJ1031" s="31"/>
      <c r="ILK1031" s="31"/>
      <c r="ILL1031" s="31"/>
      <c r="ILM1031" s="31"/>
      <c r="ILN1031" s="31"/>
      <c r="ILO1031" s="31"/>
      <c r="ILP1031" s="31"/>
      <c r="ILQ1031" s="31"/>
      <c r="ILR1031" s="31"/>
      <c r="ILS1031" s="31"/>
      <c r="ILT1031" s="31"/>
      <c r="ILU1031" s="31"/>
      <c r="ILV1031" s="31"/>
      <c r="ILW1031" s="31"/>
      <c r="ILX1031" s="31"/>
      <c r="ILY1031" s="31"/>
      <c r="ILZ1031" s="31"/>
      <c r="IMA1031" s="31"/>
      <c r="IMB1031" s="31"/>
      <c r="IMC1031" s="31"/>
      <c r="IMD1031" s="31"/>
      <c r="IME1031" s="31"/>
      <c r="IMF1031" s="31"/>
      <c r="IMG1031" s="31"/>
      <c r="IMH1031" s="31"/>
      <c r="IMI1031" s="31"/>
      <c r="IMJ1031" s="31"/>
      <c r="IMK1031" s="31"/>
      <c r="IML1031" s="31"/>
      <c r="IMM1031" s="31"/>
      <c r="IMN1031" s="31"/>
      <c r="IMO1031" s="31"/>
      <c r="IMP1031" s="31"/>
      <c r="IMQ1031" s="31"/>
      <c r="IMR1031" s="31"/>
      <c r="IMS1031" s="31"/>
      <c r="IMT1031" s="31"/>
      <c r="IMU1031" s="31"/>
      <c r="IMV1031" s="31"/>
      <c r="IMW1031" s="31"/>
      <c r="IMX1031" s="31"/>
      <c r="IMY1031" s="31"/>
      <c r="IMZ1031" s="31"/>
      <c r="INA1031" s="31"/>
      <c r="INB1031" s="31"/>
      <c r="INC1031" s="31"/>
      <c r="IND1031" s="31"/>
      <c r="INE1031" s="31"/>
      <c r="INF1031" s="31"/>
      <c r="ING1031" s="31"/>
      <c r="INH1031" s="31"/>
      <c r="INI1031" s="31"/>
      <c r="INJ1031" s="31"/>
      <c r="INK1031" s="31"/>
      <c r="INL1031" s="31"/>
      <c r="INM1031" s="31"/>
      <c r="INN1031" s="31"/>
      <c r="INO1031" s="31"/>
      <c r="INP1031" s="31"/>
      <c r="INQ1031" s="31"/>
      <c r="INR1031" s="31"/>
      <c r="INS1031" s="31"/>
      <c r="INT1031" s="31"/>
      <c r="INU1031" s="31"/>
      <c r="INV1031" s="31"/>
      <c r="INW1031" s="31"/>
      <c r="INX1031" s="31"/>
      <c r="INY1031" s="31"/>
      <c r="INZ1031" s="31"/>
      <c r="IOA1031" s="31"/>
      <c r="IOB1031" s="31"/>
      <c r="IOC1031" s="31"/>
      <c r="IOD1031" s="31"/>
      <c r="IOE1031" s="31"/>
      <c r="IOF1031" s="31"/>
      <c r="IOG1031" s="31"/>
      <c r="IOH1031" s="31"/>
      <c r="IOI1031" s="31"/>
      <c r="IOJ1031" s="31"/>
      <c r="IOK1031" s="31"/>
      <c r="IOL1031" s="31"/>
      <c r="IOM1031" s="31"/>
      <c r="ION1031" s="31"/>
      <c r="IOO1031" s="31"/>
      <c r="IOP1031" s="31"/>
      <c r="IOQ1031" s="31"/>
      <c r="IOR1031" s="31"/>
      <c r="IOS1031" s="31"/>
      <c r="IOT1031" s="31"/>
      <c r="IOU1031" s="31"/>
      <c r="IOV1031" s="31"/>
      <c r="IOW1031" s="31"/>
      <c r="IOX1031" s="31"/>
      <c r="IOY1031" s="31"/>
      <c r="IOZ1031" s="31"/>
      <c r="IPA1031" s="31"/>
      <c r="IPB1031" s="31"/>
      <c r="IPC1031" s="31"/>
      <c r="IPD1031" s="31"/>
      <c r="IPE1031" s="31"/>
      <c r="IPF1031" s="31"/>
      <c r="IPG1031" s="31"/>
      <c r="IPH1031" s="31"/>
      <c r="IPI1031" s="31"/>
      <c r="IPJ1031" s="31"/>
      <c r="IPK1031" s="31"/>
      <c r="IPL1031" s="31"/>
      <c r="IPM1031" s="31"/>
      <c r="IPN1031" s="31"/>
      <c r="IPO1031" s="31"/>
      <c r="IPP1031" s="31"/>
      <c r="IPQ1031" s="31"/>
      <c r="IPR1031" s="31"/>
      <c r="IPS1031" s="31"/>
      <c r="IPT1031" s="31"/>
      <c r="IPU1031" s="31"/>
      <c r="IPV1031" s="31"/>
      <c r="IPW1031" s="31"/>
      <c r="IPX1031" s="31"/>
      <c r="IPY1031" s="31"/>
      <c r="IPZ1031" s="31"/>
      <c r="IQA1031" s="31"/>
      <c r="IQB1031" s="31"/>
      <c r="IQC1031" s="31"/>
      <c r="IQD1031" s="31"/>
      <c r="IQE1031" s="31"/>
      <c r="IQF1031" s="31"/>
      <c r="IQG1031" s="31"/>
      <c r="IQH1031" s="31"/>
      <c r="IQI1031" s="31"/>
      <c r="IQJ1031" s="31"/>
      <c r="IQK1031" s="31"/>
      <c r="IQL1031" s="31"/>
      <c r="IQM1031" s="31"/>
      <c r="IQN1031" s="31"/>
      <c r="IQO1031" s="31"/>
      <c r="IQP1031" s="31"/>
      <c r="IQQ1031" s="31"/>
      <c r="IQR1031" s="31"/>
      <c r="IQS1031" s="31"/>
      <c r="IQT1031" s="31"/>
      <c r="IQU1031" s="31"/>
      <c r="IQV1031" s="31"/>
      <c r="IQW1031" s="31"/>
      <c r="IQX1031" s="31"/>
      <c r="IQY1031" s="31"/>
      <c r="IQZ1031" s="31"/>
      <c r="IRA1031" s="31"/>
      <c r="IRB1031" s="31"/>
      <c r="IRC1031" s="31"/>
      <c r="IRD1031" s="31"/>
      <c r="IRE1031" s="31"/>
      <c r="IRF1031" s="31"/>
      <c r="IRG1031" s="31"/>
      <c r="IRH1031" s="31"/>
      <c r="IRI1031" s="31"/>
      <c r="IRJ1031" s="31"/>
      <c r="IRK1031" s="31"/>
      <c r="IRL1031" s="31"/>
      <c r="IRM1031" s="31"/>
      <c r="IRN1031" s="31"/>
      <c r="IRO1031" s="31"/>
      <c r="IRP1031" s="31"/>
      <c r="IRQ1031" s="31"/>
      <c r="IRR1031" s="31"/>
      <c r="IRS1031" s="31"/>
      <c r="IRT1031" s="31"/>
      <c r="IRU1031" s="31"/>
      <c r="IRV1031" s="31"/>
      <c r="IRW1031" s="31"/>
      <c r="IRX1031" s="31"/>
      <c r="IRY1031" s="31"/>
      <c r="IRZ1031" s="31"/>
      <c r="ISA1031" s="31"/>
      <c r="ISB1031" s="31"/>
      <c r="ISC1031" s="31"/>
      <c r="ISD1031" s="31"/>
      <c r="ISE1031" s="31"/>
      <c r="ISF1031" s="31"/>
      <c r="ISG1031" s="31"/>
      <c r="ISH1031" s="31"/>
      <c r="ISI1031" s="31"/>
      <c r="ISJ1031" s="31"/>
      <c r="ISK1031" s="31"/>
      <c r="ISL1031" s="31"/>
      <c r="ISM1031" s="31"/>
      <c r="ISN1031" s="31"/>
      <c r="ISO1031" s="31"/>
      <c r="ISP1031" s="31"/>
      <c r="ISQ1031" s="31"/>
      <c r="ISR1031" s="31"/>
      <c r="ISS1031" s="31"/>
      <c r="IST1031" s="31"/>
      <c r="ISU1031" s="31"/>
      <c r="ISV1031" s="31"/>
      <c r="ISW1031" s="31"/>
      <c r="ISX1031" s="31"/>
      <c r="ISY1031" s="31"/>
      <c r="ISZ1031" s="31"/>
      <c r="ITA1031" s="31"/>
      <c r="ITB1031" s="31"/>
      <c r="ITC1031" s="31"/>
      <c r="ITD1031" s="31"/>
      <c r="ITE1031" s="31"/>
      <c r="ITF1031" s="31"/>
      <c r="ITG1031" s="31"/>
      <c r="ITH1031" s="31"/>
      <c r="ITI1031" s="31"/>
      <c r="ITJ1031" s="31"/>
      <c r="ITK1031" s="31"/>
      <c r="ITL1031" s="31"/>
      <c r="ITM1031" s="31"/>
      <c r="ITN1031" s="31"/>
      <c r="ITO1031" s="31"/>
      <c r="ITP1031" s="31"/>
      <c r="ITQ1031" s="31"/>
      <c r="ITR1031" s="31"/>
      <c r="ITS1031" s="31"/>
      <c r="ITT1031" s="31"/>
      <c r="ITU1031" s="31"/>
      <c r="ITV1031" s="31"/>
      <c r="ITW1031" s="31"/>
      <c r="ITX1031" s="31"/>
      <c r="ITY1031" s="31"/>
      <c r="ITZ1031" s="31"/>
      <c r="IUA1031" s="31"/>
      <c r="IUB1031" s="31"/>
      <c r="IUC1031" s="31"/>
      <c r="IUD1031" s="31"/>
      <c r="IUE1031" s="31"/>
      <c r="IUF1031" s="31"/>
      <c r="IUG1031" s="31"/>
      <c r="IUH1031" s="31"/>
      <c r="IUI1031" s="31"/>
      <c r="IUJ1031" s="31"/>
      <c r="IUK1031" s="31"/>
      <c r="IUL1031" s="31"/>
      <c r="IUM1031" s="31"/>
      <c r="IUN1031" s="31"/>
      <c r="IUO1031" s="31"/>
      <c r="IUP1031" s="31"/>
      <c r="IUQ1031" s="31"/>
      <c r="IUR1031" s="31"/>
      <c r="IUS1031" s="31"/>
      <c r="IUT1031" s="31"/>
      <c r="IUU1031" s="31"/>
      <c r="IUV1031" s="31"/>
      <c r="IUW1031" s="31"/>
      <c r="IUX1031" s="31"/>
      <c r="IUY1031" s="31"/>
      <c r="IUZ1031" s="31"/>
      <c r="IVA1031" s="31"/>
      <c r="IVB1031" s="31"/>
      <c r="IVC1031" s="31"/>
      <c r="IVD1031" s="31"/>
      <c r="IVE1031" s="31"/>
      <c r="IVF1031" s="31"/>
      <c r="IVG1031" s="31"/>
      <c r="IVH1031" s="31"/>
      <c r="IVI1031" s="31"/>
      <c r="IVJ1031" s="31"/>
      <c r="IVK1031" s="31"/>
      <c r="IVL1031" s="31"/>
      <c r="IVM1031" s="31"/>
      <c r="IVN1031" s="31"/>
      <c r="IVO1031" s="31"/>
      <c r="IVP1031" s="31"/>
      <c r="IVQ1031" s="31"/>
      <c r="IVR1031" s="31"/>
      <c r="IVS1031" s="31"/>
      <c r="IVT1031" s="31"/>
      <c r="IVU1031" s="31"/>
      <c r="IVV1031" s="31"/>
      <c r="IVW1031" s="31"/>
      <c r="IVX1031" s="31"/>
      <c r="IVY1031" s="31"/>
      <c r="IVZ1031" s="31"/>
      <c r="IWA1031" s="31"/>
      <c r="IWB1031" s="31"/>
      <c r="IWC1031" s="31"/>
      <c r="IWD1031" s="31"/>
      <c r="IWE1031" s="31"/>
      <c r="IWF1031" s="31"/>
      <c r="IWG1031" s="31"/>
      <c r="IWH1031" s="31"/>
      <c r="IWI1031" s="31"/>
      <c r="IWJ1031" s="31"/>
      <c r="IWK1031" s="31"/>
      <c r="IWL1031" s="31"/>
      <c r="IWM1031" s="31"/>
      <c r="IWN1031" s="31"/>
      <c r="IWO1031" s="31"/>
      <c r="IWP1031" s="31"/>
      <c r="IWQ1031" s="31"/>
      <c r="IWR1031" s="31"/>
      <c r="IWS1031" s="31"/>
      <c r="IWT1031" s="31"/>
      <c r="IWU1031" s="31"/>
      <c r="IWV1031" s="31"/>
      <c r="IWW1031" s="31"/>
      <c r="IWX1031" s="31"/>
      <c r="IWY1031" s="31"/>
      <c r="IWZ1031" s="31"/>
      <c r="IXA1031" s="31"/>
      <c r="IXB1031" s="31"/>
      <c r="IXC1031" s="31"/>
      <c r="IXD1031" s="31"/>
      <c r="IXE1031" s="31"/>
      <c r="IXF1031" s="31"/>
      <c r="IXG1031" s="31"/>
      <c r="IXH1031" s="31"/>
      <c r="IXI1031" s="31"/>
      <c r="IXJ1031" s="31"/>
      <c r="IXK1031" s="31"/>
      <c r="IXL1031" s="31"/>
      <c r="IXM1031" s="31"/>
      <c r="IXN1031" s="31"/>
      <c r="IXO1031" s="31"/>
      <c r="IXP1031" s="31"/>
      <c r="IXQ1031" s="31"/>
      <c r="IXR1031" s="31"/>
      <c r="IXS1031" s="31"/>
      <c r="IXT1031" s="31"/>
      <c r="IXU1031" s="31"/>
      <c r="IXV1031" s="31"/>
      <c r="IXW1031" s="31"/>
      <c r="IXX1031" s="31"/>
      <c r="IXY1031" s="31"/>
      <c r="IXZ1031" s="31"/>
      <c r="IYA1031" s="31"/>
      <c r="IYB1031" s="31"/>
      <c r="IYC1031" s="31"/>
      <c r="IYD1031" s="31"/>
      <c r="IYE1031" s="31"/>
      <c r="IYF1031" s="31"/>
      <c r="IYG1031" s="31"/>
      <c r="IYH1031" s="31"/>
      <c r="IYI1031" s="31"/>
      <c r="IYJ1031" s="31"/>
      <c r="IYK1031" s="31"/>
      <c r="IYL1031" s="31"/>
      <c r="IYM1031" s="31"/>
      <c r="IYN1031" s="31"/>
      <c r="IYO1031" s="31"/>
      <c r="IYP1031" s="31"/>
      <c r="IYQ1031" s="31"/>
      <c r="IYR1031" s="31"/>
      <c r="IYS1031" s="31"/>
      <c r="IYT1031" s="31"/>
      <c r="IYU1031" s="31"/>
      <c r="IYV1031" s="31"/>
      <c r="IYW1031" s="31"/>
      <c r="IYX1031" s="31"/>
      <c r="IYY1031" s="31"/>
      <c r="IYZ1031" s="31"/>
      <c r="IZA1031" s="31"/>
      <c r="IZB1031" s="31"/>
      <c r="IZC1031" s="31"/>
      <c r="IZD1031" s="31"/>
      <c r="IZE1031" s="31"/>
      <c r="IZF1031" s="31"/>
      <c r="IZG1031" s="31"/>
      <c r="IZH1031" s="31"/>
      <c r="IZI1031" s="31"/>
      <c r="IZJ1031" s="31"/>
      <c r="IZK1031" s="31"/>
      <c r="IZL1031" s="31"/>
      <c r="IZM1031" s="31"/>
      <c r="IZN1031" s="31"/>
      <c r="IZO1031" s="31"/>
      <c r="IZP1031" s="31"/>
      <c r="IZQ1031" s="31"/>
      <c r="IZR1031" s="31"/>
      <c r="IZS1031" s="31"/>
      <c r="IZT1031" s="31"/>
      <c r="IZU1031" s="31"/>
      <c r="IZV1031" s="31"/>
      <c r="IZW1031" s="31"/>
      <c r="IZX1031" s="31"/>
      <c r="IZY1031" s="31"/>
      <c r="IZZ1031" s="31"/>
      <c r="JAA1031" s="31"/>
      <c r="JAB1031" s="31"/>
      <c r="JAC1031" s="31"/>
      <c r="JAD1031" s="31"/>
      <c r="JAE1031" s="31"/>
      <c r="JAF1031" s="31"/>
      <c r="JAG1031" s="31"/>
      <c r="JAH1031" s="31"/>
      <c r="JAI1031" s="31"/>
      <c r="JAJ1031" s="31"/>
      <c r="JAK1031" s="31"/>
      <c r="JAL1031" s="31"/>
      <c r="JAM1031" s="31"/>
      <c r="JAN1031" s="31"/>
      <c r="JAO1031" s="31"/>
      <c r="JAP1031" s="31"/>
      <c r="JAQ1031" s="31"/>
      <c r="JAR1031" s="31"/>
      <c r="JAS1031" s="31"/>
      <c r="JAT1031" s="31"/>
      <c r="JAU1031" s="31"/>
      <c r="JAV1031" s="31"/>
      <c r="JAW1031" s="31"/>
      <c r="JAX1031" s="31"/>
      <c r="JAY1031" s="31"/>
      <c r="JAZ1031" s="31"/>
      <c r="JBA1031" s="31"/>
      <c r="JBB1031" s="31"/>
      <c r="JBC1031" s="31"/>
      <c r="JBD1031" s="31"/>
      <c r="JBE1031" s="31"/>
      <c r="JBF1031" s="31"/>
      <c r="JBG1031" s="31"/>
      <c r="JBH1031" s="31"/>
      <c r="JBI1031" s="31"/>
      <c r="JBJ1031" s="31"/>
      <c r="JBK1031" s="31"/>
      <c r="JBL1031" s="31"/>
      <c r="JBM1031" s="31"/>
      <c r="JBN1031" s="31"/>
      <c r="JBO1031" s="31"/>
      <c r="JBP1031" s="31"/>
      <c r="JBQ1031" s="31"/>
      <c r="JBR1031" s="31"/>
      <c r="JBS1031" s="31"/>
      <c r="JBT1031" s="31"/>
      <c r="JBU1031" s="31"/>
      <c r="JBV1031" s="31"/>
      <c r="JBW1031" s="31"/>
      <c r="JBX1031" s="31"/>
      <c r="JBY1031" s="31"/>
      <c r="JBZ1031" s="31"/>
      <c r="JCA1031" s="31"/>
      <c r="JCB1031" s="31"/>
      <c r="JCC1031" s="31"/>
      <c r="JCD1031" s="31"/>
      <c r="JCE1031" s="31"/>
      <c r="JCF1031" s="31"/>
      <c r="JCG1031" s="31"/>
      <c r="JCH1031" s="31"/>
      <c r="JCI1031" s="31"/>
      <c r="JCJ1031" s="31"/>
      <c r="JCK1031" s="31"/>
      <c r="JCL1031" s="31"/>
      <c r="JCM1031" s="31"/>
      <c r="JCN1031" s="31"/>
      <c r="JCO1031" s="31"/>
      <c r="JCP1031" s="31"/>
      <c r="JCQ1031" s="31"/>
      <c r="JCR1031" s="31"/>
      <c r="JCS1031" s="31"/>
      <c r="JCT1031" s="31"/>
      <c r="JCU1031" s="31"/>
      <c r="JCV1031" s="31"/>
      <c r="JCW1031" s="31"/>
      <c r="JCX1031" s="31"/>
      <c r="JCY1031" s="31"/>
      <c r="JCZ1031" s="31"/>
      <c r="JDA1031" s="31"/>
      <c r="JDB1031" s="31"/>
      <c r="JDC1031" s="31"/>
      <c r="JDD1031" s="31"/>
      <c r="JDE1031" s="31"/>
      <c r="JDF1031" s="31"/>
      <c r="JDG1031" s="31"/>
      <c r="JDH1031" s="31"/>
      <c r="JDI1031" s="31"/>
      <c r="JDJ1031" s="31"/>
      <c r="JDK1031" s="31"/>
      <c r="JDL1031" s="31"/>
      <c r="JDM1031" s="31"/>
      <c r="JDN1031" s="31"/>
      <c r="JDO1031" s="31"/>
      <c r="JDP1031" s="31"/>
      <c r="JDQ1031" s="31"/>
      <c r="JDR1031" s="31"/>
      <c r="JDS1031" s="31"/>
      <c r="JDT1031" s="31"/>
      <c r="JDU1031" s="31"/>
      <c r="JDV1031" s="31"/>
      <c r="JDW1031" s="31"/>
      <c r="JDX1031" s="31"/>
      <c r="JDY1031" s="31"/>
      <c r="JDZ1031" s="31"/>
      <c r="JEA1031" s="31"/>
      <c r="JEB1031" s="31"/>
      <c r="JEC1031" s="31"/>
      <c r="JED1031" s="31"/>
      <c r="JEE1031" s="31"/>
      <c r="JEF1031" s="31"/>
      <c r="JEG1031" s="31"/>
      <c r="JEH1031" s="31"/>
      <c r="JEI1031" s="31"/>
      <c r="JEJ1031" s="31"/>
      <c r="JEK1031" s="31"/>
      <c r="JEL1031" s="31"/>
      <c r="JEM1031" s="31"/>
      <c r="JEN1031" s="31"/>
      <c r="JEO1031" s="31"/>
      <c r="JEP1031" s="31"/>
      <c r="JEQ1031" s="31"/>
      <c r="JER1031" s="31"/>
      <c r="JES1031" s="31"/>
      <c r="JET1031" s="31"/>
      <c r="JEU1031" s="31"/>
      <c r="JEV1031" s="31"/>
      <c r="JEW1031" s="31"/>
      <c r="JEX1031" s="31"/>
      <c r="JEY1031" s="31"/>
      <c r="JEZ1031" s="31"/>
      <c r="JFA1031" s="31"/>
      <c r="JFB1031" s="31"/>
      <c r="JFC1031" s="31"/>
      <c r="JFD1031" s="31"/>
      <c r="JFE1031" s="31"/>
      <c r="JFF1031" s="31"/>
      <c r="JFG1031" s="31"/>
      <c r="JFH1031" s="31"/>
      <c r="JFI1031" s="31"/>
      <c r="JFJ1031" s="31"/>
      <c r="JFK1031" s="31"/>
      <c r="JFL1031" s="31"/>
      <c r="JFM1031" s="31"/>
      <c r="JFN1031" s="31"/>
      <c r="JFO1031" s="31"/>
      <c r="JFP1031" s="31"/>
      <c r="JFQ1031" s="31"/>
      <c r="JFR1031" s="31"/>
      <c r="JFS1031" s="31"/>
      <c r="JFT1031" s="31"/>
      <c r="JFU1031" s="31"/>
      <c r="JFV1031" s="31"/>
      <c r="JFW1031" s="31"/>
      <c r="JFX1031" s="31"/>
      <c r="JFY1031" s="31"/>
      <c r="JFZ1031" s="31"/>
      <c r="JGA1031" s="31"/>
      <c r="JGB1031" s="31"/>
      <c r="JGC1031" s="31"/>
      <c r="JGD1031" s="31"/>
      <c r="JGE1031" s="31"/>
      <c r="JGF1031" s="31"/>
      <c r="JGG1031" s="31"/>
      <c r="JGH1031" s="31"/>
      <c r="JGI1031" s="31"/>
      <c r="JGJ1031" s="31"/>
      <c r="JGK1031" s="31"/>
      <c r="JGL1031" s="31"/>
      <c r="JGM1031" s="31"/>
      <c r="JGN1031" s="31"/>
      <c r="JGO1031" s="31"/>
      <c r="JGP1031" s="31"/>
      <c r="JGQ1031" s="31"/>
      <c r="JGR1031" s="31"/>
      <c r="JGS1031" s="31"/>
      <c r="JGT1031" s="31"/>
      <c r="JGU1031" s="31"/>
      <c r="JGV1031" s="31"/>
      <c r="JGW1031" s="31"/>
      <c r="JGX1031" s="31"/>
      <c r="JGY1031" s="31"/>
      <c r="JGZ1031" s="31"/>
      <c r="JHA1031" s="31"/>
      <c r="JHB1031" s="31"/>
      <c r="JHC1031" s="31"/>
      <c r="JHD1031" s="31"/>
      <c r="JHE1031" s="31"/>
      <c r="JHF1031" s="31"/>
      <c r="JHG1031" s="31"/>
      <c r="JHH1031" s="31"/>
      <c r="JHI1031" s="31"/>
      <c r="JHJ1031" s="31"/>
      <c r="JHK1031" s="31"/>
      <c r="JHL1031" s="31"/>
      <c r="JHM1031" s="31"/>
      <c r="JHN1031" s="31"/>
      <c r="JHO1031" s="31"/>
      <c r="JHP1031" s="31"/>
      <c r="JHQ1031" s="31"/>
      <c r="JHR1031" s="31"/>
      <c r="JHS1031" s="31"/>
      <c r="JHT1031" s="31"/>
      <c r="JHU1031" s="31"/>
      <c r="JHV1031" s="31"/>
      <c r="JHW1031" s="31"/>
      <c r="JHX1031" s="31"/>
      <c r="JHY1031" s="31"/>
      <c r="JHZ1031" s="31"/>
      <c r="JIA1031" s="31"/>
      <c r="JIB1031" s="31"/>
      <c r="JIC1031" s="31"/>
      <c r="JID1031" s="31"/>
      <c r="JIE1031" s="31"/>
      <c r="JIF1031" s="31"/>
      <c r="JIG1031" s="31"/>
      <c r="JIH1031" s="31"/>
      <c r="JII1031" s="31"/>
      <c r="JIJ1031" s="31"/>
      <c r="JIK1031" s="31"/>
      <c r="JIL1031" s="31"/>
      <c r="JIM1031" s="31"/>
      <c r="JIN1031" s="31"/>
      <c r="JIO1031" s="31"/>
      <c r="JIP1031" s="31"/>
      <c r="JIQ1031" s="31"/>
      <c r="JIR1031" s="31"/>
      <c r="JIS1031" s="31"/>
      <c r="JIT1031" s="31"/>
      <c r="JIU1031" s="31"/>
      <c r="JIV1031" s="31"/>
      <c r="JIW1031" s="31"/>
      <c r="JIX1031" s="31"/>
      <c r="JIY1031" s="31"/>
      <c r="JIZ1031" s="31"/>
      <c r="JJA1031" s="31"/>
      <c r="JJB1031" s="31"/>
      <c r="JJC1031" s="31"/>
      <c r="JJD1031" s="31"/>
      <c r="JJE1031" s="31"/>
      <c r="JJF1031" s="31"/>
      <c r="JJG1031" s="31"/>
      <c r="JJH1031" s="31"/>
      <c r="JJI1031" s="31"/>
      <c r="JJJ1031" s="31"/>
      <c r="JJK1031" s="31"/>
      <c r="JJL1031" s="31"/>
      <c r="JJM1031" s="31"/>
      <c r="JJN1031" s="31"/>
      <c r="JJO1031" s="31"/>
      <c r="JJP1031" s="31"/>
      <c r="JJQ1031" s="31"/>
      <c r="JJR1031" s="31"/>
      <c r="JJS1031" s="31"/>
      <c r="JJT1031" s="31"/>
      <c r="JJU1031" s="31"/>
      <c r="JJV1031" s="31"/>
      <c r="JJW1031" s="31"/>
      <c r="JJX1031" s="31"/>
      <c r="JJY1031" s="31"/>
      <c r="JJZ1031" s="31"/>
      <c r="JKA1031" s="31"/>
      <c r="JKB1031" s="31"/>
      <c r="JKC1031" s="31"/>
      <c r="JKD1031" s="31"/>
      <c r="JKE1031" s="31"/>
      <c r="JKF1031" s="31"/>
      <c r="JKG1031" s="31"/>
      <c r="JKH1031" s="31"/>
      <c r="JKI1031" s="31"/>
      <c r="JKJ1031" s="31"/>
      <c r="JKK1031" s="31"/>
      <c r="JKL1031" s="31"/>
      <c r="JKM1031" s="31"/>
      <c r="JKN1031" s="31"/>
      <c r="JKO1031" s="31"/>
      <c r="JKP1031" s="31"/>
      <c r="JKQ1031" s="31"/>
      <c r="JKR1031" s="31"/>
      <c r="JKS1031" s="31"/>
      <c r="JKT1031" s="31"/>
      <c r="JKU1031" s="31"/>
      <c r="JKV1031" s="31"/>
      <c r="JKW1031" s="31"/>
      <c r="JKX1031" s="31"/>
      <c r="JKY1031" s="31"/>
      <c r="JKZ1031" s="31"/>
      <c r="JLA1031" s="31"/>
      <c r="JLB1031" s="31"/>
      <c r="JLC1031" s="31"/>
      <c r="JLD1031" s="31"/>
      <c r="JLE1031" s="31"/>
      <c r="JLF1031" s="31"/>
      <c r="JLG1031" s="31"/>
      <c r="JLH1031" s="31"/>
      <c r="JLI1031" s="31"/>
      <c r="JLJ1031" s="31"/>
      <c r="JLK1031" s="31"/>
      <c r="JLL1031" s="31"/>
      <c r="JLM1031" s="31"/>
      <c r="JLN1031" s="31"/>
      <c r="JLO1031" s="31"/>
      <c r="JLP1031" s="31"/>
      <c r="JLQ1031" s="31"/>
      <c r="JLR1031" s="31"/>
      <c r="JLS1031" s="31"/>
      <c r="JLT1031" s="31"/>
      <c r="JLU1031" s="31"/>
      <c r="JLV1031" s="31"/>
      <c r="JLW1031" s="31"/>
      <c r="JLX1031" s="31"/>
      <c r="JLY1031" s="31"/>
      <c r="JLZ1031" s="31"/>
      <c r="JMA1031" s="31"/>
      <c r="JMB1031" s="31"/>
      <c r="JMC1031" s="31"/>
      <c r="JMD1031" s="31"/>
      <c r="JME1031" s="31"/>
      <c r="JMF1031" s="31"/>
      <c r="JMG1031" s="31"/>
      <c r="JMH1031" s="31"/>
      <c r="JMI1031" s="31"/>
      <c r="JMJ1031" s="31"/>
      <c r="JMK1031" s="31"/>
      <c r="JML1031" s="31"/>
      <c r="JMM1031" s="31"/>
      <c r="JMN1031" s="31"/>
      <c r="JMO1031" s="31"/>
      <c r="JMP1031" s="31"/>
      <c r="JMQ1031" s="31"/>
      <c r="JMR1031" s="31"/>
      <c r="JMS1031" s="31"/>
      <c r="JMT1031" s="31"/>
      <c r="JMU1031" s="31"/>
      <c r="JMV1031" s="31"/>
      <c r="JMW1031" s="31"/>
      <c r="JMX1031" s="31"/>
      <c r="JMY1031" s="31"/>
      <c r="JMZ1031" s="31"/>
      <c r="JNA1031" s="31"/>
      <c r="JNB1031" s="31"/>
      <c r="JNC1031" s="31"/>
      <c r="JND1031" s="31"/>
      <c r="JNE1031" s="31"/>
      <c r="JNF1031" s="31"/>
      <c r="JNG1031" s="31"/>
      <c r="JNH1031" s="31"/>
      <c r="JNI1031" s="31"/>
      <c r="JNJ1031" s="31"/>
      <c r="JNK1031" s="31"/>
      <c r="JNL1031" s="31"/>
      <c r="JNM1031" s="31"/>
      <c r="JNN1031" s="31"/>
      <c r="JNO1031" s="31"/>
      <c r="JNP1031" s="31"/>
      <c r="JNQ1031" s="31"/>
      <c r="JNR1031" s="31"/>
      <c r="JNS1031" s="31"/>
      <c r="JNT1031" s="31"/>
      <c r="JNU1031" s="31"/>
      <c r="JNV1031" s="31"/>
      <c r="JNW1031" s="31"/>
      <c r="JNX1031" s="31"/>
      <c r="JNY1031" s="31"/>
      <c r="JNZ1031" s="31"/>
      <c r="JOA1031" s="31"/>
      <c r="JOB1031" s="31"/>
      <c r="JOC1031" s="31"/>
      <c r="JOD1031" s="31"/>
      <c r="JOE1031" s="31"/>
      <c r="JOF1031" s="31"/>
      <c r="JOG1031" s="31"/>
      <c r="JOH1031" s="31"/>
      <c r="JOI1031" s="31"/>
      <c r="JOJ1031" s="31"/>
      <c r="JOK1031" s="31"/>
      <c r="JOL1031" s="31"/>
      <c r="JOM1031" s="31"/>
      <c r="JON1031" s="31"/>
      <c r="JOO1031" s="31"/>
      <c r="JOP1031" s="31"/>
      <c r="JOQ1031" s="31"/>
      <c r="JOR1031" s="31"/>
      <c r="JOS1031" s="31"/>
      <c r="JOT1031" s="31"/>
      <c r="JOU1031" s="31"/>
      <c r="JOV1031" s="31"/>
      <c r="JOW1031" s="31"/>
      <c r="JOX1031" s="31"/>
      <c r="JOY1031" s="31"/>
      <c r="JOZ1031" s="31"/>
      <c r="JPA1031" s="31"/>
      <c r="JPB1031" s="31"/>
      <c r="JPC1031" s="31"/>
      <c r="JPD1031" s="31"/>
      <c r="JPE1031" s="31"/>
      <c r="JPF1031" s="31"/>
      <c r="JPG1031" s="31"/>
      <c r="JPH1031" s="31"/>
      <c r="JPI1031" s="31"/>
      <c r="JPJ1031" s="31"/>
      <c r="JPK1031" s="31"/>
      <c r="JPL1031" s="31"/>
      <c r="JPM1031" s="31"/>
      <c r="JPN1031" s="31"/>
      <c r="JPO1031" s="31"/>
      <c r="JPP1031" s="31"/>
      <c r="JPQ1031" s="31"/>
      <c r="JPR1031" s="31"/>
      <c r="JPS1031" s="31"/>
      <c r="JPT1031" s="31"/>
      <c r="JPU1031" s="31"/>
      <c r="JPV1031" s="31"/>
      <c r="JPW1031" s="31"/>
      <c r="JPX1031" s="31"/>
      <c r="JPY1031" s="31"/>
      <c r="JPZ1031" s="31"/>
      <c r="JQA1031" s="31"/>
      <c r="JQB1031" s="31"/>
      <c r="JQC1031" s="31"/>
      <c r="JQD1031" s="31"/>
      <c r="JQE1031" s="31"/>
      <c r="JQF1031" s="31"/>
      <c r="JQG1031" s="31"/>
      <c r="JQH1031" s="31"/>
      <c r="JQI1031" s="31"/>
      <c r="JQJ1031" s="31"/>
      <c r="JQK1031" s="31"/>
      <c r="JQL1031" s="31"/>
      <c r="JQM1031" s="31"/>
      <c r="JQN1031" s="31"/>
      <c r="JQO1031" s="31"/>
      <c r="JQP1031" s="31"/>
      <c r="JQQ1031" s="31"/>
      <c r="JQR1031" s="31"/>
      <c r="JQS1031" s="31"/>
      <c r="JQT1031" s="31"/>
      <c r="JQU1031" s="31"/>
      <c r="JQV1031" s="31"/>
      <c r="JQW1031" s="31"/>
      <c r="JQX1031" s="31"/>
      <c r="JQY1031" s="31"/>
      <c r="JQZ1031" s="31"/>
      <c r="JRA1031" s="31"/>
      <c r="JRB1031" s="31"/>
      <c r="JRC1031" s="31"/>
      <c r="JRD1031" s="31"/>
      <c r="JRE1031" s="31"/>
      <c r="JRF1031" s="31"/>
      <c r="JRG1031" s="31"/>
      <c r="JRH1031" s="31"/>
      <c r="JRI1031" s="31"/>
      <c r="JRJ1031" s="31"/>
      <c r="JRK1031" s="31"/>
      <c r="JRL1031" s="31"/>
      <c r="JRM1031" s="31"/>
      <c r="JRN1031" s="31"/>
      <c r="JRO1031" s="31"/>
      <c r="JRP1031" s="31"/>
      <c r="JRQ1031" s="31"/>
      <c r="JRR1031" s="31"/>
      <c r="JRS1031" s="31"/>
      <c r="JRT1031" s="31"/>
      <c r="JRU1031" s="31"/>
      <c r="JRV1031" s="31"/>
      <c r="JRW1031" s="31"/>
      <c r="JRX1031" s="31"/>
      <c r="JRY1031" s="31"/>
      <c r="JRZ1031" s="31"/>
      <c r="JSA1031" s="31"/>
      <c r="JSB1031" s="31"/>
      <c r="JSC1031" s="31"/>
      <c r="JSD1031" s="31"/>
      <c r="JSE1031" s="31"/>
      <c r="JSF1031" s="31"/>
      <c r="JSG1031" s="31"/>
      <c r="JSH1031" s="31"/>
      <c r="JSI1031" s="31"/>
      <c r="JSJ1031" s="31"/>
      <c r="JSK1031" s="31"/>
      <c r="JSL1031" s="31"/>
      <c r="JSM1031" s="31"/>
      <c r="JSN1031" s="31"/>
      <c r="JSO1031" s="31"/>
      <c r="JSP1031" s="31"/>
      <c r="JSQ1031" s="31"/>
      <c r="JSR1031" s="31"/>
      <c r="JSS1031" s="31"/>
      <c r="JST1031" s="31"/>
      <c r="JSU1031" s="31"/>
      <c r="JSV1031" s="31"/>
      <c r="JSW1031" s="31"/>
      <c r="JSX1031" s="31"/>
      <c r="JSY1031" s="31"/>
      <c r="JSZ1031" s="31"/>
      <c r="JTA1031" s="31"/>
      <c r="JTB1031" s="31"/>
      <c r="JTC1031" s="31"/>
      <c r="JTD1031" s="31"/>
      <c r="JTE1031" s="31"/>
      <c r="JTF1031" s="31"/>
      <c r="JTG1031" s="31"/>
      <c r="JTH1031" s="31"/>
      <c r="JTI1031" s="31"/>
      <c r="JTJ1031" s="31"/>
      <c r="JTK1031" s="31"/>
      <c r="JTL1031" s="31"/>
      <c r="JTM1031" s="31"/>
      <c r="JTN1031" s="31"/>
      <c r="JTO1031" s="31"/>
      <c r="JTP1031" s="31"/>
      <c r="JTQ1031" s="31"/>
      <c r="JTR1031" s="31"/>
      <c r="JTS1031" s="31"/>
      <c r="JTT1031" s="31"/>
      <c r="JTU1031" s="31"/>
      <c r="JTV1031" s="31"/>
      <c r="JTW1031" s="31"/>
      <c r="JTX1031" s="31"/>
      <c r="JTY1031" s="31"/>
      <c r="JTZ1031" s="31"/>
      <c r="JUA1031" s="31"/>
      <c r="JUB1031" s="31"/>
      <c r="JUC1031" s="31"/>
      <c r="JUD1031" s="31"/>
      <c r="JUE1031" s="31"/>
      <c r="JUF1031" s="31"/>
      <c r="JUG1031" s="31"/>
      <c r="JUH1031" s="31"/>
      <c r="JUI1031" s="31"/>
      <c r="JUJ1031" s="31"/>
      <c r="JUK1031" s="31"/>
      <c r="JUL1031" s="31"/>
      <c r="JUM1031" s="31"/>
      <c r="JUN1031" s="31"/>
      <c r="JUO1031" s="31"/>
      <c r="JUP1031" s="31"/>
      <c r="JUQ1031" s="31"/>
      <c r="JUR1031" s="31"/>
      <c r="JUS1031" s="31"/>
      <c r="JUT1031" s="31"/>
      <c r="JUU1031" s="31"/>
      <c r="JUV1031" s="31"/>
      <c r="JUW1031" s="31"/>
      <c r="JUX1031" s="31"/>
      <c r="JUY1031" s="31"/>
      <c r="JUZ1031" s="31"/>
      <c r="JVA1031" s="31"/>
      <c r="JVB1031" s="31"/>
      <c r="JVC1031" s="31"/>
      <c r="JVD1031" s="31"/>
      <c r="JVE1031" s="31"/>
      <c r="JVF1031" s="31"/>
      <c r="JVG1031" s="31"/>
      <c r="JVH1031" s="31"/>
      <c r="JVI1031" s="31"/>
      <c r="JVJ1031" s="31"/>
      <c r="JVK1031" s="31"/>
      <c r="JVL1031" s="31"/>
      <c r="JVM1031" s="31"/>
      <c r="JVN1031" s="31"/>
      <c r="JVO1031" s="31"/>
      <c r="JVP1031" s="31"/>
      <c r="JVQ1031" s="31"/>
      <c r="JVR1031" s="31"/>
      <c r="JVS1031" s="31"/>
      <c r="JVT1031" s="31"/>
      <c r="JVU1031" s="31"/>
      <c r="JVV1031" s="31"/>
      <c r="JVW1031" s="31"/>
      <c r="JVX1031" s="31"/>
      <c r="JVY1031" s="31"/>
      <c r="JVZ1031" s="31"/>
      <c r="JWA1031" s="31"/>
      <c r="JWB1031" s="31"/>
      <c r="JWC1031" s="31"/>
      <c r="JWD1031" s="31"/>
      <c r="JWE1031" s="31"/>
      <c r="JWF1031" s="31"/>
      <c r="JWG1031" s="31"/>
      <c r="JWH1031" s="31"/>
      <c r="JWI1031" s="31"/>
      <c r="JWJ1031" s="31"/>
      <c r="JWK1031" s="31"/>
      <c r="JWL1031" s="31"/>
      <c r="JWM1031" s="31"/>
      <c r="JWN1031" s="31"/>
      <c r="JWO1031" s="31"/>
      <c r="JWP1031" s="31"/>
      <c r="JWQ1031" s="31"/>
      <c r="JWR1031" s="31"/>
      <c r="JWS1031" s="31"/>
      <c r="JWT1031" s="31"/>
      <c r="JWU1031" s="31"/>
      <c r="JWV1031" s="31"/>
      <c r="JWW1031" s="31"/>
      <c r="JWX1031" s="31"/>
      <c r="JWY1031" s="31"/>
      <c r="JWZ1031" s="31"/>
      <c r="JXA1031" s="31"/>
      <c r="JXB1031" s="31"/>
      <c r="JXC1031" s="31"/>
      <c r="JXD1031" s="31"/>
      <c r="JXE1031" s="31"/>
      <c r="JXF1031" s="31"/>
      <c r="JXG1031" s="31"/>
      <c r="JXH1031" s="31"/>
      <c r="JXI1031" s="31"/>
      <c r="JXJ1031" s="31"/>
      <c r="JXK1031" s="31"/>
      <c r="JXL1031" s="31"/>
      <c r="JXM1031" s="31"/>
      <c r="JXN1031" s="31"/>
      <c r="JXO1031" s="31"/>
      <c r="JXP1031" s="31"/>
      <c r="JXQ1031" s="31"/>
      <c r="JXR1031" s="31"/>
      <c r="JXS1031" s="31"/>
      <c r="JXT1031" s="31"/>
      <c r="JXU1031" s="31"/>
      <c r="JXV1031" s="31"/>
      <c r="JXW1031" s="31"/>
      <c r="JXX1031" s="31"/>
      <c r="JXY1031" s="31"/>
      <c r="JXZ1031" s="31"/>
      <c r="JYA1031" s="31"/>
      <c r="JYB1031" s="31"/>
      <c r="JYC1031" s="31"/>
      <c r="JYD1031" s="31"/>
      <c r="JYE1031" s="31"/>
      <c r="JYF1031" s="31"/>
      <c r="JYG1031" s="31"/>
      <c r="JYH1031" s="31"/>
      <c r="JYI1031" s="31"/>
      <c r="JYJ1031" s="31"/>
      <c r="JYK1031" s="31"/>
      <c r="JYL1031" s="31"/>
      <c r="JYM1031" s="31"/>
      <c r="JYN1031" s="31"/>
      <c r="JYO1031" s="31"/>
      <c r="JYP1031" s="31"/>
      <c r="JYQ1031" s="31"/>
      <c r="JYR1031" s="31"/>
      <c r="JYS1031" s="31"/>
      <c r="JYT1031" s="31"/>
      <c r="JYU1031" s="31"/>
      <c r="JYV1031" s="31"/>
      <c r="JYW1031" s="31"/>
      <c r="JYX1031" s="31"/>
      <c r="JYY1031" s="31"/>
      <c r="JYZ1031" s="31"/>
      <c r="JZA1031" s="31"/>
      <c r="JZB1031" s="31"/>
      <c r="JZC1031" s="31"/>
      <c r="JZD1031" s="31"/>
      <c r="JZE1031" s="31"/>
      <c r="JZF1031" s="31"/>
      <c r="JZG1031" s="31"/>
      <c r="JZH1031" s="31"/>
      <c r="JZI1031" s="31"/>
      <c r="JZJ1031" s="31"/>
      <c r="JZK1031" s="31"/>
      <c r="JZL1031" s="31"/>
      <c r="JZM1031" s="31"/>
      <c r="JZN1031" s="31"/>
      <c r="JZO1031" s="31"/>
      <c r="JZP1031" s="31"/>
      <c r="JZQ1031" s="31"/>
      <c r="JZR1031" s="31"/>
      <c r="JZS1031" s="31"/>
      <c r="JZT1031" s="31"/>
      <c r="JZU1031" s="31"/>
      <c r="JZV1031" s="31"/>
      <c r="JZW1031" s="31"/>
      <c r="JZX1031" s="31"/>
      <c r="JZY1031" s="31"/>
      <c r="JZZ1031" s="31"/>
      <c r="KAA1031" s="31"/>
      <c r="KAB1031" s="31"/>
      <c r="KAC1031" s="31"/>
      <c r="KAD1031" s="31"/>
      <c r="KAE1031" s="31"/>
      <c r="KAF1031" s="31"/>
      <c r="KAG1031" s="31"/>
      <c r="KAH1031" s="31"/>
      <c r="KAI1031" s="31"/>
      <c r="KAJ1031" s="31"/>
      <c r="KAK1031" s="31"/>
      <c r="KAL1031" s="31"/>
      <c r="KAM1031" s="31"/>
      <c r="KAN1031" s="31"/>
      <c r="KAO1031" s="31"/>
      <c r="KAP1031" s="31"/>
      <c r="KAQ1031" s="31"/>
      <c r="KAR1031" s="31"/>
      <c r="KAS1031" s="31"/>
      <c r="KAT1031" s="31"/>
      <c r="KAU1031" s="31"/>
      <c r="KAV1031" s="31"/>
      <c r="KAW1031" s="31"/>
      <c r="KAX1031" s="31"/>
      <c r="KAY1031" s="31"/>
      <c r="KAZ1031" s="31"/>
      <c r="KBA1031" s="31"/>
      <c r="KBB1031" s="31"/>
      <c r="KBC1031" s="31"/>
      <c r="KBD1031" s="31"/>
      <c r="KBE1031" s="31"/>
      <c r="KBF1031" s="31"/>
      <c r="KBG1031" s="31"/>
      <c r="KBH1031" s="31"/>
      <c r="KBI1031" s="31"/>
      <c r="KBJ1031" s="31"/>
      <c r="KBK1031" s="31"/>
      <c r="KBL1031" s="31"/>
      <c r="KBM1031" s="31"/>
      <c r="KBN1031" s="31"/>
      <c r="KBO1031" s="31"/>
      <c r="KBP1031" s="31"/>
      <c r="KBQ1031" s="31"/>
      <c r="KBR1031" s="31"/>
      <c r="KBS1031" s="31"/>
      <c r="KBT1031" s="31"/>
      <c r="KBU1031" s="31"/>
      <c r="KBV1031" s="31"/>
      <c r="KBW1031" s="31"/>
      <c r="KBX1031" s="31"/>
      <c r="KBY1031" s="31"/>
      <c r="KBZ1031" s="31"/>
      <c r="KCA1031" s="31"/>
      <c r="KCB1031" s="31"/>
      <c r="KCC1031" s="31"/>
      <c r="KCD1031" s="31"/>
      <c r="KCE1031" s="31"/>
      <c r="KCF1031" s="31"/>
      <c r="KCG1031" s="31"/>
      <c r="KCH1031" s="31"/>
      <c r="KCI1031" s="31"/>
      <c r="KCJ1031" s="31"/>
      <c r="KCK1031" s="31"/>
      <c r="KCL1031" s="31"/>
      <c r="KCM1031" s="31"/>
      <c r="KCN1031" s="31"/>
      <c r="KCO1031" s="31"/>
      <c r="KCP1031" s="31"/>
      <c r="KCQ1031" s="31"/>
      <c r="KCR1031" s="31"/>
      <c r="KCS1031" s="31"/>
      <c r="KCT1031" s="31"/>
      <c r="KCU1031" s="31"/>
      <c r="KCV1031" s="31"/>
      <c r="KCW1031" s="31"/>
      <c r="KCX1031" s="31"/>
      <c r="KCY1031" s="31"/>
      <c r="KCZ1031" s="31"/>
      <c r="KDA1031" s="31"/>
      <c r="KDB1031" s="31"/>
      <c r="KDC1031" s="31"/>
      <c r="KDD1031" s="31"/>
      <c r="KDE1031" s="31"/>
      <c r="KDF1031" s="31"/>
      <c r="KDG1031" s="31"/>
      <c r="KDH1031" s="31"/>
      <c r="KDI1031" s="31"/>
      <c r="KDJ1031" s="31"/>
      <c r="KDK1031" s="31"/>
      <c r="KDL1031" s="31"/>
      <c r="KDM1031" s="31"/>
      <c r="KDN1031" s="31"/>
      <c r="KDO1031" s="31"/>
      <c r="KDP1031" s="31"/>
      <c r="KDQ1031" s="31"/>
      <c r="KDR1031" s="31"/>
      <c r="KDS1031" s="31"/>
      <c r="KDT1031" s="31"/>
      <c r="KDU1031" s="31"/>
      <c r="KDV1031" s="31"/>
      <c r="KDW1031" s="31"/>
      <c r="KDX1031" s="31"/>
      <c r="KDY1031" s="31"/>
      <c r="KDZ1031" s="31"/>
      <c r="KEA1031" s="31"/>
      <c r="KEB1031" s="31"/>
      <c r="KEC1031" s="31"/>
      <c r="KED1031" s="31"/>
      <c r="KEE1031" s="31"/>
      <c r="KEF1031" s="31"/>
      <c r="KEG1031" s="31"/>
      <c r="KEH1031" s="31"/>
      <c r="KEI1031" s="31"/>
      <c r="KEJ1031" s="31"/>
      <c r="KEK1031" s="31"/>
      <c r="KEL1031" s="31"/>
      <c r="KEM1031" s="31"/>
      <c r="KEN1031" s="31"/>
      <c r="KEO1031" s="31"/>
      <c r="KEP1031" s="31"/>
      <c r="KEQ1031" s="31"/>
      <c r="KER1031" s="31"/>
      <c r="KES1031" s="31"/>
      <c r="KET1031" s="31"/>
      <c r="KEU1031" s="31"/>
      <c r="KEV1031" s="31"/>
      <c r="KEW1031" s="31"/>
      <c r="KEX1031" s="31"/>
      <c r="KEY1031" s="31"/>
      <c r="KEZ1031" s="31"/>
      <c r="KFA1031" s="31"/>
      <c r="KFB1031" s="31"/>
      <c r="KFC1031" s="31"/>
      <c r="KFD1031" s="31"/>
      <c r="KFE1031" s="31"/>
      <c r="KFF1031" s="31"/>
      <c r="KFG1031" s="31"/>
      <c r="KFH1031" s="31"/>
      <c r="KFI1031" s="31"/>
      <c r="KFJ1031" s="31"/>
      <c r="KFK1031" s="31"/>
      <c r="KFL1031" s="31"/>
      <c r="KFM1031" s="31"/>
      <c r="KFN1031" s="31"/>
      <c r="KFO1031" s="31"/>
      <c r="KFP1031" s="31"/>
      <c r="KFQ1031" s="31"/>
      <c r="KFR1031" s="31"/>
      <c r="KFS1031" s="31"/>
      <c r="KFT1031" s="31"/>
      <c r="KFU1031" s="31"/>
      <c r="KFV1031" s="31"/>
      <c r="KFW1031" s="31"/>
      <c r="KFX1031" s="31"/>
      <c r="KFY1031" s="31"/>
      <c r="KFZ1031" s="31"/>
      <c r="KGA1031" s="31"/>
      <c r="KGB1031" s="31"/>
      <c r="KGC1031" s="31"/>
      <c r="KGD1031" s="31"/>
      <c r="KGE1031" s="31"/>
      <c r="KGF1031" s="31"/>
      <c r="KGG1031" s="31"/>
      <c r="KGH1031" s="31"/>
      <c r="KGI1031" s="31"/>
      <c r="KGJ1031" s="31"/>
      <c r="KGK1031" s="31"/>
      <c r="KGL1031" s="31"/>
      <c r="KGM1031" s="31"/>
      <c r="KGN1031" s="31"/>
      <c r="KGO1031" s="31"/>
      <c r="KGP1031" s="31"/>
      <c r="KGQ1031" s="31"/>
      <c r="KGR1031" s="31"/>
      <c r="KGS1031" s="31"/>
      <c r="KGT1031" s="31"/>
      <c r="KGU1031" s="31"/>
      <c r="KGV1031" s="31"/>
      <c r="KGW1031" s="31"/>
      <c r="KGX1031" s="31"/>
      <c r="KGY1031" s="31"/>
      <c r="KGZ1031" s="31"/>
      <c r="KHA1031" s="31"/>
      <c r="KHB1031" s="31"/>
      <c r="KHC1031" s="31"/>
      <c r="KHD1031" s="31"/>
      <c r="KHE1031" s="31"/>
      <c r="KHF1031" s="31"/>
      <c r="KHG1031" s="31"/>
      <c r="KHH1031" s="31"/>
      <c r="KHI1031" s="31"/>
      <c r="KHJ1031" s="31"/>
      <c r="KHK1031" s="31"/>
      <c r="KHL1031" s="31"/>
      <c r="KHM1031" s="31"/>
      <c r="KHN1031" s="31"/>
      <c r="KHO1031" s="31"/>
      <c r="KHP1031" s="31"/>
      <c r="KHQ1031" s="31"/>
      <c r="KHR1031" s="31"/>
      <c r="KHS1031" s="31"/>
      <c r="KHT1031" s="31"/>
      <c r="KHU1031" s="31"/>
      <c r="KHV1031" s="31"/>
      <c r="KHW1031" s="31"/>
      <c r="KHX1031" s="31"/>
      <c r="KHY1031" s="31"/>
      <c r="KHZ1031" s="31"/>
      <c r="KIA1031" s="31"/>
      <c r="KIB1031" s="31"/>
      <c r="KIC1031" s="31"/>
      <c r="KID1031" s="31"/>
      <c r="KIE1031" s="31"/>
      <c r="KIF1031" s="31"/>
      <c r="KIG1031" s="31"/>
      <c r="KIH1031" s="31"/>
      <c r="KII1031" s="31"/>
      <c r="KIJ1031" s="31"/>
      <c r="KIK1031" s="31"/>
      <c r="KIL1031" s="31"/>
      <c r="KIM1031" s="31"/>
      <c r="KIN1031" s="31"/>
      <c r="KIO1031" s="31"/>
      <c r="KIP1031" s="31"/>
      <c r="KIQ1031" s="31"/>
      <c r="KIR1031" s="31"/>
      <c r="KIS1031" s="31"/>
      <c r="KIT1031" s="31"/>
      <c r="KIU1031" s="31"/>
      <c r="KIV1031" s="31"/>
      <c r="KIW1031" s="31"/>
      <c r="KIX1031" s="31"/>
      <c r="KIY1031" s="31"/>
      <c r="KIZ1031" s="31"/>
      <c r="KJA1031" s="31"/>
      <c r="KJB1031" s="31"/>
      <c r="KJC1031" s="31"/>
      <c r="KJD1031" s="31"/>
      <c r="KJE1031" s="31"/>
      <c r="KJF1031" s="31"/>
      <c r="KJG1031" s="31"/>
      <c r="KJH1031" s="31"/>
      <c r="KJI1031" s="31"/>
      <c r="KJJ1031" s="31"/>
      <c r="KJK1031" s="31"/>
      <c r="KJL1031" s="31"/>
      <c r="KJM1031" s="31"/>
      <c r="KJN1031" s="31"/>
      <c r="KJO1031" s="31"/>
      <c r="KJP1031" s="31"/>
      <c r="KJQ1031" s="31"/>
      <c r="KJR1031" s="31"/>
      <c r="KJS1031" s="31"/>
      <c r="KJT1031" s="31"/>
      <c r="KJU1031" s="31"/>
      <c r="KJV1031" s="31"/>
      <c r="KJW1031" s="31"/>
      <c r="KJX1031" s="31"/>
      <c r="KJY1031" s="31"/>
      <c r="KJZ1031" s="31"/>
      <c r="KKA1031" s="31"/>
      <c r="KKB1031" s="31"/>
      <c r="KKC1031" s="31"/>
      <c r="KKD1031" s="31"/>
      <c r="KKE1031" s="31"/>
      <c r="KKF1031" s="31"/>
      <c r="KKG1031" s="31"/>
      <c r="KKH1031" s="31"/>
      <c r="KKI1031" s="31"/>
      <c r="KKJ1031" s="31"/>
      <c r="KKK1031" s="31"/>
      <c r="KKL1031" s="31"/>
      <c r="KKM1031" s="31"/>
      <c r="KKN1031" s="31"/>
      <c r="KKO1031" s="31"/>
      <c r="KKP1031" s="31"/>
      <c r="KKQ1031" s="31"/>
      <c r="KKR1031" s="31"/>
      <c r="KKS1031" s="31"/>
      <c r="KKT1031" s="31"/>
      <c r="KKU1031" s="31"/>
      <c r="KKV1031" s="31"/>
      <c r="KKW1031" s="31"/>
      <c r="KKX1031" s="31"/>
      <c r="KKY1031" s="31"/>
      <c r="KKZ1031" s="31"/>
      <c r="KLA1031" s="31"/>
      <c r="KLB1031" s="31"/>
      <c r="KLC1031" s="31"/>
      <c r="KLD1031" s="31"/>
      <c r="KLE1031" s="31"/>
      <c r="KLF1031" s="31"/>
      <c r="KLG1031" s="31"/>
      <c r="KLH1031" s="31"/>
      <c r="KLI1031" s="31"/>
      <c r="KLJ1031" s="31"/>
      <c r="KLK1031" s="31"/>
      <c r="KLL1031" s="31"/>
      <c r="KLM1031" s="31"/>
      <c r="KLN1031" s="31"/>
      <c r="KLO1031" s="31"/>
      <c r="KLP1031" s="31"/>
      <c r="KLQ1031" s="31"/>
      <c r="KLR1031" s="31"/>
      <c r="KLS1031" s="31"/>
      <c r="KLT1031" s="31"/>
      <c r="KLU1031" s="31"/>
      <c r="KLV1031" s="31"/>
      <c r="KLW1031" s="31"/>
      <c r="KLX1031" s="31"/>
      <c r="KLY1031" s="31"/>
      <c r="KLZ1031" s="31"/>
      <c r="KMA1031" s="31"/>
      <c r="KMB1031" s="31"/>
      <c r="KMC1031" s="31"/>
      <c r="KMD1031" s="31"/>
      <c r="KME1031" s="31"/>
      <c r="KMF1031" s="31"/>
      <c r="KMG1031" s="31"/>
      <c r="KMH1031" s="31"/>
      <c r="KMI1031" s="31"/>
      <c r="KMJ1031" s="31"/>
      <c r="KMK1031" s="31"/>
      <c r="KML1031" s="31"/>
      <c r="KMM1031" s="31"/>
      <c r="KMN1031" s="31"/>
      <c r="KMO1031" s="31"/>
      <c r="KMP1031" s="31"/>
      <c r="KMQ1031" s="31"/>
      <c r="KMR1031" s="31"/>
      <c r="KMS1031" s="31"/>
      <c r="KMT1031" s="31"/>
      <c r="KMU1031" s="31"/>
      <c r="KMV1031" s="31"/>
      <c r="KMW1031" s="31"/>
      <c r="KMX1031" s="31"/>
      <c r="KMY1031" s="31"/>
      <c r="KMZ1031" s="31"/>
      <c r="KNA1031" s="31"/>
      <c r="KNB1031" s="31"/>
      <c r="KNC1031" s="31"/>
      <c r="KND1031" s="31"/>
      <c r="KNE1031" s="31"/>
      <c r="KNF1031" s="31"/>
      <c r="KNG1031" s="31"/>
      <c r="KNH1031" s="31"/>
      <c r="KNI1031" s="31"/>
      <c r="KNJ1031" s="31"/>
      <c r="KNK1031" s="31"/>
      <c r="KNL1031" s="31"/>
      <c r="KNM1031" s="31"/>
      <c r="KNN1031" s="31"/>
      <c r="KNO1031" s="31"/>
      <c r="KNP1031" s="31"/>
      <c r="KNQ1031" s="31"/>
      <c r="KNR1031" s="31"/>
      <c r="KNS1031" s="31"/>
      <c r="KNT1031" s="31"/>
      <c r="KNU1031" s="31"/>
      <c r="KNV1031" s="31"/>
      <c r="KNW1031" s="31"/>
      <c r="KNX1031" s="31"/>
      <c r="KNY1031" s="31"/>
      <c r="KNZ1031" s="31"/>
      <c r="KOA1031" s="31"/>
      <c r="KOB1031" s="31"/>
      <c r="KOC1031" s="31"/>
      <c r="KOD1031" s="31"/>
      <c r="KOE1031" s="31"/>
      <c r="KOF1031" s="31"/>
      <c r="KOG1031" s="31"/>
      <c r="KOH1031" s="31"/>
      <c r="KOI1031" s="31"/>
      <c r="KOJ1031" s="31"/>
      <c r="KOK1031" s="31"/>
      <c r="KOL1031" s="31"/>
      <c r="KOM1031" s="31"/>
      <c r="KON1031" s="31"/>
      <c r="KOO1031" s="31"/>
      <c r="KOP1031" s="31"/>
      <c r="KOQ1031" s="31"/>
      <c r="KOR1031" s="31"/>
      <c r="KOS1031" s="31"/>
      <c r="KOT1031" s="31"/>
      <c r="KOU1031" s="31"/>
      <c r="KOV1031" s="31"/>
      <c r="KOW1031" s="31"/>
      <c r="KOX1031" s="31"/>
      <c r="KOY1031" s="31"/>
      <c r="KOZ1031" s="31"/>
      <c r="KPA1031" s="31"/>
      <c r="KPB1031" s="31"/>
      <c r="KPC1031" s="31"/>
      <c r="KPD1031" s="31"/>
      <c r="KPE1031" s="31"/>
      <c r="KPF1031" s="31"/>
      <c r="KPG1031" s="31"/>
      <c r="KPH1031" s="31"/>
      <c r="KPI1031" s="31"/>
      <c r="KPJ1031" s="31"/>
      <c r="KPK1031" s="31"/>
      <c r="KPL1031" s="31"/>
      <c r="KPM1031" s="31"/>
      <c r="KPN1031" s="31"/>
      <c r="KPO1031" s="31"/>
      <c r="KPP1031" s="31"/>
      <c r="KPQ1031" s="31"/>
      <c r="KPR1031" s="31"/>
      <c r="KPS1031" s="31"/>
      <c r="KPT1031" s="31"/>
      <c r="KPU1031" s="31"/>
      <c r="KPV1031" s="31"/>
      <c r="KPW1031" s="31"/>
      <c r="KPX1031" s="31"/>
      <c r="KPY1031" s="31"/>
      <c r="KPZ1031" s="31"/>
      <c r="KQA1031" s="31"/>
      <c r="KQB1031" s="31"/>
      <c r="KQC1031" s="31"/>
      <c r="KQD1031" s="31"/>
      <c r="KQE1031" s="31"/>
      <c r="KQF1031" s="31"/>
      <c r="KQG1031" s="31"/>
      <c r="KQH1031" s="31"/>
      <c r="KQI1031" s="31"/>
      <c r="KQJ1031" s="31"/>
      <c r="KQK1031" s="31"/>
      <c r="KQL1031" s="31"/>
      <c r="KQM1031" s="31"/>
      <c r="KQN1031" s="31"/>
      <c r="KQO1031" s="31"/>
      <c r="KQP1031" s="31"/>
      <c r="KQQ1031" s="31"/>
      <c r="KQR1031" s="31"/>
      <c r="KQS1031" s="31"/>
      <c r="KQT1031" s="31"/>
      <c r="KQU1031" s="31"/>
      <c r="KQV1031" s="31"/>
      <c r="KQW1031" s="31"/>
      <c r="KQX1031" s="31"/>
      <c r="KQY1031" s="31"/>
      <c r="KQZ1031" s="31"/>
      <c r="KRA1031" s="31"/>
      <c r="KRB1031" s="31"/>
      <c r="KRC1031" s="31"/>
      <c r="KRD1031" s="31"/>
      <c r="KRE1031" s="31"/>
      <c r="KRF1031" s="31"/>
      <c r="KRG1031" s="31"/>
      <c r="KRH1031" s="31"/>
      <c r="KRI1031" s="31"/>
      <c r="KRJ1031" s="31"/>
      <c r="KRK1031" s="31"/>
      <c r="KRL1031" s="31"/>
      <c r="KRM1031" s="31"/>
      <c r="KRN1031" s="31"/>
      <c r="KRO1031" s="31"/>
      <c r="KRP1031" s="31"/>
      <c r="KRQ1031" s="31"/>
      <c r="KRR1031" s="31"/>
      <c r="KRS1031" s="31"/>
      <c r="KRT1031" s="31"/>
      <c r="KRU1031" s="31"/>
      <c r="KRV1031" s="31"/>
      <c r="KRW1031" s="31"/>
      <c r="KRX1031" s="31"/>
      <c r="KRY1031" s="31"/>
      <c r="KRZ1031" s="31"/>
      <c r="KSA1031" s="31"/>
      <c r="KSB1031" s="31"/>
      <c r="KSC1031" s="31"/>
      <c r="KSD1031" s="31"/>
      <c r="KSE1031" s="31"/>
      <c r="KSF1031" s="31"/>
      <c r="KSG1031" s="31"/>
      <c r="KSH1031" s="31"/>
      <c r="KSI1031" s="31"/>
      <c r="KSJ1031" s="31"/>
      <c r="KSK1031" s="31"/>
      <c r="KSL1031" s="31"/>
      <c r="KSM1031" s="31"/>
      <c r="KSN1031" s="31"/>
      <c r="KSO1031" s="31"/>
      <c r="KSP1031" s="31"/>
      <c r="KSQ1031" s="31"/>
      <c r="KSR1031" s="31"/>
      <c r="KSS1031" s="31"/>
      <c r="KST1031" s="31"/>
      <c r="KSU1031" s="31"/>
      <c r="KSV1031" s="31"/>
      <c r="KSW1031" s="31"/>
      <c r="KSX1031" s="31"/>
      <c r="KSY1031" s="31"/>
      <c r="KSZ1031" s="31"/>
      <c r="KTA1031" s="31"/>
      <c r="KTB1031" s="31"/>
      <c r="KTC1031" s="31"/>
      <c r="KTD1031" s="31"/>
      <c r="KTE1031" s="31"/>
      <c r="KTF1031" s="31"/>
      <c r="KTG1031" s="31"/>
      <c r="KTH1031" s="31"/>
      <c r="KTI1031" s="31"/>
      <c r="KTJ1031" s="31"/>
      <c r="KTK1031" s="31"/>
      <c r="KTL1031" s="31"/>
      <c r="KTM1031" s="31"/>
      <c r="KTN1031" s="31"/>
      <c r="KTO1031" s="31"/>
      <c r="KTP1031" s="31"/>
      <c r="KTQ1031" s="31"/>
      <c r="KTR1031" s="31"/>
      <c r="KTS1031" s="31"/>
      <c r="KTT1031" s="31"/>
      <c r="KTU1031" s="31"/>
      <c r="KTV1031" s="31"/>
      <c r="KTW1031" s="31"/>
      <c r="KTX1031" s="31"/>
      <c r="KTY1031" s="31"/>
      <c r="KTZ1031" s="31"/>
      <c r="KUA1031" s="31"/>
      <c r="KUB1031" s="31"/>
      <c r="KUC1031" s="31"/>
      <c r="KUD1031" s="31"/>
      <c r="KUE1031" s="31"/>
      <c r="KUF1031" s="31"/>
      <c r="KUG1031" s="31"/>
      <c r="KUH1031" s="31"/>
      <c r="KUI1031" s="31"/>
      <c r="KUJ1031" s="31"/>
      <c r="KUK1031" s="31"/>
      <c r="KUL1031" s="31"/>
      <c r="KUM1031" s="31"/>
      <c r="KUN1031" s="31"/>
      <c r="KUO1031" s="31"/>
      <c r="KUP1031" s="31"/>
      <c r="KUQ1031" s="31"/>
      <c r="KUR1031" s="31"/>
      <c r="KUS1031" s="31"/>
      <c r="KUT1031" s="31"/>
      <c r="KUU1031" s="31"/>
      <c r="KUV1031" s="31"/>
      <c r="KUW1031" s="31"/>
      <c r="KUX1031" s="31"/>
      <c r="KUY1031" s="31"/>
      <c r="KUZ1031" s="31"/>
      <c r="KVA1031" s="31"/>
      <c r="KVB1031" s="31"/>
      <c r="KVC1031" s="31"/>
      <c r="KVD1031" s="31"/>
      <c r="KVE1031" s="31"/>
      <c r="KVF1031" s="31"/>
      <c r="KVG1031" s="31"/>
      <c r="KVH1031" s="31"/>
      <c r="KVI1031" s="31"/>
      <c r="KVJ1031" s="31"/>
      <c r="KVK1031" s="31"/>
      <c r="KVL1031" s="31"/>
      <c r="KVM1031" s="31"/>
      <c r="KVN1031" s="31"/>
      <c r="KVO1031" s="31"/>
      <c r="KVP1031" s="31"/>
      <c r="KVQ1031" s="31"/>
      <c r="KVR1031" s="31"/>
      <c r="KVS1031" s="31"/>
      <c r="KVT1031" s="31"/>
      <c r="KVU1031" s="31"/>
      <c r="KVV1031" s="31"/>
      <c r="KVW1031" s="31"/>
      <c r="KVX1031" s="31"/>
      <c r="KVY1031" s="31"/>
      <c r="KVZ1031" s="31"/>
      <c r="KWA1031" s="31"/>
      <c r="KWB1031" s="31"/>
      <c r="KWC1031" s="31"/>
      <c r="KWD1031" s="31"/>
      <c r="KWE1031" s="31"/>
      <c r="KWF1031" s="31"/>
      <c r="KWG1031" s="31"/>
      <c r="KWH1031" s="31"/>
      <c r="KWI1031" s="31"/>
      <c r="KWJ1031" s="31"/>
      <c r="KWK1031" s="31"/>
      <c r="KWL1031" s="31"/>
      <c r="KWM1031" s="31"/>
      <c r="KWN1031" s="31"/>
      <c r="KWO1031" s="31"/>
      <c r="KWP1031" s="31"/>
      <c r="KWQ1031" s="31"/>
      <c r="KWR1031" s="31"/>
      <c r="KWS1031" s="31"/>
      <c r="KWT1031" s="31"/>
      <c r="KWU1031" s="31"/>
      <c r="KWV1031" s="31"/>
      <c r="KWW1031" s="31"/>
      <c r="KWX1031" s="31"/>
      <c r="KWY1031" s="31"/>
      <c r="KWZ1031" s="31"/>
      <c r="KXA1031" s="31"/>
      <c r="KXB1031" s="31"/>
      <c r="KXC1031" s="31"/>
      <c r="KXD1031" s="31"/>
      <c r="KXE1031" s="31"/>
      <c r="KXF1031" s="31"/>
      <c r="KXG1031" s="31"/>
      <c r="KXH1031" s="31"/>
      <c r="KXI1031" s="31"/>
      <c r="KXJ1031" s="31"/>
      <c r="KXK1031" s="31"/>
      <c r="KXL1031" s="31"/>
      <c r="KXM1031" s="31"/>
      <c r="KXN1031" s="31"/>
      <c r="KXO1031" s="31"/>
      <c r="KXP1031" s="31"/>
      <c r="KXQ1031" s="31"/>
      <c r="KXR1031" s="31"/>
      <c r="KXS1031" s="31"/>
      <c r="KXT1031" s="31"/>
      <c r="KXU1031" s="31"/>
      <c r="KXV1031" s="31"/>
      <c r="KXW1031" s="31"/>
      <c r="KXX1031" s="31"/>
      <c r="KXY1031" s="31"/>
      <c r="KXZ1031" s="31"/>
      <c r="KYA1031" s="31"/>
      <c r="KYB1031" s="31"/>
      <c r="KYC1031" s="31"/>
      <c r="KYD1031" s="31"/>
      <c r="KYE1031" s="31"/>
      <c r="KYF1031" s="31"/>
      <c r="KYG1031" s="31"/>
      <c r="KYH1031" s="31"/>
      <c r="KYI1031" s="31"/>
      <c r="KYJ1031" s="31"/>
      <c r="KYK1031" s="31"/>
      <c r="KYL1031" s="31"/>
      <c r="KYM1031" s="31"/>
      <c r="KYN1031" s="31"/>
      <c r="KYO1031" s="31"/>
      <c r="KYP1031" s="31"/>
      <c r="KYQ1031" s="31"/>
      <c r="KYR1031" s="31"/>
      <c r="KYS1031" s="31"/>
      <c r="KYT1031" s="31"/>
      <c r="KYU1031" s="31"/>
      <c r="KYV1031" s="31"/>
      <c r="KYW1031" s="31"/>
      <c r="KYX1031" s="31"/>
      <c r="KYY1031" s="31"/>
      <c r="KYZ1031" s="31"/>
      <c r="KZA1031" s="31"/>
      <c r="KZB1031" s="31"/>
      <c r="KZC1031" s="31"/>
      <c r="KZD1031" s="31"/>
      <c r="KZE1031" s="31"/>
      <c r="KZF1031" s="31"/>
      <c r="KZG1031" s="31"/>
      <c r="KZH1031" s="31"/>
      <c r="KZI1031" s="31"/>
      <c r="KZJ1031" s="31"/>
      <c r="KZK1031" s="31"/>
      <c r="KZL1031" s="31"/>
      <c r="KZM1031" s="31"/>
      <c r="KZN1031" s="31"/>
      <c r="KZO1031" s="31"/>
      <c r="KZP1031" s="31"/>
      <c r="KZQ1031" s="31"/>
      <c r="KZR1031" s="31"/>
      <c r="KZS1031" s="31"/>
      <c r="KZT1031" s="31"/>
      <c r="KZU1031" s="31"/>
      <c r="KZV1031" s="31"/>
      <c r="KZW1031" s="31"/>
      <c r="KZX1031" s="31"/>
      <c r="KZY1031" s="31"/>
      <c r="KZZ1031" s="31"/>
      <c r="LAA1031" s="31"/>
      <c r="LAB1031" s="31"/>
      <c r="LAC1031" s="31"/>
      <c r="LAD1031" s="31"/>
      <c r="LAE1031" s="31"/>
      <c r="LAF1031" s="31"/>
      <c r="LAG1031" s="31"/>
      <c r="LAH1031" s="31"/>
      <c r="LAI1031" s="31"/>
      <c r="LAJ1031" s="31"/>
      <c r="LAK1031" s="31"/>
      <c r="LAL1031" s="31"/>
      <c r="LAM1031" s="31"/>
      <c r="LAN1031" s="31"/>
      <c r="LAO1031" s="31"/>
      <c r="LAP1031" s="31"/>
      <c r="LAQ1031" s="31"/>
      <c r="LAR1031" s="31"/>
      <c r="LAS1031" s="31"/>
      <c r="LAT1031" s="31"/>
      <c r="LAU1031" s="31"/>
      <c r="LAV1031" s="31"/>
      <c r="LAW1031" s="31"/>
      <c r="LAX1031" s="31"/>
      <c r="LAY1031" s="31"/>
      <c r="LAZ1031" s="31"/>
      <c r="LBA1031" s="31"/>
      <c r="LBB1031" s="31"/>
      <c r="LBC1031" s="31"/>
      <c r="LBD1031" s="31"/>
      <c r="LBE1031" s="31"/>
      <c r="LBF1031" s="31"/>
      <c r="LBG1031" s="31"/>
      <c r="LBH1031" s="31"/>
      <c r="LBI1031" s="31"/>
      <c r="LBJ1031" s="31"/>
      <c r="LBK1031" s="31"/>
      <c r="LBL1031" s="31"/>
      <c r="LBM1031" s="31"/>
      <c r="LBN1031" s="31"/>
      <c r="LBO1031" s="31"/>
      <c r="LBP1031" s="31"/>
      <c r="LBQ1031" s="31"/>
      <c r="LBR1031" s="31"/>
      <c r="LBS1031" s="31"/>
      <c r="LBT1031" s="31"/>
      <c r="LBU1031" s="31"/>
      <c r="LBV1031" s="31"/>
      <c r="LBW1031" s="31"/>
      <c r="LBX1031" s="31"/>
      <c r="LBY1031" s="31"/>
      <c r="LBZ1031" s="31"/>
      <c r="LCA1031" s="31"/>
      <c r="LCB1031" s="31"/>
      <c r="LCC1031" s="31"/>
      <c r="LCD1031" s="31"/>
      <c r="LCE1031" s="31"/>
      <c r="LCF1031" s="31"/>
      <c r="LCG1031" s="31"/>
      <c r="LCH1031" s="31"/>
      <c r="LCI1031" s="31"/>
      <c r="LCJ1031" s="31"/>
      <c r="LCK1031" s="31"/>
      <c r="LCL1031" s="31"/>
      <c r="LCM1031" s="31"/>
      <c r="LCN1031" s="31"/>
      <c r="LCO1031" s="31"/>
      <c r="LCP1031" s="31"/>
      <c r="LCQ1031" s="31"/>
      <c r="LCR1031" s="31"/>
      <c r="LCS1031" s="31"/>
      <c r="LCT1031" s="31"/>
      <c r="LCU1031" s="31"/>
      <c r="LCV1031" s="31"/>
      <c r="LCW1031" s="31"/>
      <c r="LCX1031" s="31"/>
      <c r="LCY1031" s="31"/>
      <c r="LCZ1031" s="31"/>
      <c r="LDA1031" s="31"/>
      <c r="LDB1031" s="31"/>
      <c r="LDC1031" s="31"/>
      <c r="LDD1031" s="31"/>
      <c r="LDE1031" s="31"/>
      <c r="LDF1031" s="31"/>
      <c r="LDG1031" s="31"/>
      <c r="LDH1031" s="31"/>
      <c r="LDI1031" s="31"/>
      <c r="LDJ1031" s="31"/>
      <c r="LDK1031" s="31"/>
      <c r="LDL1031" s="31"/>
      <c r="LDM1031" s="31"/>
      <c r="LDN1031" s="31"/>
      <c r="LDO1031" s="31"/>
      <c r="LDP1031" s="31"/>
      <c r="LDQ1031" s="31"/>
      <c r="LDR1031" s="31"/>
      <c r="LDS1031" s="31"/>
      <c r="LDT1031" s="31"/>
      <c r="LDU1031" s="31"/>
      <c r="LDV1031" s="31"/>
      <c r="LDW1031" s="31"/>
      <c r="LDX1031" s="31"/>
      <c r="LDY1031" s="31"/>
      <c r="LDZ1031" s="31"/>
      <c r="LEA1031" s="31"/>
      <c r="LEB1031" s="31"/>
      <c r="LEC1031" s="31"/>
      <c r="LED1031" s="31"/>
      <c r="LEE1031" s="31"/>
      <c r="LEF1031" s="31"/>
      <c r="LEG1031" s="31"/>
      <c r="LEH1031" s="31"/>
      <c r="LEI1031" s="31"/>
      <c r="LEJ1031" s="31"/>
      <c r="LEK1031" s="31"/>
      <c r="LEL1031" s="31"/>
      <c r="LEM1031" s="31"/>
      <c r="LEN1031" s="31"/>
      <c r="LEO1031" s="31"/>
      <c r="LEP1031" s="31"/>
      <c r="LEQ1031" s="31"/>
      <c r="LER1031" s="31"/>
      <c r="LES1031" s="31"/>
      <c r="LET1031" s="31"/>
      <c r="LEU1031" s="31"/>
      <c r="LEV1031" s="31"/>
      <c r="LEW1031" s="31"/>
      <c r="LEX1031" s="31"/>
      <c r="LEY1031" s="31"/>
      <c r="LEZ1031" s="31"/>
      <c r="LFA1031" s="31"/>
      <c r="LFB1031" s="31"/>
      <c r="LFC1031" s="31"/>
      <c r="LFD1031" s="31"/>
      <c r="LFE1031" s="31"/>
      <c r="LFF1031" s="31"/>
      <c r="LFG1031" s="31"/>
      <c r="LFH1031" s="31"/>
      <c r="LFI1031" s="31"/>
      <c r="LFJ1031" s="31"/>
      <c r="LFK1031" s="31"/>
      <c r="LFL1031" s="31"/>
      <c r="LFM1031" s="31"/>
      <c r="LFN1031" s="31"/>
      <c r="LFO1031" s="31"/>
      <c r="LFP1031" s="31"/>
      <c r="LFQ1031" s="31"/>
      <c r="LFR1031" s="31"/>
      <c r="LFS1031" s="31"/>
      <c r="LFT1031" s="31"/>
      <c r="LFU1031" s="31"/>
      <c r="LFV1031" s="31"/>
      <c r="LFW1031" s="31"/>
      <c r="LFX1031" s="31"/>
      <c r="LFY1031" s="31"/>
      <c r="LFZ1031" s="31"/>
      <c r="LGA1031" s="31"/>
      <c r="LGB1031" s="31"/>
      <c r="LGC1031" s="31"/>
      <c r="LGD1031" s="31"/>
      <c r="LGE1031" s="31"/>
      <c r="LGF1031" s="31"/>
      <c r="LGG1031" s="31"/>
      <c r="LGH1031" s="31"/>
      <c r="LGI1031" s="31"/>
      <c r="LGJ1031" s="31"/>
      <c r="LGK1031" s="31"/>
      <c r="LGL1031" s="31"/>
      <c r="LGM1031" s="31"/>
      <c r="LGN1031" s="31"/>
      <c r="LGO1031" s="31"/>
      <c r="LGP1031" s="31"/>
      <c r="LGQ1031" s="31"/>
      <c r="LGR1031" s="31"/>
      <c r="LGS1031" s="31"/>
      <c r="LGT1031" s="31"/>
      <c r="LGU1031" s="31"/>
      <c r="LGV1031" s="31"/>
      <c r="LGW1031" s="31"/>
      <c r="LGX1031" s="31"/>
      <c r="LGY1031" s="31"/>
      <c r="LGZ1031" s="31"/>
      <c r="LHA1031" s="31"/>
      <c r="LHB1031" s="31"/>
      <c r="LHC1031" s="31"/>
      <c r="LHD1031" s="31"/>
      <c r="LHE1031" s="31"/>
      <c r="LHF1031" s="31"/>
      <c r="LHG1031" s="31"/>
      <c r="LHH1031" s="31"/>
      <c r="LHI1031" s="31"/>
      <c r="LHJ1031" s="31"/>
      <c r="LHK1031" s="31"/>
      <c r="LHL1031" s="31"/>
      <c r="LHM1031" s="31"/>
      <c r="LHN1031" s="31"/>
      <c r="LHO1031" s="31"/>
      <c r="LHP1031" s="31"/>
      <c r="LHQ1031" s="31"/>
      <c r="LHR1031" s="31"/>
      <c r="LHS1031" s="31"/>
      <c r="LHT1031" s="31"/>
      <c r="LHU1031" s="31"/>
      <c r="LHV1031" s="31"/>
      <c r="LHW1031" s="31"/>
      <c r="LHX1031" s="31"/>
      <c r="LHY1031" s="31"/>
      <c r="LHZ1031" s="31"/>
      <c r="LIA1031" s="31"/>
      <c r="LIB1031" s="31"/>
      <c r="LIC1031" s="31"/>
      <c r="LID1031" s="31"/>
      <c r="LIE1031" s="31"/>
      <c r="LIF1031" s="31"/>
      <c r="LIG1031" s="31"/>
      <c r="LIH1031" s="31"/>
      <c r="LII1031" s="31"/>
      <c r="LIJ1031" s="31"/>
      <c r="LIK1031" s="31"/>
      <c r="LIL1031" s="31"/>
      <c r="LIM1031" s="31"/>
      <c r="LIN1031" s="31"/>
      <c r="LIO1031" s="31"/>
      <c r="LIP1031" s="31"/>
      <c r="LIQ1031" s="31"/>
      <c r="LIR1031" s="31"/>
      <c r="LIS1031" s="31"/>
      <c r="LIT1031" s="31"/>
      <c r="LIU1031" s="31"/>
      <c r="LIV1031" s="31"/>
      <c r="LIW1031" s="31"/>
      <c r="LIX1031" s="31"/>
      <c r="LIY1031" s="31"/>
      <c r="LIZ1031" s="31"/>
      <c r="LJA1031" s="31"/>
      <c r="LJB1031" s="31"/>
      <c r="LJC1031" s="31"/>
      <c r="LJD1031" s="31"/>
      <c r="LJE1031" s="31"/>
      <c r="LJF1031" s="31"/>
      <c r="LJG1031" s="31"/>
      <c r="LJH1031" s="31"/>
      <c r="LJI1031" s="31"/>
      <c r="LJJ1031" s="31"/>
      <c r="LJK1031" s="31"/>
      <c r="LJL1031" s="31"/>
      <c r="LJM1031" s="31"/>
      <c r="LJN1031" s="31"/>
      <c r="LJO1031" s="31"/>
      <c r="LJP1031" s="31"/>
      <c r="LJQ1031" s="31"/>
      <c r="LJR1031" s="31"/>
      <c r="LJS1031" s="31"/>
      <c r="LJT1031" s="31"/>
      <c r="LJU1031" s="31"/>
      <c r="LJV1031" s="31"/>
      <c r="LJW1031" s="31"/>
      <c r="LJX1031" s="31"/>
      <c r="LJY1031" s="31"/>
      <c r="LJZ1031" s="31"/>
      <c r="LKA1031" s="31"/>
      <c r="LKB1031" s="31"/>
      <c r="LKC1031" s="31"/>
      <c r="LKD1031" s="31"/>
      <c r="LKE1031" s="31"/>
      <c r="LKF1031" s="31"/>
      <c r="LKG1031" s="31"/>
      <c r="LKH1031" s="31"/>
      <c r="LKI1031" s="31"/>
      <c r="LKJ1031" s="31"/>
      <c r="LKK1031" s="31"/>
      <c r="LKL1031" s="31"/>
      <c r="LKM1031" s="31"/>
      <c r="LKN1031" s="31"/>
      <c r="LKO1031" s="31"/>
      <c r="LKP1031" s="31"/>
      <c r="LKQ1031" s="31"/>
      <c r="LKR1031" s="31"/>
      <c r="LKS1031" s="31"/>
      <c r="LKT1031" s="31"/>
      <c r="LKU1031" s="31"/>
      <c r="LKV1031" s="31"/>
      <c r="LKW1031" s="31"/>
      <c r="LKX1031" s="31"/>
      <c r="LKY1031" s="31"/>
      <c r="LKZ1031" s="31"/>
      <c r="LLA1031" s="31"/>
      <c r="LLB1031" s="31"/>
      <c r="LLC1031" s="31"/>
      <c r="LLD1031" s="31"/>
      <c r="LLE1031" s="31"/>
      <c r="LLF1031" s="31"/>
      <c r="LLG1031" s="31"/>
      <c r="LLH1031" s="31"/>
      <c r="LLI1031" s="31"/>
      <c r="LLJ1031" s="31"/>
      <c r="LLK1031" s="31"/>
      <c r="LLL1031" s="31"/>
      <c r="LLM1031" s="31"/>
      <c r="LLN1031" s="31"/>
      <c r="LLO1031" s="31"/>
      <c r="LLP1031" s="31"/>
      <c r="LLQ1031" s="31"/>
      <c r="LLR1031" s="31"/>
      <c r="LLS1031" s="31"/>
      <c r="LLT1031" s="31"/>
      <c r="LLU1031" s="31"/>
      <c r="LLV1031" s="31"/>
      <c r="LLW1031" s="31"/>
      <c r="LLX1031" s="31"/>
      <c r="LLY1031" s="31"/>
      <c r="LLZ1031" s="31"/>
      <c r="LMA1031" s="31"/>
      <c r="LMB1031" s="31"/>
      <c r="LMC1031" s="31"/>
      <c r="LMD1031" s="31"/>
      <c r="LME1031" s="31"/>
      <c r="LMF1031" s="31"/>
      <c r="LMG1031" s="31"/>
      <c r="LMH1031" s="31"/>
      <c r="LMI1031" s="31"/>
      <c r="LMJ1031" s="31"/>
      <c r="LMK1031" s="31"/>
      <c r="LML1031" s="31"/>
      <c r="LMM1031" s="31"/>
      <c r="LMN1031" s="31"/>
      <c r="LMO1031" s="31"/>
      <c r="LMP1031" s="31"/>
      <c r="LMQ1031" s="31"/>
      <c r="LMR1031" s="31"/>
      <c r="LMS1031" s="31"/>
      <c r="LMT1031" s="31"/>
      <c r="LMU1031" s="31"/>
      <c r="LMV1031" s="31"/>
      <c r="LMW1031" s="31"/>
      <c r="LMX1031" s="31"/>
      <c r="LMY1031" s="31"/>
      <c r="LMZ1031" s="31"/>
      <c r="LNA1031" s="31"/>
      <c r="LNB1031" s="31"/>
      <c r="LNC1031" s="31"/>
      <c r="LND1031" s="31"/>
      <c r="LNE1031" s="31"/>
      <c r="LNF1031" s="31"/>
      <c r="LNG1031" s="31"/>
      <c r="LNH1031" s="31"/>
      <c r="LNI1031" s="31"/>
      <c r="LNJ1031" s="31"/>
      <c r="LNK1031" s="31"/>
      <c r="LNL1031" s="31"/>
      <c r="LNM1031" s="31"/>
      <c r="LNN1031" s="31"/>
      <c r="LNO1031" s="31"/>
      <c r="LNP1031" s="31"/>
      <c r="LNQ1031" s="31"/>
      <c r="LNR1031" s="31"/>
      <c r="LNS1031" s="31"/>
      <c r="LNT1031" s="31"/>
      <c r="LNU1031" s="31"/>
      <c r="LNV1031" s="31"/>
      <c r="LNW1031" s="31"/>
      <c r="LNX1031" s="31"/>
      <c r="LNY1031" s="31"/>
      <c r="LNZ1031" s="31"/>
      <c r="LOA1031" s="31"/>
      <c r="LOB1031" s="31"/>
      <c r="LOC1031" s="31"/>
      <c r="LOD1031" s="31"/>
      <c r="LOE1031" s="31"/>
      <c r="LOF1031" s="31"/>
      <c r="LOG1031" s="31"/>
      <c r="LOH1031" s="31"/>
      <c r="LOI1031" s="31"/>
      <c r="LOJ1031" s="31"/>
      <c r="LOK1031" s="31"/>
      <c r="LOL1031" s="31"/>
      <c r="LOM1031" s="31"/>
      <c r="LON1031" s="31"/>
      <c r="LOO1031" s="31"/>
      <c r="LOP1031" s="31"/>
      <c r="LOQ1031" s="31"/>
      <c r="LOR1031" s="31"/>
      <c r="LOS1031" s="31"/>
      <c r="LOT1031" s="31"/>
      <c r="LOU1031" s="31"/>
      <c r="LOV1031" s="31"/>
      <c r="LOW1031" s="31"/>
      <c r="LOX1031" s="31"/>
      <c r="LOY1031" s="31"/>
      <c r="LOZ1031" s="31"/>
      <c r="LPA1031" s="31"/>
      <c r="LPB1031" s="31"/>
      <c r="LPC1031" s="31"/>
      <c r="LPD1031" s="31"/>
      <c r="LPE1031" s="31"/>
      <c r="LPF1031" s="31"/>
      <c r="LPG1031" s="31"/>
      <c r="LPH1031" s="31"/>
      <c r="LPI1031" s="31"/>
      <c r="LPJ1031" s="31"/>
      <c r="LPK1031" s="31"/>
      <c r="LPL1031" s="31"/>
      <c r="LPM1031" s="31"/>
      <c r="LPN1031" s="31"/>
      <c r="LPO1031" s="31"/>
      <c r="LPP1031" s="31"/>
      <c r="LPQ1031" s="31"/>
      <c r="LPR1031" s="31"/>
      <c r="LPS1031" s="31"/>
      <c r="LPT1031" s="31"/>
      <c r="LPU1031" s="31"/>
      <c r="LPV1031" s="31"/>
      <c r="LPW1031" s="31"/>
      <c r="LPX1031" s="31"/>
      <c r="LPY1031" s="31"/>
      <c r="LPZ1031" s="31"/>
      <c r="LQA1031" s="31"/>
      <c r="LQB1031" s="31"/>
      <c r="LQC1031" s="31"/>
      <c r="LQD1031" s="31"/>
      <c r="LQE1031" s="31"/>
      <c r="LQF1031" s="31"/>
      <c r="LQG1031" s="31"/>
      <c r="LQH1031" s="31"/>
      <c r="LQI1031" s="31"/>
      <c r="LQJ1031" s="31"/>
      <c r="LQK1031" s="31"/>
      <c r="LQL1031" s="31"/>
      <c r="LQM1031" s="31"/>
      <c r="LQN1031" s="31"/>
      <c r="LQO1031" s="31"/>
      <c r="LQP1031" s="31"/>
      <c r="LQQ1031" s="31"/>
      <c r="LQR1031" s="31"/>
      <c r="LQS1031" s="31"/>
      <c r="LQT1031" s="31"/>
      <c r="LQU1031" s="31"/>
      <c r="LQV1031" s="31"/>
      <c r="LQW1031" s="31"/>
      <c r="LQX1031" s="31"/>
      <c r="LQY1031" s="31"/>
      <c r="LQZ1031" s="31"/>
      <c r="LRA1031" s="31"/>
      <c r="LRB1031" s="31"/>
      <c r="LRC1031" s="31"/>
      <c r="LRD1031" s="31"/>
      <c r="LRE1031" s="31"/>
      <c r="LRF1031" s="31"/>
      <c r="LRG1031" s="31"/>
      <c r="LRH1031" s="31"/>
      <c r="LRI1031" s="31"/>
      <c r="LRJ1031" s="31"/>
      <c r="LRK1031" s="31"/>
      <c r="LRL1031" s="31"/>
      <c r="LRM1031" s="31"/>
      <c r="LRN1031" s="31"/>
      <c r="LRO1031" s="31"/>
      <c r="LRP1031" s="31"/>
      <c r="LRQ1031" s="31"/>
      <c r="LRR1031" s="31"/>
      <c r="LRS1031" s="31"/>
      <c r="LRT1031" s="31"/>
      <c r="LRU1031" s="31"/>
      <c r="LRV1031" s="31"/>
      <c r="LRW1031" s="31"/>
      <c r="LRX1031" s="31"/>
      <c r="LRY1031" s="31"/>
      <c r="LRZ1031" s="31"/>
      <c r="LSA1031" s="31"/>
      <c r="LSB1031" s="31"/>
      <c r="LSC1031" s="31"/>
      <c r="LSD1031" s="31"/>
      <c r="LSE1031" s="31"/>
      <c r="LSF1031" s="31"/>
      <c r="LSG1031" s="31"/>
      <c r="LSH1031" s="31"/>
      <c r="LSI1031" s="31"/>
      <c r="LSJ1031" s="31"/>
      <c r="LSK1031" s="31"/>
      <c r="LSL1031" s="31"/>
      <c r="LSM1031" s="31"/>
      <c r="LSN1031" s="31"/>
      <c r="LSO1031" s="31"/>
      <c r="LSP1031" s="31"/>
      <c r="LSQ1031" s="31"/>
      <c r="LSR1031" s="31"/>
      <c r="LSS1031" s="31"/>
      <c r="LST1031" s="31"/>
      <c r="LSU1031" s="31"/>
      <c r="LSV1031" s="31"/>
      <c r="LSW1031" s="31"/>
      <c r="LSX1031" s="31"/>
      <c r="LSY1031" s="31"/>
      <c r="LSZ1031" s="31"/>
      <c r="LTA1031" s="31"/>
      <c r="LTB1031" s="31"/>
      <c r="LTC1031" s="31"/>
      <c r="LTD1031" s="31"/>
      <c r="LTE1031" s="31"/>
      <c r="LTF1031" s="31"/>
      <c r="LTG1031" s="31"/>
      <c r="LTH1031" s="31"/>
      <c r="LTI1031" s="31"/>
      <c r="LTJ1031" s="31"/>
      <c r="LTK1031" s="31"/>
      <c r="LTL1031" s="31"/>
      <c r="LTM1031" s="31"/>
      <c r="LTN1031" s="31"/>
      <c r="LTO1031" s="31"/>
      <c r="LTP1031" s="31"/>
      <c r="LTQ1031" s="31"/>
      <c r="LTR1031" s="31"/>
      <c r="LTS1031" s="31"/>
      <c r="LTT1031" s="31"/>
      <c r="LTU1031" s="31"/>
      <c r="LTV1031" s="31"/>
      <c r="LTW1031" s="31"/>
      <c r="LTX1031" s="31"/>
      <c r="LTY1031" s="31"/>
      <c r="LTZ1031" s="31"/>
      <c r="LUA1031" s="31"/>
      <c r="LUB1031" s="31"/>
      <c r="LUC1031" s="31"/>
      <c r="LUD1031" s="31"/>
      <c r="LUE1031" s="31"/>
      <c r="LUF1031" s="31"/>
      <c r="LUG1031" s="31"/>
      <c r="LUH1031" s="31"/>
      <c r="LUI1031" s="31"/>
      <c r="LUJ1031" s="31"/>
      <c r="LUK1031" s="31"/>
      <c r="LUL1031" s="31"/>
      <c r="LUM1031" s="31"/>
      <c r="LUN1031" s="31"/>
      <c r="LUO1031" s="31"/>
      <c r="LUP1031" s="31"/>
      <c r="LUQ1031" s="31"/>
      <c r="LUR1031" s="31"/>
      <c r="LUS1031" s="31"/>
      <c r="LUT1031" s="31"/>
      <c r="LUU1031" s="31"/>
      <c r="LUV1031" s="31"/>
      <c r="LUW1031" s="31"/>
      <c r="LUX1031" s="31"/>
      <c r="LUY1031" s="31"/>
      <c r="LUZ1031" s="31"/>
      <c r="LVA1031" s="31"/>
      <c r="LVB1031" s="31"/>
      <c r="LVC1031" s="31"/>
      <c r="LVD1031" s="31"/>
      <c r="LVE1031" s="31"/>
      <c r="LVF1031" s="31"/>
      <c r="LVG1031" s="31"/>
      <c r="LVH1031" s="31"/>
      <c r="LVI1031" s="31"/>
      <c r="LVJ1031" s="31"/>
      <c r="LVK1031" s="31"/>
      <c r="LVL1031" s="31"/>
      <c r="LVM1031" s="31"/>
      <c r="LVN1031" s="31"/>
      <c r="LVO1031" s="31"/>
      <c r="LVP1031" s="31"/>
      <c r="LVQ1031" s="31"/>
      <c r="LVR1031" s="31"/>
      <c r="LVS1031" s="31"/>
      <c r="LVT1031" s="31"/>
      <c r="LVU1031" s="31"/>
      <c r="LVV1031" s="31"/>
      <c r="LVW1031" s="31"/>
      <c r="LVX1031" s="31"/>
      <c r="LVY1031" s="31"/>
      <c r="LVZ1031" s="31"/>
      <c r="LWA1031" s="31"/>
      <c r="LWB1031" s="31"/>
      <c r="LWC1031" s="31"/>
      <c r="LWD1031" s="31"/>
      <c r="LWE1031" s="31"/>
      <c r="LWF1031" s="31"/>
      <c r="LWG1031" s="31"/>
      <c r="LWH1031" s="31"/>
      <c r="LWI1031" s="31"/>
      <c r="LWJ1031" s="31"/>
      <c r="LWK1031" s="31"/>
      <c r="LWL1031" s="31"/>
      <c r="LWM1031" s="31"/>
      <c r="LWN1031" s="31"/>
      <c r="LWO1031" s="31"/>
      <c r="LWP1031" s="31"/>
      <c r="LWQ1031" s="31"/>
      <c r="LWR1031" s="31"/>
      <c r="LWS1031" s="31"/>
      <c r="LWT1031" s="31"/>
      <c r="LWU1031" s="31"/>
      <c r="LWV1031" s="31"/>
      <c r="LWW1031" s="31"/>
      <c r="LWX1031" s="31"/>
      <c r="LWY1031" s="31"/>
      <c r="LWZ1031" s="31"/>
      <c r="LXA1031" s="31"/>
      <c r="LXB1031" s="31"/>
      <c r="LXC1031" s="31"/>
      <c r="LXD1031" s="31"/>
      <c r="LXE1031" s="31"/>
      <c r="LXF1031" s="31"/>
      <c r="LXG1031" s="31"/>
      <c r="LXH1031" s="31"/>
      <c r="LXI1031" s="31"/>
      <c r="LXJ1031" s="31"/>
      <c r="LXK1031" s="31"/>
      <c r="LXL1031" s="31"/>
      <c r="LXM1031" s="31"/>
      <c r="LXN1031" s="31"/>
      <c r="LXO1031" s="31"/>
      <c r="LXP1031" s="31"/>
      <c r="LXQ1031" s="31"/>
      <c r="LXR1031" s="31"/>
      <c r="LXS1031" s="31"/>
      <c r="LXT1031" s="31"/>
      <c r="LXU1031" s="31"/>
      <c r="LXV1031" s="31"/>
      <c r="LXW1031" s="31"/>
      <c r="LXX1031" s="31"/>
      <c r="LXY1031" s="31"/>
      <c r="LXZ1031" s="31"/>
      <c r="LYA1031" s="31"/>
      <c r="LYB1031" s="31"/>
      <c r="LYC1031" s="31"/>
      <c r="LYD1031" s="31"/>
      <c r="LYE1031" s="31"/>
      <c r="LYF1031" s="31"/>
      <c r="LYG1031" s="31"/>
      <c r="LYH1031" s="31"/>
      <c r="LYI1031" s="31"/>
      <c r="LYJ1031" s="31"/>
      <c r="LYK1031" s="31"/>
      <c r="LYL1031" s="31"/>
      <c r="LYM1031" s="31"/>
      <c r="LYN1031" s="31"/>
      <c r="LYO1031" s="31"/>
      <c r="LYP1031" s="31"/>
      <c r="LYQ1031" s="31"/>
      <c r="LYR1031" s="31"/>
      <c r="LYS1031" s="31"/>
      <c r="LYT1031" s="31"/>
      <c r="LYU1031" s="31"/>
      <c r="LYV1031" s="31"/>
      <c r="LYW1031" s="31"/>
      <c r="LYX1031" s="31"/>
      <c r="LYY1031" s="31"/>
      <c r="LYZ1031" s="31"/>
      <c r="LZA1031" s="31"/>
      <c r="LZB1031" s="31"/>
      <c r="LZC1031" s="31"/>
      <c r="LZD1031" s="31"/>
      <c r="LZE1031" s="31"/>
      <c r="LZF1031" s="31"/>
      <c r="LZG1031" s="31"/>
      <c r="LZH1031" s="31"/>
      <c r="LZI1031" s="31"/>
      <c r="LZJ1031" s="31"/>
      <c r="LZK1031" s="31"/>
      <c r="LZL1031" s="31"/>
      <c r="LZM1031" s="31"/>
      <c r="LZN1031" s="31"/>
      <c r="LZO1031" s="31"/>
      <c r="LZP1031" s="31"/>
      <c r="LZQ1031" s="31"/>
      <c r="LZR1031" s="31"/>
      <c r="LZS1031" s="31"/>
      <c r="LZT1031" s="31"/>
      <c r="LZU1031" s="31"/>
      <c r="LZV1031" s="31"/>
      <c r="LZW1031" s="31"/>
      <c r="LZX1031" s="31"/>
      <c r="LZY1031" s="31"/>
      <c r="LZZ1031" s="31"/>
      <c r="MAA1031" s="31"/>
      <c r="MAB1031" s="31"/>
      <c r="MAC1031" s="31"/>
      <c r="MAD1031" s="31"/>
      <c r="MAE1031" s="31"/>
      <c r="MAF1031" s="31"/>
      <c r="MAG1031" s="31"/>
      <c r="MAH1031" s="31"/>
      <c r="MAI1031" s="31"/>
      <c r="MAJ1031" s="31"/>
      <c r="MAK1031" s="31"/>
      <c r="MAL1031" s="31"/>
      <c r="MAM1031" s="31"/>
      <c r="MAN1031" s="31"/>
      <c r="MAO1031" s="31"/>
      <c r="MAP1031" s="31"/>
      <c r="MAQ1031" s="31"/>
      <c r="MAR1031" s="31"/>
      <c r="MAS1031" s="31"/>
      <c r="MAT1031" s="31"/>
      <c r="MAU1031" s="31"/>
      <c r="MAV1031" s="31"/>
      <c r="MAW1031" s="31"/>
      <c r="MAX1031" s="31"/>
      <c r="MAY1031" s="31"/>
      <c r="MAZ1031" s="31"/>
      <c r="MBA1031" s="31"/>
      <c r="MBB1031" s="31"/>
      <c r="MBC1031" s="31"/>
      <c r="MBD1031" s="31"/>
      <c r="MBE1031" s="31"/>
      <c r="MBF1031" s="31"/>
      <c r="MBG1031" s="31"/>
      <c r="MBH1031" s="31"/>
      <c r="MBI1031" s="31"/>
      <c r="MBJ1031" s="31"/>
      <c r="MBK1031" s="31"/>
      <c r="MBL1031" s="31"/>
      <c r="MBM1031" s="31"/>
      <c r="MBN1031" s="31"/>
      <c r="MBO1031" s="31"/>
      <c r="MBP1031" s="31"/>
      <c r="MBQ1031" s="31"/>
      <c r="MBR1031" s="31"/>
      <c r="MBS1031" s="31"/>
      <c r="MBT1031" s="31"/>
      <c r="MBU1031" s="31"/>
      <c r="MBV1031" s="31"/>
      <c r="MBW1031" s="31"/>
      <c r="MBX1031" s="31"/>
      <c r="MBY1031" s="31"/>
      <c r="MBZ1031" s="31"/>
      <c r="MCA1031" s="31"/>
      <c r="MCB1031" s="31"/>
      <c r="MCC1031" s="31"/>
      <c r="MCD1031" s="31"/>
      <c r="MCE1031" s="31"/>
      <c r="MCF1031" s="31"/>
      <c r="MCG1031" s="31"/>
      <c r="MCH1031" s="31"/>
      <c r="MCI1031" s="31"/>
      <c r="MCJ1031" s="31"/>
      <c r="MCK1031" s="31"/>
      <c r="MCL1031" s="31"/>
      <c r="MCM1031" s="31"/>
      <c r="MCN1031" s="31"/>
      <c r="MCO1031" s="31"/>
      <c r="MCP1031" s="31"/>
      <c r="MCQ1031" s="31"/>
      <c r="MCR1031" s="31"/>
      <c r="MCS1031" s="31"/>
      <c r="MCT1031" s="31"/>
      <c r="MCU1031" s="31"/>
      <c r="MCV1031" s="31"/>
      <c r="MCW1031" s="31"/>
      <c r="MCX1031" s="31"/>
      <c r="MCY1031" s="31"/>
      <c r="MCZ1031" s="31"/>
      <c r="MDA1031" s="31"/>
      <c r="MDB1031" s="31"/>
      <c r="MDC1031" s="31"/>
      <c r="MDD1031" s="31"/>
      <c r="MDE1031" s="31"/>
      <c r="MDF1031" s="31"/>
      <c r="MDG1031" s="31"/>
      <c r="MDH1031" s="31"/>
      <c r="MDI1031" s="31"/>
      <c r="MDJ1031" s="31"/>
      <c r="MDK1031" s="31"/>
      <c r="MDL1031" s="31"/>
      <c r="MDM1031" s="31"/>
      <c r="MDN1031" s="31"/>
      <c r="MDO1031" s="31"/>
      <c r="MDP1031" s="31"/>
      <c r="MDQ1031" s="31"/>
      <c r="MDR1031" s="31"/>
      <c r="MDS1031" s="31"/>
      <c r="MDT1031" s="31"/>
      <c r="MDU1031" s="31"/>
      <c r="MDV1031" s="31"/>
      <c r="MDW1031" s="31"/>
      <c r="MDX1031" s="31"/>
      <c r="MDY1031" s="31"/>
      <c r="MDZ1031" s="31"/>
      <c r="MEA1031" s="31"/>
      <c r="MEB1031" s="31"/>
      <c r="MEC1031" s="31"/>
      <c r="MED1031" s="31"/>
      <c r="MEE1031" s="31"/>
      <c r="MEF1031" s="31"/>
      <c r="MEG1031" s="31"/>
      <c r="MEH1031" s="31"/>
      <c r="MEI1031" s="31"/>
      <c r="MEJ1031" s="31"/>
      <c r="MEK1031" s="31"/>
      <c r="MEL1031" s="31"/>
      <c r="MEM1031" s="31"/>
      <c r="MEN1031" s="31"/>
      <c r="MEO1031" s="31"/>
      <c r="MEP1031" s="31"/>
      <c r="MEQ1031" s="31"/>
      <c r="MER1031" s="31"/>
      <c r="MES1031" s="31"/>
      <c r="MET1031" s="31"/>
      <c r="MEU1031" s="31"/>
      <c r="MEV1031" s="31"/>
      <c r="MEW1031" s="31"/>
      <c r="MEX1031" s="31"/>
      <c r="MEY1031" s="31"/>
      <c r="MEZ1031" s="31"/>
      <c r="MFA1031" s="31"/>
      <c r="MFB1031" s="31"/>
      <c r="MFC1031" s="31"/>
      <c r="MFD1031" s="31"/>
      <c r="MFE1031" s="31"/>
      <c r="MFF1031" s="31"/>
      <c r="MFG1031" s="31"/>
      <c r="MFH1031" s="31"/>
      <c r="MFI1031" s="31"/>
      <c r="MFJ1031" s="31"/>
      <c r="MFK1031" s="31"/>
      <c r="MFL1031" s="31"/>
      <c r="MFM1031" s="31"/>
      <c r="MFN1031" s="31"/>
      <c r="MFO1031" s="31"/>
      <c r="MFP1031" s="31"/>
      <c r="MFQ1031" s="31"/>
      <c r="MFR1031" s="31"/>
      <c r="MFS1031" s="31"/>
      <c r="MFT1031" s="31"/>
      <c r="MFU1031" s="31"/>
      <c r="MFV1031" s="31"/>
      <c r="MFW1031" s="31"/>
      <c r="MFX1031" s="31"/>
      <c r="MFY1031" s="31"/>
      <c r="MFZ1031" s="31"/>
      <c r="MGA1031" s="31"/>
      <c r="MGB1031" s="31"/>
      <c r="MGC1031" s="31"/>
      <c r="MGD1031" s="31"/>
      <c r="MGE1031" s="31"/>
      <c r="MGF1031" s="31"/>
      <c r="MGG1031" s="31"/>
      <c r="MGH1031" s="31"/>
      <c r="MGI1031" s="31"/>
      <c r="MGJ1031" s="31"/>
      <c r="MGK1031" s="31"/>
      <c r="MGL1031" s="31"/>
      <c r="MGM1031" s="31"/>
      <c r="MGN1031" s="31"/>
      <c r="MGO1031" s="31"/>
      <c r="MGP1031" s="31"/>
      <c r="MGQ1031" s="31"/>
      <c r="MGR1031" s="31"/>
      <c r="MGS1031" s="31"/>
      <c r="MGT1031" s="31"/>
      <c r="MGU1031" s="31"/>
      <c r="MGV1031" s="31"/>
      <c r="MGW1031" s="31"/>
      <c r="MGX1031" s="31"/>
      <c r="MGY1031" s="31"/>
      <c r="MGZ1031" s="31"/>
      <c r="MHA1031" s="31"/>
      <c r="MHB1031" s="31"/>
      <c r="MHC1031" s="31"/>
      <c r="MHD1031" s="31"/>
      <c r="MHE1031" s="31"/>
      <c r="MHF1031" s="31"/>
      <c r="MHG1031" s="31"/>
      <c r="MHH1031" s="31"/>
      <c r="MHI1031" s="31"/>
      <c r="MHJ1031" s="31"/>
      <c r="MHK1031" s="31"/>
      <c r="MHL1031" s="31"/>
      <c r="MHM1031" s="31"/>
      <c r="MHN1031" s="31"/>
      <c r="MHO1031" s="31"/>
      <c r="MHP1031" s="31"/>
      <c r="MHQ1031" s="31"/>
      <c r="MHR1031" s="31"/>
      <c r="MHS1031" s="31"/>
      <c r="MHT1031" s="31"/>
      <c r="MHU1031" s="31"/>
      <c r="MHV1031" s="31"/>
      <c r="MHW1031" s="31"/>
      <c r="MHX1031" s="31"/>
      <c r="MHY1031" s="31"/>
      <c r="MHZ1031" s="31"/>
      <c r="MIA1031" s="31"/>
      <c r="MIB1031" s="31"/>
      <c r="MIC1031" s="31"/>
      <c r="MID1031" s="31"/>
      <c r="MIE1031" s="31"/>
      <c r="MIF1031" s="31"/>
      <c r="MIG1031" s="31"/>
      <c r="MIH1031" s="31"/>
      <c r="MII1031" s="31"/>
      <c r="MIJ1031" s="31"/>
      <c r="MIK1031" s="31"/>
      <c r="MIL1031" s="31"/>
      <c r="MIM1031" s="31"/>
      <c r="MIN1031" s="31"/>
      <c r="MIO1031" s="31"/>
      <c r="MIP1031" s="31"/>
      <c r="MIQ1031" s="31"/>
      <c r="MIR1031" s="31"/>
      <c r="MIS1031" s="31"/>
      <c r="MIT1031" s="31"/>
      <c r="MIU1031" s="31"/>
      <c r="MIV1031" s="31"/>
      <c r="MIW1031" s="31"/>
      <c r="MIX1031" s="31"/>
      <c r="MIY1031" s="31"/>
      <c r="MIZ1031" s="31"/>
      <c r="MJA1031" s="31"/>
      <c r="MJB1031" s="31"/>
      <c r="MJC1031" s="31"/>
      <c r="MJD1031" s="31"/>
      <c r="MJE1031" s="31"/>
      <c r="MJF1031" s="31"/>
      <c r="MJG1031" s="31"/>
      <c r="MJH1031" s="31"/>
      <c r="MJI1031" s="31"/>
      <c r="MJJ1031" s="31"/>
      <c r="MJK1031" s="31"/>
      <c r="MJL1031" s="31"/>
      <c r="MJM1031" s="31"/>
      <c r="MJN1031" s="31"/>
      <c r="MJO1031" s="31"/>
      <c r="MJP1031" s="31"/>
      <c r="MJQ1031" s="31"/>
      <c r="MJR1031" s="31"/>
      <c r="MJS1031" s="31"/>
      <c r="MJT1031" s="31"/>
      <c r="MJU1031" s="31"/>
      <c r="MJV1031" s="31"/>
      <c r="MJW1031" s="31"/>
      <c r="MJX1031" s="31"/>
      <c r="MJY1031" s="31"/>
      <c r="MJZ1031" s="31"/>
      <c r="MKA1031" s="31"/>
      <c r="MKB1031" s="31"/>
      <c r="MKC1031" s="31"/>
      <c r="MKD1031" s="31"/>
      <c r="MKE1031" s="31"/>
      <c r="MKF1031" s="31"/>
      <c r="MKG1031" s="31"/>
      <c r="MKH1031" s="31"/>
      <c r="MKI1031" s="31"/>
      <c r="MKJ1031" s="31"/>
      <c r="MKK1031" s="31"/>
      <c r="MKL1031" s="31"/>
      <c r="MKM1031" s="31"/>
      <c r="MKN1031" s="31"/>
      <c r="MKO1031" s="31"/>
      <c r="MKP1031" s="31"/>
      <c r="MKQ1031" s="31"/>
      <c r="MKR1031" s="31"/>
      <c r="MKS1031" s="31"/>
      <c r="MKT1031" s="31"/>
      <c r="MKU1031" s="31"/>
      <c r="MKV1031" s="31"/>
      <c r="MKW1031" s="31"/>
      <c r="MKX1031" s="31"/>
      <c r="MKY1031" s="31"/>
      <c r="MKZ1031" s="31"/>
      <c r="MLA1031" s="31"/>
      <c r="MLB1031" s="31"/>
      <c r="MLC1031" s="31"/>
      <c r="MLD1031" s="31"/>
      <c r="MLE1031" s="31"/>
      <c r="MLF1031" s="31"/>
      <c r="MLG1031" s="31"/>
      <c r="MLH1031" s="31"/>
      <c r="MLI1031" s="31"/>
      <c r="MLJ1031" s="31"/>
      <c r="MLK1031" s="31"/>
      <c r="MLL1031" s="31"/>
      <c r="MLM1031" s="31"/>
      <c r="MLN1031" s="31"/>
      <c r="MLO1031" s="31"/>
      <c r="MLP1031" s="31"/>
      <c r="MLQ1031" s="31"/>
      <c r="MLR1031" s="31"/>
      <c r="MLS1031" s="31"/>
      <c r="MLT1031" s="31"/>
      <c r="MLU1031" s="31"/>
      <c r="MLV1031" s="31"/>
      <c r="MLW1031" s="31"/>
      <c r="MLX1031" s="31"/>
      <c r="MLY1031" s="31"/>
      <c r="MLZ1031" s="31"/>
      <c r="MMA1031" s="31"/>
      <c r="MMB1031" s="31"/>
      <c r="MMC1031" s="31"/>
      <c r="MMD1031" s="31"/>
      <c r="MME1031" s="31"/>
      <c r="MMF1031" s="31"/>
      <c r="MMG1031" s="31"/>
      <c r="MMH1031" s="31"/>
      <c r="MMI1031" s="31"/>
      <c r="MMJ1031" s="31"/>
      <c r="MMK1031" s="31"/>
      <c r="MML1031" s="31"/>
      <c r="MMM1031" s="31"/>
      <c r="MMN1031" s="31"/>
      <c r="MMO1031" s="31"/>
      <c r="MMP1031" s="31"/>
      <c r="MMQ1031" s="31"/>
      <c r="MMR1031" s="31"/>
      <c r="MMS1031" s="31"/>
      <c r="MMT1031" s="31"/>
      <c r="MMU1031" s="31"/>
      <c r="MMV1031" s="31"/>
      <c r="MMW1031" s="31"/>
      <c r="MMX1031" s="31"/>
      <c r="MMY1031" s="31"/>
      <c r="MMZ1031" s="31"/>
      <c r="MNA1031" s="31"/>
      <c r="MNB1031" s="31"/>
      <c r="MNC1031" s="31"/>
      <c r="MND1031" s="31"/>
      <c r="MNE1031" s="31"/>
      <c r="MNF1031" s="31"/>
      <c r="MNG1031" s="31"/>
      <c r="MNH1031" s="31"/>
      <c r="MNI1031" s="31"/>
      <c r="MNJ1031" s="31"/>
      <c r="MNK1031" s="31"/>
      <c r="MNL1031" s="31"/>
      <c r="MNM1031" s="31"/>
      <c r="MNN1031" s="31"/>
      <c r="MNO1031" s="31"/>
      <c r="MNP1031" s="31"/>
      <c r="MNQ1031" s="31"/>
      <c r="MNR1031" s="31"/>
      <c r="MNS1031" s="31"/>
      <c r="MNT1031" s="31"/>
      <c r="MNU1031" s="31"/>
      <c r="MNV1031" s="31"/>
      <c r="MNW1031" s="31"/>
      <c r="MNX1031" s="31"/>
      <c r="MNY1031" s="31"/>
      <c r="MNZ1031" s="31"/>
      <c r="MOA1031" s="31"/>
      <c r="MOB1031" s="31"/>
      <c r="MOC1031" s="31"/>
      <c r="MOD1031" s="31"/>
      <c r="MOE1031" s="31"/>
      <c r="MOF1031" s="31"/>
      <c r="MOG1031" s="31"/>
      <c r="MOH1031" s="31"/>
      <c r="MOI1031" s="31"/>
      <c r="MOJ1031" s="31"/>
      <c r="MOK1031" s="31"/>
      <c r="MOL1031" s="31"/>
      <c r="MOM1031" s="31"/>
      <c r="MON1031" s="31"/>
      <c r="MOO1031" s="31"/>
      <c r="MOP1031" s="31"/>
      <c r="MOQ1031" s="31"/>
      <c r="MOR1031" s="31"/>
      <c r="MOS1031" s="31"/>
      <c r="MOT1031" s="31"/>
      <c r="MOU1031" s="31"/>
      <c r="MOV1031" s="31"/>
      <c r="MOW1031" s="31"/>
      <c r="MOX1031" s="31"/>
      <c r="MOY1031" s="31"/>
      <c r="MOZ1031" s="31"/>
      <c r="MPA1031" s="31"/>
      <c r="MPB1031" s="31"/>
      <c r="MPC1031" s="31"/>
      <c r="MPD1031" s="31"/>
      <c r="MPE1031" s="31"/>
      <c r="MPF1031" s="31"/>
      <c r="MPG1031" s="31"/>
      <c r="MPH1031" s="31"/>
      <c r="MPI1031" s="31"/>
      <c r="MPJ1031" s="31"/>
      <c r="MPK1031" s="31"/>
      <c r="MPL1031" s="31"/>
      <c r="MPM1031" s="31"/>
      <c r="MPN1031" s="31"/>
      <c r="MPO1031" s="31"/>
      <c r="MPP1031" s="31"/>
      <c r="MPQ1031" s="31"/>
      <c r="MPR1031" s="31"/>
      <c r="MPS1031" s="31"/>
      <c r="MPT1031" s="31"/>
      <c r="MPU1031" s="31"/>
      <c r="MPV1031" s="31"/>
      <c r="MPW1031" s="31"/>
      <c r="MPX1031" s="31"/>
      <c r="MPY1031" s="31"/>
      <c r="MPZ1031" s="31"/>
      <c r="MQA1031" s="31"/>
      <c r="MQB1031" s="31"/>
      <c r="MQC1031" s="31"/>
      <c r="MQD1031" s="31"/>
      <c r="MQE1031" s="31"/>
      <c r="MQF1031" s="31"/>
      <c r="MQG1031" s="31"/>
      <c r="MQH1031" s="31"/>
      <c r="MQI1031" s="31"/>
      <c r="MQJ1031" s="31"/>
      <c r="MQK1031" s="31"/>
      <c r="MQL1031" s="31"/>
      <c r="MQM1031" s="31"/>
      <c r="MQN1031" s="31"/>
      <c r="MQO1031" s="31"/>
      <c r="MQP1031" s="31"/>
      <c r="MQQ1031" s="31"/>
      <c r="MQR1031" s="31"/>
      <c r="MQS1031" s="31"/>
      <c r="MQT1031" s="31"/>
      <c r="MQU1031" s="31"/>
      <c r="MQV1031" s="31"/>
      <c r="MQW1031" s="31"/>
      <c r="MQX1031" s="31"/>
      <c r="MQY1031" s="31"/>
      <c r="MQZ1031" s="31"/>
      <c r="MRA1031" s="31"/>
      <c r="MRB1031" s="31"/>
      <c r="MRC1031" s="31"/>
      <c r="MRD1031" s="31"/>
      <c r="MRE1031" s="31"/>
      <c r="MRF1031" s="31"/>
      <c r="MRG1031" s="31"/>
      <c r="MRH1031" s="31"/>
      <c r="MRI1031" s="31"/>
      <c r="MRJ1031" s="31"/>
      <c r="MRK1031" s="31"/>
      <c r="MRL1031" s="31"/>
      <c r="MRM1031" s="31"/>
      <c r="MRN1031" s="31"/>
      <c r="MRO1031" s="31"/>
      <c r="MRP1031" s="31"/>
      <c r="MRQ1031" s="31"/>
      <c r="MRR1031" s="31"/>
      <c r="MRS1031" s="31"/>
      <c r="MRT1031" s="31"/>
      <c r="MRU1031" s="31"/>
      <c r="MRV1031" s="31"/>
      <c r="MRW1031" s="31"/>
      <c r="MRX1031" s="31"/>
      <c r="MRY1031" s="31"/>
      <c r="MRZ1031" s="31"/>
      <c r="MSA1031" s="31"/>
      <c r="MSB1031" s="31"/>
      <c r="MSC1031" s="31"/>
      <c r="MSD1031" s="31"/>
      <c r="MSE1031" s="31"/>
      <c r="MSF1031" s="31"/>
      <c r="MSG1031" s="31"/>
      <c r="MSH1031" s="31"/>
      <c r="MSI1031" s="31"/>
      <c r="MSJ1031" s="31"/>
      <c r="MSK1031" s="31"/>
      <c r="MSL1031" s="31"/>
      <c r="MSM1031" s="31"/>
      <c r="MSN1031" s="31"/>
      <c r="MSO1031" s="31"/>
      <c r="MSP1031" s="31"/>
      <c r="MSQ1031" s="31"/>
      <c r="MSR1031" s="31"/>
      <c r="MSS1031" s="31"/>
      <c r="MST1031" s="31"/>
      <c r="MSU1031" s="31"/>
      <c r="MSV1031" s="31"/>
      <c r="MSW1031" s="31"/>
      <c r="MSX1031" s="31"/>
      <c r="MSY1031" s="31"/>
      <c r="MSZ1031" s="31"/>
      <c r="MTA1031" s="31"/>
      <c r="MTB1031" s="31"/>
      <c r="MTC1031" s="31"/>
      <c r="MTD1031" s="31"/>
      <c r="MTE1031" s="31"/>
      <c r="MTF1031" s="31"/>
      <c r="MTG1031" s="31"/>
      <c r="MTH1031" s="31"/>
      <c r="MTI1031" s="31"/>
      <c r="MTJ1031" s="31"/>
      <c r="MTK1031" s="31"/>
      <c r="MTL1031" s="31"/>
      <c r="MTM1031" s="31"/>
      <c r="MTN1031" s="31"/>
      <c r="MTO1031" s="31"/>
      <c r="MTP1031" s="31"/>
      <c r="MTQ1031" s="31"/>
      <c r="MTR1031" s="31"/>
      <c r="MTS1031" s="31"/>
      <c r="MTT1031" s="31"/>
      <c r="MTU1031" s="31"/>
      <c r="MTV1031" s="31"/>
      <c r="MTW1031" s="31"/>
      <c r="MTX1031" s="31"/>
      <c r="MTY1031" s="31"/>
      <c r="MTZ1031" s="31"/>
      <c r="MUA1031" s="31"/>
      <c r="MUB1031" s="31"/>
      <c r="MUC1031" s="31"/>
      <c r="MUD1031" s="31"/>
      <c r="MUE1031" s="31"/>
      <c r="MUF1031" s="31"/>
      <c r="MUG1031" s="31"/>
      <c r="MUH1031" s="31"/>
      <c r="MUI1031" s="31"/>
      <c r="MUJ1031" s="31"/>
      <c r="MUK1031" s="31"/>
      <c r="MUL1031" s="31"/>
      <c r="MUM1031" s="31"/>
      <c r="MUN1031" s="31"/>
      <c r="MUO1031" s="31"/>
      <c r="MUP1031" s="31"/>
      <c r="MUQ1031" s="31"/>
      <c r="MUR1031" s="31"/>
      <c r="MUS1031" s="31"/>
      <c r="MUT1031" s="31"/>
      <c r="MUU1031" s="31"/>
      <c r="MUV1031" s="31"/>
      <c r="MUW1031" s="31"/>
      <c r="MUX1031" s="31"/>
      <c r="MUY1031" s="31"/>
      <c r="MUZ1031" s="31"/>
      <c r="MVA1031" s="31"/>
      <c r="MVB1031" s="31"/>
      <c r="MVC1031" s="31"/>
      <c r="MVD1031" s="31"/>
      <c r="MVE1031" s="31"/>
      <c r="MVF1031" s="31"/>
      <c r="MVG1031" s="31"/>
      <c r="MVH1031" s="31"/>
      <c r="MVI1031" s="31"/>
      <c r="MVJ1031" s="31"/>
      <c r="MVK1031" s="31"/>
      <c r="MVL1031" s="31"/>
      <c r="MVM1031" s="31"/>
      <c r="MVN1031" s="31"/>
      <c r="MVO1031" s="31"/>
      <c r="MVP1031" s="31"/>
      <c r="MVQ1031" s="31"/>
      <c r="MVR1031" s="31"/>
      <c r="MVS1031" s="31"/>
      <c r="MVT1031" s="31"/>
      <c r="MVU1031" s="31"/>
      <c r="MVV1031" s="31"/>
      <c r="MVW1031" s="31"/>
      <c r="MVX1031" s="31"/>
      <c r="MVY1031" s="31"/>
      <c r="MVZ1031" s="31"/>
      <c r="MWA1031" s="31"/>
      <c r="MWB1031" s="31"/>
      <c r="MWC1031" s="31"/>
      <c r="MWD1031" s="31"/>
      <c r="MWE1031" s="31"/>
      <c r="MWF1031" s="31"/>
      <c r="MWG1031" s="31"/>
      <c r="MWH1031" s="31"/>
      <c r="MWI1031" s="31"/>
      <c r="MWJ1031" s="31"/>
      <c r="MWK1031" s="31"/>
      <c r="MWL1031" s="31"/>
      <c r="MWM1031" s="31"/>
      <c r="MWN1031" s="31"/>
      <c r="MWO1031" s="31"/>
      <c r="MWP1031" s="31"/>
      <c r="MWQ1031" s="31"/>
      <c r="MWR1031" s="31"/>
      <c r="MWS1031" s="31"/>
      <c r="MWT1031" s="31"/>
      <c r="MWU1031" s="31"/>
      <c r="MWV1031" s="31"/>
      <c r="MWW1031" s="31"/>
      <c r="MWX1031" s="31"/>
      <c r="MWY1031" s="31"/>
      <c r="MWZ1031" s="31"/>
      <c r="MXA1031" s="31"/>
      <c r="MXB1031" s="31"/>
      <c r="MXC1031" s="31"/>
      <c r="MXD1031" s="31"/>
      <c r="MXE1031" s="31"/>
      <c r="MXF1031" s="31"/>
      <c r="MXG1031" s="31"/>
      <c r="MXH1031" s="31"/>
      <c r="MXI1031" s="31"/>
      <c r="MXJ1031" s="31"/>
      <c r="MXK1031" s="31"/>
      <c r="MXL1031" s="31"/>
      <c r="MXM1031" s="31"/>
      <c r="MXN1031" s="31"/>
      <c r="MXO1031" s="31"/>
      <c r="MXP1031" s="31"/>
      <c r="MXQ1031" s="31"/>
      <c r="MXR1031" s="31"/>
      <c r="MXS1031" s="31"/>
      <c r="MXT1031" s="31"/>
      <c r="MXU1031" s="31"/>
      <c r="MXV1031" s="31"/>
      <c r="MXW1031" s="31"/>
      <c r="MXX1031" s="31"/>
      <c r="MXY1031" s="31"/>
      <c r="MXZ1031" s="31"/>
      <c r="MYA1031" s="31"/>
      <c r="MYB1031" s="31"/>
      <c r="MYC1031" s="31"/>
      <c r="MYD1031" s="31"/>
      <c r="MYE1031" s="31"/>
      <c r="MYF1031" s="31"/>
      <c r="MYG1031" s="31"/>
      <c r="MYH1031" s="31"/>
      <c r="MYI1031" s="31"/>
      <c r="MYJ1031" s="31"/>
      <c r="MYK1031" s="31"/>
      <c r="MYL1031" s="31"/>
      <c r="MYM1031" s="31"/>
      <c r="MYN1031" s="31"/>
      <c r="MYO1031" s="31"/>
      <c r="MYP1031" s="31"/>
      <c r="MYQ1031" s="31"/>
      <c r="MYR1031" s="31"/>
      <c r="MYS1031" s="31"/>
      <c r="MYT1031" s="31"/>
      <c r="MYU1031" s="31"/>
      <c r="MYV1031" s="31"/>
      <c r="MYW1031" s="31"/>
      <c r="MYX1031" s="31"/>
      <c r="MYY1031" s="31"/>
      <c r="MYZ1031" s="31"/>
      <c r="MZA1031" s="31"/>
      <c r="MZB1031" s="31"/>
      <c r="MZC1031" s="31"/>
      <c r="MZD1031" s="31"/>
      <c r="MZE1031" s="31"/>
      <c r="MZF1031" s="31"/>
      <c r="MZG1031" s="31"/>
      <c r="MZH1031" s="31"/>
      <c r="MZI1031" s="31"/>
      <c r="MZJ1031" s="31"/>
      <c r="MZK1031" s="31"/>
      <c r="MZL1031" s="31"/>
      <c r="MZM1031" s="31"/>
      <c r="MZN1031" s="31"/>
      <c r="MZO1031" s="31"/>
      <c r="MZP1031" s="31"/>
      <c r="MZQ1031" s="31"/>
      <c r="MZR1031" s="31"/>
      <c r="MZS1031" s="31"/>
      <c r="MZT1031" s="31"/>
      <c r="MZU1031" s="31"/>
      <c r="MZV1031" s="31"/>
      <c r="MZW1031" s="31"/>
      <c r="MZX1031" s="31"/>
      <c r="MZY1031" s="31"/>
      <c r="MZZ1031" s="31"/>
      <c r="NAA1031" s="31"/>
      <c r="NAB1031" s="31"/>
      <c r="NAC1031" s="31"/>
      <c r="NAD1031" s="31"/>
      <c r="NAE1031" s="31"/>
      <c r="NAF1031" s="31"/>
      <c r="NAG1031" s="31"/>
      <c r="NAH1031" s="31"/>
      <c r="NAI1031" s="31"/>
      <c r="NAJ1031" s="31"/>
      <c r="NAK1031" s="31"/>
      <c r="NAL1031" s="31"/>
      <c r="NAM1031" s="31"/>
      <c r="NAN1031" s="31"/>
      <c r="NAO1031" s="31"/>
      <c r="NAP1031" s="31"/>
      <c r="NAQ1031" s="31"/>
      <c r="NAR1031" s="31"/>
      <c r="NAS1031" s="31"/>
      <c r="NAT1031" s="31"/>
      <c r="NAU1031" s="31"/>
      <c r="NAV1031" s="31"/>
      <c r="NAW1031" s="31"/>
      <c r="NAX1031" s="31"/>
      <c r="NAY1031" s="31"/>
      <c r="NAZ1031" s="31"/>
      <c r="NBA1031" s="31"/>
      <c r="NBB1031" s="31"/>
      <c r="NBC1031" s="31"/>
      <c r="NBD1031" s="31"/>
      <c r="NBE1031" s="31"/>
      <c r="NBF1031" s="31"/>
      <c r="NBG1031" s="31"/>
      <c r="NBH1031" s="31"/>
      <c r="NBI1031" s="31"/>
      <c r="NBJ1031" s="31"/>
      <c r="NBK1031" s="31"/>
      <c r="NBL1031" s="31"/>
      <c r="NBM1031" s="31"/>
      <c r="NBN1031" s="31"/>
      <c r="NBO1031" s="31"/>
      <c r="NBP1031" s="31"/>
      <c r="NBQ1031" s="31"/>
      <c r="NBR1031" s="31"/>
      <c r="NBS1031" s="31"/>
      <c r="NBT1031" s="31"/>
      <c r="NBU1031" s="31"/>
      <c r="NBV1031" s="31"/>
      <c r="NBW1031" s="31"/>
      <c r="NBX1031" s="31"/>
      <c r="NBY1031" s="31"/>
      <c r="NBZ1031" s="31"/>
      <c r="NCA1031" s="31"/>
      <c r="NCB1031" s="31"/>
      <c r="NCC1031" s="31"/>
      <c r="NCD1031" s="31"/>
      <c r="NCE1031" s="31"/>
      <c r="NCF1031" s="31"/>
      <c r="NCG1031" s="31"/>
      <c r="NCH1031" s="31"/>
      <c r="NCI1031" s="31"/>
      <c r="NCJ1031" s="31"/>
      <c r="NCK1031" s="31"/>
      <c r="NCL1031" s="31"/>
      <c r="NCM1031" s="31"/>
      <c r="NCN1031" s="31"/>
      <c r="NCO1031" s="31"/>
      <c r="NCP1031" s="31"/>
      <c r="NCQ1031" s="31"/>
      <c r="NCR1031" s="31"/>
      <c r="NCS1031" s="31"/>
      <c r="NCT1031" s="31"/>
      <c r="NCU1031" s="31"/>
      <c r="NCV1031" s="31"/>
      <c r="NCW1031" s="31"/>
      <c r="NCX1031" s="31"/>
      <c r="NCY1031" s="31"/>
      <c r="NCZ1031" s="31"/>
      <c r="NDA1031" s="31"/>
      <c r="NDB1031" s="31"/>
      <c r="NDC1031" s="31"/>
      <c r="NDD1031" s="31"/>
      <c r="NDE1031" s="31"/>
      <c r="NDF1031" s="31"/>
      <c r="NDG1031" s="31"/>
      <c r="NDH1031" s="31"/>
      <c r="NDI1031" s="31"/>
      <c r="NDJ1031" s="31"/>
      <c r="NDK1031" s="31"/>
      <c r="NDL1031" s="31"/>
      <c r="NDM1031" s="31"/>
      <c r="NDN1031" s="31"/>
      <c r="NDO1031" s="31"/>
      <c r="NDP1031" s="31"/>
      <c r="NDQ1031" s="31"/>
      <c r="NDR1031" s="31"/>
      <c r="NDS1031" s="31"/>
      <c r="NDT1031" s="31"/>
      <c r="NDU1031" s="31"/>
      <c r="NDV1031" s="31"/>
      <c r="NDW1031" s="31"/>
      <c r="NDX1031" s="31"/>
      <c r="NDY1031" s="31"/>
      <c r="NDZ1031" s="31"/>
      <c r="NEA1031" s="31"/>
      <c r="NEB1031" s="31"/>
      <c r="NEC1031" s="31"/>
      <c r="NED1031" s="31"/>
      <c r="NEE1031" s="31"/>
      <c r="NEF1031" s="31"/>
      <c r="NEG1031" s="31"/>
      <c r="NEH1031" s="31"/>
      <c r="NEI1031" s="31"/>
      <c r="NEJ1031" s="31"/>
      <c r="NEK1031" s="31"/>
      <c r="NEL1031" s="31"/>
      <c r="NEM1031" s="31"/>
      <c r="NEN1031" s="31"/>
      <c r="NEO1031" s="31"/>
      <c r="NEP1031" s="31"/>
      <c r="NEQ1031" s="31"/>
      <c r="NER1031" s="31"/>
      <c r="NES1031" s="31"/>
      <c r="NET1031" s="31"/>
      <c r="NEU1031" s="31"/>
      <c r="NEV1031" s="31"/>
      <c r="NEW1031" s="31"/>
      <c r="NEX1031" s="31"/>
      <c r="NEY1031" s="31"/>
      <c r="NEZ1031" s="31"/>
      <c r="NFA1031" s="31"/>
      <c r="NFB1031" s="31"/>
      <c r="NFC1031" s="31"/>
      <c r="NFD1031" s="31"/>
      <c r="NFE1031" s="31"/>
      <c r="NFF1031" s="31"/>
      <c r="NFG1031" s="31"/>
      <c r="NFH1031" s="31"/>
      <c r="NFI1031" s="31"/>
      <c r="NFJ1031" s="31"/>
      <c r="NFK1031" s="31"/>
      <c r="NFL1031" s="31"/>
      <c r="NFM1031" s="31"/>
      <c r="NFN1031" s="31"/>
      <c r="NFO1031" s="31"/>
      <c r="NFP1031" s="31"/>
      <c r="NFQ1031" s="31"/>
      <c r="NFR1031" s="31"/>
      <c r="NFS1031" s="31"/>
      <c r="NFT1031" s="31"/>
      <c r="NFU1031" s="31"/>
      <c r="NFV1031" s="31"/>
      <c r="NFW1031" s="31"/>
      <c r="NFX1031" s="31"/>
      <c r="NFY1031" s="31"/>
      <c r="NFZ1031" s="31"/>
      <c r="NGA1031" s="31"/>
      <c r="NGB1031" s="31"/>
      <c r="NGC1031" s="31"/>
      <c r="NGD1031" s="31"/>
      <c r="NGE1031" s="31"/>
      <c r="NGF1031" s="31"/>
      <c r="NGG1031" s="31"/>
      <c r="NGH1031" s="31"/>
      <c r="NGI1031" s="31"/>
      <c r="NGJ1031" s="31"/>
      <c r="NGK1031" s="31"/>
      <c r="NGL1031" s="31"/>
      <c r="NGM1031" s="31"/>
      <c r="NGN1031" s="31"/>
      <c r="NGO1031" s="31"/>
      <c r="NGP1031" s="31"/>
      <c r="NGQ1031" s="31"/>
      <c r="NGR1031" s="31"/>
      <c r="NGS1031" s="31"/>
      <c r="NGT1031" s="31"/>
      <c r="NGU1031" s="31"/>
      <c r="NGV1031" s="31"/>
      <c r="NGW1031" s="31"/>
      <c r="NGX1031" s="31"/>
      <c r="NGY1031" s="31"/>
      <c r="NGZ1031" s="31"/>
      <c r="NHA1031" s="31"/>
      <c r="NHB1031" s="31"/>
      <c r="NHC1031" s="31"/>
      <c r="NHD1031" s="31"/>
      <c r="NHE1031" s="31"/>
      <c r="NHF1031" s="31"/>
      <c r="NHG1031" s="31"/>
      <c r="NHH1031" s="31"/>
      <c r="NHI1031" s="31"/>
      <c r="NHJ1031" s="31"/>
      <c r="NHK1031" s="31"/>
      <c r="NHL1031" s="31"/>
      <c r="NHM1031" s="31"/>
      <c r="NHN1031" s="31"/>
      <c r="NHO1031" s="31"/>
      <c r="NHP1031" s="31"/>
      <c r="NHQ1031" s="31"/>
      <c r="NHR1031" s="31"/>
      <c r="NHS1031" s="31"/>
      <c r="NHT1031" s="31"/>
      <c r="NHU1031" s="31"/>
      <c r="NHV1031" s="31"/>
      <c r="NHW1031" s="31"/>
      <c r="NHX1031" s="31"/>
      <c r="NHY1031" s="31"/>
      <c r="NHZ1031" s="31"/>
      <c r="NIA1031" s="31"/>
      <c r="NIB1031" s="31"/>
      <c r="NIC1031" s="31"/>
      <c r="NID1031" s="31"/>
      <c r="NIE1031" s="31"/>
      <c r="NIF1031" s="31"/>
      <c r="NIG1031" s="31"/>
      <c r="NIH1031" s="31"/>
      <c r="NII1031" s="31"/>
      <c r="NIJ1031" s="31"/>
      <c r="NIK1031" s="31"/>
      <c r="NIL1031" s="31"/>
      <c r="NIM1031" s="31"/>
      <c r="NIN1031" s="31"/>
      <c r="NIO1031" s="31"/>
      <c r="NIP1031" s="31"/>
      <c r="NIQ1031" s="31"/>
      <c r="NIR1031" s="31"/>
      <c r="NIS1031" s="31"/>
      <c r="NIT1031" s="31"/>
      <c r="NIU1031" s="31"/>
      <c r="NIV1031" s="31"/>
      <c r="NIW1031" s="31"/>
      <c r="NIX1031" s="31"/>
      <c r="NIY1031" s="31"/>
      <c r="NIZ1031" s="31"/>
      <c r="NJA1031" s="31"/>
      <c r="NJB1031" s="31"/>
      <c r="NJC1031" s="31"/>
      <c r="NJD1031" s="31"/>
      <c r="NJE1031" s="31"/>
      <c r="NJF1031" s="31"/>
      <c r="NJG1031" s="31"/>
      <c r="NJH1031" s="31"/>
      <c r="NJI1031" s="31"/>
      <c r="NJJ1031" s="31"/>
      <c r="NJK1031" s="31"/>
      <c r="NJL1031" s="31"/>
      <c r="NJM1031" s="31"/>
      <c r="NJN1031" s="31"/>
      <c r="NJO1031" s="31"/>
      <c r="NJP1031" s="31"/>
      <c r="NJQ1031" s="31"/>
      <c r="NJR1031" s="31"/>
      <c r="NJS1031" s="31"/>
      <c r="NJT1031" s="31"/>
      <c r="NJU1031" s="31"/>
      <c r="NJV1031" s="31"/>
      <c r="NJW1031" s="31"/>
      <c r="NJX1031" s="31"/>
      <c r="NJY1031" s="31"/>
      <c r="NJZ1031" s="31"/>
      <c r="NKA1031" s="31"/>
      <c r="NKB1031" s="31"/>
      <c r="NKC1031" s="31"/>
      <c r="NKD1031" s="31"/>
      <c r="NKE1031" s="31"/>
      <c r="NKF1031" s="31"/>
      <c r="NKG1031" s="31"/>
      <c r="NKH1031" s="31"/>
      <c r="NKI1031" s="31"/>
      <c r="NKJ1031" s="31"/>
      <c r="NKK1031" s="31"/>
      <c r="NKL1031" s="31"/>
      <c r="NKM1031" s="31"/>
      <c r="NKN1031" s="31"/>
      <c r="NKO1031" s="31"/>
      <c r="NKP1031" s="31"/>
      <c r="NKQ1031" s="31"/>
      <c r="NKR1031" s="31"/>
      <c r="NKS1031" s="31"/>
      <c r="NKT1031" s="31"/>
      <c r="NKU1031" s="31"/>
      <c r="NKV1031" s="31"/>
      <c r="NKW1031" s="31"/>
      <c r="NKX1031" s="31"/>
      <c r="NKY1031" s="31"/>
      <c r="NKZ1031" s="31"/>
      <c r="NLA1031" s="31"/>
      <c r="NLB1031" s="31"/>
      <c r="NLC1031" s="31"/>
      <c r="NLD1031" s="31"/>
      <c r="NLE1031" s="31"/>
      <c r="NLF1031" s="31"/>
      <c r="NLG1031" s="31"/>
      <c r="NLH1031" s="31"/>
      <c r="NLI1031" s="31"/>
      <c r="NLJ1031" s="31"/>
      <c r="NLK1031" s="31"/>
      <c r="NLL1031" s="31"/>
      <c r="NLM1031" s="31"/>
      <c r="NLN1031" s="31"/>
      <c r="NLO1031" s="31"/>
      <c r="NLP1031" s="31"/>
      <c r="NLQ1031" s="31"/>
      <c r="NLR1031" s="31"/>
      <c r="NLS1031" s="31"/>
      <c r="NLT1031" s="31"/>
      <c r="NLU1031" s="31"/>
      <c r="NLV1031" s="31"/>
      <c r="NLW1031" s="31"/>
      <c r="NLX1031" s="31"/>
      <c r="NLY1031" s="31"/>
      <c r="NLZ1031" s="31"/>
      <c r="NMA1031" s="31"/>
      <c r="NMB1031" s="31"/>
      <c r="NMC1031" s="31"/>
      <c r="NMD1031" s="31"/>
      <c r="NME1031" s="31"/>
      <c r="NMF1031" s="31"/>
      <c r="NMG1031" s="31"/>
      <c r="NMH1031" s="31"/>
      <c r="NMI1031" s="31"/>
      <c r="NMJ1031" s="31"/>
      <c r="NMK1031" s="31"/>
      <c r="NML1031" s="31"/>
      <c r="NMM1031" s="31"/>
      <c r="NMN1031" s="31"/>
      <c r="NMO1031" s="31"/>
      <c r="NMP1031" s="31"/>
      <c r="NMQ1031" s="31"/>
      <c r="NMR1031" s="31"/>
      <c r="NMS1031" s="31"/>
      <c r="NMT1031" s="31"/>
      <c r="NMU1031" s="31"/>
      <c r="NMV1031" s="31"/>
      <c r="NMW1031" s="31"/>
      <c r="NMX1031" s="31"/>
      <c r="NMY1031" s="31"/>
      <c r="NMZ1031" s="31"/>
      <c r="NNA1031" s="31"/>
      <c r="NNB1031" s="31"/>
      <c r="NNC1031" s="31"/>
      <c r="NND1031" s="31"/>
      <c r="NNE1031" s="31"/>
      <c r="NNF1031" s="31"/>
      <c r="NNG1031" s="31"/>
      <c r="NNH1031" s="31"/>
      <c r="NNI1031" s="31"/>
      <c r="NNJ1031" s="31"/>
      <c r="NNK1031" s="31"/>
      <c r="NNL1031" s="31"/>
      <c r="NNM1031" s="31"/>
      <c r="NNN1031" s="31"/>
      <c r="NNO1031" s="31"/>
      <c r="NNP1031" s="31"/>
      <c r="NNQ1031" s="31"/>
      <c r="NNR1031" s="31"/>
      <c r="NNS1031" s="31"/>
      <c r="NNT1031" s="31"/>
      <c r="NNU1031" s="31"/>
      <c r="NNV1031" s="31"/>
      <c r="NNW1031" s="31"/>
      <c r="NNX1031" s="31"/>
      <c r="NNY1031" s="31"/>
      <c r="NNZ1031" s="31"/>
      <c r="NOA1031" s="31"/>
      <c r="NOB1031" s="31"/>
      <c r="NOC1031" s="31"/>
      <c r="NOD1031" s="31"/>
      <c r="NOE1031" s="31"/>
      <c r="NOF1031" s="31"/>
      <c r="NOG1031" s="31"/>
      <c r="NOH1031" s="31"/>
      <c r="NOI1031" s="31"/>
      <c r="NOJ1031" s="31"/>
      <c r="NOK1031" s="31"/>
      <c r="NOL1031" s="31"/>
      <c r="NOM1031" s="31"/>
      <c r="NON1031" s="31"/>
      <c r="NOO1031" s="31"/>
      <c r="NOP1031" s="31"/>
      <c r="NOQ1031" s="31"/>
      <c r="NOR1031" s="31"/>
      <c r="NOS1031" s="31"/>
      <c r="NOT1031" s="31"/>
      <c r="NOU1031" s="31"/>
      <c r="NOV1031" s="31"/>
      <c r="NOW1031" s="31"/>
      <c r="NOX1031" s="31"/>
      <c r="NOY1031" s="31"/>
      <c r="NOZ1031" s="31"/>
      <c r="NPA1031" s="31"/>
      <c r="NPB1031" s="31"/>
      <c r="NPC1031" s="31"/>
      <c r="NPD1031" s="31"/>
      <c r="NPE1031" s="31"/>
      <c r="NPF1031" s="31"/>
      <c r="NPG1031" s="31"/>
      <c r="NPH1031" s="31"/>
      <c r="NPI1031" s="31"/>
      <c r="NPJ1031" s="31"/>
      <c r="NPK1031" s="31"/>
      <c r="NPL1031" s="31"/>
      <c r="NPM1031" s="31"/>
      <c r="NPN1031" s="31"/>
      <c r="NPO1031" s="31"/>
      <c r="NPP1031" s="31"/>
      <c r="NPQ1031" s="31"/>
      <c r="NPR1031" s="31"/>
      <c r="NPS1031" s="31"/>
      <c r="NPT1031" s="31"/>
      <c r="NPU1031" s="31"/>
      <c r="NPV1031" s="31"/>
      <c r="NPW1031" s="31"/>
      <c r="NPX1031" s="31"/>
      <c r="NPY1031" s="31"/>
      <c r="NPZ1031" s="31"/>
      <c r="NQA1031" s="31"/>
      <c r="NQB1031" s="31"/>
      <c r="NQC1031" s="31"/>
      <c r="NQD1031" s="31"/>
      <c r="NQE1031" s="31"/>
      <c r="NQF1031" s="31"/>
      <c r="NQG1031" s="31"/>
      <c r="NQH1031" s="31"/>
      <c r="NQI1031" s="31"/>
      <c r="NQJ1031" s="31"/>
      <c r="NQK1031" s="31"/>
      <c r="NQL1031" s="31"/>
      <c r="NQM1031" s="31"/>
      <c r="NQN1031" s="31"/>
      <c r="NQO1031" s="31"/>
      <c r="NQP1031" s="31"/>
      <c r="NQQ1031" s="31"/>
      <c r="NQR1031" s="31"/>
      <c r="NQS1031" s="31"/>
      <c r="NQT1031" s="31"/>
      <c r="NQU1031" s="31"/>
      <c r="NQV1031" s="31"/>
      <c r="NQW1031" s="31"/>
      <c r="NQX1031" s="31"/>
      <c r="NQY1031" s="31"/>
      <c r="NQZ1031" s="31"/>
      <c r="NRA1031" s="31"/>
      <c r="NRB1031" s="31"/>
      <c r="NRC1031" s="31"/>
      <c r="NRD1031" s="31"/>
      <c r="NRE1031" s="31"/>
      <c r="NRF1031" s="31"/>
      <c r="NRG1031" s="31"/>
      <c r="NRH1031" s="31"/>
      <c r="NRI1031" s="31"/>
      <c r="NRJ1031" s="31"/>
      <c r="NRK1031" s="31"/>
      <c r="NRL1031" s="31"/>
      <c r="NRM1031" s="31"/>
      <c r="NRN1031" s="31"/>
      <c r="NRO1031" s="31"/>
      <c r="NRP1031" s="31"/>
      <c r="NRQ1031" s="31"/>
      <c r="NRR1031" s="31"/>
      <c r="NRS1031" s="31"/>
      <c r="NRT1031" s="31"/>
      <c r="NRU1031" s="31"/>
      <c r="NRV1031" s="31"/>
      <c r="NRW1031" s="31"/>
      <c r="NRX1031" s="31"/>
      <c r="NRY1031" s="31"/>
      <c r="NRZ1031" s="31"/>
      <c r="NSA1031" s="31"/>
      <c r="NSB1031" s="31"/>
      <c r="NSC1031" s="31"/>
      <c r="NSD1031" s="31"/>
      <c r="NSE1031" s="31"/>
      <c r="NSF1031" s="31"/>
      <c r="NSG1031" s="31"/>
      <c r="NSH1031" s="31"/>
      <c r="NSI1031" s="31"/>
      <c r="NSJ1031" s="31"/>
      <c r="NSK1031" s="31"/>
      <c r="NSL1031" s="31"/>
      <c r="NSM1031" s="31"/>
      <c r="NSN1031" s="31"/>
      <c r="NSO1031" s="31"/>
      <c r="NSP1031" s="31"/>
      <c r="NSQ1031" s="31"/>
      <c r="NSR1031" s="31"/>
      <c r="NSS1031" s="31"/>
      <c r="NST1031" s="31"/>
      <c r="NSU1031" s="31"/>
      <c r="NSV1031" s="31"/>
      <c r="NSW1031" s="31"/>
      <c r="NSX1031" s="31"/>
      <c r="NSY1031" s="31"/>
      <c r="NSZ1031" s="31"/>
      <c r="NTA1031" s="31"/>
      <c r="NTB1031" s="31"/>
      <c r="NTC1031" s="31"/>
      <c r="NTD1031" s="31"/>
      <c r="NTE1031" s="31"/>
      <c r="NTF1031" s="31"/>
      <c r="NTG1031" s="31"/>
      <c r="NTH1031" s="31"/>
      <c r="NTI1031" s="31"/>
      <c r="NTJ1031" s="31"/>
      <c r="NTK1031" s="31"/>
      <c r="NTL1031" s="31"/>
      <c r="NTM1031" s="31"/>
      <c r="NTN1031" s="31"/>
      <c r="NTO1031" s="31"/>
      <c r="NTP1031" s="31"/>
      <c r="NTQ1031" s="31"/>
      <c r="NTR1031" s="31"/>
      <c r="NTS1031" s="31"/>
      <c r="NTT1031" s="31"/>
      <c r="NTU1031" s="31"/>
      <c r="NTV1031" s="31"/>
      <c r="NTW1031" s="31"/>
      <c r="NTX1031" s="31"/>
      <c r="NTY1031" s="31"/>
      <c r="NTZ1031" s="31"/>
      <c r="NUA1031" s="31"/>
      <c r="NUB1031" s="31"/>
      <c r="NUC1031" s="31"/>
      <c r="NUD1031" s="31"/>
      <c r="NUE1031" s="31"/>
      <c r="NUF1031" s="31"/>
      <c r="NUG1031" s="31"/>
      <c r="NUH1031" s="31"/>
      <c r="NUI1031" s="31"/>
      <c r="NUJ1031" s="31"/>
      <c r="NUK1031" s="31"/>
      <c r="NUL1031" s="31"/>
      <c r="NUM1031" s="31"/>
      <c r="NUN1031" s="31"/>
      <c r="NUO1031" s="31"/>
      <c r="NUP1031" s="31"/>
      <c r="NUQ1031" s="31"/>
      <c r="NUR1031" s="31"/>
      <c r="NUS1031" s="31"/>
      <c r="NUT1031" s="31"/>
      <c r="NUU1031" s="31"/>
      <c r="NUV1031" s="31"/>
      <c r="NUW1031" s="31"/>
      <c r="NUX1031" s="31"/>
      <c r="NUY1031" s="31"/>
      <c r="NUZ1031" s="31"/>
      <c r="NVA1031" s="31"/>
      <c r="NVB1031" s="31"/>
      <c r="NVC1031" s="31"/>
      <c r="NVD1031" s="31"/>
      <c r="NVE1031" s="31"/>
      <c r="NVF1031" s="31"/>
      <c r="NVG1031" s="31"/>
      <c r="NVH1031" s="31"/>
      <c r="NVI1031" s="31"/>
      <c r="NVJ1031" s="31"/>
      <c r="NVK1031" s="31"/>
      <c r="NVL1031" s="31"/>
      <c r="NVM1031" s="31"/>
      <c r="NVN1031" s="31"/>
      <c r="NVO1031" s="31"/>
      <c r="NVP1031" s="31"/>
      <c r="NVQ1031" s="31"/>
      <c r="NVR1031" s="31"/>
      <c r="NVS1031" s="31"/>
      <c r="NVT1031" s="31"/>
      <c r="NVU1031" s="31"/>
      <c r="NVV1031" s="31"/>
      <c r="NVW1031" s="31"/>
      <c r="NVX1031" s="31"/>
      <c r="NVY1031" s="31"/>
      <c r="NVZ1031" s="31"/>
      <c r="NWA1031" s="31"/>
      <c r="NWB1031" s="31"/>
      <c r="NWC1031" s="31"/>
      <c r="NWD1031" s="31"/>
      <c r="NWE1031" s="31"/>
      <c r="NWF1031" s="31"/>
      <c r="NWG1031" s="31"/>
      <c r="NWH1031" s="31"/>
      <c r="NWI1031" s="31"/>
      <c r="NWJ1031" s="31"/>
      <c r="NWK1031" s="31"/>
      <c r="NWL1031" s="31"/>
      <c r="NWM1031" s="31"/>
      <c r="NWN1031" s="31"/>
      <c r="NWO1031" s="31"/>
      <c r="NWP1031" s="31"/>
      <c r="NWQ1031" s="31"/>
      <c r="NWR1031" s="31"/>
      <c r="NWS1031" s="31"/>
      <c r="NWT1031" s="31"/>
      <c r="NWU1031" s="31"/>
      <c r="NWV1031" s="31"/>
      <c r="NWW1031" s="31"/>
      <c r="NWX1031" s="31"/>
      <c r="NWY1031" s="31"/>
      <c r="NWZ1031" s="31"/>
      <c r="NXA1031" s="31"/>
      <c r="NXB1031" s="31"/>
      <c r="NXC1031" s="31"/>
      <c r="NXD1031" s="31"/>
      <c r="NXE1031" s="31"/>
      <c r="NXF1031" s="31"/>
      <c r="NXG1031" s="31"/>
      <c r="NXH1031" s="31"/>
      <c r="NXI1031" s="31"/>
      <c r="NXJ1031" s="31"/>
      <c r="NXK1031" s="31"/>
      <c r="NXL1031" s="31"/>
      <c r="NXM1031" s="31"/>
      <c r="NXN1031" s="31"/>
      <c r="NXO1031" s="31"/>
      <c r="NXP1031" s="31"/>
      <c r="NXQ1031" s="31"/>
      <c r="NXR1031" s="31"/>
      <c r="NXS1031" s="31"/>
      <c r="NXT1031" s="31"/>
      <c r="NXU1031" s="31"/>
      <c r="NXV1031" s="31"/>
      <c r="NXW1031" s="31"/>
      <c r="NXX1031" s="31"/>
      <c r="NXY1031" s="31"/>
      <c r="NXZ1031" s="31"/>
      <c r="NYA1031" s="31"/>
      <c r="NYB1031" s="31"/>
      <c r="NYC1031" s="31"/>
      <c r="NYD1031" s="31"/>
      <c r="NYE1031" s="31"/>
      <c r="NYF1031" s="31"/>
      <c r="NYG1031" s="31"/>
      <c r="NYH1031" s="31"/>
      <c r="NYI1031" s="31"/>
      <c r="NYJ1031" s="31"/>
      <c r="NYK1031" s="31"/>
      <c r="NYL1031" s="31"/>
      <c r="NYM1031" s="31"/>
      <c r="NYN1031" s="31"/>
      <c r="NYO1031" s="31"/>
      <c r="NYP1031" s="31"/>
      <c r="NYQ1031" s="31"/>
      <c r="NYR1031" s="31"/>
      <c r="NYS1031" s="31"/>
      <c r="NYT1031" s="31"/>
      <c r="NYU1031" s="31"/>
      <c r="NYV1031" s="31"/>
      <c r="NYW1031" s="31"/>
      <c r="NYX1031" s="31"/>
      <c r="NYY1031" s="31"/>
      <c r="NYZ1031" s="31"/>
      <c r="NZA1031" s="31"/>
      <c r="NZB1031" s="31"/>
      <c r="NZC1031" s="31"/>
      <c r="NZD1031" s="31"/>
      <c r="NZE1031" s="31"/>
      <c r="NZF1031" s="31"/>
      <c r="NZG1031" s="31"/>
      <c r="NZH1031" s="31"/>
      <c r="NZI1031" s="31"/>
      <c r="NZJ1031" s="31"/>
      <c r="NZK1031" s="31"/>
      <c r="NZL1031" s="31"/>
      <c r="NZM1031" s="31"/>
      <c r="NZN1031" s="31"/>
      <c r="NZO1031" s="31"/>
      <c r="NZP1031" s="31"/>
      <c r="NZQ1031" s="31"/>
      <c r="NZR1031" s="31"/>
      <c r="NZS1031" s="31"/>
      <c r="NZT1031" s="31"/>
      <c r="NZU1031" s="31"/>
      <c r="NZV1031" s="31"/>
      <c r="NZW1031" s="31"/>
      <c r="NZX1031" s="31"/>
      <c r="NZY1031" s="31"/>
      <c r="NZZ1031" s="31"/>
      <c r="OAA1031" s="31"/>
      <c r="OAB1031" s="31"/>
      <c r="OAC1031" s="31"/>
      <c r="OAD1031" s="31"/>
      <c r="OAE1031" s="31"/>
      <c r="OAF1031" s="31"/>
      <c r="OAG1031" s="31"/>
      <c r="OAH1031" s="31"/>
      <c r="OAI1031" s="31"/>
      <c r="OAJ1031" s="31"/>
      <c r="OAK1031" s="31"/>
      <c r="OAL1031" s="31"/>
      <c r="OAM1031" s="31"/>
      <c r="OAN1031" s="31"/>
      <c r="OAO1031" s="31"/>
      <c r="OAP1031" s="31"/>
      <c r="OAQ1031" s="31"/>
      <c r="OAR1031" s="31"/>
      <c r="OAS1031" s="31"/>
      <c r="OAT1031" s="31"/>
      <c r="OAU1031" s="31"/>
      <c r="OAV1031" s="31"/>
      <c r="OAW1031" s="31"/>
      <c r="OAX1031" s="31"/>
      <c r="OAY1031" s="31"/>
      <c r="OAZ1031" s="31"/>
      <c r="OBA1031" s="31"/>
      <c r="OBB1031" s="31"/>
      <c r="OBC1031" s="31"/>
      <c r="OBD1031" s="31"/>
      <c r="OBE1031" s="31"/>
      <c r="OBF1031" s="31"/>
      <c r="OBG1031" s="31"/>
      <c r="OBH1031" s="31"/>
      <c r="OBI1031" s="31"/>
      <c r="OBJ1031" s="31"/>
      <c r="OBK1031" s="31"/>
      <c r="OBL1031" s="31"/>
      <c r="OBM1031" s="31"/>
      <c r="OBN1031" s="31"/>
      <c r="OBO1031" s="31"/>
      <c r="OBP1031" s="31"/>
      <c r="OBQ1031" s="31"/>
      <c r="OBR1031" s="31"/>
      <c r="OBS1031" s="31"/>
      <c r="OBT1031" s="31"/>
      <c r="OBU1031" s="31"/>
      <c r="OBV1031" s="31"/>
      <c r="OBW1031" s="31"/>
      <c r="OBX1031" s="31"/>
      <c r="OBY1031" s="31"/>
      <c r="OBZ1031" s="31"/>
      <c r="OCA1031" s="31"/>
      <c r="OCB1031" s="31"/>
      <c r="OCC1031" s="31"/>
      <c r="OCD1031" s="31"/>
      <c r="OCE1031" s="31"/>
      <c r="OCF1031" s="31"/>
      <c r="OCG1031" s="31"/>
      <c r="OCH1031" s="31"/>
      <c r="OCI1031" s="31"/>
      <c r="OCJ1031" s="31"/>
      <c r="OCK1031" s="31"/>
      <c r="OCL1031" s="31"/>
      <c r="OCM1031" s="31"/>
      <c r="OCN1031" s="31"/>
      <c r="OCO1031" s="31"/>
      <c r="OCP1031" s="31"/>
      <c r="OCQ1031" s="31"/>
      <c r="OCR1031" s="31"/>
      <c r="OCS1031" s="31"/>
      <c r="OCT1031" s="31"/>
      <c r="OCU1031" s="31"/>
      <c r="OCV1031" s="31"/>
      <c r="OCW1031" s="31"/>
      <c r="OCX1031" s="31"/>
      <c r="OCY1031" s="31"/>
      <c r="OCZ1031" s="31"/>
      <c r="ODA1031" s="31"/>
      <c r="ODB1031" s="31"/>
      <c r="ODC1031" s="31"/>
      <c r="ODD1031" s="31"/>
      <c r="ODE1031" s="31"/>
      <c r="ODF1031" s="31"/>
      <c r="ODG1031" s="31"/>
      <c r="ODH1031" s="31"/>
      <c r="ODI1031" s="31"/>
      <c r="ODJ1031" s="31"/>
      <c r="ODK1031" s="31"/>
      <c r="ODL1031" s="31"/>
      <c r="ODM1031" s="31"/>
      <c r="ODN1031" s="31"/>
      <c r="ODO1031" s="31"/>
      <c r="ODP1031" s="31"/>
      <c r="ODQ1031" s="31"/>
      <c r="ODR1031" s="31"/>
      <c r="ODS1031" s="31"/>
      <c r="ODT1031" s="31"/>
      <c r="ODU1031" s="31"/>
      <c r="ODV1031" s="31"/>
      <c r="ODW1031" s="31"/>
      <c r="ODX1031" s="31"/>
      <c r="ODY1031" s="31"/>
      <c r="ODZ1031" s="31"/>
      <c r="OEA1031" s="31"/>
      <c r="OEB1031" s="31"/>
      <c r="OEC1031" s="31"/>
      <c r="OED1031" s="31"/>
      <c r="OEE1031" s="31"/>
      <c r="OEF1031" s="31"/>
      <c r="OEG1031" s="31"/>
      <c r="OEH1031" s="31"/>
      <c r="OEI1031" s="31"/>
      <c r="OEJ1031" s="31"/>
      <c r="OEK1031" s="31"/>
      <c r="OEL1031" s="31"/>
      <c r="OEM1031" s="31"/>
      <c r="OEN1031" s="31"/>
      <c r="OEO1031" s="31"/>
      <c r="OEP1031" s="31"/>
      <c r="OEQ1031" s="31"/>
      <c r="OER1031" s="31"/>
      <c r="OES1031" s="31"/>
      <c r="OET1031" s="31"/>
      <c r="OEU1031" s="31"/>
      <c r="OEV1031" s="31"/>
      <c r="OEW1031" s="31"/>
      <c r="OEX1031" s="31"/>
      <c r="OEY1031" s="31"/>
      <c r="OEZ1031" s="31"/>
      <c r="OFA1031" s="31"/>
      <c r="OFB1031" s="31"/>
      <c r="OFC1031" s="31"/>
      <c r="OFD1031" s="31"/>
      <c r="OFE1031" s="31"/>
      <c r="OFF1031" s="31"/>
      <c r="OFG1031" s="31"/>
      <c r="OFH1031" s="31"/>
      <c r="OFI1031" s="31"/>
      <c r="OFJ1031" s="31"/>
      <c r="OFK1031" s="31"/>
      <c r="OFL1031" s="31"/>
      <c r="OFM1031" s="31"/>
      <c r="OFN1031" s="31"/>
      <c r="OFO1031" s="31"/>
      <c r="OFP1031" s="31"/>
      <c r="OFQ1031" s="31"/>
      <c r="OFR1031" s="31"/>
      <c r="OFS1031" s="31"/>
      <c r="OFT1031" s="31"/>
      <c r="OFU1031" s="31"/>
      <c r="OFV1031" s="31"/>
      <c r="OFW1031" s="31"/>
      <c r="OFX1031" s="31"/>
      <c r="OFY1031" s="31"/>
      <c r="OFZ1031" s="31"/>
      <c r="OGA1031" s="31"/>
      <c r="OGB1031" s="31"/>
      <c r="OGC1031" s="31"/>
      <c r="OGD1031" s="31"/>
      <c r="OGE1031" s="31"/>
      <c r="OGF1031" s="31"/>
      <c r="OGG1031" s="31"/>
      <c r="OGH1031" s="31"/>
      <c r="OGI1031" s="31"/>
      <c r="OGJ1031" s="31"/>
      <c r="OGK1031" s="31"/>
      <c r="OGL1031" s="31"/>
      <c r="OGM1031" s="31"/>
      <c r="OGN1031" s="31"/>
      <c r="OGO1031" s="31"/>
      <c r="OGP1031" s="31"/>
      <c r="OGQ1031" s="31"/>
      <c r="OGR1031" s="31"/>
      <c r="OGS1031" s="31"/>
      <c r="OGT1031" s="31"/>
      <c r="OGU1031" s="31"/>
      <c r="OGV1031" s="31"/>
      <c r="OGW1031" s="31"/>
      <c r="OGX1031" s="31"/>
      <c r="OGY1031" s="31"/>
      <c r="OGZ1031" s="31"/>
      <c r="OHA1031" s="31"/>
      <c r="OHB1031" s="31"/>
      <c r="OHC1031" s="31"/>
      <c r="OHD1031" s="31"/>
      <c r="OHE1031" s="31"/>
      <c r="OHF1031" s="31"/>
      <c r="OHG1031" s="31"/>
      <c r="OHH1031" s="31"/>
      <c r="OHI1031" s="31"/>
      <c r="OHJ1031" s="31"/>
      <c r="OHK1031" s="31"/>
      <c r="OHL1031" s="31"/>
      <c r="OHM1031" s="31"/>
      <c r="OHN1031" s="31"/>
      <c r="OHO1031" s="31"/>
      <c r="OHP1031" s="31"/>
      <c r="OHQ1031" s="31"/>
      <c r="OHR1031" s="31"/>
      <c r="OHS1031" s="31"/>
      <c r="OHT1031" s="31"/>
      <c r="OHU1031" s="31"/>
      <c r="OHV1031" s="31"/>
      <c r="OHW1031" s="31"/>
      <c r="OHX1031" s="31"/>
      <c r="OHY1031" s="31"/>
      <c r="OHZ1031" s="31"/>
      <c r="OIA1031" s="31"/>
      <c r="OIB1031" s="31"/>
      <c r="OIC1031" s="31"/>
      <c r="OID1031" s="31"/>
      <c r="OIE1031" s="31"/>
      <c r="OIF1031" s="31"/>
      <c r="OIG1031" s="31"/>
      <c r="OIH1031" s="31"/>
      <c r="OII1031" s="31"/>
      <c r="OIJ1031" s="31"/>
      <c r="OIK1031" s="31"/>
      <c r="OIL1031" s="31"/>
      <c r="OIM1031" s="31"/>
      <c r="OIN1031" s="31"/>
      <c r="OIO1031" s="31"/>
      <c r="OIP1031" s="31"/>
      <c r="OIQ1031" s="31"/>
      <c r="OIR1031" s="31"/>
      <c r="OIS1031" s="31"/>
      <c r="OIT1031" s="31"/>
      <c r="OIU1031" s="31"/>
      <c r="OIV1031" s="31"/>
      <c r="OIW1031" s="31"/>
      <c r="OIX1031" s="31"/>
      <c r="OIY1031" s="31"/>
      <c r="OIZ1031" s="31"/>
      <c r="OJA1031" s="31"/>
      <c r="OJB1031" s="31"/>
      <c r="OJC1031" s="31"/>
      <c r="OJD1031" s="31"/>
      <c r="OJE1031" s="31"/>
      <c r="OJF1031" s="31"/>
      <c r="OJG1031" s="31"/>
      <c r="OJH1031" s="31"/>
      <c r="OJI1031" s="31"/>
      <c r="OJJ1031" s="31"/>
      <c r="OJK1031" s="31"/>
      <c r="OJL1031" s="31"/>
      <c r="OJM1031" s="31"/>
      <c r="OJN1031" s="31"/>
      <c r="OJO1031" s="31"/>
      <c r="OJP1031" s="31"/>
      <c r="OJQ1031" s="31"/>
      <c r="OJR1031" s="31"/>
      <c r="OJS1031" s="31"/>
      <c r="OJT1031" s="31"/>
      <c r="OJU1031" s="31"/>
      <c r="OJV1031" s="31"/>
      <c r="OJW1031" s="31"/>
      <c r="OJX1031" s="31"/>
      <c r="OJY1031" s="31"/>
      <c r="OJZ1031" s="31"/>
      <c r="OKA1031" s="31"/>
      <c r="OKB1031" s="31"/>
      <c r="OKC1031" s="31"/>
      <c r="OKD1031" s="31"/>
      <c r="OKE1031" s="31"/>
      <c r="OKF1031" s="31"/>
      <c r="OKG1031" s="31"/>
      <c r="OKH1031" s="31"/>
      <c r="OKI1031" s="31"/>
      <c r="OKJ1031" s="31"/>
      <c r="OKK1031" s="31"/>
      <c r="OKL1031" s="31"/>
      <c r="OKM1031" s="31"/>
      <c r="OKN1031" s="31"/>
      <c r="OKO1031" s="31"/>
      <c r="OKP1031" s="31"/>
      <c r="OKQ1031" s="31"/>
      <c r="OKR1031" s="31"/>
      <c r="OKS1031" s="31"/>
      <c r="OKT1031" s="31"/>
      <c r="OKU1031" s="31"/>
      <c r="OKV1031" s="31"/>
      <c r="OKW1031" s="31"/>
      <c r="OKX1031" s="31"/>
      <c r="OKY1031" s="31"/>
      <c r="OKZ1031" s="31"/>
      <c r="OLA1031" s="31"/>
      <c r="OLB1031" s="31"/>
      <c r="OLC1031" s="31"/>
      <c r="OLD1031" s="31"/>
      <c r="OLE1031" s="31"/>
      <c r="OLF1031" s="31"/>
      <c r="OLG1031" s="31"/>
      <c r="OLH1031" s="31"/>
      <c r="OLI1031" s="31"/>
      <c r="OLJ1031" s="31"/>
      <c r="OLK1031" s="31"/>
      <c r="OLL1031" s="31"/>
      <c r="OLM1031" s="31"/>
      <c r="OLN1031" s="31"/>
      <c r="OLO1031" s="31"/>
      <c r="OLP1031" s="31"/>
      <c r="OLQ1031" s="31"/>
      <c r="OLR1031" s="31"/>
      <c r="OLS1031" s="31"/>
      <c r="OLT1031" s="31"/>
      <c r="OLU1031" s="31"/>
      <c r="OLV1031" s="31"/>
      <c r="OLW1031" s="31"/>
      <c r="OLX1031" s="31"/>
      <c r="OLY1031" s="31"/>
      <c r="OLZ1031" s="31"/>
      <c r="OMA1031" s="31"/>
      <c r="OMB1031" s="31"/>
      <c r="OMC1031" s="31"/>
      <c r="OMD1031" s="31"/>
      <c r="OME1031" s="31"/>
      <c r="OMF1031" s="31"/>
      <c r="OMG1031" s="31"/>
      <c r="OMH1031" s="31"/>
      <c r="OMI1031" s="31"/>
      <c r="OMJ1031" s="31"/>
      <c r="OMK1031" s="31"/>
      <c r="OML1031" s="31"/>
      <c r="OMM1031" s="31"/>
      <c r="OMN1031" s="31"/>
      <c r="OMO1031" s="31"/>
      <c r="OMP1031" s="31"/>
      <c r="OMQ1031" s="31"/>
      <c r="OMR1031" s="31"/>
      <c r="OMS1031" s="31"/>
      <c r="OMT1031" s="31"/>
      <c r="OMU1031" s="31"/>
      <c r="OMV1031" s="31"/>
      <c r="OMW1031" s="31"/>
      <c r="OMX1031" s="31"/>
      <c r="OMY1031" s="31"/>
      <c r="OMZ1031" s="31"/>
      <c r="ONA1031" s="31"/>
      <c r="ONB1031" s="31"/>
      <c r="ONC1031" s="31"/>
      <c r="OND1031" s="31"/>
      <c r="ONE1031" s="31"/>
      <c r="ONF1031" s="31"/>
      <c r="ONG1031" s="31"/>
      <c r="ONH1031" s="31"/>
      <c r="ONI1031" s="31"/>
      <c r="ONJ1031" s="31"/>
      <c r="ONK1031" s="31"/>
      <c r="ONL1031" s="31"/>
      <c r="ONM1031" s="31"/>
      <c r="ONN1031" s="31"/>
      <c r="ONO1031" s="31"/>
      <c r="ONP1031" s="31"/>
      <c r="ONQ1031" s="31"/>
      <c r="ONR1031" s="31"/>
      <c r="ONS1031" s="31"/>
      <c r="ONT1031" s="31"/>
      <c r="ONU1031" s="31"/>
      <c r="ONV1031" s="31"/>
      <c r="ONW1031" s="31"/>
      <c r="ONX1031" s="31"/>
      <c r="ONY1031" s="31"/>
      <c r="ONZ1031" s="31"/>
      <c r="OOA1031" s="31"/>
      <c r="OOB1031" s="31"/>
      <c r="OOC1031" s="31"/>
      <c r="OOD1031" s="31"/>
      <c r="OOE1031" s="31"/>
      <c r="OOF1031" s="31"/>
      <c r="OOG1031" s="31"/>
      <c r="OOH1031" s="31"/>
      <c r="OOI1031" s="31"/>
      <c r="OOJ1031" s="31"/>
      <c r="OOK1031" s="31"/>
      <c r="OOL1031" s="31"/>
      <c r="OOM1031" s="31"/>
      <c r="OON1031" s="31"/>
      <c r="OOO1031" s="31"/>
      <c r="OOP1031" s="31"/>
      <c r="OOQ1031" s="31"/>
      <c r="OOR1031" s="31"/>
      <c r="OOS1031" s="31"/>
      <c r="OOT1031" s="31"/>
      <c r="OOU1031" s="31"/>
      <c r="OOV1031" s="31"/>
      <c r="OOW1031" s="31"/>
      <c r="OOX1031" s="31"/>
      <c r="OOY1031" s="31"/>
      <c r="OOZ1031" s="31"/>
      <c r="OPA1031" s="31"/>
      <c r="OPB1031" s="31"/>
      <c r="OPC1031" s="31"/>
      <c r="OPD1031" s="31"/>
      <c r="OPE1031" s="31"/>
      <c r="OPF1031" s="31"/>
      <c r="OPG1031" s="31"/>
      <c r="OPH1031" s="31"/>
      <c r="OPI1031" s="31"/>
      <c r="OPJ1031" s="31"/>
      <c r="OPK1031" s="31"/>
      <c r="OPL1031" s="31"/>
      <c r="OPM1031" s="31"/>
      <c r="OPN1031" s="31"/>
      <c r="OPO1031" s="31"/>
      <c r="OPP1031" s="31"/>
      <c r="OPQ1031" s="31"/>
      <c r="OPR1031" s="31"/>
      <c r="OPS1031" s="31"/>
      <c r="OPT1031" s="31"/>
      <c r="OPU1031" s="31"/>
      <c r="OPV1031" s="31"/>
      <c r="OPW1031" s="31"/>
      <c r="OPX1031" s="31"/>
      <c r="OPY1031" s="31"/>
      <c r="OPZ1031" s="31"/>
      <c r="OQA1031" s="31"/>
      <c r="OQB1031" s="31"/>
      <c r="OQC1031" s="31"/>
      <c r="OQD1031" s="31"/>
      <c r="OQE1031" s="31"/>
      <c r="OQF1031" s="31"/>
      <c r="OQG1031" s="31"/>
      <c r="OQH1031" s="31"/>
      <c r="OQI1031" s="31"/>
      <c r="OQJ1031" s="31"/>
      <c r="OQK1031" s="31"/>
      <c r="OQL1031" s="31"/>
      <c r="OQM1031" s="31"/>
      <c r="OQN1031" s="31"/>
      <c r="OQO1031" s="31"/>
      <c r="OQP1031" s="31"/>
      <c r="OQQ1031" s="31"/>
      <c r="OQR1031" s="31"/>
      <c r="OQS1031" s="31"/>
      <c r="OQT1031" s="31"/>
      <c r="OQU1031" s="31"/>
      <c r="OQV1031" s="31"/>
      <c r="OQW1031" s="31"/>
      <c r="OQX1031" s="31"/>
      <c r="OQY1031" s="31"/>
      <c r="OQZ1031" s="31"/>
      <c r="ORA1031" s="31"/>
      <c r="ORB1031" s="31"/>
      <c r="ORC1031" s="31"/>
      <c r="ORD1031" s="31"/>
      <c r="ORE1031" s="31"/>
      <c r="ORF1031" s="31"/>
      <c r="ORG1031" s="31"/>
      <c r="ORH1031" s="31"/>
      <c r="ORI1031" s="31"/>
      <c r="ORJ1031" s="31"/>
      <c r="ORK1031" s="31"/>
      <c r="ORL1031" s="31"/>
      <c r="ORM1031" s="31"/>
      <c r="ORN1031" s="31"/>
      <c r="ORO1031" s="31"/>
      <c r="ORP1031" s="31"/>
      <c r="ORQ1031" s="31"/>
      <c r="ORR1031" s="31"/>
      <c r="ORS1031" s="31"/>
      <c r="ORT1031" s="31"/>
      <c r="ORU1031" s="31"/>
      <c r="ORV1031" s="31"/>
      <c r="ORW1031" s="31"/>
      <c r="ORX1031" s="31"/>
      <c r="ORY1031" s="31"/>
      <c r="ORZ1031" s="31"/>
      <c r="OSA1031" s="31"/>
      <c r="OSB1031" s="31"/>
      <c r="OSC1031" s="31"/>
      <c r="OSD1031" s="31"/>
      <c r="OSE1031" s="31"/>
      <c r="OSF1031" s="31"/>
      <c r="OSG1031" s="31"/>
      <c r="OSH1031" s="31"/>
      <c r="OSI1031" s="31"/>
      <c r="OSJ1031" s="31"/>
      <c r="OSK1031" s="31"/>
      <c r="OSL1031" s="31"/>
      <c r="OSM1031" s="31"/>
      <c r="OSN1031" s="31"/>
      <c r="OSO1031" s="31"/>
      <c r="OSP1031" s="31"/>
      <c r="OSQ1031" s="31"/>
      <c r="OSR1031" s="31"/>
      <c r="OSS1031" s="31"/>
      <c r="OST1031" s="31"/>
      <c r="OSU1031" s="31"/>
      <c r="OSV1031" s="31"/>
      <c r="OSW1031" s="31"/>
      <c r="OSX1031" s="31"/>
      <c r="OSY1031" s="31"/>
      <c r="OSZ1031" s="31"/>
      <c r="OTA1031" s="31"/>
      <c r="OTB1031" s="31"/>
      <c r="OTC1031" s="31"/>
      <c r="OTD1031" s="31"/>
      <c r="OTE1031" s="31"/>
      <c r="OTF1031" s="31"/>
      <c r="OTG1031" s="31"/>
      <c r="OTH1031" s="31"/>
      <c r="OTI1031" s="31"/>
      <c r="OTJ1031" s="31"/>
      <c r="OTK1031" s="31"/>
      <c r="OTL1031" s="31"/>
      <c r="OTM1031" s="31"/>
      <c r="OTN1031" s="31"/>
      <c r="OTO1031" s="31"/>
      <c r="OTP1031" s="31"/>
      <c r="OTQ1031" s="31"/>
      <c r="OTR1031" s="31"/>
      <c r="OTS1031" s="31"/>
      <c r="OTT1031" s="31"/>
      <c r="OTU1031" s="31"/>
      <c r="OTV1031" s="31"/>
      <c r="OTW1031" s="31"/>
      <c r="OTX1031" s="31"/>
      <c r="OTY1031" s="31"/>
      <c r="OTZ1031" s="31"/>
      <c r="OUA1031" s="31"/>
      <c r="OUB1031" s="31"/>
      <c r="OUC1031" s="31"/>
      <c r="OUD1031" s="31"/>
      <c r="OUE1031" s="31"/>
      <c r="OUF1031" s="31"/>
      <c r="OUG1031" s="31"/>
      <c r="OUH1031" s="31"/>
      <c r="OUI1031" s="31"/>
      <c r="OUJ1031" s="31"/>
      <c r="OUK1031" s="31"/>
      <c r="OUL1031" s="31"/>
      <c r="OUM1031" s="31"/>
      <c r="OUN1031" s="31"/>
      <c r="OUO1031" s="31"/>
      <c r="OUP1031" s="31"/>
      <c r="OUQ1031" s="31"/>
      <c r="OUR1031" s="31"/>
      <c r="OUS1031" s="31"/>
      <c r="OUT1031" s="31"/>
      <c r="OUU1031" s="31"/>
      <c r="OUV1031" s="31"/>
      <c r="OUW1031" s="31"/>
      <c r="OUX1031" s="31"/>
      <c r="OUY1031" s="31"/>
      <c r="OUZ1031" s="31"/>
      <c r="OVA1031" s="31"/>
      <c r="OVB1031" s="31"/>
      <c r="OVC1031" s="31"/>
      <c r="OVD1031" s="31"/>
      <c r="OVE1031" s="31"/>
      <c r="OVF1031" s="31"/>
      <c r="OVG1031" s="31"/>
      <c r="OVH1031" s="31"/>
      <c r="OVI1031" s="31"/>
      <c r="OVJ1031" s="31"/>
      <c r="OVK1031" s="31"/>
      <c r="OVL1031" s="31"/>
      <c r="OVM1031" s="31"/>
      <c r="OVN1031" s="31"/>
      <c r="OVO1031" s="31"/>
      <c r="OVP1031" s="31"/>
      <c r="OVQ1031" s="31"/>
      <c r="OVR1031" s="31"/>
      <c r="OVS1031" s="31"/>
      <c r="OVT1031" s="31"/>
      <c r="OVU1031" s="31"/>
      <c r="OVV1031" s="31"/>
      <c r="OVW1031" s="31"/>
      <c r="OVX1031" s="31"/>
      <c r="OVY1031" s="31"/>
      <c r="OVZ1031" s="31"/>
      <c r="OWA1031" s="31"/>
      <c r="OWB1031" s="31"/>
      <c r="OWC1031" s="31"/>
      <c r="OWD1031" s="31"/>
      <c r="OWE1031" s="31"/>
      <c r="OWF1031" s="31"/>
      <c r="OWG1031" s="31"/>
      <c r="OWH1031" s="31"/>
      <c r="OWI1031" s="31"/>
      <c r="OWJ1031" s="31"/>
      <c r="OWK1031" s="31"/>
      <c r="OWL1031" s="31"/>
      <c r="OWM1031" s="31"/>
      <c r="OWN1031" s="31"/>
      <c r="OWO1031" s="31"/>
      <c r="OWP1031" s="31"/>
      <c r="OWQ1031" s="31"/>
      <c r="OWR1031" s="31"/>
      <c r="OWS1031" s="31"/>
      <c r="OWT1031" s="31"/>
      <c r="OWU1031" s="31"/>
      <c r="OWV1031" s="31"/>
      <c r="OWW1031" s="31"/>
      <c r="OWX1031" s="31"/>
      <c r="OWY1031" s="31"/>
      <c r="OWZ1031" s="31"/>
      <c r="OXA1031" s="31"/>
      <c r="OXB1031" s="31"/>
      <c r="OXC1031" s="31"/>
      <c r="OXD1031" s="31"/>
      <c r="OXE1031" s="31"/>
      <c r="OXF1031" s="31"/>
      <c r="OXG1031" s="31"/>
      <c r="OXH1031" s="31"/>
      <c r="OXI1031" s="31"/>
      <c r="OXJ1031" s="31"/>
      <c r="OXK1031" s="31"/>
      <c r="OXL1031" s="31"/>
      <c r="OXM1031" s="31"/>
      <c r="OXN1031" s="31"/>
      <c r="OXO1031" s="31"/>
      <c r="OXP1031" s="31"/>
      <c r="OXQ1031" s="31"/>
      <c r="OXR1031" s="31"/>
      <c r="OXS1031" s="31"/>
      <c r="OXT1031" s="31"/>
      <c r="OXU1031" s="31"/>
      <c r="OXV1031" s="31"/>
      <c r="OXW1031" s="31"/>
      <c r="OXX1031" s="31"/>
      <c r="OXY1031" s="31"/>
      <c r="OXZ1031" s="31"/>
      <c r="OYA1031" s="31"/>
      <c r="OYB1031" s="31"/>
      <c r="OYC1031" s="31"/>
      <c r="OYD1031" s="31"/>
      <c r="OYE1031" s="31"/>
      <c r="OYF1031" s="31"/>
      <c r="OYG1031" s="31"/>
      <c r="OYH1031" s="31"/>
      <c r="OYI1031" s="31"/>
      <c r="OYJ1031" s="31"/>
      <c r="OYK1031" s="31"/>
      <c r="OYL1031" s="31"/>
      <c r="OYM1031" s="31"/>
      <c r="OYN1031" s="31"/>
      <c r="OYO1031" s="31"/>
      <c r="OYP1031" s="31"/>
      <c r="OYQ1031" s="31"/>
      <c r="OYR1031" s="31"/>
      <c r="OYS1031" s="31"/>
      <c r="OYT1031" s="31"/>
      <c r="OYU1031" s="31"/>
      <c r="OYV1031" s="31"/>
      <c r="OYW1031" s="31"/>
      <c r="OYX1031" s="31"/>
      <c r="OYY1031" s="31"/>
      <c r="OYZ1031" s="31"/>
      <c r="OZA1031" s="31"/>
      <c r="OZB1031" s="31"/>
      <c r="OZC1031" s="31"/>
      <c r="OZD1031" s="31"/>
      <c r="OZE1031" s="31"/>
      <c r="OZF1031" s="31"/>
      <c r="OZG1031" s="31"/>
      <c r="OZH1031" s="31"/>
      <c r="OZI1031" s="31"/>
      <c r="OZJ1031" s="31"/>
      <c r="OZK1031" s="31"/>
      <c r="OZL1031" s="31"/>
      <c r="OZM1031" s="31"/>
      <c r="OZN1031" s="31"/>
      <c r="OZO1031" s="31"/>
      <c r="OZP1031" s="31"/>
      <c r="OZQ1031" s="31"/>
      <c r="OZR1031" s="31"/>
      <c r="OZS1031" s="31"/>
      <c r="OZT1031" s="31"/>
      <c r="OZU1031" s="31"/>
      <c r="OZV1031" s="31"/>
      <c r="OZW1031" s="31"/>
      <c r="OZX1031" s="31"/>
      <c r="OZY1031" s="31"/>
      <c r="OZZ1031" s="31"/>
      <c r="PAA1031" s="31"/>
      <c r="PAB1031" s="31"/>
      <c r="PAC1031" s="31"/>
      <c r="PAD1031" s="31"/>
      <c r="PAE1031" s="31"/>
      <c r="PAF1031" s="31"/>
      <c r="PAG1031" s="31"/>
      <c r="PAH1031" s="31"/>
      <c r="PAI1031" s="31"/>
      <c r="PAJ1031" s="31"/>
      <c r="PAK1031" s="31"/>
      <c r="PAL1031" s="31"/>
      <c r="PAM1031" s="31"/>
      <c r="PAN1031" s="31"/>
      <c r="PAO1031" s="31"/>
      <c r="PAP1031" s="31"/>
      <c r="PAQ1031" s="31"/>
      <c r="PAR1031" s="31"/>
      <c r="PAS1031" s="31"/>
      <c r="PAT1031" s="31"/>
      <c r="PAU1031" s="31"/>
      <c r="PAV1031" s="31"/>
      <c r="PAW1031" s="31"/>
      <c r="PAX1031" s="31"/>
      <c r="PAY1031" s="31"/>
      <c r="PAZ1031" s="31"/>
      <c r="PBA1031" s="31"/>
      <c r="PBB1031" s="31"/>
      <c r="PBC1031" s="31"/>
      <c r="PBD1031" s="31"/>
      <c r="PBE1031" s="31"/>
      <c r="PBF1031" s="31"/>
      <c r="PBG1031" s="31"/>
      <c r="PBH1031" s="31"/>
      <c r="PBI1031" s="31"/>
      <c r="PBJ1031" s="31"/>
      <c r="PBK1031" s="31"/>
      <c r="PBL1031" s="31"/>
      <c r="PBM1031" s="31"/>
      <c r="PBN1031" s="31"/>
      <c r="PBO1031" s="31"/>
      <c r="PBP1031" s="31"/>
      <c r="PBQ1031" s="31"/>
      <c r="PBR1031" s="31"/>
      <c r="PBS1031" s="31"/>
      <c r="PBT1031" s="31"/>
      <c r="PBU1031" s="31"/>
      <c r="PBV1031" s="31"/>
      <c r="PBW1031" s="31"/>
      <c r="PBX1031" s="31"/>
      <c r="PBY1031" s="31"/>
      <c r="PBZ1031" s="31"/>
      <c r="PCA1031" s="31"/>
      <c r="PCB1031" s="31"/>
      <c r="PCC1031" s="31"/>
      <c r="PCD1031" s="31"/>
      <c r="PCE1031" s="31"/>
      <c r="PCF1031" s="31"/>
      <c r="PCG1031" s="31"/>
      <c r="PCH1031" s="31"/>
      <c r="PCI1031" s="31"/>
      <c r="PCJ1031" s="31"/>
      <c r="PCK1031" s="31"/>
      <c r="PCL1031" s="31"/>
      <c r="PCM1031" s="31"/>
      <c r="PCN1031" s="31"/>
      <c r="PCO1031" s="31"/>
      <c r="PCP1031" s="31"/>
      <c r="PCQ1031" s="31"/>
      <c r="PCR1031" s="31"/>
      <c r="PCS1031" s="31"/>
      <c r="PCT1031" s="31"/>
      <c r="PCU1031" s="31"/>
      <c r="PCV1031" s="31"/>
      <c r="PCW1031" s="31"/>
      <c r="PCX1031" s="31"/>
      <c r="PCY1031" s="31"/>
      <c r="PCZ1031" s="31"/>
      <c r="PDA1031" s="31"/>
      <c r="PDB1031" s="31"/>
      <c r="PDC1031" s="31"/>
      <c r="PDD1031" s="31"/>
      <c r="PDE1031" s="31"/>
      <c r="PDF1031" s="31"/>
      <c r="PDG1031" s="31"/>
      <c r="PDH1031" s="31"/>
      <c r="PDI1031" s="31"/>
      <c r="PDJ1031" s="31"/>
      <c r="PDK1031" s="31"/>
      <c r="PDL1031" s="31"/>
      <c r="PDM1031" s="31"/>
      <c r="PDN1031" s="31"/>
      <c r="PDO1031" s="31"/>
      <c r="PDP1031" s="31"/>
      <c r="PDQ1031" s="31"/>
      <c r="PDR1031" s="31"/>
      <c r="PDS1031" s="31"/>
      <c r="PDT1031" s="31"/>
      <c r="PDU1031" s="31"/>
      <c r="PDV1031" s="31"/>
      <c r="PDW1031" s="31"/>
      <c r="PDX1031" s="31"/>
      <c r="PDY1031" s="31"/>
      <c r="PDZ1031" s="31"/>
      <c r="PEA1031" s="31"/>
      <c r="PEB1031" s="31"/>
      <c r="PEC1031" s="31"/>
      <c r="PED1031" s="31"/>
      <c r="PEE1031" s="31"/>
      <c r="PEF1031" s="31"/>
      <c r="PEG1031" s="31"/>
      <c r="PEH1031" s="31"/>
      <c r="PEI1031" s="31"/>
      <c r="PEJ1031" s="31"/>
      <c r="PEK1031" s="31"/>
      <c r="PEL1031" s="31"/>
      <c r="PEM1031" s="31"/>
      <c r="PEN1031" s="31"/>
      <c r="PEO1031" s="31"/>
      <c r="PEP1031" s="31"/>
      <c r="PEQ1031" s="31"/>
      <c r="PER1031" s="31"/>
      <c r="PES1031" s="31"/>
      <c r="PET1031" s="31"/>
      <c r="PEU1031" s="31"/>
      <c r="PEV1031" s="31"/>
      <c r="PEW1031" s="31"/>
      <c r="PEX1031" s="31"/>
      <c r="PEY1031" s="31"/>
      <c r="PEZ1031" s="31"/>
      <c r="PFA1031" s="31"/>
      <c r="PFB1031" s="31"/>
      <c r="PFC1031" s="31"/>
      <c r="PFD1031" s="31"/>
      <c r="PFE1031" s="31"/>
      <c r="PFF1031" s="31"/>
      <c r="PFG1031" s="31"/>
      <c r="PFH1031" s="31"/>
      <c r="PFI1031" s="31"/>
      <c r="PFJ1031" s="31"/>
      <c r="PFK1031" s="31"/>
      <c r="PFL1031" s="31"/>
      <c r="PFM1031" s="31"/>
      <c r="PFN1031" s="31"/>
      <c r="PFO1031" s="31"/>
      <c r="PFP1031" s="31"/>
      <c r="PFQ1031" s="31"/>
      <c r="PFR1031" s="31"/>
      <c r="PFS1031" s="31"/>
      <c r="PFT1031" s="31"/>
      <c r="PFU1031" s="31"/>
      <c r="PFV1031" s="31"/>
      <c r="PFW1031" s="31"/>
      <c r="PFX1031" s="31"/>
      <c r="PFY1031" s="31"/>
      <c r="PFZ1031" s="31"/>
      <c r="PGA1031" s="31"/>
      <c r="PGB1031" s="31"/>
      <c r="PGC1031" s="31"/>
      <c r="PGD1031" s="31"/>
      <c r="PGE1031" s="31"/>
      <c r="PGF1031" s="31"/>
      <c r="PGG1031" s="31"/>
      <c r="PGH1031" s="31"/>
      <c r="PGI1031" s="31"/>
      <c r="PGJ1031" s="31"/>
      <c r="PGK1031" s="31"/>
      <c r="PGL1031" s="31"/>
      <c r="PGM1031" s="31"/>
      <c r="PGN1031" s="31"/>
      <c r="PGO1031" s="31"/>
      <c r="PGP1031" s="31"/>
      <c r="PGQ1031" s="31"/>
      <c r="PGR1031" s="31"/>
      <c r="PGS1031" s="31"/>
      <c r="PGT1031" s="31"/>
      <c r="PGU1031" s="31"/>
      <c r="PGV1031" s="31"/>
      <c r="PGW1031" s="31"/>
      <c r="PGX1031" s="31"/>
      <c r="PGY1031" s="31"/>
      <c r="PGZ1031" s="31"/>
      <c r="PHA1031" s="31"/>
      <c r="PHB1031" s="31"/>
      <c r="PHC1031" s="31"/>
      <c r="PHD1031" s="31"/>
      <c r="PHE1031" s="31"/>
      <c r="PHF1031" s="31"/>
      <c r="PHG1031" s="31"/>
      <c r="PHH1031" s="31"/>
      <c r="PHI1031" s="31"/>
      <c r="PHJ1031" s="31"/>
      <c r="PHK1031" s="31"/>
      <c r="PHL1031" s="31"/>
      <c r="PHM1031" s="31"/>
      <c r="PHN1031" s="31"/>
      <c r="PHO1031" s="31"/>
      <c r="PHP1031" s="31"/>
      <c r="PHQ1031" s="31"/>
      <c r="PHR1031" s="31"/>
      <c r="PHS1031" s="31"/>
      <c r="PHT1031" s="31"/>
      <c r="PHU1031" s="31"/>
      <c r="PHV1031" s="31"/>
      <c r="PHW1031" s="31"/>
      <c r="PHX1031" s="31"/>
      <c r="PHY1031" s="31"/>
      <c r="PHZ1031" s="31"/>
      <c r="PIA1031" s="31"/>
      <c r="PIB1031" s="31"/>
      <c r="PIC1031" s="31"/>
      <c r="PID1031" s="31"/>
      <c r="PIE1031" s="31"/>
      <c r="PIF1031" s="31"/>
      <c r="PIG1031" s="31"/>
      <c r="PIH1031" s="31"/>
      <c r="PII1031" s="31"/>
      <c r="PIJ1031" s="31"/>
      <c r="PIK1031" s="31"/>
      <c r="PIL1031" s="31"/>
      <c r="PIM1031" s="31"/>
      <c r="PIN1031" s="31"/>
      <c r="PIO1031" s="31"/>
      <c r="PIP1031" s="31"/>
      <c r="PIQ1031" s="31"/>
      <c r="PIR1031" s="31"/>
      <c r="PIS1031" s="31"/>
      <c r="PIT1031" s="31"/>
      <c r="PIU1031" s="31"/>
      <c r="PIV1031" s="31"/>
      <c r="PIW1031" s="31"/>
      <c r="PIX1031" s="31"/>
      <c r="PIY1031" s="31"/>
      <c r="PIZ1031" s="31"/>
      <c r="PJA1031" s="31"/>
      <c r="PJB1031" s="31"/>
      <c r="PJC1031" s="31"/>
      <c r="PJD1031" s="31"/>
      <c r="PJE1031" s="31"/>
      <c r="PJF1031" s="31"/>
      <c r="PJG1031" s="31"/>
      <c r="PJH1031" s="31"/>
      <c r="PJI1031" s="31"/>
      <c r="PJJ1031" s="31"/>
      <c r="PJK1031" s="31"/>
      <c r="PJL1031" s="31"/>
      <c r="PJM1031" s="31"/>
      <c r="PJN1031" s="31"/>
      <c r="PJO1031" s="31"/>
      <c r="PJP1031" s="31"/>
      <c r="PJQ1031" s="31"/>
      <c r="PJR1031" s="31"/>
      <c r="PJS1031" s="31"/>
      <c r="PJT1031" s="31"/>
      <c r="PJU1031" s="31"/>
      <c r="PJV1031" s="31"/>
      <c r="PJW1031" s="31"/>
      <c r="PJX1031" s="31"/>
      <c r="PJY1031" s="31"/>
      <c r="PJZ1031" s="31"/>
      <c r="PKA1031" s="31"/>
      <c r="PKB1031" s="31"/>
      <c r="PKC1031" s="31"/>
      <c r="PKD1031" s="31"/>
      <c r="PKE1031" s="31"/>
      <c r="PKF1031" s="31"/>
      <c r="PKG1031" s="31"/>
      <c r="PKH1031" s="31"/>
      <c r="PKI1031" s="31"/>
      <c r="PKJ1031" s="31"/>
      <c r="PKK1031" s="31"/>
      <c r="PKL1031" s="31"/>
      <c r="PKM1031" s="31"/>
      <c r="PKN1031" s="31"/>
      <c r="PKO1031" s="31"/>
      <c r="PKP1031" s="31"/>
      <c r="PKQ1031" s="31"/>
      <c r="PKR1031" s="31"/>
      <c r="PKS1031" s="31"/>
      <c r="PKT1031" s="31"/>
      <c r="PKU1031" s="31"/>
      <c r="PKV1031" s="31"/>
      <c r="PKW1031" s="31"/>
      <c r="PKX1031" s="31"/>
      <c r="PKY1031" s="31"/>
      <c r="PKZ1031" s="31"/>
      <c r="PLA1031" s="31"/>
      <c r="PLB1031" s="31"/>
      <c r="PLC1031" s="31"/>
      <c r="PLD1031" s="31"/>
      <c r="PLE1031" s="31"/>
      <c r="PLF1031" s="31"/>
      <c r="PLG1031" s="31"/>
      <c r="PLH1031" s="31"/>
      <c r="PLI1031" s="31"/>
      <c r="PLJ1031" s="31"/>
      <c r="PLK1031" s="31"/>
      <c r="PLL1031" s="31"/>
      <c r="PLM1031" s="31"/>
      <c r="PLN1031" s="31"/>
      <c r="PLO1031" s="31"/>
      <c r="PLP1031" s="31"/>
      <c r="PLQ1031" s="31"/>
      <c r="PLR1031" s="31"/>
      <c r="PLS1031" s="31"/>
      <c r="PLT1031" s="31"/>
      <c r="PLU1031" s="31"/>
      <c r="PLV1031" s="31"/>
      <c r="PLW1031" s="31"/>
      <c r="PLX1031" s="31"/>
      <c r="PLY1031" s="31"/>
      <c r="PLZ1031" s="31"/>
      <c r="PMA1031" s="31"/>
      <c r="PMB1031" s="31"/>
      <c r="PMC1031" s="31"/>
      <c r="PMD1031" s="31"/>
      <c r="PME1031" s="31"/>
      <c r="PMF1031" s="31"/>
      <c r="PMG1031" s="31"/>
      <c r="PMH1031" s="31"/>
      <c r="PMI1031" s="31"/>
      <c r="PMJ1031" s="31"/>
      <c r="PMK1031" s="31"/>
      <c r="PML1031" s="31"/>
      <c r="PMM1031" s="31"/>
      <c r="PMN1031" s="31"/>
      <c r="PMO1031" s="31"/>
      <c r="PMP1031" s="31"/>
      <c r="PMQ1031" s="31"/>
      <c r="PMR1031" s="31"/>
      <c r="PMS1031" s="31"/>
      <c r="PMT1031" s="31"/>
      <c r="PMU1031" s="31"/>
      <c r="PMV1031" s="31"/>
      <c r="PMW1031" s="31"/>
      <c r="PMX1031" s="31"/>
      <c r="PMY1031" s="31"/>
      <c r="PMZ1031" s="31"/>
      <c r="PNA1031" s="31"/>
      <c r="PNB1031" s="31"/>
      <c r="PNC1031" s="31"/>
      <c r="PND1031" s="31"/>
      <c r="PNE1031" s="31"/>
      <c r="PNF1031" s="31"/>
      <c r="PNG1031" s="31"/>
      <c r="PNH1031" s="31"/>
      <c r="PNI1031" s="31"/>
      <c r="PNJ1031" s="31"/>
      <c r="PNK1031" s="31"/>
      <c r="PNL1031" s="31"/>
      <c r="PNM1031" s="31"/>
      <c r="PNN1031" s="31"/>
      <c r="PNO1031" s="31"/>
      <c r="PNP1031" s="31"/>
      <c r="PNQ1031" s="31"/>
      <c r="PNR1031" s="31"/>
      <c r="PNS1031" s="31"/>
      <c r="PNT1031" s="31"/>
      <c r="PNU1031" s="31"/>
      <c r="PNV1031" s="31"/>
      <c r="PNW1031" s="31"/>
      <c r="PNX1031" s="31"/>
      <c r="PNY1031" s="31"/>
      <c r="PNZ1031" s="31"/>
      <c r="POA1031" s="31"/>
      <c r="POB1031" s="31"/>
      <c r="POC1031" s="31"/>
      <c r="POD1031" s="31"/>
      <c r="POE1031" s="31"/>
      <c r="POF1031" s="31"/>
      <c r="POG1031" s="31"/>
      <c r="POH1031" s="31"/>
      <c r="POI1031" s="31"/>
      <c r="POJ1031" s="31"/>
      <c r="POK1031" s="31"/>
      <c r="POL1031" s="31"/>
      <c r="POM1031" s="31"/>
      <c r="PON1031" s="31"/>
      <c r="POO1031" s="31"/>
      <c r="POP1031" s="31"/>
      <c r="POQ1031" s="31"/>
      <c r="POR1031" s="31"/>
      <c r="POS1031" s="31"/>
      <c r="POT1031" s="31"/>
      <c r="POU1031" s="31"/>
      <c r="POV1031" s="31"/>
      <c r="POW1031" s="31"/>
      <c r="POX1031" s="31"/>
      <c r="POY1031" s="31"/>
      <c r="POZ1031" s="31"/>
      <c r="PPA1031" s="31"/>
      <c r="PPB1031" s="31"/>
      <c r="PPC1031" s="31"/>
      <c r="PPD1031" s="31"/>
      <c r="PPE1031" s="31"/>
      <c r="PPF1031" s="31"/>
      <c r="PPG1031" s="31"/>
      <c r="PPH1031" s="31"/>
      <c r="PPI1031" s="31"/>
      <c r="PPJ1031" s="31"/>
      <c r="PPK1031" s="31"/>
      <c r="PPL1031" s="31"/>
      <c r="PPM1031" s="31"/>
      <c r="PPN1031" s="31"/>
      <c r="PPO1031" s="31"/>
      <c r="PPP1031" s="31"/>
      <c r="PPQ1031" s="31"/>
      <c r="PPR1031" s="31"/>
      <c r="PPS1031" s="31"/>
      <c r="PPT1031" s="31"/>
      <c r="PPU1031" s="31"/>
      <c r="PPV1031" s="31"/>
      <c r="PPW1031" s="31"/>
      <c r="PPX1031" s="31"/>
      <c r="PPY1031" s="31"/>
      <c r="PPZ1031" s="31"/>
      <c r="PQA1031" s="31"/>
      <c r="PQB1031" s="31"/>
      <c r="PQC1031" s="31"/>
      <c r="PQD1031" s="31"/>
      <c r="PQE1031" s="31"/>
      <c r="PQF1031" s="31"/>
      <c r="PQG1031" s="31"/>
      <c r="PQH1031" s="31"/>
      <c r="PQI1031" s="31"/>
      <c r="PQJ1031" s="31"/>
      <c r="PQK1031" s="31"/>
      <c r="PQL1031" s="31"/>
      <c r="PQM1031" s="31"/>
      <c r="PQN1031" s="31"/>
      <c r="PQO1031" s="31"/>
      <c r="PQP1031" s="31"/>
      <c r="PQQ1031" s="31"/>
      <c r="PQR1031" s="31"/>
      <c r="PQS1031" s="31"/>
      <c r="PQT1031" s="31"/>
      <c r="PQU1031" s="31"/>
      <c r="PQV1031" s="31"/>
      <c r="PQW1031" s="31"/>
      <c r="PQX1031" s="31"/>
      <c r="PQY1031" s="31"/>
      <c r="PQZ1031" s="31"/>
      <c r="PRA1031" s="31"/>
      <c r="PRB1031" s="31"/>
      <c r="PRC1031" s="31"/>
      <c r="PRD1031" s="31"/>
      <c r="PRE1031" s="31"/>
      <c r="PRF1031" s="31"/>
      <c r="PRG1031" s="31"/>
      <c r="PRH1031" s="31"/>
      <c r="PRI1031" s="31"/>
      <c r="PRJ1031" s="31"/>
      <c r="PRK1031" s="31"/>
      <c r="PRL1031" s="31"/>
      <c r="PRM1031" s="31"/>
      <c r="PRN1031" s="31"/>
      <c r="PRO1031" s="31"/>
      <c r="PRP1031" s="31"/>
      <c r="PRQ1031" s="31"/>
      <c r="PRR1031" s="31"/>
      <c r="PRS1031" s="31"/>
      <c r="PRT1031" s="31"/>
      <c r="PRU1031" s="31"/>
      <c r="PRV1031" s="31"/>
      <c r="PRW1031" s="31"/>
      <c r="PRX1031" s="31"/>
      <c r="PRY1031" s="31"/>
      <c r="PRZ1031" s="31"/>
      <c r="PSA1031" s="31"/>
      <c r="PSB1031" s="31"/>
      <c r="PSC1031" s="31"/>
      <c r="PSD1031" s="31"/>
      <c r="PSE1031" s="31"/>
      <c r="PSF1031" s="31"/>
      <c r="PSG1031" s="31"/>
      <c r="PSH1031" s="31"/>
      <c r="PSI1031" s="31"/>
      <c r="PSJ1031" s="31"/>
      <c r="PSK1031" s="31"/>
      <c r="PSL1031" s="31"/>
      <c r="PSM1031" s="31"/>
      <c r="PSN1031" s="31"/>
      <c r="PSO1031" s="31"/>
      <c r="PSP1031" s="31"/>
      <c r="PSQ1031" s="31"/>
      <c r="PSR1031" s="31"/>
      <c r="PSS1031" s="31"/>
      <c r="PST1031" s="31"/>
      <c r="PSU1031" s="31"/>
      <c r="PSV1031" s="31"/>
      <c r="PSW1031" s="31"/>
      <c r="PSX1031" s="31"/>
      <c r="PSY1031" s="31"/>
      <c r="PSZ1031" s="31"/>
      <c r="PTA1031" s="31"/>
      <c r="PTB1031" s="31"/>
      <c r="PTC1031" s="31"/>
      <c r="PTD1031" s="31"/>
      <c r="PTE1031" s="31"/>
      <c r="PTF1031" s="31"/>
      <c r="PTG1031" s="31"/>
      <c r="PTH1031" s="31"/>
      <c r="PTI1031" s="31"/>
      <c r="PTJ1031" s="31"/>
      <c r="PTK1031" s="31"/>
      <c r="PTL1031" s="31"/>
      <c r="PTM1031" s="31"/>
      <c r="PTN1031" s="31"/>
      <c r="PTO1031" s="31"/>
      <c r="PTP1031" s="31"/>
      <c r="PTQ1031" s="31"/>
      <c r="PTR1031" s="31"/>
      <c r="PTS1031" s="31"/>
      <c r="PTT1031" s="31"/>
      <c r="PTU1031" s="31"/>
      <c r="PTV1031" s="31"/>
      <c r="PTW1031" s="31"/>
      <c r="PTX1031" s="31"/>
      <c r="PTY1031" s="31"/>
      <c r="PTZ1031" s="31"/>
      <c r="PUA1031" s="31"/>
      <c r="PUB1031" s="31"/>
      <c r="PUC1031" s="31"/>
      <c r="PUD1031" s="31"/>
      <c r="PUE1031" s="31"/>
      <c r="PUF1031" s="31"/>
      <c r="PUG1031" s="31"/>
      <c r="PUH1031" s="31"/>
      <c r="PUI1031" s="31"/>
      <c r="PUJ1031" s="31"/>
      <c r="PUK1031" s="31"/>
      <c r="PUL1031" s="31"/>
      <c r="PUM1031" s="31"/>
      <c r="PUN1031" s="31"/>
      <c r="PUO1031" s="31"/>
      <c r="PUP1031" s="31"/>
      <c r="PUQ1031" s="31"/>
      <c r="PUR1031" s="31"/>
      <c r="PUS1031" s="31"/>
      <c r="PUT1031" s="31"/>
      <c r="PUU1031" s="31"/>
      <c r="PUV1031" s="31"/>
      <c r="PUW1031" s="31"/>
      <c r="PUX1031" s="31"/>
      <c r="PUY1031" s="31"/>
      <c r="PUZ1031" s="31"/>
      <c r="PVA1031" s="31"/>
      <c r="PVB1031" s="31"/>
      <c r="PVC1031" s="31"/>
      <c r="PVD1031" s="31"/>
      <c r="PVE1031" s="31"/>
      <c r="PVF1031" s="31"/>
      <c r="PVG1031" s="31"/>
      <c r="PVH1031" s="31"/>
      <c r="PVI1031" s="31"/>
      <c r="PVJ1031" s="31"/>
      <c r="PVK1031" s="31"/>
      <c r="PVL1031" s="31"/>
      <c r="PVM1031" s="31"/>
      <c r="PVN1031" s="31"/>
      <c r="PVO1031" s="31"/>
      <c r="PVP1031" s="31"/>
      <c r="PVQ1031" s="31"/>
      <c r="PVR1031" s="31"/>
      <c r="PVS1031" s="31"/>
      <c r="PVT1031" s="31"/>
      <c r="PVU1031" s="31"/>
      <c r="PVV1031" s="31"/>
      <c r="PVW1031" s="31"/>
      <c r="PVX1031" s="31"/>
      <c r="PVY1031" s="31"/>
      <c r="PVZ1031" s="31"/>
      <c r="PWA1031" s="31"/>
      <c r="PWB1031" s="31"/>
      <c r="PWC1031" s="31"/>
      <c r="PWD1031" s="31"/>
      <c r="PWE1031" s="31"/>
      <c r="PWF1031" s="31"/>
      <c r="PWG1031" s="31"/>
      <c r="PWH1031" s="31"/>
      <c r="PWI1031" s="31"/>
      <c r="PWJ1031" s="31"/>
      <c r="PWK1031" s="31"/>
      <c r="PWL1031" s="31"/>
      <c r="PWM1031" s="31"/>
      <c r="PWN1031" s="31"/>
      <c r="PWO1031" s="31"/>
      <c r="PWP1031" s="31"/>
      <c r="PWQ1031" s="31"/>
      <c r="PWR1031" s="31"/>
      <c r="PWS1031" s="31"/>
      <c r="PWT1031" s="31"/>
      <c r="PWU1031" s="31"/>
      <c r="PWV1031" s="31"/>
      <c r="PWW1031" s="31"/>
      <c r="PWX1031" s="31"/>
      <c r="PWY1031" s="31"/>
      <c r="PWZ1031" s="31"/>
      <c r="PXA1031" s="31"/>
      <c r="PXB1031" s="31"/>
      <c r="PXC1031" s="31"/>
      <c r="PXD1031" s="31"/>
      <c r="PXE1031" s="31"/>
      <c r="PXF1031" s="31"/>
      <c r="PXG1031" s="31"/>
      <c r="PXH1031" s="31"/>
      <c r="PXI1031" s="31"/>
      <c r="PXJ1031" s="31"/>
      <c r="PXK1031" s="31"/>
      <c r="PXL1031" s="31"/>
      <c r="PXM1031" s="31"/>
      <c r="PXN1031" s="31"/>
      <c r="PXO1031" s="31"/>
      <c r="PXP1031" s="31"/>
      <c r="PXQ1031" s="31"/>
      <c r="PXR1031" s="31"/>
      <c r="PXS1031" s="31"/>
      <c r="PXT1031" s="31"/>
      <c r="PXU1031" s="31"/>
      <c r="PXV1031" s="31"/>
      <c r="PXW1031" s="31"/>
      <c r="PXX1031" s="31"/>
      <c r="PXY1031" s="31"/>
      <c r="PXZ1031" s="31"/>
      <c r="PYA1031" s="31"/>
      <c r="PYB1031" s="31"/>
      <c r="PYC1031" s="31"/>
      <c r="PYD1031" s="31"/>
      <c r="PYE1031" s="31"/>
      <c r="PYF1031" s="31"/>
      <c r="PYG1031" s="31"/>
      <c r="PYH1031" s="31"/>
      <c r="PYI1031" s="31"/>
      <c r="PYJ1031" s="31"/>
      <c r="PYK1031" s="31"/>
      <c r="PYL1031" s="31"/>
      <c r="PYM1031" s="31"/>
      <c r="PYN1031" s="31"/>
      <c r="PYO1031" s="31"/>
      <c r="PYP1031" s="31"/>
      <c r="PYQ1031" s="31"/>
      <c r="PYR1031" s="31"/>
      <c r="PYS1031" s="31"/>
      <c r="PYT1031" s="31"/>
      <c r="PYU1031" s="31"/>
      <c r="PYV1031" s="31"/>
      <c r="PYW1031" s="31"/>
      <c r="PYX1031" s="31"/>
      <c r="PYY1031" s="31"/>
      <c r="PYZ1031" s="31"/>
      <c r="PZA1031" s="31"/>
      <c r="PZB1031" s="31"/>
      <c r="PZC1031" s="31"/>
      <c r="PZD1031" s="31"/>
      <c r="PZE1031" s="31"/>
      <c r="PZF1031" s="31"/>
      <c r="PZG1031" s="31"/>
      <c r="PZH1031" s="31"/>
      <c r="PZI1031" s="31"/>
      <c r="PZJ1031" s="31"/>
      <c r="PZK1031" s="31"/>
      <c r="PZL1031" s="31"/>
      <c r="PZM1031" s="31"/>
      <c r="PZN1031" s="31"/>
      <c r="PZO1031" s="31"/>
      <c r="PZP1031" s="31"/>
      <c r="PZQ1031" s="31"/>
      <c r="PZR1031" s="31"/>
      <c r="PZS1031" s="31"/>
      <c r="PZT1031" s="31"/>
      <c r="PZU1031" s="31"/>
      <c r="PZV1031" s="31"/>
      <c r="PZW1031" s="31"/>
      <c r="PZX1031" s="31"/>
      <c r="PZY1031" s="31"/>
      <c r="PZZ1031" s="31"/>
      <c r="QAA1031" s="31"/>
      <c r="QAB1031" s="31"/>
      <c r="QAC1031" s="31"/>
      <c r="QAD1031" s="31"/>
      <c r="QAE1031" s="31"/>
      <c r="QAF1031" s="31"/>
      <c r="QAG1031" s="31"/>
      <c r="QAH1031" s="31"/>
      <c r="QAI1031" s="31"/>
      <c r="QAJ1031" s="31"/>
      <c r="QAK1031" s="31"/>
      <c r="QAL1031" s="31"/>
      <c r="QAM1031" s="31"/>
      <c r="QAN1031" s="31"/>
      <c r="QAO1031" s="31"/>
      <c r="QAP1031" s="31"/>
      <c r="QAQ1031" s="31"/>
      <c r="QAR1031" s="31"/>
      <c r="QAS1031" s="31"/>
      <c r="QAT1031" s="31"/>
      <c r="QAU1031" s="31"/>
      <c r="QAV1031" s="31"/>
      <c r="QAW1031" s="31"/>
      <c r="QAX1031" s="31"/>
      <c r="QAY1031" s="31"/>
      <c r="QAZ1031" s="31"/>
      <c r="QBA1031" s="31"/>
      <c r="QBB1031" s="31"/>
      <c r="QBC1031" s="31"/>
      <c r="QBD1031" s="31"/>
      <c r="QBE1031" s="31"/>
      <c r="QBF1031" s="31"/>
      <c r="QBG1031" s="31"/>
      <c r="QBH1031" s="31"/>
      <c r="QBI1031" s="31"/>
      <c r="QBJ1031" s="31"/>
      <c r="QBK1031" s="31"/>
      <c r="QBL1031" s="31"/>
      <c r="QBM1031" s="31"/>
      <c r="QBN1031" s="31"/>
      <c r="QBO1031" s="31"/>
      <c r="QBP1031" s="31"/>
      <c r="QBQ1031" s="31"/>
      <c r="QBR1031" s="31"/>
      <c r="QBS1031" s="31"/>
      <c r="QBT1031" s="31"/>
      <c r="QBU1031" s="31"/>
      <c r="QBV1031" s="31"/>
      <c r="QBW1031" s="31"/>
      <c r="QBX1031" s="31"/>
      <c r="QBY1031" s="31"/>
      <c r="QBZ1031" s="31"/>
      <c r="QCA1031" s="31"/>
      <c r="QCB1031" s="31"/>
      <c r="QCC1031" s="31"/>
      <c r="QCD1031" s="31"/>
      <c r="QCE1031" s="31"/>
      <c r="QCF1031" s="31"/>
      <c r="QCG1031" s="31"/>
      <c r="QCH1031" s="31"/>
      <c r="QCI1031" s="31"/>
      <c r="QCJ1031" s="31"/>
      <c r="QCK1031" s="31"/>
      <c r="QCL1031" s="31"/>
      <c r="QCM1031" s="31"/>
      <c r="QCN1031" s="31"/>
      <c r="QCO1031" s="31"/>
      <c r="QCP1031" s="31"/>
      <c r="QCQ1031" s="31"/>
      <c r="QCR1031" s="31"/>
      <c r="QCS1031" s="31"/>
      <c r="QCT1031" s="31"/>
      <c r="QCU1031" s="31"/>
      <c r="QCV1031" s="31"/>
      <c r="QCW1031" s="31"/>
      <c r="QCX1031" s="31"/>
      <c r="QCY1031" s="31"/>
      <c r="QCZ1031" s="31"/>
      <c r="QDA1031" s="31"/>
      <c r="QDB1031" s="31"/>
      <c r="QDC1031" s="31"/>
      <c r="QDD1031" s="31"/>
      <c r="QDE1031" s="31"/>
      <c r="QDF1031" s="31"/>
      <c r="QDG1031" s="31"/>
      <c r="QDH1031" s="31"/>
      <c r="QDI1031" s="31"/>
      <c r="QDJ1031" s="31"/>
      <c r="QDK1031" s="31"/>
      <c r="QDL1031" s="31"/>
      <c r="QDM1031" s="31"/>
      <c r="QDN1031" s="31"/>
      <c r="QDO1031" s="31"/>
      <c r="QDP1031" s="31"/>
      <c r="QDQ1031" s="31"/>
      <c r="QDR1031" s="31"/>
      <c r="QDS1031" s="31"/>
      <c r="QDT1031" s="31"/>
      <c r="QDU1031" s="31"/>
      <c r="QDV1031" s="31"/>
      <c r="QDW1031" s="31"/>
      <c r="QDX1031" s="31"/>
      <c r="QDY1031" s="31"/>
      <c r="QDZ1031" s="31"/>
      <c r="QEA1031" s="31"/>
      <c r="QEB1031" s="31"/>
      <c r="QEC1031" s="31"/>
      <c r="QED1031" s="31"/>
      <c r="QEE1031" s="31"/>
      <c r="QEF1031" s="31"/>
      <c r="QEG1031" s="31"/>
      <c r="QEH1031" s="31"/>
      <c r="QEI1031" s="31"/>
      <c r="QEJ1031" s="31"/>
      <c r="QEK1031" s="31"/>
      <c r="QEL1031" s="31"/>
      <c r="QEM1031" s="31"/>
      <c r="QEN1031" s="31"/>
      <c r="QEO1031" s="31"/>
      <c r="QEP1031" s="31"/>
      <c r="QEQ1031" s="31"/>
      <c r="QER1031" s="31"/>
      <c r="QES1031" s="31"/>
      <c r="QET1031" s="31"/>
      <c r="QEU1031" s="31"/>
      <c r="QEV1031" s="31"/>
      <c r="QEW1031" s="31"/>
      <c r="QEX1031" s="31"/>
      <c r="QEY1031" s="31"/>
      <c r="QEZ1031" s="31"/>
      <c r="QFA1031" s="31"/>
      <c r="QFB1031" s="31"/>
      <c r="QFC1031" s="31"/>
      <c r="QFD1031" s="31"/>
      <c r="QFE1031" s="31"/>
      <c r="QFF1031" s="31"/>
      <c r="QFG1031" s="31"/>
      <c r="QFH1031" s="31"/>
      <c r="QFI1031" s="31"/>
      <c r="QFJ1031" s="31"/>
      <c r="QFK1031" s="31"/>
      <c r="QFL1031" s="31"/>
      <c r="QFM1031" s="31"/>
      <c r="QFN1031" s="31"/>
      <c r="QFO1031" s="31"/>
      <c r="QFP1031" s="31"/>
      <c r="QFQ1031" s="31"/>
      <c r="QFR1031" s="31"/>
      <c r="QFS1031" s="31"/>
      <c r="QFT1031" s="31"/>
      <c r="QFU1031" s="31"/>
      <c r="QFV1031" s="31"/>
      <c r="QFW1031" s="31"/>
      <c r="QFX1031" s="31"/>
      <c r="QFY1031" s="31"/>
      <c r="QFZ1031" s="31"/>
      <c r="QGA1031" s="31"/>
      <c r="QGB1031" s="31"/>
      <c r="QGC1031" s="31"/>
      <c r="QGD1031" s="31"/>
      <c r="QGE1031" s="31"/>
      <c r="QGF1031" s="31"/>
      <c r="QGG1031" s="31"/>
      <c r="QGH1031" s="31"/>
      <c r="QGI1031" s="31"/>
      <c r="QGJ1031" s="31"/>
      <c r="QGK1031" s="31"/>
      <c r="QGL1031" s="31"/>
      <c r="QGM1031" s="31"/>
      <c r="QGN1031" s="31"/>
      <c r="QGO1031" s="31"/>
      <c r="QGP1031" s="31"/>
      <c r="QGQ1031" s="31"/>
      <c r="QGR1031" s="31"/>
      <c r="QGS1031" s="31"/>
      <c r="QGT1031" s="31"/>
      <c r="QGU1031" s="31"/>
      <c r="QGV1031" s="31"/>
      <c r="QGW1031" s="31"/>
      <c r="QGX1031" s="31"/>
      <c r="QGY1031" s="31"/>
      <c r="QGZ1031" s="31"/>
      <c r="QHA1031" s="31"/>
      <c r="QHB1031" s="31"/>
      <c r="QHC1031" s="31"/>
      <c r="QHD1031" s="31"/>
      <c r="QHE1031" s="31"/>
      <c r="QHF1031" s="31"/>
      <c r="QHG1031" s="31"/>
      <c r="QHH1031" s="31"/>
      <c r="QHI1031" s="31"/>
      <c r="QHJ1031" s="31"/>
      <c r="QHK1031" s="31"/>
      <c r="QHL1031" s="31"/>
      <c r="QHM1031" s="31"/>
      <c r="QHN1031" s="31"/>
      <c r="QHO1031" s="31"/>
      <c r="QHP1031" s="31"/>
      <c r="QHQ1031" s="31"/>
      <c r="QHR1031" s="31"/>
      <c r="QHS1031" s="31"/>
      <c r="QHT1031" s="31"/>
      <c r="QHU1031" s="31"/>
      <c r="QHV1031" s="31"/>
      <c r="QHW1031" s="31"/>
      <c r="QHX1031" s="31"/>
      <c r="QHY1031" s="31"/>
      <c r="QHZ1031" s="31"/>
      <c r="QIA1031" s="31"/>
      <c r="QIB1031" s="31"/>
      <c r="QIC1031" s="31"/>
      <c r="QID1031" s="31"/>
      <c r="QIE1031" s="31"/>
      <c r="QIF1031" s="31"/>
      <c r="QIG1031" s="31"/>
      <c r="QIH1031" s="31"/>
      <c r="QII1031" s="31"/>
      <c r="QIJ1031" s="31"/>
      <c r="QIK1031" s="31"/>
      <c r="QIL1031" s="31"/>
      <c r="QIM1031" s="31"/>
      <c r="QIN1031" s="31"/>
      <c r="QIO1031" s="31"/>
      <c r="QIP1031" s="31"/>
      <c r="QIQ1031" s="31"/>
      <c r="QIR1031" s="31"/>
      <c r="QIS1031" s="31"/>
      <c r="QIT1031" s="31"/>
      <c r="QIU1031" s="31"/>
      <c r="QIV1031" s="31"/>
      <c r="QIW1031" s="31"/>
      <c r="QIX1031" s="31"/>
      <c r="QIY1031" s="31"/>
      <c r="QIZ1031" s="31"/>
      <c r="QJA1031" s="31"/>
      <c r="QJB1031" s="31"/>
      <c r="QJC1031" s="31"/>
      <c r="QJD1031" s="31"/>
      <c r="QJE1031" s="31"/>
      <c r="QJF1031" s="31"/>
      <c r="QJG1031" s="31"/>
      <c r="QJH1031" s="31"/>
      <c r="QJI1031" s="31"/>
      <c r="QJJ1031" s="31"/>
      <c r="QJK1031" s="31"/>
      <c r="QJL1031" s="31"/>
      <c r="QJM1031" s="31"/>
      <c r="QJN1031" s="31"/>
      <c r="QJO1031" s="31"/>
      <c r="QJP1031" s="31"/>
      <c r="QJQ1031" s="31"/>
      <c r="QJR1031" s="31"/>
      <c r="QJS1031" s="31"/>
      <c r="QJT1031" s="31"/>
      <c r="QJU1031" s="31"/>
      <c r="QJV1031" s="31"/>
      <c r="QJW1031" s="31"/>
      <c r="QJX1031" s="31"/>
      <c r="QJY1031" s="31"/>
      <c r="QJZ1031" s="31"/>
      <c r="QKA1031" s="31"/>
      <c r="QKB1031" s="31"/>
      <c r="QKC1031" s="31"/>
      <c r="QKD1031" s="31"/>
      <c r="QKE1031" s="31"/>
      <c r="QKF1031" s="31"/>
      <c r="QKG1031" s="31"/>
      <c r="QKH1031" s="31"/>
      <c r="QKI1031" s="31"/>
      <c r="QKJ1031" s="31"/>
      <c r="QKK1031" s="31"/>
      <c r="QKL1031" s="31"/>
      <c r="QKM1031" s="31"/>
      <c r="QKN1031" s="31"/>
      <c r="QKO1031" s="31"/>
      <c r="QKP1031" s="31"/>
      <c r="QKQ1031" s="31"/>
      <c r="QKR1031" s="31"/>
      <c r="QKS1031" s="31"/>
      <c r="QKT1031" s="31"/>
      <c r="QKU1031" s="31"/>
      <c r="QKV1031" s="31"/>
      <c r="QKW1031" s="31"/>
      <c r="QKX1031" s="31"/>
      <c r="QKY1031" s="31"/>
      <c r="QKZ1031" s="31"/>
      <c r="QLA1031" s="31"/>
      <c r="QLB1031" s="31"/>
      <c r="QLC1031" s="31"/>
      <c r="QLD1031" s="31"/>
      <c r="QLE1031" s="31"/>
      <c r="QLF1031" s="31"/>
      <c r="QLG1031" s="31"/>
      <c r="QLH1031" s="31"/>
      <c r="QLI1031" s="31"/>
      <c r="QLJ1031" s="31"/>
      <c r="QLK1031" s="31"/>
      <c r="QLL1031" s="31"/>
      <c r="QLM1031" s="31"/>
      <c r="QLN1031" s="31"/>
      <c r="QLO1031" s="31"/>
      <c r="QLP1031" s="31"/>
      <c r="QLQ1031" s="31"/>
      <c r="QLR1031" s="31"/>
      <c r="QLS1031" s="31"/>
      <c r="QLT1031" s="31"/>
      <c r="QLU1031" s="31"/>
      <c r="QLV1031" s="31"/>
      <c r="QLW1031" s="31"/>
      <c r="QLX1031" s="31"/>
      <c r="QLY1031" s="31"/>
      <c r="QLZ1031" s="31"/>
      <c r="QMA1031" s="31"/>
      <c r="QMB1031" s="31"/>
      <c r="QMC1031" s="31"/>
      <c r="QMD1031" s="31"/>
      <c r="QME1031" s="31"/>
      <c r="QMF1031" s="31"/>
      <c r="QMG1031" s="31"/>
      <c r="QMH1031" s="31"/>
      <c r="QMI1031" s="31"/>
      <c r="QMJ1031" s="31"/>
      <c r="QMK1031" s="31"/>
      <c r="QML1031" s="31"/>
      <c r="QMM1031" s="31"/>
      <c r="QMN1031" s="31"/>
      <c r="QMO1031" s="31"/>
      <c r="QMP1031" s="31"/>
      <c r="QMQ1031" s="31"/>
      <c r="QMR1031" s="31"/>
      <c r="QMS1031" s="31"/>
      <c r="QMT1031" s="31"/>
      <c r="QMU1031" s="31"/>
      <c r="QMV1031" s="31"/>
      <c r="QMW1031" s="31"/>
      <c r="QMX1031" s="31"/>
      <c r="QMY1031" s="31"/>
      <c r="QMZ1031" s="31"/>
      <c r="QNA1031" s="31"/>
      <c r="QNB1031" s="31"/>
      <c r="QNC1031" s="31"/>
      <c r="QND1031" s="31"/>
      <c r="QNE1031" s="31"/>
      <c r="QNF1031" s="31"/>
      <c r="QNG1031" s="31"/>
      <c r="QNH1031" s="31"/>
      <c r="QNI1031" s="31"/>
      <c r="QNJ1031" s="31"/>
      <c r="QNK1031" s="31"/>
      <c r="QNL1031" s="31"/>
      <c r="QNM1031" s="31"/>
      <c r="QNN1031" s="31"/>
      <c r="QNO1031" s="31"/>
      <c r="QNP1031" s="31"/>
      <c r="QNQ1031" s="31"/>
      <c r="QNR1031" s="31"/>
      <c r="QNS1031" s="31"/>
      <c r="QNT1031" s="31"/>
      <c r="QNU1031" s="31"/>
      <c r="QNV1031" s="31"/>
      <c r="QNW1031" s="31"/>
      <c r="QNX1031" s="31"/>
      <c r="QNY1031" s="31"/>
      <c r="QNZ1031" s="31"/>
      <c r="QOA1031" s="31"/>
      <c r="QOB1031" s="31"/>
      <c r="QOC1031" s="31"/>
      <c r="QOD1031" s="31"/>
      <c r="QOE1031" s="31"/>
      <c r="QOF1031" s="31"/>
      <c r="QOG1031" s="31"/>
      <c r="QOH1031" s="31"/>
      <c r="QOI1031" s="31"/>
      <c r="QOJ1031" s="31"/>
      <c r="QOK1031" s="31"/>
      <c r="QOL1031" s="31"/>
      <c r="QOM1031" s="31"/>
      <c r="QON1031" s="31"/>
      <c r="QOO1031" s="31"/>
      <c r="QOP1031" s="31"/>
      <c r="QOQ1031" s="31"/>
      <c r="QOR1031" s="31"/>
      <c r="QOS1031" s="31"/>
      <c r="QOT1031" s="31"/>
      <c r="QOU1031" s="31"/>
      <c r="QOV1031" s="31"/>
      <c r="QOW1031" s="31"/>
      <c r="QOX1031" s="31"/>
      <c r="QOY1031" s="31"/>
      <c r="QOZ1031" s="31"/>
      <c r="QPA1031" s="31"/>
      <c r="QPB1031" s="31"/>
      <c r="QPC1031" s="31"/>
      <c r="QPD1031" s="31"/>
      <c r="QPE1031" s="31"/>
      <c r="QPF1031" s="31"/>
      <c r="QPG1031" s="31"/>
      <c r="QPH1031" s="31"/>
      <c r="QPI1031" s="31"/>
      <c r="QPJ1031" s="31"/>
      <c r="QPK1031" s="31"/>
      <c r="QPL1031" s="31"/>
      <c r="QPM1031" s="31"/>
      <c r="QPN1031" s="31"/>
      <c r="QPO1031" s="31"/>
      <c r="QPP1031" s="31"/>
      <c r="QPQ1031" s="31"/>
      <c r="QPR1031" s="31"/>
      <c r="QPS1031" s="31"/>
      <c r="QPT1031" s="31"/>
      <c r="QPU1031" s="31"/>
      <c r="QPV1031" s="31"/>
      <c r="QPW1031" s="31"/>
      <c r="QPX1031" s="31"/>
      <c r="QPY1031" s="31"/>
      <c r="QPZ1031" s="31"/>
      <c r="QQA1031" s="31"/>
      <c r="QQB1031" s="31"/>
      <c r="QQC1031" s="31"/>
      <c r="QQD1031" s="31"/>
      <c r="QQE1031" s="31"/>
      <c r="QQF1031" s="31"/>
      <c r="QQG1031" s="31"/>
      <c r="QQH1031" s="31"/>
      <c r="QQI1031" s="31"/>
      <c r="QQJ1031" s="31"/>
      <c r="QQK1031" s="31"/>
      <c r="QQL1031" s="31"/>
      <c r="QQM1031" s="31"/>
      <c r="QQN1031" s="31"/>
      <c r="QQO1031" s="31"/>
      <c r="QQP1031" s="31"/>
      <c r="QQQ1031" s="31"/>
      <c r="QQR1031" s="31"/>
      <c r="QQS1031" s="31"/>
      <c r="QQT1031" s="31"/>
      <c r="QQU1031" s="31"/>
      <c r="QQV1031" s="31"/>
      <c r="QQW1031" s="31"/>
      <c r="QQX1031" s="31"/>
      <c r="QQY1031" s="31"/>
      <c r="QQZ1031" s="31"/>
      <c r="QRA1031" s="31"/>
      <c r="QRB1031" s="31"/>
      <c r="QRC1031" s="31"/>
      <c r="QRD1031" s="31"/>
      <c r="QRE1031" s="31"/>
      <c r="QRF1031" s="31"/>
      <c r="QRG1031" s="31"/>
      <c r="QRH1031" s="31"/>
      <c r="QRI1031" s="31"/>
      <c r="QRJ1031" s="31"/>
      <c r="QRK1031" s="31"/>
      <c r="QRL1031" s="31"/>
      <c r="QRM1031" s="31"/>
      <c r="QRN1031" s="31"/>
      <c r="QRO1031" s="31"/>
      <c r="QRP1031" s="31"/>
      <c r="QRQ1031" s="31"/>
      <c r="QRR1031" s="31"/>
      <c r="QRS1031" s="31"/>
      <c r="QRT1031" s="31"/>
      <c r="QRU1031" s="31"/>
      <c r="QRV1031" s="31"/>
      <c r="QRW1031" s="31"/>
      <c r="QRX1031" s="31"/>
      <c r="QRY1031" s="31"/>
      <c r="QRZ1031" s="31"/>
      <c r="QSA1031" s="31"/>
      <c r="QSB1031" s="31"/>
      <c r="QSC1031" s="31"/>
      <c r="QSD1031" s="31"/>
      <c r="QSE1031" s="31"/>
      <c r="QSF1031" s="31"/>
      <c r="QSG1031" s="31"/>
      <c r="QSH1031" s="31"/>
      <c r="QSI1031" s="31"/>
      <c r="QSJ1031" s="31"/>
      <c r="QSK1031" s="31"/>
      <c r="QSL1031" s="31"/>
      <c r="QSM1031" s="31"/>
      <c r="QSN1031" s="31"/>
      <c r="QSO1031" s="31"/>
      <c r="QSP1031" s="31"/>
      <c r="QSQ1031" s="31"/>
      <c r="QSR1031" s="31"/>
      <c r="QSS1031" s="31"/>
      <c r="QST1031" s="31"/>
      <c r="QSU1031" s="31"/>
      <c r="QSV1031" s="31"/>
      <c r="QSW1031" s="31"/>
      <c r="QSX1031" s="31"/>
      <c r="QSY1031" s="31"/>
      <c r="QSZ1031" s="31"/>
      <c r="QTA1031" s="31"/>
      <c r="QTB1031" s="31"/>
      <c r="QTC1031" s="31"/>
      <c r="QTD1031" s="31"/>
      <c r="QTE1031" s="31"/>
      <c r="QTF1031" s="31"/>
      <c r="QTG1031" s="31"/>
      <c r="QTH1031" s="31"/>
      <c r="QTI1031" s="31"/>
      <c r="QTJ1031" s="31"/>
      <c r="QTK1031" s="31"/>
      <c r="QTL1031" s="31"/>
      <c r="QTM1031" s="31"/>
      <c r="QTN1031" s="31"/>
      <c r="QTO1031" s="31"/>
      <c r="QTP1031" s="31"/>
      <c r="QTQ1031" s="31"/>
      <c r="QTR1031" s="31"/>
      <c r="QTS1031" s="31"/>
      <c r="QTT1031" s="31"/>
      <c r="QTU1031" s="31"/>
      <c r="QTV1031" s="31"/>
      <c r="QTW1031" s="31"/>
      <c r="QTX1031" s="31"/>
      <c r="QTY1031" s="31"/>
      <c r="QTZ1031" s="31"/>
      <c r="QUA1031" s="31"/>
      <c r="QUB1031" s="31"/>
      <c r="QUC1031" s="31"/>
      <c r="QUD1031" s="31"/>
      <c r="QUE1031" s="31"/>
      <c r="QUF1031" s="31"/>
      <c r="QUG1031" s="31"/>
      <c r="QUH1031" s="31"/>
      <c r="QUI1031" s="31"/>
      <c r="QUJ1031" s="31"/>
      <c r="QUK1031" s="31"/>
      <c r="QUL1031" s="31"/>
      <c r="QUM1031" s="31"/>
      <c r="QUN1031" s="31"/>
      <c r="QUO1031" s="31"/>
      <c r="QUP1031" s="31"/>
      <c r="QUQ1031" s="31"/>
      <c r="QUR1031" s="31"/>
      <c r="QUS1031" s="31"/>
      <c r="QUT1031" s="31"/>
      <c r="QUU1031" s="31"/>
      <c r="QUV1031" s="31"/>
      <c r="QUW1031" s="31"/>
      <c r="QUX1031" s="31"/>
      <c r="QUY1031" s="31"/>
      <c r="QUZ1031" s="31"/>
      <c r="QVA1031" s="31"/>
      <c r="QVB1031" s="31"/>
      <c r="QVC1031" s="31"/>
      <c r="QVD1031" s="31"/>
      <c r="QVE1031" s="31"/>
      <c r="QVF1031" s="31"/>
      <c r="QVG1031" s="31"/>
      <c r="QVH1031" s="31"/>
      <c r="QVI1031" s="31"/>
      <c r="QVJ1031" s="31"/>
      <c r="QVK1031" s="31"/>
      <c r="QVL1031" s="31"/>
      <c r="QVM1031" s="31"/>
      <c r="QVN1031" s="31"/>
      <c r="QVO1031" s="31"/>
      <c r="QVP1031" s="31"/>
      <c r="QVQ1031" s="31"/>
      <c r="QVR1031" s="31"/>
      <c r="QVS1031" s="31"/>
      <c r="QVT1031" s="31"/>
      <c r="QVU1031" s="31"/>
      <c r="QVV1031" s="31"/>
      <c r="QVW1031" s="31"/>
      <c r="QVX1031" s="31"/>
      <c r="QVY1031" s="31"/>
      <c r="QVZ1031" s="31"/>
      <c r="QWA1031" s="31"/>
      <c r="QWB1031" s="31"/>
      <c r="QWC1031" s="31"/>
      <c r="QWD1031" s="31"/>
      <c r="QWE1031" s="31"/>
      <c r="QWF1031" s="31"/>
      <c r="QWG1031" s="31"/>
      <c r="QWH1031" s="31"/>
      <c r="QWI1031" s="31"/>
      <c r="QWJ1031" s="31"/>
      <c r="QWK1031" s="31"/>
      <c r="QWL1031" s="31"/>
      <c r="QWM1031" s="31"/>
      <c r="QWN1031" s="31"/>
      <c r="QWO1031" s="31"/>
      <c r="QWP1031" s="31"/>
      <c r="QWQ1031" s="31"/>
      <c r="QWR1031" s="31"/>
      <c r="QWS1031" s="31"/>
      <c r="QWT1031" s="31"/>
      <c r="QWU1031" s="31"/>
      <c r="QWV1031" s="31"/>
      <c r="QWW1031" s="31"/>
      <c r="QWX1031" s="31"/>
      <c r="QWY1031" s="31"/>
      <c r="QWZ1031" s="31"/>
      <c r="QXA1031" s="31"/>
      <c r="QXB1031" s="31"/>
      <c r="QXC1031" s="31"/>
      <c r="QXD1031" s="31"/>
      <c r="QXE1031" s="31"/>
      <c r="QXF1031" s="31"/>
      <c r="QXG1031" s="31"/>
      <c r="QXH1031" s="31"/>
      <c r="QXI1031" s="31"/>
      <c r="QXJ1031" s="31"/>
      <c r="QXK1031" s="31"/>
      <c r="QXL1031" s="31"/>
      <c r="QXM1031" s="31"/>
      <c r="QXN1031" s="31"/>
      <c r="QXO1031" s="31"/>
      <c r="QXP1031" s="31"/>
      <c r="QXQ1031" s="31"/>
      <c r="QXR1031" s="31"/>
      <c r="QXS1031" s="31"/>
      <c r="QXT1031" s="31"/>
      <c r="QXU1031" s="31"/>
      <c r="QXV1031" s="31"/>
      <c r="QXW1031" s="31"/>
      <c r="QXX1031" s="31"/>
      <c r="QXY1031" s="31"/>
      <c r="QXZ1031" s="31"/>
      <c r="QYA1031" s="31"/>
      <c r="QYB1031" s="31"/>
      <c r="QYC1031" s="31"/>
      <c r="QYD1031" s="31"/>
      <c r="QYE1031" s="31"/>
      <c r="QYF1031" s="31"/>
      <c r="QYG1031" s="31"/>
      <c r="QYH1031" s="31"/>
      <c r="QYI1031" s="31"/>
      <c r="QYJ1031" s="31"/>
      <c r="QYK1031" s="31"/>
      <c r="QYL1031" s="31"/>
      <c r="QYM1031" s="31"/>
      <c r="QYN1031" s="31"/>
      <c r="QYO1031" s="31"/>
      <c r="QYP1031" s="31"/>
      <c r="QYQ1031" s="31"/>
      <c r="QYR1031" s="31"/>
      <c r="QYS1031" s="31"/>
      <c r="QYT1031" s="31"/>
      <c r="QYU1031" s="31"/>
      <c r="QYV1031" s="31"/>
      <c r="QYW1031" s="31"/>
      <c r="QYX1031" s="31"/>
      <c r="QYY1031" s="31"/>
      <c r="QYZ1031" s="31"/>
      <c r="QZA1031" s="31"/>
      <c r="QZB1031" s="31"/>
      <c r="QZC1031" s="31"/>
      <c r="QZD1031" s="31"/>
      <c r="QZE1031" s="31"/>
      <c r="QZF1031" s="31"/>
      <c r="QZG1031" s="31"/>
      <c r="QZH1031" s="31"/>
      <c r="QZI1031" s="31"/>
      <c r="QZJ1031" s="31"/>
      <c r="QZK1031" s="31"/>
      <c r="QZL1031" s="31"/>
      <c r="QZM1031" s="31"/>
      <c r="QZN1031" s="31"/>
      <c r="QZO1031" s="31"/>
      <c r="QZP1031" s="31"/>
      <c r="QZQ1031" s="31"/>
      <c r="QZR1031" s="31"/>
      <c r="QZS1031" s="31"/>
      <c r="QZT1031" s="31"/>
      <c r="QZU1031" s="31"/>
      <c r="QZV1031" s="31"/>
      <c r="QZW1031" s="31"/>
      <c r="QZX1031" s="31"/>
      <c r="QZY1031" s="31"/>
      <c r="QZZ1031" s="31"/>
      <c r="RAA1031" s="31"/>
      <c r="RAB1031" s="31"/>
      <c r="RAC1031" s="31"/>
      <c r="RAD1031" s="31"/>
      <c r="RAE1031" s="31"/>
      <c r="RAF1031" s="31"/>
      <c r="RAG1031" s="31"/>
      <c r="RAH1031" s="31"/>
      <c r="RAI1031" s="31"/>
      <c r="RAJ1031" s="31"/>
      <c r="RAK1031" s="31"/>
      <c r="RAL1031" s="31"/>
      <c r="RAM1031" s="31"/>
      <c r="RAN1031" s="31"/>
      <c r="RAO1031" s="31"/>
      <c r="RAP1031" s="31"/>
      <c r="RAQ1031" s="31"/>
      <c r="RAR1031" s="31"/>
      <c r="RAS1031" s="31"/>
      <c r="RAT1031" s="31"/>
      <c r="RAU1031" s="31"/>
      <c r="RAV1031" s="31"/>
      <c r="RAW1031" s="31"/>
      <c r="RAX1031" s="31"/>
      <c r="RAY1031" s="31"/>
      <c r="RAZ1031" s="31"/>
      <c r="RBA1031" s="31"/>
      <c r="RBB1031" s="31"/>
      <c r="RBC1031" s="31"/>
      <c r="RBD1031" s="31"/>
      <c r="RBE1031" s="31"/>
      <c r="RBF1031" s="31"/>
      <c r="RBG1031" s="31"/>
      <c r="RBH1031" s="31"/>
      <c r="RBI1031" s="31"/>
      <c r="RBJ1031" s="31"/>
      <c r="RBK1031" s="31"/>
      <c r="RBL1031" s="31"/>
      <c r="RBM1031" s="31"/>
      <c r="RBN1031" s="31"/>
      <c r="RBO1031" s="31"/>
      <c r="RBP1031" s="31"/>
      <c r="RBQ1031" s="31"/>
      <c r="RBR1031" s="31"/>
      <c r="RBS1031" s="31"/>
      <c r="RBT1031" s="31"/>
      <c r="RBU1031" s="31"/>
      <c r="RBV1031" s="31"/>
      <c r="RBW1031" s="31"/>
      <c r="RBX1031" s="31"/>
      <c r="RBY1031" s="31"/>
      <c r="RBZ1031" s="31"/>
      <c r="RCA1031" s="31"/>
      <c r="RCB1031" s="31"/>
      <c r="RCC1031" s="31"/>
      <c r="RCD1031" s="31"/>
      <c r="RCE1031" s="31"/>
      <c r="RCF1031" s="31"/>
      <c r="RCG1031" s="31"/>
      <c r="RCH1031" s="31"/>
      <c r="RCI1031" s="31"/>
      <c r="RCJ1031" s="31"/>
      <c r="RCK1031" s="31"/>
      <c r="RCL1031" s="31"/>
      <c r="RCM1031" s="31"/>
      <c r="RCN1031" s="31"/>
      <c r="RCO1031" s="31"/>
      <c r="RCP1031" s="31"/>
      <c r="RCQ1031" s="31"/>
      <c r="RCR1031" s="31"/>
      <c r="RCS1031" s="31"/>
      <c r="RCT1031" s="31"/>
      <c r="RCU1031" s="31"/>
      <c r="RCV1031" s="31"/>
      <c r="RCW1031" s="31"/>
      <c r="RCX1031" s="31"/>
      <c r="RCY1031" s="31"/>
      <c r="RCZ1031" s="31"/>
      <c r="RDA1031" s="31"/>
      <c r="RDB1031" s="31"/>
      <c r="RDC1031" s="31"/>
      <c r="RDD1031" s="31"/>
      <c r="RDE1031" s="31"/>
      <c r="RDF1031" s="31"/>
      <c r="RDG1031" s="31"/>
      <c r="RDH1031" s="31"/>
      <c r="RDI1031" s="31"/>
      <c r="RDJ1031" s="31"/>
      <c r="RDK1031" s="31"/>
      <c r="RDL1031" s="31"/>
      <c r="RDM1031" s="31"/>
      <c r="RDN1031" s="31"/>
      <c r="RDO1031" s="31"/>
      <c r="RDP1031" s="31"/>
      <c r="RDQ1031" s="31"/>
      <c r="RDR1031" s="31"/>
      <c r="RDS1031" s="31"/>
      <c r="RDT1031" s="31"/>
      <c r="RDU1031" s="31"/>
      <c r="RDV1031" s="31"/>
      <c r="RDW1031" s="31"/>
      <c r="RDX1031" s="31"/>
      <c r="RDY1031" s="31"/>
      <c r="RDZ1031" s="31"/>
      <c r="REA1031" s="31"/>
      <c r="REB1031" s="31"/>
      <c r="REC1031" s="31"/>
      <c r="RED1031" s="31"/>
      <c r="REE1031" s="31"/>
      <c r="REF1031" s="31"/>
      <c r="REG1031" s="31"/>
      <c r="REH1031" s="31"/>
      <c r="REI1031" s="31"/>
      <c r="REJ1031" s="31"/>
      <c r="REK1031" s="31"/>
      <c r="REL1031" s="31"/>
      <c r="REM1031" s="31"/>
      <c r="REN1031" s="31"/>
      <c r="REO1031" s="31"/>
      <c r="REP1031" s="31"/>
      <c r="REQ1031" s="31"/>
      <c r="RER1031" s="31"/>
      <c r="RES1031" s="31"/>
      <c r="RET1031" s="31"/>
      <c r="REU1031" s="31"/>
      <c r="REV1031" s="31"/>
      <c r="REW1031" s="31"/>
      <c r="REX1031" s="31"/>
      <c r="REY1031" s="31"/>
      <c r="REZ1031" s="31"/>
      <c r="RFA1031" s="31"/>
      <c r="RFB1031" s="31"/>
      <c r="RFC1031" s="31"/>
      <c r="RFD1031" s="31"/>
      <c r="RFE1031" s="31"/>
      <c r="RFF1031" s="31"/>
      <c r="RFG1031" s="31"/>
      <c r="RFH1031" s="31"/>
      <c r="RFI1031" s="31"/>
      <c r="RFJ1031" s="31"/>
      <c r="RFK1031" s="31"/>
      <c r="RFL1031" s="31"/>
      <c r="RFM1031" s="31"/>
      <c r="RFN1031" s="31"/>
      <c r="RFO1031" s="31"/>
      <c r="RFP1031" s="31"/>
      <c r="RFQ1031" s="31"/>
      <c r="RFR1031" s="31"/>
      <c r="RFS1031" s="31"/>
      <c r="RFT1031" s="31"/>
      <c r="RFU1031" s="31"/>
      <c r="RFV1031" s="31"/>
      <c r="RFW1031" s="31"/>
      <c r="RFX1031" s="31"/>
      <c r="RFY1031" s="31"/>
      <c r="RFZ1031" s="31"/>
      <c r="RGA1031" s="31"/>
      <c r="RGB1031" s="31"/>
      <c r="RGC1031" s="31"/>
      <c r="RGD1031" s="31"/>
      <c r="RGE1031" s="31"/>
      <c r="RGF1031" s="31"/>
      <c r="RGG1031" s="31"/>
      <c r="RGH1031" s="31"/>
      <c r="RGI1031" s="31"/>
      <c r="RGJ1031" s="31"/>
      <c r="RGK1031" s="31"/>
      <c r="RGL1031" s="31"/>
      <c r="RGM1031" s="31"/>
      <c r="RGN1031" s="31"/>
      <c r="RGO1031" s="31"/>
      <c r="RGP1031" s="31"/>
      <c r="RGQ1031" s="31"/>
      <c r="RGR1031" s="31"/>
      <c r="RGS1031" s="31"/>
      <c r="RGT1031" s="31"/>
      <c r="RGU1031" s="31"/>
      <c r="RGV1031" s="31"/>
      <c r="RGW1031" s="31"/>
      <c r="RGX1031" s="31"/>
      <c r="RGY1031" s="31"/>
      <c r="RGZ1031" s="31"/>
      <c r="RHA1031" s="31"/>
      <c r="RHB1031" s="31"/>
      <c r="RHC1031" s="31"/>
      <c r="RHD1031" s="31"/>
      <c r="RHE1031" s="31"/>
      <c r="RHF1031" s="31"/>
      <c r="RHG1031" s="31"/>
      <c r="RHH1031" s="31"/>
      <c r="RHI1031" s="31"/>
      <c r="RHJ1031" s="31"/>
      <c r="RHK1031" s="31"/>
      <c r="RHL1031" s="31"/>
      <c r="RHM1031" s="31"/>
      <c r="RHN1031" s="31"/>
      <c r="RHO1031" s="31"/>
      <c r="RHP1031" s="31"/>
      <c r="RHQ1031" s="31"/>
      <c r="RHR1031" s="31"/>
      <c r="RHS1031" s="31"/>
      <c r="RHT1031" s="31"/>
      <c r="RHU1031" s="31"/>
      <c r="RHV1031" s="31"/>
      <c r="RHW1031" s="31"/>
      <c r="RHX1031" s="31"/>
      <c r="RHY1031" s="31"/>
      <c r="RHZ1031" s="31"/>
      <c r="RIA1031" s="31"/>
      <c r="RIB1031" s="31"/>
      <c r="RIC1031" s="31"/>
      <c r="RID1031" s="31"/>
      <c r="RIE1031" s="31"/>
      <c r="RIF1031" s="31"/>
      <c r="RIG1031" s="31"/>
      <c r="RIH1031" s="31"/>
      <c r="RII1031" s="31"/>
      <c r="RIJ1031" s="31"/>
      <c r="RIK1031" s="31"/>
      <c r="RIL1031" s="31"/>
      <c r="RIM1031" s="31"/>
      <c r="RIN1031" s="31"/>
      <c r="RIO1031" s="31"/>
      <c r="RIP1031" s="31"/>
      <c r="RIQ1031" s="31"/>
      <c r="RIR1031" s="31"/>
      <c r="RIS1031" s="31"/>
      <c r="RIT1031" s="31"/>
      <c r="RIU1031" s="31"/>
      <c r="RIV1031" s="31"/>
      <c r="RIW1031" s="31"/>
      <c r="RIX1031" s="31"/>
      <c r="RIY1031" s="31"/>
      <c r="RIZ1031" s="31"/>
      <c r="RJA1031" s="31"/>
      <c r="RJB1031" s="31"/>
      <c r="RJC1031" s="31"/>
      <c r="RJD1031" s="31"/>
      <c r="RJE1031" s="31"/>
      <c r="RJF1031" s="31"/>
      <c r="RJG1031" s="31"/>
      <c r="RJH1031" s="31"/>
      <c r="RJI1031" s="31"/>
      <c r="RJJ1031" s="31"/>
      <c r="RJK1031" s="31"/>
      <c r="RJL1031" s="31"/>
      <c r="RJM1031" s="31"/>
      <c r="RJN1031" s="31"/>
      <c r="RJO1031" s="31"/>
      <c r="RJP1031" s="31"/>
      <c r="RJQ1031" s="31"/>
      <c r="RJR1031" s="31"/>
      <c r="RJS1031" s="31"/>
      <c r="RJT1031" s="31"/>
      <c r="RJU1031" s="31"/>
      <c r="RJV1031" s="31"/>
      <c r="RJW1031" s="31"/>
      <c r="RJX1031" s="31"/>
      <c r="RJY1031" s="31"/>
      <c r="RJZ1031" s="31"/>
      <c r="RKA1031" s="31"/>
      <c r="RKB1031" s="31"/>
      <c r="RKC1031" s="31"/>
      <c r="RKD1031" s="31"/>
      <c r="RKE1031" s="31"/>
      <c r="RKF1031" s="31"/>
      <c r="RKG1031" s="31"/>
      <c r="RKH1031" s="31"/>
      <c r="RKI1031" s="31"/>
      <c r="RKJ1031" s="31"/>
      <c r="RKK1031" s="31"/>
      <c r="RKL1031" s="31"/>
      <c r="RKM1031" s="31"/>
      <c r="RKN1031" s="31"/>
      <c r="RKO1031" s="31"/>
      <c r="RKP1031" s="31"/>
      <c r="RKQ1031" s="31"/>
      <c r="RKR1031" s="31"/>
      <c r="RKS1031" s="31"/>
      <c r="RKT1031" s="31"/>
      <c r="RKU1031" s="31"/>
      <c r="RKV1031" s="31"/>
      <c r="RKW1031" s="31"/>
      <c r="RKX1031" s="31"/>
      <c r="RKY1031" s="31"/>
      <c r="RKZ1031" s="31"/>
      <c r="RLA1031" s="31"/>
      <c r="RLB1031" s="31"/>
      <c r="RLC1031" s="31"/>
      <c r="RLD1031" s="31"/>
      <c r="RLE1031" s="31"/>
      <c r="RLF1031" s="31"/>
      <c r="RLG1031" s="31"/>
      <c r="RLH1031" s="31"/>
      <c r="RLI1031" s="31"/>
      <c r="RLJ1031" s="31"/>
      <c r="RLK1031" s="31"/>
      <c r="RLL1031" s="31"/>
      <c r="RLM1031" s="31"/>
      <c r="RLN1031" s="31"/>
      <c r="RLO1031" s="31"/>
      <c r="RLP1031" s="31"/>
      <c r="RLQ1031" s="31"/>
      <c r="RLR1031" s="31"/>
      <c r="RLS1031" s="31"/>
      <c r="RLT1031" s="31"/>
      <c r="RLU1031" s="31"/>
      <c r="RLV1031" s="31"/>
      <c r="RLW1031" s="31"/>
      <c r="RLX1031" s="31"/>
      <c r="RLY1031" s="31"/>
      <c r="RLZ1031" s="31"/>
      <c r="RMA1031" s="31"/>
      <c r="RMB1031" s="31"/>
      <c r="RMC1031" s="31"/>
      <c r="RMD1031" s="31"/>
      <c r="RME1031" s="31"/>
      <c r="RMF1031" s="31"/>
      <c r="RMG1031" s="31"/>
      <c r="RMH1031" s="31"/>
      <c r="RMI1031" s="31"/>
      <c r="RMJ1031" s="31"/>
      <c r="RMK1031" s="31"/>
      <c r="RML1031" s="31"/>
      <c r="RMM1031" s="31"/>
      <c r="RMN1031" s="31"/>
      <c r="RMO1031" s="31"/>
      <c r="RMP1031" s="31"/>
      <c r="RMQ1031" s="31"/>
      <c r="RMR1031" s="31"/>
      <c r="RMS1031" s="31"/>
      <c r="RMT1031" s="31"/>
      <c r="RMU1031" s="31"/>
      <c r="RMV1031" s="31"/>
      <c r="RMW1031" s="31"/>
      <c r="RMX1031" s="31"/>
      <c r="RMY1031" s="31"/>
      <c r="RMZ1031" s="31"/>
      <c r="RNA1031" s="31"/>
      <c r="RNB1031" s="31"/>
      <c r="RNC1031" s="31"/>
      <c r="RND1031" s="31"/>
      <c r="RNE1031" s="31"/>
      <c r="RNF1031" s="31"/>
      <c r="RNG1031" s="31"/>
      <c r="RNH1031" s="31"/>
      <c r="RNI1031" s="31"/>
      <c r="RNJ1031" s="31"/>
      <c r="RNK1031" s="31"/>
      <c r="RNL1031" s="31"/>
      <c r="RNM1031" s="31"/>
      <c r="RNN1031" s="31"/>
      <c r="RNO1031" s="31"/>
      <c r="RNP1031" s="31"/>
      <c r="RNQ1031" s="31"/>
      <c r="RNR1031" s="31"/>
      <c r="RNS1031" s="31"/>
      <c r="RNT1031" s="31"/>
      <c r="RNU1031" s="31"/>
      <c r="RNV1031" s="31"/>
      <c r="RNW1031" s="31"/>
      <c r="RNX1031" s="31"/>
      <c r="RNY1031" s="31"/>
      <c r="RNZ1031" s="31"/>
      <c r="ROA1031" s="31"/>
      <c r="ROB1031" s="31"/>
      <c r="ROC1031" s="31"/>
      <c r="ROD1031" s="31"/>
      <c r="ROE1031" s="31"/>
      <c r="ROF1031" s="31"/>
      <c r="ROG1031" s="31"/>
      <c r="ROH1031" s="31"/>
      <c r="ROI1031" s="31"/>
      <c r="ROJ1031" s="31"/>
      <c r="ROK1031" s="31"/>
      <c r="ROL1031" s="31"/>
      <c r="ROM1031" s="31"/>
      <c r="RON1031" s="31"/>
      <c r="ROO1031" s="31"/>
      <c r="ROP1031" s="31"/>
      <c r="ROQ1031" s="31"/>
      <c r="ROR1031" s="31"/>
      <c r="ROS1031" s="31"/>
      <c r="ROT1031" s="31"/>
      <c r="ROU1031" s="31"/>
      <c r="ROV1031" s="31"/>
      <c r="ROW1031" s="31"/>
      <c r="ROX1031" s="31"/>
      <c r="ROY1031" s="31"/>
      <c r="ROZ1031" s="31"/>
      <c r="RPA1031" s="31"/>
      <c r="RPB1031" s="31"/>
      <c r="RPC1031" s="31"/>
      <c r="RPD1031" s="31"/>
      <c r="RPE1031" s="31"/>
      <c r="RPF1031" s="31"/>
      <c r="RPG1031" s="31"/>
      <c r="RPH1031" s="31"/>
      <c r="RPI1031" s="31"/>
      <c r="RPJ1031" s="31"/>
      <c r="RPK1031" s="31"/>
      <c r="RPL1031" s="31"/>
      <c r="RPM1031" s="31"/>
      <c r="RPN1031" s="31"/>
      <c r="RPO1031" s="31"/>
      <c r="RPP1031" s="31"/>
      <c r="RPQ1031" s="31"/>
      <c r="RPR1031" s="31"/>
      <c r="RPS1031" s="31"/>
      <c r="RPT1031" s="31"/>
      <c r="RPU1031" s="31"/>
      <c r="RPV1031" s="31"/>
      <c r="RPW1031" s="31"/>
      <c r="RPX1031" s="31"/>
      <c r="RPY1031" s="31"/>
      <c r="RPZ1031" s="31"/>
      <c r="RQA1031" s="31"/>
      <c r="RQB1031" s="31"/>
      <c r="RQC1031" s="31"/>
      <c r="RQD1031" s="31"/>
      <c r="RQE1031" s="31"/>
      <c r="RQF1031" s="31"/>
      <c r="RQG1031" s="31"/>
      <c r="RQH1031" s="31"/>
      <c r="RQI1031" s="31"/>
      <c r="RQJ1031" s="31"/>
      <c r="RQK1031" s="31"/>
      <c r="RQL1031" s="31"/>
      <c r="RQM1031" s="31"/>
      <c r="RQN1031" s="31"/>
      <c r="RQO1031" s="31"/>
      <c r="RQP1031" s="31"/>
      <c r="RQQ1031" s="31"/>
      <c r="RQR1031" s="31"/>
      <c r="RQS1031" s="31"/>
      <c r="RQT1031" s="31"/>
      <c r="RQU1031" s="31"/>
      <c r="RQV1031" s="31"/>
      <c r="RQW1031" s="31"/>
      <c r="RQX1031" s="31"/>
      <c r="RQY1031" s="31"/>
      <c r="RQZ1031" s="31"/>
      <c r="RRA1031" s="31"/>
      <c r="RRB1031" s="31"/>
      <c r="RRC1031" s="31"/>
      <c r="RRD1031" s="31"/>
      <c r="RRE1031" s="31"/>
      <c r="RRF1031" s="31"/>
      <c r="RRG1031" s="31"/>
      <c r="RRH1031" s="31"/>
      <c r="RRI1031" s="31"/>
      <c r="RRJ1031" s="31"/>
      <c r="RRK1031" s="31"/>
      <c r="RRL1031" s="31"/>
      <c r="RRM1031" s="31"/>
      <c r="RRN1031" s="31"/>
      <c r="RRO1031" s="31"/>
      <c r="RRP1031" s="31"/>
      <c r="RRQ1031" s="31"/>
      <c r="RRR1031" s="31"/>
      <c r="RRS1031" s="31"/>
      <c r="RRT1031" s="31"/>
      <c r="RRU1031" s="31"/>
      <c r="RRV1031" s="31"/>
      <c r="RRW1031" s="31"/>
      <c r="RRX1031" s="31"/>
      <c r="RRY1031" s="31"/>
      <c r="RRZ1031" s="31"/>
      <c r="RSA1031" s="31"/>
      <c r="RSB1031" s="31"/>
      <c r="RSC1031" s="31"/>
      <c r="RSD1031" s="31"/>
      <c r="RSE1031" s="31"/>
      <c r="RSF1031" s="31"/>
      <c r="RSG1031" s="31"/>
      <c r="RSH1031" s="31"/>
      <c r="RSI1031" s="31"/>
      <c r="RSJ1031" s="31"/>
      <c r="RSK1031" s="31"/>
      <c r="RSL1031" s="31"/>
      <c r="RSM1031" s="31"/>
      <c r="RSN1031" s="31"/>
      <c r="RSO1031" s="31"/>
      <c r="RSP1031" s="31"/>
      <c r="RSQ1031" s="31"/>
      <c r="RSR1031" s="31"/>
      <c r="RSS1031" s="31"/>
      <c r="RST1031" s="31"/>
      <c r="RSU1031" s="31"/>
      <c r="RSV1031" s="31"/>
      <c r="RSW1031" s="31"/>
      <c r="RSX1031" s="31"/>
      <c r="RSY1031" s="31"/>
      <c r="RSZ1031" s="31"/>
      <c r="RTA1031" s="31"/>
      <c r="RTB1031" s="31"/>
      <c r="RTC1031" s="31"/>
      <c r="RTD1031" s="31"/>
      <c r="RTE1031" s="31"/>
      <c r="RTF1031" s="31"/>
      <c r="RTG1031" s="31"/>
      <c r="RTH1031" s="31"/>
      <c r="RTI1031" s="31"/>
      <c r="RTJ1031" s="31"/>
      <c r="RTK1031" s="31"/>
      <c r="RTL1031" s="31"/>
      <c r="RTM1031" s="31"/>
      <c r="RTN1031" s="31"/>
      <c r="RTO1031" s="31"/>
      <c r="RTP1031" s="31"/>
      <c r="RTQ1031" s="31"/>
      <c r="RTR1031" s="31"/>
      <c r="RTS1031" s="31"/>
      <c r="RTT1031" s="31"/>
      <c r="RTU1031" s="31"/>
      <c r="RTV1031" s="31"/>
      <c r="RTW1031" s="31"/>
      <c r="RTX1031" s="31"/>
      <c r="RTY1031" s="31"/>
      <c r="RTZ1031" s="31"/>
      <c r="RUA1031" s="31"/>
      <c r="RUB1031" s="31"/>
      <c r="RUC1031" s="31"/>
      <c r="RUD1031" s="31"/>
      <c r="RUE1031" s="31"/>
      <c r="RUF1031" s="31"/>
      <c r="RUG1031" s="31"/>
      <c r="RUH1031" s="31"/>
      <c r="RUI1031" s="31"/>
      <c r="RUJ1031" s="31"/>
      <c r="RUK1031" s="31"/>
      <c r="RUL1031" s="31"/>
      <c r="RUM1031" s="31"/>
      <c r="RUN1031" s="31"/>
      <c r="RUO1031" s="31"/>
      <c r="RUP1031" s="31"/>
      <c r="RUQ1031" s="31"/>
      <c r="RUR1031" s="31"/>
      <c r="RUS1031" s="31"/>
      <c r="RUT1031" s="31"/>
      <c r="RUU1031" s="31"/>
      <c r="RUV1031" s="31"/>
      <c r="RUW1031" s="31"/>
      <c r="RUX1031" s="31"/>
      <c r="RUY1031" s="31"/>
      <c r="RUZ1031" s="31"/>
      <c r="RVA1031" s="31"/>
      <c r="RVB1031" s="31"/>
      <c r="RVC1031" s="31"/>
      <c r="RVD1031" s="31"/>
      <c r="RVE1031" s="31"/>
      <c r="RVF1031" s="31"/>
      <c r="RVG1031" s="31"/>
      <c r="RVH1031" s="31"/>
      <c r="RVI1031" s="31"/>
      <c r="RVJ1031" s="31"/>
      <c r="RVK1031" s="31"/>
      <c r="RVL1031" s="31"/>
      <c r="RVM1031" s="31"/>
      <c r="RVN1031" s="31"/>
      <c r="RVO1031" s="31"/>
      <c r="RVP1031" s="31"/>
      <c r="RVQ1031" s="31"/>
      <c r="RVR1031" s="31"/>
      <c r="RVS1031" s="31"/>
      <c r="RVT1031" s="31"/>
      <c r="RVU1031" s="31"/>
      <c r="RVV1031" s="31"/>
      <c r="RVW1031" s="31"/>
      <c r="RVX1031" s="31"/>
      <c r="RVY1031" s="31"/>
      <c r="RVZ1031" s="31"/>
      <c r="RWA1031" s="31"/>
      <c r="RWB1031" s="31"/>
      <c r="RWC1031" s="31"/>
      <c r="RWD1031" s="31"/>
      <c r="RWE1031" s="31"/>
      <c r="RWF1031" s="31"/>
      <c r="RWG1031" s="31"/>
      <c r="RWH1031" s="31"/>
      <c r="RWI1031" s="31"/>
      <c r="RWJ1031" s="31"/>
      <c r="RWK1031" s="31"/>
      <c r="RWL1031" s="31"/>
      <c r="RWM1031" s="31"/>
      <c r="RWN1031" s="31"/>
      <c r="RWO1031" s="31"/>
      <c r="RWP1031" s="31"/>
      <c r="RWQ1031" s="31"/>
      <c r="RWR1031" s="31"/>
      <c r="RWS1031" s="31"/>
      <c r="RWT1031" s="31"/>
      <c r="RWU1031" s="31"/>
      <c r="RWV1031" s="31"/>
      <c r="RWW1031" s="31"/>
      <c r="RWX1031" s="31"/>
      <c r="RWY1031" s="31"/>
      <c r="RWZ1031" s="31"/>
      <c r="RXA1031" s="31"/>
      <c r="RXB1031" s="31"/>
      <c r="RXC1031" s="31"/>
      <c r="RXD1031" s="31"/>
      <c r="RXE1031" s="31"/>
      <c r="RXF1031" s="31"/>
      <c r="RXG1031" s="31"/>
      <c r="RXH1031" s="31"/>
      <c r="RXI1031" s="31"/>
      <c r="RXJ1031" s="31"/>
      <c r="RXK1031" s="31"/>
      <c r="RXL1031" s="31"/>
      <c r="RXM1031" s="31"/>
      <c r="RXN1031" s="31"/>
      <c r="RXO1031" s="31"/>
      <c r="RXP1031" s="31"/>
      <c r="RXQ1031" s="31"/>
      <c r="RXR1031" s="31"/>
      <c r="RXS1031" s="31"/>
      <c r="RXT1031" s="31"/>
      <c r="RXU1031" s="31"/>
      <c r="RXV1031" s="31"/>
      <c r="RXW1031" s="31"/>
      <c r="RXX1031" s="31"/>
      <c r="RXY1031" s="31"/>
      <c r="RXZ1031" s="31"/>
      <c r="RYA1031" s="31"/>
      <c r="RYB1031" s="31"/>
      <c r="RYC1031" s="31"/>
      <c r="RYD1031" s="31"/>
      <c r="RYE1031" s="31"/>
      <c r="RYF1031" s="31"/>
      <c r="RYG1031" s="31"/>
      <c r="RYH1031" s="31"/>
      <c r="RYI1031" s="31"/>
      <c r="RYJ1031" s="31"/>
      <c r="RYK1031" s="31"/>
      <c r="RYL1031" s="31"/>
      <c r="RYM1031" s="31"/>
      <c r="RYN1031" s="31"/>
      <c r="RYO1031" s="31"/>
      <c r="RYP1031" s="31"/>
      <c r="RYQ1031" s="31"/>
      <c r="RYR1031" s="31"/>
      <c r="RYS1031" s="31"/>
      <c r="RYT1031" s="31"/>
      <c r="RYU1031" s="31"/>
      <c r="RYV1031" s="31"/>
      <c r="RYW1031" s="31"/>
      <c r="RYX1031" s="31"/>
      <c r="RYY1031" s="31"/>
      <c r="RYZ1031" s="31"/>
      <c r="RZA1031" s="31"/>
      <c r="RZB1031" s="31"/>
      <c r="RZC1031" s="31"/>
      <c r="RZD1031" s="31"/>
      <c r="RZE1031" s="31"/>
      <c r="RZF1031" s="31"/>
      <c r="RZG1031" s="31"/>
      <c r="RZH1031" s="31"/>
      <c r="RZI1031" s="31"/>
      <c r="RZJ1031" s="31"/>
      <c r="RZK1031" s="31"/>
      <c r="RZL1031" s="31"/>
      <c r="RZM1031" s="31"/>
      <c r="RZN1031" s="31"/>
      <c r="RZO1031" s="31"/>
      <c r="RZP1031" s="31"/>
      <c r="RZQ1031" s="31"/>
      <c r="RZR1031" s="31"/>
      <c r="RZS1031" s="31"/>
      <c r="RZT1031" s="31"/>
      <c r="RZU1031" s="31"/>
      <c r="RZV1031" s="31"/>
      <c r="RZW1031" s="31"/>
      <c r="RZX1031" s="31"/>
      <c r="RZY1031" s="31"/>
      <c r="RZZ1031" s="31"/>
      <c r="SAA1031" s="31"/>
      <c r="SAB1031" s="31"/>
      <c r="SAC1031" s="31"/>
      <c r="SAD1031" s="31"/>
      <c r="SAE1031" s="31"/>
      <c r="SAF1031" s="31"/>
      <c r="SAG1031" s="31"/>
      <c r="SAH1031" s="31"/>
      <c r="SAI1031" s="31"/>
      <c r="SAJ1031" s="31"/>
      <c r="SAK1031" s="31"/>
      <c r="SAL1031" s="31"/>
      <c r="SAM1031" s="31"/>
      <c r="SAN1031" s="31"/>
      <c r="SAO1031" s="31"/>
      <c r="SAP1031" s="31"/>
      <c r="SAQ1031" s="31"/>
      <c r="SAR1031" s="31"/>
      <c r="SAS1031" s="31"/>
      <c r="SAT1031" s="31"/>
      <c r="SAU1031" s="31"/>
      <c r="SAV1031" s="31"/>
      <c r="SAW1031" s="31"/>
      <c r="SAX1031" s="31"/>
      <c r="SAY1031" s="31"/>
      <c r="SAZ1031" s="31"/>
      <c r="SBA1031" s="31"/>
      <c r="SBB1031" s="31"/>
      <c r="SBC1031" s="31"/>
      <c r="SBD1031" s="31"/>
      <c r="SBE1031" s="31"/>
      <c r="SBF1031" s="31"/>
      <c r="SBG1031" s="31"/>
      <c r="SBH1031" s="31"/>
      <c r="SBI1031" s="31"/>
      <c r="SBJ1031" s="31"/>
      <c r="SBK1031" s="31"/>
      <c r="SBL1031" s="31"/>
      <c r="SBM1031" s="31"/>
      <c r="SBN1031" s="31"/>
      <c r="SBO1031" s="31"/>
      <c r="SBP1031" s="31"/>
      <c r="SBQ1031" s="31"/>
      <c r="SBR1031" s="31"/>
      <c r="SBS1031" s="31"/>
      <c r="SBT1031" s="31"/>
      <c r="SBU1031" s="31"/>
      <c r="SBV1031" s="31"/>
      <c r="SBW1031" s="31"/>
      <c r="SBX1031" s="31"/>
      <c r="SBY1031" s="31"/>
      <c r="SBZ1031" s="31"/>
      <c r="SCA1031" s="31"/>
      <c r="SCB1031" s="31"/>
      <c r="SCC1031" s="31"/>
      <c r="SCD1031" s="31"/>
      <c r="SCE1031" s="31"/>
      <c r="SCF1031" s="31"/>
      <c r="SCG1031" s="31"/>
      <c r="SCH1031" s="31"/>
      <c r="SCI1031" s="31"/>
      <c r="SCJ1031" s="31"/>
      <c r="SCK1031" s="31"/>
      <c r="SCL1031" s="31"/>
      <c r="SCM1031" s="31"/>
      <c r="SCN1031" s="31"/>
      <c r="SCO1031" s="31"/>
      <c r="SCP1031" s="31"/>
      <c r="SCQ1031" s="31"/>
      <c r="SCR1031" s="31"/>
      <c r="SCS1031" s="31"/>
      <c r="SCT1031" s="31"/>
      <c r="SCU1031" s="31"/>
      <c r="SCV1031" s="31"/>
      <c r="SCW1031" s="31"/>
      <c r="SCX1031" s="31"/>
      <c r="SCY1031" s="31"/>
      <c r="SCZ1031" s="31"/>
      <c r="SDA1031" s="31"/>
      <c r="SDB1031" s="31"/>
      <c r="SDC1031" s="31"/>
      <c r="SDD1031" s="31"/>
      <c r="SDE1031" s="31"/>
      <c r="SDF1031" s="31"/>
      <c r="SDG1031" s="31"/>
      <c r="SDH1031" s="31"/>
      <c r="SDI1031" s="31"/>
      <c r="SDJ1031" s="31"/>
      <c r="SDK1031" s="31"/>
      <c r="SDL1031" s="31"/>
      <c r="SDM1031" s="31"/>
      <c r="SDN1031" s="31"/>
      <c r="SDO1031" s="31"/>
      <c r="SDP1031" s="31"/>
      <c r="SDQ1031" s="31"/>
      <c r="SDR1031" s="31"/>
      <c r="SDS1031" s="31"/>
      <c r="SDT1031" s="31"/>
      <c r="SDU1031" s="31"/>
      <c r="SDV1031" s="31"/>
      <c r="SDW1031" s="31"/>
      <c r="SDX1031" s="31"/>
      <c r="SDY1031" s="31"/>
      <c r="SDZ1031" s="31"/>
      <c r="SEA1031" s="31"/>
      <c r="SEB1031" s="31"/>
      <c r="SEC1031" s="31"/>
      <c r="SED1031" s="31"/>
      <c r="SEE1031" s="31"/>
      <c r="SEF1031" s="31"/>
      <c r="SEG1031" s="31"/>
      <c r="SEH1031" s="31"/>
      <c r="SEI1031" s="31"/>
      <c r="SEJ1031" s="31"/>
      <c r="SEK1031" s="31"/>
      <c r="SEL1031" s="31"/>
      <c r="SEM1031" s="31"/>
      <c r="SEN1031" s="31"/>
      <c r="SEO1031" s="31"/>
      <c r="SEP1031" s="31"/>
      <c r="SEQ1031" s="31"/>
      <c r="SER1031" s="31"/>
      <c r="SES1031" s="31"/>
      <c r="SET1031" s="31"/>
      <c r="SEU1031" s="31"/>
      <c r="SEV1031" s="31"/>
      <c r="SEW1031" s="31"/>
      <c r="SEX1031" s="31"/>
      <c r="SEY1031" s="31"/>
      <c r="SEZ1031" s="31"/>
      <c r="SFA1031" s="31"/>
      <c r="SFB1031" s="31"/>
      <c r="SFC1031" s="31"/>
      <c r="SFD1031" s="31"/>
      <c r="SFE1031" s="31"/>
      <c r="SFF1031" s="31"/>
      <c r="SFG1031" s="31"/>
      <c r="SFH1031" s="31"/>
      <c r="SFI1031" s="31"/>
      <c r="SFJ1031" s="31"/>
      <c r="SFK1031" s="31"/>
      <c r="SFL1031" s="31"/>
      <c r="SFM1031" s="31"/>
      <c r="SFN1031" s="31"/>
      <c r="SFO1031" s="31"/>
      <c r="SFP1031" s="31"/>
      <c r="SFQ1031" s="31"/>
      <c r="SFR1031" s="31"/>
      <c r="SFS1031" s="31"/>
      <c r="SFT1031" s="31"/>
      <c r="SFU1031" s="31"/>
      <c r="SFV1031" s="31"/>
      <c r="SFW1031" s="31"/>
      <c r="SFX1031" s="31"/>
      <c r="SFY1031" s="31"/>
      <c r="SFZ1031" s="31"/>
      <c r="SGA1031" s="31"/>
      <c r="SGB1031" s="31"/>
      <c r="SGC1031" s="31"/>
      <c r="SGD1031" s="31"/>
      <c r="SGE1031" s="31"/>
      <c r="SGF1031" s="31"/>
      <c r="SGG1031" s="31"/>
      <c r="SGH1031" s="31"/>
      <c r="SGI1031" s="31"/>
      <c r="SGJ1031" s="31"/>
      <c r="SGK1031" s="31"/>
      <c r="SGL1031" s="31"/>
      <c r="SGM1031" s="31"/>
      <c r="SGN1031" s="31"/>
      <c r="SGO1031" s="31"/>
      <c r="SGP1031" s="31"/>
      <c r="SGQ1031" s="31"/>
      <c r="SGR1031" s="31"/>
      <c r="SGS1031" s="31"/>
      <c r="SGT1031" s="31"/>
      <c r="SGU1031" s="31"/>
      <c r="SGV1031" s="31"/>
      <c r="SGW1031" s="31"/>
      <c r="SGX1031" s="31"/>
      <c r="SGY1031" s="31"/>
      <c r="SGZ1031" s="31"/>
      <c r="SHA1031" s="31"/>
      <c r="SHB1031" s="31"/>
      <c r="SHC1031" s="31"/>
      <c r="SHD1031" s="31"/>
      <c r="SHE1031" s="31"/>
      <c r="SHF1031" s="31"/>
      <c r="SHG1031" s="31"/>
      <c r="SHH1031" s="31"/>
      <c r="SHI1031" s="31"/>
      <c r="SHJ1031" s="31"/>
      <c r="SHK1031" s="31"/>
      <c r="SHL1031" s="31"/>
      <c r="SHM1031" s="31"/>
      <c r="SHN1031" s="31"/>
      <c r="SHO1031" s="31"/>
      <c r="SHP1031" s="31"/>
      <c r="SHQ1031" s="31"/>
      <c r="SHR1031" s="31"/>
      <c r="SHS1031" s="31"/>
      <c r="SHT1031" s="31"/>
      <c r="SHU1031" s="31"/>
      <c r="SHV1031" s="31"/>
      <c r="SHW1031" s="31"/>
      <c r="SHX1031" s="31"/>
      <c r="SHY1031" s="31"/>
      <c r="SHZ1031" s="31"/>
      <c r="SIA1031" s="31"/>
      <c r="SIB1031" s="31"/>
      <c r="SIC1031" s="31"/>
      <c r="SID1031" s="31"/>
      <c r="SIE1031" s="31"/>
      <c r="SIF1031" s="31"/>
      <c r="SIG1031" s="31"/>
      <c r="SIH1031" s="31"/>
      <c r="SII1031" s="31"/>
      <c r="SIJ1031" s="31"/>
      <c r="SIK1031" s="31"/>
      <c r="SIL1031" s="31"/>
      <c r="SIM1031" s="31"/>
      <c r="SIN1031" s="31"/>
      <c r="SIO1031" s="31"/>
      <c r="SIP1031" s="31"/>
      <c r="SIQ1031" s="31"/>
      <c r="SIR1031" s="31"/>
      <c r="SIS1031" s="31"/>
      <c r="SIT1031" s="31"/>
      <c r="SIU1031" s="31"/>
      <c r="SIV1031" s="31"/>
      <c r="SIW1031" s="31"/>
      <c r="SIX1031" s="31"/>
      <c r="SIY1031" s="31"/>
      <c r="SIZ1031" s="31"/>
      <c r="SJA1031" s="31"/>
      <c r="SJB1031" s="31"/>
      <c r="SJC1031" s="31"/>
      <c r="SJD1031" s="31"/>
      <c r="SJE1031" s="31"/>
      <c r="SJF1031" s="31"/>
      <c r="SJG1031" s="31"/>
      <c r="SJH1031" s="31"/>
      <c r="SJI1031" s="31"/>
      <c r="SJJ1031" s="31"/>
      <c r="SJK1031" s="31"/>
      <c r="SJL1031" s="31"/>
      <c r="SJM1031" s="31"/>
      <c r="SJN1031" s="31"/>
      <c r="SJO1031" s="31"/>
      <c r="SJP1031" s="31"/>
      <c r="SJQ1031" s="31"/>
      <c r="SJR1031" s="31"/>
      <c r="SJS1031" s="31"/>
      <c r="SJT1031" s="31"/>
      <c r="SJU1031" s="31"/>
      <c r="SJV1031" s="31"/>
      <c r="SJW1031" s="31"/>
      <c r="SJX1031" s="31"/>
      <c r="SJY1031" s="31"/>
      <c r="SJZ1031" s="31"/>
      <c r="SKA1031" s="31"/>
      <c r="SKB1031" s="31"/>
      <c r="SKC1031" s="31"/>
      <c r="SKD1031" s="31"/>
      <c r="SKE1031" s="31"/>
      <c r="SKF1031" s="31"/>
      <c r="SKG1031" s="31"/>
      <c r="SKH1031" s="31"/>
      <c r="SKI1031" s="31"/>
      <c r="SKJ1031" s="31"/>
      <c r="SKK1031" s="31"/>
      <c r="SKL1031" s="31"/>
      <c r="SKM1031" s="31"/>
      <c r="SKN1031" s="31"/>
      <c r="SKO1031" s="31"/>
      <c r="SKP1031" s="31"/>
      <c r="SKQ1031" s="31"/>
      <c r="SKR1031" s="31"/>
      <c r="SKS1031" s="31"/>
      <c r="SKT1031" s="31"/>
      <c r="SKU1031" s="31"/>
      <c r="SKV1031" s="31"/>
      <c r="SKW1031" s="31"/>
      <c r="SKX1031" s="31"/>
      <c r="SKY1031" s="31"/>
      <c r="SKZ1031" s="31"/>
      <c r="SLA1031" s="31"/>
      <c r="SLB1031" s="31"/>
      <c r="SLC1031" s="31"/>
      <c r="SLD1031" s="31"/>
      <c r="SLE1031" s="31"/>
      <c r="SLF1031" s="31"/>
      <c r="SLG1031" s="31"/>
      <c r="SLH1031" s="31"/>
      <c r="SLI1031" s="31"/>
      <c r="SLJ1031" s="31"/>
      <c r="SLK1031" s="31"/>
      <c r="SLL1031" s="31"/>
      <c r="SLM1031" s="31"/>
      <c r="SLN1031" s="31"/>
      <c r="SLO1031" s="31"/>
      <c r="SLP1031" s="31"/>
      <c r="SLQ1031" s="31"/>
      <c r="SLR1031" s="31"/>
      <c r="SLS1031" s="31"/>
      <c r="SLT1031" s="31"/>
      <c r="SLU1031" s="31"/>
      <c r="SLV1031" s="31"/>
      <c r="SLW1031" s="31"/>
      <c r="SLX1031" s="31"/>
      <c r="SLY1031" s="31"/>
      <c r="SLZ1031" s="31"/>
      <c r="SMA1031" s="31"/>
      <c r="SMB1031" s="31"/>
      <c r="SMC1031" s="31"/>
      <c r="SMD1031" s="31"/>
      <c r="SME1031" s="31"/>
      <c r="SMF1031" s="31"/>
      <c r="SMG1031" s="31"/>
      <c r="SMH1031" s="31"/>
      <c r="SMI1031" s="31"/>
      <c r="SMJ1031" s="31"/>
      <c r="SMK1031" s="31"/>
      <c r="SML1031" s="31"/>
      <c r="SMM1031" s="31"/>
      <c r="SMN1031" s="31"/>
      <c r="SMO1031" s="31"/>
      <c r="SMP1031" s="31"/>
      <c r="SMQ1031" s="31"/>
      <c r="SMR1031" s="31"/>
      <c r="SMS1031" s="31"/>
      <c r="SMT1031" s="31"/>
      <c r="SMU1031" s="31"/>
      <c r="SMV1031" s="31"/>
      <c r="SMW1031" s="31"/>
      <c r="SMX1031" s="31"/>
      <c r="SMY1031" s="31"/>
      <c r="SMZ1031" s="31"/>
      <c r="SNA1031" s="31"/>
      <c r="SNB1031" s="31"/>
      <c r="SNC1031" s="31"/>
      <c r="SND1031" s="31"/>
      <c r="SNE1031" s="31"/>
      <c r="SNF1031" s="31"/>
      <c r="SNG1031" s="31"/>
      <c r="SNH1031" s="31"/>
      <c r="SNI1031" s="31"/>
      <c r="SNJ1031" s="31"/>
      <c r="SNK1031" s="31"/>
      <c r="SNL1031" s="31"/>
      <c r="SNM1031" s="31"/>
      <c r="SNN1031" s="31"/>
      <c r="SNO1031" s="31"/>
      <c r="SNP1031" s="31"/>
      <c r="SNQ1031" s="31"/>
      <c r="SNR1031" s="31"/>
      <c r="SNS1031" s="31"/>
      <c r="SNT1031" s="31"/>
      <c r="SNU1031" s="31"/>
      <c r="SNV1031" s="31"/>
      <c r="SNW1031" s="31"/>
      <c r="SNX1031" s="31"/>
      <c r="SNY1031" s="31"/>
      <c r="SNZ1031" s="31"/>
      <c r="SOA1031" s="31"/>
      <c r="SOB1031" s="31"/>
      <c r="SOC1031" s="31"/>
      <c r="SOD1031" s="31"/>
      <c r="SOE1031" s="31"/>
      <c r="SOF1031" s="31"/>
      <c r="SOG1031" s="31"/>
      <c r="SOH1031" s="31"/>
      <c r="SOI1031" s="31"/>
      <c r="SOJ1031" s="31"/>
      <c r="SOK1031" s="31"/>
      <c r="SOL1031" s="31"/>
      <c r="SOM1031" s="31"/>
      <c r="SON1031" s="31"/>
      <c r="SOO1031" s="31"/>
      <c r="SOP1031" s="31"/>
      <c r="SOQ1031" s="31"/>
      <c r="SOR1031" s="31"/>
      <c r="SOS1031" s="31"/>
      <c r="SOT1031" s="31"/>
      <c r="SOU1031" s="31"/>
      <c r="SOV1031" s="31"/>
      <c r="SOW1031" s="31"/>
      <c r="SOX1031" s="31"/>
      <c r="SOY1031" s="31"/>
      <c r="SOZ1031" s="31"/>
      <c r="SPA1031" s="31"/>
      <c r="SPB1031" s="31"/>
      <c r="SPC1031" s="31"/>
      <c r="SPD1031" s="31"/>
      <c r="SPE1031" s="31"/>
      <c r="SPF1031" s="31"/>
      <c r="SPG1031" s="31"/>
      <c r="SPH1031" s="31"/>
      <c r="SPI1031" s="31"/>
      <c r="SPJ1031" s="31"/>
      <c r="SPK1031" s="31"/>
      <c r="SPL1031" s="31"/>
      <c r="SPM1031" s="31"/>
      <c r="SPN1031" s="31"/>
      <c r="SPO1031" s="31"/>
      <c r="SPP1031" s="31"/>
      <c r="SPQ1031" s="31"/>
      <c r="SPR1031" s="31"/>
      <c r="SPS1031" s="31"/>
      <c r="SPT1031" s="31"/>
      <c r="SPU1031" s="31"/>
      <c r="SPV1031" s="31"/>
      <c r="SPW1031" s="31"/>
      <c r="SPX1031" s="31"/>
      <c r="SPY1031" s="31"/>
      <c r="SPZ1031" s="31"/>
      <c r="SQA1031" s="31"/>
      <c r="SQB1031" s="31"/>
      <c r="SQC1031" s="31"/>
      <c r="SQD1031" s="31"/>
      <c r="SQE1031" s="31"/>
      <c r="SQF1031" s="31"/>
      <c r="SQG1031" s="31"/>
      <c r="SQH1031" s="31"/>
      <c r="SQI1031" s="31"/>
      <c r="SQJ1031" s="31"/>
      <c r="SQK1031" s="31"/>
      <c r="SQL1031" s="31"/>
      <c r="SQM1031" s="31"/>
      <c r="SQN1031" s="31"/>
      <c r="SQO1031" s="31"/>
      <c r="SQP1031" s="31"/>
      <c r="SQQ1031" s="31"/>
      <c r="SQR1031" s="31"/>
      <c r="SQS1031" s="31"/>
      <c r="SQT1031" s="31"/>
      <c r="SQU1031" s="31"/>
      <c r="SQV1031" s="31"/>
      <c r="SQW1031" s="31"/>
      <c r="SQX1031" s="31"/>
      <c r="SQY1031" s="31"/>
      <c r="SQZ1031" s="31"/>
      <c r="SRA1031" s="31"/>
      <c r="SRB1031" s="31"/>
      <c r="SRC1031" s="31"/>
      <c r="SRD1031" s="31"/>
      <c r="SRE1031" s="31"/>
      <c r="SRF1031" s="31"/>
      <c r="SRG1031" s="31"/>
      <c r="SRH1031" s="31"/>
      <c r="SRI1031" s="31"/>
      <c r="SRJ1031" s="31"/>
      <c r="SRK1031" s="31"/>
      <c r="SRL1031" s="31"/>
      <c r="SRM1031" s="31"/>
      <c r="SRN1031" s="31"/>
      <c r="SRO1031" s="31"/>
      <c r="SRP1031" s="31"/>
      <c r="SRQ1031" s="31"/>
      <c r="SRR1031" s="31"/>
      <c r="SRS1031" s="31"/>
      <c r="SRT1031" s="31"/>
      <c r="SRU1031" s="31"/>
      <c r="SRV1031" s="31"/>
      <c r="SRW1031" s="31"/>
      <c r="SRX1031" s="31"/>
      <c r="SRY1031" s="31"/>
      <c r="SRZ1031" s="31"/>
      <c r="SSA1031" s="31"/>
      <c r="SSB1031" s="31"/>
      <c r="SSC1031" s="31"/>
      <c r="SSD1031" s="31"/>
      <c r="SSE1031" s="31"/>
      <c r="SSF1031" s="31"/>
      <c r="SSG1031" s="31"/>
      <c r="SSH1031" s="31"/>
      <c r="SSI1031" s="31"/>
      <c r="SSJ1031" s="31"/>
      <c r="SSK1031" s="31"/>
      <c r="SSL1031" s="31"/>
      <c r="SSM1031" s="31"/>
      <c r="SSN1031" s="31"/>
      <c r="SSO1031" s="31"/>
      <c r="SSP1031" s="31"/>
      <c r="SSQ1031" s="31"/>
      <c r="SSR1031" s="31"/>
      <c r="SSS1031" s="31"/>
      <c r="SST1031" s="31"/>
      <c r="SSU1031" s="31"/>
      <c r="SSV1031" s="31"/>
      <c r="SSW1031" s="31"/>
      <c r="SSX1031" s="31"/>
      <c r="SSY1031" s="31"/>
      <c r="SSZ1031" s="31"/>
      <c r="STA1031" s="31"/>
      <c r="STB1031" s="31"/>
      <c r="STC1031" s="31"/>
      <c r="STD1031" s="31"/>
      <c r="STE1031" s="31"/>
      <c r="STF1031" s="31"/>
      <c r="STG1031" s="31"/>
      <c r="STH1031" s="31"/>
      <c r="STI1031" s="31"/>
      <c r="STJ1031" s="31"/>
      <c r="STK1031" s="31"/>
      <c r="STL1031" s="31"/>
      <c r="STM1031" s="31"/>
      <c r="STN1031" s="31"/>
      <c r="STO1031" s="31"/>
      <c r="STP1031" s="31"/>
      <c r="STQ1031" s="31"/>
      <c r="STR1031" s="31"/>
      <c r="STS1031" s="31"/>
      <c r="STT1031" s="31"/>
      <c r="STU1031" s="31"/>
      <c r="STV1031" s="31"/>
      <c r="STW1031" s="31"/>
      <c r="STX1031" s="31"/>
      <c r="STY1031" s="31"/>
      <c r="STZ1031" s="31"/>
      <c r="SUA1031" s="31"/>
      <c r="SUB1031" s="31"/>
      <c r="SUC1031" s="31"/>
      <c r="SUD1031" s="31"/>
      <c r="SUE1031" s="31"/>
      <c r="SUF1031" s="31"/>
      <c r="SUG1031" s="31"/>
      <c r="SUH1031" s="31"/>
      <c r="SUI1031" s="31"/>
      <c r="SUJ1031" s="31"/>
      <c r="SUK1031" s="31"/>
      <c r="SUL1031" s="31"/>
      <c r="SUM1031" s="31"/>
      <c r="SUN1031" s="31"/>
      <c r="SUO1031" s="31"/>
      <c r="SUP1031" s="31"/>
      <c r="SUQ1031" s="31"/>
      <c r="SUR1031" s="31"/>
      <c r="SUS1031" s="31"/>
      <c r="SUT1031" s="31"/>
      <c r="SUU1031" s="31"/>
      <c r="SUV1031" s="31"/>
      <c r="SUW1031" s="31"/>
      <c r="SUX1031" s="31"/>
      <c r="SUY1031" s="31"/>
      <c r="SUZ1031" s="31"/>
      <c r="SVA1031" s="31"/>
      <c r="SVB1031" s="31"/>
      <c r="SVC1031" s="31"/>
      <c r="SVD1031" s="31"/>
      <c r="SVE1031" s="31"/>
      <c r="SVF1031" s="31"/>
      <c r="SVG1031" s="31"/>
      <c r="SVH1031" s="31"/>
      <c r="SVI1031" s="31"/>
      <c r="SVJ1031" s="31"/>
      <c r="SVK1031" s="31"/>
      <c r="SVL1031" s="31"/>
      <c r="SVM1031" s="31"/>
      <c r="SVN1031" s="31"/>
      <c r="SVO1031" s="31"/>
      <c r="SVP1031" s="31"/>
      <c r="SVQ1031" s="31"/>
      <c r="SVR1031" s="31"/>
      <c r="SVS1031" s="31"/>
      <c r="SVT1031" s="31"/>
      <c r="SVU1031" s="31"/>
      <c r="SVV1031" s="31"/>
      <c r="SVW1031" s="31"/>
      <c r="SVX1031" s="31"/>
      <c r="SVY1031" s="31"/>
      <c r="SVZ1031" s="31"/>
      <c r="SWA1031" s="31"/>
      <c r="SWB1031" s="31"/>
      <c r="SWC1031" s="31"/>
      <c r="SWD1031" s="31"/>
      <c r="SWE1031" s="31"/>
      <c r="SWF1031" s="31"/>
      <c r="SWG1031" s="31"/>
      <c r="SWH1031" s="31"/>
      <c r="SWI1031" s="31"/>
      <c r="SWJ1031" s="31"/>
      <c r="SWK1031" s="31"/>
      <c r="SWL1031" s="31"/>
      <c r="SWM1031" s="31"/>
      <c r="SWN1031" s="31"/>
      <c r="SWO1031" s="31"/>
      <c r="SWP1031" s="31"/>
      <c r="SWQ1031" s="31"/>
      <c r="SWR1031" s="31"/>
      <c r="SWS1031" s="31"/>
      <c r="SWT1031" s="31"/>
      <c r="SWU1031" s="31"/>
      <c r="SWV1031" s="31"/>
      <c r="SWW1031" s="31"/>
      <c r="SWX1031" s="31"/>
      <c r="SWY1031" s="31"/>
      <c r="SWZ1031" s="31"/>
      <c r="SXA1031" s="31"/>
      <c r="SXB1031" s="31"/>
      <c r="SXC1031" s="31"/>
      <c r="SXD1031" s="31"/>
      <c r="SXE1031" s="31"/>
      <c r="SXF1031" s="31"/>
      <c r="SXG1031" s="31"/>
      <c r="SXH1031" s="31"/>
      <c r="SXI1031" s="31"/>
      <c r="SXJ1031" s="31"/>
      <c r="SXK1031" s="31"/>
      <c r="SXL1031" s="31"/>
      <c r="SXM1031" s="31"/>
      <c r="SXN1031" s="31"/>
      <c r="SXO1031" s="31"/>
      <c r="SXP1031" s="31"/>
      <c r="SXQ1031" s="31"/>
      <c r="SXR1031" s="31"/>
      <c r="SXS1031" s="31"/>
      <c r="SXT1031" s="31"/>
      <c r="SXU1031" s="31"/>
      <c r="SXV1031" s="31"/>
      <c r="SXW1031" s="31"/>
      <c r="SXX1031" s="31"/>
      <c r="SXY1031" s="31"/>
      <c r="SXZ1031" s="31"/>
      <c r="SYA1031" s="31"/>
      <c r="SYB1031" s="31"/>
      <c r="SYC1031" s="31"/>
      <c r="SYD1031" s="31"/>
      <c r="SYE1031" s="31"/>
      <c r="SYF1031" s="31"/>
      <c r="SYG1031" s="31"/>
      <c r="SYH1031" s="31"/>
      <c r="SYI1031" s="31"/>
      <c r="SYJ1031" s="31"/>
      <c r="SYK1031" s="31"/>
      <c r="SYL1031" s="31"/>
      <c r="SYM1031" s="31"/>
      <c r="SYN1031" s="31"/>
      <c r="SYO1031" s="31"/>
      <c r="SYP1031" s="31"/>
      <c r="SYQ1031" s="31"/>
      <c r="SYR1031" s="31"/>
      <c r="SYS1031" s="31"/>
      <c r="SYT1031" s="31"/>
      <c r="SYU1031" s="31"/>
      <c r="SYV1031" s="31"/>
      <c r="SYW1031" s="31"/>
      <c r="SYX1031" s="31"/>
      <c r="SYY1031" s="31"/>
      <c r="SYZ1031" s="31"/>
      <c r="SZA1031" s="31"/>
      <c r="SZB1031" s="31"/>
      <c r="SZC1031" s="31"/>
      <c r="SZD1031" s="31"/>
      <c r="SZE1031" s="31"/>
      <c r="SZF1031" s="31"/>
      <c r="SZG1031" s="31"/>
      <c r="SZH1031" s="31"/>
      <c r="SZI1031" s="31"/>
      <c r="SZJ1031" s="31"/>
      <c r="SZK1031" s="31"/>
      <c r="SZL1031" s="31"/>
      <c r="SZM1031" s="31"/>
      <c r="SZN1031" s="31"/>
      <c r="SZO1031" s="31"/>
      <c r="SZP1031" s="31"/>
      <c r="SZQ1031" s="31"/>
      <c r="SZR1031" s="31"/>
      <c r="SZS1031" s="31"/>
      <c r="SZT1031" s="31"/>
      <c r="SZU1031" s="31"/>
      <c r="SZV1031" s="31"/>
      <c r="SZW1031" s="31"/>
      <c r="SZX1031" s="31"/>
      <c r="SZY1031" s="31"/>
      <c r="SZZ1031" s="31"/>
      <c r="TAA1031" s="31"/>
      <c r="TAB1031" s="31"/>
      <c r="TAC1031" s="31"/>
      <c r="TAD1031" s="31"/>
      <c r="TAE1031" s="31"/>
      <c r="TAF1031" s="31"/>
      <c r="TAG1031" s="31"/>
      <c r="TAH1031" s="31"/>
      <c r="TAI1031" s="31"/>
      <c r="TAJ1031" s="31"/>
      <c r="TAK1031" s="31"/>
      <c r="TAL1031" s="31"/>
      <c r="TAM1031" s="31"/>
      <c r="TAN1031" s="31"/>
      <c r="TAO1031" s="31"/>
      <c r="TAP1031" s="31"/>
      <c r="TAQ1031" s="31"/>
      <c r="TAR1031" s="31"/>
      <c r="TAS1031" s="31"/>
      <c r="TAT1031" s="31"/>
      <c r="TAU1031" s="31"/>
      <c r="TAV1031" s="31"/>
      <c r="TAW1031" s="31"/>
      <c r="TAX1031" s="31"/>
      <c r="TAY1031" s="31"/>
      <c r="TAZ1031" s="31"/>
      <c r="TBA1031" s="31"/>
      <c r="TBB1031" s="31"/>
      <c r="TBC1031" s="31"/>
      <c r="TBD1031" s="31"/>
      <c r="TBE1031" s="31"/>
      <c r="TBF1031" s="31"/>
      <c r="TBG1031" s="31"/>
      <c r="TBH1031" s="31"/>
      <c r="TBI1031" s="31"/>
      <c r="TBJ1031" s="31"/>
      <c r="TBK1031" s="31"/>
      <c r="TBL1031" s="31"/>
      <c r="TBM1031" s="31"/>
      <c r="TBN1031" s="31"/>
      <c r="TBO1031" s="31"/>
      <c r="TBP1031" s="31"/>
      <c r="TBQ1031" s="31"/>
      <c r="TBR1031" s="31"/>
      <c r="TBS1031" s="31"/>
      <c r="TBT1031" s="31"/>
      <c r="TBU1031" s="31"/>
      <c r="TBV1031" s="31"/>
      <c r="TBW1031" s="31"/>
      <c r="TBX1031" s="31"/>
      <c r="TBY1031" s="31"/>
      <c r="TBZ1031" s="31"/>
      <c r="TCA1031" s="31"/>
      <c r="TCB1031" s="31"/>
      <c r="TCC1031" s="31"/>
      <c r="TCD1031" s="31"/>
      <c r="TCE1031" s="31"/>
      <c r="TCF1031" s="31"/>
      <c r="TCG1031" s="31"/>
      <c r="TCH1031" s="31"/>
      <c r="TCI1031" s="31"/>
      <c r="TCJ1031" s="31"/>
      <c r="TCK1031" s="31"/>
      <c r="TCL1031" s="31"/>
      <c r="TCM1031" s="31"/>
      <c r="TCN1031" s="31"/>
      <c r="TCO1031" s="31"/>
      <c r="TCP1031" s="31"/>
      <c r="TCQ1031" s="31"/>
      <c r="TCR1031" s="31"/>
      <c r="TCS1031" s="31"/>
      <c r="TCT1031" s="31"/>
      <c r="TCU1031" s="31"/>
      <c r="TCV1031" s="31"/>
      <c r="TCW1031" s="31"/>
      <c r="TCX1031" s="31"/>
      <c r="TCY1031" s="31"/>
      <c r="TCZ1031" s="31"/>
      <c r="TDA1031" s="31"/>
      <c r="TDB1031" s="31"/>
      <c r="TDC1031" s="31"/>
      <c r="TDD1031" s="31"/>
      <c r="TDE1031" s="31"/>
      <c r="TDF1031" s="31"/>
      <c r="TDG1031" s="31"/>
      <c r="TDH1031" s="31"/>
      <c r="TDI1031" s="31"/>
      <c r="TDJ1031" s="31"/>
      <c r="TDK1031" s="31"/>
      <c r="TDL1031" s="31"/>
      <c r="TDM1031" s="31"/>
      <c r="TDN1031" s="31"/>
      <c r="TDO1031" s="31"/>
      <c r="TDP1031" s="31"/>
      <c r="TDQ1031" s="31"/>
      <c r="TDR1031" s="31"/>
      <c r="TDS1031" s="31"/>
      <c r="TDT1031" s="31"/>
      <c r="TDU1031" s="31"/>
      <c r="TDV1031" s="31"/>
      <c r="TDW1031" s="31"/>
      <c r="TDX1031" s="31"/>
      <c r="TDY1031" s="31"/>
      <c r="TDZ1031" s="31"/>
      <c r="TEA1031" s="31"/>
      <c r="TEB1031" s="31"/>
      <c r="TEC1031" s="31"/>
      <c r="TED1031" s="31"/>
      <c r="TEE1031" s="31"/>
      <c r="TEF1031" s="31"/>
      <c r="TEG1031" s="31"/>
      <c r="TEH1031" s="31"/>
      <c r="TEI1031" s="31"/>
      <c r="TEJ1031" s="31"/>
      <c r="TEK1031" s="31"/>
      <c r="TEL1031" s="31"/>
      <c r="TEM1031" s="31"/>
      <c r="TEN1031" s="31"/>
      <c r="TEO1031" s="31"/>
      <c r="TEP1031" s="31"/>
      <c r="TEQ1031" s="31"/>
      <c r="TER1031" s="31"/>
      <c r="TES1031" s="31"/>
      <c r="TET1031" s="31"/>
      <c r="TEU1031" s="31"/>
      <c r="TEV1031" s="31"/>
      <c r="TEW1031" s="31"/>
      <c r="TEX1031" s="31"/>
      <c r="TEY1031" s="31"/>
      <c r="TEZ1031" s="31"/>
      <c r="TFA1031" s="31"/>
      <c r="TFB1031" s="31"/>
      <c r="TFC1031" s="31"/>
      <c r="TFD1031" s="31"/>
      <c r="TFE1031" s="31"/>
      <c r="TFF1031" s="31"/>
      <c r="TFG1031" s="31"/>
      <c r="TFH1031" s="31"/>
      <c r="TFI1031" s="31"/>
      <c r="TFJ1031" s="31"/>
      <c r="TFK1031" s="31"/>
      <c r="TFL1031" s="31"/>
      <c r="TFM1031" s="31"/>
      <c r="TFN1031" s="31"/>
      <c r="TFO1031" s="31"/>
      <c r="TFP1031" s="31"/>
      <c r="TFQ1031" s="31"/>
      <c r="TFR1031" s="31"/>
      <c r="TFS1031" s="31"/>
      <c r="TFT1031" s="31"/>
      <c r="TFU1031" s="31"/>
      <c r="TFV1031" s="31"/>
      <c r="TFW1031" s="31"/>
      <c r="TFX1031" s="31"/>
      <c r="TFY1031" s="31"/>
      <c r="TFZ1031" s="31"/>
      <c r="TGA1031" s="31"/>
      <c r="TGB1031" s="31"/>
      <c r="TGC1031" s="31"/>
      <c r="TGD1031" s="31"/>
      <c r="TGE1031" s="31"/>
      <c r="TGF1031" s="31"/>
      <c r="TGG1031" s="31"/>
      <c r="TGH1031" s="31"/>
      <c r="TGI1031" s="31"/>
      <c r="TGJ1031" s="31"/>
      <c r="TGK1031" s="31"/>
      <c r="TGL1031" s="31"/>
      <c r="TGM1031" s="31"/>
      <c r="TGN1031" s="31"/>
      <c r="TGO1031" s="31"/>
      <c r="TGP1031" s="31"/>
      <c r="TGQ1031" s="31"/>
      <c r="TGR1031" s="31"/>
      <c r="TGS1031" s="31"/>
      <c r="TGT1031" s="31"/>
      <c r="TGU1031" s="31"/>
      <c r="TGV1031" s="31"/>
      <c r="TGW1031" s="31"/>
      <c r="TGX1031" s="31"/>
      <c r="TGY1031" s="31"/>
      <c r="TGZ1031" s="31"/>
      <c r="THA1031" s="31"/>
      <c r="THB1031" s="31"/>
      <c r="THC1031" s="31"/>
      <c r="THD1031" s="31"/>
      <c r="THE1031" s="31"/>
      <c r="THF1031" s="31"/>
      <c r="THG1031" s="31"/>
      <c r="THH1031" s="31"/>
      <c r="THI1031" s="31"/>
      <c r="THJ1031" s="31"/>
      <c r="THK1031" s="31"/>
      <c r="THL1031" s="31"/>
      <c r="THM1031" s="31"/>
      <c r="THN1031" s="31"/>
      <c r="THO1031" s="31"/>
      <c r="THP1031" s="31"/>
      <c r="THQ1031" s="31"/>
      <c r="THR1031" s="31"/>
      <c r="THS1031" s="31"/>
      <c r="THT1031" s="31"/>
      <c r="THU1031" s="31"/>
      <c r="THV1031" s="31"/>
      <c r="THW1031" s="31"/>
      <c r="THX1031" s="31"/>
      <c r="THY1031" s="31"/>
      <c r="THZ1031" s="31"/>
      <c r="TIA1031" s="31"/>
      <c r="TIB1031" s="31"/>
      <c r="TIC1031" s="31"/>
      <c r="TID1031" s="31"/>
      <c r="TIE1031" s="31"/>
      <c r="TIF1031" s="31"/>
      <c r="TIG1031" s="31"/>
      <c r="TIH1031" s="31"/>
      <c r="TII1031" s="31"/>
      <c r="TIJ1031" s="31"/>
      <c r="TIK1031" s="31"/>
      <c r="TIL1031" s="31"/>
      <c r="TIM1031" s="31"/>
      <c r="TIN1031" s="31"/>
      <c r="TIO1031" s="31"/>
      <c r="TIP1031" s="31"/>
      <c r="TIQ1031" s="31"/>
      <c r="TIR1031" s="31"/>
      <c r="TIS1031" s="31"/>
      <c r="TIT1031" s="31"/>
      <c r="TIU1031" s="31"/>
      <c r="TIV1031" s="31"/>
      <c r="TIW1031" s="31"/>
      <c r="TIX1031" s="31"/>
      <c r="TIY1031" s="31"/>
      <c r="TIZ1031" s="31"/>
      <c r="TJA1031" s="31"/>
      <c r="TJB1031" s="31"/>
      <c r="TJC1031" s="31"/>
      <c r="TJD1031" s="31"/>
      <c r="TJE1031" s="31"/>
      <c r="TJF1031" s="31"/>
      <c r="TJG1031" s="31"/>
      <c r="TJH1031" s="31"/>
      <c r="TJI1031" s="31"/>
      <c r="TJJ1031" s="31"/>
      <c r="TJK1031" s="31"/>
      <c r="TJL1031" s="31"/>
      <c r="TJM1031" s="31"/>
      <c r="TJN1031" s="31"/>
      <c r="TJO1031" s="31"/>
      <c r="TJP1031" s="31"/>
      <c r="TJQ1031" s="31"/>
      <c r="TJR1031" s="31"/>
      <c r="TJS1031" s="31"/>
      <c r="TJT1031" s="31"/>
      <c r="TJU1031" s="31"/>
      <c r="TJV1031" s="31"/>
      <c r="TJW1031" s="31"/>
      <c r="TJX1031" s="31"/>
      <c r="TJY1031" s="31"/>
      <c r="TJZ1031" s="31"/>
      <c r="TKA1031" s="31"/>
      <c r="TKB1031" s="31"/>
      <c r="TKC1031" s="31"/>
      <c r="TKD1031" s="31"/>
      <c r="TKE1031" s="31"/>
      <c r="TKF1031" s="31"/>
      <c r="TKG1031" s="31"/>
      <c r="TKH1031" s="31"/>
      <c r="TKI1031" s="31"/>
      <c r="TKJ1031" s="31"/>
      <c r="TKK1031" s="31"/>
      <c r="TKL1031" s="31"/>
      <c r="TKM1031" s="31"/>
      <c r="TKN1031" s="31"/>
      <c r="TKO1031" s="31"/>
      <c r="TKP1031" s="31"/>
      <c r="TKQ1031" s="31"/>
      <c r="TKR1031" s="31"/>
      <c r="TKS1031" s="31"/>
      <c r="TKT1031" s="31"/>
      <c r="TKU1031" s="31"/>
      <c r="TKV1031" s="31"/>
      <c r="TKW1031" s="31"/>
      <c r="TKX1031" s="31"/>
      <c r="TKY1031" s="31"/>
      <c r="TKZ1031" s="31"/>
      <c r="TLA1031" s="31"/>
      <c r="TLB1031" s="31"/>
      <c r="TLC1031" s="31"/>
      <c r="TLD1031" s="31"/>
      <c r="TLE1031" s="31"/>
      <c r="TLF1031" s="31"/>
      <c r="TLG1031" s="31"/>
      <c r="TLH1031" s="31"/>
      <c r="TLI1031" s="31"/>
      <c r="TLJ1031" s="31"/>
      <c r="TLK1031" s="31"/>
      <c r="TLL1031" s="31"/>
      <c r="TLM1031" s="31"/>
      <c r="TLN1031" s="31"/>
      <c r="TLO1031" s="31"/>
      <c r="TLP1031" s="31"/>
      <c r="TLQ1031" s="31"/>
      <c r="TLR1031" s="31"/>
      <c r="TLS1031" s="31"/>
      <c r="TLT1031" s="31"/>
      <c r="TLU1031" s="31"/>
      <c r="TLV1031" s="31"/>
      <c r="TLW1031" s="31"/>
      <c r="TLX1031" s="31"/>
      <c r="TLY1031" s="31"/>
      <c r="TLZ1031" s="31"/>
      <c r="TMA1031" s="31"/>
      <c r="TMB1031" s="31"/>
      <c r="TMC1031" s="31"/>
      <c r="TMD1031" s="31"/>
      <c r="TME1031" s="31"/>
      <c r="TMF1031" s="31"/>
      <c r="TMG1031" s="31"/>
      <c r="TMH1031" s="31"/>
      <c r="TMI1031" s="31"/>
      <c r="TMJ1031" s="31"/>
      <c r="TMK1031" s="31"/>
      <c r="TML1031" s="31"/>
      <c r="TMM1031" s="31"/>
      <c r="TMN1031" s="31"/>
      <c r="TMO1031" s="31"/>
      <c r="TMP1031" s="31"/>
      <c r="TMQ1031" s="31"/>
      <c r="TMR1031" s="31"/>
      <c r="TMS1031" s="31"/>
      <c r="TMT1031" s="31"/>
      <c r="TMU1031" s="31"/>
      <c r="TMV1031" s="31"/>
      <c r="TMW1031" s="31"/>
      <c r="TMX1031" s="31"/>
      <c r="TMY1031" s="31"/>
      <c r="TMZ1031" s="31"/>
      <c r="TNA1031" s="31"/>
      <c r="TNB1031" s="31"/>
      <c r="TNC1031" s="31"/>
      <c r="TND1031" s="31"/>
      <c r="TNE1031" s="31"/>
      <c r="TNF1031" s="31"/>
      <c r="TNG1031" s="31"/>
      <c r="TNH1031" s="31"/>
      <c r="TNI1031" s="31"/>
      <c r="TNJ1031" s="31"/>
      <c r="TNK1031" s="31"/>
      <c r="TNL1031" s="31"/>
      <c r="TNM1031" s="31"/>
      <c r="TNN1031" s="31"/>
      <c r="TNO1031" s="31"/>
      <c r="TNP1031" s="31"/>
      <c r="TNQ1031" s="31"/>
      <c r="TNR1031" s="31"/>
      <c r="TNS1031" s="31"/>
      <c r="TNT1031" s="31"/>
      <c r="TNU1031" s="31"/>
      <c r="TNV1031" s="31"/>
      <c r="TNW1031" s="31"/>
      <c r="TNX1031" s="31"/>
      <c r="TNY1031" s="31"/>
      <c r="TNZ1031" s="31"/>
      <c r="TOA1031" s="31"/>
      <c r="TOB1031" s="31"/>
      <c r="TOC1031" s="31"/>
      <c r="TOD1031" s="31"/>
      <c r="TOE1031" s="31"/>
      <c r="TOF1031" s="31"/>
      <c r="TOG1031" s="31"/>
      <c r="TOH1031" s="31"/>
      <c r="TOI1031" s="31"/>
      <c r="TOJ1031" s="31"/>
      <c r="TOK1031" s="31"/>
      <c r="TOL1031" s="31"/>
      <c r="TOM1031" s="31"/>
      <c r="TON1031" s="31"/>
      <c r="TOO1031" s="31"/>
      <c r="TOP1031" s="31"/>
      <c r="TOQ1031" s="31"/>
      <c r="TOR1031" s="31"/>
      <c r="TOS1031" s="31"/>
      <c r="TOT1031" s="31"/>
      <c r="TOU1031" s="31"/>
      <c r="TOV1031" s="31"/>
      <c r="TOW1031" s="31"/>
      <c r="TOX1031" s="31"/>
      <c r="TOY1031" s="31"/>
      <c r="TOZ1031" s="31"/>
      <c r="TPA1031" s="31"/>
      <c r="TPB1031" s="31"/>
      <c r="TPC1031" s="31"/>
      <c r="TPD1031" s="31"/>
      <c r="TPE1031" s="31"/>
      <c r="TPF1031" s="31"/>
      <c r="TPG1031" s="31"/>
      <c r="TPH1031" s="31"/>
      <c r="TPI1031" s="31"/>
      <c r="TPJ1031" s="31"/>
      <c r="TPK1031" s="31"/>
      <c r="TPL1031" s="31"/>
      <c r="TPM1031" s="31"/>
      <c r="TPN1031" s="31"/>
      <c r="TPO1031" s="31"/>
      <c r="TPP1031" s="31"/>
      <c r="TPQ1031" s="31"/>
      <c r="TPR1031" s="31"/>
      <c r="TPS1031" s="31"/>
      <c r="TPT1031" s="31"/>
      <c r="TPU1031" s="31"/>
      <c r="TPV1031" s="31"/>
      <c r="TPW1031" s="31"/>
      <c r="TPX1031" s="31"/>
      <c r="TPY1031" s="31"/>
      <c r="TPZ1031" s="31"/>
      <c r="TQA1031" s="31"/>
      <c r="TQB1031" s="31"/>
      <c r="TQC1031" s="31"/>
      <c r="TQD1031" s="31"/>
      <c r="TQE1031" s="31"/>
      <c r="TQF1031" s="31"/>
      <c r="TQG1031" s="31"/>
      <c r="TQH1031" s="31"/>
      <c r="TQI1031" s="31"/>
      <c r="TQJ1031" s="31"/>
      <c r="TQK1031" s="31"/>
      <c r="TQL1031" s="31"/>
      <c r="TQM1031" s="31"/>
      <c r="TQN1031" s="31"/>
      <c r="TQO1031" s="31"/>
      <c r="TQP1031" s="31"/>
      <c r="TQQ1031" s="31"/>
      <c r="TQR1031" s="31"/>
      <c r="TQS1031" s="31"/>
      <c r="TQT1031" s="31"/>
      <c r="TQU1031" s="31"/>
      <c r="TQV1031" s="31"/>
      <c r="TQW1031" s="31"/>
      <c r="TQX1031" s="31"/>
      <c r="TQY1031" s="31"/>
      <c r="TQZ1031" s="31"/>
      <c r="TRA1031" s="31"/>
      <c r="TRB1031" s="31"/>
      <c r="TRC1031" s="31"/>
      <c r="TRD1031" s="31"/>
      <c r="TRE1031" s="31"/>
      <c r="TRF1031" s="31"/>
      <c r="TRG1031" s="31"/>
      <c r="TRH1031" s="31"/>
      <c r="TRI1031" s="31"/>
      <c r="TRJ1031" s="31"/>
      <c r="TRK1031" s="31"/>
      <c r="TRL1031" s="31"/>
      <c r="TRM1031" s="31"/>
      <c r="TRN1031" s="31"/>
      <c r="TRO1031" s="31"/>
      <c r="TRP1031" s="31"/>
      <c r="TRQ1031" s="31"/>
      <c r="TRR1031" s="31"/>
      <c r="TRS1031" s="31"/>
      <c r="TRT1031" s="31"/>
      <c r="TRU1031" s="31"/>
      <c r="TRV1031" s="31"/>
      <c r="TRW1031" s="31"/>
      <c r="TRX1031" s="31"/>
      <c r="TRY1031" s="31"/>
      <c r="TRZ1031" s="31"/>
      <c r="TSA1031" s="31"/>
      <c r="TSB1031" s="31"/>
      <c r="TSC1031" s="31"/>
      <c r="TSD1031" s="31"/>
      <c r="TSE1031" s="31"/>
      <c r="TSF1031" s="31"/>
      <c r="TSG1031" s="31"/>
      <c r="TSH1031" s="31"/>
      <c r="TSI1031" s="31"/>
      <c r="TSJ1031" s="31"/>
      <c r="TSK1031" s="31"/>
      <c r="TSL1031" s="31"/>
      <c r="TSM1031" s="31"/>
      <c r="TSN1031" s="31"/>
      <c r="TSO1031" s="31"/>
      <c r="TSP1031" s="31"/>
      <c r="TSQ1031" s="31"/>
      <c r="TSR1031" s="31"/>
      <c r="TSS1031" s="31"/>
      <c r="TST1031" s="31"/>
      <c r="TSU1031" s="31"/>
      <c r="TSV1031" s="31"/>
      <c r="TSW1031" s="31"/>
      <c r="TSX1031" s="31"/>
      <c r="TSY1031" s="31"/>
      <c r="TSZ1031" s="31"/>
      <c r="TTA1031" s="31"/>
      <c r="TTB1031" s="31"/>
      <c r="TTC1031" s="31"/>
      <c r="TTD1031" s="31"/>
      <c r="TTE1031" s="31"/>
      <c r="TTF1031" s="31"/>
      <c r="TTG1031" s="31"/>
      <c r="TTH1031" s="31"/>
      <c r="TTI1031" s="31"/>
      <c r="TTJ1031" s="31"/>
      <c r="TTK1031" s="31"/>
      <c r="TTL1031" s="31"/>
      <c r="TTM1031" s="31"/>
      <c r="TTN1031" s="31"/>
      <c r="TTO1031" s="31"/>
      <c r="TTP1031" s="31"/>
      <c r="TTQ1031" s="31"/>
      <c r="TTR1031" s="31"/>
      <c r="TTS1031" s="31"/>
      <c r="TTT1031" s="31"/>
      <c r="TTU1031" s="31"/>
      <c r="TTV1031" s="31"/>
      <c r="TTW1031" s="31"/>
      <c r="TTX1031" s="31"/>
      <c r="TTY1031" s="31"/>
      <c r="TTZ1031" s="31"/>
      <c r="TUA1031" s="31"/>
      <c r="TUB1031" s="31"/>
      <c r="TUC1031" s="31"/>
      <c r="TUD1031" s="31"/>
      <c r="TUE1031" s="31"/>
      <c r="TUF1031" s="31"/>
      <c r="TUG1031" s="31"/>
      <c r="TUH1031" s="31"/>
      <c r="TUI1031" s="31"/>
      <c r="TUJ1031" s="31"/>
      <c r="TUK1031" s="31"/>
      <c r="TUL1031" s="31"/>
      <c r="TUM1031" s="31"/>
      <c r="TUN1031" s="31"/>
      <c r="TUO1031" s="31"/>
      <c r="TUP1031" s="31"/>
      <c r="TUQ1031" s="31"/>
      <c r="TUR1031" s="31"/>
      <c r="TUS1031" s="31"/>
      <c r="TUT1031" s="31"/>
      <c r="TUU1031" s="31"/>
      <c r="TUV1031" s="31"/>
      <c r="TUW1031" s="31"/>
      <c r="TUX1031" s="31"/>
      <c r="TUY1031" s="31"/>
      <c r="TUZ1031" s="31"/>
      <c r="TVA1031" s="31"/>
      <c r="TVB1031" s="31"/>
      <c r="TVC1031" s="31"/>
      <c r="TVD1031" s="31"/>
      <c r="TVE1031" s="31"/>
      <c r="TVF1031" s="31"/>
      <c r="TVG1031" s="31"/>
      <c r="TVH1031" s="31"/>
      <c r="TVI1031" s="31"/>
      <c r="TVJ1031" s="31"/>
      <c r="TVK1031" s="31"/>
      <c r="TVL1031" s="31"/>
      <c r="TVM1031" s="31"/>
      <c r="TVN1031" s="31"/>
      <c r="TVO1031" s="31"/>
      <c r="TVP1031" s="31"/>
      <c r="TVQ1031" s="31"/>
      <c r="TVR1031" s="31"/>
      <c r="TVS1031" s="31"/>
      <c r="TVT1031" s="31"/>
      <c r="TVU1031" s="31"/>
      <c r="TVV1031" s="31"/>
      <c r="TVW1031" s="31"/>
      <c r="TVX1031" s="31"/>
      <c r="TVY1031" s="31"/>
      <c r="TVZ1031" s="31"/>
      <c r="TWA1031" s="31"/>
      <c r="TWB1031" s="31"/>
      <c r="TWC1031" s="31"/>
      <c r="TWD1031" s="31"/>
      <c r="TWE1031" s="31"/>
      <c r="TWF1031" s="31"/>
      <c r="TWG1031" s="31"/>
      <c r="TWH1031" s="31"/>
      <c r="TWI1031" s="31"/>
      <c r="TWJ1031" s="31"/>
      <c r="TWK1031" s="31"/>
      <c r="TWL1031" s="31"/>
      <c r="TWM1031" s="31"/>
      <c r="TWN1031" s="31"/>
      <c r="TWO1031" s="31"/>
      <c r="TWP1031" s="31"/>
      <c r="TWQ1031" s="31"/>
      <c r="TWR1031" s="31"/>
      <c r="TWS1031" s="31"/>
      <c r="TWT1031" s="31"/>
      <c r="TWU1031" s="31"/>
      <c r="TWV1031" s="31"/>
      <c r="TWW1031" s="31"/>
      <c r="TWX1031" s="31"/>
      <c r="TWY1031" s="31"/>
      <c r="TWZ1031" s="31"/>
      <c r="TXA1031" s="31"/>
      <c r="TXB1031" s="31"/>
      <c r="TXC1031" s="31"/>
      <c r="TXD1031" s="31"/>
      <c r="TXE1031" s="31"/>
      <c r="TXF1031" s="31"/>
      <c r="TXG1031" s="31"/>
      <c r="TXH1031" s="31"/>
      <c r="TXI1031" s="31"/>
      <c r="TXJ1031" s="31"/>
      <c r="TXK1031" s="31"/>
      <c r="TXL1031" s="31"/>
      <c r="TXM1031" s="31"/>
      <c r="TXN1031" s="31"/>
      <c r="TXO1031" s="31"/>
      <c r="TXP1031" s="31"/>
      <c r="TXQ1031" s="31"/>
      <c r="TXR1031" s="31"/>
      <c r="TXS1031" s="31"/>
      <c r="TXT1031" s="31"/>
      <c r="TXU1031" s="31"/>
      <c r="TXV1031" s="31"/>
      <c r="TXW1031" s="31"/>
      <c r="TXX1031" s="31"/>
      <c r="TXY1031" s="31"/>
      <c r="TXZ1031" s="31"/>
      <c r="TYA1031" s="31"/>
      <c r="TYB1031" s="31"/>
      <c r="TYC1031" s="31"/>
      <c r="TYD1031" s="31"/>
      <c r="TYE1031" s="31"/>
      <c r="TYF1031" s="31"/>
      <c r="TYG1031" s="31"/>
      <c r="TYH1031" s="31"/>
      <c r="TYI1031" s="31"/>
      <c r="TYJ1031" s="31"/>
      <c r="TYK1031" s="31"/>
      <c r="TYL1031" s="31"/>
      <c r="TYM1031" s="31"/>
      <c r="TYN1031" s="31"/>
      <c r="TYO1031" s="31"/>
      <c r="TYP1031" s="31"/>
      <c r="TYQ1031" s="31"/>
      <c r="TYR1031" s="31"/>
      <c r="TYS1031" s="31"/>
      <c r="TYT1031" s="31"/>
      <c r="TYU1031" s="31"/>
      <c r="TYV1031" s="31"/>
      <c r="TYW1031" s="31"/>
      <c r="TYX1031" s="31"/>
      <c r="TYY1031" s="31"/>
      <c r="TYZ1031" s="31"/>
      <c r="TZA1031" s="31"/>
      <c r="TZB1031" s="31"/>
      <c r="TZC1031" s="31"/>
      <c r="TZD1031" s="31"/>
      <c r="TZE1031" s="31"/>
      <c r="TZF1031" s="31"/>
      <c r="TZG1031" s="31"/>
      <c r="TZH1031" s="31"/>
      <c r="TZI1031" s="31"/>
      <c r="TZJ1031" s="31"/>
      <c r="TZK1031" s="31"/>
      <c r="TZL1031" s="31"/>
      <c r="TZM1031" s="31"/>
      <c r="TZN1031" s="31"/>
      <c r="TZO1031" s="31"/>
      <c r="TZP1031" s="31"/>
      <c r="TZQ1031" s="31"/>
      <c r="TZR1031" s="31"/>
      <c r="TZS1031" s="31"/>
      <c r="TZT1031" s="31"/>
      <c r="TZU1031" s="31"/>
      <c r="TZV1031" s="31"/>
      <c r="TZW1031" s="31"/>
      <c r="TZX1031" s="31"/>
      <c r="TZY1031" s="31"/>
      <c r="TZZ1031" s="31"/>
      <c r="UAA1031" s="31"/>
      <c r="UAB1031" s="31"/>
      <c r="UAC1031" s="31"/>
      <c r="UAD1031" s="31"/>
      <c r="UAE1031" s="31"/>
      <c r="UAF1031" s="31"/>
      <c r="UAG1031" s="31"/>
      <c r="UAH1031" s="31"/>
      <c r="UAI1031" s="31"/>
      <c r="UAJ1031" s="31"/>
      <c r="UAK1031" s="31"/>
      <c r="UAL1031" s="31"/>
      <c r="UAM1031" s="31"/>
      <c r="UAN1031" s="31"/>
      <c r="UAO1031" s="31"/>
      <c r="UAP1031" s="31"/>
      <c r="UAQ1031" s="31"/>
      <c r="UAR1031" s="31"/>
      <c r="UAS1031" s="31"/>
      <c r="UAT1031" s="31"/>
      <c r="UAU1031" s="31"/>
      <c r="UAV1031" s="31"/>
      <c r="UAW1031" s="31"/>
      <c r="UAX1031" s="31"/>
      <c r="UAY1031" s="31"/>
      <c r="UAZ1031" s="31"/>
      <c r="UBA1031" s="31"/>
      <c r="UBB1031" s="31"/>
      <c r="UBC1031" s="31"/>
      <c r="UBD1031" s="31"/>
      <c r="UBE1031" s="31"/>
      <c r="UBF1031" s="31"/>
      <c r="UBG1031" s="31"/>
      <c r="UBH1031" s="31"/>
      <c r="UBI1031" s="31"/>
      <c r="UBJ1031" s="31"/>
      <c r="UBK1031" s="31"/>
      <c r="UBL1031" s="31"/>
      <c r="UBM1031" s="31"/>
      <c r="UBN1031" s="31"/>
      <c r="UBO1031" s="31"/>
      <c r="UBP1031" s="31"/>
      <c r="UBQ1031" s="31"/>
      <c r="UBR1031" s="31"/>
      <c r="UBS1031" s="31"/>
      <c r="UBT1031" s="31"/>
      <c r="UBU1031" s="31"/>
      <c r="UBV1031" s="31"/>
      <c r="UBW1031" s="31"/>
      <c r="UBX1031" s="31"/>
      <c r="UBY1031" s="31"/>
      <c r="UBZ1031" s="31"/>
      <c r="UCA1031" s="31"/>
      <c r="UCB1031" s="31"/>
      <c r="UCC1031" s="31"/>
      <c r="UCD1031" s="31"/>
      <c r="UCE1031" s="31"/>
      <c r="UCF1031" s="31"/>
      <c r="UCG1031" s="31"/>
      <c r="UCH1031" s="31"/>
      <c r="UCI1031" s="31"/>
      <c r="UCJ1031" s="31"/>
      <c r="UCK1031" s="31"/>
      <c r="UCL1031" s="31"/>
      <c r="UCM1031" s="31"/>
      <c r="UCN1031" s="31"/>
      <c r="UCO1031" s="31"/>
      <c r="UCP1031" s="31"/>
      <c r="UCQ1031" s="31"/>
      <c r="UCR1031" s="31"/>
      <c r="UCS1031" s="31"/>
      <c r="UCT1031" s="31"/>
      <c r="UCU1031" s="31"/>
      <c r="UCV1031" s="31"/>
      <c r="UCW1031" s="31"/>
      <c r="UCX1031" s="31"/>
      <c r="UCY1031" s="31"/>
      <c r="UCZ1031" s="31"/>
      <c r="UDA1031" s="31"/>
      <c r="UDB1031" s="31"/>
      <c r="UDC1031" s="31"/>
      <c r="UDD1031" s="31"/>
      <c r="UDE1031" s="31"/>
      <c r="UDF1031" s="31"/>
      <c r="UDG1031" s="31"/>
      <c r="UDH1031" s="31"/>
      <c r="UDI1031" s="31"/>
      <c r="UDJ1031" s="31"/>
      <c r="UDK1031" s="31"/>
      <c r="UDL1031" s="31"/>
      <c r="UDM1031" s="31"/>
      <c r="UDN1031" s="31"/>
      <c r="UDO1031" s="31"/>
      <c r="UDP1031" s="31"/>
      <c r="UDQ1031" s="31"/>
      <c r="UDR1031" s="31"/>
      <c r="UDS1031" s="31"/>
      <c r="UDT1031" s="31"/>
      <c r="UDU1031" s="31"/>
      <c r="UDV1031" s="31"/>
      <c r="UDW1031" s="31"/>
      <c r="UDX1031" s="31"/>
      <c r="UDY1031" s="31"/>
      <c r="UDZ1031" s="31"/>
      <c r="UEA1031" s="31"/>
      <c r="UEB1031" s="31"/>
      <c r="UEC1031" s="31"/>
      <c r="UED1031" s="31"/>
      <c r="UEE1031" s="31"/>
      <c r="UEF1031" s="31"/>
      <c r="UEG1031" s="31"/>
      <c r="UEH1031" s="31"/>
      <c r="UEI1031" s="31"/>
      <c r="UEJ1031" s="31"/>
      <c r="UEK1031" s="31"/>
      <c r="UEL1031" s="31"/>
      <c r="UEM1031" s="31"/>
      <c r="UEN1031" s="31"/>
      <c r="UEO1031" s="31"/>
      <c r="UEP1031" s="31"/>
      <c r="UEQ1031" s="31"/>
      <c r="UER1031" s="31"/>
      <c r="UES1031" s="31"/>
      <c r="UET1031" s="31"/>
      <c r="UEU1031" s="31"/>
      <c r="UEV1031" s="31"/>
      <c r="UEW1031" s="31"/>
      <c r="UEX1031" s="31"/>
      <c r="UEY1031" s="31"/>
      <c r="UEZ1031" s="31"/>
      <c r="UFA1031" s="31"/>
      <c r="UFB1031" s="31"/>
      <c r="UFC1031" s="31"/>
      <c r="UFD1031" s="31"/>
      <c r="UFE1031" s="31"/>
      <c r="UFF1031" s="31"/>
      <c r="UFG1031" s="31"/>
      <c r="UFH1031" s="31"/>
      <c r="UFI1031" s="31"/>
      <c r="UFJ1031" s="31"/>
      <c r="UFK1031" s="31"/>
      <c r="UFL1031" s="31"/>
      <c r="UFM1031" s="31"/>
      <c r="UFN1031" s="31"/>
      <c r="UFO1031" s="31"/>
      <c r="UFP1031" s="31"/>
      <c r="UFQ1031" s="31"/>
      <c r="UFR1031" s="31"/>
      <c r="UFS1031" s="31"/>
      <c r="UFT1031" s="31"/>
      <c r="UFU1031" s="31"/>
      <c r="UFV1031" s="31"/>
      <c r="UFW1031" s="31"/>
      <c r="UFX1031" s="31"/>
      <c r="UFY1031" s="31"/>
      <c r="UFZ1031" s="31"/>
      <c r="UGA1031" s="31"/>
      <c r="UGB1031" s="31"/>
      <c r="UGC1031" s="31"/>
      <c r="UGD1031" s="31"/>
      <c r="UGE1031" s="31"/>
      <c r="UGF1031" s="31"/>
      <c r="UGG1031" s="31"/>
      <c r="UGH1031" s="31"/>
      <c r="UGI1031" s="31"/>
      <c r="UGJ1031" s="31"/>
      <c r="UGK1031" s="31"/>
      <c r="UGL1031" s="31"/>
      <c r="UGM1031" s="31"/>
      <c r="UGN1031" s="31"/>
      <c r="UGO1031" s="31"/>
      <c r="UGP1031" s="31"/>
      <c r="UGQ1031" s="31"/>
      <c r="UGR1031" s="31"/>
      <c r="UGS1031" s="31"/>
      <c r="UGT1031" s="31"/>
      <c r="UGU1031" s="31"/>
      <c r="UGV1031" s="31"/>
      <c r="UGW1031" s="31"/>
      <c r="UGX1031" s="31"/>
      <c r="UGY1031" s="31"/>
      <c r="UGZ1031" s="31"/>
      <c r="UHA1031" s="31"/>
      <c r="UHB1031" s="31"/>
      <c r="UHC1031" s="31"/>
      <c r="UHD1031" s="31"/>
      <c r="UHE1031" s="31"/>
      <c r="UHF1031" s="31"/>
      <c r="UHG1031" s="31"/>
      <c r="UHH1031" s="31"/>
      <c r="UHI1031" s="31"/>
      <c r="UHJ1031" s="31"/>
      <c r="UHK1031" s="31"/>
      <c r="UHL1031" s="31"/>
      <c r="UHM1031" s="31"/>
      <c r="UHN1031" s="31"/>
      <c r="UHO1031" s="31"/>
      <c r="UHP1031" s="31"/>
      <c r="UHQ1031" s="31"/>
      <c r="UHR1031" s="31"/>
      <c r="UHS1031" s="31"/>
      <c r="UHT1031" s="31"/>
      <c r="UHU1031" s="31"/>
      <c r="UHV1031" s="31"/>
      <c r="UHW1031" s="31"/>
      <c r="UHX1031" s="31"/>
      <c r="UHY1031" s="31"/>
      <c r="UHZ1031" s="31"/>
      <c r="UIA1031" s="31"/>
      <c r="UIB1031" s="31"/>
      <c r="UIC1031" s="31"/>
      <c r="UID1031" s="31"/>
      <c r="UIE1031" s="31"/>
      <c r="UIF1031" s="31"/>
      <c r="UIG1031" s="31"/>
      <c r="UIH1031" s="31"/>
      <c r="UII1031" s="31"/>
      <c r="UIJ1031" s="31"/>
      <c r="UIK1031" s="31"/>
      <c r="UIL1031" s="31"/>
      <c r="UIM1031" s="31"/>
      <c r="UIN1031" s="31"/>
      <c r="UIO1031" s="31"/>
      <c r="UIP1031" s="31"/>
      <c r="UIQ1031" s="31"/>
      <c r="UIR1031" s="31"/>
      <c r="UIS1031" s="31"/>
      <c r="UIT1031" s="31"/>
      <c r="UIU1031" s="31"/>
      <c r="UIV1031" s="31"/>
      <c r="UIW1031" s="31"/>
      <c r="UIX1031" s="31"/>
      <c r="UIY1031" s="31"/>
      <c r="UIZ1031" s="31"/>
      <c r="UJA1031" s="31"/>
      <c r="UJB1031" s="31"/>
      <c r="UJC1031" s="31"/>
      <c r="UJD1031" s="31"/>
      <c r="UJE1031" s="31"/>
      <c r="UJF1031" s="31"/>
      <c r="UJG1031" s="31"/>
      <c r="UJH1031" s="31"/>
      <c r="UJI1031" s="31"/>
      <c r="UJJ1031" s="31"/>
      <c r="UJK1031" s="31"/>
      <c r="UJL1031" s="31"/>
      <c r="UJM1031" s="31"/>
      <c r="UJN1031" s="31"/>
      <c r="UJO1031" s="31"/>
      <c r="UJP1031" s="31"/>
      <c r="UJQ1031" s="31"/>
      <c r="UJR1031" s="31"/>
      <c r="UJS1031" s="31"/>
      <c r="UJT1031" s="31"/>
      <c r="UJU1031" s="31"/>
      <c r="UJV1031" s="31"/>
      <c r="UJW1031" s="31"/>
      <c r="UJX1031" s="31"/>
      <c r="UJY1031" s="31"/>
      <c r="UJZ1031" s="31"/>
      <c r="UKA1031" s="31"/>
      <c r="UKB1031" s="31"/>
      <c r="UKC1031" s="31"/>
      <c r="UKD1031" s="31"/>
      <c r="UKE1031" s="31"/>
      <c r="UKF1031" s="31"/>
      <c r="UKG1031" s="31"/>
      <c r="UKH1031" s="31"/>
      <c r="UKI1031" s="31"/>
      <c r="UKJ1031" s="31"/>
      <c r="UKK1031" s="31"/>
      <c r="UKL1031" s="31"/>
      <c r="UKM1031" s="31"/>
      <c r="UKN1031" s="31"/>
      <c r="UKO1031" s="31"/>
      <c r="UKP1031" s="31"/>
      <c r="UKQ1031" s="31"/>
      <c r="UKR1031" s="31"/>
      <c r="UKS1031" s="31"/>
      <c r="UKT1031" s="31"/>
      <c r="UKU1031" s="31"/>
      <c r="UKV1031" s="31"/>
      <c r="UKW1031" s="31"/>
      <c r="UKX1031" s="31"/>
      <c r="UKY1031" s="31"/>
      <c r="UKZ1031" s="31"/>
      <c r="ULA1031" s="31"/>
      <c r="ULB1031" s="31"/>
      <c r="ULC1031" s="31"/>
      <c r="ULD1031" s="31"/>
      <c r="ULE1031" s="31"/>
      <c r="ULF1031" s="31"/>
      <c r="ULG1031" s="31"/>
      <c r="ULH1031" s="31"/>
      <c r="ULI1031" s="31"/>
      <c r="ULJ1031" s="31"/>
      <c r="ULK1031" s="31"/>
      <c r="ULL1031" s="31"/>
      <c r="ULM1031" s="31"/>
      <c r="ULN1031" s="31"/>
      <c r="ULO1031" s="31"/>
      <c r="ULP1031" s="31"/>
      <c r="ULQ1031" s="31"/>
      <c r="ULR1031" s="31"/>
      <c r="ULS1031" s="31"/>
      <c r="ULT1031" s="31"/>
      <c r="ULU1031" s="31"/>
      <c r="ULV1031" s="31"/>
      <c r="ULW1031" s="31"/>
      <c r="ULX1031" s="31"/>
      <c r="ULY1031" s="31"/>
      <c r="ULZ1031" s="31"/>
      <c r="UMA1031" s="31"/>
      <c r="UMB1031" s="31"/>
      <c r="UMC1031" s="31"/>
      <c r="UMD1031" s="31"/>
      <c r="UME1031" s="31"/>
      <c r="UMF1031" s="31"/>
      <c r="UMG1031" s="31"/>
      <c r="UMH1031" s="31"/>
      <c r="UMI1031" s="31"/>
      <c r="UMJ1031" s="31"/>
      <c r="UMK1031" s="31"/>
      <c r="UML1031" s="31"/>
      <c r="UMM1031" s="31"/>
      <c r="UMN1031" s="31"/>
      <c r="UMO1031" s="31"/>
      <c r="UMP1031" s="31"/>
      <c r="UMQ1031" s="31"/>
      <c r="UMR1031" s="31"/>
      <c r="UMS1031" s="31"/>
      <c r="UMT1031" s="31"/>
      <c r="UMU1031" s="31"/>
      <c r="UMV1031" s="31"/>
      <c r="UMW1031" s="31"/>
      <c r="UMX1031" s="31"/>
      <c r="UMY1031" s="31"/>
      <c r="UMZ1031" s="31"/>
      <c r="UNA1031" s="31"/>
      <c r="UNB1031" s="31"/>
      <c r="UNC1031" s="31"/>
      <c r="UND1031" s="31"/>
      <c r="UNE1031" s="31"/>
      <c r="UNF1031" s="31"/>
      <c r="UNG1031" s="31"/>
      <c r="UNH1031" s="31"/>
      <c r="UNI1031" s="31"/>
      <c r="UNJ1031" s="31"/>
      <c r="UNK1031" s="31"/>
      <c r="UNL1031" s="31"/>
      <c r="UNM1031" s="31"/>
      <c r="UNN1031" s="31"/>
      <c r="UNO1031" s="31"/>
      <c r="UNP1031" s="31"/>
      <c r="UNQ1031" s="31"/>
      <c r="UNR1031" s="31"/>
      <c r="UNS1031" s="31"/>
      <c r="UNT1031" s="31"/>
      <c r="UNU1031" s="31"/>
      <c r="UNV1031" s="31"/>
      <c r="UNW1031" s="31"/>
      <c r="UNX1031" s="31"/>
      <c r="UNY1031" s="31"/>
      <c r="UNZ1031" s="31"/>
      <c r="UOA1031" s="31"/>
      <c r="UOB1031" s="31"/>
      <c r="UOC1031" s="31"/>
      <c r="UOD1031" s="31"/>
      <c r="UOE1031" s="31"/>
      <c r="UOF1031" s="31"/>
      <c r="UOG1031" s="31"/>
      <c r="UOH1031" s="31"/>
      <c r="UOI1031" s="31"/>
      <c r="UOJ1031" s="31"/>
      <c r="UOK1031" s="31"/>
      <c r="UOL1031" s="31"/>
      <c r="UOM1031" s="31"/>
      <c r="UON1031" s="31"/>
      <c r="UOO1031" s="31"/>
      <c r="UOP1031" s="31"/>
      <c r="UOQ1031" s="31"/>
      <c r="UOR1031" s="31"/>
      <c r="UOS1031" s="31"/>
      <c r="UOT1031" s="31"/>
      <c r="UOU1031" s="31"/>
      <c r="UOV1031" s="31"/>
      <c r="UOW1031" s="31"/>
      <c r="UOX1031" s="31"/>
      <c r="UOY1031" s="31"/>
      <c r="UOZ1031" s="31"/>
      <c r="UPA1031" s="31"/>
      <c r="UPB1031" s="31"/>
      <c r="UPC1031" s="31"/>
      <c r="UPD1031" s="31"/>
      <c r="UPE1031" s="31"/>
      <c r="UPF1031" s="31"/>
      <c r="UPG1031" s="31"/>
      <c r="UPH1031" s="31"/>
      <c r="UPI1031" s="31"/>
      <c r="UPJ1031" s="31"/>
      <c r="UPK1031" s="31"/>
      <c r="UPL1031" s="31"/>
      <c r="UPM1031" s="31"/>
      <c r="UPN1031" s="31"/>
      <c r="UPO1031" s="31"/>
      <c r="UPP1031" s="31"/>
      <c r="UPQ1031" s="31"/>
      <c r="UPR1031" s="31"/>
      <c r="UPS1031" s="31"/>
      <c r="UPT1031" s="31"/>
      <c r="UPU1031" s="31"/>
      <c r="UPV1031" s="31"/>
      <c r="UPW1031" s="31"/>
      <c r="UPX1031" s="31"/>
      <c r="UPY1031" s="31"/>
      <c r="UPZ1031" s="31"/>
      <c r="UQA1031" s="31"/>
      <c r="UQB1031" s="31"/>
      <c r="UQC1031" s="31"/>
      <c r="UQD1031" s="31"/>
      <c r="UQE1031" s="31"/>
      <c r="UQF1031" s="31"/>
      <c r="UQG1031" s="31"/>
      <c r="UQH1031" s="31"/>
      <c r="UQI1031" s="31"/>
      <c r="UQJ1031" s="31"/>
      <c r="UQK1031" s="31"/>
      <c r="UQL1031" s="31"/>
      <c r="UQM1031" s="31"/>
      <c r="UQN1031" s="31"/>
      <c r="UQO1031" s="31"/>
      <c r="UQP1031" s="31"/>
      <c r="UQQ1031" s="31"/>
      <c r="UQR1031" s="31"/>
      <c r="UQS1031" s="31"/>
      <c r="UQT1031" s="31"/>
      <c r="UQU1031" s="31"/>
      <c r="UQV1031" s="31"/>
      <c r="UQW1031" s="31"/>
      <c r="UQX1031" s="31"/>
      <c r="UQY1031" s="31"/>
      <c r="UQZ1031" s="31"/>
      <c r="URA1031" s="31"/>
      <c r="URB1031" s="31"/>
      <c r="URC1031" s="31"/>
      <c r="URD1031" s="31"/>
      <c r="URE1031" s="31"/>
      <c r="URF1031" s="31"/>
      <c r="URG1031" s="31"/>
      <c r="URH1031" s="31"/>
      <c r="URI1031" s="31"/>
      <c r="URJ1031" s="31"/>
      <c r="URK1031" s="31"/>
      <c r="URL1031" s="31"/>
      <c r="URM1031" s="31"/>
      <c r="URN1031" s="31"/>
      <c r="URO1031" s="31"/>
      <c r="URP1031" s="31"/>
      <c r="URQ1031" s="31"/>
      <c r="URR1031" s="31"/>
      <c r="URS1031" s="31"/>
      <c r="URT1031" s="31"/>
      <c r="URU1031" s="31"/>
      <c r="URV1031" s="31"/>
      <c r="URW1031" s="31"/>
      <c r="URX1031" s="31"/>
      <c r="URY1031" s="31"/>
      <c r="URZ1031" s="31"/>
      <c r="USA1031" s="31"/>
      <c r="USB1031" s="31"/>
      <c r="USC1031" s="31"/>
      <c r="USD1031" s="31"/>
      <c r="USE1031" s="31"/>
      <c r="USF1031" s="31"/>
      <c r="USG1031" s="31"/>
      <c r="USH1031" s="31"/>
      <c r="USI1031" s="31"/>
      <c r="USJ1031" s="31"/>
      <c r="USK1031" s="31"/>
      <c r="USL1031" s="31"/>
      <c r="USM1031" s="31"/>
      <c r="USN1031" s="31"/>
      <c r="USO1031" s="31"/>
      <c r="USP1031" s="31"/>
      <c r="USQ1031" s="31"/>
      <c r="USR1031" s="31"/>
      <c r="USS1031" s="31"/>
      <c r="UST1031" s="31"/>
      <c r="USU1031" s="31"/>
      <c r="USV1031" s="31"/>
      <c r="USW1031" s="31"/>
      <c r="USX1031" s="31"/>
      <c r="USY1031" s="31"/>
      <c r="USZ1031" s="31"/>
      <c r="UTA1031" s="31"/>
      <c r="UTB1031" s="31"/>
      <c r="UTC1031" s="31"/>
      <c r="UTD1031" s="31"/>
      <c r="UTE1031" s="31"/>
      <c r="UTF1031" s="31"/>
      <c r="UTG1031" s="31"/>
      <c r="UTH1031" s="31"/>
      <c r="UTI1031" s="31"/>
      <c r="UTJ1031" s="31"/>
      <c r="UTK1031" s="31"/>
      <c r="UTL1031" s="31"/>
      <c r="UTM1031" s="31"/>
      <c r="UTN1031" s="31"/>
      <c r="UTO1031" s="31"/>
      <c r="UTP1031" s="31"/>
      <c r="UTQ1031" s="31"/>
      <c r="UTR1031" s="31"/>
      <c r="UTS1031" s="31"/>
      <c r="UTT1031" s="31"/>
      <c r="UTU1031" s="31"/>
      <c r="UTV1031" s="31"/>
      <c r="UTW1031" s="31"/>
      <c r="UTX1031" s="31"/>
      <c r="UTY1031" s="31"/>
      <c r="UTZ1031" s="31"/>
      <c r="UUA1031" s="31"/>
      <c r="UUB1031" s="31"/>
      <c r="UUC1031" s="31"/>
      <c r="UUD1031" s="31"/>
      <c r="UUE1031" s="31"/>
      <c r="UUF1031" s="31"/>
      <c r="UUG1031" s="31"/>
      <c r="UUH1031" s="31"/>
      <c r="UUI1031" s="31"/>
      <c r="UUJ1031" s="31"/>
      <c r="UUK1031" s="31"/>
      <c r="UUL1031" s="31"/>
      <c r="UUM1031" s="31"/>
      <c r="UUN1031" s="31"/>
      <c r="UUO1031" s="31"/>
      <c r="UUP1031" s="31"/>
      <c r="UUQ1031" s="31"/>
      <c r="UUR1031" s="31"/>
      <c r="UUS1031" s="31"/>
      <c r="UUT1031" s="31"/>
      <c r="UUU1031" s="31"/>
      <c r="UUV1031" s="31"/>
      <c r="UUW1031" s="31"/>
      <c r="UUX1031" s="31"/>
      <c r="UUY1031" s="31"/>
      <c r="UUZ1031" s="31"/>
      <c r="UVA1031" s="31"/>
      <c r="UVB1031" s="31"/>
      <c r="UVC1031" s="31"/>
      <c r="UVD1031" s="31"/>
      <c r="UVE1031" s="31"/>
      <c r="UVF1031" s="31"/>
      <c r="UVG1031" s="31"/>
      <c r="UVH1031" s="31"/>
      <c r="UVI1031" s="31"/>
      <c r="UVJ1031" s="31"/>
      <c r="UVK1031" s="31"/>
      <c r="UVL1031" s="31"/>
      <c r="UVM1031" s="31"/>
      <c r="UVN1031" s="31"/>
      <c r="UVO1031" s="31"/>
      <c r="UVP1031" s="31"/>
      <c r="UVQ1031" s="31"/>
      <c r="UVR1031" s="31"/>
      <c r="UVS1031" s="31"/>
      <c r="UVT1031" s="31"/>
      <c r="UVU1031" s="31"/>
      <c r="UVV1031" s="31"/>
      <c r="UVW1031" s="31"/>
      <c r="UVX1031" s="31"/>
      <c r="UVY1031" s="31"/>
      <c r="UVZ1031" s="31"/>
      <c r="UWA1031" s="31"/>
      <c r="UWB1031" s="31"/>
      <c r="UWC1031" s="31"/>
      <c r="UWD1031" s="31"/>
      <c r="UWE1031" s="31"/>
      <c r="UWF1031" s="31"/>
      <c r="UWG1031" s="31"/>
      <c r="UWH1031" s="31"/>
      <c r="UWI1031" s="31"/>
      <c r="UWJ1031" s="31"/>
      <c r="UWK1031" s="31"/>
      <c r="UWL1031" s="31"/>
      <c r="UWM1031" s="31"/>
      <c r="UWN1031" s="31"/>
      <c r="UWO1031" s="31"/>
      <c r="UWP1031" s="31"/>
      <c r="UWQ1031" s="31"/>
      <c r="UWR1031" s="31"/>
      <c r="UWS1031" s="31"/>
      <c r="UWT1031" s="31"/>
      <c r="UWU1031" s="31"/>
      <c r="UWV1031" s="31"/>
      <c r="UWW1031" s="31"/>
      <c r="UWX1031" s="31"/>
      <c r="UWY1031" s="31"/>
      <c r="UWZ1031" s="31"/>
      <c r="UXA1031" s="31"/>
      <c r="UXB1031" s="31"/>
      <c r="UXC1031" s="31"/>
      <c r="UXD1031" s="31"/>
      <c r="UXE1031" s="31"/>
      <c r="UXF1031" s="31"/>
      <c r="UXG1031" s="31"/>
      <c r="UXH1031" s="31"/>
      <c r="UXI1031" s="31"/>
      <c r="UXJ1031" s="31"/>
      <c r="UXK1031" s="31"/>
      <c r="UXL1031" s="31"/>
      <c r="UXM1031" s="31"/>
      <c r="UXN1031" s="31"/>
      <c r="UXO1031" s="31"/>
      <c r="UXP1031" s="31"/>
      <c r="UXQ1031" s="31"/>
      <c r="UXR1031" s="31"/>
      <c r="UXS1031" s="31"/>
      <c r="UXT1031" s="31"/>
      <c r="UXU1031" s="31"/>
      <c r="UXV1031" s="31"/>
      <c r="UXW1031" s="31"/>
      <c r="UXX1031" s="31"/>
      <c r="UXY1031" s="31"/>
      <c r="UXZ1031" s="31"/>
      <c r="UYA1031" s="31"/>
      <c r="UYB1031" s="31"/>
      <c r="UYC1031" s="31"/>
      <c r="UYD1031" s="31"/>
      <c r="UYE1031" s="31"/>
      <c r="UYF1031" s="31"/>
      <c r="UYG1031" s="31"/>
      <c r="UYH1031" s="31"/>
      <c r="UYI1031" s="31"/>
      <c r="UYJ1031" s="31"/>
      <c r="UYK1031" s="31"/>
      <c r="UYL1031" s="31"/>
      <c r="UYM1031" s="31"/>
      <c r="UYN1031" s="31"/>
      <c r="UYO1031" s="31"/>
      <c r="UYP1031" s="31"/>
      <c r="UYQ1031" s="31"/>
      <c r="UYR1031" s="31"/>
      <c r="UYS1031" s="31"/>
      <c r="UYT1031" s="31"/>
      <c r="UYU1031" s="31"/>
      <c r="UYV1031" s="31"/>
      <c r="UYW1031" s="31"/>
      <c r="UYX1031" s="31"/>
      <c r="UYY1031" s="31"/>
      <c r="UYZ1031" s="31"/>
      <c r="UZA1031" s="31"/>
      <c r="UZB1031" s="31"/>
      <c r="UZC1031" s="31"/>
      <c r="UZD1031" s="31"/>
      <c r="UZE1031" s="31"/>
      <c r="UZF1031" s="31"/>
      <c r="UZG1031" s="31"/>
      <c r="UZH1031" s="31"/>
      <c r="UZI1031" s="31"/>
      <c r="UZJ1031" s="31"/>
      <c r="UZK1031" s="31"/>
      <c r="UZL1031" s="31"/>
      <c r="UZM1031" s="31"/>
      <c r="UZN1031" s="31"/>
      <c r="UZO1031" s="31"/>
      <c r="UZP1031" s="31"/>
      <c r="UZQ1031" s="31"/>
      <c r="UZR1031" s="31"/>
      <c r="UZS1031" s="31"/>
      <c r="UZT1031" s="31"/>
      <c r="UZU1031" s="31"/>
      <c r="UZV1031" s="31"/>
      <c r="UZW1031" s="31"/>
      <c r="UZX1031" s="31"/>
      <c r="UZY1031" s="31"/>
      <c r="UZZ1031" s="31"/>
      <c r="VAA1031" s="31"/>
      <c r="VAB1031" s="31"/>
      <c r="VAC1031" s="31"/>
      <c r="VAD1031" s="31"/>
      <c r="VAE1031" s="31"/>
      <c r="VAF1031" s="31"/>
      <c r="VAG1031" s="31"/>
      <c r="VAH1031" s="31"/>
      <c r="VAI1031" s="31"/>
      <c r="VAJ1031" s="31"/>
      <c r="VAK1031" s="31"/>
      <c r="VAL1031" s="31"/>
      <c r="VAM1031" s="31"/>
      <c r="VAN1031" s="31"/>
      <c r="VAO1031" s="31"/>
      <c r="VAP1031" s="31"/>
      <c r="VAQ1031" s="31"/>
      <c r="VAR1031" s="31"/>
      <c r="VAS1031" s="31"/>
      <c r="VAT1031" s="31"/>
      <c r="VAU1031" s="31"/>
      <c r="VAV1031" s="31"/>
      <c r="VAW1031" s="31"/>
      <c r="VAX1031" s="31"/>
      <c r="VAY1031" s="31"/>
      <c r="VAZ1031" s="31"/>
      <c r="VBA1031" s="31"/>
      <c r="VBB1031" s="31"/>
      <c r="VBC1031" s="31"/>
      <c r="VBD1031" s="31"/>
      <c r="VBE1031" s="31"/>
      <c r="VBF1031" s="31"/>
      <c r="VBG1031" s="31"/>
      <c r="VBH1031" s="31"/>
      <c r="VBI1031" s="31"/>
      <c r="VBJ1031" s="31"/>
      <c r="VBK1031" s="31"/>
      <c r="VBL1031" s="31"/>
      <c r="VBM1031" s="31"/>
      <c r="VBN1031" s="31"/>
      <c r="VBO1031" s="31"/>
      <c r="VBP1031" s="31"/>
      <c r="VBQ1031" s="31"/>
      <c r="VBR1031" s="31"/>
      <c r="VBS1031" s="31"/>
      <c r="VBT1031" s="31"/>
      <c r="VBU1031" s="31"/>
      <c r="VBV1031" s="31"/>
      <c r="VBW1031" s="31"/>
      <c r="VBX1031" s="31"/>
      <c r="VBY1031" s="31"/>
      <c r="VBZ1031" s="31"/>
      <c r="VCA1031" s="31"/>
      <c r="VCB1031" s="31"/>
      <c r="VCC1031" s="31"/>
      <c r="VCD1031" s="31"/>
      <c r="VCE1031" s="31"/>
      <c r="VCF1031" s="31"/>
      <c r="VCG1031" s="31"/>
      <c r="VCH1031" s="31"/>
      <c r="VCI1031" s="31"/>
      <c r="VCJ1031" s="31"/>
      <c r="VCK1031" s="31"/>
      <c r="VCL1031" s="31"/>
      <c r="VCM1031" s="31"/>
      <c r="VCN1031" s="31"/>
      <c r="VCO1031" s="31"/>
      <c r="VCP1031" s="31"/>
      <c r="VCQ1031" s="31"/>
      <c r="VCR1031" s="31"/>
      <c r="VCS1031" s="31"/>
      <c r="VCT1031" s="31"/>
      <c r="VCU1031" s="31"/>
      <c r="VCV1031" s="31"/>
      <c r="VCW1031" s="31"/>
      <c r="VCX1031" s="31"/>
      <c r="VCY1031" s="31"/>
      <c r="VCZ1031" s="31"/>
      <c r="VDA1031" s="31"/>
      <c r="VDB1031" s="31"/>
      <c r="VDC1031" s="31"/>
      <c r="VDD1031" s="31"/>
      <c r="VDE1031" s="31"/>
      <c r="VDF1031" s="31"/>
      <c r="VDG1031" s="31"/>
      <c r="VDH1031" s="31"/>
      <c r="VDI1031" s="31"/>
      <c r="VDJ1031" s="31"/>
      <c r="VDK1031" s="31"/>
      <c r="VDL1031" s="31"/>
      <c r="VDM1031" s="31"/>
      <c r="VDN1031" s="31"/>
      <c r="VDO1031" s="31"/>
      <c r="VDP1031" s="31"/>
      <c r="VDQ1031" s="31"/>
      <c r="VDR1031" s="31"/>
      <c r="VDS1031" s="31"/>
      <c r="VDT1031" s="31"/>
      <c r="VDU1031" s="31"/>
      <c r="VDV1031" s="31"/>
      <c r="VDW1031" s="31"/>
      <c r="VDX1031" s="31"/>
      <c r="VDY1031" s="31"/>
      <c r="VDZ1031" s="31"/>
      <c r="VEA1031" s="31"/>
      <c r="VEB1031" s="31"/>
      <c r="VEC1031" s="31"/>
      <c r="VED1031" s="31"/>
      <c r="VEE1031" s="31"/>
      <c r="VEF1031" s="31"/>
      <c r="VEG1031" s="31"/>
      <c r="VEH1031" s="31"/>
      <c r="VEI1031" s="31"/>
      <c r="VEJ1031" s="31"/>
      <c r="VEK1031" s="31"/>
      <c r="VEL1031" s="31"/>
      <c r="VEM1031" s="31"/>
      <c r="VEN1031" s="31"/>
      <c r="VEO1031" s="31"/>
      <c r="VEP1031" s="31"/>
      <c r="VEQ1031" s="31"/>
      <c r="VER1031" s="31"/>
      <c r="VES1031" s="31"/>
      <c r="VET1031" s="31"/>
      <c r="VEU1031" s="31"/>
      <c r="VEV1031" s="31"/>
      <c r="VEW1031" s="31"/>
      <c r="VEX1031" s="31"/>
      <c r="VEY1031" s="31"/>
      <c r="VEZ1031" s="31"/>
      <c r="VFA1031" s="31"/>
      <c r="VFB1031" s="31"/>
      <c r="VFC1031" s="31"/>
      <c r="VFD1031" s="31"/>
      <c r="VFE1031" s="31"/>
      <c r="VFF1031" s="31"/>
      <c r="VFG1031" s="31"/>
      <c r="VFH1031" s="31"/>
      <c r="VFI1031" s="31"/>
      <c r="VFJ1031" s="31"/>
      <c r="VFK1031" s="31"/>
      <c r="VFL1031" s="31"/>
      <c r="VFM1031" s="31"/>
      <c r="VFN1031" s="31"/>
      <c r="VFO1031" s="31"/>
      <c r="VFP1031" s="31"/>
      <c r="VFQ1031" s="31"/>
      <c r="VFR1031" s="31"/>
      <c r="VFS1031" s="31"/>
      <c r="VFT1031" s="31"/>
      <c r="VFU1031" s="31"/>
      <c r="VFV1031" s="31"/>
      <c r="VFW1031" s="31"/>
      <c r="VFX1031" s="31"/>
      <c r="VFY1031" s="31"/>
      <c r="VFZ1031" s="31"/>
      <c r="VGA1031" s="31"/>
      <c r="VGB1031" s="31"/>
      <c r="VGC1031" s="31"/>
      <c r="VGD1031" s="31"/>
      <c r="VGE1031" s="31"/>
      <c r="VGF1031" s="31"/>
      <c r="VGG1031" s="31"/>
      <c r="VGH1031" s="31"/>
      <c r="VGI1031" s="31"/>
      <c r="VGJ1031" s="31"/>
      <c r="VGK1031" s="31"/>
      <c r="VGL1031" s="31"/>
      <c r="VGM1031" s="31"/>
      <c r="VGN1031" s="31"/>
      <c r="VGO1031" s="31"/>
      <c r="VGP1031" s="31"/>
      <c r="VGQ1031" s="31"/>
      <c r="VGR1031" s="31"/>
      <c r="VGS1031" s="31"/>
      <c r="VGT1031" s="31"/>
      <c r="VGU1031" s="31"/>
      <c r="VGV1031" s="31"/>
      <c r="VGW1031" s="31"/>
      <c r="VGX1031" s="31"/>
      <c r="VGY1031" s="31"/>
      <c r="VGZ1031" s="31"/>
      <c r="VHA1031" s="31"/>
      <c r="VHB1031" s="31"/>
      <c r="VHC1031" s="31"/>
      <c r="VHD1031" s="31"/>
      <c r="VHE1031" s="31"/>
      <c r="VHF1031" s="31"/>
      <c r="VHG1031" s="31"/>
      <c r="VHH1031" s="31"/>
      <c r="VHI1031" s="31"/>
      <c r="VHJ1031" s="31"/>
      <c r="VHK1031" s="31"/>
      <c r="VHL1031" s="31"/>
      <c r="VHM1031" s="31"/>
      <c r="VHN1031" s="31"/>
      <c r="VHO1031" s="31"/>
      <c r="VHP1031" s="31"/>
      <c r="VHQ1031" s="31"/>
      <c r="VHR1031" s="31"/>
      <c r="VHS1031" s="31"/>
      <c r="VHT1031" s="31"/>
      <c r="VHU1031" s="31"/>
      <c r="VHV1031" s="31"/>
      <c r="VHW1031" s="31"/>
      <c r="VHX1031" s="31"/>
      <c r="VHY1031" s="31"/>
      <c r="VHZ1031" s="31"/>
      <c r="VIA1031" s="31"/>
      <c r="VIB1031" s="31"/>
      <c r="VIC1031" s="31"/>
      <c r="VID1031" s="31"/>
      <c r="VIE1031" s="31"/>
      <c r="VIF1031" s="31"/>
      <c r="VIG1031" s="31"/>
      <c r="VIH1031" s="31"/>
      <c r="VII1031" s="31"/>
      <c r="VIJ1031" s="31"/>
      <c r="VIK1031" s="31"/>
      <c r="VIL1031" s="31"/>
      <c r="VIM1031" s="31"/>
      <c r="VIN1031" s="31"/>
      <c r="VIO1031" s="31"/>
      <c r="VIP1031" s="31"/>
      <c r="VIQ1031" s="31"/>
      <c r="VIR1031" s="31"/>
      <c r="VIS1031" s="31"/>
      <c r="VIT1031" s="31"/>
      <c r="VIU1031" s="31"/>
      <c r="VIV1031" s="31"/>
      <c r="VIW1031" s="31"/>
      <c r="VIX1031" s="31"/>
      <c r="VIY1031" s="31"/>
      <c r="VIZ1031" s="31"/>
      <c r="VJA1031" s="31"/>
      <c r="VJB1031" s="31"/>
      <c r="VJC1031" s="31"/>
      <c r="VJD1031" s="31"/>
      <c r="VJE1031" s="31"/>
      <c r="VJF1031" s="31"/>
      <c r="VJG1031" s="31"/>
      <c r="VJH1031" s="31"/>
      <c r="VJI1031" s="31"/>
      <c r="VJJ1031" s="31"/>
      <c r="VJK1031" s="31"/>
      <c r="VJL1031" s="31"/>
      <c r="VJM1031" s="31"/>
      <c r="VJN1031" s="31"/>
      <c r="VJO1031" s="31"/>
      <c r="VJP1031" s="31"/>
      <c r="VJQ1031" s="31"/>
      <c r="VJR1031" s="31"/>
      <c r="VJS1031" s="31"/>
      <c r="VJT1031" s="31"/>
      <c r="VJU1031" s="31"/>
      <c r="VJV1031" s="31"/>
      <c r="VJW1031" s="31"/>
      <c r="VJX1031" s="31"/>
      <c r="VJY1031" s="31"/>
      <c r="VJZ1031" s="31"/>
      <c r="VKA1031" s="31"/>
      <c r="VKB1031" s="31"/>
      <c r="VKC1031" s="31"/>
      <c r="VKD1031" s="31"/>
      <c r="VKE1031" s="31"/>
      <c r="VKF1031" s="31"/>
      <c r="VKG1031" s="31"/>
      <c r="VKH1031" s="31"/>
      <c r="VKI1031" s="31"/>
      <c r="VKJ1031" s="31"/>
      <c r="VKK1031" s="31"/>
      <c r="VKL1031" s="31"/>
      <c r="VKM1031" s="31"/>
      <c r="VKN1031" s="31"/>
      <c r="VKO1031" s="31"/>
      <c r="VKP1031" s="31"/>
      <c r="VKQ1031" s="31"/>
      <c r="VKR1031" s="31"/>
      <c r="VKS1031" s="31"/>
      <c r="VKT1031" s="31"/>
      <c r="VKU1031" s="31"/>
      <c r="VKV1031" s="31"/>
      <c r="VKW1031" s="31"/>
      <c r="VKX1031" s="31"/>
      <c r="VKY1031" s="31"/>
      <c r="VKZ1031" s="31"/>
      <c r="VLA1031" s="31"/>
      <c r="VLB1031" s="31"/>
      <c r="VLC1031" s="31"/>
      <c r="VLD1031" s="31"/>
      <c r="VLE1031" s="31"/>
      <c r="VLF1031" s="31"/>
      <c r="VLG1031" s="31"/>
      <c r="VLH1031" s="31"/>
      <c r="VLI1031" s="31"/>
      <c r="VLJ1031" s="31"/>
      <c r="VLK1031" s="31"/>
      <c r="VLL1031" s="31"/>
      <c r="VLM1031" s="31"/>
      <c r="VLN1031" s="31"/>
      <c r="VLO1031" s="31"/>
      <c r="VLP1031" s="31"/>
      <c r="VLQ1031" s="31"/>
      <c r="VLR1031" s="31"/>
      <c r="VLS1031" s="31"/>
      <c r="VLT1031" s="31"/>
      <c r="VLU1031" s="31"/>
      <c r="VLV1031" s="31"/>
      <c r="VLW1031" s="31"/>
      <c r="VLX1031" s="31"/>
      <c r="VLY1031" s="31"/>
      <c r="VLZ1031" s="31"/>
      <c r="VMA1031" s="31"/>
      <c r="VMB1031" s="31"/>
      <c r="VMC1031" s="31"/>
      <c r="VMD1031" s="31"/>
      <c r="VME1031" s="31"/>
      <c r="VMF1031" s="31"/>
      <c r="VMG1031" s="31"/>
      <c r="VMH1031" s="31"/>
      <c r="VMI1031" s="31"/>
      <c r="VMJ1031" s="31"/>
      <c r="VMK1031" s="31"/>
      <c r="VML1031" s="31"/>
      <c r="VMM1031" s="31"/>
      <c r="VMN1031" s="31"/>
      <c r="VMO1031" s="31"/>
      <c r="VMP1031" s="31"/>
      <c r="VMQ1031" s="31"/>
      <c r="VMR1031" s="31"/>
      <c r="VMS1031" s="31"/>
      <c r="VMT1031" s="31"/>
      <c r="VMU1031" s="31"/>
      <c r="VMV1031" s="31"/>
      <c r="VMW1031" s="31"/>
      <c r="VMX1031" s="31"/>
      <c r="VMY1031" s="31"/>
      <c r="VMZ1031" s="31"/>
      <c r="VNA1031" s="31"/>
      <c r="VNB1031" s="31"/>
      <c r="VNC1031" s="31"/>
      <c r="VND1031" s="31"/>
      <c r="VNE1031" s="31"/>
      <c r="VNF1031" s="31"/>
      <c r="VNG1031" s="31"/>
      <c r="VNH1031" s="31"/>
      <c r="VNI1031" s="31"/>
      <c r="VNJ1031" s="31"/>
      <c r="VNK1031" s="31"/>
      <c r="VNL1031" s="31"/>
      <c r="VNM1031" s="31"/>
      <c r="VNN1031" s="31"/>
      <c r="VNO1031" s="31"/>
      <c r="VNP1031" s="31"/>
      <c r="VNQ1031" s="31"/>
      <c r="VNR1031" s="31"/>
      <c r="VNS1031" s="31"/>
      <c r="VNT1031" s="31"/>
      <c r="VNU1031" s="31"/>
      <c r="VNV1031" s="31"/>
      <c r="VNW1031" s="31"/>
      <c r="VNX1031" s="31"/>
      <c r="VNY1031" s="31"/>
      <c r="VNZ1031" s="31"/>
      <c r="VOA1031" s="31"/>
      <c r="VOB1031" s="31"/>
      <c r="VOC1031" s="31"/>
      <c r="VOD1031" s="31"/>
      <c r="VOE1031" s="31"/>
      <c r="VOF1031" s="31"/>
      <c r="VOG1031" s="31"/>
      <c r="VOH1031" s="31"/>
      <c r="VOI1031" s="31"/>
      <c r="VOJ1031" s="31"/>
      <c r="VOK1031" s="31"/>
      <c r="VOL1031" s="31"/>
      <c r="VOM1031" s="31"/>
      <c r="VON1031" s="31"/>
      <c r="VOO1031" s="31"/>
      <c r="VOP1031" s="31"/>
      <c r="VOQ1031" s="31"/>
      <c r="VOR1031" s="31"/>
      <c r="VOS1031" s="31"/>
      <c r="VOT1031" s="31"/>
      <c r="VOU1031" s="31"/>
      <c r="VOV1031" s="31"/>
      <c r="VOW1031" s="31"/>
      <c r="VOX1031" s="31"/>
      <c r="VOY1031" s="31"/>
      <c r="VOZ1031" s="31"/>
      <c r="VPA1031" s="31"/>
      <c r="VPB1031" s="31"/>
      <c r="VPC1031" s="31"/>
      <c r="VPD1031" s="31"/>
      <c r="VPE1031" s="31"/>
      <c r="VPF1031" s="31"/>
      <c r="VPG1031" s="31"/>
      <c r="VPH1031" s="31"/>
      <c r="VPI1031" s="31"/>
      <c r="VPJ1031" s="31"/>
      <c r="VPK1031" s="31"/>
      <c r="VPL1031" s="31"/>
      <c r="VPM1031" s="31"/>
      <c r="VPN1031" s="31"/>
      <c r="VPO1031" s="31"/>
      <c r="VPP1031" s="31"/>
      <c r="VPQ1031" s="31"/>
      <c r="VPR1031" s="31"/>
      <c r="VPS1031" s="31"/>
      <c r="VPT1031" s="31"/>
      <c r="VPU1031" s="31"/>
      <c r="VPV1031" s="31"/>
      <c r="VPW1031" s="31"/>
      <c r="VPX1031" s="31"/>
      <c r="VPY1031" s="31"/>
      <c r="VPZ1031" s="31"/>
      <c r="VQA1031" s="31"/>
      <c r="VQB1031" s="31"/>
      <c r="VQC1031" s="31"/>
      <c r="VQD1031" s="31"/>
      <c r="VQE1031" s="31"/>
      <c r="VQF1031" s="31"/>
      <c r="VQG1031" s="31"/>
      <c r="VQH1031" s="31"/>
      <c r="VQI1031" s="31"/>
      <c r="VQJ1031" s="31"/>
      <c r="VQK1031" s="31"/>
      <c r="VQL1031" s="31"/>
      <c r="VQM1031" s="31"/>
      <c r="VQN1031" s="31"/>
      <c r="VQO1031" s="31"/>
      <c r="VQP1031" s="31"/>
      <c r="VQQ1031" s="31"/>
      <c r="VQR1031" s="31"/>
      <c r="VQS1031" s="31"/>
      <c r="VQT1031" s="31"/>
      <c r="VQU1031" s="31"/>
      <c r="VQV1031" s="31"/>
      <c r="VQW1031" s="31"/>
      <c r="VQX1031" s="31"/>
      <c r="VQY1031" s="31"/>
      <c r="VQZ1031" s="31"/>
      <c r="VRA1031" s="31"/>
      <c r="VRB1031" s="31"/>
      <c r="VRC1031" s="31"/>
      <c r="VRD1031" s="31"/>
      <c r="VRE1031" s="31"/>
      <c r="VRF1031" s="31"/>
      <c r="VRG1031" s="31"/>
      <c r="VRH1031" s="31"/>
      <c r="VRI1031" s="31"/>
      <c r="VRJ1031" s="31"/>
      <c r="VRK1031" s="31"/>
      <c r="VRL1031" s="31"/>
      <c r="VRM1031" s="31"/>
      <c r="VRN1031" s="31"/>
      <c r="VRO1031" s="31"/>
      <c r="VRP1031" s="31"/>
      <c r="VRQ1031" s="31"/>
      <c r="VRR1031" s="31"/>
      <c r="VRS1031" s="31"/>
      <c r="VRT1031" s="31"/>
      <c r="VRU1031" s="31"/>
      <c r="VRV1031" s="31"/>
      <c r="VRW1031" s="31"/>
      <c r="VRX1031" s="31"/>
      <c r="VRY1031" s="31"/>
      <c r="VRZ1031" s="31"/>
      <c r="VSA1031" s="31"/>
      <c r="VSB1031" s="31"/>
      <c r="VSC1031" s="31"/>
      <c r="VSD1031" s="31"/>
      <c r="VSE1031" s="31"/>
      <c r="VSF1031" s="31"/>
      <c r="VSG1031" s="31"/>
      <c r="VSH1031" s="31"/>
      <c r="VSI1031" s="31"/>
      <c r="VSJ1031" s="31"/>
      <c r="VSK1031" s="31"/>
      <c r="VSL1031" s="31"/>
      <c r="VSM1031" s="31"/>
      <c r="VSN1031" s="31"/>
      <c r="VSO1031" s="31"/>
      <c r="VSP1031" s="31"/>
      <c r="VSQ1031" s="31"/>
      <c r="VSR1031" s="31"/>
      <c r="VSS1031" s="31"/>
      <c r="VST1031" s="31"/>
      <c r="VSU1031" s="31"/>
      <c r="VSV1031" s="31"/>
      <c r="VSW1031" s="31"/>
      <c r="VSX1031" s="31"/>
      <c r="VSY1031" s="31"/>
      <c r="VSZ1031" s="31"/>
      <c r="VTA1031" s="31"/>
      <c r="VTB1031" s="31"/>
      <c r="VTC1031" s="31"/>
      <c r="VTD1031" s="31"/>
      <c r="VTE1031" s="31"/>
      <c r="VTF1031" s="31"/>
      <c r="VTG1031" s="31"/>
      <c r="VTH1031" s="31"/>
      <c r="VTI1031" s="31"/>
      <c r="VTJ1031" s="31"/>
      <c r="VTK1031" s="31"/>
      <c r="VTL1031" s="31"/>
      <c r="VTM1031" s="31"/>
      <c r="VTN1031" s="31"/>
      <c r="VTO1031" s="31"/>
      <c r="VTP1031" s="31"/>
      <c r="VTQ1031" s="31"/>
      <c r="VTR1031" s="31"/>
      <c r="VTS1031" s="31"/>
      <c r="VTT1031" s="31"/>
      <c r="VTU1031" s="31"/>
      <c r="VTV1031" s="31"/>
      <c r="VTW1031" s="31"/>
      <c r="VTX1031" s="31"/>
      <c r="VTY1031" s="31"/>
      <c r="VTZ1031" s="31"/>
      <c r="VUA1031" s="31"/>
      <c r="VUB1031" s="31"/>
      <c r="VUC1031" s="31"/>
      <c r="VUD1031" s="31"/>
      <c r="VUE1031" s="31"/>
      <c r="VUF1031" s="31"/>
      <c r="VUG1031" s="31"/>
      <c r="VUH1031" s="31"/>
      <c r="VUI1031" s="31"/>
      <c r="VUJ1031" s="31"/>
      <c r="VUK1031" s="31"/>
      <c r="VUL1031" s="31"/>
      <c r="VUM1031" s="31"/>
      <c r="VUN1031" s="31"/>
      <c r="VUO1031" s="31"/>
      <c r="VUP1031" s="31"/>
      <c r="VUQ1031" s="31"/>
      <c r="VUR1031" s="31"/>
      <c r="VUS1031" s="31"/>
      <c r="VUT1031" s="31"/>
      <c r="VUU1031" s="31"/>
      <c r="VUV1031" s="31"/>
      <c r="VUW1031" s="31"/>
      <c r="VUX1031" s="31"/>
      <c r="VUY1031" s="31"/>
      <c r="VUZ1031" s="31"/>
      <c r="VVA1031" s="31"/>
      <c r="VVB1031" s="31"/>
      <c r="VVC1031" s="31"/>
      <c r="VVD1031" s="31"/>
      <c r="VVE1031" s="31"/>
      <c r="VVF1031" s="31"/>
      <c r="VVG1031" s="31"/>
      <c r="VVH1031" s="31"/>
      <c r="VVI1031" s="31"/>
      <c r="VVJ1031" s="31"/>
      <c r="VVK1031" s="31"/>
      <c r="VVL1031" s="31"/>
      <c r="VVM1031" s="31"/>
      <c r="VVN1031" s="31"/>
      <c r="VVO1031" s="31"/>
      <c r="VVP1031" s="31"/>
      <c r="VVQ1031" s="31"/>
      <c r="VVR1031" s="31"/>
      <c r="VVS1031" s="31"/>
      <c r="VVT1031" s="31"/>
      <c r="VVU1031" s="31"/>
      <c r="VVV1031" s="31"/>
      <c r="VVW1031" s="31"/>
      <c r="VVX1031" s="31"/>
      <c r="VVY1031" s="31"/>
      <c r="VVZ1031" s="31"/>
      <c r="VWA1031" s="31"/>
      <c r="VWB1031" s="31"/>
      <c r="VWC1031" s="31"/>
      <c r="VWD1031" s="31"/>
      <c r="VWE1031" s="31"/>
      <c r="VWF1031" s="31"/>
      <c r="VWG1031" s="31"/>
      <c r="VWH1031" s="31"/>
      <c r="VWI1031" s="31"/>
      <c r="VWJ1031" s="31"/>
      <c r="VWK1031" s="31"/>
      <c r="VWL1031" s="31"/>
      <c r="VWM1031" s="31"/>
      <c r="VWN1031" s="31"/>
      <c r="VWO1031" s="31"/>
      <c r="VWP1031" s="31"/>
      <c r="VWQ1031" s="31"/>
      <c r="VWR1031" s="31"/>
      <c r="VWS1031" s="31"/>
      <c r="VWT1031" s="31"/>
      <c r="VWU1031" s="31"/>
      <c r="VWV1031" s="31"/>
      <c r="VWW1031" s="31"/>
      <c r="VWX1031" s="31"/>
      <c r="VWY1031" s="31"/>
      <c r="VWZ1031" s="31"/>
      <c r="VXA1031" s="31"/>
      <c r="VXB1031" s="31"/>
      <c r="VXC1031" s="31"/>
      <c r="VXD1031" s="31"/>
      <c r="VXE1031" s="31"/>
      <c r="VXF1031" s="31"/>
      <c r="VXG1031" s="31"/>
      <c r="VXH1031" s="31"/>
      <c r="VXI1031" s="31"/>
      <c r="VXJ1031" s="31"/>
      <c r="VXK1031" s="31"/>
      <c r="VXL1031" s="31"/>
      <c r="VXM1031" s="31"/>
      <c r="VXN1031" s="31"/>
      <c r="VXO1031" s="31"/>
      <c r="VXP1031" s="31"/>
      <c r="VXQ1031" s="31"/>
      <c r="VXR1031" s="31"/>
      <c r="VXS1031" s="31"/>
      <c r="VXT1031" s="31"/>
      <c r="VXU1031" s="31"/>
      <c r="VXV1031" s="31"/>
      <c r="VXW1031" s="31"/>
      <c r="VXX1031" s="31"/>
      <c r="VXY1031" s="31"/>
      <c r="VXZ1031" s="31"/>
      <c r="VYA1031" s="31"/>
      <c r="VYB1031" s="31"/>
      <c r="VYC1031" s="31"/>
      <c r="VYD1031" s="31"/>
      <c r="VYE1031" s="31"/>
      <c r="VYF1031" s="31"/>
      <c r="VYG1031" s="31"/>
      <c r="VYH1031" s="31"/>
      <c r="VYI1031" s="31"/>
      <c r="VYJ1031" s="31"/>
      <c r="VYK1031" s="31"/>
      <c r="VYL1031" s="31"/>
      <c r="VYM1031" s="31"/>
      <c r="VYN1031" s="31"/>
      <c r="VYO1031" s="31"/>
      <c r="VYP1031" s="31"/>
      <c r="VYQ1031" s="31"/>
      <c r="VYR1031" s="31"/>
      <c r="VYS1031" s="31"/>
      <c r="VYT1031" s="31"/>
      <c r="VYU1031" s="31"/>
      <c r="VYV1031" s="31"/>
      <c r="VYW1031" s="31"/>
      <c r="VYX1031" s="31"/>
      <c r="VYY1031" s="31"/>
      <c r="VYZ1031" s="31"/>
      <c r="VZA1031" s="31"/>
      <c r="VZB1031" s="31"/>
      <c r="VZC1031" s="31"/>
      <c r="VZD1031" s="31"/>
      <c r="VZE1031" s="31"/>
      <c r="VZF1031" s="31"/>
      <c r="VZG1031" s="31"/>
      <c r="VZH1031" s="31"/>
      <c r="VZI1031" s="31"/>
      <c r="VZJ1031" s="31"/>
      <c r="VZK1031" s="31"/>
      <c r="VZL1031" s="31"/>
      <c r="VZM1031" s="31"/>
      <c r="VZN1031" s="31"/>
      <c r="VZO1031" s="31"/>
      <c r="VZP1031" s="31"/>
      <c r="VZQ1031" s="31"/>
      <c r="VZR1031" s="31"/>
      <c r="VZS1031" s="31"/>
      <c r="VZT1031" s="31"/>
      <c r="VZU1031" s="31"/>
      <c r="VZV1031" s="31"/>
      <c r="VZW1031" s="31"/>
      <c r="VZX1031" s="31"/>
      <c r="VZY1031" s="31"/>
      <c r="VZZ1031" s="31"/>
      <c r="WAA1031" s="31"/>
      <c r="WAB1031" s="31"/>
      <c r="WAC1031" s="31"/>
      <c r="WAD1031" s="31"/>
      <c r="WAE1031" s="31"/>
      <c r="WAF1031" s="31"/>
      <c r="WAG1031" s="31"/>
      <c r="WAH1031" s="31"/>
      <c r="WAI1031" s="31"/>
      <c r="WAJ1031" s="31"/>
      <c r="WAK1031" s="31"/>
      <c r="WAL1031" s="31"/>
      <c r="WAM1031" s="31"/>
      <c r="WAN1031" s="31"/>
      <c r="WAO1031" s="31"/>
      <c r="WAP1031" s="31"/>
      <c r="WAQ1031" s="31"/>
      <c r="WAR1031" s="31"/>
      <c r="WAS1031" s="31"/>
      <c r="WAT1031" s="31"/>
      <c r="WAU1031" s="31"/>
      <c r="WAV1031" s="31"/>
      <c r="WAW1031" s="31"/>
      <c r="WAX1031" s="31"/>
      <c r="WAY1031" s="31"/>
      <c r="WAZ1031" s="31"/>
      <c r="WBA1031" s="31"/>
      <c r="WBB1031" s="31"/>
      <c r="WBC1031" s="31"/>
      <c r="WBD1031" s="31"/>
      <c r="WBE1031" s="31"/>
      <c r="WBF1031" s="31"/>
      <c r="WBG1031" s="31"/>
      <c r="WBH1031" s="31"/>
      <c r="WBI1031" s="31"/>
      <c r="WBJ1031" s="31"/>
      <c r="WBK1031" s="31"/>
      <c r="WBL1031" s="31"/>
      <c r="WBM1031" s="31"/>
      <c r="WBN1031" s="31"/>
      <c r="WBO1031" s="31"/>
      <c r="WBP1031" s="31"/>
      <c r="WBQ1031" s="31"/>
      <c r="WBR1031" s="31"/>
      <c r="WBS1031" s="31"/>
      <c r="WBT1031" s="31"/>
      <c r="WBU1031" s="31"/>
      <c r="WBV1031" s="31"/>
      <c r="WBW1031" s="31"/>
      <c r="WBX1031" s="31"/>
      <c r="WBY1031" s="31"/>
      <c r="WBZ1031" s="31"/>
      <c r="WCA1031" s="31"/>
      <c r="WCB1031" s="31"/>
      <c r="WCC1031" s="31"/>
      <c r="WCD1031" s="31"/>
      <c r="WCE1031" s="31"/>
      <c r="WCF1031" s="31"/>
      <c r="WCG1031" s="31"/>
      <c r="WCH1031" s="31"/>
      <c r="WCI1031" s="31"/>
      <c r="WCJ1031" s="31"/>
      <c r="WCK1031" s="31"/>
      <c r="WCL1031" s="31"/>
      <c r="WCM1031" s="31"/>
      <c r="WCN1031" s="31"/>
      <c r="WCO1031" s="31"/>
      <c r="WCP1031" s="31"/>
      <c r="WCQ1031" s="31"/>
      <c r="WCR1031" s="31"/>
      <c r="WCS1031" s="31"/>
      <c r="WCT1031" s="31"/>
      <c r="WCU1031" s="31"/>
      <c r="WCV1031" s="31"/>
      <c r="WCW1031" s="31"/>
      <c r="WCX1031" s="31"/>
      <c r="WCY1031" s="31"/>
      <c r="WCZ1031" s="31"/>
      <c r="WDA1031" s="31"/>
      <c r="WDB1031" s="31"/>
      <c r="WDC1031" s="31"/>
      <c r="WDD1031" s="31"/>
      <c r="WDE1031" s="31"/>
      <c r="WDF1031" s="31"/>
      <c r="WDG1031" s="31"/>
      <c r="WDH1031" s="31"/>
      <c r="WDI1031" s="31"/>
      <c r="WDJ1031" s="31"/>
      <c r="WDK1031" s="31"/>
      <c r="WDL1031" s="31"/>
      <c r="WDM1031" s="31"/>
      <c r="WDN1031" s="31"/>
      <c r="WDO1031" s="31"/>
      <c r="WDP1031" s="31"/>
      <c r="WDQ1031" s="31"/>
      <c r="WDR1031" s="31"/>
      <c r="WDS1031" s="31"/>
      <c r="WDT1031" s="31"/>
      <c r="WDU1031" s="31"/>
      <c r="WDV1031" s="31"/>
      <c r="WDW1031" s="31"/>
      <c r="WDX1031" s="31"/>
      <c r="WDY1031" s="31"/>
      <c r="WDZ1031" s="31"/>
      <c r="WEA1031" s="31"/>
      <c r="WEB1031" s="31"/>
      <c r="WEC1031" s="31"/>
      <c r="WED1031" s="31"/>
      <c r="WEE1031" s="31"/>
      <c r="WEF1031" s="31"/>
      <c r="WEG1031" s="31"/>
      <c r="WEH1031" s="31"/>
      <c r="WEI1031" s="31"/>
      <c r="WEJ1031" s="31"/>
      <c r="WEK1031" s="31"/>
      <c r="WEL1031" s="31"/>
      <c r="WEM1031" s="31"/>
      <c r="WEN1031" s="31"/>
      <c r="WEO1031" s="31"/>
      <c r="WEP1031" s="31"/>
      <c r="WEQ1031" s="31"/>
      <c r="WER1031" s="31"/>
      <c r="WES1031" s="31"/>
      <c r="WET1031" s="31"/>
      <c r="WEU1031" s="31"/>
      <c r="WEV1031" s="31"/>
      <c r="WEW1031" s="31"/>
      <c r="WEX1031" s="31"/>
      <c r="WEY1031" s="31"/>
      <c r="WEZ1031" s="31"/>
      <c r="WFA1031" s="31"/>
      <c r="WFB1031" s="31"/>
      <c r="WFC1031" s="31"/>
      <c r="WFD1031" s="31"/>
      <c r="WFE1031" s="31"/>
      <c r="WFF1031" s="31"/>
      <c r="WFG1031" s="31"/>
      <c r="WFH1031" s="31"/>
      <c r="WFI1031" s="31"/>
      <c r="WFJ1031" s="31"/>
      <c r="WFK1031" s="31"/>
      <c r="WFL1031" s="31"/>
      <c r="WFM1031" s="31"/>
      <c r="WFN1031" s="31"/>
      <c r="WFO1031" s="31"/>
      <c r="WFP1031" s="31"/>
      <c r="WFQ1031" s="31"/>
      <c r="WFR1031" s="31"/>
      <c r="WFS1031" s="31"/>
      <c r="WFT1031" s="31"/>
      <c r="WFU1031" s="31"/>
      <c r="WFV1031" s="31"/>
      <c r="WFW1031" s="31"/>
      <c r="WFX1031" s="31"/>
      <c r="WFY1031" s="31"/>
      <c r="WFZ1031" s="31"/>
      <c r="WGA1031" s="31"/>
      <c r="WGB1031" s="31"/>
      <c r="WGC1031" s="31"/>
      <c r="WGD1031" s="31"/>
      <c r="WGE1031" s="31"/>
      <c r="WGF1031" s="31"/>
      <c r="WGG1031" s="31"/>
      <c r="WGH1031" s="31"/>
      <c r="WGI1031" s="31"/>
      <c r="WGJ1031" s="31"/>
      <c r="WGK1031" s="31"/>
      <c r="WGL1031" s="31"/>
      <c r="WGM1031" s="31"/>
      <c r="WGN1031" s="31"/>
      <c r="WGO1031" s="31"/>
      <c r="WGP1031" s="31"/>
      <c r="WGQ1031" s="31"/>
      <c r="WGR1031" s="31"/>
      <c r="WGS1031" s="31"/>
      <c r="WGT1031" s="31"/>
      <c r="WGU1031" s="31"/>
      <c r="WGV1031" s="31"/>
      <c r="WGW1031" s="31"/>
      <c r="WGX1031" s="31"/>
      <c r="WGY1031" s="31"/>
      <c r="WGZ1031" s="31"/>
      <c r="WHA1031" s="31"/>
      <c r="WHB1031" s="31"/>
      <c r="WHC1031" s="31"/>
      <c r="WHD1031" s="31"/>
      <c r="WHE1031" s="31"/>
      <c r="WHF1031" s="31"/>
      <c r="WHG1031" s="31"/>
      <c r="WHH1031" s="31"/>
      <c r="WHI1031" s="31"/>
      <c r="WHJ1031" s="31"/>
      <c r="WHK1031" s="31"/>
      <c r="WHL1031" s="31"/>
      <c r="WHM1031" s="31"/>
      <c r="WHN1031" s="31"/>
      <c r="WHO1031" s="31"/>
      <c r="WHP1031" s="31"/>
      <c r="WHQ1031" s="31"/>
      <c r="WHR1031" s="31"/>
      <c r="WHS1031" s="31"/>
      <c r="WHT1031" s="31"/>
      <c r="WHU1031" s="31"/>
      <c r="WHV1031" s="31"/>
      <c r="WHW1031" s="31"/>
      <c r="WHX1031" s="31"/>
      <c r="WHY1031" s="31"/>
      <c r="WHZ1031" s="31"/>
      <c r="WIA1031" s="31"/>
      <c r="WIB1031" s="31"/>
      <c r="WIC1031" s="31"/>
      <c r="WID1031" s="31"/>
      <c r="WIE1031" s="31"/>
      <c r="WIF1031" s="31"/>
      <c r="WIG1031" s="31"/>
      <c r="WIH1031" s="31"/>
      <c r="WII1031" s="31"/>
      <c r="WIJ1031" s="31"/>
      <c r="WIK1031" s="31"/>
      <c r="WIL1031" s="31"/>
      <c r="WIM1031" s="31"/>
      <c r="WIN1031" s="31"/>
      <c r="WIO1031" s="31"/>
      <c r="WIP1031" s="31"/>
      <c r="WIQ1031" s="31"/>
      <c r="WIR1031" s="31"/>
      <c r="WIS1031" s="31"/>
      <c r="WIT1031" s="31"/>
      <c r="WIU1031" s="31"/>
      <c r="WIV1031" s="31"/>
      <c r="WIW1031" s="31"/>
      <c r="WIX1031" s="31"/>
      <c r="WIY1031" s="31"/>
      <c r="WIZ1031" s="31"/>
      <c r="WJA1031" s="31"/>
      <c r="WJB1031" s="31"/>
      <c r="WJC1031" s="31"/>
      <c r="WJD1031" s="31"/>
      <c r="WJE1031" s="31"/>
      <c r="WJF1031" s="31"/>
      <c r="WJG1031" s="31"/>
      <c r="WJH1031" s="31"/>
      <c r="WJI1031" s="31"/>
      <c r="WJJ1031" s="31"/>
      <c r="WJK1031" s="31"/>
      <c r="WJL1031" s="31"/>
      <c r="WJM1031" s="31"/>
      <c r="WJN1031" s="31"/>
      <c r="WJO1031" s="31"/>
      <c r="WJP1031" s="31"/>
      <c r="WJQ1031" s="31"/>
      <c r="WJR1031" s="31"/>
      <c r="WJS1031" s="31"/>
      <c r="WJT1031" s="31"/>
      <c r="WJU1031" s="31"/>
      <c r="WJV1031" s="31"/>
      <c r="WJW1031" s="31"/>
      <c r="WJX1031" s="31"/>
      <c r="WJY1031" s="31"/>
      <c r="WJZ1031" s="31"/>
      <c r="WKA1031" s="31"/>
      <c r="WKB1031" s="31"/>
      <c r="WKC1031" s="31"/>
      <c r="WKD1031" s="31"/>
      <c r="WKE1031" s="31"/>
      <c r="WKF1031" s="31"/>
      <c r="WKG1031" s="31"/>
      <c r="WKH1031" s="31"/>
      <c r="WKI1031" s="31"/>
      <c r="WKJ1031" s="31"/>
      <c r="WKK1031" s="31"/>
      <c r="WKL1031" s="31"/>
      <c r="WKM1031" s="31"/>
      <c r="WKN1031" s="31"/>
      <c r="WKO1031" s="31"/>
      <c r="WKP1031" s="31"/>
      <c r="WKQ1031" s="31"/>
      <c r="WKR1031" s="31"/>
      <c r="WKS1031" s="31"/>
      <c r="WKT1031" s="31"/>
      <c r="WKU1031" s="31"/>
      <c r="WKV1031" s="31"/>
      <c r="WKW1031" s="31"/>
      <c r="WKX1031" s="31"/>
      <c r="WKY1031" s="31"/>
      <c r="WKZ1031" s="31"/>
      <c r="WLA1031" s="31"/>
      <c r="WLB1031" s="31"/>
      <c r="WLC1031" s="31"/>
      <c r="WLD1031" s="31"/>
      <c r="WLE1031" s="31"/>
      <c r="WLF1031" s="31"/>
      <c r="WLG1031" s="31"/>
      <c r="WLH1031" s="31"/>
      <c r="WLI1031" s="31"/>
      <c r="WLJ1031" s="31"/>
      <c r="WLK1031" s="31"/>
      <c r="WLL1031" s="31"/>
      <c r="WLM1031" s="31"/>
      <c r="WLN1031" s="31"/>
      <c r="WLO1031" s="31"/>
      <c r="WLP1031" s="31"/>
      <c r="WLQ1031" s="31"/>
      <c r="WLR1031" s="31"/>
      <c r="WLS1031" s="31"/>
      <c r="WLT1031" s="31"/>
      <c r="WLU1031" s="31"/>
      <c r="WLV1031" s="31"/>
      <c r="WLW1031" s="31"/>
      <c r="WLX1031" s="31"/>
      <c r="WLY1031" s="31"/>
      <c r="WLZ1031" s="31"/>
      <c r="WMA1031" s="31"/>
      <c r="WMB1031" s="31"/>
      <c r="WMC1031" s="31"/>
      <c r="WMD1031" s="31"/>
      <c r="WME1031" s="31"/>
      <c r="WMF1031" s="31"/>
      <c r="WMG1031" s="31"/>
      <c r="WMH1031" s="31"/>
      <c r="WMI1031" s="31"/>
      <c r="WMJ1031" s="31"/>
      <c r="WMK1031" s="31"/>
      <c r="WML1031" s="31"/>
      <c r="WMM1031" s="31"/>
      <c r="WMN1031" s="31"/>
      <c r="WMO1031" s="31"/>
      <c r="WMP1031" s="31"/>
      <c r="WMQ1031" s="31"/>
      <c r="WMR1031" s="31"/>
      <c r="WMS1031" s="31"/>
      <c r="WMT1031" s="31"/>
      <c r="WMU1031" s="31"/>
      <c r="WMV1031" s="31"/>
      <c r="WMW1031" s="31"/>
      <c r="WMX1031" s="31"/>
      <c r="WMY1031" s="31"/>
      <c r="WMZ1031" s="31"/>
      <c r="WNA1031" s="31"/>
      <c r="WNB1031" s="31"/>
      <c r="WNC1031" s="31"/>
      <c r="WND1031" s="31"/>
      <c r="WNE1031" s="31"/>
      <c r="WNF1031" s="31"/>
      <c r="WNG1031" s="31"/>
      <c r="WNH1031" s="31"/>
      <c r="WNI1031" s="31"/>
      <c r="WNJ1031" s="31"/>
      <c r="WNK1031" s="31"/>
      <c r="WNL1031" s="31"/>
      <c r="WNM1031" s="31"/>
      <c r="WNN1031" s="31"/>
      <c r="WNO1031" s="31"/>
      <c r="WNP1031" s="31"/>
      <c r="WNQ1031" s="31"/>
      <c r="WNR1031" s="31"/>
      <c r="WNS1031" s="31"/>
      <c r="WNT1031" s="31"/>
      <c r="WNU1031" s="31"/>
      <c r="WNV1031" s="31"/>
      <c r="WNW1031" s="31"/>
      <c r="WNX1031" s="31"/>
      <c r="WNY1031" s="31"/>
      <c r="WNZ1031" s="31"/>
      <c r="WOA1031" s="31"/>
      <c r="WOB1031" s="31"/>
      <c r="WOC1031" s="31"/>
      <c r="WOD1031" s="31"/>
      <c r="WOE1031" s="31"/>
      <c r="WOF1031" s="31"/>
      <c r="WOG1031" s="31"/>
      <c r="WOH1031" s="31"/>
      <c r="WOI1031" s="31"/>
      <c r="WOJ1031" s="31"/>
      <c r="WOK1031" s="31"/>
      <c r="WOL1031" s="31"/>
      <c r="WOM1031" s="31"/>
      <c r="WON1031" s="31"/>
      <c r="WOO1031" s="31"/>
      <c r="WOP1031" s="31"/>
      <c r="WOQ1031" s="31"/>
      <c r="WOR1031" s="31"/>
      <c r="WOS1031" s="31"/>
      <c r="WOT1031" s="31"/>
      <c r="WOU1031" s="31"/>
      <c r="WOV1031" s="31"/>
      <c r="WOW1031" s="31"/>
      <c r="WOX1031" s="31"/>
      <c r="WOY1031" s="31"/>
      <c r="WOZ1031" s="31"/>
      <c r="WPA1031" s="31"/>
      <c r="WPB1031" s="31"/>
      <c r="WPC1031" s="31"/>
      <c r="WPD1031" s="31"/>
      <c r="WPE1031" s="31"/>
      <c r="WPF1031" s="31"/>
      <c r="WPG1031" s="31"/>
      <c r="WPH1031" s="31"/>
      <c r="WPI1031" s="31"/>
      <c r="WPJ1031" s="31"/>
      <c r="WPK1031" s="31"/>
      <c r="WPL1031" s="31"/>
      <c r="WPM1031" s="31"/>
      <c r="WPN1031" s="31"/>
      <c r="WPO1031" s="31"/>
      <c r="WPP1031" s="31"/>
      <c r="WPQ1031" s="31"/>
      <c r="WPR1031" s="31"/>
      <c r="WPS1031" s="31"/>
      <c r="WPT1031" s="31"/>
      <c r="WPU1031" s="31"/>
      <c r="WPV1031" s="31"/>
      <c r="WPW1031" s="31"/>
      <c r="WPX1031" s="31"/>
      <c r="WPY1031" s="31"/>
      <c r="WPZ1031" s="31"/>
      <c r="WQA1031" s="31"/>
      <c r="WQB1031" s="31"/>
      <c r="WQC1031" s="31"/>
      <c r="WQD1031" s="31"/>
      <c r="WQE1031" s="31"/>
      <c r="WQF1031" s="31"/>
      <c r="WQG1031" s="31"/>
      <c r="WQH1031" s="31"/>
      <c r="WQI1031" s="31"/>
      <c r="WQJ1031" s="31"/>
      <c r="WQK1031" s="31"/>
      <c r="WQL1031" s="31"/>
      <c r="WQM1031" s="31"/>
      <c r="WQN1031" s="31"/>
      <c r="WQO1031" s="31"/>
      <c r="WQP1031" s="31"/>
      <c r="WQQ1031" s="31"/>
      <c r="WQR1031" s="31"/>
      <c r="WQS1031" s="31"/>
      <c r="WQT1031" s="31"/>
      <c r="WQU1031" s="31"/>
      <c r="WQV1031" s="31"/>
      <c r="WQW1031" s="31"/>
      <c r="WQX1031" s="31"/>
      <c r="WQY1031" s="31"/>
      <c r="WQZ1031" s="31"/>
      <c r="WRA1031" s="31"/>
      <c r="WRB1031" s="31"/>
      <c r="WRC1031" s="31"/>
      <c r="WRD1031" s="31"/>
      <c r="WRE1031" s="31"/>
      <c r="WRF1031" s="31"/>
      <c r="WRG1031" s="31"/>
      <c r="WRH1031" s="31"/>
      <c r="WRI1031" s="31"/>
      <c r="WRJ1031" s="31"/>
      <c r="WRK1031" s="31"/>
      <c r="WRL1031" s="31"/>
      <c r="WRM1031" s="31"/>
      <c r="WRN1031" s="31"/>
      <c r="WRO1031" s="31"/>
      <c r="WRP1031" s="31"/>
      <c r="WRQ1031" s="31"/>
      <c r="WRR1031" s="31"/>
      <c r="WRS1031" s="31"/>
      <c r="WRT1031" s="31"/>
      <c r="WRU1031" s="31"/>
      <c r="WRV1031" s="31"/>
      <c r="WRW1031" s="31"/>
      <c r="WRX1031" s="31"/>
      <c r="WRY1031" s="31"/>
      <c r="WRZ1031" s="31"/>
      <c r="WSA1031" s="31"/>
      <c r="WSB1031" s="31"/>
      <c r="WSC1031" s="31"/>
      <c r="WSD1031" s="31"/>
      <c r="WSE1031" s="31"/>
      <c r="WSF1031" s="31"/>
      <c r="WSG1031" s="31"/>
      <c r="WSH1031" s="31"/>
      <c r="WSI1031" s="31"/>
      <c r="WSJ1031" s="31"/>
      <c r="WSK1031" s="31"/>
      <c r="WSL1031" s="31"/>
      <c r="WSM1031" s="31"/>
      <c r="WSN1031" s="31"/>
      <c r="WSO1031" s="31"/>
      <c r="WSP1031" s="31"/>
      <c r="WSQ1031" s="31"/>
      <c r="WSR1031" s="31"/>
      <c r="WSS1031" s="31"/>
      <c r="WST1031" s="31"/>
      <c r="WSU1031" s="31"/>
      <c r="WSV1031" s="31"/>
      <c r="WSW1031" s="31"/>
      <c r="WSX1031" s="31"/>
      <c r="WSY1031" s="31"/>
      <c r="WSZ1031" s="31"/>
      <c r="WTA1031" s="31"/>
      <c r="WTB1031" s="31"/>
      <c r="WTC1031" s="31"/>
      <c r="WTD1031" s="31"/>
      <c r="WTE1031" s="31"/>
      <c r="WTF1031" s="31"/>
      <c r="WTG1031" s="31"/>
      <c r="WTH1031" s="31"/>
      <c r="WTI1031" s="31"/>
      <c r="WTJ1031" s="31"/>
      <c r="WTK1031" s="31"/>
      <c r="WTL1031" s="31"/>
      <c r="WTM1031" s="31"/>
      <c r="WTN1031" s="31"/>
      <c r="WTO1031" s="31"/>
      <c r="WTP1031" s="31"/>
      <c r="WTQ1031" s="31"/>
      <c r="WTR1031" s="31"/>
      <c r="WTS1031" s="31"/>
      <c r="WTT1031" s="31"/>
      <c r="WTU1031" s="31"/>
      <c r="WTV1031" s="31"/>
      <c r="WTW1031" s="31"/>
      <c r="WTX1031" s="31"/>
      <c r="WTY1031" s="31"/>
      <c r="WTZ1031" s="31"/>
      <c r="WUA1031" s="31"/>
      <c r="WUB1031" s="31"/>
      <c r="WUC1031" s="31"/>
      <c r="WUD1031" s="31"/>
      <c r="WUE1031" s="31"/>
      <c r="WUF1031" s="31"/>
      <c r="WUG1031" s="31"/>
      <c r="WUH1031" s="31"/>
      <c r="WUI1031" s="31"/>
      <c r="WUJ1031" s="31"/>
      <c r="WUK1031" s="31"/>
      <c r="WUL1031" s="31"/>
      <c r="WUM1031" s="31"/>
      <c r="WUN1031" s="31"/>
      <c r="WUO1031" s="31"/>
      <c r="WUP1031" s="31"/>
      <c r="WUQ1031" s="31"/>
      <c r="WUR1031" s="31"/>
      <c r="WUS1031" s="31"/>
      <c r="WUT1031" s="31"/>
      <c r="WUU1031" s="31"/>
      <c r="WUV1031" s="31"/>
      <c r="WUW1031" s="31"/>
      <c r="WUX1031" s="31"/>
      <c r="WUY1031" s="31"/>
      <c r="WUZ1031" s="31"/>
      <c r="WVA1031" s="31"/>
      <c r="WVB1031" s="31"/>
      <c r="WVC1031" s="31"/>
      <c r="WVD1031" s="31"/>
      <c r="WVE1031" s="31"/>
      <c r="WVF1031" s="31"/>
      <c r="WVG1031" s="31"/>
      <c r="WVH1031" s="31"/>
      <c r="WVI1031" s="31"/>
      <c r="WVJ1031" s="31"/>
      <c r="WVK1031" s="31"/>
      <c r="WVL1031" s="31"/>
      <c r="WVM1031" s="31"/>
      <c r="WVN1031" s="31"/>
      <c r="WVO1031" s="31"/>
      <c r="WVP1031" s="31"/>
      <c r="WVQ1031" s="31"/>
      <c r="WVR1031" s="31"/>
      <c r="WVS1031" s="31"/>
      <c r="WVT1031" s="31"/>
      <c r="WVU1031" s="31"/>
      <c r="WVV1031" s="31"/>
      <c r="WVW1031" s="31"/>
      <c r="WVX1031" s="31"/>
      <c r="WVY1031" s="31"/>
      <c r="WVZ1031" s="31"/>
      <c r="WWA1031" s="31"/>
      <c r="WWB1031" s="31"/>
      <c r="WWC1031" s="31"/>
      <c r="WWD1031" s="31"/>
      <c r="WWE1031" s="31"/>
      <c r="WWF1031" s="31"/>
      <c r="WWG1031" s="31"/>
      <c r="WWH1031" s="31"/>
      <c r="WWI1031" s="31"/>
      <c r="WWJ1031" s="31"/>
      <c r="WWK1031" s="31"/>
      <c r="WWL1031" s="31"/>
      <c r="WWM1031" s="31"/>
      <c r="WWN1031" s="31"/>
      <c r="WWO1031" s="31"/>
      <c r="WWP1031" s="31"/>
      <c r="WWQ1031" s="31"/>
      <c r="WWR1031" s="31"/>
      <c r="WWS1031" s="31"/>
      <c r="WWT1031" s="31"/>
      <c r="WWU1031" s="31"/>
      <c r="WWV1031" s="31"/>
      <c r="WWW1031" s="31"/>
      <c r="WWX1031" s="31"/>
      <c r="WWY1031" s="31"/>
      <c r="WWZ1031" s="31"/>
      <c r="WXA1031" s="31"/>
      <c r="WXB1031" s="31"/>
      <c r="WXC1031" s="31"/>
      <c r="WXD1031" s="31"/>
      <c r="WXE1031" s="31"/>
      <c r="WXF1031" s="31"/>
      <c r="WXG1031" s="31"/>
      <c r="WXH1031" s="31"/>
      <c r="WXI1031" s="31"/>
      <c r="WXJ1031" s="31"/>
      <c r="WXK1031" s="31"/>
      <c r="WXL1031" s="31"/>
      <c r="WXM1031" s="31"/>
      <c r="WXN1031" s="31"/>
      <c r="WXO1031" s="31"/>
      <c r="WXP1031" s="31"/>
      <c r="WXQ1031" s="31"/>
      <c r="WXR1031" s="31"/>
      <c r="WXS1031" s="31"/>
      <c r="WXT1031" s="31"/>
      <c r="WXU1031" s="31"/>
      <c r="WXV1031" s="31"/>
      <c r="WXW1031" s="31"/>
      <c r="WXX1031" s="31"/>
      <c r="WXY1031" s="31"/>
      <c r="WXZ1031" s="31"/>
      <c r="WYA1031" s="31"/>
      <c r="WYB1031" s="31"/>
      <c r="WYC1031" s="31"/>
      <c r="WYD1031" s="31"/>
      <c r="WYE1031" s="31"/>
      <c r="WYF1031" s="31"/>
      <c r="WYG1031" s="31"/>
      <c r="WYH1031" s="31"/>
      <c r="WYI1031" s="31"/>
      <c r="WYJ1031" s="31"/>
      <c r="WYK1031" s="31"/>
      <c r="WYL1031" s="31"/>
      <c r="WYM1031" s="31"/>
      <c r="WYN1031" s="31"/>
      <c r="WYO1031" s="31"/>
      <c r="WYP1031" s="31"/>
      <c r="WYQ1031" s="31"/>
      <c r="WYR1031" s="31"/>
      <c r="WYS1031" s="31"/>
      <c r="WYT1031" s="31"/>
      <c r="WYU1031" s="31"/>
      <c r="WYV1031" s="31"/>
      <c r="WYW1031" s="31"/>
      <c r="WYX1031" s="31"/>
      <c r="WYY1031" s="31"/>
      <c r="WYZ1031" s="31"/>
      <c r="WZA1031" s="31"/>
      <c r="WZB1031" s="31"/>
      <c r="WZC1031" s="31"/>
      <c r="WZD1031" s="31"/>
      <c r="WZE1031" s="31"/>
      <c r="WZF1031" s="31"/>
      <c r="WZG1031" s="31"/>
      <c r="WZH1031" s="31"/>
      <c r="WZI1031" s="31"/>
      <c r="WZJ1031" s="31"/>
      <c r="WZK1031" s="31"/>
      <c r="WZL1031" s="31"/>
      <c r="WZM1031" s="31"/>
      <c r="WZN1031" s="31"/>
      <c r="WZO1031" s="31"/>
      <c r="WZP1031" s="31"/>
      <c r="WZQ1031" s="31"/>
      <c r="WZR1031" s="31"/>
      <c r="WZS1031" s="31"/>
      <c r="WZT1031" s="31"/>
      <c r="WZU1031" s="31"/>
      <c r="WZV1031" s="31"/>
      <c r="WZW1031" s="31"/>
      <c r="WZX1031" s="31"/>
      <c r="WZY1031" s="31"/>
      <c r="WZZ1031" s="31"/>
      <c r="XAA1031" s="31"/>
      <c r="XAB1031" s="31"/>
      <c r="XAC1031" s="31"/>
      <c r="XAD1031" s="31"/>
      <c r="XAE1031" s="31"/>
      <c r="XAF1031" s="31"/>
      <c r="XAG1031" s="31"/>
      <c r="XAH1031" s="31"/>
      <c r="XAI1031" s="31"/>
      <c r="XAJ1031" s="31"/>
      <c r="XAK1031" s="31"/>
      <c r="XAL1031" s="31"/>
      <c r="XAM1031" s="31"/>
      <c r="XAN1031" s="31"/>
      <c r="XAO1031" s="31"/>
      <c r="XAP1031" s="31"/>
      <c r="XAQ1031" s="31"/>
      <c r="XAR1031" s="31"/>
      <c r="XAS1031" s="31"/>
      <c r="XAT1031" s="31"/>
      <c r="XAU1031" s="31"/>
      <c r="XAV1031" s="31"/>
      <c r="XAW1031" s="31"/>
      <c r="XAX1031" s="31"/>
      <c r="XAY1031" s="31"/>
      <c r="XAZ1031" s="31"/>
      <c r="XBA1031" s="31"/>
      <c r="XBB1031" s="31"/>
      <c r="XBC1031" s="31"/>
      <c r="XBD1031" s="31"/>
      <c r="XBE1031" s="31"/>
      <c r="XBF1031" s="31"/>
      <c r="XBG1031" s="31"/>
      <c r="XBH1031" s="31"/>
      <c r="XBI1031" s="31"/>
      <c r="XBJ1031" s="31"/>
      <c r="XBK1031" s="31"/>
      <c r="XBL1031" s="31"/>
      <c r="XBM1031" s="31"/>
      <c r="XBN1031" s="31"/>
      <c r="XBO1031" s="31"/>
      <c r="XBP1031" s="31"/>
      <c r="XBQ1031" s="31"/>
      <c r="XBR1031" s="31"/>
      <c r="XBS1031" s="31"/>
      <c r="XBT1031" s="31"/>
      <c r="XBU1031" s="31"/>
      <c r="XBV1031" s="31"/>
      <c r="XBW1031" s="31"/>
      <c r="XBX1031" s="31"/>
      <c r="XBY1031" s="31"/>
      <c r="XBZ1031" s="31"/>
      <c r="XCA1031" s="31"/>
      <c r="XCB1031" s="31"/>
      <c r="XCC1031" s="31"/>
      <c r="XCD1031" s="31"/>
      <c r="XCE1031" s="31"/>
      <c r="XCF1031" s="31"/>
      <c r="XCG1031" s="31"/>
      <c r="XCH1031" s="31"/>
      <c r="XCI1031" s="31"/>
      <c r="XCJ1031" s="31"/>
      <c r="XCK1031" s="31"/>
      <c r="XCL1031" s="31"/>
      <c r="XCM1031" s="31"/>
      <c r="XCN1031" s="31"/>
      <c r="XCO1031" s="31"/>
      <c r="XCP1031" s="31"/>
      <c r="XCQ1031" s="31"/>
      <c r="XCR1031" s="31"/>
      <c r="XCS1031" s="31"/>
      <c r="XCT1031" s="31"/>
      <c r="XCU1031" s="31"/>
      <c r="XCV1031" s="31"/>
      <c r="XCW1031" s="31"/>
      <c r="XCX1031" s="31"/>
      <c r="XCY1031" s="31"/>
      <c r="XCZ1031" s="31"/>
      <c r="XDA1031" s="31"/>
      <c r="XDB1031" s="31"/>
      <c r="XDC1031" s="31"/>
      <c r="XDD1031" s="31"/>
      <c r="XDE1031" s="31"/>
      <c r="XDF1031" s="31"/>
      <c r="XDG1031" s="31"/>
      <c r="XDH1031" s="31"/>
      <c r="XDI1031" s="31"/>
      <c r="XDJ1031" s="31"/>
      <c r="XDK1031" s="31"/>
      <c r="XDL1031" s="31"/>
      <c r="XDM1031" s="31"/>
      <c r="XDN1031" s="31"/>
      <c r="XDO1031" s="31"/>
      <c r="XDP1031" s="31"/>
      <c r="XDQ1031" s="31"/>
      <c r="XDR1031" s="31"/>
      <c r="XDS1031" s="31"/>
      <c r="XDT1031" s="31"/>
      <c r="XDU1031" s="31"/>
      <c r="XDV1031" s="31"/>
      <c r="XDW1031" s="31"/>
      <c r="XDX1031" s="31"/>
      <c r="XDY1031" s="31"/>
      <c r="XDZ1031" s="31"/>
      <c r="XEA1031" s="31"/>
      <c r="XEB1031" s="31"/>
      <c r="XEC1031" s="31"/>
      <c r="XED1031" s="31"/>
      <c r="XEE1031" s="31"/>
      <c r="XEF1031" s="31"/>
      <c r="XEG1031" s="31"/>
      <c r="XEH1031" s="31"/>
      <c r="XEI1031" s="31"/>
      <c r="XEJ1031" s="31"/>
      <c r="XEK1031" s="31"/>
      <c r="XEL1031" s="31"/>
      <c r="XEM1031" s="31"/>
      <c r="XEN1031" s="31"/>
      <c r="XEO1031" s="31"/>
      <c r="XEP1031" s="31"/>
      <c r="XEQ1031" s="31"/>
      <c r="XER1031" s="31"/>
      <c r="XES1031" s="31"/>
      <c r="XET1031" s="31"/>
      <c r="XEU1031" s="31"/>
      <c r="XEV1031" s="31"/>
      <c r="XEW1031" s="31"/>
      <c r="XEX1031" s="31"/>
      <c r="XEY1031" s="31"/>
      <c r="XEZ1031" s="31"/>
      <c r="XFA1031" s="31"/>
      <c r="XFB1031" s="31"/>
      <c r="XFC1031" s="31"/>
    </row>
    <row r="1032" spans="1:16383" ht="15" customHeight="1">
      <c r="A1032" s="31"/>
      <c r="B1032" s="31"/>
      <c r="C1032" s="33"/>
      <c r="D1032" s="31"/>
      <c r="E1032" s="31"/>
      <c r="F1032" s="31"/>
      <c r="G1032" s="33"/>
      <c r="H1032" s="31"/>
      <c r="I1032" s="31"/>
      <c r="J1032" s="31"/>
      <c r="K1032" s="50"/>
      <c r="L1032" s="5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  <c r="DK1032" s="31"/>
      <c r="DL1032" s="31"/>
      <c r="DM1032" s="31"/>
      <c r="DN1032" s="31"/>
      <c r="DO1032" s="31"/>
      <c r="DP1032" s="31"/>
      <c r="DQ1032" s="31"/>
      <c r="DR1032" s="31"/>
      <c r="DS1032" s="31"/>
      <c r="DT1032" s="31"/>
      <c r="DU1032" s="31"/>
      <c r="DV1032" s="31"/>
      <c r="DW1032" s="31"/>
      <c r="DX1032" s="31"/>
      <c r="DY1032" s="31"/>
      <c r="DZ1032" s="31"/>
      <c r="EA1032" s="31"/>
      <c r="EB1032" s="31"/>
      <c r="EC1032" s="31"/>
      <c r="ED1032" s="31"/>
      <c r="EE1032" s="31"/>
      <c r="EF1032" s="31"/>
      <c r="EG1032" s="31"/>
      <c r="EH1032" s="31"/>
      <c r="EI1032" s="31"/>
      <c r="EJ1032" s="31"/>
      <c r="EK1032" s="31"/>
      <c r="EL1032" s="31"/>
      <c r="EM1032" s="31"/>
      <c r="EN1032" s="31"/>
      <c r="EO1032" s="31"/>
      <c r="EP1032" s="31"/>
      <c r="EQ1032" s="31"/>
      <c r="ER1032" s="31"/>
      <c r="ES1032" s="31"/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  <c r="GP1032" s="31"/>
      <c r="GQ1032" s="31"/>
      <c r="GR1032" s="31"/>
      <c r="GS1032" s="31"/>
      <c r="GT1032" s="31"/>
      <c r="GU1032" s="31"/>
      <c r="GV1032" s="31"/>
      <c r="GW1032" s="31"/>
      <c r="GX1032" s="31"/>
      <c r="GY1032" s="31"/>
      <c r="GZ1032" s="31"/>
      <c r="HA1032" s="31"/>
      <c r="HB1032" s="31"/>
      <c r="HC1032" s="31"/>
      <c r="HD1032" s="31"/>
      <c r="HE1032" s="31"/>
      <c r="HF1032" s="31"/>
      <c r="HG1032" s="31"/>
      <c r="HH1032" s="31"/>
      <c r="HI1032" s="31"/>
      <c r="HJ1032" s="31"/>
      <c r="HK1032" s="31"/>
      <c r="HL1032" s="31"/>
      <c r="HM1032" s="31"/>
      <c r="HN1032" s="31"/>
      <c r="HO1032" s="31"/>
      <c r="HP1032" s="31"/>
      <c r="HQ1032" s="31"/>
      <c r="HR1032" s="31"/>
      <c r="HS1032" s="31"/>
      <c r="HT1032" s="31"/>
      <c r="HU1032" s="31"/>
      <c r="HV1032" s="31"/>
      <c r="HW1032" s="31"/>
      <c r="HX1032" s="31"/>
      <c r="HY1032" s="31"/>
      <c r="HZ1032" s="31"/>
      <c r="IA1032" s="31"/>
      <c r="IB1032" s="31"/>
      <c r="IC1032" s="31"/>
      <c r="ID1032" s="31"/>
      <c r="IE1032" s="31"/>
      <c r="IF1032" s="31"/>
      <c r="IG1032" s="31"/>
      <c r="IH1032" s="31"/>
      <c r="II1032" s="31"/>
      <c r="IJ1032" s="31"/>
      <c r="IK1032" s="31"/>
      <c r="IL1032" s="31"/>
      <c r="IM1032" s="31"/>
      <c r="IN1032" s="31"/>
      <c r="IO1032" s="31"/>
      <c r="IP1032" s="31"/>
      <c r="IQ1032" s="31"/>
      <c r="IR1032" s="31"/>
      <c r="IS1032" s="31"/>
      <c r="IT1032" s="31"/>
      <c r="IU1032" s="31"/>
      <c r="IV1032" s="31"/>
      <c r="IW1032" s="31"/>
      <c r="IX1032" s="31"/>
      <c r="IY1032" s="31"/>
      <c r="IZ1032" s="31"/>
      <c r="JA1032" s="31"/>
      <c r="JB1032" s="31"/>
      <c r="JC1032" s="31"/>
      <c r="JD1032" s="31"/>
      <c r="JE1032" s="31"/>
      <c r="JF1032" s="31"/>
      <c r="JG1032" s="31"/>
      <c r="JH1032" s="31"/>
      <c r="JI1032" s="31"/>
      <c r="JJ1032" s="31"/>
      <c r="JK1032" s="31"/>
      <c r="JL1032" s="31"/>
      <c r="JM1032" s="31"/>
      <c r="JN1032" s="31"/>
      <c r="JO1032" s="31"/>
      <c r="JP1032" s="31"/>
      <c r="JQ1032" s="31"/>
      <c r="JR1032" s="31"/>
      <c r="JS1032" s="31"/>
      <c r="JT1032" s="31"/>
      <c r="JU1032" s="31"/>
      <c r="JV1032" s="31"/>
      <c r="JW1032" s="31"/>
      <c r="JX1032" s="31"/>
      <c r="JY1032" s="31"/>
      <c r="JZ1032" s="31"/>
      <c r="KA1032" s="31"/>
      <c r="KB1032" s="31"/>
      <c r="KC1032" s="31"/>
      <c r="KD1032" s="31"/>
      <c r="KE1032" s="31"/>
      <c r="KF1032" s="31"/>
      <c r="KG1032" s="31"/>
      <c r="KH1032" s="31"/>
      <c r="KI1032" s="31"/>
      <c r="KJ1032" s="31"/>
      <c r="KK1032" s="31"/>
      <c r="KL1032" s="31"/>
      <c r="KM1032" s="31"/>
      <c r="KN1032" s="31"/>
      <c r="KO1032" s="31"/>
      <c r="KP1032" s="31"/>
      <c r="KQ1032" s="31"/>
      <c r="KR1032" s="31"/>
      <c r="KS1032" s="31"/>
      <c r="KT1032" s="31"/>
      <c r="KU1032" s="31"/>
      <c r="KV1032" s="31"/>
      <c r="KW1032" s="31"/>
      <c r="KX1032" s="31"/>
      <c r="KY1032" s="31"/>
      <c r="KZ1032" s="31"/>
      <c r="LA1032" s="31"/>
      <c r="LB1032" s="31"/>
      <c r="LC1032" s="31"/>
      <c r="LD1032" s="31"/>
      <c r="LE1032" s="31"/>
      <c r="LF1032" s="31"/>
      <c r="LG1032" s="31"/>
      <c r="LH1032" s="31"/>
      <c r="LI1032" s="31"/>
      <c r="LJ1032" s="31"/>
      <c r="LK1032" s="31"/>
      <c r="LL1032" s="31"/>
      <c r="LM1032" s="31"/>
      <c r="LN1032" s="31"/>
      <c r="LO1032" s="31"/>
      <c r="LP1032" s="31"/>
      <c r="LQ1032" s="31"/>
      <c r="LR1032" s="31"/>
      <c r="LS1032" s="31"/>
      <c r="LT1032" s="31"/>
      <c r="LU1032" s="31"/>
      <c r="LV1032" s="31"/>
      <c r="LW1032" s="31"/>
      <c r="LX1032" s="31"/>
      <c r="LY1032" s="31"/>
      <c r="LZ1032" s="31"/>
      <c r="MA1032" s="31"/>
      <c r="MB1032" s="31"/>
      <c r="MC1032" s="31"/>
      <c r="MD1032" s="31"/>
      <c r="ME1032" s="31"/>
      <c r="MF1032" s="31"/>
      <c r="MG1032" s="31"/>
      <c r="MH1032" s="31"/>
      <c r="MI1032" s="31"/>
      <c r="MJ1032" s="31"/>
      <c r="MK1032" s="31"/>
      <c r="ML1032" s="31"/>
      <c r="MM1032" s="31"/>
      <c r="MN1032" s="31"/>
      <c r="MO1032" s="31"/>
      <c r="MP1032" s="31"/>
      <c r="MQ1032" s="31"/>
      <c r="MR1032" s="31"/>
      <c r="MS1032" s="31"/>
      <c r="MT1032" s="31"/>
      <c r="MU1032" s="31"/>
      <c r="MV1032" s="31"/>
      <c r="MW1032" s="31"/>
      <c r="MX1032" s="31"/>
      <c r="MY1032" s="31"/>
      <c r="MZ1032" s="31"/>
      <c r="NA1032" s="31"/>
      <c r="NB1032" s="31"/>
      <c r="NC1032" s="31"/>
      <c r="ND1032" s="31"/>
      <c r="NE1032" s="31"/>
      <c r="NF1032" s="31"/>
      <c r="NG1032" s="31"/>
      <c r="NH1032" s="31"/>
      <c r="NI1032" s="31"/>
      <c r="NJ1032" s="31"/>
      <c r="NK1032" s="31"/>
      <c r="NL1032" s="31"/>
      <c r="NM1032" s="31"/>
      <c r="NN1032" s="31"/>
      <c r="NO1032" s="31"/>
      <c r="NP1032" s="31"/>
      <c r="NQ1032" s="31"/>
      <c r="NR1032" s="31"/>
      <c r="NS1032" s="31"/>
      <c r="NT1032" s="31"/>
      <c r="NU1032" s="31"/>
      <c r="NV1032" s="31"/>
      <c r="NW1032" s="31"/>
      <c r="NX1032" s="31"/>
      <c r="NY1032" s="31"/>
      <c r="NZ1032" s="31"/>
      <c r="OA1032" s="31"/>
      <c r="OB1032" s="31"/>
      <c r="OC1032" s="31"/>
      <c r="OD1032" s="31"/>
      <c r="OE1032" s="31"/>
      <c r="OF1032" s="31"/>
      <c r="OG1032" s="31"/>
      <c r="OH1032" s="31"/>
      <c r="OI1032" s="31"/>
      <c r="OJ1032" s="31"/>
      <c r="OK1032" s="31"/>
      <c r="OL1032" s="31"/>
      <c r="OM1032" s="31"/>
      <c r="ON1032" s="31"/>
      <c r="OO1032" s="31"/>
      <c r="OP1032" s="31"/>
      <c r="OQ1032" s="31"/>
      <c r="OR1032" s="31"/>
      <c r="OS1032" s="31"/>
      <c r="OT1032" s="31"/>
      <c r="OU1032" s="31"/>
      <c r="OV1032" s="31"/>
      <c r="OW1032" s="31"/>
      <c r="OX1032" s="31"/>
      <c r="OY1032" s="31"/>
      <c r="OZ1032" s="31"/>
      <c r="PA1032" s="31"/>
      <c r="PB1032" s="31"/>
      <c r="PC1032" s="31"/>
      <c r="PD1032" s="31"/>
      <c r="PE1032" s="31"/>
      <c r="PF1032" s="31"/>
      <c r="PG1032" s="31"/>
      <c r="PH1032" s="31"/>
      <c r="PI1032" s="31"/>
      <c r="PJ1032" s="31"/>
      <c r="PK1032" s="31"/>
      <c r="PL1032" s="31"/>
      <c r="PM1032" s="31"/>
      <c r="PN1032" s="31"/>
      <c r="PO1032" s="31"/>
      <c r="PP1032" s="31"/>
      <c r="PQ1032" s="31"/>
      <c r="PR1032" s="31"/>
      <c r="PS1032" s="31"/>
      <c r="PT1032" s="31"/>
      <c r="PU1032" s="31"/>
      <c r="PV1032" s="31"/>
      <c r="PW1032" s="31"/>
      <c r="PX1032" s="31"/>
      <c r="PY1032" s="31"/>
      <c r="PZ1032" s="31"/>
      <c r="QA1032" s="31"/>
      <c r="QB1032" s="31"/>
      <c r="QC1032" s="31"/>
      <c r="QD1032" s="31"/>
      <c r="QE1032" s="31"/>
      <c r="QF1032" s="31"/>
      <c r="QG1032" s="31"/>
      <c r="QH1032" s="31"/>
      <c r="QI1032" s="31"/>
      <c r="QJ1032" s="31"/>
      <c r="QK1032" s="31"/>
      <c r="QL1032" s="31"/>
      <c r="QM1032" s="31"/>
      <c r="QN1032" s="31"/>
      <c r="QO1032" s="31"/>
      <c r="QP1032" s="31"/>
      <c r="QQ1032" s="31"/>
      <c r="QR1032" s="31"/>
      <c r="QS1032" s="31"/>
      <c r="QT1032" s="31"/>
      <c r="QU1032" s="31"/>
      <c r="QV1032" s="31"/>
      <c r="QW1032" s="31"/>
      <c r="QX1032" s="31"/>
      <c r="QY1032" s="31"/>
      <c r="QZ1032" s="31"/>
      <c r="RA1032" s="31"/>
      <c r="RB1032" s="31"/>
      <c r="RC1032" s="31"/>
      <c r="RD1032" s="31"/>
      <c r="RE1032" s="31"/>
      <c r="RF1032" s="31"/>
      <c r="RG1032" s="31"/>
      <c r="RH1032" s="31"/>
      <c r="RI1032" s="31"/>
      <c r="RJ1032" s="31"/>
      <c r="RK1032" s="31"/>
      <c r="RL1032" s="31"/>
      <c r="RM1032" s="31"/>
      <c r="RN1032" s="31"/>
      <c r="RO1032" s="31"/>
      <c r="RP1032" s="31"/>
      <c r="RQ1032" s="31"/>
      <c r="RR1032" s="31"/>
      <c r="RS1032" s="31"/>
      <c r="RT1032" s="31"/>
      <c r="RU1032" s="31"/>
      <c r="RV1032" s="31"/>
      <c r="RW1032" s="31"/>
      <c r="RX1032" s="31"/>
      <c r="RY1032" s="31"/>
      <c r="RZ1032" s="31"/>
      <c r="SA1032" s="31"/>
      <c r="SB1032" s="31"/>
      <c r="SC1032" s="31"/>
      <c r="SD1032" s="31"/>
      <c r="SE1032" s="31"/>
      <c r="SF1032" s="31"/>
      <c r="SG1032" s="31"/>
      <c r="SH1032" s="31"/>
      <c r="SI1032" s="31"/>
      <c r="SJ1032" s="31"/>
      <c r="SK1032" s="31"/>
      <c r="SL1032" s="31"/>
      <c r="SM1032" s="31"/>
      <c r="SN1032" s="31"/>
      <c r="SO1032" s="31"/>
      <c r="SP1032" s="31"/>
      <c r="SQ1032" s="31"/>
      <c r="SR1032" s="31"/>
      <c r="SS1032" s="31"/>
      <c r="ST1032" s="31"/>
      <c r="SU1032" s="31"/>
      <c r="SV1032" s="31"/>
      <c r="SW1032" s="31"/>
      <c r="SX1032" s="31"/>
      <c r="SY1032" s="31"/>
      <c r="SZ1032" s="31"/>
      <c r="TA1032" s="31"/>
      <c r="TB1032" s="31"/>
      <c r="TC1032" s="31"/>
      <c r="TD1032" s="31"/>
      <c r="TE1032" s="31"/>
      <c r="TF1032" s="31"/>
      <c r="TG1032" s="31"/>
      <c r="TH1032" s="31"/>
      <c r="TI1032" s="31"/>
      <c r="TJ1032" s="31"/>
      <c r="TK1032" s="31"/>
      <c r="TL1032" s="31"/>
      <c r="TM1032" s="31"/>
      <c r="TN1032" s="31"/>
      <c r="TO1032" s="31"/>
      <c r="TP1032" s="31"/>
      <c r="TQ1032" s="31"/>
      <c r="TR1032" s="31"/>
      <c r="TS1032" s="31"/>
      <c r="TT1032" s="31"/>
      <c r="TU1032" s="31"/>
      <c r="TV1032" s="31"/>
      <c r="TW1032" s="31"/>
      <c r="TX1032" s="31"/>
      <c r="TY1032" s="31"/>
      <c r="TZ1032" s="31"/>
      <c r="UA1032" s="31"/>
      <c r="UB1032" s="31"/>
      <c r="UC1032" s="31"/>
      <c r="UD1032" s="31"/>
      <c r="UE1032" s="31"/>
      <c r="UF1032" s="31"/>
      <c r="UG1032" s="31"/>
      <c r="UH1032" s="31"/>
      <c r="UI1032" s="31"/>
      <c r="UJ1032" s="31"/>
      <c r="UK1032" s="31"/>
      <c r="UL1032" s="31"/>
      <c r="UM1032" s="31"/>
      <c r="UN1032" s="31"/>
      <c r="UO1032" s="31"/>
      <c r="UP1032" s="31"/>
      <c r="UQ1032" s="31"/>
      <c r="UR1032" s="31"/>
      <c r="US1032" s="31"/>
      <c r="UT1032" s="31"/>
      <c r="UU1032" s="31"/>
      <c r="UV1032" s="31"/>
      <c r="UW1032" s="31"/>
      <c r="UX1032" s="31"/>
      <c r="UY1032" s="31"/>
      <c r="UZ1032" s="31"/>
      <c r="VA1032" s="31"/>
      <c r="VB1032" s="31"/>
      <c r="VC1032" s="31"/>
      <c r="VD1032" s="31"/>
      <c r="VE1032" s="31"/>
      <c r="VF1032" s="31"/>
      <c r="VG1032" s="31"/>
      <c r="VH1032" s="31"/>
      <c r="VI1032" s="31"/>
      <c r="VJ1032" s="31"/>
      <c r="VK1032" s="31"/>
      <c r="VL1032" s="31"/>
      <c r="VM1032" s="31"/>
      <c r="VN1032" s="31"/>
      <c r="VO1032" s="31"/>
      <c r="VP1032" s="31"/>
      <c r="VQ1032" s="31"/>
      <c r="VR1032" s="31"/>
      <c r="VS1032" s="31"/>
      <c r="VT1032" s="31"/>
      <c r="VU1032" s="31"/>
      <c r="VV1032" s="31"/>
      <c r="VW1032" s="31"/>
      <c r="VX1032" s="31"/>
      <c r="VY1032" s="31"/>
      <c r="VZ1032" s="31"/>
      <c r="WA1032" s="31"/>
      <c r="WB1032" s="31"/>
      <c r="WC1032" s="31"/>
      <c r="WD1032" s="31"/>
      <c r="WE1032" s="31"/>
      <c r="WF1032" s="31"/>
      <c r="WG1032" s="31"/>
      <c r="WH1032" s="31"/>
      <c r="WI1032" s="31"/>
      <c r="WJ1032" s="31"/>
      <c r="WK1032" s="31"/>
      <c r="WL1032" s="31"/>
      <c r="WM1032" s="31"/>
      <c r="WN1032" s="31"/>
      <c r="WO1032" s="31"/>
      <c r="WP1032" s="31"/>
      <c r="WQ1032" s="31"/>
      <c r="WR1032" s="31"/>
      <c r="WS1032" s="31"/>
      <c r="WT1032" s="31"/>
      <c r="WU1032" s="31"/>
      <c r="WV1032" s="31"/>
      <c r="WW1032" s="31"/>
      <c r="WX1032" s="31"/>
      <c r="WY1032" s="31"/>
      <c r="WZ1032" s="31"/>
      <c r="XA1032" s="31"/>
      <c r="XB1032" s="31"/>
      <c r="XC1032" s="31"/>
      <c r="XD1032" s="31"/>
      <c r="XE1032" s="31"/>
      <c r="XF1032" s="31"/>
      <c r="XG1032" s="31"/>
      <c r="XH1032" s="31"/>
      <c r="XI1032" s="31"/>
      <c r="XJ1032" s="31"/>
      <c r="XK1032" s="31"/>
      <c r="XL1032" s="31"/>
      <c r="XM1032" s="31"/>
      <c r="XN1032" s="31"/>
      <c r="XO1032" s="31"/>
      <c r="XP1032" s="31"/>
      <c r="XQ1032" s="31"/>
      <c r="XR1032" s="31"/>
      <c r="XS1032" s="31"/>
      <c r="XT1032" s="31"/>
      <c r="XU1032" s="31"/>
      <c r="XV1032" s="31"/>
      <c r="XW1032" s="31"/>
      <c r="XX1032" s="31"/>
      <c r="XY1032" s="31"/>
      <c r="XZ1032" s="31"/>
      <c r="YA1032" s="31"/>
      <c r="YB1032" s="31"/>
      <c r="YC1032" s="31"/>
      <c r="YD1032" s="31"/>
      <c r="YE1032" s="31"/>
      <c r="YF1032" s="31"/>
      <c r="YG1032" s="31"/>
      <c r="YH1032" s="31"/>
      <c r="YI1032" s="31"/>
      <c r="YJ1032" s="31"/>
      <c r="YK1032" s="31"/>
      <c r="YL1032" s="31"/>
      <c r="YM1032" s="31"/>
      <c r="YN1032" s="31"/>
      <c r="YO1032" s="31"/>
      <c r="YP1032" s="31"/>
      <c r="YQ1032" s="31"/>
      <c r="YR1032" s="31"/>
      <c r="YS1032" s="31"/>
      <c r="YT1032" s="31"/>
      <c r="YU1032" s="31"/>
      <c r="YV1032" s="31"/>
      <c r="YW1032" s="31"/>
      <c r="YX1032" s="31"/>
      <c r="YY1032" s="31"/>
      <c r="YZ1032" s="31"/>
      <c r="ZA1032" s="31"/>
      <c r="ZB1032" s="31"/>
      <c r="ZC1032" s="31"/>
      <c r="ZD1032" s="31"/>
      <c r="ZE1032" s="31"/>
      <c r="ZF1032" s="31"/>
      <c r="ZG1032" s="31"/>
      <c r="ZH1032" s="31"/>
      <c r="ZI1032" s="31"/>
      <c r="ZJ1032" s="31"/>
      <c r="ZK1032" s="31"/>
      <c r="ZL1032" s="31"/>
      <c r="ZM1032" s="31"/>
      <c r="ZN1032" s="31"/>
      <c r="ZO1032" s="31"/>
      <c r="ZP1032" s="31"/>
      <c r="ZQ1032" s="31"/>
      <c r="ZR1032" s="31"/>
      <c r="ZS1032" s="31"/>
      <c r="ZT1032" s="31"/>
      <c r="ZU1032" s="31"/>
      <c r="ZV1032" s="31"/>
      <c r="ZW1032" s="31"/>
      <c r="ZX1032" s="31"/>
      <c r="ZY1032" s="31"/>
      <c r="ZZ1032" s="31"/>
      <c r="AAA1032" s="31"/>
      <c r="AAB1032" s="31"/>
      <c r="AAC1032" s="31"/>
      <c r="AAD1032" s="31"/>
      <c r="AAE1032" s="31"/>
      <c r="AAF1032" s="31"/>
      <c r="AAG1032" s="31"/>
      <c r="AAH1032" s="31"/>
      <c r="AAI1032" s="31"/>
      <c r="AAJ1032" s="31"/>
      <c r="AAK1032" s="31"/>
      <c r="AAL1032" s="31"/>
      <c r="AAM1032" s="31"/>
      <c r="AAN1032" s="31"/>
      <c r="AAO1032" s="31"/>
      <c r="AAP1032" s="31"/>
      <c r="AAQ1032" s="31"/>
      <c r="AAR1032" s="31"/>
      <c r="AAS1032" s="31"/>
      <c r="AAT1032" s="31"/>
      <c r="AAU1032" s="31"/>
      <c r="AAV1032" s="31"/>
      <c r="AAW1032" s="31"/>
      <c r="AAX1032" s="31"/>
      <c r="AAY1032" s="31"/>
      <c r="AAZ1032" s="31"/>
      <c r="ABA1032" s="31"/>
      <c r="ABB1032" s="31"/>
      <c r="ABC1032" s="31"/>
      <c r="ABD1032" s="31"/>
      <c r="ABE1032" s="31"/>
      <c r="ABF1032" s="31"/>
      <c r="ABG1032" s="31"/>
      <c r="ABH1032" s="31"/>
      <c r="ABI1032" s="31"/>
      <c r="ABJ1032" s="31"/>
      <c r="ABK1032" s="31"/>
      <c r="ABL1032" s="31"/>
      <c r="ABM1032" s="31"/>
      <c r="ABN1032" s="31"/>
      <c r="ABO1032" s="31"/>
      <c r="ABP1032" s="31"/>
      <c r="ABQ1032" s="31"/>
      <c r="ABR1032" s="31"/>
      <c r="ABS1032" s="31"/>
      <c r="ABT1032" s="31"/>
      <c r="ABU1032" s="31"/>
      <c r="ABV1032" s="31"/>
      <c r="ABW1032" s="31"/>
      <c r="ABX1032" s="31"/>
      <c r="ABY1032" s="31"/>
      <c r="ABZ1032" s="31"/>
      <c r="ACA1032" s="31"/>
      <c r="ACB1032" s="31"/>
      <c r="ACC1032" s="31"/>
      <c r="ACD1032" s="31"/>
      <c r="ACE1032" s="31"/>
      <c r="ACF1032" s="31"/>
      <c r="ACG1032" s="31"/>
      <c r="ACH1032" s="31"/>
      <c r="ACI1032" s="31"/>
      <c r="ACJ1032" s="31"/>
      <c r="ACK1032" s="31"/>
      <c r="ACL1032" s="31"/>
      <c r="ACM1032" s="31"/>
      <c r="ACN1032" s="31"/>
      <c r="ACO1032" s="31"/>
      <c r="ACP1032" s="31"/>
      <c r="ACQ1032" s="31"/>
      <c r="ACR1032" s="31"/>
      <c r="ACS1032" s="31"/>
      <c r="ACT1032" s="31"/>
      <c r="ACU1032" s="31"/>
      <c r="ACV1032" s="31"/>
      <c r="ACW1032" s="31"/>
      <c r="ACX1032" s="31"/>
      <c r="ACY1032" s="31"/>
      <c r="ACZ1032" s="31"/>
      <c r="ADA1032" s="31"/>
      <c r="ADB1032" s="31"/>
      <c r="ADC1032" s="31"/>
      <c r="ADD1032" s="31"/>
      <c r="ADE1032" s="31"/>
      <c r="ADF1032" s="31"/>
      <c r="ADG1032" s="31"/>
      <c r="ADH1032" s="31"/>
      <c r="ADI1032" s="31"/>
      <c r="ADJ1032" s="31"/>
      <c r="ADK1032" s="31"/>
      <c r="ADL1032" s="31"/>
      <c r="ADM1032" s="31"/>
      <c r="ADN1032" s="31"/>
      <c r="ADO1032" s="31"/>
      <c r="ADP1032" s="31"/>
      <c r="ADQ1032" s="31"/>
      <c r="ADR1032" s="31"/>
      <c r="ADS1032" s="31"/>
      <c r="ADT1032" s="31"/>
      <c r="ADU1032" s="31"/>
      <c r="ADV1032" s="31"/>
      <c r="ADW1032" s="31"/>
      <c r="ADX1032" s="31"/>
      <c r="ADY1032" s="31"/>
      <c r="ADZ1032" s="31"/>
      <c r="AEA1032" s="31"/>
      <c r="AEB1032" s="31"/>
      <c r="AEC1032" s="31"/>
      <c r="AED1032" s="31"/>
      <c r="AEE1032" s="31"/>
      <c r="AEF1032" s="31"/>
      <c r="AEG1032" s="31"/>
      <c r="AEH1032" s="31"/>
      <c r="AEI1032" s="31"/>
      <c r="AEJ1032" s="31"/>
      <c r="AEK1032" s="31"/>
      <c r="AEL1032" s="31"/>
      <c r="AEM1032" s="31"/>
      <c r="AEN1032" s="31"/>
      <c r="AEO1032" s="31"/>
      <c r="AEP1032" s="31"/>
      <c r="AEQ1032" s="31"/>
      <c r="AER1032" s="31"/>
      <c r="AES1032" s="31"/>
      <c r="AET1032" s="31"/>
      <c r="AEU1032" s="31"/>
      <c r="AEV1032" s="31"/>
      <c r="AEW1032" s="31"/>
      <c r="AEX1032" s="31"/>
      <c r="AEY1032" s="31"/>
      <c r="AEZ1032" s="31"/>
      <c r="AFA1032" s="31"/>
      <c r="AFB1032" s="31"/>
      <c r="AFC1032" s="31"/>
      <c r="AFD1032" s="31"/>
      <c r="AFE1032" s="31"/>
      <c r="AFF1032" s="31"/>
      <c r="AFG1032" s="31"/>
      <c r="AFH1032" s="31"/>
      <c r="AFI1032" s="31"/>
      <c r="AFJ1032" s="31"/>
      <c r="AFK1032" s="31"/>
      <c r="AFL1032" s="31"/>
      <c r="AFM1032" s="31"/>
      <c r="AFN1032" s="31"/>
      <c r="AFO1032" s="31"/>
      <c r="AFP1032" s="31"/>
      <c r="AFQ1032" s="31"/>
      <c r="AFR1032" s="31"/>
      <c r="AFS1032" s="31"/>
      <c r="AFT1032" s="31"/>
      <c r="AFU1032" s="31"/>
      <c r="AFV1032" s="31"/>
      <c r="AFW1032" s="31"/>
      <c r="AFX1032" s="31"/>
      <c r="AFY1032" s="31"/>
      <c r="AFZ1032" s="31"/>
      <c r="AGA1032" s="31"/>
      <c r="AGB1032" s="31"/>
      <c r="AGC1032" s="31"/>
      <c r="AGD1032" s="31"/>
      <c r="AGE1032" s="31"/>
      <c r="AGF1032" s="31"/>
      <c r="AGG1032" s="31"/>
      <c r="AGH1032" s="31"/>
      <c r="AGI1032" s="31"/>
      <c r="AGJ1032" s="31"/>
      <c r="AGK1032" s="31"/>
      <c r="AGL1032" s="31"/>
      <c r="AGM1032" s="31"/>
      <c r="AGN1032" s="31"/>
      <c r="AGO1032" s="31"/>
      <c r="AGP1032" s="31"/>
      <c r="AGQ1032" s="31"/>
      <c r="AGR1032" s="31"/>
      <c r="AGS1032" s="31"/>
      <c r="AGT1032" s="31"/>
      <c r="AGU1032" s="31"/>
      <c r="AGV1032" s="31"/>
      <c r="AGW1032" s="31"/>
      <c r="AGX1032" s="31"/>
      <c r="AGY1032" s="31"/>
      <c r="AGZ1032" s="31"/>
      <c r="AHA1032" s="31"/>
      <c r="AHB1032" s="31"/>
      <c r="AHC1032" s="31"/>
      <c r="AHD1032" s="31"/>
      <c r="AHE1032" s="31"/>
      <c r="AHF1032" s="31"/>
      <c r="AHG1032" s="31"/>
      <c r="AHH1032" s="31"/>
      <c r="AHI1032" s="31"/>
      <c r="AHJ1032" s="31"/>
      <c r="AHK1032" s="31"/>
      <c r="AHL1032" s="31"/>
      <c r="AHM1032" s="31"/>
      <c r="AHN1032" s="31"/>
      <c r="AHO1032" s="31"/>
      <c r="AHP1032" s="31"/>
      <c r="AHQ1032" s="31"/>
      <c r="AHR1032" s="31"/>
      <c r="AHS1032" s="31"/>
      <c r="AHT1032" s="31"/>
      <c r="AHU1032" s="31"/>
      <c r="AHV1032" s="31"/>
      <c r="AHW1032" s="31"/>
      <c r="AHX1032" s="31"/>
      <c r="AHY1032" s="31"/>
      <c r="AHZ1032" s="31"/>
      <c r="AIA1032" s="31"/>
      <c r="AIB1032" s="31"/>
      <c r="AIC1032" s="31"/>
      <c r="AID1032" s="31"/>
      <c r="AIE1032" s="31"/>
      <c r="AIF1032" s="31"/>
      <c r="AIG1032" s="31"/>
      <c r="AIH1032" s="31"/>
      <c r="AII1032" s="31"/>
      <c r="AIJ1032" s="31"/>
      <c r="AIK1032" s="31"/>
      <c r="AIL1032" s="31"/>
      <c r="AIM1032" s="31"/>
      <c r="AIN1032" s="31"/>
      <c r="AIO1032" s="31"/>
      <c r="AIP1032" s="31"/>
      <c r="AIQ1032" s="31"/>
      <c r="AIR1032" s="31"/>
      <c r="AIS1032" s="31"/>
      <c r="AIT1032" s="31"/>
      <c r="AIU1032" s="31"/>
      <c r="AIV1032" s="31"/>
      <c r="AIW1032" s="31"/>
      <c r="AIX1032" s="31"/>
      <c r="AIY1032" s="31"/>
      <c r="AIZ1032" s="31"/>
      <c r="AJA1032" s="31"/>
      <c r="AJB1032" s="31"/>
      <c r="AJC1032" s="31"/>
      <c r="AJD1032" s="31"/>
      <c r="AJE1032" s="31"/>
      <c r="AJF1032" s="31"/>
      <c r="AJG1032" s="31"/>
      <c r="AJH1032" s="31"/>
      <c r="AJI1032" s="31"/>
      <c r="AJJ1032" s="31"/>
      <c r="AJK1032" s="31"/>
      <c r="AJL1032" s="31"/>
      <c r="AJM1032" s="31"/>
      <c r="AJN1032" s="31"/>
      <c r="AJO1032" s="31"/>
      <c r="AJP1032" s="31"/>
      <c r="AJQ1032" s="31"/>
      <c r="AJR1032" s="31"/>
      <c r="AJS1032" s="31"/>
      <c r="AJT1032" s="31"/>
      <c r="AJU1032" s="31"/>
      <c r="AJV1032" s="31"/>
      <c r="AJW1032" s="31"/>
      <c r="AJX1032" s="31"/>
      <c r="AJY1032" s="31"/>
      <c r="AJZ1032" s="31"/>
      <c r="AKA1032" s="31"/>
      <c r="AKB1032" s="31"/>
      <c r="AKC1032" s="31"/>
      <c r="AKD1032" s="31"/>
      <c r="AKE1032" s="31"/>
      <c r="AKF1032" s="31"/>
      <c r="AKG1032" s="31"/>
      <c r="AKH1032" s="31"/>
      <c r="AKI1032" s="31"/>
      <c r="AKJ1032" s="31"/>
      <c r="AKK1032" s="31"/>
      <c r="AKL1032" s="31"/>
      <c r="AKM1032" s="31"/>
      <c r="AKN1032" s="31"/>
      <c r="AKO1032" s="31"/>
      <c r="AKP1032" s="31"/>
      <c r="AKQ1032" s="31"/>
      <c r="AKR1032" s="31"/>
      <c r="AKS1032" s="31"/>
      <c r="AKT1032" s="31"/>
      <c r="AKU1032" s="31"/>
      <c r="AKV1032" s="31"/>
      <c r="AKW1032" s="31"/>
      <c r="AKX1032" s="31"/>
      <c r="AKY1032" s="31"/>
      <c r="AKZ1032" s="31"/>
      <c r="ALA1032" s="31"/>
      <c r="ALB1032" s="31"/>
      <c r="ALC1032" s="31"/>
      <c r="ALD1032" s="31"/>
      <c r="ALE1032" s="31"/>
      <c r="ALF1032" s="31"/>
      <c r="ALG1032" s="31"/>
      <c r="ALH1032" s="31"/>
      <c r="ALI1032" s="31"/>
      <c r="ALJ1032" s="31"/>
      <c r="ALK1032" s="31"/>
      <c r="ALL1032" s="31"/>
      <c r="ALM1032" s="31"/>
      <c r="ALN1032" s="31"/>
      <c r="ALO1032" s="31"/>
      <c r="ALP1032" s="31"/>
      <c r="ALQ1032" s="31"/>
      <c r="ALR1032" s="31"/>
      <c r="ALS1032" s="31"/>
      <c r="ALT1032" s="31"/>
      <c r="ALU1032" s="31"/>
      <c r="ALV1032" s="31"/>
      <c r="ALW1032" s="31"/>
      <c r="ALX1032" s="31"/>
      <c r="ALY1032" s="31"/>
      <c r="ALZ1032" s="31"/>
      <c r="AMA1032" s="31"/>
      <c r="AMB1032" s="31"/>
      <c r="AMC1032" s="31"/>
      <c r="AMD1032" s="31"/>
      <c r="AME1032" s="31"/>
      <c r="AMF1032" s="31"/>
      <c r="AMG1032" s="31"/>
      <c r="AMH1032" s="31"/>
      <c r="AMI1032" s="31"/>
      <c r="AMJ1032" s="31"/>
      <c r="AMK1032" s="31"/>
      <c r="AML1032" s="31"/>
      <c r="AMM1032" s="31"/>
      <c r="AMN1032" s="31"/>
      <c r="AMO1032" s="31"/>
      <c r="AMP1032" s="31"/>
      <c r="AMQ1032" s="31"/>
      <c r="AMR1032" s="31"/>
      <c r="AMS1032" s="31"/>
      <c r="AMT1032" s="31"/>
      <c r="AMU1032" s="31"/>
      <c r="AMV1032" s="31"/>
      <c r="AMW1032" s="31"/>
      <c r="AMX1032" s="31"/>
      <c r="AMY1032" s="31"/>
      <c r="AMZ1032" s="31"/>
      <c r="ANA1032" s="31"/>
      <c r="ANB1032" s="31"/>
      <c r="ANC1032" s="31"/>
      <c r="AND1032" s="31"/>
      <c r="ANE1032" s="31"/>
      <c r="ANF1032" s="31"/>
      <c r="ANG1032" s="31"/>
      <c r="ANH1032" s="31"/>
      <c r="ANI1032" s="31"/>
      <c r="ANJ1032" s="31"/>
      <c r="ANK1032" s="31"/>
      <c r="ANL1032" s="31"/>
      <c r="ANM1032" s="31"/>
      <c r="ANN1032" s="31"/>
      <c r="ANO1032" s="31"/>
      <c r="ANP1032" s="31"/>
      <c r="ANQ1032" s="31"/>
      <c r="ANR1032" s="31"/>
      <c r="ANS1032" s="31"/>
      <c r="ANT1032" s="31"/>
      <c r="ANU1032" s="31"/>
      <c r="ANV1032" s="31"/>
      <c r="ANW1032" s="31"/>
      <c r="ANX1032" s="31"/>
      <c r="ANY1032" s="31"/>
      <c r="ANZ1032" s="31"/>
      <c r="AOA1032" s="31"/>
      <c r="AOB1032" s="31"/>
      <c r="AOC1032" s="31"/>
      <c r="AOD1032" s="31"/>
      <c r="AOE1032" s="31"/>
      <c r="AOF1032" s="31"/>
      <c r="AOG1032" s="31"/>
      <c r="AOH1032" s="31"/>
      <c r="AOI1032" s="31"/>
      <c r="AOJ1032" s="31"/>
      <c r="AOK1032" s="31"/>
      <c r="AOL1032" s="31"/>
      <c r="AOM1032" s="31"/>
      <c r="AON1032" s="31"/>
      <c r="AOO1032" s="31"/>
      <c r="AOP1032" s="31"/>
      <c r="AOQ1032" s="31"/>
      <c r="AOR1032" s="31"/>
      <c r="AOS1032" s="31"/>
      <c r="AOT1032" s="31"/>
      <c r="AOU1032" s="31"/>
      <c r="AOV1032" s="31"/>
      <c r="AOW1032" s="31"/>
      <c r="AOX1032" s="31"/>
      <c r="AOY1032" s="31"/>
      <c r="AOZ1032" s="31"/>
      <c r="APA1032" s="31"/>
      <c r="APB1032" s="31"/>
      <c r="APC1032" s="31"/>
      <c r="APD1032" s="31"/>
      <c r="APE1032" s="31"/>
      <c r="APF1032" s="31"/>
      <c r="APG1032" s="31"/>
      <c r="APH1032" s="31"/>
      <c r="API1032" s="31"/>
      <c r="APJ1032" s="31"/>
      <c r="APK1032" s="31"/>
      <c r="APL1032" s="31"/>
      <c r="APM1032" s="31"/>
      <c r="APN1032" s="31"/>
      <c r="APO1032" s="31"/>
      <c r="APP1032" s="31"/>
      <c r="APQ1032" s="31"/>
      <c r="APR1032" s="31"/>
      <c r="APS1032" s="31"/>
      <c r="APT1032" s="31"/>
      <c r="APU1032" s="31"/>
      <c r="APV1032" s="31"/>
      <c r="APW1032" s="31"/>
      <c r="APX1032" s="31"/>
      <c r="APY1032" s="31"/>
      <c r="APZ1032" s="31"/>
      <c r="AQA1032" s="31"/>
      <c r="AQB1032" s="31"/>
      <c r="AQC1032" s="31"/>
      <c r="AQD1032" s="31"/>
      <c r="AQE1032" s="31"/>
      <c r="AQF1032" s="31"/>
      <c r="AQG1032" s="31"/>
      <c r="AQH1032" s="31"/>
      <c r="AQI1032" s="31"/>
      <c r="AQJ1032" s="31"/>
      <c r="AQK1032" s="31"/>
      <c r="AQL1032" s="31"/>
      <c r="AQM1032" s="31"/>
      <c r="AQN1032" s="31"/>
      <c r="AQO1032" s="31"/>
      <c r="AQP1032" s="31"/>
      <c r="AQQ1032" s="31"/>
      <c r="AQR1032" s="31"/>
      <c r="AQS1032" s="31"/>
      <c r="AQT1032" s="31"/>
      <c r="AQU1032" s="31"/>
      <c r="AQV1032" s="31"/>
      <c r="AQW1032" s="31"/>
      <c r="AQX1032" s="31"/>
      <c r="AQY1032" s="31"/>
      <c r="AQZ1032" s="31"/>
      <c r="ARA1032" s="31"/>
      <c r="ARB1032" s="31"/>
      <c r="ARC1032" s="31"/>
      <c r="ARD1032" s="31"/>
      <c r="ARE1032" s="31"/>
      <c r="ARF1032" s="31"/>
      <c r="ARG1032" s="31"/>
      <c r="ARH1032" s="31"/>
      <c r="ARI1032" s="31"/>
      <c r="ARJ1032" s="31"/>
      <c r="ARK1032" s="31"/>
      <c r="ARL1032" s="31"/>
      <c r="ARM1032" s="31"/>
      <c r="ARN1032" s="31"/>
      <c r="ARO1032" s="31"/>
      <c r="ARP1032" s="31"/>
      <c r="ARQ1032" s="31"/>
      <c r="ARR1032" s="31"/>
      <c r="ARS1032" s="31"/>
      <c r="ART1032" s="31"/>
      <c r="ARU1032" s="31"/>
      <c r="ARV1032" s="31"/>
      <c r="ARW1032" s="31"/>
      <c r="ARX1032" s="31"/>
      <c r="ARY1032" s="31"/>
      <c r="ARZ1032" s="31"/>
      <c r="ASA1032" s="31"/>
      <c r="ASB1032" s="31"/>
      <c r="ASC1032" s="31"/>
      <c r="ASD1032" s="31"/>
      <c r="ASE1032" s="31"/>
      <c r="ASF1032" s="31"/>
      <c r="ASG1032" s="31"/>
      <c r="ASH1032" s="31"/>
      <c r="ASI1032" s="31"/>
      <c r="ASJ1032" s="31"/>
      <c r="ASK1032" s="31"/>
      <c r="ASL1032" s="31"/>
      <c r="ASM1032" s="31"/>
      <c r="ASN1032" s="31"/>
      <c r="ASO1032" s="31"/>
      <c r="ASP1032" s="31"/>
      <c r="ASQ1032" s="31"/>
      <c r="ASR1032" s="31"/>
      <c r="ASS1032" s="31"/>
      <c r="AST1032" s="31"/>
      <c r="ASU1032" s="31"/>
      <c r="ASV1032" s="31"/>
      <c r="ASW1032" s="31"/>
      <c r="ASX1032" s="31"/>
      <c r="ASY1032" s="31"/>
      <c r="ASZ1032" s="31"/>
      <c r="ATA1032" s="31"/>
      <c r="ATB1032" s="31"/>
      <c r="ATC1032" s="31"/>
      <c r="ATD1032" s="31"/>
      <c r="ATE1032" s="31"/>
      <c r="ATF1032" s="31"/>
      <c r="ATG1032" s="31"/>
      <c r="ATH1032" s="31"/>
      <c r="ATI1032" s="31"/>
      <c r="ATJ1032" s="31"/>
      <c r="ATK1032" s="31"/>
      <c r="ATL1032" s="31"/>
      <c r="ATM1032" s="31"/>
      <c r="ATN1032" s="31"/>
      <c r="ATO1032" s="31"/>
      <c r="ATP1032" s="31"/>
      <c r="ATQ1032" s="31"/>
      <c r="ATR1032" s="31"/>
      <c r="ATS1032" s="31"/>
      <c r="ATT1032" s="31"/>
      <c r="ATU1032" s="31"/>
      <c r="ATV1032" s="31"/>
      <c r="ATW1032" s="31"/>
      <c r="ATX1032" s="31"/>
      <c r="ATY1032" s="31"/>
      <c r="ATZ1032" s="31"/>
      <c r="AUA1032" s="31"/>
      <c r="AUB1032" s="31"/>
      <c r="AUC1032" s="31"/>
      <c r="AUD1032" s="31"/>
      <c r="AUE1032" s="31"/>
      <c r="AUF1032" s="31"/>
      <c r="AUG1032" s="31"/>
      <c r="AUH1032" s="31"/>
      <c r="AUI1032" s="31"/>
      <c r="AUJ1032" s="31"/>
      <c r="AUK1032" s="31"/>
      <c r="AUL1032" s="31"/>
      <c r="AUM1032" s="31"/>
      <c r="AUN1032" s="31"/>
      <c r="AUO1032" s="31"/>
      <c r="AUP1032" s="31"/>
      <c r="AUQ1032" s="31"/>
      <c r="AUR1032" s="31"/>
      <c r="AUS1032" s="31"/>
      <c r="AUT1032" s="31"/>
      <c r="AUU1032" s="31"/>
      <c r="AUV1032" s="31"/>
      <c r="AUW1032" s="31"/>
      <c r="AUX1032" s="31"/>
      <c r="AUY1032" s="31"/>
      <c r="AUZ1032" s="31"/>
      <c r="AVA1032" s="31"/>
      <c r="AVB1032" s="31"/>
      <c r="AVC1032" s="31"/>
      <c r="AVD1032" s="31"/>
      <c r="AVE1032" s="31"/>
      <c r="AVF1032" s="31"/>
      <c r="AVG1032" s="31"/>
      <c r="AVH1032" s="31"/>
      <c r="AVI1032" s="31"/>
      <c r="AVJ1032" s="31"/>
      <c r="AVK1032" s="31"/>
      <c r="AVL1032" s="31"/>
      <c r="AVM1032" s="31"/>
      <c r="AVN1032" s="31"/>
      <c r="AVO1032" s="31"/>
      <c r="AVP1032" s="31"/>
      <c r="AVQ1032" s="31"/>
      <c r="AVR1032" s="31"/>
      <c r="AVS1032" s="31"/>
      <c r="AVT1032" s="31"/>
      <c r="AVU1032" s="31"/>
      <c r="AVV1032" s="31"/>
      <c r="AVW1032" s="31"/>
      <c r="AVX1032" s="31"/>
      <c r="AVY1032" s="31"/>
      <c r="AVZ1032" s="31"/>
      <c r="AWA1032" s="31"/>
      <c r="AWB1032" s="31"/>
      <c r="AWC1032" s="31"/>
      <c r="AWD1032" s="31"/>
      <c r="AWE1032" s="31"/>
      <c r="AWF1032" s="31"/>
      <c r="AWG1032" s="31"/>
      <c r="AWH1032" s="31"/>
      <c r="AWI1032" s="31"/>
      <c r="AWJ1032" s="31"/>
      <c r="AWK1032" s="31"/>
      <c r="AWL1032" s="31"/>
      <c r="AWM1032" s="31"/>
      <c r="AWN1032" s="31"/>
      <c r="AWO1032" s="31"/>
      <c r="AWP1032" s="31"/>
      <c r="AWQ1032" s="31"/>
      <c r="AWR1032" s="31"/>
      <c r="AWS1032" s="31"/>
      <c r="AWT1032" s="31"/>
      <c r="AWU1032" s="31"/>
      <c r="AWV1032" s="31"/>
      <c r="AWW1032" s="31"/>
      <c r="AWX1032" s="31"/>
      <c r="AWY1032" s="31"/>
      <c r="AWZ1032" s="31"/>
      <c r="AXA1032" s="31"/>
      <c r="AXB1032" s="31"/>
      <c r="AXC1032" s="31"/>
      <c r="AXD1032" s="31"/>
      <c r="AXE1032" s="31"/>
      <c r="AXF1032" s="31"/>
      <c r="AXG1032" s="31"/>
      <c r="AXH1032" s="31"/>
      <c r="AXI1032" s="31"/>
      <c r="AXJ1032" s="31"/>
      <c r="AXK1032" s="31"/>
      <c r="AXL1032" s="31"/>
      <c r="AXM1032" s="31"/>
      <c r="AXN1032" s="31"/>
      <c r="AXO1032" s="31"/>
      <c r="AXP1032" s="31"/>
      <c r="AXQ1032" s="31"/>
      <c r="AXR1032" s="31"/>
      <c r="AXS1032" s="31"/>
      <c r="AXT1032" s="31"/>
      <c r="AXU1032" s="31"/>
      <c r="AXV1032" s="31"/>
      <c r="AXW1032" s="31"/>
      <c r="AXX1032" s="31"/>
      <c r="AXY1032" s="31"/>
      <c r="AXZ1032" s="31"/>
      <c r="AYA1032" s="31"/>
      <c r="AYB1032" s="31"/>
      <c r="AYC1032" s="31"/>
      <c r="AYD1032" s="31"/>
      <c r="AYE1032" s="31"/>
      <c r="AYF1032" s="31"/>
      <c r="AYG1032" s="31"/>
      <c r="AYH1032" s="31"/>
      <c r="AYI1032" s="31"/>
      <c r="AYJ1032" s="31"/>
      <c r="AYK1032" s="31"/>
      <c r="AYL1032" s="31"/>
      <c r="AYM1032" s="31"/>
      <c r="AYN1032" s="31"/>
      <c r="AYO1032" s="31"/>
      <c r="AYP1032" s="31"/>
      <c r="AYQ1032" s="31"/>
      <c r="AYR1032" s="31"/>
      <c r="AYS1032" s="31"/>
      <c r="AYT1032" s="31"/>
      <c r="AYU1032" s="31"/>
      <c r="AYV1032" s="31"/>
      <c r="AYW1032" s="31"/>
      <c r="AYX1032" s="31"/>
      <c r="AYY1032" s="31"/>
      <c r="AYZ1032" s="31"/>
      <c r="AZA1032" s="31"/>
      <c r="AZB1032" s="31"/>
      <c r="AZC1032" s="31"/>
      <c r="AZD1032" s="31"/>
      <c r="AZE1032" s="31"/>
      <c r="AZF1032" s="31"/>
      <c r="AZG1032" s="31"/>
      <c r="AZH1032" s="31"/>
      <c r="AZI1032" s="31"/>
      <c r="AZJ1032" s="31"/>
      <c r="AZK1032" s="31"/>
      <c r="AZL1032" s="31"/>
      <c r="AZM1032" s="31"/>
      <c r="AZN1032" s="31"/>
      <c r="AZO1032" s="31"/>
      <c r="AZP1032" s="31"/>
      <c r="AZQ1032" s="31"/>
      <c r="AZR1032" s="31"/>
      <c r="AZS1032" s="31"/>
      <c r="AZT1032" s="31"/>
      <c r="AZU1032" s="31"/>
      <c r="AZV1032" s="31"/>
      <c r="AZW1032" s="31"/>
      <c r="AZX1032" s="31"/>
      <c r="AZY1032" s="31"/>
      <c r="AZZ1032" s="31"/>
      <c r="BAA1032" s="31"/>
      <c r="BAB1032" s="31"/>
      <c r="BAC1032" s="31"/>
      <c r="BAD1032" s="31"/>
      <c r="BAE1032" s="31"/>
      <c r="BAF1032" s="31"/>
      <c r="BAG1032" s="31"/>
      <c r="BAH1032" s="31"/>
      <c r="BAI1032" s="31"/>
      <c r="BAJ1032" s="31"/>
      <c r="BAK1032" s="31"/>
      <c r="BAL1032" s="31"/>
      <c r="BAM1032" s="31"/>
      <c r="BAN1032" s="31"/>
      <c r="BAO1032" s="31"/>
      <c r="BAP1032" s="31"/>
      <c r="BAQ1032" s="31"/>
      <c r="BAR1032" s="31"/>
      <c r="BAS1032" s="31"/>
      <c r="BAT1032" s="31"/>
      <c r="BAU1032" s="31"/>
      <c r="BAV1032" s="31"/>
      <c r="BAW1032" s="31"/>
      <c r="BAX1032" s="31"/>
      <c r="BAY1032" s="31"/>
      <c r="BAZ1032" s="31"/>
      <c r="BBA1032" s="31"/>
      <c r="BBB1032" s="31"/>
      <c r="BBC1032" s="31"/>
      <c r="BBD1032" s="31"/>
      <c r="BBE1032" s="31"/>
      <c r="BBF1032" s="31"/>
      <c r="BBG1032" s="31"/>
      <c r="BBH1032" s="31"/>
      <c r="BBI1032" s="31"/>
      <c r="BBJ1032" s="31"/>
      <c r="BBK1032" s="31"/>
      <c r="BBL1032" s="31"/>
      <c r="BBM1032" s="31"/>
      <c r="BBN1032" s="31"/>
      <c r="BBO1032" s="31"/>
      <c r="BBP1032" s="31"/>
      <c r="BBQ1032" s="31"/>
      <c r="BBR1032" s="31"/>
      <c r="BBS1032" s="31"/>
      <c r="BBT1032" s="31"/>
      <c r="BBU1032" s="31"/>
      <c r="BBV1032" s="31"/>
      <c r="BBW1032" s="31"/>
      <c r="BBX1032" s="31"/>
      <c r="BBY1032" s="31"/>
      <c r="BBZ1032" s="31"/>
      <c r="BCA1032" s="31"/>
      <c r="BCB1032" s="31"/>
      <c r="BCC1032" s="31"/>
      <c r="BCD1032" s="31"/>
      <c r="BCE1032" s="31"/>
      <c r="BCF1032" s="31"/>
      <c r="BCG1032" s="31"/>
      <c r="BCH1032" s="31"/>
      <c r="BCI1032" s="31"/>
      <c r="BCJ1032" s="31"/>
      <c r="BCK1032" s="31"/>
      <c r="BCL1032" s="31"/>
      <c r="BCM1032" s="31"/>
      <c r="BCN1032" s="31"/>
      <c r="BCO1032" s="31"/>
      <c r="BCP1032" s="31"/>
      <c r="BCQ1032" s="31"/>
      <c r="BCR1032" s="31"/>
      <c r="BCS1032" s="31"/>
      <c r="BCT1032" s="31"/>
      <c r="BCU1032" s="31"/>
      <c r="BCV1032" s="31"/>
      <c r="BCW1032" s="31"/>
      <c r="BCX1032" s="31"/>
      <c r="BCY1032" s="31"/>
      <c r="BCZ1032" s="31"/>
      <c r="BDA1032" s="31"/>
      <c r="BDB1032" s="31"/>
      <c r="BDC1032" s="31"/>
      <c r="BDD1032" s="31"/>
      <c r="BDE1032" s="31"/>
      <c r="BDF1032" s="31"/>
      <c r="BDG1032" s="31"/>
      <c r="BDH1032" s="31"/>
      <c r="BDI1032" s="31"/>
      <c r="BDJ1032" s="31"/>
      <c r="BDK1032" s="31"/>
      <c r="BDL1032" s="31"/>
      <c r="BDM1032" s="31"/>
      <c r="BDN1032" s="31"/>
      <c r="BDO1032" s="31"/>
      <c r="BDP1032" s="31"/>
      <c r="BDQ1032" s="31"/>
      <c r="BDR1032" s="31"/>
      <c r="BDS1032" s="31"/>
      <c r="BDT1032" s="31"/>
      <c r="BDU1032" s="31"/>
      <c r="BDV1032" s="31"/>
      <c r="BDW1032" s="31"/>
      <c r="BDX1032" s="31"/>
      <c r="BDY1032" s="31"/>
      <c r="BDZ1032" s="31"/>
      <c r="BEA1032" s="31"/>
      <c r="BEB1032" s="31"/>
      <c r="BEC1032" s="31"/>
      <c r="BED1032" s="31"/>
      <c r="BEE1032" s="31"/>
      <c r="BEF1032" s="31"/>
      <c r="BEG1032" s="31"/>
      <c r="BEH1032" s="31"/>
      <c r="BEI1032" s="31"/>
      <c r="BEJ1032" s="31"/>
      <c r="BEK1032" s="31"/>
      <c r="BEL1032" s="31"/>
      <c r="BEM1032" s="31"/>
      <c r="BEN1032" s="31"/>
      <c r="BEO1032" s="31"/>
      <c r="BEP1032" s="31"/>
      <c r="BEQ1032" s="31"/>
      <c r="BER1032" s="31"/>
      <c r="BES1032" s="31"/>
      <c r="BET1032" s="31"/>
      <c r="BEU1032" s="31"/>
      <c r="BEV1032" s="31"/>
      <c r="BEW1032" s="31"/>
      <c r="BEX1032" s="31"/>
      <c r="BEY1032" s="31"/>
      <c r="BEZ1032" s="31"/>
      <c r="BFA1032" s="31"/>
      <c r="BFB1032" s="31"/>
      <c r="BFC1032" s="31"/>
      <c r="BFD1032" s="31"/>
      <c r="BFE1032" s="31"/>
      <c r="BFF1032" s="31"/>
      <c r="BFG1032" s="31"/>
      <c r="BFH1032" s="31"/>
      <c r="BFI1032" s="31"/>
      <c r="BFJ1032" s="31"/>
      <c r="BFK1032" s="31"/>
      <c r="BFL1032" s="31"/>
      <c r="BFM1032" s="31"/>
      <c r="BFN1032" s="31"/>
      <c r="BFO1032" s="31"/>
      <c r="BFP1032" s="31"/>
      <c r="BFQ1032" s="31"/>
      <c r="BFR1032" s="31"/>
      <c r="BFS1032" s="31"/>
      <c r="BFT1032" s="31"/>
      <c r="BFU1032" s="31"/>
      <c r="BFV1032" s="31"/>
      <c r="BFW1032" s="31"/>
      <c r="BFX1032" s="31"/>
      <c r="BFY1032" s="31"/>
      <c r="BFZ1032" s="31"/>
      <c r="BGA1032" s="31"/>
      <c r="BGB1032" s="31"/>
      <c r="BGC1032" s="31"/>
      <c r="BGD1032" s="31"/>
      <c r="BGE1032" s="31"/>
      <c r="BGF1032" s="31"/>
      <c r="BGG1032" s="31"/>
      <c r="BGH1032" s="31"/>
      <c r="BGI1032" s="31"/>
      <c r="BGJ1032" s="31"/>
      <c r="BGK1032" s="31"/>
      <c r="BGL1032" s="31"/>
      <c r="BGM1032" s="31"/>
      <c r="BGN1032" s="31"/>
      <c r="BGO1032" s="31"/>
      <c r="BGP1032" s="31"/>
      <c r="BGQ1032" s="31"/>
      <c r="BGR1032" s="31"/>
      <c r="BGS1032" s="31"/>
      <c r="BGT1032" s="31"/>
      <c r="BGU1032" s="31"/>
      <c r="BGV1032" s="31"/>
      <c r="BGW1032" s="31"/>
      <c r="BGX1032" s="31"/>
      <c r="BGY1032" s="31"/>
      <c r="BGZ1032" s="31"/>
      <c r="BHA1032" s="31"/>
      <c r="BHB1032" s="31"/>
      <c r="BHC1032" s="31"/>
      <c r="BHD1032" s="31"/>
      <c r="BHE1032" s="31"/>
      <c r="BHF1032" s="31"/>
      <c r="BHG1032" s="31"/>
      <c r="BHH1032" s="31"/>
      <c r="BHI1032" s="31"/>
      <c r="BHJ1032" s="31"/>
      <c r="BHK1032" s="31"/>
      <c r="BHL1032" s="31"/>
      <c r="BHM1032" s="31"/>
      <c r="BHN1032" s="31"/>
      <c r="BHO1032" s="31"/>
      <c r="BHP1032" s="31"/>
      <c r="BHQ1032" s="31"/>
      <c r="BHR1032" s="31"/>
      <c r="BHS1032" s="31"/>
      <c r="BHT1032" s="31"/>
      <c r="BHU1032" s="31"/>
      <c r="BHV1032" s="31"/>
      <c r="BHW1032" s="31"/>
      <c r="BHX1032" s="31"/>
      <c r="BHY1032" s="31"/>
      <c r="BHZ1032" s="31"/>
      <c r="BIA1032" s="31"/>
      <c r="BIB1032" s="31"/>
      <c r="BIC1032" s="31"/>
      <c r="BID1032" s="31"/>
      <c r="BIE1032" s="31"/>
      <c r="BIF1032" s="31"/>
      <c r="BIG1032" s="31"/>
      <c r="BIH1032" s="31"/>
      <c r="BII1032" s="31"/>
      <c r="BIJ1032" s="31"/>
      <c r="BIK1032" s="31"/>
      <c r="BIL1032" s="31"/>
      <c r="BIM1032" s="31"/>
      <c r="BIN1032" s="31"/>
      <c r="BIO1032" s="31"/>
      <c r="BIP1032" s="31"/>
      <c r="BIQ1032" s="31"/>
      <c r="BIR1032" s="31"/>
      <c r="BIS1032" s="31"/>
      <c r="BIT1032" s="31"/>
      <c r="BIU1032" s="31"/>
      <c r="BIV1032" s="31"/>
      <c r="BIW1032" s="31"/>
      <c r="BIX1032" s="31"/>
      <c r="BIY1032" s="31"/>
      <c r="BIZ1032" s="31"/>
      <c r="BJA1032" s="31"/>
      <c r="BJB1032" s="31"/>
      <c r="BJC1032" s="31"/>
      <c r="BJD1032" s="31"/>
      <c r="BJE1032" s="31"/>
      <c r="BJF1032" s="31"/>
      <c r="BJG1032" s="31"/>
      <c r="BJH1032" s="31"/>
      <c r="BJI1032" s="31"/>
      <c r="BJJ1032" s="31"/>
      <c r="BJK1032" s="31"/>
      <c r="BJL1032" s="31"/>
      <c r="BJM1032" s="31"/>
      <c r="BJN1032" s="31"/>
      <c r="BJO1032" s="31"/>
      <c r="BJP1032" s="31"/>
      <c r="BJQ1032" s="31"/>
      <c r="BJR1032" s="31"/>
      <c r="BJS1032" s="31"/>
      <c r="BJT1032" s="31"/>
      <c r="BJU1032" s="31"/>
      <c r="BJV1032" s="31"/>
      <c r="BJW1032" s="31"/>
      <c r="BJX1032" s="31"/>
      <c r="BJY1032" s="31"/>
      <c r="BJZ1032" s="31"/>
      <c r="BKA1032" s="31"/>
      <c r="BKB1032" s="31"/>
      <c r="BKC1032" s="31"/>
      <c r="BKD1032" s="31"/>
      <c r="BKE1032" s="31"/>
      <c r="BKF1032" s="31"/>
      <c r="BKG1032" s="31"/>
      <c r="BKH1032" s="31"/>
      <c r="BKI1032" s="31"/>
      <c r="BKJ1032" s="31"/>
      <c r="BKK1032" s="31"/>
      <c r="BKL1032" s="31"/>
      <c r="BKM1032" s="31"/>
      <c r="BKN1032" s="31"/>
      <c r="BKO1032" s="31"/>
      <c r="BKP1032" s="31"/>
      <c r="BKQ1032" s="31"/>
      <c r="BKR1032" s="31"/>
      <c r="BKS1032" s="31"/>
      <c r="BKT1032" s="31"/>
      <c r="BKU1032" s="31"/>
      <c r="BKV1032" s="31"/>
      <c r="BKW1032" s="31"/>
      <c r="BKX1032" s="31"/>
      <c r="BKY1032" s="31"/>
      <c r="BKZ1032" s="31"/>
      <c r="BLA1032" s="31"/>
      <c r="BLB1032" s="31"/>
      <c r="BLC1032" s="31"/>
      <c r="BLD1032" s="31"/>
      <c r="BLE1032" s="31"/>
      <c r="BLF1032" s="31"/>
      <c r="BLG1032" s="31"/>
      <c r="BLH1032" s="31"/>
      <c r="BLI1032" s="31"/>
      <c r="BLJ1032" s="31"/>
      <c r="BLK1032" s="31"/>
      <c r="BLL1032" s="31"/>
      <c r="BLM1032" s="31"/>
      <c r="BLN1032" s="31"/>
      <c r="BLO1032" s="31"/>
      <c r="BLP1032" s="31"/>
      <c r="BLQ1032" s="31"/>
      <c r="BLR1032" s="31"/>
      <c r="BLS1032" s="31"/>
      <c r="BLT1032" s="31"/>
      <c r="BLU1032" s="31"/>
      <c r="BLV1032" s="31"/>
      <c r="BLW1032" s="31"/>
      <c r="BLX1032" s="31"/>
      <c r="BLY1032" s="31"/>
      <c r="BLZ1032" s="31"/>
      <c r="BMA1032" s="31"/>
      <c r="BMB1032" s="31"/>
      <c r="BMC1032" s="31"/>
      <c r="BMD1032" s="31"/>
      <c r="BME1032" s="31"/>
      <c r="BMF1032" s="31"/>
      <c r="BMG1032" s="31"/>
      <c r="BMH1032" s="31"/>
      <c r="BMI1032" s="31"/>
      <c r="BMJ1032" s="31"/>
      <c r="BMK1032" s="31"/>
      <c r="BML1032" s="31"/>
      <c r="BMM1032" s="31"/>
      <c r="BMN1032" s="31"/>
      <c r="BMO1032" s="31"/>
      <c r="BMP1032" s="31"/>
      <c r="BMQ1032" s="31"/>
      <c r="BMR1032" s="31"/>
      <c r="BMS1032" s="31"/>
      <c r="BMT1032" s="31"/>
      <c r="BMU1032" s="31"/>
      <c r="BMV1032" s="31"/>
      <c r="BMW1032" s="31"/>
      <c r="BMX1032" s="31"/>
      <c r="BMY1032" s="31"/>
      <c r="BMZ1032" s="31"/>
      <c r="BNA1032" s="31"/>
      <c r="BNB1032" s="31"/>
      <c r="BNC1032" s="31"/>
      <c r="BND1032" s="31"/>
      <c r="BNE1032" s="31"/>
      <c r="BNF1032" s="31"/>
      <c r="BNG1032" s="31"/>
      <c r="BNH1032" s="31"/>
      <c r="BNI1032" s="31"/>
      <c r="BNJ1032" s="31"/>
      <c r="BNK1032" s="31"/>
      <c r="BNL1032" s="31"/>
      <c r="BNM1032" s="31"/>
      <c r="BNN1032" s="31"/>
      <c r="BNO1032" s="31"/>
      <c r="BNP1032" s="31"/>
      <c r="BNQ1032" s="31"/>
      <c r="BNR1032" s="31"/>
      <c r="BNS1032" s="31"/>
      <c r="BNT1032" s="31"/>
      <c r="BNU1032" s="31"/>
      <c r="BNV1032" s="31"/>
      <c r="BNW1032" s="31"/>
      <c r="BNX1032" s="31"/>
      <c r="BNY1032" s="31"/>
      <c r="BNZ1032" s="31"/>
      <c r="BOA1032" s="31"/>
      <c r="BOB1032" s="31"/>
      <c r="BOC1032" s="31"/>
      <c r="BOD1032" s="31"/>
      <c r="BOE1032" s="31"/>
      <c r="BOF1032" s="31"/>
      <c r="BOG1032" s="31"/>
      <c r="BOH1032" s="31"/>
      <c r="BOI1032" s="31"/>
      <c r="BOJ1032" s="31"/>
      <c r="BOK1032" s="31"/>
      <c r="BOL1032" s="31"/>
      <c r="BOM1032" s="31"/>
      <c r="BON1032" s="31"/>
      <c r="BOO1032" s="31"/>
      <c r="BOP1032" s="31"/>
      <c r="BOQ1032" s="31"/>
      <c r="BOR1032" s="31"/>
      <c r="BOS1032" s="31"/>
      <c r="BOT1032" s="31"/>
      <c r="BOU1032" s="31"/>
      <c r="BOV1032" s="31"/>
      <c r="BOW1032" s="31"/>
      <c r="BOX1032" s="31"/>
      <c r="BOY1032" s="31"/>
      <c r="BOZ1032" s="31"/>
      <c r="BPA1032" s="31"/>
      <c r="BPB1032" s="31"/>
      <c r="BPC1032" s="31"/>
      <c r="BPD1032" s="31"/>
      <c r="BPE1032" s="31"/>
      <c r="BPF1032" s="31"/>
      <c r="BPG1032" s="31"/>
      <c r="BPH1032" s="31"/>
      <c r="BPI1032" s="31"/>
      <c r="BPJ1032" s="31"/>
      <c r="BPK1032" s="31"/>
      <c r="BPL1032" s="31"/>
      <c r="BPM1032" s="31"/>
      <c r="BPN1032" s="31"/>
      <c r="BPO1032" s="31"/>
      <c r="BPP1032" s="31"/>
      <c r="BPQ1032" s="31"/>
      <c r="BPR1032" s="31"/>
      <c r="BPS1032" s="31"/>
      <c r="BPT1032" s="31"/>
      <c r="BPU1032" s="31"/>
      <c r="BPV1032" s="31"/>
      <c r="BPW1032" s="31"/>
      <c r="BPX1032" s="31"/>
      <c r="BPY1032" s="31"/>
      <c r="BPZ1032" s="31"/>
      <c r="BQA1032" s="31"/>
      <c r="BQB1032" s="31"/>
      <c r="BQC1032" s="31"/>
      <c r="BQD1032" s="31"/>
      <c r="BQE1032" s="31"/>
      <c r="BQF1032" s="31"/>
      <c r="BQG1032" s="31"/>
      <c r="BQH1032" s="31"/>
      <c r="BQI1032" s="31"/>
      <c r="BQJ1032" s="31"/>
      <c r="BQK1032" s="31"/>
      <c r="BQL1032" s="31"/>
      <c r="BQM1032" s="31"/>
      <c r="BQN1032" s="31"/>
      <c r="BQO1032" s="31"/>
      <c r="BQP1032" s="31"/>
      <c r="BQQ1032" s="31"/>
      <c r="BQR1032" s="31"/>
      <c r="BQS1032" s="31"/>
      <c r="BQT1032" s="31"/>
      <c r="BQU1032" s="31"/>
      <c r="BQV1032" s="31"/>
      <c r="BQW1032" s="31"/>
      <c r="BQX1032" s="31"/>
      <c r="BQY1032" s="31"/>
      <c r="BQZ1032" s="31"/>
      <c r="BRA1032" s="31"/>
      <c r="BRB1032" s="31"/>
      <c r="BRC1032" s="31"/>
      <c r="BRD1032" s="31"/>
      <c r="BRE1032" s="31"/>
      <c r="BRF1032" s="31"/>
      <c r="BRG1032" s="31"/>
      <c r="BRH1032" s="31"/>
      <c r="BRI1032" s="31"/>
      <c r="BRJ1032" s="31"/>
      <c r="BRK1032" s="31"/>
      <c r="BRL1032" s="31"/>
      <c r="BRM1032" s="31"/>
      <c r="BRN1032" s="31"/>
      <c r="BRO1032" s="31"/>
      <c r="BRP1032" s="31"/>
      <c r="BRQ1032" s="31"/>
      <c r="BRR1032" s="31"/>
      <c r="BRS1032" s="31"/>
      <c r="BRT1032" s="31"/>
      <c r="BRU1032" s="31"/>
      <c r="BRV1032" s="31"/>
      <c r="BRW1032" s="31"/>
      <c r="BRX1032" s="31"/>
      <c r="BRY1032" s="31"/>
      <c r="BRZ1032" s="31"/>
      <c r="BSA1032" s="31"/>
      <c r="BSB1032" s="31"/>
      <c r="BSC1032" s="31"/>
      <c r="BSD1032" s="31"/>
      <c r="BSE1032" s="31"/>
      <c r="BSF1032" s="31"/>
      <c r="BSG1032" s="31"/>
      <c r="BSH1032" s="31"/>
      <c r="BSI1032" s="31"/>
      <c r="BSJ1032" s="31"/>
      <c r="BSK1032" s="31"/>
      <c r="BSL1032" s="31"/>
      <c r="BSM1032" s="31"/>
      <c r="BSN1032" s="31"/>
      <c r="BSO1032" s="31"/>
      <c r="BSP1032" s="31"/>
      <c r="BSQ1032" s="31"/>
      <c r="BSR1032" s="31"/>
      <c r="BSS1032" s="31"/>
      <c r="BST1032" s="31"/>
      <c r="BSU1032" s="31"/>
      <c r="BSV1032" s="31"/>
      <c r="BSW1032" s="31"/>
      <c r="BSX1032" s="31"/>
      <c r="BSY1032" s="31"/>
      <c r="BSZ1032" s="31"/>
      <c r="BTA1032" s="31"/>
      <c r="BTB1032" s="31"/>
      <c r="BTC1032" s="31"/>
      <c r="BTD1032" s="31"/>
      <c r="BTE1032" s="31"/>
      <c r="BTF1032" s="31"/>
      <c r="BTG1032" s="31"/>
      <c r="BTH1032" s="31"/>
      <c r="BTI1032" s="31"/>
      <c r="BTJ1032" s="31"/>
      <c r="BTK1032" s="31"/>
      <c r="BTL1032" s="31"/>
      <c r="BTM1032" s="31"/>
      <c r="BTN1032" s="31"/>
      <c r="BTO1032" s="31"/>
      <c r="BTP1032" s="31"/>
      <c r="BTQ1032" s="31"/>
      <c r="BTR1032" s="31"/>
      <c r="BTS1032" s="31"/>
      <c r="BTT1032" s="31"/>
      <c r="BTU1032" s="31"/>
      <c r="BTV1032" s="31"/>
      <c r="BTW1032" s="31"/>
      <c r="BTX1032" s="31"/>
      <c r="BTY1032" s="31"/>
      <c r="BTZ1032" s="31"/>
      <c r="BUA1032" s="31"/>
      <c r="BUB1032" s="31"/>
      <c r="BUC1032" s="31"/>
      <c r="BUD1032" s="31"/>
      <c r="BUE1032" s="31"/>
      <c r="BUF1032" s="31"/>
      <c r="BUG1032" s="31"/>
      <c r="BUH1032" s="31"/>
      <c r="BUI1032" s="31"/>
      <c r="BUJ1032" s="31"/>
      <c r="BUK1032" s="31"/>
      <c r="BUL1032" s="31"/>
      <c r="BUM1032" s="31"/>
      <c r="BUN1032" s="31"/>
      <c r="BUO1032" s="31"/>
      <c r="BUP1032" s="31"/>
      <c r="BUQ1032" s="31"/>
      <c r="BUR1032" s="31"/>
      <c r="BUS1032" s="31"/>
      <c r="BUT1032" s="31"/>
      <c r="BUU1032" s="31"/>
      <c r="BUV1032" s="31"/>
      <c r="BUW1032" s="31"/>
      <c r="BUX1032" s="31"/>
      <c r="BUY1032" s="31"/>
      <c r="BUZ1032" s="31"/>
      <c r="BVA1032" s="31"/>
      <c r="BVB1032" s="31"/>
      <c r="BVC1032" s="31"/>
      <c r="BVD1032" s="31"/>
      <c r="BVE1032" s="31"/>
      <c r="BVF1032" s="31"/>
      <c r="BVG1032" s="31"/>
      <c r="BVH1032" s="31"/>
      <c r="BVI1032" s="31"/>
      <c r="BVJ1032" s="31"/>
      <c r="BVK1032" s="31"/>
      <c r="BVL1032" s="31"/>
      <c r="BVM1032" s="31"/>
      <c r="BVN1032" s="31"/>
      <c r="BVO1032" s="31"/>
      <c r="BVP1032" s="31"/>
      <c r="BVQ1032" s="31"/>
      <c r="BVR1032" s="31"/>
      <c r="BVS1032" s="31"/>
      <c r="BVT1032" s="31"/>
      <c r="BVU1032" s="31"/>
      <c r="BVV1032" s="31"/>
      <c r="BVW1032" s="31"/>
      <c r="BVX1032" s="31"/>
      <c r="BVY1032" s="31"/>
      <c r="BVZ1032" s="31"/>
      <c r="BWA1032" s="31"/>
      <c r="BWB1032" s="31"/>
      <c r="BWC1032" s="31"/>
      <c r="BWD1032" s="31"/>
      <c r="BWE1032" s="31"/>
      <c r="BWF1032" s="31"/>
      <c r="BWG1032" s="31"/>
      <c r="BWH1032" s="31"/>
      <c r="BWI1032" s="31"/>
      <c r="BWJ1032" s="31"/>
      <c r="BWK1032" s="31"/>
      <c r="BWL1032" s="31"/>
      <c r="BWM1032" s="31"/>
      <c r="BWN1032" s="31"/>
      <c r="BWO1032" s="31"/>
      <c r="BWP1032" s="31"/>
      <c r="BWQ1032" s="31"/>
      <c r="BWR1032" s="31"/>
      <c r="BWS1032" s="31"/>
      <c r="BWT1032" s="31"/>
      <c r="BWU1032" s="31"/>
      <c r="BWV1032" s="31"/>
      <c r="BWW1032" s="31"/>
      <c r="BWX1032" s="31"/>
      <c r="BWY1032" s="31"/>
      <c r="BWZ1032" s="31"/>
      <c r="BXA1032" s="31"/>
      <c r="BXB1032" s="31"/>
      <c r="BXC1032" s="31"/>
      <c r="BXD1032" s="31"/>
      <c r="BXE1032" s="31"/>
      <c r="BXF1032" s="31"/>
      <c r="BXG1032" s="31"/>
      <c r="BXH1032" s="31"/>
      <c r="BXI1032" s="31"/>
      <c r="BXJ1032" s="31"/>
      <c r="BXK1032" s="31"/>
      <c r="BXL1032" s="31"/>
      <c r="BXM1032" s="31"/>
      <c r="BXN1032" s="31"/>
      <c r="BXO1032" s="31"/>
      <c r="BXP1032" s="31"/>
      <c r="BXQ1032" s="31"/>
      <c r="BXR1032" s="31"/>
      <c r="BXS1032" s="31"/>
      <c r="BXT1032" s="31"/>
      <c r="BXU1032" s="31"/>
      <c r="BXV1032" s="31"/>
      <c r="BXW1032" s="31"/>
      <c r="BXX1032" s="31"/>
      <c r="BXY1032" s="31"/>
      <c r="BXZ1032" s="31"/>
      <c r="BYA1032" s="31"/>
      <c r="BYB1032" s="31"/>
      <c r="BYC1032" s="31"/>
      <c r="BYD1032" s="31"/>
      <c r="BYE1032" s="31"/>
      <c r="BYF1032" s="31"/>
      <c r="BYG1032" s="31"/>
      <c r="BYH1032" s="31"/>
      <c r="BYI1032" s="31"/>
      <c r="BYJ1032" s="31"/>
      <c r="BYK1032" s="31"/>
      <c r="BYL1032" s="31"/>
      <c r="BYM1032" s="31"/>
      <c r="BYN1032" s="31"/>
      <c r="BYO1032" s="31"/>
      <c r="BYP1032" s="31"/>
      <c r="BYQ1032" s="31"/>
      <c r="BYR1032" s="31"/>
      <c r="BYS1032" s="31"/>
      <c r="BYT1032" s="31"/>
      <c r="BYU1032" s="31"/>
      <c r="BYV1032" s="31"/>
      <c r="BYW1032" s="31"/>
      <c r="BYX1032" s="31"/>
      <c r="BYY1032" s="31"/>
      <c r="BYZ1032" s="31"/>
      <c r="BZA1032" s="31"/>
      <c r="BZB1032" s="31"/>
      <c r="BZC1032" s="31"/>
      <c r="BZD1032" s="31"/>
      <c r="BZE1032" s="31"/>
      <c r="BZF1032" s="31"/>
      <c r="BZG1032" s="31"/>
      <c r="BZH1032" s="31"/>
      <c r="BZI1032" s="31"/>
      <c r="BZJ1032" s="31"/>
      <c r="BZK1032" s="31"/>
      <c r="BZL1032" s="31"/>
      <c r="BZM1032" s="31"/>
      <c r="BZN1032" s="31"/>
      <c r="BZO1032" s="31"/>
      <c r="BZP1032" s="31"/>
      <c r="BZQ1032" s="31"/>
      <c r="BZR1032" s="31"/>
      <c r="BZS1032" s="31"/>
      <c r="BZT1032" s="31"/>
      <c r="BZU1032" s="31"/>
      <c r="BZV1032" s="31"/>
      <c r="BZW1032" s="31"/>
      <c r="BZX1032" s="31"/>
      <c r="BZY1032" s="31"/>
      <c r="BZZ1032" s="31"/>
      <c r="CAA1032" s="31"/>
      <c r="CAB1032" s="31"/>
      <c r="CAC1032" s="31"/>
      <c r="CAD1032" s="31"/>
      <c r="CAE1032" s="31"/>
      <c r="CAF1032" s="31"/>
      <c r="CAG1032" s="31"/>
      <c r="CAH1032" s="31"/>
      <c r="CAI1032" s="31"/>
      <c r="CAJ1032" s="31"/>
      <c r="CAK1032" s="31"/>
      <c r="CAL1032" s="31"/>
      <c r="CAM1032" s="31"/>
      <c r="CAN1032" s="31"/>
      <c r="CAO1032" s="31"/>
      <c r="CAP1032" s="31"/>
      <c r="CAQ1032" s="31"/>
      <c r="CAR1032" s="31"/>
      <c r="CAS1032" s="31"/>
      <c r="CAT1032" s="31"/>
      <c r="CAU1032" s="31"/>
      <c r="CAV1032" s="31"/>
      <c r="CAW1032" s="31"/>
      <c r="CAX1032" s="31"/>
      <c r="CAY1032" s="31"/>
      <c r="CAZ1032" s="31"/>
      <c r="CBA1032" s="31"/>
      <c r="CBB1032" s="31"/>
      <c r="CBC1032" s="31"/>
      <c r="CBD1032" s="31"/>
      <c r="CBE1032" s="31"/>
      <c r="CBF1032" s="31"/>
      <c r="CBG1032" s="31"/>
      <c r="CBH1032" s="31"/>
      <c r="CBI1032" s="31"/>
      <c r="CBJ1032" s="31"/>
      <c r="CBK1032" s="31"/>
      <c r="CBL1032" s="31"/>
      <c r="CBM1032" s="31"/>
      <c r="CBN1032" s="31"/>
      <c r="CBO1032" s="31"/>
      <c r="CBP1032" s="31"/>
      <c r="CBQ1032" s="31"/>
      <c r="CBR1032" s="31"/>
      <c r="CBS1032" s="31"/>
      <c r="CBT1032" s="31"/>
      <c r="CBU1032" s="31"/>
      <c r="CBV1032" s="31"/>
      <c r="CBW1032" s="31"/>
      <c r="CBX1032" s="31"/>
      <c r="CBY1032" s="31"/>
      <c r="CBZ1032" s="31"/>
      <c r="CCA1032" s="31"/>
      <c r="CCB1032" s="31"/>
      <c r="CCC1032" s="31"/>
      <c r="CCD1032" s="31"/>
      <c r="CCE1032" s="31"/>
      <c r="CCF1032" s="31"/>
      <c r="CCG1032" s="31"/>
      <c r="CCH1032" s="31"/>
      <c r="CCI1032" s="31"/>
      <c r="CCJ1032" s="31"/>
      <c r="CCK1032" s="31"/>
      <c r="CCL1032" s="31"/>
      <c r="CCM1032" s="31"/>
      <c r="CCN1032" s="31"/>
      <c r="CCO1032" s="31"/>
      <c r="CCP1032" s="31"/>
      <c r="CCQ1032" s="31"/>
      <c r="CCR1032" s="31"/>
      <c r="CCS1032" s="31"/>
      <c r="CCT1032" s="31"/>
      <c r="CCU1032" s="31"/>
      <c r="CCV1032" s="31"/>
      <c r="CCW1032" s="31"/>
      <c r="CCX1032" s="31"/>
      <c r="CCY1032" s="31"/>
      <c r="CCZ1032" s="31"/>
      <c r="CDA1032" s="31"/>
      <c r="CDB1032" s="31"/>
      <c r="CDC1032" s="31"/>
      <c r="CDD1032" s="31"/>
      <c r="CDE1032" s="31"/>
      <c r="CDF1032" s="31"/>
      <c r="CDG1032" s="31"/>
      <c r="CDH1032" s="31"/>
      <c r="CDI1032" s="31"/>
      <c r="CDJ1032" s="31"/>
      <c r="CDK1032" s="31"/>
      <c r="CDL1032" s="31"/>
      <c r="CDM1032" s="31"/>
      <c r="CDN1032" s="31"/>
      <c r="CDO1032" s="31"/>
      <c r="CDP1032" s="31"/>
      <c r="CDQ1032" s="31"/>
      <c r="CDR1032" s="31"/>
      <c r="CDS1032" s="31"/>
      <c r="CDT1032" s="31"/>
      <c r="CDU1032" s="31"/>
      <c r="CDV1032" s="31"/>
      <c r="CDW1032" s="31"/>
      <c r="CDX1032" s="31"/>
      <c r="CDY1032" s="31"/>
      <c r="CDZ1032" s="31"/>
      <c r="CEA1032" s="31"/>
      <c r="CEB1032" s="31"/>
      <c r="CEC1032" s="31"/>
      <c r="CED1032" s="31"/>
      <c r="CEE1032" s="31"/>
      <c r="CEF1032" s="31"/>
      <c r="CEG1032" s="31"/>
      <c r="CEH1032" s="31"/>
      <c r="CEI1032" s="31"/>
      <c r="CEJ1032" s="31"/>
      <c r="CEK1032" s="31"/>
      <c r="CEL1032" s="31"/>
      <c r="CEM1032" s="31"/>
      <c r="CEN1032" s="31"/>
      <c r="CEO1032" s="31"/>
      <c r="CEP1032" s="31"/>
      <c r="CEQ1032" s="31"/>
      <c r="CER1032" s="31"/>
      <c r="CES1032" s="31"/>
      <c r="CET1032" s="31"/>
      <c r="CEU1032" s="31"/>
      <c r="CEV1032" s="31"/>
      <c r="CEW1032" s="31"/>
      <c r="CEX1032" s="31"/>
      <c r="CEY1032" s="31"/>
      <c r="CEZ1032" s="31"/>
      <c r="CFA1032" s="31"/>
      <c r="CFB1032" s="31"/>
      <c r="CFC1032" s="31"/>
      <c r="CFD1032" s="31"/>
      <c r="CFE1032" s="31"/>
      <c r="CFF1032" s="31"/>
      <c r="CFG1032" s="31"/>
      <c r="CFH1032" s="31"/>
      <c r="CFI1032" s="31"/>
      <c r="CFJ1032" s="31"/>
      <c r="CFK1032" s="31"/>
      <c r="CFL1032" s="31"/>
      <c r="CFM1032" s="31"/>
      <c r="CFN1032" s="31"/>
      <c r="CFO1032" s="31"/>
      <c r="CFP1032" s="31"/>
      <c r="CFQ1032" s="31"/>
      <c r="CFR1032" s="31"/>
      <c r="CFS1032" s="31"/>
      <c r="CFT1032" s="31"/>
      <c r="CFU1032" s="31"/>
      <c r="CFV1032" s="31"/>
      <c r="CFW1032" s="31"/>
      <c r="CFX1032" s="31"/>
      <c r="CFY1032" s="31"/>
      <c r="CFZ1032" s="31"/>
      <c r="CGA1032" s="31"/>
      <c r="CGB1032" s="31"/>
      <c r="CGC1032" s="31"/>
      <c r="CGD1032" s="31"/>
      <c r="CGE1032" s="31"/>
      <c r="CGF1032" s="31"/>
      <c r="CGG1032" s="31"/>
      <c r="CGH1032" s="31"/>
      <c r="CGI1032" s="31"/>
      <c r="CGJ1032" s="31"/>
      <c r="CGK1032" s="31"/>
      <c r="CGL1032" s="31"/>
      <c r="CGM1032" s="31"/>
      <c r="CGN1032" s="31"/>
      <c r="CGO1032" s="31"/>
      <c r="CGP1032" s="31"/>
      <c r="CGQ1032" s="31"/>
      <c r="CGR1032" s="31"/>
      <c r="CGS1032" s="31"/>
      <c r="CGT1032" s="31"/>
      <c r="CGU1032" s="31"/>
      <c r="CGV1032" s="31"/>
      <c r="CGW1032" s="31"/>
      <c r="CGX1032" s="31"/>
      <c r="CGY1032" s="31"/>
      <c r="CGZ1032" s="31"/>
      <c r="CHA1032" s="31"/>
      <c r="CHB1032" s="31"/>
      <c r="CHC1032" s="31"/>
      <c r="CHD1032" s="31"/>
      <c r="CHE1032" s="31"/>
      <c r="CHF1032" s="31"/>
      <c r="CHG1032" s="31"/>
      <c r="CHH1032" s="31"/>
      <c r="CHI1032" s="31"/>
      <c r="CHJ1032" s="31"/>
      <c r="CHK1032" s="31"/>
      <c r="CHL1032" s="31"/>
      <c r="CHM1032" s="31"/>
      <c r="CHN1032" s="31"/>
      <c r="CHO1032" s="31"/>
      <c r="CHP1032" s="31"/>
      <c r="CHQ1032" s="31"/>
      <c r="CHR1032" s="31"/>
      <c r="CHS1032" s="31"/>
      <c r="CHT1032" s="31"/>
      <c r="CHU1032" s="31"/>
      <c r="CHV1032" s="31"/>
      <c r="CHW1032" s="31"/>
      <c r="CHX1032" s="31"/>
      <c r="CHY1032" s="31"/>
      <c r="CHZ1032" s="31"/>
      <c r="CIA1032" s="31"/>
      <c r="CIB1032" s="31"/>
      <c r="CIC1032" s="31"/>
      <c r="CID1032" s="31"/>
      <c r="CIE1032" s="31"/>
      <c r="CIF1032" s="31"/>
      <c r="CIG1032" s="31"/>
      <c r="CIH1032" s="31"/>
      <c r="CII1032" s="31"/>
      <c r="CIJ1032" s="31"/>
      <c r="CIK1032" s="31"/>
      <c r="CIL1032" s="31"/>
      <c r="CIM1032" s="31"/>
      <c r="CIN1032" s="31"/>
      <c r="CIO1032" s="31"/>
      <c r="CIP1032" s="31"/>
      <c r="CIQ1032" s="31"/>
      <c r="CIR1032" s="31"/>
      <c r="CIS1032" s="31"/>
      <c r="CIT1032" s="31"/>
      <c r="CIU1032" s="31"/>
      <c r="CIV1032" s="31"/>
      <c r="CIW1032" s="31"/>
      <c r="CIX1032" s="31"/>
      <c r="CIY1032" s="31"/>
      <c r="CIZ1032" s="31"/>
      <c r="CJA1032" s="31"/>
      <c r="CJB1032" s="31"/>
      <c r="CJC1032" s="31"/>
      <c r="CJD1032" s="31"/>
      <c r="CJE1032" s="31"/>
      <c r="CJF1032" s="31"/>
      <c r="CJG1032" s="31"/>
      <c r="CJH1032" s="31"/>
      <c r="CJI1032" s="31"/>
      <c r="CJJ1032" s="31"/>
      <c r="CJK1032" s="31"/>
      <c r="CJL1032" s="31"/>
      <c r="CJM1032" s="31"/>
      <c r="CJN1032" s="31"/>
      <c r="CJO1032" s="31"/>
      <c r="CJP1032" s="31"/>
      <c r="CJQ1032" s="31"/>
      <c r="CJR1032" s="31"/>
      <c r="CJS1032" s="31"/>
      <c r="CJT1032" s="31"/>
      <c r="CJU1032" s="31"/>
      <c r="CJV1032" s="31"/>
      <c r="CJW1032" s="31"/>
      <c r="CJX1032" s="31"/>
      <c r="CJY1032" s="31"/>
      <c r="CJZ1032" s="31"/>
      <c r="CKA1032" s="31"/>
      <c r="CKB1032" s="31"/>
      <c r="CKC1032" s="31"/>
      <c r="CKD1032" s="31"/>
      <c r="CKE1032" s="31"/>
      <c r="CKF1032" s="31"/>
      <c r="CKG1032" s="31"/>
      <c r="CKH1032" s="31"/>
      <c r="CKI1032" s="31"/>
      <c r="CKJ1032" s="31"/>
      <c r="CKK1032" s="31"/>
      <c r="CKL1032" s="31"/>
      <c r="CKM1032" s="31"/>
      <c r="CKN1032" s="31"/>
      <c r="CKO1032" s="31"/>
      <c r="CKP1032" s="31"/>
      <c r="CKQ1032" s="31"/>
      <c r="CKR1032" s="31"/>
      <c r="CKS1032" s="31"/>
      <c r="CKT1032" s="31"/>
      <c r="CKU1032" s="31"/>
      <c r="CKV1032" s="31"/>
      <c r="CKW1032" s="31"/>
      <c r="CKX1032" s="31"/>
      <c r="CKY1032" s="31"/>
      <c r="CKZ1032" s="31"/>
      <c r="CLA1032" s="31"/>
      <c r="CLB1032" s="31"/>
      <c r="CLC1032" s="31"/>
      <c r="CLD1032" s="31"/>
      <c r="CLE1032" s="31"/>
      <c r="CLF1032" s="31"/>
      <c r="CLG1032" s="31"/>
      <c r="CLH1032" s="31"/>
      <c r="CLI1032" s="31"/>
      <c r="CLJ1032" s="31"/>
      <c r="CLK1032" s="31"/>
      <c r="CLL1032" s="31"/>
      <c r="CLM1032" s="31"/>
      <c r="CLN1032" s="31"/>
      <c r="CLO1032" s="31"/>
      <c r="CLP1032" s="31"/>
      <c r="CLQ1032" s="31"/>
      <c r="CLR1032" s="31"/>
      <c r="CLS1032" s="31"/>
      <c r="CLT1032" s="31"/>
      <c r="CLU1032" s="31"/>
      <c r="CLV1032" s="31"/>
      <c r="CLW1032" s="31"/>
      <c r="CLX1032" s="31"/>
      <c r="CLY1032" s="31"/>
      <c r="CLZ1032" s="31"/>
      <c r="CMA1032" s="31"/>
      <c r="CMB1032" s="31"/>
      <c r="CMC1032" s="31"/>
      <c r="CMD1032" s="31"/>
      <c r="CME1032" s="31"/>
      <c r="CMF1032" s="31"/>
      <c r="CMG1032" s="31"/>
      <c r="CMH1032" s="31"/>
      <c r="CMI1032" s="31"/>
      <c r="CMJ1032" s="31"/>
      <c r="CMK1032" s="31"/>
      <c r="CML1032" s="31"/>
      <c r="CMM1032" s="31"/>
      <c r="CMN1032" s="31"/>
      <c r="CMO1032" s="31"/>
      <c r="CMP1032" s="31"/>
      <c r="CMQ1032" s="31"/>
      <c r="CMR1032" s="31"/>
      <c r="CMS1032" s="31"/>
      <c r="CMT1032" s="31"/>
      <c r="CMU1032" s="31"/>
      <c r="CMV1032" s="31"/>
      <c r="CMW1032" s="31"/>
      <c r="CMX1032" s="31"/>
      <c r="CMY1032" s="31"/>
      <c r="CMZ1032" s="31"/>
      <c r="CNA1032" s="31"/>
      <c r="CNB1032" s="31"/>
      <c r="CNC1032" s="31"/>
      <c r="CND1032" s="31"/>
      <c r="CNE1032" s="31"/>
      <c r="CNF1032" s="31"/>
      <c r="CNG1032" s="31"/>
      <c r="CNH1032" s="31"/>
      <c r="CNI1032" s="31"/>
      <c r="CNJ1032" s="31"/>
      <c r="CNK1032" s="31"/>
      <c r="CNL1032" s="31"/>
      <c r="CNM1032" s="31"/>
      <c r="CNN1032" s="31"/>
      <c r="CNO1032" s="31"/>
      <c r="CNP1032" s="31"/>
      <c r="CNQ1032" s="31"/>
      <c r="CNR1032" s="31"/>
      <c r="CNS1032" s="31"/>
      <c r="CNT1032" s="31"/>
      <c r="CNU1032" s="31"/>
      <c r="CNV1032" s="31"/>
      <c r="CNW1032" s="31"/>
      <c r="CNX1032" s="31"/>
      <c r="CNY1032" s="31"/>
      <c r="CNZ1032" s="31"/>
      <c r="COA1032" s="31"/>
      <c r="COB1032" s="31"/>
      <c r="COC1032" s="31"/>
      <c r="COD1032" s="31"/>
      <c r="COE1032" s="31"/>
      <c r="COF1032" s="31"/>
      <c r="COG1032" s="31"/>
      <c r="COH1032" s="31"/>
      <c r="COI1032" s="31"/>
      <c r="COJ1032" s="31"/>
      <c r="COK1032" s="31"/>
      <c r="COL1032" s="31"/>
      <c r="COM1032" s="31"/>
      <c r="CON1032" s="31"/>
      <c r="COO1032" s="31"/>
      <c r="COP1032" s="31"/>
      <c r="COQ1032" s="31"/>
      <c r="COR1032" s="31"/>
      <c r="COS1032" s="31"/>
      <c r="COT1032" s="31"/>
      <c r="COU1032" s="31"/>
      <c r="COV1032" s="31"/>
      <c r="COW1032" s="31"/>
      <c r="COX1032" s="31"/>
      <c r="COY1032" s="31"/>
      <c r="COZ1032" s="31"/>
      <c r="CPA1032" s="31"/>
      <c r="CPB1032" s="31"/>
      <c r="CPC1032" s="31"/>
      <c r="CPD1032" s="31"/>
      <c r="CPE1032" s="31"/>
      <c r="CPF1032" s="31"/>
      <c r="CPG1032" s="31"/>
      <c r="CPH1032" s="31"/>
      <c r="CPI1032" s="31"/>
      <c r="CPJ1032" s="31"/>
      <c r="CPK1032" s="31"/>
      <c r="CPL1032" s="31"/>
      <c r="CPM1032" s="31"/>
      <c r="CPN1032" s="31"/>
      <c r="CPO1032" s="31"/>
      <c r="CPP1032" s="31"/>
      <c r="CPQ1032" s="31"/>
      <c r="CPR1032" s="31"/>
      <c r="CPS1032" s="31"/>
      <c r="CPT1032" s="31"/>
      <c r="CPU1032" s="31"/>
      <c r="CPV1032" s="31"/>
      <c r="CPW1032" s="31"/>
      <c r="CPX1032" s="31"/>
      <c r="CPY1032" s="31"/>
      <c r="CPZ1032" s="31"/>
      <c r="CQA1032" s="31"/>
      <c r="CQB1032" s="31"/>
      <c r="CQC1032" s="31"/>
      <c r="CQD1032" s="31"/>
      <c r="CQE1032" s="31"/>
      <c r="CQF1032" s="31"/>
      <c r="CQG1032" s="31"/>
      <c r="CQH1032" s="31"/>
      <c r="CQI1032" s="31"/>
      <c r="CQJ1032" s="31"/>
      <c r="CQK1032" s="31"/>
      <c r="CQL1032" s="31"/>
      <c r="CQM1032" s="31"/>
      <c r="CQN1032" s="31"/>
      <c r="CQO1032" s="31"/>
      <c r="CQP1032" s="31"/>
      <c r="CQQ1032" s="31"/>
      <c r="CQR1032" s="31"/>
      <c r="CQS1032" s="31"/>
      <c r="CQT1032" s="31"/>
      <c r="CQU1032" s="31"/>
      <c r="CQV1032" s="31"/>
      <c r="CQW1032" s="31"/>
      <c r="CQX1032" s="31"/>
      <c r="CQY1032" s="31"/>
      <c r="CQZ1032" s="31"/>
      <c r="CRA1032" s="31"/>
      <c r="CRB1032" s="31"/>
      <c r="CRC1032" s="31"/>
      <c r="CRD1032" s="31"/>
      <c r="CRE1032" s="31"/>
      <c r="CRF1032" s="31"/>
      <c r="CRG1032" s="31"/>
      <c r="CRH1032" s="31"/>
      <c r="CRI1032" s="31"/>
      <c r="CRJ1032" s="31"/>
      <c r="CRK1032" s="31"/>
      <c r="CRL1032" s="31"/>
      <c r="CRM1032" s="31"/>
      <c r="CRN1032" s="31"/>
      <c r="CRO1032" s="31"/>
      <c r="CRP1032" s="31"/>
      <c r="CRQ1032" s="31"/>
      <c r="CRR1032" s="31"/>
      <c r="CRS1032" s="31"/>
      <c r="CRT1032" s="31"/>
      <c r="CRU1032" s="31"/>
      <c r="CRV1032" s="31"/>
      <c r="CRW1032" s="31"/>
      <c r="CRX1032" s="31"/>
      <c r="CRY1032" s="31"/>
      <c r="CRZ1032" s="31"/>
      <c r="CSA1032" s="31"/>
      <c r="CSB1032" s="31"/>
      <c r="CSC1032" s="31"/>
      <c r="CSD1032" s="31"/>
      <c r="CSE1032" s="31"/>
      <c r="CSF1032" s="31"/>
      <c r="CSG1032" s="31"/>
      <c r="CSH1032" s="31"/>
      <c r="CSI1032" s="31"/>
      <c r="CSJ1032" s="31"/>
      <c r="CSK1032" s="31"/>
      <c r="CSL1032" s="31"/>
      <c r="CSM1032" s="31"/>
      <c r="CSN1032" s="31"/>
      <c r="CSO1032" s="31"/>
      <c r="CSP1032" s="31"/>
      <c r="CSQ1032" s="31"/>
      <c r="CSR1032" s="31"/>
      <c r="CSS1032" s="31"/>
      <c r="CST1032" s="31"/>
      <c r="CSU1032" s="31"/>
      <c r="CSV1032" s="31"/>
      <c r="CSW1032" s="31"/>
      <c r="CSX1032" s="31"/>
      <c r="CSY1032" s="31"/>
      <c r="CSZ1032" s="31"/>
      <c r="CTA1032" s="31"/>
      <c r="CTB1032" s="31"/>
      <c r="CTC1032" s="31"/>
      <c r="CTD1032" s="31"/>
      <c r="CTE1032" s="31"/>
      <c r="CTF1032" s="31"/>
      <c r="CTG1032" s="31"/>
      <c r="CTH1032" s="31"/>
      <c r="CTI1032" s="31"/>
      <c r="CTJ1032" s="31"/>
      <c r="CTK1032" s="31"/>
      <c r="CTL1032" s="31"/>
      <c r="CTM1032" s="31"/>
      <c r="CTN1032" s="31"/>
      <c r="CTO1032" s="31"/>
      <c r="CTP1032" s="31"/>
      <c r="CTQ1032" s="31"/>
      <c r="CTR1032" s="31"/>
      <c r="CTS1032" s="31"/>
      <c r="CTT1032" s="31"/>
      <c r="CTU1032" s="31"/>
      <c r="CTV1032" s="31"/>
      <c r="CTW1032" s="31"/>
      <c r="CTX1032" s="31"/>
      <c r="CTY1032" s="31"/>
      <c r="CTZ1032" s="31"/>
      <c r="CUA1032" s="31"/>
      <c r="CUB1032" s="31"/>
      <c r="CUC1032" s="31"/>
      <c r="CUD1032" s="31"/>
      <c r="CUE1032" s="31"/>
      <c r="CUF1032" s="31"/>
      <c r="CUG1032" s="31"/>
      <c r="CUH1032" s="31"/>
      <c r="CUI1032" s="31"/>
      <c r="CUJ1032" s="31"/>
      <c r="CUK1032" s="31"/>
      <c r="CUL1032" s="31"/>
      <c r="CUM1032" s="31"/>
      <c r="CUN1032" s="31"/>
      <c r="CUO1032" s="31"/>
      <c r="CUP1032" s="31"/>
      <c r="CUQ1032" s="31"/>
      <c r="CUR1032" s="31"/>
      <c r="CUS1032" s="31"/>
      <c r="CUT1032" s="31"/>
      <c r="CUU1032" s="31"/>
      <c r="CUV1032" s="31"/>
      <c r="CUW1032" s="31"/>
      <c r="CUX1032" s="31"/>
      <c r="CUY1032" s="31"/>
      <c r="CUZ1032" s="31"/>
      <c r="CVA1032" s="31"/>
      <c r="CVB1032" s="31"/>
      <c r="CVC1032" s="31"/>
      <c r="CVD1032" s="31"/>
      <c r="CVE1032" s="31"/>
      <c r="CVF1032" s="31"/>
      <c r="CVG1032" s="31"/>
      <c r="CVH1032" s="31"/>
      <c r="CVI1032" s="31"/>
      <c r="CVJ1032" s="31"/>
      <c r="CVK1032" s="31"/>
      <c r="CVL1032" s="31"/>
      <c r="CVM1032" s="31"/>
      <c r="CVN1032" s="31"/>
      <c r="CVO1032" s="31"/>
      <c r="CVP1032" s="31"/>
      <c r="CVQ1032" s="31"/>
      <c r="CVR1032" s="31"/>
      <c r="CVS1032" s="31"/>
      <c r="CVT1032" s="31"/>
      <c r="CVU1032" s="31"/>
      <c r="CVV1032" s="31"/>
      <c r="CVW1032" s="31"/>
      <c r="CVX1032" s="31"/>
      <c r="CVY1032" s="31"/>
      <c r="CVZ1032" s="31"/>
      <c r="CWA1032" s="31"/>
      <c r="CWB1032" s="31"/>
      <c r="CWC1032" s="31"/>
      <c r="CWD1032" s="31"/>
      <c r="CWE1032" s="31"/>
      <c r="CWF1032" s="31"/>
      <c r="CWG1032" s="31"/>
      <c r="CWH1032" s="31"/>
      <c r="CWI1032" s="31"/>
      <c r="CWJ1032" s="31"/>
      <c r="CWK1032" s="31"/>
      <c r="CWL1032" s="31"/>
      <c r="CWM1032" s="31"/>
      <c r="CWN1032" s="31"/>
      <c r="CWO1032" s="31"/>
      <c r="CWP1032" s="31"/>
      <c r="CWQ1032" s="31"/>
      <c r="CWR1032" s="31"/>
      <c r="CWS1032" s="31"/>
      <c r="CWT1032" s="31"/>
      <c r="CWU1032" s="31"/>
      <c r="CWV1032" s="31"/>
      <c r="CWW1032" s="31"/>
      <c r="CWX1032" s="31"/>
      <c r="CWY1032" s="31"/>
      <c r="CWZ1032" s="31"/>
      <c r="CXA1032" s="31"/>
      <c r="CXB1032" s="31"/>
      <c r="CXC1032" s="31"/>
      <c r="CXD1032" s="31"/>
      <c r="CXE1032" s="31"/>
      <c r="CXF1032" s="31"/>
      <c r="CXG1032" s="31"/>
      <c r="CXH1032" s="31"/>
      <c r="CXI1032" s="31"/>
      <c r="CXJ1032" s="31"/>
      <c r="CXK1032" s="31"/>
      <c r="CXL1032" s="31"/>
      <c r="CXM1032" s="31"/>
      <c r="CXN1032" s="31"/>
      <c r="CXO1032" s="31"/>
      <c r="CXP1032" s="31"/>
      <c r="CXQ1032" s="31"/>
      <c r="CXR1032" s="31"/>
      <c r="CXS1032" s="31"/>
      <c r="CXT1032" s="31"/>
      <c r="CXU1032" s="31"/>
      <c r="CXV1032" s="31"/>
      <c r="CXW1032" s="31"/>
      <c r="CXX1032" s="31"/>
      <c r="CXY1032" s="31"/>
      <c r="CXZ1032" s="31"/>
      <c r="CYA1032" s="31"/>
      <c r="CYB1032" s="31"/>
      <c r="CYC1032" s="31"/>
      <c r="CYD1032" s="31"/>
      <c r="CYE1032" s="31"/>
      <c r="CYF1032" s="31"/>
      <c r="CYG1032" s="31"/>
      <c r="CYH1032" s="31"/>
      <c r="CYI1032" s="31"/>
      <c r="CYJ1032" s="31"/>
      <c r="CYK1032" s="31"/>
      <c r="CYL1032" s="31"/>
      <c r="CYM1032" s="31"/>
      <c r="CYN1032" s="31"/>
      <c r="CYO1032" s="31"/>
      <c r="CYP1032" s="31"/>
      <c r="CYQ1032" s="31"/>
      <c r="CYR1032" s="31"/>
      <c r="CYS1032" s="31"/>
      <c r="CYT1032" s="31"/>
      <c r="CYU1032" s="31"/>
      <c r="CYV1032" s="31"/>
      <c r="CYW1032" s="31"/>
      <c r="CYX1032" s="31"/>
      <c r="CYY1032" s="31"/>
      <c r="CYZ1032" s="31"/>
      <c r="CZA1032" s="31"/>
      <c r="CZB1032" s="31"/>
      <c r="CZC1032" s="31"/>
      <c r="CZD1032" s="31"/>
      <c r="CZE1032" s="31"/>
      <c r="CZF1032" s="31"/>
      <c r="CZG1032" s="31"/>
      <c r="CZH1032" s="31"/>
      <c r="CZI1032" s="31"/>
      <c r="CZJ1032" s="31"/>
      <c r="CZK1032" s="31"/>
      <c r="CZL1032" s="31"/>
      <c r="CZM1032" s="31"/>
      <c r="CZN1032" s="31"/>
      <c r="CZO1032" s="31"/>
      <c r="CZP1032" s="31"/>
      <c r="CZQ1032" s="31"/>
      <c r="CZR1032" s="31"/>
      <c r="CZS1032" s="31"/>
      <c r="CZT1032" s="31"/>
      <c r="CZU1032" s="31"/>
      <c r="CZV1032" s="31"/>
      <c r="CZW1032" s="31"/>
      <c r="CZX1032" s="31"/>
      <c r="CZY1032" s="31"/>
      <c r="CZZ1032" s="31"/>
      <c r="DAA1032" s="31"/>
      <c r="DAB1032" s="31"/>
      <c r="DAC1032" s="31"/>
      <c r="DAD1032" s="31"/>
      <c r="DAE1032" s="31"/>
      <c r="DAF1032" s="31"/>
      <c r="DAG1032" s="31"/>
      <c r="DAH1032" s="31"/>
      <c r="DAI1032" s="31"/>
      <c r="DAJ1032" s="31"/>
      <c r="DAK1032" s="31"/>
      <c r="DAL1032" s="31"/>
      <c r="DAM1032" s="31"/>
      <c r="DAN1032" s="31"/>
      <c r="DAO1032" s="31"/>
      <c r="DAP1032" s="31"/>
      <c r="DAQ1032" s="31"/>
      <c r="DAR1032" s="31"/>
      <c r="DAS1032" s="31"/>
      <c r="DAT1032" s="31"/>
      <c r="DAU1032" s="31"/>
      <c r="DAV1032" s="31"/>
      <c r="DAW1032" s="31"/>
      <c r="DAX1032" s="31"/>
      <c r="DAY1032" s="31"/>
      <c r="DAZ1032" s="31"/>
      <c r="DBA1032" s="31"/>
      <c r="DBB1032" s="31"/>
      <c r="DBC1032" s="31"/>
      <c r="DBD1032" s="31"/>
      <c r="DBE1032" s="31"/>
      <c r="DBF1032" s="31"/>
      <c r="DBG1032" s="31"/>
      <c r="DBH1032" s="31"/>
      <c r="DBI1032" s="31"/>
      <c r="DBJ1032" s="31"/>
      <c r="DBK1032" s="31"/>
      <c r="DBL1032" s="31"/>
      <c r="DBM1032" s="31"/>
      <c r="DBN1032" s="31"/>
      <c r="DBO1032" s="31"/>
      <c r="DBP1032" s="31"/>
      <c r="DBQ1032" s="31"/>
      <c r="DBR1032" s="31"/>
      <c r="DBS1032" s="31"/>
      <c r="DBT1032" s="31"/>
      <c r="DBU1032" s="31"/>
      <c r="DBV1032" s="31"/>
      <c r="DBW1032" s="31"/>
      <c r="DBX1032" s="31"/>
      <c r="DBY1032" s="31"/>
      <c r="DBZ1032" s="31"/>
      <c r="DCA1032" s="31"/>
      <c r="DCB1032" s="31"/>
      <c r="DCC1032" s="31"/>
      <c r="DCD1032" s="31"/>
      <c r="DCE1032" s="31"/>
      <c r="DCF1032" s="31"/>
      <c r="DCG1032" s="31"/>
      <c r="DCH1032" s="31"/>
      <c r="DCI1032" s="31"/>
      <c r="DCJ1032" s="31"/>
      <c r="DCK1032" s="31"/>
      <c r="DCL1032" s="31"/>
      <c r="DCM1032" s="31"/>
      <c r="DCN1032" s="31"/>
      <c r="DCO1032" s="31"/>
      <c r="DCP1032" s="31"/>
      <c r="DCQ1032" s="31"/>
      <c r="DCR1032" s="31"/>
      <c r="DCS1032" s="31"/>
      <c r="DCT1032" s="31"/>
      <c r="DCU1032" s="31"/>
      <c r="DCV1032" s="31"/>
      <c r="DCW1032" s="31"/>
      <c r="DCX1032" s="31"/>
      <c r="DCY1032" s="31"/>
      <c r="DCZ1032" s="31"/>
      <c r="DDA1032" s="31"/>
      <c r="DDB1032" s="31"/>
      <c r="DDC1032" s="31"/>
      <c r="DDD1032" s="31"/>
      <c r="DDE1032" s="31"/>
      <c r="DDF1032" s="31"/>
      <c r="DDG1032" s="31"/>
      <c r="DDH1032" s="31"/>
      <c r="DDI1032" s="31"/>
      <c r="DDJ1032" s="31"/>
      <c r="DDK1032" s="31"/>
      <c r="DDL1032" s="31"/>
      <c r="DDM1032" s="31"/>
      <c r="DDN1032" s="31"/>
      <c r="DDO1032" s="31"/>
      <c r="DDP1032" s="31"/>
      <c r="DDQ1032" s="31"/>
      <c r="DDR1032" s="31"/>
      <c r="DDS1032" s="31"/>
      <c r="DDT1032" s="31"/>
      <c r="DDU1032" s="31"/>
      <c r="DDV1032" s="31"/>
      <c r="DDW1032" s="31"/>
      <c r="DDX1032" s="31"/>
      <c r="DDY1032" s="31"/>
      <c r="DDZ1032" s="31"/>
      <c r="DEA1032" s="31"/>
      <c r="DEB1032" s="31"/>
      <c r="DEC1032" s="31"/>
      <c r="DED1032" s="31"/>
      <c r="DEE1032" s="31"/>
      <c r="DEF1032" s="31"/>
      <c r="DEG1032" s="31"/>
      <c r="DEH1032" s="31"/>
      <c r="DEI1032" s="31"/>
      <c r="DEJ1032" s="31"/>
      <c r="DEK1032" s="31"/>
      <c r="DEL1032" s="31"/>
      <c r="DEM1032" s="31"/>
      <c r="DEN1032" s="31"/>
      <c r="DEO1032" s="31"/>
      <c r="DEP1032" s="31"/>
      <c r="DEQ1032" s="31"/>
      <c r="DER1032" s="31"/>
      <c r="DES1032" s="31"/>
      <c r="DET1032" s="31"/>
      <c r="DEU1032" s="31"/>
      <c r="DEV1032" s="31"/>
      <c r="DEW1032" s="31"/>
      <c r="DEX1032" s="31"/>
      <c r="DEY1032" s="31"/>
      <c r="DEZ1032" s="31"/>
      <c r="DFA1032" s="31"/>
      <c r="DFB1032" s="31"/>
      <c r="DFC1032" s="31"/>
      <c r="DFD1032" s="31"/>
      <c r="DFE1032" s="31"/>
      <c r="DFF1032" s="31"/>
      <c r="DFG1032" s="31"/>
      <c r="DFH1032" s="31"/>
      <c r="DFI1032" s="31"/>
      <c r="DFJ1032" s="31"/>
      <c r="DFK1032" s="31"/>
      <c r="DFL1032" s="31"/>
      <c r="DFM1032" s="31"/>
      <c r="DFN1032" s="31"/>
      <c r="DFO1032" s="31"/>
      <c r="DFP1032" s="31"/>
      <c r="DFQ1032" s="31"/>
      <c r="DFR1032" s="31"/>
      <c r="DFS1032" s="31"/>
      <c r="DFT1032" s="31"/>
      <c r="DFU1032" s="31"/>
      <c r="DFV1032" s="31"/>
      <c r="DFW1032" s="31"/>
      <c r="DFX1032" s="31"/>
      <c r="DFY1032" s="31"/>
      <c r="DFZ1032" s="31"/>
      <c r="DGA1032" s="31"/>
      <c r="DGB1032" s="31"/>
      <c r="DGC1032" s="31"/>
      <c r="DGD1032" s="31"/>
      <c r="DGE1032" s="31"/>
      <c r="DGF1032" s="31"/>
      <c r="DGG1032" s="31"/>
      <c r="DGH1032" s="31"/>
      <c r="DGI1032" s="31"/>
      <c r="DGJ1032" s="31"/>
      <c r="DGK1032" s="31"/>
      <c r="DGL1032" s="31"/>
      <c r="DGM1032" s="31"/>
      <c r="DGN1032" s="31"/>
      <c r="DGO1032" s="31"/>
      <c r="DGP1032" s="31"/>
      <c r="DGQ1032" s="31"/>
      <c r="DGR1032" s="31"/>
      <c r="DGS1032" s="31"/>
      <c r="DGT1032" s="31"/>
      <c r="DGU1032" s="31"/>
      <c r="DGV1032" s="31"/>
      <c r="DGW1032" s="31"/>
      <c r="DGX1032" s="31"/>
      <c r="DGY1032" s="31"/>
      <c r="DGZ1032" s="31"/>
      <c r="DHA1032" s="31"/>
      <c r="DHB1032" s="31"/>
      <c r="DHC1032" s="31"/>
      <c r="DHD1032" s="31"/>
      <c r="DHE1032" s="31"/>
      <c r="DHF1032" s="31"/>
      <c r="DHG1032" s="31"/>
      <c r="DHH1032" s="31"/>
      <c r="DHI1032" s="31"/>
      <c r="DHJ1032" s="31"/>
      <c r="DHK1032" s="31"/>
      <c r="DHL1032" s="31"/>
      <c r="DHM1032" s="31"/>
      <c r="DHN1032" s="31"/>
      <c r="DHO1032" s="31"/>
      <c r="DHP1032" s="31"/>
      <c r="DHQ1032" s="31"/>
      <c r="DHR1032" s="31"/>
      <c r="DHS1032" s="31"/>
      <c r="DHT1032" s="31"/>
      <c r="DHU1032" s="31"/>
      <c r="DHV1032" s="31"/>
      <c r="DHW1032" s="31"/>
      <c r="DHX1032" s="31"/>
      <c r="DHY1032" s="31"/>
      <c r="DHZ1032" s="31"/>
      <c r="DIA1032" s="31"/>
      <c r="DIB1032" s="31"/>
      <c r="DIC1032" s="31"/>
      <c r="DID1032" s="31"/>
      <c r="DIE1032" s="31"/>
      <c r="DIF1032" s="31"/>
      <c r="DIG1032" s="31"/>
      <c r="DIH1032" s="31"/>
      <c r="DII1032" s="31"/>
      <c r="DIJ1032" s="31"/>
      <c r="DIK1032" s="31"/>
      <c r="DIL1032" s="31"/>
      <c r="DIM1032" s="31"/>
      <c r="DIN1032" s="31"/>
      <c r="DIO1032" s="31"/>
      <c r="DIP1032" s="31"/>
      <c r="DIQ1032" s="31"/>
      <c r="DIR1032" s="31"/>
      <c r="DIS1032" s="31"/>
      <c r="DIT1032" s="31"/>
      <c r="DIU1032" s="31"/>
      <c r="DIV1032" s="31"/>
      <c r="DIW1032" s="31"/>
      <c r="DIX1032" s="31"/>
      <c r="DIY1032" s="31"/>
      <c r="DIZ1032" s="31"/>
      <c r="DJA1032" s="31"/>
      <c r="DJB1032" s="31"/>
      <c r="DJC1032" s="31"/>
      <c r="DJD1032" s="31"/>
      <c r="DJE1032" s="31"/>
      <c r="DJF1032" s="31"/>
      <c r="DJG1032" s="31"/>
      <c r="DJH1032" s="31"/>
      <c r="DJI1032" s="31"/>
      <c r="DJJ1032" s="31"/>
      <c r="DJK1032" s="31"/>
      <c r="DJL1032" s="31"/>
      <c r="DJM1032" s="31"/>
      <c r="DJN1032" s="31"/>
      <c r="DJO1032" s="31"/>
      <c r="DJP1032" s="31"/>
      <c r="DJQ1032" s="31"/>
      <c r="DJR1032" s="31"/>
      <c r="DJS1032" s="31"/>
      <c r="DJT1032" s="31"/>
      <c r="DJU1032" s="31"/>
      <c r="DJV1032" s="31"/>
      <c r="DJW1032" s="31"/>
      <c r="DJX1032" s="31"/>
      <c r="DJY1032" s="31"/>
      <c r="DJZ1032" s="31"/>
      <c r="DKA1032" s="31"/>
      <c r="DKB1032" s="31"/>
      <c r="DKC1032" s="31"/>
      <c r="DKD1032" s="31"/>
      <c r="DKE1032" s="31"/>
      <c r="DKF1032" s="31"/>
      <c r="DKG1032" s="31"/>
      <c r="DKH1032" s="31"/>
      <c r="DKI1032" s="31"/>
      <c r="DKJ1032" s="31"/>
      <c r="DKK1032" s="31"/>
      <c r="DKL1032" s="31"/>
      <c r="DKM1032" s="31"/>
      <c r="DKN1032" s="31"/>
      <c r="DKO1032" s="31"/>
      <c r="DKP1032" s="31"/>
      <c r="DKQ1032" s="31"/>
      <c r="DKR1032" s="31"/>
      <c r="DKS1032" s="31"/>
      <c r="DKT1032" s="31"/>
      <c r="DKU1032" s="31"/>
      <c r="DKV1032" s="31"/>
      <c r="DKW1032" s="31"/>
      <c r="DKX1032" s="31"/>
      <c r="DKY1032" s="31"/>
      <c r="DKZ1032" s="31"/>
      <c r="DLA1032" s="31"/>
      <c r="DLB1032" s="31"/>
      <c r="DLC1032" s="31"/>
      <c r="DLD1032" s="31"/>
      <c r="DLE1032" s="31"/>
      <c r="DLF1032" s="31"/>
      <c r="DLG1032" s="31"/>
      <c r="DLH1032" s="31"/>
      <c r="DLI1032" s="31"/>
      <c r="DLJ1032" s="31"/>
      <c r="DLK1032" s="31"/>
      <c r="DLL1032" s="31"/>
      <c r="DLM1032" s="31"/>
      <c r="DLN1032" s="31"/>
      <c r="DLO1032" s="31"/>
      <c r="DLP1032" s="31"/>
      <c r="DLQ1032" s="31"/>
      <c r="DLR1032" s="31"/>
      <c r="DLS1032" s="31"/>
      <c r="DLT1032" s="31"/>
      <c r="DLU1032" s="31"/>
      <c r="DLV1032" s="31"/>
      <c r="DLW1032" s="31"/>
      <c r="DLX1032" s="31"/>
      <c r="DLY1032" s="31"/>
      <c r="DLZ1032" s="31"/>
      <c r="DMA1032" s="31"/>
      <c r="DMB1032" s="31"/>
      <c r="DMC1032" s="31"/>
      <c r="DMD1032" s="31"/>
      <c r="DME1032" s="31"/>
      <c r="DMF1032" s="31"/>
      <c r="DMG1032" s="31"/>
      <c r="DMH1032" s="31"/>
      <c r="DMI1032" s="31"/>
      <c r="DMJ1032" s="31"/>
      <c r="DMK1032" s="31"/>
      <c r="DML1032" s="31"/>
      <c r="DMM1032" s="31"/>
      <c r="DMN1032" s="31"/>
      <c r="DMO1032" s="31"/>
      <c r="DMP1032" s="31"/>
      <c r="DMQ1032" s="31"/>
      <c r="DMR1032" s="31"/>
      <c r="DMS1032" s="31"/>
      <c r="DMT1032" s="31"/>
      <c r="DMU1032" s="31"/>
      <c r="DMV1032" s="31"/>
      <c r="DMW1032" s="31"/>
      <c r="DMX1032" s="31"/>
      <c r="DMY1032" s="31"/>
      <c r="DMZ1032" s="31"/>
      <c r="DNA1032" s="31"/>
      <c r="DNB1032" s="31"/>
      <c r="DNC1032" s="31"/>
      <c r="DND1032" s="31"/>
      <c r="DNE1032" s="31"/>
      <c r="DNF1032" s="31"/>
      <c r="DNG1032" s="31"/>
      <c r="DNH1032" s="31"/>
      <c r="DNI1032" s="31"/>
      <c r="DNJ1032" s="31"/>
      <c r="DNK1032" s="31"/>
      <c r="DNL1032" s="31"/>
      <c r="DNM1032" s="31"/>
      <c r="DNN1032" s="31"/>
      <c r="DNO1032" s="31"/>
      <c r="DNP1032" s="31"/>
      <c r="DNQ1032" s="31"/>
      <c r="DNR1032" s="31"/>
      <c r="DNS1032" s="31"/>
      <c r="DNT1032" s="31"/>
      <c r="DNU1032" s="31"/>
      <c r="DNV1032" s="31"/>
      <c r="DNW1032" s="31"/>
      <c r="DNX1032" s="31"/>
      <c r="DNY1032" s="31"/>
      <c r="DNZ1032" s="31"/>
      <c r="DOA1032" s="31"/>
      <c r="DOB1032" s="31"/>
      <c r="DOC1032" s="31"/>
      <c r="DOD1032" s="31"/>
      <c r="DOE1032" s="31"/>
      <c r="DOF1032" s="31"/>
      <c r="DOG1032" s="31"/>
      <c r="DOH1032" s="31"/>
      <c r="DOI1032" s="31"/>
      <c r="DOJ1032" s="31"/>
      <c r="DOK1032" s="31"/>
      <c r="DOL1032" s="31"/>
      <c r="DOM1032" s="31"/>
      <c r="DON1032" s="31"/>
      <c r="DOO1032" s="31"/>
      <c r="DOP1032" s="31"/>
      <c r="DOQ1032" s="31"/>
      <c r="DOR1032" s="31"/>
      <c r="DOS1032" s="31"/>
      <c r="DOT1032" s="31"/>
      <c r="DOU1032" s="31"/>
      <c r="DOV1032" s="31"/>
      <c r="DOW1032" s="31"/>
      <c r="DOX1032" s="31"/>
      <c r="DOY1032" s="31"/>
      <c r="DOZ1032" s="31"/>
      <c r="DPA1032" s="31"/>
      <c r="DPB1032" s="31"/>
      <c r="DPC1032" s="31"/>
      <c r="DPD1032" s="31"/>
      <c r="DPE1032" s="31"/>
      <c r="DPF1032" s="31"/>
      <c r="DPG1032" s="31"/>
      <c r="DPH1032" s="31"/>
      <c r="DPI1032" s="31"/>
      <c r="DPJ1032" s="31"/>
      <c r="DPK1032" s="31"/>
      <c r="DPL1032" s="31"/>
      <c r="DPM1032" s="31"/>
      <c r="DPN1032" s="31"/>
      <c r="DPO1032" s="31"/>
      <c r="DPP1032" s="31"/>
      <c r="DPQ1032" s="31"/>
      <c r="DPR1032" s="31"/>
      <c r="DPS1032" s="31"/>
      <c r="DPT1032" s="31"/>
      <c r="DPU1032" s="31"/>
      <c r="DPV1032" s="31"/>
      <c r="DPW1032" s="31"/>
      <c r="DPX1032" s="31"/>
      <c r="DPY1032" s="31"/>
      <c r="DPZ1032" s="31"/>
      <c r="DQA1032" s="31"/>
      <c r="DQB1032" s="31"/>
      <c r="DQC1032" s="31"/>
      <c r="DQD1032" s="31"/>
      <c r="DQE1032" s="31"/>
      <c r="DQF1032" s="31"/>
      <c r="DQG1032" s="31"/>
      <c r="DQH1032" s="31"/>
      <c r="DQI1032" s="31"/>
      <c r="DQJ1032" s="31"/>
      <c r="DQK1032" s="31"/>
      <c r="DQL1032" s="31"/>
      <c r="DQM1032" s="31"/>
      <c r="DQN1032" s="31"/>
      <c r="DQO1032" s="31"/>
      <c r="DQP1032" s="31"/>
      <c r="DQQ1032" s="31"/>
      <c r="DQR1032" s="31"/>
      <c r="DQS1032" s="31"/>
      <c r="DQT1032" s="31"/>
      <c r="DQU1032" s="31"/>
      <c r="DQV1032" s="31"/>
      <c r="DQW1032" s="31"/>
      <c r="DQX1032" s="31"/>
      <c r="DQY1032" s="31"/>
      <c r="DQZ1032" s="31"/>
      <c r="DRA1032" s="31"/>
      <c r="DRB1032" s="31"/>
      <c r="DRC1032" s="31"/>
      <c r="DRD1032" s="31"/>
      <c r="DRE1032" s="31"/>
      <c r="DRF1032" s="31"/>
      <c r="DRG1032" s="31"/>
      <c r="DRH1032" s="31"/>
      <c r="DRI1032" s="31"/>
      <c r="DRJ1032" s="31"/>
      <c r="DRK1032" s="31"/>
      <c r="DRL1032" s="31"/>
      <c r="DRM1032" s="31"/>
      <c r="DRN1032" s="31"/>
      <c r="DRO1032" s="31"/>
      <c r="DRP1032" s="31"/>
      <c r="DRQ1032" s="31"/>
      <c r="DRR1032" s="31"/>
      <c r="DRS1032" s="31"/>
      <c r="DRT1032" s="31"/>
      <c r="DRU1032" s="31"/>
      <c r="DRV1032" s="31"/>
      <c r="DRW1032" s="31"/>
      <c r="DRX1032" s="31"/>
      <c r="DRY1032" s="31"/>
      <c r="DRZ1032" s="31"/>
      <c r="DSA1032" s="31"/>
      <c r="DSB1032" s="31"/>
      <c r="DSC1032" s="31"/>
      <c r="DSD1032" s="31"/>
      <c r="DSE1032" s="31"/>
      <c r="DSF1032" s="31"/>
      <c r="DSG1032" s="31"/>
      <c r="DSH1032" s="31"/>
      <c r="DSI1032" s="31"/>
      <c r="DSJ1032" s="31"/>
      <c r="DSK1032" s="31"/>
      <c r="DSL1032" s="31"/>
      <c r="DSM1032" s="31"/>
      <c r="DSN1032" s="31"/>
      <c r="DSO1032" s="31"/>
      <c r="DSP1032" s="31"/>
      <c r="DSQ1032" s="31"/>
      <c r="DSR1032" s="31"/>
      <c r="DSS1032" s="31"/>
      <c r="DST1032" s="31"/>
      <c r="DSU1032" s="31"/>
      <c r="DSV1032" s="31"/>
      <c r="DSW1032" s="31"/>
      <c r="DSX1032" s="31"/>
      <c r="DSY1032" s="31"/>
      <c r="DSZ1032" s="31"/>
      <c r="DTA1032" s="31"/>
      <c r="DTB1032" s="31"/>
      <c r="DTC1032" s="31"/>
      <c r="DTD1032" s="31"/>
      <c r="DTE1032" s="31"/>
      <c r="DTF1032" s="31"/>
      <c r="DTG1032" s="31"/>
      <c r="DTH1032" s="31"/>
      <c r="DTI1032" s="31"/>
      <c r="DTJ1032" s="31"/>
      <c r="DTK1032" s="31"/>
      <c r="DTL1032" s="31"/>
      <c r="DTM1032" s="31"/>
      <c r="DTN1032" s="31"/>
      <c r="DTO1032" s="31"/>
      <c r="DTP1032" s="31"/>
      <c r="DTQ1032" s="31"/>
      <c r="DTR1032" s="31"/>
      <c r="DTS1032" s="31"/>
      <c r="DTT1032" s="31"/>
      <c r="DTU1032" s="31"/>
      <c r="DTV1032" s="31"/>
      <c r="DTW1032" s="31"/>
      <c r="DTX1032" s="31"/>
      <c r="DTY1032" s="31"/>
      <c r="DTZ1032" s="31"/>
      <c r="DUA1032" s="31"/>
      <c r="DUB1032" s="31"/>
      <c r="DUC1032" s="31"/>
      <c r="DUD1032" s="31"/>
      <c r="DUE1032" s="31"/>
      <c r="DUF1032" s="31"/>
      <c r="DUG1032" s="31"/>
      <c r="DUH1032" s="31"/>
      <c r="DUI1032" s="31"/>
      <c r="DUJ1032" s="31"/>
      <c r="DUK1032" s="31"/>
      <c r="DUL1032" s="31"/>
      <c r="DUM1032" s="31"/>
      <c r="DUN1032" s="31"/>
      <c r="DUO1032" s="31"/>
      <c r="DUP1032" s="31"/>
      <c r="DUQ1032" s="31"/>
      <c r="DUR1032" s="31"/>
      <c r="DUS1032" s="31"/>
      <c r="DUT1032" s="31"/>
      <c r="DUU1032" s="31"/>
      <c r="DUV1032" s="31"/>
      <c r="DUW1032" s="31"/>
      <c r="DUX1032" s="31"/>
      <c r="DUY1032" s="31"/>
      <c r="DUZ1032" s="31"/>
      <c r="DVA1032" s="31"/>
      <c r="DVB1032" s="31"/>
      <c r="DVC1032" s="31"/>
      <c r="DVD1032" s="31"/>
      <c r="DVE1032" s="31"/>
      <c r="DVF1032" s="31"/>
      <c r="DVG1032" s="31"/>
      <c r="DVH1032" s="31"/>
      <c r="DVI1032" s="31"/>
      <c r="DVJ1032" s="31"/>
      <c r="DVK1032" s="31"/>
      <c r="DVL1032" s="31"/>
      <c r="DVM1032" s="31"/>
      <c r="DVN1032" s="31"/>
      <c r="DVO1032" s="31"/>
      <c r="DVP1032" s="31"/>
      <c r="DVQ1032" s="31"/>
      <c r="DVR1032" s="31"/>
      <c r="DVS1032" s="31"/>
      <c r="DVT1032" s="31"/>
      <c r="DVU1032" s="31"/>
      <c r="DVV1032" s="31"/>
      <c r="DVW1032" s="31"/>
      <c r="DVX1032" s="31"/>
      <c r="DVY1032" s="31"/>
      <c r="DVZ1032" s="31"/>
      <c r="DWA1032" s="31"/>
      <c r="DWB1032" s="31"/>
      <c r="DWC1032" s="31"/>
      <c r="DWD1032" s="31"/>
      <c r="DWE1032" s="31"/>
      <c r="DWF1032" s="31"/>
      <c r="DWG1032" s="31"/>
      <c r="DWH1032" s="31"/>
      <c r="DWI1032" s="31"/>
      <c r="DWJ1032" s="31"/>
      <c r="DWK1032" s="31"/>
      <c r="DWL1032" s="31"/>
      <c r="DWM1032" s="31"/>
      <c r="DWN1032" s="31"/>
      <c r="DWO1032" s="31"/>
      <c r="DWP1032" s="31"/>
      <c r="DWQ1032" s="31"/>
      <c r="DWR1032" s="31"/>
      <c r="DWS1032" s="31"/>
      <c r="DWT1032" s="31"/>
      <c r="DWU1032" s="31"/>
      <c r="DWV1032" s="31"/>
      <c r="DWW1032" s="31"/>
      <c r="DWX1032" s="31"/>
      <c r="DWY1032" s="31"/>
      <c r="DWZ1032" s="31"/>
      <c r="DXA1032" s="31"/>
      <c r="DXB1032" s="31"/>
      <c r="DXC1032" s="31"/>
      <c r="DXD1032" s="31"/>
      <c r="DXE1032" s="31"/>
      <c r="DXF1032" s="31"/>
      <c r="DXG1032" s="31"/>
      <c r="DXH1032" s="31"/>
      <c r="DXI1032" s="31"/>
      <c r="DXJ1032" s="31"/>
      <c r="DXK1032" s="31"/>
      <c r="DXL1032" s="31"/>
      <c r="DXM1032" s="31"/>
      <c r="DXN1032" s="31"/>
      <c r="DXO1032" s="31"/>
      <c r="DXP1032" s="31"/>
      <c r="DXQ1032" s="31"/>
      <c r="DXR1032" s="31"/>
      <c r="DXS1032" s="31"/>
      <c r="DXT1032" s="31"/>
      <c r="DXU1032" s="31"/>
      <c r="DXV1032" s="31"/>
      <c r="DXW1032" s="31"/>
      <c r="DXX1032" s="31"/>
      <c r="DXY1032" s="31"/>
      <c r="DXZ1032" s="31"/>
      <c r="DYA1032" s="31"/>
      <c r="DYB1032" s="31"/>
      <c r="DYC1032" s="31"/>
      <c r="DYD1032" s="31"/>
      <c r="DYE1032" s="31"/>
      <c r="DYF1032" s="31"/>
      <c r="DYG1032" s="31"/>
      <c r="DYH1032" s="31"/>
      <c r="DYI1032" s="31"/>
      <c r="DYJ1032" s="31"/>
      <c r="DYK1032" s="31"/>
      <c r="DYL1032" s="31"/>
      <c r="DYM1032" s="31"/>
      <c r="DYN1032" s="31"/>
      <c r="DYO1032" s="31"/>
      <c r="DYP1032" s="31"/>
      <c r="DYQ1032" s="31"/>
      <c r="DYR1032" s="31"/>
      <c r="DYS1032" s="31"/>
      <c r="DYT1032" s="31"/>
      <c r="DYU1032" s="31"/>
      <c r="DYV1032" s="31"/>
      <c r="DYW1032" s="31"/>
      <c r="DYX1032" s="31"/>
      <c r="DYY1032" s="31"/>
      <c r="DYZ1032" s="31"/>
      <c r="DZA1032" s="31"/>
      <c r="DZB1032" s="31"/>
      <c r="DZC1032" s="31"/>
      <c r="DZD1032" s="31"/>
      <c r="DZE1032" s="31"/>
      <c r="DZF1032" s="31"/>
      <c r="DZG1032" s="31"/>
      <c r="DZH1032" s="31"/>
      <c r="DZI1032" s="31"/>
      <c r="DZJ1032" s="31"/>
      <c r="DZK1032" s="31"/>
      <c r="DZL1032" s="31"/>
      <c r="DZM1032" s="31"/>
      <c r="DZN1032" s="31"/>
      <c r="DZO1032" s="31"/>
      <c r="DZP1032" s="31"/>
      <c r="DZQ1032" s="31"/>
      <c r="DZR1032" s="31"/>
      <c r="DZS1032" s="31"/>
      <c r="DZT1032" s="31"/>
      <c r="DZU1032" s="31"/>
      <c r="DZV1032" s="31"/>
      <c r="DZW1032" s="31"/>
      <c r="DZX1032" s="31"/>
      <c r="DZY1032" s="31"/>
      <c r="DZZ1032" s="31"/>
      <c r="EAA1032" s="31"/>
      <c r="EAB1032" s="31"/>
      <c r="EAC1032" s="31"/>
      <c r="EAD1032" s="31"/>
      <c r="EAE1032" s="31"/>
      <c r="EAF1032" s="31"/>
      <c r="EAG1032" s="31"/>
      <c r="EAH1032" s="31"/>
      <c r="EAI1032" s="31"/>
      <c r="EAJ1032" s="31"/>
      <c r="EAK1032" s="31"/>
      <c r="EAL1032" s="31"/>
      <c r="EAM1032" s="31"/>
      <c r="EAN1032" s="31"/>
      <c r="EAO1032" s="31"/>
      <c r="EAP1032" s="31"/>
      <c r="EAQ1032" s="31"/>
      <c r="EAR1032" s="31"/>
      <c r="EAS1032" s="31"/>
      <c r="EAT1032" s="31"/>
      <c r="EAU1032" s="31"/>
      <c r="EAV1032" s="31"/>
      <c r="EAW1032" s="31"/>
      <c r="EAX1032" s="31"/>
      <c r="EAY1032" s="31"/>
      <c r="EAZ1032" s="31"/>
      <c r="EBA1032" s="31"/>
      <c r="EBB1032" s="31"/>
      <c r="EBC1032" s="31"/>
      <c r="EBD1032" s="31"/>
      <c r="EBE1032" s="31"/>
      <c r="EBF1032" s="31"/>
      <c r="EBG1032" s="31"/>
      <c r="EBH1032" s="31"/>
      <c r="EBI1032" s="31"/>
      <c r="EBJ1032" s="31"/>
      <c r="EBK1032" s="31"/>
      <c r="EBL1032" s="31"/>
      <c r="EBM1032" s="31"/>
      <c r="EBN1032" s="31"/>
      <c r="EBO1032" s="31"/>
      <c r="EBP1032" s="31"/>
      <c r="EBQ1032" s="31"/>
      <c r="EBR1032" s="31"/>
      <c r="EBS1032" s="31"/>
      <c r="EBT1032" s="31"/>
      <c r="EBU1032" s="31"/>
      <c r="EBV1032" s="31"/>
      <c r="EBW1032" s="31"/>
      <c r="EBX1032" s="31"/>
      <c r="EBY1032" s="31"/>
      <c r="EBZ1032" s="31"/>
      <c r="ECA1032" s="31"/>
      <c r="ECB1032" s="31"/>
      <c r="ECC1032" s="31"/>
      <c r="ECD1032" s="31"/>
      <c r="ECE1032" s="31"/>
      <c r="ECF1032" s="31"/>
      <c r="ECG1032" s="31"/>
      <c r="ECH1032" s="31"/>
      <c r="ECI1032" s="31"/>
      <c r="ECJ1032" s="31"/>
      <c r="ECK1032" s="31"/>
      <c r="ECL1032" s="31"/>
      <c r="ECM1032" s="31"/>
      <c r="ECN1032" s="31"/>
      <c r="ECO1032" s="31"/>
      <c r="ECP1032" s="31"/>
      <c r="ECQ1032" s="31"/>
      <c r="ECR1032" s="31"/>
      <c r="ECS1032" s="31"/>
      <c r="ECT1032" s="31"/>
      <c r="ECU1032" s="31"/>
      <c r="ECV1032" s="31"/>
      <c r="ECW1032" s="31"/>
      <c r="ECX1032" s="31"/>
      <c r="ECY1032" s="31"/>
      <c r="ECZ1032" s="31"/>
      <c r="EDA1032" s="31"/>
      <c r="EDB1032" s="31"/>
      <c r="EDC1032" s="31"/>
      <c r="EDD1032" s="31"/>
      <c r="EDE1032" s="31"/>
      <c r="EDF1032" s="31"/>
      <c r="EDG1032" s="31"/>
      <c r="EDH1032" s="31"/>
      <c r="EDI1032" s="31"/>
      <c r="EDJ1032" s="31"/>
      <c r="EDK1032" s="31"/>
      <c r="EDL1032" s="31"/>
      <c r="EDM1032" s="31"/>
      <c r="EDN1032" s="31"/>
      <c r="EDO1032" s="31"/>
      <c r="EDP1032" s="31"/>
      <c r="EDQ1032" s="31"/>
      <c r="EDR1032" s="31"/>
      <c r="EDS1032" s="31"/>
      <c r="EDT1032" s="31"/>
      <c r="EDU1032" s="31"/>
      <c r="EDV1032" s="31"/>
      <c r="EDW1032" s="31"/>
      <c r="EDX1032" s="31"/>
      <c r="EDY1032" s="31"/>
      <c r="EDZ1032" s="31"/>
      <c r="EEA1032" s="31"/>
      <c r="EEB1032" s="31"/>
      <c r="EEC1032" s="31"/>
      <c r="EED1032" s="31"/>
      <c r="EEE1032" s="31"/>
      <c r="EEF1032" s="31"/>
      <c r="EEG1032" s="31"/>
      <c r="EEH1032" s="31"/>
      <c r="EEI1032" s="31"/>
      <c r="EEJ1032" s="31"/>
      <c r="EEK1032" s="31"/>
      <c r="EEL1032" s="31"/>
      <c r="EEM1032" s="31"/>
      <c r="EEN1032" s="31"/>
      <c r="EEO1032" s="31"/>
      <c r="EEP1032" s="31"/>
      <c r="EEQ1032" s="31"/>
      <c r="EER1032" s="31"/>
      <c r="EES1032" s="31"/>
      <c r="EET1032" s="31"/>
      <c r="EEU1032" s="31"/>
      <c r="EEV1032" s="31"/>
      <c r="EEW1032" s="31"/>
      <c r="EEX1032" s="31"/>
      <c r="EEY1032" s="31"/>
      <c r="EEZ1032" s="31"/>
      <c r="EFA1032" s="31"/>
      <c r="EFB1032" s="31"/>
      <c r="EFC1032" s="31"/>
      <c r="EFD1032" s="31"/>
      <c r="EFE1032" s="31"/>
      <c r="EFF1032" s="31"/>
      <c r="EFG1032" s="31"/>
      <c r="EFH1032" s="31"/>
      <c r="EFI1032" s="31"/>
      <c r="EFJ1032" s="31"/>
      <c r="EFK1032" s="31"/>
      <c r="EFL1032" s="31"/>
      <c r="EFM1032" s="31"/>
      <c r="EFN1032" s="31"/>
      <c r="EFO1032" s="31"/>
      <c r="EFP1032" s="31"/>
      <c r="EFQ1032" s="31"/>
      <c r="EFR1032" s="31"/>
      <c r="EFS1032" s="31"/>
      <c r="EFT1032" s="31"/>
      <c r="EFU1032" s="31"/>
      <c r="EFV1032" s="31"/>
      <c r="EFW1032" s="31"/>
      <c r="EFX1032" s="31"/>
      <c r="EFY1032" s="31"/>
      <c r="EFZ1032" s="31"/>
      <c r="EGA1032" s="31"/>
      <c r="EGB1032" s="31"/>
      <c r="EGC1032" s="31"/>
      <c r="EGD1032" s="31"/>
      <c r="EGE1032" s="31"/>
      <c r="EGF1032" s="31"/>
      <c r="EGG1032" s="31"/>
      <c r="EGH1032" s="31"/>
      <c r="EGI1032" s="31"/>
      <c r="EGJ1032" s="31"/>
      <c r="EGK1032" s="31"/>
      <c r="EGL1032" s="31"/>
      <c r="EGM1032" s="31"/>
      <c r="EGN1032" s="31"/>
      <c r="EGO1032" s="31"/>
      <c r="EGP1032" s="31"/>
      <c r="EGQ1032" s="31"/>
      <c r="EGR1032" s="31"/>
      <c r="EGS1032" s="31"/>
      <c r="EGT1032" s="31"/>
      <c r="EGU1032" s="31"/>
      <c r="EGV1032" s="31"/>
      <c r="EGW1032" s="31"/>
      <c r="EGX1032" s="31"/>
      <c r="EGY1032" s="31"/>
      <c r="EGZ1032" s="31"/>
      <c r="EHA1032" s="31"/>
      <c r="EHB1032" s="31"/>
      <c r="EHC1032" s="31"/>
      <c r="EHD1032" s="31"/>
      <c r="EHE1032" s="31"/>
      <c r="EHF1032" s="31"/>
      <c r="EHG1032" s="31"/>
      <c r="EHH1032" s="31"/>
      <c r="EHI1032" s="31"/>
      <c r="EHJ1032" s="31"/>
      <c r="EHK1032" s="31"/>
      <c r="EHL1032" s="31"/>
      <c r="EHM1032" s="31"/>
      <c r="EHN1032" s="31"/>
      <c r="EHO1032" s="31"/>
      <c r="EHP1032" s="31"/>
      <c r="EHQ1032" s="31"/>
      <c r="EHR1032" s="31"/>
      <c r="EHS1032" s="31"/>
      <c r="EHT1032" s="31"/>
      <c r="EHU1032" s="31"/>
      <c r="EHV1032" s="31"/>
      <c r="EHW1032" s="31"/>
      <c r="EHX1032" s="31"/>
      <c r="EHY1032" s="31"/>
      <c r="EHZ1032" s="31"/>
      <c r="EIA1032" s="31"/>
      <c r="EIB1032" s="31"/>
      <c r="EIC1032" s="31"/>
      <c r="EID1032" s="31"/>
      <c r="EIE1032" s="31"/>
      <c r="EIF1032" s="31"/>
      <c r="EIG1032" s="31"/>
      <c r="EIH1032" s="31"/>
      <c r="EII1032" s="31"/>
      <c r="EIJ1032" s="31"/>
      <c r="EIK1032" s="31"/>
      <c r="EIL1032" s="31"/>
      <c r="EIM1032" s="31"/>
      <c r="EIN1032" s="31"/>
      <c r="EIO1032" s="31"/>
      <c r="EIP1032" s="31"/>
      <c r="EIQ1032" s="31"/>
      <c r="EIR1032" s="31"/>
      <c r="EIS1032" s="31"/>
      <c r="EIT1032" s="31"/>
      <c r="EIU1032" s="31"/>
      <c r="EIV1032" s="31"/>
      <c r="EIW1032" s="31"/>
      <c r="EIX1032" s="31"/>
      <c r="EIY1032" s="31"/>
      <c r="EIZ1032" s="31"/>
      <c r="EJA1032" s="31"/>
      <c r="EJB1032" s="31"/>
      <c r="EJC1032" s="31"/>
      <c r="EJD1032" s="31"/>
      <c r="EJE1032" s="31"/>
      <c r="EJF1032" s="31"/>
      <c r="EJG1032" s="31"/>
      <c r="EJH1032" s="31"/>
      <c r="EJI1032" s="31"/>
      <c r="EJJ1032" s="31"/>
      <c r="EJK1032" s="31"/>
      <c r="EJL1032" s="31"/>
      <c r="EJM1032" s="31"/>
      <c r="EJN1032" s="31"/>
      <c r="EJO1032" s="31"/>
      <c r="EJP1032" s="31"/>
      <c r="EJQ1032" s="31"/>
      <c r="EJR1032" s="31"/>
      <c r="EJS1032" s="31"/>
      <c r="EJT1032" s="31"/>
      <c r="EJU1032" s="31"/>
      <c r="EJV1032" s="31"/>
      <c r="EJW1032" s="31"/>
      <c r="EJX1032" s="31"/>
      <c r="EJY1032" s="31"/>
      <c r="EJZ1032" s="31"/>
      <c r="EKA1032" s="31"/>
      <c r="EKB1032" s="31"/>
      <c r="EKC1032" s="31"/>
      <c r="EKD1032" s="31"/>
      <c r="EKE1032" s="31"/>
      <c r="EKF1032" s="31"/>
      <c r="EKG1032" s="31"/>
      <c r="EKH1032" s="31"/>
      <c r="EKI1032" s="31"/>
      <c r="EKJ1032" s="31"/>
      <c r="EKK1032" s="31"/>
      <c r="EKL1032" s="31"/>
      <c r="EKM1032" s="31"/>
      <c r="EKN1032" s="31"/>
      <c r="EKO1032" s="31"/>
      <c r="EKP1032" s="31"/>
      <c r="EKQ1032" s="31"/>
      <c r="EKR1032" s="31"/>
      <c r="EKS1032" s="31"/>
      <c r="EKT1032" s="31"/>
      <c r="EKU1032" s="31"/>
      <c r="EKV1032" s="31"/>
      <c r="EKW1032" s="31"/>
      <c r="EKX1032" s="31"/>
      <c r="EKY1032" s="31"/>
      <c r="EKZ1032" s="31"/>
      <c r="ELA1032" s="31"/>
      <c r="ELB1032" s="31"/>
      <c r="ELC1032" s="31"/>
      <c r="ELD1032" s="31"/>
      <c r="ELE1032" s="31"/>
      <c r="ELF1032" s="31"/>
      <c r="ELG1032" s="31"/>
      <c r="ELH1032" s="31"/>
      <c r="ELI1032" s="31"/>
      <c r="ELJ1032" s="31"/>
      <c r="ELK1032" s="31"/>
      <c r="ELL1032" s="31"/>
      <c r="ELM1032" s="31"/>
      <c r="ELN1032" s="31"/>
      <c r="ELO1032" s="31"/>
      <c r="ELP1032" s="31"/>
      <c r="ELQ1032" s="31"/>
      <c r="ELR1032" s="31"/>
      <c r="ELS1032" s="31"/>
      <c r="ELT1032" s="31"/>
      <c r="ELU1032" s="31"/>
      <c r="ELV1032" s="31"/>
      <c r="ELW1032" s="31"/>
      <c r="ELX1032" s="31"/>
      <c r="ELY1032" s="31"/>
      <c r="ELZ1032" s="31"/>
      <c r="EMA1032" s="31"/>
      <c r="EMB1032" s="31"/>
      <c r="EMC1032" s="31"/>
      <c r="EMD1032" s="31"/>
      <c r="EME1032" s="31"/>
      <c r="EMF1032" s="31"/>
      <c r="EMG1032" s="31"/>
      <c r="EMH1032" s="31"/>
      <c r="EMI1032" s="31"/>
      <c r="EMJ1032" s="31"/>
      <c r="EMK1032" s="31"/>
      <c r="EML1032" s="31"/>
      <c r="EMM1032" s="31"/>
      <c r="EMN1032" s="31"/>
      <c r="EMO1032" s="31"/>
      <c r="EMP1032" s="31"/>
      <c r="EMQ1032" s="31"/>
      <c r="EMR1032" s="31"/>
      <c r="EMS1032" s="31"/>
      <c r="EMT1032" s="31"/>
      <c r="EMU1032" s="31"/>
      <c r="EMV1032" s="31"/>
      <c r="EMW1032" s="31"/>
      <c r="EMX1032" s="31"/>
      <c r="EMY1032" s="31"/>
      <c r="EMZ1032" s="31"/>
      <c r="ENA1032" s="31"/>
      <c r="ENB1032" s="31"/>
      <c r="ENC1032" s="31"/>
      <c r="END1032" s="31"/>
      <c r="ENE1032" s="31"/>
      <c r="ENF1032" s="31"/>
      <c r="ENG1032" s="31"/>
      <c r="ENH1032" s="31"/>
      <c r="ENI1032" s="31"/>
      <c r="ENJ1032" s="31"/>
      <c r="ENK1032" s="31"/>
      <c r="ENL1032" s="31"/>
      <c r="ENM1032" s="31"/>
      <c r="ENN1032" s="31"/>
      <c r="ENO1032" s="31"/>
      <c r="ENP1032" s="31"/>
      <c r="ENQ1032" s="31"/>
      <c r="ENR1032" s="31"/>
      <c r="ENS1032" s="31"/>
      <c r="ENT1032" s="31"/>
      <c r="ENU1032" s="31"/>
      <c r="ENV1032" s="31"/>
      <c r="ENW1032" s="31"/>
      <c r="ENX1032" s="31"/>
      <c r="ENY1032" s="31"/>
      <c r="ENZ1032" s="31"/>
      <c r="EOA1032" s="31"/>
      <c r="EOB1032" s="31"/>
      <c r="EOC1032" s="31"/>
      <c r="EOD1032" s="31"/>
      <c r="EOE1032" s="31"/>
      <c r="EOF1032" s="31"/>
      <c r="EOG1032" s="31"/>
      <c r="EOH1032" s="31"/>
      <c r="EOI1032" s="31"/>
      <c r="EOJ1032" s="31"/>
      <c r="EOK1032" s="31"/>
      <c r="EOL1032" s="31"/>
      <c r="EOM1032" s="31"/>
      <c r="EON1032" s="31"/>
      <c r="EOO1032" s="31"/>
      <c r="EOP1032" s="31"/>
      <c r="EOQ1032" s="31"/>
      <c r="EOR1032" s="31"/>
      <c r="EOS1032" s="31"/>
      <c r="EOT1032" s="31"/>
      <c r="EOU1032" s="31"/>
      <c r="EOV1032" s="31"/>
      <c r="EOW1032" s="31"/>
      <c r="EOX1032" s="31"/>
      <c r="EOY1032" s="31"/>
      <c r="EOZ1032" s="31"/>
      <c r="EPA1032" s="31"/>
      <c r="EPB1032" s="31"/>
      <c r="EPC1032" s="31"/>
      <c r="EPD1032" s="31"/>
      <c r="EPE1032" s="31"/>
      <c r="EPF1032" s="31"/>
      <c r="EPG1032" s="31"/>
      <c r="EPH1032" s="31"/>
      <c r="EPI1032" s="31"/>
      <c r="EPJ1032" s="31"/>
      <c r="EPK1032" s="31"/>
      <c r="EPL1032" s="31"/>
      <c r="EPM1032" s="31"/>
      <c r="EPN1032" s="31"/>
      <c r="EPO1032" s="31"/>
      <c r="EPP1032" s="31"/>
      <c r="EPQ1032" s="31"/>
      <c r="EPR1032" s="31"/>
      <c r="EPS1032" s="31"/>
      <c r="EPT1032" s="31"/>
      <c r="EPU1032" s="31"/>
      <c r="EPV1032" s="31"/>
      <c r="EPW1032" s="31"/>
      <c r="EPX1032" s="31"/>
      <c r="EPY1032" s="31"/>
      <c r="EPZ1032" s="31"/>
      <c r="EQA1032" s="31"/>
      <c r="EQB1032" s="31"/>
      <c r="EQC1032" s="31"/>
      <c r="EQD1032" s="31"/>
      <c r="EQE1032" s="31"/>
      <c r="EQF1032" s="31"/>
      <c r="EQG1032" s="31"/>
      <c r="EQH1032" s="31"/>
      <c r="EQI1032" s="31"/>
      <c r="EQJ1032" s="31"/>
      <c r="EQK1032" s="31"/>
      <c r="EQL1032" s="31"/>
      <c r="EQM1032" s="31"/>
      <c r="EQN1032" s="31"/>
      <c r="EQO1032" s="31"/>
      <c r="EQP1032" s="31"/>
      <c r="EQQ1032" s="31"/>
      <c r="EQR1032" s="31"/>
      <c r="EQS1032" s="31"/>
      <c r="EQT1032" s="31"/>
      <c r="EQU1032" s="31"/>
      <c r="EQV1032" s="31"/>
      <c r="EQW1032" s="31"/>
      <c r="EQX1032" s="31"/>
      <c r="EQY1032" s="31"/>
      <c r="EQZ1032" s="31"/>
      <c r="ERA1032" s="31"/>
      <c r="ERB1032" s="31"/>
      <c r="ERC1032" s="31"/>
      <c r="ERD1032" s="31"/>
      <c r="ERE1032" s="31"/>
      <c r="ERF1032" s="31"/>
      <c r="ERG1032" s="31"/>
      <c r="ERH1032" s="31"/>
      <c r="ERI1032" s="31"/>
      <c r="ERJ1032" s="31"/>
      <c r="ERK1032" s="31"/>
      <c r="ERL1032" s="31"/>
      <c r="ERM1032" s="31"/>
      <c r="ERN1032" s="31"/>
      <c r="ERO1032" s="31"/>
      <c r="ERP1032" s="31"/>
      <c r="ERQ1032" s="31"/>
      <c r="ERR1032" s="31"/>
      <c r="ERS1032" s="31"/>
      <c r="ERT1032" s="31"/>
      <c r="ERU1032" s="31"/>
      <c r="ERV1032" s="31"/>
      <c r="ERW1032" s="31"/>
      <c r="ERX1032" s="31"/>
      <c r="ERY1032" s="31"/>
      <c r="ERZ1032" s="31"/>
      <c r="ESA1032" s="31"/>
      <c r="ESB1032" s="31"/>
      <c r="ESC1032" s="31"/>
      <c r="ESD1032" s="31"/>
      <c r="ESE1032" s="31"/>
      <c r="ESF1032" s="31"/>
      <c r="ESG1032" s="31"/>
      <c r="ESH1032" s="31"/>
      <c r="ESI1032" s="31"/>
      <c r="ESJ1032" s="31"/>
      <c r="ESK1032" s="31"/>
      <c r="ESL1032" s="31"/>
      <c r="ESM1032" s="31"/>
      <c r="ESN1032" s="31"/>
      <c r="ESO1032" s="31"/>
      <c r="ESP1032" s="31"/>
      <c r="ESQ1032" s="31"/>
      <c r="ESR1032" s="31"/>
      <c r="ESS1032" s="31"/>
      <c r="EST1032" s="31"/>
      <c r="ESU1032" s="31"/>
      <c r="ESV1032" s="31"/>
      <c r="ESW1032" s="31"/>
      <c r="ESX1032" s="31"/>
      <c r="ESY1032" s="31"/>
      <c r="ESZ1032" s="31"/>
      <c r="ETA1032" s="31"/>
      <c r="ETB1032" s="31"/>
      <c r="ETC1032" s="31"/>
      <c r="ETD1032" s="31"/>
      <c r="ETE1032" s="31"/>
      <c r="ETF1032" s="31"/>
      <c r="ETG1032" s="31"/>
      <c r="ETH1032" s="31"/>
      <c r="ETI1032" s="31"/>
      <c r="ETJ1032" s="31"/>
      <c r="ETK1032" s="31"/>
      <c r="ETL1032" s="31"/>
      <c r="ETM1032" s="31"/>
      <c r="ETN1032" s="31"/>
      <c r="ETO1032" s="31"/>
      <c r="ETP1032" s="31"/>
      <c r="ETQ1032" s="31"/>
      <c r="ETR1032" s="31"/>
      <c r="ETS1032" s="31"/>
      <c r="ETT1032" s="31"/>
      <c r="ETU1032" s="31"/>
      <c r="ETV1032" s="31"/>
      <c r="ETW1032" s="31"/>
      <c r="ETX1032" s="31"/>
      <c r="ETY1032" s="31"/>
      <c r="ETZ1032" s="31"/>
      <c r="EUA1032" s="31"/>
      <c r="EUB1032" s="31"/>
      <c r="EUC1032" s="31"/>
      <c r="EUD1032" s="31"/>
      <c r="EUE1032" s="31"/>
      <c r="EUF1032" s="31"/>
      <c r="EUG1032" s="31"/>
      <c r="EUH1032" s="31"/>
      <c r="EUI1032" s="31"/>
      <c r="EUJ1032" s="31"/>
      <c r="EUK1032" s="31"/>
      <c r="EUL1032" s="31"/>
      <c r="EUM1032" s="31"/>
      <c r="EUN1032" s="31"/>
      <c r="EUO1032" s="31"/>
      <c r="EUP1032" s="31"/>
      <c r="EUQ1032" s="31"/>
      <c r="EUR1032" s="31"/>
      <c r="EUS1032" s="31"/>
      <c r="EUT1032" s="31"/>
      <c r="EUU1032" s="31"/>
      <c r="EUV1032" s="31"/>
      <c r="EUW1032" s="31"/>
      <c r="EUX1032" s="31"/>
      <c r="EUY1032" s="31"/>
      <c r="EUZ1032" s="31"/>
      <c r="EVA1032" s="31"/>
      <c r="EVB1032" s="31"/>
      <c r="EVC1032" s="31"/>
      <c r="EVD1032" s="31"/>
      <c r="EVE1032" s="31"/>
      <c r="EVF1032" s="31"/>
      <c r="EVG1032" s="31"/>
      <c r="EVH1032" s="31"/>
      <c r="EVI1032" s="31"/>
      <c r="EVJ1032" s="31"/>
      <c r="EVK1032" s="31"/>
      <c r="EVL1032" s="31"/>
      <c r="EVM1032" s="31"/>
      <c r="EVN1032" s="31"/>
      <c r="EVO1032" s="31"/>
      <c r="EVP1032" s="31"/>
      <c r="EVQ1032" s="31"/>
      <c r="EVR1032" s="31"/>
      <c r="EVS1032" s="31"/>
      <c r="EVT1032" s="31"/>
      <c r="EVU1032" s="31"/>
      <c r="EVV1032" s="31"/>
      <c r="EVW1032" s="31"/>
      <c r="EVX1032" s="31"/>
      <c r="EVY1032" s="31"/>
      <c r="EVZ1032" s="31"/>
      <c r="EWA1032" s="31"/>
      <c r="EWB1032" s="31"/>
      <c r="EWC1032" s="31"/>
      <c r="EWD1032" s="31"/>
      <c r="EWE1032" s="31"/>
      <c r="EWF1032" s="31"/>
      <c r="EWG1032" s="31"/>
      <c r="EWH1032" s="31"/>
      <c r="EWI1032" s="31"/>
      <c r="EWJ1032" s="31"/>
      <c r="EWK1032" s="31"/>
      <c r="EWL1032" s="31"/>
      <c r="EWM1032" s="31"/>
      <c r="EWN1032" s="31"/>
      <c r="EWO1032" s="31"/>
      <c r="EWP1032" s="31"/>
      <c r="EWQ1032" s="31"/>
      <c r="EWR1032" s="31"/>
      <c r="EWS1032" s="31"/>
      <c r="EWT1032" s="31"/>
      <c r="EWU1032" s="31"/>
      <c r="EWV1032" s="31"/>
      <c r="EWW1032" s="31"/>
      <c r="EWX1032" s="31"/>
      <c r="EWY1032" s="31"/>
      <c r="EWZ1032" s="31"/>
      <c r="EXA1032" s="31"/>
      <c r="EXB1032" s="31"/>
      <c r="EXC1032" s="31"/>
      <c r="EXD1032" s="31"/>
      <c r="EXE1032" s="31"/>
      <c r="EXF1032" s="31"/>
      <c r="EXG1032" s="31"/>
      <c r="EXH1032" s="31"/>
      <c r="EXI1032" s="31"/>
      <c r="EXJ1032" s="31"/>
      <c r="EXK1032" s="31"/>
      <c r="EXL1032" s="31"/>
      <c r="EXM1032" s="31"/>
      <c r="EXN1032" s="31"/>
      <c r="EXO1032" s="31"/>
      <c r="EXP1032" s="31"/>
      <c r="EXQ1032" s="31"/>
      <c r="EXR1032" s="31"/>
      <c r="EXS1032" s="31"/>
      <c r="EXT1032" s="31"/>
      <c r="EXU1032" s="31"/>
      <c r="EXV1032" s="31"/>
      <c r="EXW1032" s="31"/>
      <c r="EXX1032" s="31"/>
      <c r="EXY1032" s="31"/>
      <c r="EXZ1032" s="31"/>
      <c r="EYA1032" s="31"/>
      <c r="EYB1032" s="31"/>
      <c r="EYC1032" s="31"/>
      <c r="EYD1032" s="31"/>
      <c r="EYE1032" s="31"/>
      <c r="EYF1032" s="31"/>
      <c r="EYG1032" s="31"/>
      <c r="EYH1032" s="31"/>
      <c r="EYI1032" s="31"/>
      <c r="EYJ1032" s="31"/>
      <c r="EYK1032" s="31"/>
      <c r="EYL1032" s="31"/>
      <c r="EYM1032" s="31"/>
      <c r="EYN1032" s="31"/>
      <c r="EYO1032" s="31"/>
      <c r="EYP1032" s="31"/>
      <c r="EYQ1032" s="31"/>
      <c r="EYR1032" s="31"/>
      <c r="EYS1032" s="31"/>
      <c r="EYT1032" s="31"/>
      <c r="EYU1032" s="31"/>
      <c r="EYV1032" s="31"/>
      <c r="EYW1032" s="31"/>
      <c r="EYX1032" s="31"/>
      <c r="EYY1032" s="31"/>
      <c r="EYZ1032" s="31"/>
      <c r="EZA1032" s="31"/>
      <c r="EZB1032" s="31"/>
      <c r="EZC1032" s="31"/>
      <c r="EZD1032" s="31"/>
      <c r="EZE1032" s="31"/>
      <c r="EZF1032" s="31"/>
      <c r="EZG1032" s="31"/>
      <c r="EZH1032" s="31"/>
      <c r="EZI1032" s="31"/>
      <c r="EZJ1032" s="31"/>
      <c r="EZK1032" s="31"/>
      <c r="EZL1032" s="31"/>
      <c r="EZM1032" s="31"/>
      <c r="EZN1032" s="31"/>
      <c r="EZO1032" s="31"/>
      <c r="EZP1032" s="31"/>
      <c r="EZQ1032" s="31"/>
      <c r="EZR1032" s="31"/>
      <c r="EZS1032" s="31"/>
      <c r="EZT1032" s="31"/>
      <c r="EZU1032" s="31"/>
      <c r="EZV1032" s="31"/>
      <c r="EZW1032" s="31"/>
      <c r="EZX1032" s="31"/>
      <c r="EZY1032" s="31"/>
      <c r="EZZ1032" s="31"/>
      <c r="FAA1032" s="31"/>
      <c r="FAB1032" s="31"/>
      <c r="FAC1032" s="31"/>
      <c r="FAD1032" s="31"/>
      <c r="FAE1032" s="31"/>
      <c r="FAF1032" s="31"/>
      <c r="FAG1032" s="31"/>
      <c r="FAH1032" s="31"/>
      <c r="FAI1032" s="31"/>
      <c r="FAJ1032" s="31"/>
      <c r="FAK1032" s="31"/>
      <c r="FAL1032" s="31"/>
      <c r="FAM1032" s="31"/>
      <c r="FAN1032" s="31"/>
      <c r="FAO1032" s="31"/>
      <c r="FAP1032" s="31"/>
      <c r="FAQ1032" s="31"/>
      <c r="FAR1032" s="31"/>
      <c r="FAS1032" s="31"/>
      <c r="FAT1032" s="31"/>
      <c r="FAU1032" s="31"/>
      <c r="FAV1032" s="31"/>
      <c r="FAW1032" s="31"/>
      <c r="FAX1032" s="31"/>
      <c r="FAY1032" s="31"/>
      <c r="FAZ1032" s="31"/>
      <c r="FBA1032" s="31"/>
      <c r="FBB1032" s="31"/>
      <c r="FBC1032" s="31"/>
      <c r="FBD1032" s="31"/>
      <c r="FBE1032" s="31"/>
      <c r="FBF1032" s="31"/>
      <c r="FBG1032" s="31"/>
      <c r="FBH1032" s="31"/>
      <c r="FBI1032" s="31"/>
      <c r="FBJ1032" s="31"/>
      <c r="FBK1032" s="31"/>
      <c r="FBL1032" s="31"/>
      <c r="FBM1032" s="31"/>
      <c r="FBN1032" s="31"/>
      <c r="FBO1032" s="31"/>
      <c r="FBP1032" s="31"/>
      <c r="FBQ1032" s="31"/>
      <c r="FBR1032" s="31"/>
      <c r="FBS1032" s="31"/>
      <c r="FBT1032" s="31"/>
      <c r="FBU1032" s="31"/>
      <c r="FBV1032" s="31"/>
      <c r="FBW1032" s="31"/>
      <c r="FBX1032" s="31"/>
      <c r="FBY1032" s="31"/>
      <c r="FBZ1032" s="31"/>
      <c r="FCA1032" s="31"/>
      <c r="FCB1032" s="31"/>
      <c r="FCC1032" s="31"/>
      <c r="FCD1032" s="31"/>
      <c r="FCE1032" s="31"/>
      <c r="FCF1032" s="31"/>
      <c r="FCG1032" s="31"/>
      <c r="FCH1032" s="31"/>
      <c r="FCI1032" s="31"/>
      <c r="FCJ1032" s="31"/>
      <c r="FCK1032" s="31"/>
      <c r="FCL1032" s="31"/>
      <c r="FCM1032" s="31"/>
      <c r="FCN1032" s="31"/>
      <c r="FCO1032" s="31"/>
      <c r="FCP1032" s="31"/>
      <c r="FCQ1032" s="31"/>
      <c r="FCR1032" s="31"/>
      <c r="FCS1032" s="31"/>
      <c r="FCT1032" s="31"/>
      <c r="FCU1032" s="31"/>
      <c r="FCV1032" s="31"/>
      <c r="FCW1032" s="31"/>
      <c r="FCX1032" s="31"/>
      <c r="FCY1032" s="31"/>
      <c r="FCZ1032" s="31"/>
      <c r="FDA1032" s="31"/>
      <c r="FDB1032" s="31"/>
      <c r="FDC1032" s="31"/>
      <c r="FDD1032" s="31"/>
      <c r="FDE1032" s="31"/>
      <c r="FDF1032" s="31"/>
      <c r="FDG1032" s="31"/>
      <c r="FDH1032" s="31"/>
      <c r="FDI1032" s="31"/>
      <c r="FDJ1032" s="31"/>
      <c r="FDK1032" s="31"/>
      <c r="FDL1032" s="31"/>
      <c r="FDM1032" s="31"/>
      <c r="FDN1032" s="31"/>
      <c r="FDO1032" s="31"/>
      <c r="FDP1032" s="31"/>
      <c r="FDQ1032" s="31"/>
      <c r="FDR1032" s="31"/>
      <c r="FDS1032" s="31"/>
      <c r="FDT1032" s="31"/>
      <c r="FDU1032" s="31"/>
      <c r="FDV1032" s="31"/>
      <c r="FDW1032" s="31"/>
      <c r="FDX1032" s="31"/>
      <c r="FDY1032" s="31"/>
      <c r="FDZ1032" s="31"/>
      <c r="FEA1032" s="31"/>
      <c r="FEB1032" s="31"/>
      <c r="FEC1032" s="31"/>
      <c r="FED1032" s="31"/>
      <c r="FEE1032" s="31"/>
      <c r="FEF1032" s="31"/>
      <c r="FEG1032" s="31"/>
      <c r="FEH1032" s="31"/>
      <c r="FEI1032" s="31"/>
      <c r="FEJ1032" s="31"/>
      <c r="FEK1032" s="31"/>
      <c r="FEL1032" s="31"/>
      <c r="FEM1032" s="31"/>
      <c r="FEN1032" s="31"/>
      <c r="FEO1032" s="31"/>
      <c r="FEP1032" s="31"/>
      <c r="FEQ1032" s="31"/>
      <c r="FER1032" s="31"/>
      <c r="FES1032" s="31"/>
      <c r="FET1032" s="31"/>
      <c r="FEU1032" s="31"/>
      <c r="FEV1032" s="31"/>
      <c r="FEW1032" s="31"/>
      <c r="FEX1032" s="31"/>
      <c r="FEY1032" s="31"/>
      <c r="FEZ1032" s="31"/>
      <c r="FFA1032" s="31"/>
      <c r="FFB1032" s="31"/>
      <c r="FFC1032" s="31"/>
      <c r="FFD1032" s="31"/>
      <c r="FFE1032" s="31"/>
      <c r="FFF1032" s="31"/>
      <c r="FFG1032" s="31"/>
      <c r="FFH1032" s="31"/>
      <c r="FFI1032" s="31"/>
      <c r="FFJ1032" s="31"/>
      <c r="FFK1032" s="31"/>
      <c r="FFL1032" s="31"/>
      <c r="FFM1032" s="31"/>
      <c r="FFN1032" s="31"/>
      <c r="FFO1032" s="31"/>
      <c r="FFP1032" s="31"/>
      <c r="FFQ1032" s="31"/>
      <c r="FFR1032" s="31"/>
      <c r="FFS1032" s="31"/>
      <c r="FFT1032" s="31"/>
      <c r="FFU1032" s="31"/>
      <c r="FFV1032" s="31"/>
      <c r="FFW1032" s="31"/>
      <c r="FFX1032" s="31"/>
      <c r="FFY1032" s="31"/>
      <c r="FFZ1032" s="31"/>
      <c r="FGA1032" s="31"/>
      <c r="FGB1032" s="31"/>
      <c r="FGC1032" s="31"/>
      <c r="FGD1032" s="31"/>
      <c r="FGE1032" s="31"/>
      <c r="FGF1032" s="31"/>
      <c r="FGG1032" s="31"/>
      <c r="FGH1032" s="31"/>
      <c r="FGI1032" s="31"/>
      <c r="FGJ1032" s="31"/>
      <c r="FGK1032" s="31"/>
      <c r="FGL1032" s="31"/>
      <c r="FGM1032" s="31"/>
      <c r="FGN1032" s="31"/>
      <c r="FGO1032" s="31"/>
      <c r="FGP1032" s="31"/>
      <c r="FGQ1032" s="31"/>
      <c r="FGR1032" s="31"/>
      <c r="FGS1032" s="31"/>
      <c r="FGT1032" s="31"/>
      <c r="FGU1032" s="31"/>
      <c r="FGV1032" s="31"/>
      <c r="FGW1032" s="31"/>
      <c r="FGX1032" s="31"/>
      <c r="FGY1032" s="31"/>
      <c r="FGZ1032" s="31"/>
      <c r="FHA1032" s="31"/>
      <c r="FHB1032" s="31"/>
      <c r="FHC1032" s="31"/>
      <c r="FHD1032" s="31"/>
      <c r="FHE1032" s="31"/>
      <c r="FHF1032" s="31"/>
      <c r="FHG1032" s="31"/>
      <c r="FHH1032" s="31"/>
      <c r="FHI1032" s="31"/>
      <c r="FHJ1032" s="31"/>
      <c r="FHK1032" s="31"/>
      <c r="FHL1032" s="31"/>
      <c r="FHM1032" s="31"/>
      <c r="FHN1032" s="31"/>
      <c r="FHO1032" s="31"/>
      <c r="FHP1032" s="31"/>
      <c r="FHQ1032" s="31"/>
      <c r="FHR1032" s="31"/>
      <c r="FHS1032" s="31"/>
      <c r="FHT1032" s="31"/>
      <c r="FHU1032" s="31"/>
      <c r="FHV1032" s="31"/>
      <c r="FHW1032" s="31"/>
      <c r="FHX1032" s="31"/>
      <c r="FHY1032" s="31"/>
      <c r="FHZ1032" s="31"/>
      <c r="FIA1032" s="31"/>
      <c r="FIB1032" s="31"/>
      <c r="FIC1032" s="31"/>
      <c r="FID1032" s="31"/>
      <c r="FIE1032" s="31"/>
      <c r="FIF1032" s="31"/>
      <c r="FIG1032" s="31"/>
      <c r="FIH1032" s="31"/>
      <c r="FII1032" s="31"/>
      <c r="FIJ1032" s="31"/>
      <c r="FIK1032" s="31"/>
      <c r="FIL1032" s="31"/>
      <c r="FIM1032" s="31"/>
      <c r="FIN1032" s="31"/>
      <c r="FIO1032" s="31"/>
      <c r="FIP1032" s="31"/>
      <c r="FIQ1032" s="31"/>
      <c r="FIR1032" s="31"/>
      <c r="FIS1032" s="31"/>
      <c r="FIT1032" s="31"/>
      <c r="FIU1032" s="31"/>
      <c r="FIV1032" s="31"/>
      <c r="FIW1032" s="31"/>
      <c r="FIX1032" s="31"/>
      <c r="FIY1032" s="31"/>
      <c r="FIZ1032" s="31"/>
      <c r="FJA1032" s="31"/>
      <c r="FJB1032" s="31"/>
      <c r="FJC1032" s="31"/>
      <c r="FJD1032" s="31"/>
      <c r="FJE1032" s="31"/>
      <c r="FJF1032" s="31"/>
      <c r="FJG1032" s="31"/>
      <c r="FJH1032" s="31"/>
      <c r="FJI1032" s="31"/>
      <c r="FJJ1032" s="31"/>
      <c r="FJK1032" s="31"/>
      <c r="FJL1032" s="31"/>
      <c r="FJM1032" s="31"/>
      <c r="FJN1032" s="31"/>
      <c r="FJO1032" s="31"/>
      <c r="FJP1032" s="31"/>
      <c r="FJQ1032" s="31"/>
      <c r="FJR1032" s="31"/>
      <c r="FJS1032" s="31"/>
      <c r="FJT1032" s="31"/>
      <c r="FJU1032" s="31"/>
      <c r="FJV1032" s="31"/>
      <c r="FJW1032" s="31"/>
      <c r="FJX1032" s="31"/>
      <c r="FJY1032" s="31"/>
      <c r="FJZ1032" s="31"/>
      <c r="FKA1032" s="31"/>
      <c r="FKB1032" s="31"/>
      <c r="FKC1032" s="31"/>
      <c r="FKD1032" s="31"/>
      <c r="FKE1032" s="31"/>
      <c r="FKF1032" s="31"/>
      <c r="FKG1032" s="31"/>
      <c r="FKH1032" s="31"/>
      <c r="FKI1032" s="31"/>
      <c r="FKJ1032" s="31"/>
      <c r="FKK1032" s="31"/>
      <c r="FKL1032" s="31"/>
      <c r="FKM1032" s="31"/>
      <c r="FKN1032" s="31"/>
      <c r="FKO1032" s="31"/>
      <c r="FKP1032" s="31"/>
      <c r="FKQ1032" s="31"/>
      <c r="FKR1032" s="31"/>
      <c r="FKS1032" s="31"/>
      <c r="FKT1032" s="31"/>
      <c r="FKU1032" s="31"/>
      <c r="FKV1032" s="31"/>
      <c r="FKW1032" s="31"/>
      <c r="FKX1032" s="31"/>
      <c r="FKY1032" s="31"/>
      <c r="FKZ1032" s="31"/>
      <c r="FLA1032" s="31"/>
      <c r="FLB1032" s="31"/>
      <c r="FLC1032" s="31"/>
      <c r="FLD1032" s="31"/>
      <c r="FLE1032" s="31"/>
      <c r="FLF1032" s="31"/>
      <c r="FLG1032" s="31"/>
      <c r="FLH1032" s="31"/>
      <c r="FLI1032" s="31"/>
      <c r="FLJ1032" s="31"/>
      <c r="FLK1032" s="31"/>
      <c r="FLL1032" s="31"/>
      <c r="FLM1032" s="31"/>
      <c r="FLN1032" s="31"/>
      <c r="FLO1032" s="31"/>
      <c r="FLP1032" s="31"/>
      <c r="FLQ1032" s="31"/>
      <c r="FLR1032" s="31"/>
      <c r="FLS1032" s="31"/>
      <c r="FLT1032" s="31"/>
      <c r="FLU1032" s="31"/>
      <c r="FLV1032" s="31"/>
      <c r="FLW1032" s="31"/>
      <c r="FLX1032" s="31"/>
      <c r="FLY1032" s="31"/>
      <c r="FLZ1032" s="31"/>
      <c r="FMA1032" s="31"/>
      <c r="FMB1032" s="31"/>
      <c r="FMC1032" s="31"/>
      <c r="FMD1032" s="31"/>
      <c r="FME1032" s="31"/>
      <c r="FMF1032" s="31"/>
      <c r="FMG1032" s="31"/>
      <c r="FMH1032" s="31"/>
      <c r="FMI1032" s="31"/>
      <c r="FMJ1032" s="31"/>
      <c r="FMK1032" s="31"/>
      <c r="FML1032" s="31"/>
      <c r="FMM1032" s="31"/>
      <c r="FMN1032" s="31"/>
      <c r="FMO1032" s="31"/>
      <c r="FMP1032" s="31"/>
      <c r="FMQ1032" s="31"/>
      <c r="FMR1032" s="31"/>
      <c r="FMS1032" s="31"/>
      <c r="FMT1032" s="31"/>
      <c r="FMU1032" s="31"/>
      <c r="FMV1032" s="31"/>
      <c r="FMW1032" s="31"/>
      <c r="FMX1032" s="31"/>
      <c r="FMY1032" s="31"/>
      <c r="FMZ1032" s="31"/>
      <c r="FNA1032" s="31"/>
      <c r="FNB1032" s="31"/>
      <c r="FNC1032" s="31"/>
      <c r="FND1032" s="31"/>
      <c r="FNE1032" s="31"/>
      <c r="FNF1032" s="31"/>
      <c r="FNG1032" s="31"/>
      <c r="FNH1032" s="31"/>
      <c r="FNI1032" s="31"/>
      <c r="FNJ1032" s="31"/>
      <c r="FNK1032" s="31"/>
      <c r="FNL1032" s="31"/>
      <c r="FNM1032" s="31"/>
      <c r="FNN1032" s="31"/>
      <c r="FNO1032" s="31"/>
      <c r="FNP1032" s="31"/>
      <c r="FNQ1032" s="31"/>
      <c r="FNR1032" s="31"/>
      <c r="FNS1032" s="31"/>
      <c r="FNT1032" s="31"/>
      <c r="FNU1032" s="31"/>
      <c r="FNV1032" s="31"/>
      <c r="FNW1032" s="31"/>
      <c r="FNX1032" s="31"/>
      <c r="FNY1032" s="31"/>
      <c r="FNZ1032" s="31"/>
      <c r="FOA1032" s="31"/>
      <c r="FOB1032" s="31"/>
      <c r="FOC1032" s="31"/>
      <c r="FOD1032" s="31"/>
      <c r="FOE1032" s="31"/>
      <c r="FOF1032" s="31"/>
      <c r="FOG1032" s="31"/>
      <c r="FOH1032" s="31"/>
      <c r="FOI1032" s="31"/>
      <c r="FOJ1032" s="31"/>
      <c r="FOK1032" s="31"/>
      <c r="FOL1032" s="31"/>
      <c r="FOM1032" s="31"/>
      <c r="FON1032" s="31"/>
      <c r="FOO1032" s="31"/>
      <c r="FOP1032" s="31"/>
      <c r="FOQ1032" s="31"/>
      <c r="FOR1032" s="31"/>
      <c r="FOS1032" s="31"/>
      <c r="FOT1032" s="31"/>
      <c r="FOU1032" s="31"/>
      <c r="FOV1032" s="31"/>
      <c r="FOW1032" s="31"/>
      <c r="FOX1032" s="31"/>
      <c r="FOY1032" s="31"/>
      <c r="FOZ1032" s="31"/>
      <c r="FPA1032" s="31"/>
      <c r="FPB1032" s="31"/>
      <c r="FPC1032" s="31"/>
      <c r="FPD1032" s="31"/>
      <c r="FPE1032" s="31"/>
      <c r="FPF1032" s="31"/>
      <c r="FPG1032" s="31"/>
      <c r="FPH1032" s="31"/>
      <c r="FPI1032" s="31"/>
      <c r="FPJ1032" s="31"/>
      <c r="FPK1032" s="31"/>
      <c r="FPL1032" s="31"/>
      <c r="FPM1032" s="31"/>
      <c r="FPN1032" s="31"/>
      <c r="FPO1032" s="31"/>
      <c r="FPP1032" s="31"/>
      <c r="FPQ1032" s="31"/>
      <c r="FPR1032" s="31"/>
      <c r="FPS1032" s="31"/>
      <c r="FPT1032" s="31"/>
      <c r="FPU1032" s="31"/>
      <c r="FPV1032" s="31"/>
      <c r="FPW1032" s="31"/>
      <c r="FPX1032" s="31"/>
      <c r="FPY1032" s="31"/>
      <c r="FPZ1032" s="31"/>
      <c r="FQA1032" s="31"/>
      <c r="FQB1032" s="31"/>
      <c r="FQC1032" s="31"/>
      <c r="FQD1032" s="31"/>
      <c r="FQE1032" s="31"/>
      <c r="FQF1032" s="31"/>
      <c r="FQG1032" s="31"/>
      <c r="FQH1032" s="31"/>
      <c r="FQI1032" s="31"/>
      <c r="FQJ1032" s="31"/>
      <c r="FQK1032" s="31"/>
      <c r="FQL1032" s="31"/>
      <c r="FQM1032" s="31"/>
      <c r="FQN1032" s="31"/>
      <c r="FQO1032" s="31"/>
      <c r="FQP1032" s="31"/>
      <c r="FQQ1032" s="31"/>
      <c r="FQR1032" s="31"/>
      <c r="FQS1032" s="31"/>
      <c r="FQT1032" s="31"/>
      <c r="FQU1032" s="31"/>
      <c r="FQV1032" s="31"/>
      <c r="FQW1032" s="31"/>
      <c r="FQX1032" s="31"/>
      <c r="FQY1032" s="31"/>
      <c r="FQZ1032" s="31"/>
      <c r="FRA1032" s="31"/>
      <c r="FRB1032" s="31"/>
      <c r="FRC1032" s="31"/>
      <c r="FRD1032" s="31"/>
      <c r="FRE1032" s="31"/>
      <c r="FRF1032" s="31"/>
      <c r="FRG1032" s="31"/>
      <c r="FRH1032" s="31"/>
      <c r="FRI1032" s="31"/>
      <c r="FRJ1032" s="31"/>
      <c r="FRK1032" s="31"/>
      <c r="FRL1032" s="31"/>
      <c r="FRM1032" s="31"/>
      <c r="FRN1032" s="31"/>
      <c r="FRO1032" s="31"/>
      <c r="FRP1032" s="31"/>
      <c r="FRQ1032" s="31"/>
      <c r="FRR1032" s="31"/>
      <c r="FRS1032" s="31"/>
      <c r="FRT1032" s="31"/>
      <c r="FRU1032" s="31"/>
      <c r="FRV1032" s="31"/>
      <c r="FRW1032" s="31"/>
      <c r="FRX1032" s="31"/>
      <c r="FRY1032" s="31"/>
      <c r="FRZ1032" s="31"/>
      <c r="FSA1032" s="31"/>
      <c r="FSB1032" s="31"/>
      <c r="FSC1032" s="31"/>
      <c r="FSD1032" s="31"/>
      <c r="FSE1032" s="31"/>
      <c r="FSF1032" s="31"/>
      <c r="FSG1032" s="31"/>
      <c r="FSH1032" s="31"/>
      <c r="FSI1032" s="31"/>
      <c r="FSJ1032" s="31"/>
      <c r="FSK1032" s="31"/>
      <c r="FSL1032" s="31"/>
      <c r="FSM1032" s="31"/>
      <c r="FSN1032" s="31"/>
      <c r="FSO1032" s="31"/>
      <c r="FSP1032" s="31"/>
      <c r="FSQ1032" s="31"/>
      <c r="FSR1032" s="31"/>
      <c r="FSS1032" s="31"/>
      <c r="FST1032" s="31"/>
      <c r="FSU1032" s="31"/>
      <c r="FSV1032" s="31"/>
      <c r="FSW1032" s="31"/>
      <c r="FSX1032" s="31"/>
      <c r="FSY1032" s="31"/>
      <c r="FSZ1032" s="31"/>
      <c r="FTA1032" s="31"/>
      <c r="FTB1032" s="31"/>
      <c r="FTC1032" s="31"/>
      <c r="FTD1032" s="31"/>
      <c r="FTE1032" s="31"/>
      <c r="FTF1032" s="31"/>
      <c r="FTG1032" s="31"/>
      <c r="FTH1032" s="31"/>
      <c r="FTI1032" s="31"/>
      <c r="FTJ1032" s="31"/>
      <c r="FTK1032" s="31"/>
      <c r="FTL1032" s="31"/>
      <c r="FTM1032" s="31"/>
      <c r="FTN1032" s="31"/>
      <c r="FTO1032" s="31"/>
      <c r="FTP1032" s="31"/>
      <c r="FTQ1032" s="31"/>
      <c r="FTR1032" s="31"/>
      <c r="FTS1032" s="31"/>
      <c r="FTT1032" s="31"/>
      <c r="FTU1032" s="31"/>
      <c r="FTV1032" s="31"/>
      <c r="FTW1032" s="31"/>
      <c r="FTX1032" s="31"/>
      <c r="FTY1032" s="31"/>
      <c r="FTZ1032" s="31"/>
      <c r="FUA1032" s="31"/>
      <c r="FUB1032" s="31"/>
      <c r="FUC1032" s="31"/>
      <c r="FUD1032" s="31"/>
      <c r="FUE1032" s="31"/>
      <c r="FUF1032" s="31"/>
      <c r="FUG1032" s="31"/>
      <c r="FUH1032" s="31"/>
      <c r="FUI1032" s="31"/>
      <c r="FUJ1032" s="31"/>
      <c r="FUK1032" s="31"/>
      <c r="FUL1032" s="31"/>
      <c r="FUM1032" s="31"/>
      <c r="FUN1032" s="31"/>
      <c r="FUO1032" s="31"/>
      <c r="FUP1032" s="31"/>
      <c r="FUQ1032" s="31"/>
      <c r="FUR1032" s="31"/>
      <c r="FUS1032" s="31"/>
      <c r="FUT1032" s="31"/>
      <c r="FUU1032" s="31"/>
      <c r="FUV1032" s="31"/>
      <c r="FUW1032" s="31"/>
      <c r="FUX1032" s="31"/>
      <c r="FUY1032" s="31"/>
      <c r="FUZ1032" s="31"/>
      <c r="FVA1032" s="31"/>
      <c r="FVB1032" s="31"/>
      <c r="FVC1032" s="31"/>
      <c r="FVD1032" s="31"/>
      <c r="FVE1032" s="31"/>
      <c r="FVF1032" s="31"/>
      <c r="FVG1032" s="31"/>
      <c r="FVH1032" s="31"/>
      <c r="FVI1032" s="31"/>
      <c r="FVJ1032" s="31"/>
      <c r="FVK1032" s="31"/>
      <c r="FVL1032" s="31"/>
      <c r="FVM1032" s="31"/>
      <c r="FVN1032" s="31"/>
      <c r="FVO1032" s="31"/>
      <c r="FVP1032" s="31"/>
      <c r="FVQ1032" s="31"/>
      <c r="FVR1032" s="31"/>
      <c r="FVS1032" s="31"/>
      <c r="FVT1032" s="31"/>
      <c r="FVU1032" s="31"/>
      <c r="FVV1032" s="31"/>
      <c r="FVW1032" s="31"/>
      <c r="FVX1032" s="31"/>
      <c r="FVY1032" s="31"/>
      <c r="FVZ1032" s="31"/>
      <c r="FWA1032" s="31"/>
      <c r="FWB1032" s="31"/>
      <c r="FWC1032" s="31"/>
      <c r="FWD1032" s="31"/>
      <c r="FWE1032" s="31"/>
      <c r="FWF1032" s="31"/>
      <c r="FWG1032" s="31"/>
      <c r="FWH1032" s="31"/>
      <c r="FWI1032" s="31"/>
      <c r="FWJ1032" s="31"/>
      <c r="FWK1032" s="31"/>
      <c r="FWL1032" s="31"/>
      <c r="FWM1032" s="31"/>
      <c r="FWN1032" s="31"/>
      <c r="FWO1032" s="31"/>
      <c r="FWP1032" s="31"/>
      <c r="FWQ1032" s="31"/>
      <c r="FWR1032" s="31"/>
      <c r="FWS1032" s="31"/>
      <c r="FWT1032" s="31"/>
      <c r="FWU1032" s="31"/>
      <c r="FWV1032" s="31"/>
      <c r="FWW1032" s="31"/>
      <c r="FWX1032" s="31"/>
      <c r="FWY1032" s="31"/>
      <c r="FWZ1032" s="31"/>
      <c r="FXA1032" s="31"/>
      <c r="FXB1032" s="31"/>
      <c r="FXC1032" s="31"/>
      <c r="FXD1032" s="31"/>
      <c r="FXE1032" s="31"/>
      <c r="FXF1032" s="31"/>
      <c r="FXG1032" s="31"/>
      <c r="FXH1032" s="31"/>
      <c r="FXI1032" s="31"/>
      <c r="FXJ1032" s="31"/>
      <c r="FXK1032" s="31"/>
      <c r="FXL1032" s="31"/>
      <c r="FXM1032" s="31"/>
      <c r="FXN1032" s="31"/>
      <c r="FXO1032" s="31"/>
      <c r="FXP1032" s="31"/>
      <c r="FXQ1032" s="31"/>
      <c r="FXR1032" s="31"/>
      <c r="FXS1032" s="31"/>
      <c r="FXT1032" s="31"/>
      <c r="FXU1032" s="31"/>
      <c r="FXV1032" s="31"/>
      <c r="FXW1032" s="31"/>
      <c r="FXX1032" s="31"/>
      <c r="FXY1032" s="31"/>
      <c r="FXZ1032" s="31"/>
      <c r="FYA1032" s="31"/>
      <c r="FYB1032" s="31"/>
      <c r="FYC1032" s="31"/>
      <c r="FYD1032" s="31"/>
      <c r="FYE1032" s="31"/>
      <c r="FYF1032" s="31"/>
      <c r="FYG1032" s="31"/>
      <c r="FYH1032" s="31"/>
      <c r="FYI1032" s="31"/>
      <c r="FYJ1032" s="31"/>
      <c r="FYK1032" s="31"/>
      <c r="FYL1032" s="31"/>
      <c r="FYM1032" s="31"/>
      <c r="FYN1032" s="31"/>
      <c r="FYO1032" s="31"/>
      <c r="FYP1032" s="31"/>
      <c r="FYQ1032" s="31"/>
      <c r="FYR1032" s="31"/>
      <c r="FYS1032" s="31"/>
      <c r="FYT1032" s="31"/>
      <c r="FYU1032" s="31"/>
      <c r="FYV1032" s="31"/>
      <c r="FYW1032" s="31"/>
      <c r="FYX1032" s="31"/>
      <c r="FYY1032" s="31"/>
      <c r="FYZ1032" s="31"/>
      <c r="FZA1032" s="31"/>
      <c r="FZB1032" s="31"/>
      <c r="FZC1032" s="31"/>
      <c r="FZD1032" s="31"/>
      <c r="FZE1032" s="31"/>
      <c r="FZF1032" s="31"/>
      <c r="FZG1032" s="31"/>
      <c r="FZH1032" s="31"/>
      <c r="FZI1032" s="31"/>
      <c r="FZJ1032" s="31"/>
      <c r="FZK1032" s="31"/>
      <c r="FZL1032" s="31"/>
      <c r="FZM1032" s="31"/>
      <c r="FZN1032" s="31"/>
      <c r="FZO1032" s="31"/>
      <c r="FZP1032" s="31"/>
      <c r="FZQ1032" s="31"/>
      <c r="FZR1032" s="31"/>
      <c r="FZS1032" s="31"/>
      <c r="FZT1032" s="31"/>
      <c r="FZU1032" s="31"/>
      <c r="FZV1032" s="31"/>
      <c r="FZW1032" s="31"/>
      <c r="FZX1032" s="31"/>
      <c r="FZY1032" s="31"/>
      <c r="FZZ1032" s="31"/>
      <c r="GAA1032" s="31"/>
      <c r="GAB1032" s="31"/>
      <c r="GAC1032" s="31"/>
      <c r="GAD1032" s="31"/>
      <c r="GAE1032" s="31"/>
      <c r="GAF1032" s="31"/>
      <c r="GAG1032" s="31"/>
      <c r="GAH1032" s="31"/>
      <c r="GAI1032" s="31"/>
      <c r="GAJ1032" s="31"/>
      <c r="GAK1032" s="31"/>
      <c r="GAL1032" s="31"/>
      <c r="GAM1032" s="31"/>
      <c r="GAN1032" s="31"/>
      <c r="GAO1032" s="31"/>
      <c r="GAP1032" s="31"/>
      <c r="GAQ1032" s="31"/>
      <c r="GAR1032" s="31"/>
      <c r="GAS1032" s="31"/>
      <c r="GAT1032" s="31"/>
      <c r="GAU1032" s="31"/>
      <c r="GAV1032" s="31"/>
      <c r="GAW1032" s="31"/>
      <c r="GAX1032" s="31"/>
      <c r="GAY1032" s="31"/>
      <c r="GAZ1032" s="31"/>
      <c r="GBA1032" s="31"/>
      <c r="GBB1032" s="31"/>
      <c r="GBC1032" s="31"/>
      <c r="GBD1032" s="31"/>
      <c r="GBE1032" s="31"/>
      <c r="GBF1032" s="31"/>
      <c r="GBG1032" s="31"/>
      <c r="GBH1032" s="31"/>
      <c r="GBI1032" s="31"/>
      <c r="GBJ1032" s="31"/>
      <c r="GBK1032" s="31"/>
      <c r="GBL1032" s="31"/>
      <c r="GBM1032" s="31"/>
      <c r="GBN1032" s="31"/>
      <c r="GBO1032" s="31"/>
      <c r="GBP1032" s="31"/>
      <c r="GBQ1032" s="31"/>
      <c r="GBR1032" s="31"/>
      <c r="GBS1032" s="31"/>
      <c r="GBT1032" s="31"/>
      <c r="GBU1032" s="31"/>
      <c r="GBV1032" s="31"/>
      <c r="GBW1032" s="31"/>
      <c r="GBX1032" s="31"/>
      <c r="GBY1032" s="31"/>
      <c r="GBZ1032" s="31"/>
      <c r="GCA1032" s="31"/>
      <c r="GCB1032" s="31"/>
      <c r="GCC1032" s="31"/>
      <c r="GCD1032" s="31"/>
      <c r="GCE1032" s="31"/>
      <c r="GCF1032" s="31"/>
      <c r="GCG1032" s="31"/>
      <c r="GCH1032" s="31"/>
      <c r="GCI1032" s="31"/>
      <c r="GCJ1032" s="31"/>
      <c r="GCK1032" s="31"/>
      <c r="GCL1032" s="31"/>
      <c r="GCM1032" s="31"/>
      <c r="GCN1032" s="31"/>
      <c r="GCO1032" s="31"/>
      <c r="GCP1032" s="31"/>
      <c r="GCQ1032" s="31"/>
      <c r="GCR1032" s="31"/>
      <c r="GCS1032" s="31"/>
      <c r="GCT1032" s="31"/>
      <c r="GCU1032" s="31"/>
      <c r="GCV1032" s="31"/>
      <c r="GCW1032" s="31"/>
      <c r="GCX1032" s="31"/>
      <c r="GCY1032" s="31"/>
      <c r="GCZ1032" s="31"/>
      <c r="GDA1032" s="31"/>
      <c r="GDB1032" s="31"/>
      <c r="GDC1032" s="31"/>
      <c r="GDD1032" s="31"/>
      <c r="GDE1032" s="31"/>
      <c r="GDF1032" s="31"/>
      <c r="GDG1032" s="31"/>
      <c r="GDH1032" s="31"/>
      <c r="GDI1032" s="31"/>
      <c r="GDJ1032" s="31"/>
      <c r="GDK1032" s="31"/>
      <c r="GDL1032" s="31"/>
      <c r="GDM1032" s="31"/>
      <c r="GDN1032" s="31"/>
      <c r="GDO1032" s="31"/>
      <c r="GDP1032" s="31"/>
      <c r="GDQ1032" s="31"/>
      <c r="GDR1032" s="31"/>
      <c r="GDS1032" s="31"/>
      <c r="GDT1032" s="31"/>
      <c r="GDU1032" s="31"/>
      <c r="GDV1032" s="31"/>
      <c r="GDW1032" s="31"/>
      <c r="GDX1032" s="31"/>
      <c r="GDY1032" s="31"/>
      <c r="GDZ1032" s="31"/>
      <c r="GEA1032" s="31"/>
      <c r="GEB1032" s="31"/>
      <c r="GEC1032" s="31"/>
      <c r="GED1032" s="31"/>
      <c r="GEE1032" s="31"/>
      <c r="GEF1032" s="31"/>
      <c r="GEG1032" s="31"/>
      <c r="GEH1032" s="31"/>
      <c r="GEI1032" s="31"/>
      <c r="GEJ1032" s="31"/>
      <c r="GEK1032" s="31"/>
      <c r="GEL1032" s="31"/>
      <c r="GEM1032" s="31"/>
      <c r="GEN1032" s="31"/>
      <c r="GEO1032" s="31"/>
      <c r="GEP1032" s="31"/>
      <c r="GEQ1032" s="31"/>
      <c r="GER1032" s="31"/>
      <c r="GES1032" s="31"/>
      <c r="GET1032" s="31"/>
      <c r="GEU1032" s="31"/>
      <c r="GEV1032" s="31"/>
      <c r="GEW1032" s="31"/>
      <c r="GEX1032" s="31"/>
      <c r="GEY1032" s="31"/>
      <c r="GEZ1032" s="31"/>
      <c r="GFA1032" s="31"/>
      <c r="GFB1032" s="31"/>
      <c r="GFC1032" s="31"/>
      <c r="GFD1032" s="31"/>
      <c r="GFE1032" s="31"/>
      <c r="GFF1032" s="31"/>
      <c r="GFG1032" s="31"/>
      <c r="GFH1032" s="31"/>
      <c r="GFI1032" s="31"/>
      <c r="GFJ1032" s="31"/>
      <c r="GFK1032" s="31"/>
      <c r="GFL1032" s="31"/>
      <c r="GFM1032" s="31"/>
      <c r="GFN1032" s="31"/>
      <c r="GFO1032" s="31"/>
      <c r="GFP1032" s="31"/>
      <c r="GFQ1032" s="31"/>
      <c r="GFR1032" s="31"/>
      <c r="GFS1032" s="31"/>
      <c r="GFT1032" s="31"/>
      <c r="GFU1032" s="31"/>
      <c r="GFV1032" s="31"/>
      <c r="GFW1032" s="31"/>
      <c r="GFX1032" s="31"/>
      <c r="GFY1032" s="31"/>
      <c r="GFZ1032" s="31"/>
      <c r="GGA1032" s="31"/>
      <c r="GGB1032" s="31"/>
      <c r="GGC1032" s="31"/>
      <c r="GGD1032" s="31"/>
      <c r="GGE1032" s="31"/>
      <c r="GGF1032" s="31"/>
      <c r="GGG1032" s="31"/>
      <c r="GGH1032" s="31"/>
      <c r="GGI1032" s="31"/>
      <c r="GGJ1032" s="31"/>
      <c r="GGK1032" s="31"/>
      <c r="GGL1032" s="31"/>
      <c r="GGM1032" s="31"/>
      <c r="GGN1032" s="31"/>
      <c r="GGO1032" s="31"/>
      <c r="GGP1032" s="31"/>
      <c r="GGQ1032" s="31"/>
      <c r="GGR1032" s="31"/>
      <c r="GGS1032" s="31"/>
      <c r="GGT1032" s="31"/>
      <c r="GGU1032" s="31"/>
      <c r="GGV1032" s="31"/>
      <c r="GGW1032" s="31"/>
      <c r="GGX1032" s="31"/>
      <c r="GGY1032" s="31"/>
      <c r="GGZ1032" s="31"/>
      <c r="GHA1032" s="31"/>
      <c r="GHB1032" s="31"/>
      <c r="GHC1032" s="31"/>
      <c r="GHD1032" s="31"/>
      <c r="GHE1032" s="31"/>
      <c r="GHF1032" s="31"/>
      <c r="GHG1032" s="31"/>
      <c r="GHH1032" s="31"/>
      <c r="GHI1032" s="31"/>
      <c r="GHJ1032" s="31"/>
      <c r="GHK1032" s="31"/>
      <c r="GHL1032" s="31"/>
      <c r="GHM1032" s="31"/>
      <c r="GHN1032" s="31"/>
      <c r="GHO1032" s="31"/>
      <c r="GHP1032" s="31"/>
      <c r="GHQ1032" s="31"/>
      <c r="GHR1032" s="31"/>
      <c r="GHS1032" s="31"/>
      <c r="GHT1032" s="31"/>
      <c r="GHU1032" s="31"/>
      <c r="GHV1032" s="31"/>
      <c r="GHW1032" s="31"/>
      <c r="GHX1032" s="31"/>
      <c r="GHY1032" s="31"/>
      <c r="GHZ1032" s="31"/>
      <c r="GIA1032" s="31"/>
      <c r="GIB1032" s="31"/>
      <c r="GIC1032" s="31"/>
      <c r="GID1032" s="31"/>
      <c r="GIE1032" s="31"/>
      <c r="GIF1032" s="31"/>
      <c r="GIG1032" s="31"/>
      <c r="GIH1032" s="31"/>
      <c r="GII1032" s="31"/>
      <c r="GIJ1032" s="31"/>
      <c r="GIK1032" s="31"/>
      <c r="GIL1032" s="31"/>
      <c r="GIM1032" s="31"/>
      <c r="GIN1032" s="31"/>
      <c r="GIO1032" s="31"/>
      <c r="GIP1032" s="31"/>
      <c r="GIQ1032" s="31"/>
      <c r="GIR1032" s="31"/>
      <c r="GIS1032" s="31"/>
      <c r="GIT1032" s="31"/>
      <c r="GIU1032" s="31"/>
      <c r="GIV1032" s="31"/>
      <c r="GIW1032" s="31"/>
      <c r="GIX1032" s="31"/>
      <c r="GIY1032" s="31"/>
      <c r="GIZ1032" s="31"/>
      <c r="GJA1032" s="31"/>
      <c r="GJB1032" s="31"/>
      <c r="GJC1032" s="31"/>
      <c r="GJD1032" s="31"/>
      <c r="GJE1032" s="31"/>
      <c r="GJF1032" s="31"/>
      <c r="GJG1032" s="31"/>
      <c r="GJH1032" s="31"/>
      <c r="GJI1032" s="31"/>
      <c r="GJJ1032" s="31"/>
      <c r="GJK1032" s="31"/>
      <c r="GJL1032" s="31"/>
      <c r="GJM1032" s="31"/>
      <c r="GJN1032" s="31"/>
      <c r="GJO1032" s="31"/>
      <c r="GJP1032" s="31"/>
      <c r="GJQ1032" s="31"/>
      <c r="GJR1032" s="31"/>
      <c r="GJS1032" s="31"/>
      <c r="GJT1032" s="31"/>
      <c r="GJU1032" s="31"/>
      <c r="GJV1032" s="31"/>
      <c r="GJW1032" s="31"/>
      <c r="GJX1032" s="31"/>
      <c r="GJY1032" s="31"/>
      <c r="GJZ1032" s="31"/>
      <c r="GKA1032" s="31"/>
      <c r="GKB1032" s="31"/>
      <c r="GKC1032" s="31"/>
      <c r="GKD1032" s="31"/>
      <c r="GKE1032" s="31"/>
      <c r="GKF1032" s="31"/>
      <c r="GKG1032" s="31"/>
      <c r="GKH1032" s="31"/>
      <c r="GKI1032" s="31"/>
      <c r="GKJ1032" s="31"/>
      <c r="GKK1032" s="31"/>
      <c r="GKL1032" s="31"/>
      <c r="GKM1032" s="31"/>
      <c r="GKN1032" s="31"/>
      <c r="GKO1032" s="31"/>
      <c r="GKP1032" s="31"/>
      <c r="GKQ1032" s="31"/>
      <c r="GKR1032" s="31"/>
      <c r="GKS1032" s="31"/>
      <c r="GKT1032" s="31"/>
      <c r="GKU1032" s="31"/>
      <c r="GKV1032" s="31"/>
      <c r="GKW1032" s="31"/>
      <c r="GKX1032" s="31"/>
      <c r="GKY1032" s="31"/>
      <c r="GKZ1032" s="31"/>
      <c r="GLA1032" s="31"/>
      <c r="GLB1032" s="31"/>
      <c r="GLC1032" s="31"/>
      <c r="GLD1032" s="31"/>
      <c r="GLE1032" s="31"/>
      <c r="GLF1032" s="31"/>
      <c r="GLG1032" s="31"/>
      <c r="GLH1032" s="31"/>
      <c r="GLI1032" s="31"/>
      <c r="GLJ1032" s="31"/>
      <c r="GLK1032" s="31"/>
      <c r="GLL1032" s="31"/>
      <c r="GLM1032" s="31"/>
      <c r="GLN1032" s="31"/>
      <c r="GLO1032" s="31"/>
      <c r="GLP1032" s="31"/>
      <c r="GLQ1032" s="31"/>
      <c r="GLR1032" s="31"/>
      <c r="GLS1032" s="31"/>
      <c r="GLT1032" s="31"/>
      <c r="GLU1032" s="31"/>
      <c r="GLV1032" s="31"/>
      <c r="GLW1032" s="31"/>
      <c r="GLX1032" s="31"/>
      <c r="GLY1032" s="31"/>
      <c r="GLZ1032" s="31"/>
      <c r="GMA1032" s="31"/>
      <c r="GMB1032" s="31"/>
      <c r="GMC1032" s="31"/>
      <c r="GMD1032" s="31"/>
      <c r="GME1032" s="31"/>
      <c r="GMF1032" s="31"/>
      <c r="GMG1032" s="31"/>
      <c r="GMH1032" s="31"/>
      <c r="GMI1032" s="31"/>
      <c r="GMJ1032" s="31"/>
      <c r="GMK1032" s="31"/>
      <c r="GML1032" s="31"/>
      <c r="GMM1032" s="31"/>
      <c r="GMN1032" s="31"/>
      <c r="GMO1032" s="31"/>
      <c r="GMP1032" s="31"/>
      <c r="GMQ1032" s="31"/>
      <c r="GMR1032" s="31"/>
      <c r="GMS1032" s="31"/>
      <c r="GMT1032" s="31"/>
      <c r="GMU1032" s="31"/>
      <c r="GMV1032" s="31"/>
      <c r="GMW1032" s="31"/>
      <c r="GMX1032" s="31"/>
      <c r="GMY1032" s="31"/>
      <c r="GMZ1032" s="31"/>
      <c r="GNA1032" s="31"/>
      <c r="GNB1032" s="31"/>
      <c r="GNC1032" s="31"/>
      <c r="GND1032" s="31"/>
      <c r="GNE1032" s="31"/>
      <c r="GNF1032" s="31"/>
      <c r="GNG1032" s="31"/>
      <c r="GNH1032" s="31"/>
      <c r="GNI1032" s="31"/>
      <c r="GNJ1032" s="31"/>
      <c r="GNK1032" s="31"/>
      <c r="GNL1032" s="31"/>
      <c r="GNM1032" s="31"/>
      <c r="GNN1032" s="31"/>
      <c r="GNO1032" s="31"/>
      <c r="GNP1032" s="31"/>
      <c r="GNQ1032" s="31"/>
      <c r="GNR1032" s="31"/>
      <c r="GNS1032" s="31"/>
      <c r="GNT1032" s="31"/>
      <c r="GNU1032" s="31"/>
      <c r="GNV1032" s="31"/>
      <c r="GNW1032" s="31"/>
      <c r="GNX1032" s="31"/>
      <c r="GNY1032" s="31"/>
      <c r="GNZ1032" s="31"/>
      <c r="GOA1032" s="31"/>
      <c r="GOB1032" s="31"/>
      <c r="GOC1032" s="31"/>
      <c r="GOD1032" s="31"/>
      <c r="GOE1032" s="31"/>
      <c r="GOF1032" s="31"/>
      <c r="GOG1032" s="31"/>
      <c r="GOH1032" s="31"/>
      <c r="GOI1032" s="31"/>
      <c r="GOJ1032" s="31"/>
      <c r="GOK1032" s="31"/>
      <c r="GOL1032" s="31"/>
      <c r="GOM1032" s="31"/>
      <c r="GON1032" s="31"/>
      <c r="GOO1032" s="31"/>
      <c r="GOP1032" s="31"/>
      <c r="GOQ1032" s="31"/>
      <c r="GOR1032" s="31"/>
      <c r="GOS1032" s="31"/>
      <c r="GOT1032" s="31"/>
      <c r="GOU1032" s="31"/>
      <c r="GOV1032" s="31"/>
      <c r="GOW1032" s="31"/>
      <c r="GOX1032" s="31"/>
      <c r="GOY1032" s="31"/>
      <c r="GOZ1032" s="31"/>
      <c r="GPA1032" s="31"/>
      <c r="GPB1032" s="31"/>
      <c r="GPC1032" s="31"/>
      <c r="GPD1032" s="31"/>
      <c r="GPE1032" s="31"/>
      <c r="GPF1032" s="31"/>
      <c r="GPG1032" s="31"/>
      <c r="GPH1032" s="31"/>
      <c r="GPI1032" s="31"/>
      <c r="GPJ1032" s="31"/>
      <c r="GPK1032" s="31"/>
      <c r="GPL1032" s="31"/>
      <c r="GPM1032" s="31"/>
      <c r="GPN1032" s="31"/>
      <c r="GPO1032" s="31"/>
      <c r="GPP1032" s="31"/>
      <c r="GPQ1032" s="31"/>
      <c r="GPR1032" s="31"/>
      <c r="GPS1032" s="31"/>
      <c r="GPT1032" s="31"/>
      <c r="GPU1032" s="31"/>
      <c r="GPV1032" s="31"/>
      <c r="GPW1032" s="31"/>
      <c r="GPX1032" s="31"/>
      <c r="GPY1032" s="31"/>
      <c r="GPZ1032" s="31"/>
      <c r="GQA1032" s="31"/>
      <c r="GQB1032" s="31"/>
      <c r="GQC1032" s="31"/>
      <c r="GQD1032" s="31"/>
      <c r="GQE1032" s="31"/>
      <c r="GQF1032" s="31"/>
      <c r="GQG1032" s="31"/>
      <c r="GQH1032" s="31"/>
      <c r="GQI1032" s="31"/>
      <c r="GQJ1032" s="31"/>
      <c r="GQK1032" s="31"/>
      <c r="GQL1032" s="31"/>
      <c r="GQM1032" s="31"/>
      <c r="GQN1032" s="31"/>
      <c r="GQO1032" s="31"/>
      <c r="GQP1032" s="31"/>
      <c r="GQQ1032" s="31"/>
      <c r="GQR1032" s="31"/>
      <c r="GQS1032" s="31"/>
      <c r="GQT1032" s="31"/>
      <c r="GQU1032" s="31"/>
      <c r="GQV1032" s="31"/>
      <c r="GQW1032" s="31"/>
      <c r="GQX1032" s="31"/>
      <c r="GQY1032" s="31"/>
      <c r="GQZ1032" s="31"/>
      <c r="GRA1032" s="31"/>
      <c r="GRB1032" s="31"/>
      <c r="GRC1032" s="31"/>
      <c r="GRD1032" s="31"/>
      <c r="GRE1032" s="31"/>
      <c r="GRF1032" s="31"/>
      <c r="GRG1032" s="31"/>
      <c r="GRH1032" s="31"/>
      <c r="GRI1032" s="31"/>
      <c r="GRJ1032" s="31"/>
      <c r="GRK1032" s="31"/>
      <c r="GRL1032" s="31"/>
      <c r="GRM1032" s="31"/>
      <c r="GRN1032" s="31"/>
      <c r="GRO1032" s="31"/>
      <c r="GRP1032" s="31"/>
      <c r="GRQ1032" s="31"/>
      <c r="GRR1032" s="31"/>
      <c r="GRS1032" s="31"/>
      <c r="GRT1032" s="31"/>
      <c r="GRU1032" s="31"/>
      <c r="GRV1032" s="31"/>
      <c r="GRW1032" s="31"/>
      <c r="GRX1032" s="31"/>
      <c r="GRY1032" s="31"/>
      <c r="GRZ1032" s="31"/>
      <c r="GSA1032" s="31"/>
      <c r="GSB1032" s="31"/>
      <c r="GSC1032" s="31"/>
      <c r="GSD1032" s="31"/>
      <c r="GSE1032" s="31"/>
      <c r="GSF1032" s="31"/>
      <c r="GSG1032" s="31"/>
      <c r="GSH1032" s="31"/>
      <c r="GSI1032" s="31"/>
      <c r="GSJ1032" s="31"/>
      <c r="GSK1032" s="31"/>
      <c r="GSL1032" s="31"/>
      <c r="GSM1032" s="31"/>
      <c r="GSN1032" s="31"/>
      <c r="GSO1032" s="31"/>
      <c r="GSP1032" s="31"/>
      <c r="GSQ1032" s="31"/>
      <c r="GSR1032" s="31"/>
      <c r="GSS1032" s="31"/>
      <c r="GST1032" s="31"/>
      <c r="GSU1032" s="31"/>
      <c r="GSV1032" s="31"/>
      <c r="GSW1032" s="31"/>
      <c r="GSX1032" s="31"/>
      <c r="GSY1032" s="31"/>
      <c r="GSZ1032" s="31"/>
      <c r="GTA1032" s="31"/>
      <c r="GTB1032" s="31"/>
      <c r="GTC1032" s="31"/>
      <c r="GTD1032" s="31"/>
      <c r="GTE1032" s="31"/>
      <c r="GTF1032" s="31"/>
      <c r="GTG1032" s="31"/>
      <c r="GTH1032" s="31"/>
      <c r="GTI1032" s="31"/>
      <c r="GTJ1032" s="31"/>
      <c r="GTK1032" s="31"/>
      <c r="GTL1032" s="31"/>
      <c r="GTM1032" s="31"/>
      <c r="GTN1032" s="31"/>
      <c r="GTO1032" s="31"/>
      <c r="GTP1032" s="31"/>
      <c r="GTQ1032" s="31"/>
      <c r="GTR1032" s="31"/>
      <c r="GTS1032" s="31"/>
      <c r="GTT1032" s="31"/>
      <c r="GTU1032" s="31"/>
      <c r="GTV1032" s="31"/>
      <c r="GTW1032" s="31"/>
      <c r="GTX1032" s="31"/>
      <c r="GTY1032" s="31"/>
      <c r="GTZ1032" s="31"/>
      <c r="GUA1032" s="31"/>
      <c r="GUB1032" s="31"/>
      <c r="GUC1032" s="31"/>
      <c r="GUD1032" s="31"/>
      <c r="GUE1032" s="31"/>
      <c r="GUF1032" s="31"/>
      <c r="GUG1032" s="31"/>
      <c r="GUH1032" s="31"/>
      <c r="GUI1032" s="31"/>
      <c r="GUJ1032" s="31"/>
      <c r="GUK1032" s="31"/>
      <c r="GUL1032" s="31"/>
      <c r="GUM1032" s="31"/>
      <c r="GUN1032" s="31"/>
      <c r="GUO1032" s="31"/>
      <c r="GUP1032" s="31"/>
      <c r="GUQ1032" s="31"/>
      <c r="GUR1032" s="31"/>
      <c r="GUS1032" s="31"/>
      <c r="GUT1032" s="31"/>
      <c r="GUU1032" s="31"/>
      <c r="GUV1032" s="31"/>
      <c r="GUW1032" s="31"/>
      <c r="GUX1032" s="31"/>
      <c r="GUY1032" s="31"/>
      <c r="GUZ1032" s="31"/>
      <c r="GVA1032" s="31"/>
      <c r="GVB1032" s="31"/>
      <c r="GVC1032" s="31"/>
      <c r="GVD1032" s="31"/>
      <c r="GVE1032" s="31"/>
      <c r="GVF1032" s="31"/>
      <c r="GVG1032" s="31"/>
      <c r="GVH1032" s="31"/>
      <c r="GVI1032" s="31"/>
      <c r="GVJ1032" s="31"/>
      <c r="GVK1032" s="31"/>
      <c r="GVL1032" s="31"/>
      <c r="GVM1032" s="31"/>
      <c r="GVN1032" s="31"/>
      <c r="GVO1032" s="31"/>
      <c r="GVP1032" s="31"/>
      <c r="GVQ1032" s="31"/>
      <c r="GVR1032" s="31"/>
      <c r="GVS1032" s="31"/>
      <c r="GVT1032" s="31"/>
      <c r="GVU1032" s="31"/>
      <c r="GVV1032" s="31"/>
      <c r="GVW1032" s="31"/>
      <c r="GVX1032" s="31"/>
      <c r="GVY1032" s="31"/>
      <c r="GVZ1032" s="31"/>
      <c r="GWA1032" s="31"/>
      <c r="GWB1032" s="31"/>
      <c r="GWC1032" s="31"/>
      <c r="GWD1032" s="31"/>
      <c r="GWE1032" s="31"/>
      <c r="GWF1032" s="31"/>
      <c r="GWG1032" s="31"/>
      <c r="GWH1032" s="31"/>
      <c r="GWI1032" s="31"/>
      <c r="GWJ1032" s="31"/>
      <c r="GWK1032" s="31"/>
      <c r="GWL1032" s="31"/>
      <c r="GWM1032" s="31"/>
      <c r="GWN1032" s="31"/>
      <c r="GWO1032" s="31"/>
      <c r="GWP1032" s="31"/>
      <c r="GWQ1032" s="31"/>
      <c r="GWR1032" s="31"/>
      <c r="GWS1032" s="31"/>
      <c r="GWT1032" s="31"/>
      <c r="GWU1032" s="31"/>
      <c r="GWV1032" s="31"/>
      <c r="GWW1032" s="31"/>
      <c r="GWX1032" s="31"/>
      <c r="GWY1032" s="31"/>
      <c r="GWZ1032" s="31"/>
      <c r="GXA1032" s="31"/>
      <c r="GXB1032" s="31"/>
      <c r="GXC1032" s="31"/>
      <c r="GXD1032" s="31"/>
      <c r="GXE1032" s="31"/>
      <c r="GXF1032" s="31"/>
      <c r="GXG1032" s="31"/>
      <c r="GXH1032" s="31"/>
      <c r="GXI1032" s="31"/>
      <c r="GXJ1032" s="31"/>
      <c r="GXK1032" s="31"/>
      <c r="GXL1032" s="31"/>
      <c r="GXM1032" s="31"/>
      <c r="GXN1032" s="31"/>
      <c r="GXO1032" s="31"/>
      <c r="GXP1032" s="31"/>
      <c r="GXQ1032" s="31"/>
      <c r="GXR1032" s="31"/>
      <c r="GXS1032" s="31"/>
      <c r="GXT1032" s="31"/>
      <c r="GXU1032" s="31"/>
      <c r="GXV1032" s="31"/>
      <c r="GXW1032" s="31"/>
      <c r="GXX1032" s="31"/>
      <c r="GXY1032" s="31"/>
      <c r="GXZ1032" s="31"/>
      <c r="GYA1032" s="31"/>
      <c r="GYB1032" s="31"/>
      <c r="GYC1032" s="31"/>
      <c r="GYD1032" s="31"/>
      <c r="GYE1032" s="31"/>
      <c r="GYF1032" s="31"/>
      <c r="GYG1032" s="31"/>
      <c r="GYH1032" s="31"/>
      <c r="GYI1032" s="31"/>
      <c r="GYJ1032" s="31"/>
      <c r="GYK1032" s="31"/>
      <c r="GYL1032" s="31"/>
      <c r="GYM1032" s="31"/>
      <c r="GYN1032" s="31"/>
      <c r="GYO1032" s="31"/>
      <c r="GYP1032" s="31"/>
      <c r="GYQ1032" s="31"/>
      <c r="GYR1032" s="31"/>
      <c r="GYS1032" s="31"/>
      <c r="GYT1032" s="31"/>
      <c r="GYU1032" s="31"/>
      <c r="GYV1032" s="31"/>
      <c r="GYW1032" s="31"/>
      <c r="GYX1032" s="31"/>
      <c r="GYY1032" s="31"/>
      <c r="GYZ1032" s="31"/>
      <c r="GZA1032" s="31"/>
      <c r="GZB1032" s="31"/>
      <c r="GZC1032" s="31"/>
      <c r="GZD1032" s="31"/>
      <c r="GZE1032" s="31"/>
      <c r="GZF1032" s="31"/>
      <c r="GZG1032" s="31"/>
      <c r="GZH1032" s="31"/>
      <c r="GZI1032" s="31"/>
      <c r="GZJ1032" s="31"/>
      <c r="GZK1032" s="31"/>
      <c r="GZL1032" s="31"/>
      <c r="GZM1032" s="31"/>
      <c r="GZN1032" s="31"/>
      <c r="GZO1032" s="31"/>
      <c r="GZP1032" s="31"/>
      <c r="GZQ1032" s="31"/>
      <c r="GZR1032" s="31"/>
      <c r="GZS1032" s="31"/>
      <c r="GZT1032" s="31"/>
      <c r="GZU1032" s="31"/>
      <c r="GZV1032" s="31"/>
      <c r="GZW1032" s="31"/>
      <c r="GZX1032" s="31"/>
      <c r="GZY1032" s="31"/>
      <c r="GZZ1032" s="31"/>
      <c r="HAA1032" s="31"/>
      <c r="HAB1032" s="31"/>
      <c r="HAC1032" s="31"/>
      <c r="HAD1032" s="31"/>
      <c r="HAE1032" s="31"/>
      <c r="HAF1032" s="31"/>
      <c r="HAG1032" s="31"/>
      <c r="HAH1032" s="31"/>
      <c r="HAI1032" s="31"/>
      <c r="HAJ1032" s="31"/>
      <c r="HAK1032" s="31"/>
      <c r="HAL1032" s="31"/>
      <c r="HAM1032" s="31"/>
      <c r="HAN1032" s="31"/>
      <c r="HAO1032" s="31"/>
      <c r="HAP1032" s="31"/>
      <c r="HAQ1032" s="31"/>
      <c r="HAR1032" s="31"/>
      <c r="HAS1032" s="31"/>
      <c r="HAT1032" s="31"/>
      <c r="HAU1032" s="31"/>
      <c r="HAV1032" s="31"/>
      <c r="HAW1032" s="31"/>
      <c r="HAX1032" s="31"/>
      <c r="HAY1032" s="31"/>
      <c r="HAZ1032" s="31"/>
      <c r="HBA1032" s="31"/>
      <c r="HBB1032" s="31"/>
      <c r="HBC1032" s="31"/>
      <c r="HBD1032" s="31"/>
      <c r="HBE1032" s="31"/>
      <c r="HBF1032" s="31"/>
      <c r="HBG1032" s="31"/>
      <c r="HBH1032" s="31"/>
      <c r="HBI1032" s="31"/>
      <c r="HBJ1032" s="31"/>
      <c r="HBK1032" s="31"/>
      <c r="HBL1032" s="31"/>
      <c r="HBM1032" s="31"/>
      <c r="HBN1032" s="31"/>
      <c r="HBO1032" s="31"/>
      <c r="HBP1032" s="31"/>
      <c r="HBQ1032" s="31"/>
      <c r="HBR1032" s="31"/>
      <c r="HBS1032" s="31"/>
      <c r="HBT1032" s="31"/>
      <c r="HBU1032" s="31"/>
      <c r="HBV1032" s="31"/>
      <c r="HBW1032" s="31"/>
      <c r="HBX1032" s="31"/>
      <c r="HBY1032" s="31"/>
      <c r="HBZ1032" s="31"/>
      <c r="HCA1032" s="31"/>
      <c r="HCB1032" s="31"/>
      <c r="HCC1032" s="31"/>
      <c r="HCD1032" s="31"/>
      <c r="HCE1032" s="31"/>
      <c r="HCF1032" s="31"/>
      <c r="HCG1032" s="31"/>
      <c r="HCH1032" s="31"/>
      <c r="HCI1032" s="31"/>
      <c r="HCJ1032" s="31"/>
      <c r="HCK1032" s="31"/>
      <c r="HCL1032" s="31"/>
      <c r="HCM1032" s="31"/>
      <c r="HCN1032" s="31"/>
      <c r="HCO1032" s="31"/>
      <c r="HCP1032" s="31"/>
      <c r="HCQ1032" s="31"/>
      <c r="HCR1032" s="31"/>
      <c r="HCS1032" s="31"/>
      <c r="HCT1032" s="31"/>
      <c r="HCU1032" s="31"/>
      <c r="HCV1032" s="31"/>
      <c r="HCW1032" s="31"/>
      <c r="HCX1032" s="31"/>
      <c r="HCY1032" s="31"/>
      <c r="HCZ1032" s="31"/>
      <c r="HDA1032" s="31"/>
      <c r="HDB1032" s="31"/>
      <c r="HDC1032" s="31"/>
      <c r="HDD1032" s="31"/>
      <c r="HDE1032" s="31"/>
      <c r="HDF1032" s="31"/>
      <c r="HDG1032" s="31"/>
      <c r="HDH1032" s="31"/>
      <c r="HDI1032" s="31"/>
      <c r="HDJ1032" s="31"/>
      <c r="HDK1032" s="31"/>
      <c r="HDL1032" s="31"/>
      <c r="HDM1032" s="31"/>
      <c r="HDN1032" s="31"/>
      <c r="HDO1032" s="31"/>
      <c r="HDP1032" s="31"/>
      <c r="HDQ1032" s="31"/>
      <c r="HDR1032" s="31"/>
      <c r="HDS1032" s="31"/>
      <c r="HDT1032" s="31"/>
      <c r="HDU1032" s="31"/>
      <c r="HDV1032" s="31"/>
      <c r="HDW1032" s="31"/>
      <c r="HDX1032" s="31"/>
      <c r="HDY1032" s="31"/>
      <c r="HDZ1032" s="31"/>
      <c r="HEA1032" s="31"/>
      <c r="HEB1032" s="31"/>
      <c r="HEC1032" s="31"/>
      <c r="HED1032" s="31"/>
      <c r="HEE1032" s="31"/>
      <c r="HEF1032" s="31"/>
      <c r="HEG1032" s="31"/>
      <c r="HEH1032" s="31"/>
      <c r="HEI1032" s="31"/>
      <c r="HEJ1032" s="31"/>
      <c r="HEK1032" s="31"/>
      <c r="HEL1032" s="31"/>
      <c r="HEM1032" s="31"/>
      <c r="HEN1032" s="31"/>
      <c r="HEO1032" s="31"/>
      <c r="HEP1032" s="31"/>
      <c r="HEQ1032" s="31"/>
      <c r="HER1032" s="31"/>
      <c r="HES1032" s="31"/>
      <c r="HET1032" s="31"/>
      <c r="HEU1032" s="31"/>
      <c r="HEV1032" s="31"/>
      <c r="HEW1032" s="31"/>
      <c r="HEX1032" s="31"/>
      <c r="HEY1032" s="31"/>
      <c r="HEZ1032" s="31"/>
      <c r="HFA1032" s="31"/>
      <c r="HFB1032" s="31"/>
      <c r="HFC1032" s="31"/>
      <c r="HFD1032" s="31"/>
      <c r="HFE1032" s="31"/>
      <c r="HFF1032" s="31"/>
      <c r="HFG1032" s="31"/>
      <c r="HFH1032" s="31"/>
      <c r="HFI1032" s="31"/>
      <c r="HFJ1032" s="31"/>
      <c r="HFK1032" s="31"/>
      <c r="HFL1032" s="31"/>
      <c r="HFM1032" s="31"/>
      <c r="HFN1032" s="31"/>
      <c r="HFO1032" s="31"/>
      <c r="HFP1032" s="31"/>
      <c r="HFQ1032" s="31"/>
      <c r="HFR1032" s="31"/>
      <c r="HFS1032" s="31"/>
      <c r="HFT1032" s="31"/>
      <c r="HFU1032" s="31"/>
      <c r="HFV1032" s="31"/>
      <c r="HFW1032" s="31"/>
      <c r="HFX1032" s="31"/>
      <c r="HFY1032" s="31"/>
      <c r="HFZ1032" s="31"/>
      <c r="HGA1032" s="31"/>
      <c r="HGB1032" s="31"/>
      <c r="HGC1032" s="31"/>
      <c r="HGD1032" s="31"/>
      <c r="HGE1032" s="31"/>
      <c r="HGF1032" s="31"/>
      <c r="HGG1032" s="31"/>
      <c r="HGH1032" s="31"/>
      <c r="HGI1032" s="31"/>
      <c r="HGJ1032" s="31"/>
      <c r="HGK1032" s="31"/>
      <c r="HGL1032" s="31"/>
      <c r="HGM1032" s="31"/>
      <c r="HGN1032" s="31"/>
      <c r="HGO1032" s="31"/>
      <c r="HGP1032" s="31"/>
      <c r="HGQ1032" s="31"/>
      <c r="HGR1032" s="31"/>
      <c r="HGS1032" s="31"/>
      <c r="HGT1032" s="31"/>
      <c r="HGU1032" s="31"/>
      <c r="HGV1032" s="31"/>
      <c r="HGW1032" s="31"/>
      <c r="HGX1032" s="31"/>
      <c r="HGY1032" s="31"/>
      <c r="HGZ1032" s="31"/>
      <c r="HHA1032" s="31"/>
      <c r="HHB1032" s="31"/>
      <c r="HHC1032" s="31"/>
      <c r="HHD1032" s="31"/>
      <c r="HHE1032" s="31"/>
      <c r="HHF1032" s="31"/>
      <c r="HHG1032" s="31"/>
      <c r="HHH1032" s="31"/>
      <c r="HHI1032" s="31"/>
      <c r="HHJ1032" s="31"/>
      <c r="HHK1032" s="31"/>
      <c r="HHL1032" s="31"/>
      <c r="HHM1032" s="31"/>
      <c r="HHN1032" s="31"/>
      <c r="HHO1032" s="31"/>
      <c r="HHP1032" s="31"/>
      <c r="HHQ1032" s="31"/>
      <c r="HHR1032" s="31"/>
      <c r="HHS1032" s="31"/>
      <c r="HHT1032" s="31"/>
      <c r="HHU1032" s="31"/>
      <c r="HHV1032" s="31"/>
      <c r="HHW1032" s="31"/>
      <c r="HHX1032" s="31"/>
      <c r="HHY1032" s="31"/>
      <c r="HHZ1032" s="31"/>
      <c r="HIA1032" s="31"/>
      <c r="HIB1032" s="31"/>
      <c r="HIC1032" s="31"/>
      <c r="HID1032" s="31"/>
      <c r="HIE1032" s="31"/>
      <c r="HIF1032" s="31"/>
      <c r="HIG1032" s="31"/>
      <c r="HIH1032" s="31"/>
      <c r="HII1032" s="31"/>
      <c r="HIJ1032" s="31"/>
      <c r="HIK1032" s="31"/>
      <c r="HIL1032" s="31"/>
      <c r="HIM1032" s="31"/>
      <c r="HIN1032" s="31"/>
      <c r="HIO1032" s="31"/>
      <c r="HIP1032" s="31"/>
      <c r="HIQ1032" s="31"/>
      <c r="HIR1032" s="31"/>
      <c r="HIS1032" s="31"/>
      <c r="HIT1032" s="31"/>
      <c r="HIU1032" s="31"/>
      <c r="HIV1032" s="31"/>
      <c r="HIW1032" s="31"/>
      <c r="HIX1032" s="31"/>
      <c r="HIY1032" s="31"/>
      <c r="HIZ1032" s="31"/>
      <c r="HJA1032" s="31"/>
      <c r="HJB1032" s="31"/>
      <c r="HJC1032" s="31"/>
      <c r="HJD1032" s="31"/>
      <c r="HJE1032" s="31"/>
      <c r="HJF1032" s="31"/>
      <c r="HJG1032" s="31"/>
      <c r="HJH1032" s="31"/>
      <c r="HJI1032" s="31"/>
      <c r="HJJ1032" s="31"/>
      <c r="HJK1032" s="31"/>
      <c r="HJL1032" s="31"/>
      <c r="HJM1032" s="31"/>
      <c r="HJN1032" s="31"/>
      <c r="HJO1032" s="31"/>
      <c r="HJP1032" s="31"/>
      <c r="HJQ1032" s="31"/>
      <c r="HJR1032" s="31"/>
      <c r="HJS1032" s="31"/>
      <c r="HJT1032" s="31"/>
      <c r="HJU1032" s="31"/>
      <c r="HJV1032" s="31"/>
      <c r="HJW1032" s="31"/>
      <c r="HJX1032" s="31"/>
      <c r="HJY1032" s="31"/>
      <c r="HJZ1032" s="31"/>
      <c r="HKA1032" s="31"/>
      <c r="HKB1032" s="31"/>
      <c r="HKC1032" s="31"/>
      <c r="HKD1032" s="31"/>
      <c r="HKE1032" s="31"/>
      <c r="HKF1032" s="31"/>
      <c r="HKG1032" s="31"/>
      <c r="HKH1032" s="31"/>
      <c r="HKI1032" s="31"/>
      <c r="HKJ1032" s="31"/>
      <c r="HKK1032" s="31"/>
      <c r="HKL1032" s="31"/>
      <c r="HKM1032" s="31"/>
      <c r="HKN1032" s="31"/>
      <c r="HKO1032" s="31"/>
      <c r="HKP1032" s="31"/>
      <c r="HKQ1032" s="31"/>
      <c r="HKR1032" s="31"/>
      <c r="HKS1032" s="31"/>
      <c r="HKT1032" s="31"/>
      <c r="HKU1032" s="31"/>
      <c r="HKV1032" s="31"/>
      <c r="HKW1032" s="31"/>
      <c r="HKX1032" s="31"/>
      <c r="HKY1032" s="31"/>
      <c r="HKZ1032" s="31"/>
      <c r="HLA1032" s="31"/>
      <c r="HLB1032" s="31"/>
      <c r="HLC1032" s="31"/>
      <c r="HLD1032" s="31"/>
      <c r="HLE1032" s="31"/>
      <c r="HLF1032" s="31"/>
      <c r="HLG1032" s="31"/>
      <c r="HLH1032" s="31"/>
      <c r="HLI1032" s="31"/>
      <c r="HLJ1032" s="31"/>
      <c r="HLK1032" s="31"/>
      <c r="HLL1032" s="31"/>
      <c r="HLM1032" s="31"/>
      <c r="HLN1032" s="31"/>
      <c r="HLO1032" s="31"/>
      <c r="HLP1032" s="31"/>
      <c r="HLQ1032" s="31"/>
      <c r="HLR1032" s="31"/>
      <c r="HLS1032" s="31"/>
      <c r="HLT1032" s="31"/>
      <c r="HLU1032" s="31"/>
      <c r="HLV1032" s="31"/>
      <c r="HLW1032" s="31"/>
      <c r="HLX1032" s="31"/>
      <c r="HLY1032" s="31"/>
      <c r="HLZ1032" s="31"/>
      <c r="HMA1032" s="31"/>
      <c r="HMB1032" s="31"/>
      <c r="HMC1032" s="31"/>
      <c r="HMD1032" s="31"/>
      <c r="HME1032" s="31"/>
      <c r="HMF1032" s="31"/>
      <c r="HMG1032" s="31"/>
      <c r="HMH1032" s="31"/>
      <c r="HMI1032" s="31"/>
      <c r="HMJ1032" s="31"/>
      <c r="HMK1032" s="31"/>
      <c r="HML1032" s="31"/>
      <c r="HMM1032" s="31"/>
      <c r="HMN1032" s="31"/>
      <c r="HMO1032" s="31"/>
      <c r="HMP1032" s="31"/>
      <c r="HMQ1032" s="31"/>
      <c r="HMR1032" s="31"/>
      <c r="HMS1032" s="31"/>
      <c r="HMT1032" s="31"/>
      <c r="HMU1032" s="31"/>
      <c r="HMV1032" s="31"/>
      <c r="HMW1032" s="31"/>
      <c r="HMX1032" s="31"/>
      <c r="HMY1032" s="31"/>
      <c r="HMZ1032" s="31"/>
      <c r="HNA1032" s="31"/>
      <c r="HNB1032" s="31"/>
      <c r="HNC1032" s="31"/>
      <c r="HND1032" s="31"/>
      <c r="HNE1032" s="31"/>
      <c r="HNF1032" s="31"/>
      <c r="HNG1032" s="31"/>
      <c r="HNH1032" s="31"/>
      <c r="HNI1032" s="31"/>
      <c r="HNJ1032" s="31"/>
      <c r="HNK1032" s="31"/>
      <c r="HNL1032" s="31"/>
      <c r="HNM1032" s="31"/>
      <c r="HNN1032" s="31"/>
      <c r="HNO1032" s="31"/>
      <c r="HNP1032" s="31"/>
      <c r="HNQ1032" s="31"/>
      <c r="HNR1032" s="31"/>
      <c r="HNS1032" s="31"/>
      <c r="HNT1032" s="31"/>
      <c r="HNU1032" s="31"/>
      <c r="HNV1032" s="31"/>
      <c r="HNW1032" s="31"/>
      <c r="HNX1032" s="31"/>
      <c r="HNY1032" s="31"/>
      <c r="HNZ1032" s="31"/>
      <c r="HOA1032" s="31"/>
      <c r="HOB1032" s="31"/>
      <c r="HOC1032" s="31"/>
      <c r="HOD1032" s="31"/>
      <c r="HOE1032" s="31"/>
      <c r="HOF1032" s="31"/>
      <c r="HOG1032" s="31"/>
      <c r="HOH1032" s="31"/>
      <c r="HOI1032" s="31"/>
      <c r="HOJ1032" s="31"/>
      <c r="HOK1032" s="31"/>
      <c r="HOL1032" s="31"/>
      <c r="HOM1032" s="31"/>
      <c r="HON1032" s="31"/>
      <c r="HOO1032" s="31"/>
      <c r="HOP1032" s="31"/>
      <c r="HOQ1032" s="31"/>
      <c r="HOR1032" s="31"/>
      <c r="HOS1032" s="31"/>
      <c r="HOT1032" s="31"/>
      <c r="HOU1032" s="31"/>
      <c r="HOV1032" s="31"/>
      <c r="HOW1032" s="31"/>
      <c r="HOX1032" s="31"/>
      <c r="HOY1032" s="31"/>
      <c r="HOZ1032" s="31"/>
      <c r="HPA1032" s="31"/>
      <c r="HPB1032" s="31"/>
      <c r="HPC1032" s="31"/>
      <c r="HPD1032" s="31"/>
      <c r="HPE1032" s="31"/>
      <c r="HPF1032" s="31"/>
      <c r="HPG1032" s="31"/>
      <c r="HPH1032" s="31"/>
      <c r="HPI1032" s="31"/>
      <c r="HPJ1032" s="31"/>
      <c r="HPK1032" s="31"/>
      <c r="HPL1032" s="31"/>
      <c r="HPM1032" s="31"/>
      <c r="HPN1032" s="31"/>
      <c r="HPO1032" s="31"/>
      <c r="HPP1032" s="31"/>
      <c r="HPQ1032" s="31"/>
      <c r="HPR1032" s="31"/>
      <c r="HPS1032" s="31"/>
      <c r="HPT1032" s="31"/>
      <c r="HPU1032" s="31"/>
      <c r="HPV1032" s="31"/>
      <c r="HPW1032" s="31"/>
      <c r="HPX1032" s="31"/>
      <c r="HPY1032" s="31"/>
      <c r="HPZ1032" s="31"/>
      <c r="HQA1032" s="31"/>
      <c r="HQB1032" s="31"/>
      <c r="HQC1032" s="31"/>
      <c r="HQD1032" s="31"/>
      <c r="HQE1032" s="31"/>
      <c r="HQF1032" s="31"/>
      <c r="HQG1032" s="31"/>
      <c r="HQH1032" s="31"/>
      <c r="HQI1032" s="31"/>
      <c r="HQJ1032" s="31"/>
      <c r="HQK1032" s="31"/>
      <c r="HQL1032" s="31"/>
      <c r="HQM1032" s="31"/>
      <c r="HQN1032" s="31"/>
      <c r="HQO1032" s="31"/>
      <c r="HQP1032" s="31"/>
      <c r="HQQ1032" s="31"/>
      <c r="HQR1032" s="31"/>
      <c r="HQS1032" s="31"/>
      <c r="HQT1032" s="31"/>
      <c r="HQU1032" s="31"/>
      <c r="HQV1032" s="31"/>
      <c r="HQW1032" s="31"/>
      <c r="HQX1032" s="31"/>
      <c r="HQY1032" s="31"/>
      <c r="HQZ1032" s="31"/>
      <c r="HRA1032" s="31"/>
      <c r="HRB1032" s="31"/>
      <c r="HRC1032" s="31"/>
      <c r="HRD1032" s="31"/>
      <c r="HRE1032" s="31"/>
      <c r="HRF1032" s="31"/>
      <c r="HRG1032" s="31"/>
      <c r="HRH1032" s="31"/>
      <c r="HRI1032" s="31"/>
      <c r="HRJ1032" s="31"/>
      <c r="HRK1032" s="31"/>
      <c r="HRL1032" s="31"/>
      <c r="HRM1032" s="31"/>
      <c r="HRN1032" s="31"/>
      <c r="HRO1032" s="31"/>
      <c r="HRP1032" s="31"/>
      <c r="HRQ1032" s="31"/>
      <c r="HRR1032" s="31"/>
      <c r="HRS1032" s="31"/>
      <c r="HRT1032" s="31"/>
      <c r="HRU1032" s="31"/>
      <c r="HRV1032" s="31"/>
      <c r="HRW1032" s="31"/>
      <c r="HRX1032" s="31"/>
      <c r="HRY1032" s="31"/>
      <c r="HRZ1032" s="31"/>
      <c r="HSA1032" s="31"/>
      <c r="HSB1032" s="31"/>
      <c r="HSC1032" s="31"/>
      <c r="HSD1032" s="31"/>
      <c r="HSE1032" s="31"/>
      <c r="HSF1032" s="31"/>
      <c r="HSG1032" s="31"/>
      <c r="HSH1032" s="31"/>
      <c r="HSI1032" s="31"/>
      <c r="HSJ1032" s="31"/>
      <c r="HSK1032" s="31"/>
      <c r="HSL1032" s="31"/>
      <c r="HSM1032" s="31"/>
      <c r="HSN1032" s="31"/>
      <c r="HSO1032" s="31"/>
      <c r="HSP1032" s="31"/>
      <c r="HSQ1032" s="31"/>
      <c r="HSR1032" s="31"/>
      <c r="HSS1032" s="31"/>
      <c r="HST1032" s="31"/>
      <c r="HSU1032" s="31"/>
      <c r="HSV1032" s="31"/>
      <c r="HSW1032" s="31"/>
      <c r="HSX1032" s="31"/>
      <c r="HSY1032" s="31"/>
      <c r="HSZ1032" s="31"/>
      <c r="HTA1032" s="31"/>
      <c r="HTB1032" s="31"/>
      <c r="HTC1032" s="31"/>
      <c r="HTD1032" s="31"/>
      <c r="HTE1032" s="31"/>
      <c r="HTF1032" s="31"/>
      <c r="HTG1032" s="31"/>
      <c r="HTH1032" s="31"/>
      <c r="HTI1032" s="31"/>
      <c r="HTJ1032" s="31"/>
      <c r="HTK1032" s="31"/>
      <c r="HTL1032" s="31"/>
      <c r="HTM1032" s="31"/>
      <c r="HTN1032" s="31"/>
      <c r="HTO1032" s="31"/>
      <c r="HTP1032" s="31"/>
      <c r="HTQ1032" s="31"/>
      <c r="HTR1032" s="31"/>
      <c r="HTS1032" s="31"/>
      <c r="HTT1032" s="31"/>
      <c r="HTU1032" s="31"/>
      <c r="HTV1032" s="31"/>
      <c r="HTW1032" s="31"/>
      <c r="HTX1032" s="31"/>
      <c r="HTY1032" s="31"/>
      <c r="HTZ1032" s="31"/>
      <c r="HUA1032" s="31"/>
      <c r="HUB1032" s="31"/>
      <c r="HUC1032" s="31"/>
      <c r="HUD1032" s="31"/>
      <c r="HUE1032" s="31"/>
      <c r="HUF1032" s="31"/>
      <c r="HUG1032" s="31"/>
      <c r="HUH1032" s="31"/>
      <c r="HUI1032" s="31"/>
      <c r="HUJ1032" s="31"/>
      <c r="HUK1032" s="31"/>
      <c r="HUL1032" s="31"/>
      <c r="HUM1032" s="31"/>
      <c r="HUN1032" s="31"/>
      <c r="HUO1032" s="31"/>
      <c r="HUP1032" s="31"/>
      <c r="HUQ1032" s="31"/>
      <c r="HUR1032" s="31"/>
      <c r="HUS1032" s="31"/>
      <c r="HUT1032" s="31"/>
      <c r="HUU1032" s="31"/>
      <c r="HUV1032" s="31"/>
      <c r="HUW1032" s="31"/>
      <c r="HUX1032" s="31"/>
      <c r="HUY1032" s="31"/>
      <c r="HUZ1032" s="31"/>
      <c r="HVA1032" s="31"/>
      <c r="HVB1032" s="31"/>
      <c r="HVC1032" s="31"/>
      <c r="HVD1032" s="31"/>
      <c r="HVE1032" s="31"/>
      <c r="HVF1032" s="31"/>
      <c r="HVG1032" s="31"/>
      <c r="HVH1032" s="31"/>
      <c r="HVI1032" s="31"/>
      <c r="HVJ1032" s="31"/>
      <c r="HVK1032" s="31"/>
      <c r="HVL1032" s="31"/>
      <c r="HVM1032" s="31"/>
      <c r="HVN1032" s="31"/>
      <c r="HVO1032" s="31"/>
      <c r="HVP1032" s="31"/>
      <c r="HVQ1032" s="31"/>
      <c r="HVR1032" s="31"/>
      <c r="HVS1032" s="31"/>
      <c r="HVT1032" s="31"/>
      <c r="HVU1032" s="31"/>
      <c r="HVV1032" s="31"/>
      <c r="HVW1032" s="31"/>
      <c r="HVX1032" s="31"/>
      <c r="HVY1032" s="31"/>
      <c r="HVZ1032" s="31"/>
      <c r="HWA1032" s="31"/>
      <c r="HWB1032" s="31"/>
      <c r="HWC1032" s="31"/>
      <c r="HWD1032" s="31"/>
      <c r="HWE1032" s="31"/>
      <c r="HWF1032" s="31"/>
      <c r="HWG1032" s="31"/>
      <c r="HWH1032" s="31"/>
      <c r="HWI1032" s="31"/>
      <c r="HWJ1032" s="31"/>
      <c r="HWK1032" s="31"/>
      <c r="HWL1032" s="31"/>
      <c r="HWM1032" s="31"/>
      <c r="HWN1032" s="31"/>
      <c r="HWO1032" s="31"/>
      <c r="HWP1032" s="31"/>
      <c r="HWQ1032" s="31"/>
      <c r="HWR1032" s="31"/>
      <c r="HWS1032" s="31"/>
      <c r="HWT1032" s="31"/>
      <c r="HWU1032" s="31"/>
      <c r="HWV1032" s="31"/>
      <c r="HWW1032" s="31"/>
      <c r="HWX1032" s="31"/>
      <c r="HWY1032" s="31"/>
      <c r="HWZ1032" s="31"/>
      <c r="HXA1032" s="31"/>
      <c r="HXB1032" s="31"/>
      <c r="HXC1032" s="31"/>
      <c r="HXD1032" s="31"/>
      <c r="HXE1032" s="31"/>
      <c r="HXF1032" s="31"/>
      <c r="HXG1032" s="31"/>
      <c r="HXH1032" s="31"/>
      <c r="HXI1032" s="31"/>
      <c r="HXJ1032" s="31"/>
      <c r="HXK1032" s="31"/>
      <c r="HXL1032" s="31"/>
      <c r="HXM1032" s="31"/>
      <c r="HXN1032" s="31"/>
      <c r="HXO1032" s="31"/>
      <c r="HXP1032" s="31"/>
      <c r="HXQ1032" s="31"/>
      <c r="HXR1032" s="31"/>
      <c r="HXS1032" s="31"/>
      <c r="HXT1032" s="31"/>
      <c r="HXU1032" s="31"/>
      <c r="HXV1032" s="31"/>
      <c r="HXW1032" s="31"/>
      <c r="HXX1032" s="31"/>
      <c r="HXY1032" s="31"/>
      <c r="HXZ1032" s="31"/>
      <c r="HYA1032" s="31"/>
      <c r="HYB1032" s="31"/>
      <c r="HYC1032" s="31"/>
      <c r="HYD1032" s="31"/>
      <c r="HYE1032" s="31"/>
      <c r="HYF1032" s="31"/>
      <c r="HYG1032" s="31"/>
      <c r="HYH1032" s="31"/>
      <c r="HYI1032" s="31"/>
      <c r="HYJ1032" s="31"/>
      <c r="HYK1032" s="31"/>
      <c r="HYL1032" s="31"/>
      <c r="HYM1032" s="31"/>
      <c r="HYN1032" s="31"/>
      <c r="HYO1032" s="31"/>
      <c r="HYP1032" s="31"/>
      <c r="HYQ1032" s="31"/>
      <c r="HYR1032" s="31"/>
      <c r="HYS1032" s="31"/>
      <c r="HYT1032" s="31"/>
      <c r="HYU1032" s="31"/>
      <c r="HYV1032" s="31"/>
      <c r="HYW1032" s="31"/>
      <c r="HYX1032" s="31"/>
      <c r="HYY1032" s="31"/>
      <c r="HYZ1032" s="31"/>
      <c r="HZA1032" s="31"/>
      <c r="HZB1032" s="31"/>
      <c r="HZC1032" s="31"/>
      <c r="HZD1032" s="31"/>
      <c r="HZE1032" s="31"/>
      <c r="HZF1032" s="31"/>
      <c r="HZG1032" s="31"/>
      <c r="HZH1032" s="31"/>
      <c r="HZI1032" s="31"/>
      <c r="HZJ1032" s="31"/>
      <c r="HZK1032" s="31"/>
      <c r="HZL1032" s="31"/>
      <c r="HZM1032" s="31"/>
      <c r="HZN1032" s="31"/>
      <c r="HZO1032" s="31"/>
      <c r="HZP1032" s="31"/>
      <c r="HZQ1032" s="31"/>
      <c r="HZR1032" s="31"/>
      <c r="HZS1032" s="31"/>
      <c r="HZT1032" s="31"/>
      <c r="HZU1032" s="31"/>
      <c r="HZV1032" s="31"/>
      <c r="HZW1032" s="31"/>
      <c r="HZX1032" s="31"/>
      <c r="HZY1032" s="31"/>
      <c r="HZZ1032" s="31"/>
      <c r="IAA1032" s="31"/>
      <c r="IAB1032" s="31"/>
      <c r="IAC1032" s="31"/>
      <c r="IAD1032" s="31"/>
      <c r="IAE1032" s="31"/>
      <c r="IAF1032" s="31"/>
      <c r="IAG1032" s="31"/>
      <c r="IAH1032" s="31"/>
      <c r="IAI1032" s="31"/>
      <c r="IAJ1032" s="31"/>
      <c r="IAK1032" s="31"/>
      <c r="IAL1032" s="31"/>
      <c r="IAM1032" s="31"/>
      <c r="IAN1032" s="31"/>
      <c r="IAO1032" s="31"/>
      <c r="IAP1032" s="31"/>
      <c r="IAQ1032" s="31"/>
      <c r="IAR1032" s="31"/>
      <c r="IAS1032" s="31"/>
      <c r="IAT1032" s="31"/>
      <c r="IAU1032" s="31"/>
      <c r="IAV1032" s="31"/>
      <c r="IAW1032" s="31"/>
      <c r="IAX1032" s="31"/>
      <c r="IAY1032" s="31"/>
      <c r="IAZ1032" s="31"/>
      <c r="IBA1032" s="31"/>
      <c r="IBB1032" s="31"/>
      <c r="IBC1032" s="31"/>
      <c r="IBD1032" s="31"/>
      <c r="IBE1032" s="31"/>
      <c r="IBF1032" s="31"/>
      <c r="IBG1032" s="31"/>
      <c r="IBH1032" s="31"/>
      <c r="IBI1032" s="31"/>
      <c r="IBJ1032" s="31"/>
      <c r="IBK1032" s="31"/>
      <c r="IBL1032" s="31"/>
      <c r="IBM1032" s="31"/>
      <c r="IBN1032" s="31"/>
      <c r="IBO1032" s="31"/>
      <c r="IBP1032" s="31"/>
      <c r="IBQ1032" s="31"/>
      <c r="IBR1032" s="31"/>
      <c r="IBS1032" s="31"/>
      <c r="IBT1032" s="31"/>
      <c r="IBU1032" s="31"/>
      <c r="IBV1032" s="31"/>
      <c r="IBW1032" s="31"/>
      <c r="IBX1032" s="31"/>
      <c r="IBY1032" s="31"/>
      <c r="IBZ1032" s="31"/>
      <c r="ICA1032" s="31"/>
      <c r="ICB1032" s="31"/>
      <c r="ICC1032" s="31"/>
      <c r="ICD1032" s="31"/>
      <c r="ICE1032" s="31"/>
      <c r="ICF1032" s="31"/>
      <c r="ICG1032" s="31"/>
      <c r="ICH1032" s="31"/>
      <c r="ICI1032" s="31"/>
      <c r="ICJ1032" s="31"/>
      <c r="ICK1032" s="31"/>
      <c r="ICL1032" s="31"/>
      <c r="ICM1032" s="31"/>
      <c r="ICN1032" s="31"/>
      <c r="ICO1032" s="31"/>
      <c r="ICP1032" s="31"/>
      <c r="ICQ1032" s="31"/>
      <c r="ICR1032" s="31"/>
      <c r="ICS1032" s="31"/>
      <c r="ICT1032" s="31"/>
      <c r="ICU1032" s="31"/>
      <c r="ICV1032" s="31"/>
      <c r="ICW1032" s="31"/>
      <c r="ICX1032" s="31"/>
      <c r="ICY1032" s="31"/>
      <c r="ICZ1032" s="31"/>
      <c r="IDA1032" s="31"/>
      <c r="IDB1032" s="31"/>
      <c r="IDC1032" s="31"/>
      <c r="IDD1032" s="31"/>
      <c r="IDE1032" s="31"/>
      <c r="IDF1032" s="31"/>
      <c r="IDG1032" s="31"/>
      <c r="IDH1032" s="31"/>
      <c r="IDI1032" s="31"/>
      <c r="IDJ1032" s="31"/>
      <c r="IDK1032" s="31"/>
      <c r="IDL1032" s="31"/>
      <c r="IDM1032" s="31"/>
      <c r="IDN1032" s="31"/>
      <c r="IDO1032" s="31"/>
      <c r="IDP1032" s="31"/>
      <c r="IDQ1032" s="31"/>
      <c r="IDR1032" s="31"/>
      <c r="IDS1032" s="31"/>
      <c r="IDT1032" s="31"/>
      <c r="IDU1032" s="31"/>
      <c r="IDV1032" s="31"/>
      <c r="IDW1032" s="31"/>
      <c r="IDX1032" s="31"/>
      <c r="IDY1032" s="31"/>
      <c r="IDZ1032" s="31"/>
      <c r="IEA1032" s="31"/>
      <c r="IEB1032" s="31"/>
      <c r="IEC1032" s="31"/>
      <c r="IED1032" s="31"/>
      <c r="IEE1032" s="31"/>
      <c r="IEF1032" s="31"/>
      <c r="IEG1032" s="31"/>
      <c r="IEH1032" s="31"/>
      <c r="IEI1032" s="31"/>
      <c r="IEJ1032" s="31"/>
      <c r="IEK1032" s="31"/>
      <c r="IEL1032" s="31"/>
      <c r="IEM1032" s="31"/>
      <c r="IEN1032" s="31"/>
      <c r="IEO1032" s="31"/>
      <c r="IEP1032" s="31"/>
      <c r="IEQ1032" s="31"/>
      <c r="IER1032" s="31"/>
      <c r="IES1032" s="31"/>
      <c r="IET1032" s="31"/>
      <c r="IEU1032" s="31"/>
      <c r="IEV1032" s="31"/>
      <c r="IEW1032" s="31"/>
      <c r="IEX1032" s="31"/>
      <c r="IEY1032" s="31"/>
      <c r="IEZ1032" s="31"/>
      <c r="IFA1032" s="31"/>
      <c r="IFB1032" s="31"/>
      <c r="IFC1032" s="31"/>
      <c r="IFD1032" s="31"/>
      <c r="IFE1032" s="31"/>
      <c r="IFF1032" s="31"/>
      <c r="IFG1032" s="31"/>
      <c r="IFH1032" s="31"/>
      <c r="IFI1032" s="31"/>
      <c r="IFJ1032" s="31"/>
      <c r="IFK1032" s="31"/>
      <c r="IFL1032" s="31"/>
      <c r="IFM1032" s="31"/>
      <c r="IFN1032" s="31"/>
      <c r="IFO1032" s="31"/>
      <c r="IFP1032" s="31"/>
      <c r="IFQ1032" s="31"/>
      <c r="IFR1032" s="31"/>
      <c r="IFS1032" s="31"/>
      <c r="IFT1032" s="31"/>
      <c r="IFU1032" s="31"/>
      <c r="IFV1032" s="31"/>
      <c r="IFW1032" s="31"/>
      <c r="IFX1032" s="31"/>
      <c r="IFY1032" s="31"/>
      <c r="IFZ1032" s="31"/>
      <c r="IGA1032" s="31"/>
      <c r="IGB1032" s="31"/>
      <c r="IGC1032" s="31"/>
      <c r="IGD1032" s="31"/>
      <c r="IGE1032" s="31"/>
      <c r="IGF1032" s="31"/>
      <c r="IGG1032" s="31"/>
      <c r="IGH1032" s="31"/>
      <c r="IGI1032" s="31"/>
      <c r="IGJ1032" s="31"/>
      <c r="IGK1032" s="31"/>
      <c r="IGL1032" s="31"/>
      <c r="IGM1032" s="31"/>
      <c r="IGN1032" s="31"/>
      <c r="IGO1032" s="31"/>
      <c r="IGP1032" s="31"/>
      <c r="IGQ1032" s="31"/>
      <c r="IGR1032" s="31"/>
      <c r="IGS1032" s="31"/>
      <c r="IGT1032" s="31"/>
      <c r="IGU1032" s="31"/>
      <c r="IGV1032" s="31"/>
      <c r="IGW1032" s="31"/>
      <c r="IGX1032" s="31"/>
      <c r="IGY1032" s="31"/>
      <c r="IGZ1032" s="31"/>
      <c r="IHA1032" s="31"/>
      <c r="IHB1032" s="31"/>
      <c r="IHC1032" s="31"/>
      <c r="IHD1032" s="31"/>
      <c r="IHE1032" s="31"/>
      <c r="IHF1032" s="31"/>
      <c r="IHG1032" s="31"/>
      <c r="IHH1032" s="31"/>
      <c r="IHI1032" s="31"/>
      <c r="IHJ1032" s="31"/>
      <c r="IHK1032" s="31"/>
      <c r="IHL1032" s="31"/>
      <c r="IHM1032" s="31"/>
      <c r="IHN1032" s="31"/>
      <c r="IHO1032" s="31"/>
      <c r="IHP1032" s="31"/>
      <c r="IHQ1032" s="31"/>
      <c r="IHR1032" s="31"/>
      <c r="IHS1032" s="31"/>
      <c r="IHT1032" s="31"/>
      <c r="IHU1032" s="31"/>
      <c r="IHV1032" s="31"/>
      <c r="IHW1032" s="31"/>
      <c r="IHX1032" s="31"/>
      <c r="IHY1032" s="31"/>
      <c r="IHZ1032" s="31"/>
      <c r="IIA1032" s="31"/>
      <c r="IIB1032" s="31"/>
      <c r="IIC1032" s="31"/>
      <c r="IID1032" s="31"/>
      <c r="IIE1032" s="31"/>
      <c r="IIF1032" s="31"/>
      <c r="IIG1032" s="31"/>
      <c r="IIH1032" s="31"/>
      <c r="III1032" s="31"/>
      <c r="IIJ1032" s="31"/>
      <c r="IIK1032" s="31"/>
      <c r="IIL1032" s="31"/>
      <c r="IIM1032" s="31"/>
      <c r="IIN1032" s="31"/>
      <c r="IIO1032" s="31"/>
      <c r="IIP1032" s="31"/>
      <c r="IIQ1032" s="31"/>
      <c r="IIR1032" s="31"/>
      <c r="IIS1032" s="31"/>
      <c r="IIT1032" s="31"/>
      <c r="IIU1032" s="31"/>
      <c r="IIV1032" s="31"/>
      <c r="IIW1032" s="31"/>
      <c r="IIX1032" s="31"/>
      <c r="IIY1032" s="31"/>
      <c r="IIZ1032" s="31"/>
      <c r="IJA1032" s="31"/>
      <c r="IJB1032" s="31"/>
      <c r="IJC1032" s="31"/>
      <c r="IJD1032" s="31"/>
      <c r="IJE1032" s="31"/>
      <c r="IJF1032" s="31"/>
      <c r="IJG1032" s="31"/>
      <c r="IJH1032" s="31"/>
      <c r="IJI1032" s="31"/>
      <c r="IJJ1032" s="31"/>
      <c r="IJK1032" s="31"/>
      <c r="IJL1032" s="31"/>
      <c r="IJM1032" s="31"/>
      <c r="IJN1032" s="31"/>
      <c r="IJO1032" s="31"/>
      <c r="IJP1032" s="31"/>
      <c r="IJQ1032" s="31"/>
      <c r="IJR1032" s="31"/>
      <c r="IJS1032" s="31"/>
      <c r="IJT1032" s="31"/>
      <c r="IJU1032" s="31"/>
      <c r="IJV1032" s="31"/>
      <c r="IJW1032" s="31"/>
      <c r="IJX1032" s="31"/>
      <c r="IJY1032" s="31"/>
      <c r="IJZ1032" s="31"/>
      <c r="IKA1032" s="31"/>
      <c r="IKB1032" s="31"/>
      <c r="IKC1032" s="31"/>
      <c r="IKD1032" s="31"/>
      <c r="IKE1032" s="31"/>
      <c r="IKF1032" s="31"/>
      <c r="IKG1032" s="31"/>
      <c r="IKH1032" s="31"/>
      <c r="IKI1032" s="31"/>
      <c r="IKJ1032" s="31"/>
      <c r="IKK1032" s="31"/>
      <c r="IKL1032" s="31"/>
      <c r="IKM1032" s="31"/>
      <c r="IKN1032" s="31"/>
      <c r="IKO1032" s="31"/>
      <c r="IKP1032" s="31"/>
      <c r="IKQ1032" s="31"/>
      <c r="IKR1032" s="31"/>
      <c r="IKS1032" s="31"/>
      <c r="IKT1032" s="31"/>
      <c r="IKU1032" s="31"/>
      <c r="IKV1032" s="31"/>
      <c r="IKW1032" s="31"/>
      <c r="IKX1032" s="31"/>
      <c r="IKY1032" s="31"/>
      <c r="IKZ1032" s="31"/>
      <c r="ILA1032" s="31"/>
      <c r="ILB1032" s="31"/>
      <c r="ILC1032" s="31"/>
      <c r="ILD1032" s="31"/>
      <c r="ILE1032" s="31"/>
      <c r="ILF1032" s="31"/>
      <c r="ILG1032" s="31"/>
      <c r="ILH1032" s="31"/>
      <c r="ILI1032" s="31"/>
      <c r="ILJ1032" s="31"/>
      <c r="ILK1032" s="31"/>
      <c r="ILL1032" s="31"/>
      <c r="ILM1032" s="31"/>
      <c r="ILN1032" s="31"/>
      <c r="ILO1032" s="31"/>
      <c r="ILP1032" s="31"/>
      <c r="ILQ1032" s="31"/>
      <c r="ILR1032" s="31"/>
      <c r="ILS1032" s="31"/>
      <c r="ILT1032" s="31"/>
      <c r="ILU1032" s="31"/>
      <c r="ILV1032" s="31"/>
      <c r="ILW1032" s="31"/>
      <c r="ILX1032" s="31"/>
      <c r="ILY1032" s="31"/>
      <c r="ILZ1032" s="31"/>
      <c r="IMA1032" s="31"/>
      <c r="IMB1032" s="31"/>
      <c r="IMC1032" s="31"/>
      <c r="IMD1032" s="31"/>
      <c r="IME1032" s="31"/>
      <c r="IMF1032" s="31"/>
      <c r="IMG1032" s="31"/>
      <c r="IMH1032" s="31"/>
      <c r="IMI1032" s="31"/>
      <c r="IMJ1032" s="31"/>
      <c r="IMK1032" s="31"/>
      <c r="IML1032" s="31"/>
      <c r="IMM1032" s="31"/>
      <c r="IMN1032" s="31"/>
      <c r="IMO1032" s="31"/>
      <c r="IMP1032" s="31"/>
      <c r="IMQ1032" s="31"/>
      <c r="IMR1032" s="31"/>
      <c r="IMS1032" s="31"/>
      <c r="IMT1032" s="31"/>
      <c r="IMU1032" s="31"/>
      <c r="IMV1032" s="31"/>
      <c r="IMW1032" s="31"/>
      <c r="IMX1032" s="31"/>
      <c r="IMY1032" s="31"/>
      <c r="IMZ1032" s="31"/>
      <c r="INA1032" s="31"/>
      <c r="INB1032" s="31"/>
      <c r="INC1032" s="31"/>
      <c r="IND1032" s="31"/>
      <c r="INE1032" s="31"/>
      <c r="INF1032" s="31"/>
      <c r="ING1032" s="31"/>
      <c r="INH1032" s="31"/>
      <c r="INI1032" s="31"/>
      <c r="INJ1032" s="31"/>
      <c r="INK1032" s="31"/>
      <c r="INL1032" s="31"/>
      <c r="INM1032" s="31"/>
      <c r="INN1032" s="31"/>
      <c r="INO1032" s="31"/>
      <c r="INP1032" s="31"/>
      <c r="INQ1032" s="31"/>
      <c r="INR1032" s="31"/>
      <c r="INS1032" s="31"/>
      <c r="INT1032" s="31"/>
      <c r="INU1032" s="31"/>
      <c r="INV1032" s="31"/>
      <c r="INW1032" s="31"/>
      <c r="INX1032" s="31"/>
      <c r="INY1032" s="31"/>
      <c r="INZ1032" s="31"/>
      <c r="IOA1032" s="31"/>
      <c r="IOB1032" s="31"/>
      <c r="IOC1032" s="31"/>
      <c r="IOD1032" s="31"/>
      <c r="IOE1032" s="31"/>
      <c r="IOF1032" s="31"/>
      <c r="IOG1032" s="31"/>
      <c r="IOH1032" s="31"/>
      <c r="IOI1032" s="31"/>
      <c r="IOJ1032" s="31"/>
      <c r="IOK1032" s="31"/>
      <c r="IOL1032" s="31"/>
      <c r="IOM1032" s="31"/>
      <c r="ION1032" s="31"/>
      <c r="IOO1032" s="31"/>
      <c r="IOP1032" s="31"/>
      <c r="IOQ1032" s="31"/>
      <c r="IOR1032" s="31"/>
      <c r="IOS1032" s="31"/>
      <c r="IOT1032" s="31"/>
      <c r="IOU1032" s="31"/>
      <c r="IOV1032" s="31"/>
      <c r="IOW1032" s="31"/>
      <c r="IOX1032" s="31"/>
      <c r="IOY1032" s="31"/>
      <c r="IOZ1032" s="31"/>
      <c r="IPA1032" s="31"/>
      <c r="IPB1032" s="31"/>
      <c r="IPC1032" s="31"/>
      <c r="IPD1032" s="31"/>
      <c r="IPE1032" s="31"/>
      <c r="IPF1032" s="31"/>
      <c r="IPG1032" s="31"/>
      <c r="IPH1032" s="31"/>
      <c r="IPI1032" s="31"/>
      <c r="IPJ1032" s="31"/>
      <c r="IPK1032" s="31"/>
      <c r="IPL1032" s="31"/>
      <c r="IPM1032" s="31"/>
      <c r="IPN1032" s="31"/>
      <c r="IPO1032" s="31"/>
      <c r="IPP1032" s="31"/>
      <c r="IPQ1032" s="31"/>
      <c r="IPR1032" s="31"/>
      <c r="IPS1032" s="31"/>
      <c r="IPT1032" s="31"/>
      <c r="IPU1032" s="31"/>
      <c r="IPV1032" s="31"/>
      <c r="IPW1032" s="31"/>
      <c r="IPX1032" s="31"/>
      <c r="IPY1032" s="31"/>
      <c r="IPZ1032" s="31"/>
      <c r="IQA1032" s="31"/>
      <c r="IQB1032" s="31"/>
      <c r="IQC1032" s="31"/>
      <c r="IQD1032" s="31"/>
      <c r="IQE1032" s="31"/>
      <c r="IQF1032" s="31"/>
      <c r="IQG1032" s="31"/>
      <c r="IQH1032" s="31"/>
      <c r="IQI1032" s="31"/>
      <c r="IQJ1032" s="31"/>
      <c r="IQK1032" s="31"/>
      <c r="IQL1032" s="31"/>
      <c r="IQM1032" s="31"/>
      <c r="IQN1032" s="31"/>
      <c r="IQO1032" s="31"/>
      <c r="IQP1032" s="31"/>
      <c r="IQQ1032" s="31"/>
      <c r="IQR1032" s="31"/>
      <c r="IQS1032" s="31"/>
      <c r="IQT1032" s="31"/>
      <c r="IQU1032" s="31"/>
      <c r="IQV1032" s="31"/>
      <c r="IQW1032" s="31"/>
      <c r="IQX1032" s="31"/>
      <c r="IQY1032" s="31"/>
      <c r="IQZ1032" s="31"/>
      <c r="IRA1032" s="31"/>
      <c r="IRB1032" s="31"/>
      <c r="IRC1032" s="31"/>
      <c r="IRD1032" s="31"/>
      <c r="IRE1032" s="31"/>
      <c r="IRF1032" s="31"/>
      <c r="IRG1032" s="31"/>
      <c r="IRH1032" s="31"/>
      <c r="IRI1032" s="31"/>
      <c r="IRJ1032" s="31"/>
      <c r="IRK1032" s="31"/>
      <c r="IRL1032" s="31"/>
      <c r="IRM1032" s="31"/>
      <c r="IRN1032" s="31"/>
      <c r="IRO1032" s="31"/>
      <c r="IRP1032" s="31"/>
      <c r="IRQ1032" s="31"/>
      <c r="IRR1032" s="31"/>
      <c r="IRS1032" s="31"/>
      <c r="IRT1032" s="31"/>
      <c r="IRU1032" s="31"/>
      <c r="IRV1032" s="31"/>
      <c r="IRW1032" s="31"/>
      <c r="IRX1032" s="31"/>
      <c r="IRY1032" s="31"/>
      <c r="IRZ1032" s="31"/>
      <c r="ISA1032" s="31"/>
      <c r="ISB1032" s="31"/>
      <c r="ISC1032" s="31"/>
      <c r="ISD1032" s="31"/>
      <c r="ISE1032" s="31"/>
      <c r="ISF1032" s="31"/>
      <c r="ISG1032" s="31"/>
      <c r="ISH1032" s="31"/>
      <c r="ISI1032" s="31"/>
      <c r="ISJ1032" s="31"/>
      <c r="ISK1032" s="31"/>
      <c r="ISL1032" s="31"/>
      <c r="ISM1032" s="31"/>
      <c r="ISN1032" s="31"/>
      <c r="ISO1032" s="31"/>
      <c r="ISP1032" s="31"/>
      <c r="ISQ1032" s="31"/>
      <c r="ISR1032" s="31"/>
      <c r="ISS1032" s="31"/>
      <c r="IST1032" s="31"/>
      <c r="ISU1032" s="31"/>
      <c r="ISV1032" s="31"/>
      <c r="ISW1032" s="31"/>
      <c r="ISX1032" s="31"/>
      <c r="ISY1032" s="31"/>
      <c r="ISZ1032" s="31"/>
      <c r="ITA1032" s="31"/>
      <c r="ITB1032" s="31"/>
      <c r="ITC1032" s="31"/>
      <c r="ITD1032" s="31"/>
      <c r="ITE1032" s="31"/>
      <c r="ITF1032" s="31"/>
      <c r="ITG1032" s="31"/>
      <c r="ITH1032" s="31"/>
      <c r="ITI1032" s="31"/>
      <c r="ITJ1032" s="31"/>
      <c r="ITK1032" s="31"/>
      <c r="ITL1032" s="31"/>
      <c r="ITM1032" s="31"/>
      <c r="ITN1032" s="31"/>
      <c r="ITO1032" s="31"/>
      <c r="ITP1032" s="31"/>
      <c r="ITQ1032" s="31"/>
      <c r="ITR1032" s="31"/>
      <c r="ITS1032" s="31"/>
      <c r="ITT1032" s="31"/>
      <c r="ITU1032" s="31"/>
      <c r="ITV1032" s="31"/>
      <c r="ITW1032" s="31"/>
      <c r="ITX1032" s="31"/>
      <c r="ITY1032" s="31"/>
      <c r="ITZ1032" s="31"/>
      <c r="IUA1032" s="31"/>
      <c r="IUB1032" s="31"/>
      <c r="IUC1032" s="31"/>
      <c r="IUD1032" s="31"/>
      <c r="IUE1032" s="31"/>
      <c r="IUF1032" s="31"/>
      <c r="IUG1032" s="31"/>
      <c r="IUH1032" s="31"/>
      <c r="IUI1032" s="31"/>
      <c r="IUJ1032" s="31"/>
      <c r="IUK1032" s="31"/>
      <c r="IUL1032" s="31"/>
      <c r="IUM1032" s="31"/>
      <c r="IUN1032" s="31"/>
      <c r="IUO1032" s="31"/>
      <c r="IUP1032" s="31"/>
      <c r="IUQ1032" s="31"/>
      <c r="IUR1032" s="31"/>
      <c r="IUS1032" s="31"/>
      <c r="IUT1032" s="31"/>
      <c r="IUU1032" s="31"/>
      <c r="IUV1032" s="31"/>
      <c r="IUW1032" s="31"/>
      <c r="IUX1032" s="31"/>
      <c r="IUY1032" s="31"/>
      <c r="IUZ1032" s="31"/>
      <c r="IVA1032" s="31"/>
      <c r="IVB1032" s="31"/>
      <c r="IVC1032" s="31"/>
      <c r="IVD1032" s="31"/>
      <c r="IVE1032" s="31"/>
      <c r="IVF1032" s="31"/>
      <c r="IVG1032" s="31"/>
      <c r="IVH1032" s="31"/>
      <c r="IVI1032" s="31"/>
      <c r="IVJ1032" s="31"/>
      <c r="IVK1032" s="31"/>
      <c r="IVL1032" s="31"/>
      <c r="IVM1032" s="31"/>
      <c r="IVN1032" s="31"/>
      <c r="IVO1032" s="31"/>
      <c r="IVP1032" s="31"/>
      <c r="IVQ1032" s="31"/>
      <c r="IVR1032" s="31"/>
      <c r="IVS1032" s="31"/>
      <c r="IVT1032" s="31"/>
      <c r="IVU1032" s="31"/>
      <c r="IVV1032" s="31"/>
      <c r="IVW1032" s="31"/>
      <c r="IVX1032" s="31"/>
      <c r="IVY1032" s="31"/>
      <c r="IVZ1032" s="31"/>
      <c r="IWA1032" s="31"/>
      <c r="IWB1032" s="31"/>
      <c r="IWC1032" s="31"/>
      <c r="IWD1032" s="31"/>
      <c r="IWE1032" s="31"/>
      <c r="IWF1032" s="31"/>
      <c r="IWG1032" s="31"/>
      <c r="IWH1032" s="31"/>
      <c r="IWI1032" s="31"/>
      <c r="IWJ1032" s="31"/>
      <c r="IWK1032" s="31"/>
      <c r="IWL1032" s="31"/>
      <c r="IWM1032" s="31"/>
      <c r="IWN1032" s="31"/>
      <c r="IWO1032" s="31"/>
      <c r="IWP1032" s="31"/>
      <c r="IWQ1032" s="31"/>
      <c r="IWR1032" s="31"/>
      <c r="IWS1032" s="31"/>
      <c r="IWT1032" s="31"/>
      <c r="IWU1032" s="31"/>
      <c r="IWV1032" s="31"/>
      <c r="IWW1032" s="31"/>
      <c r="IWX1032" s="31"/>
      <c r="IWY1032" s="31"/>
      <c r="IWZ1032" s="31"/>
      <c r="IXA1032" s="31"/>
      <c r="IXB1032" s="31"/>
      <c r="IXC1032" s="31"/>
      <c r="IXD1032" s="31"/>
      <c r="IXE1032" s="31"/>
      <c r="IXF1032" s="31"/>
      <c r="IXG1032" s="31"/>
      <c r="IXH1032" s="31"/>
      <c r="IXI1032" s="31"/>
      <c r="IXJ1032" s="31"/>
      <c r="IXK1032" s="31"/>
      <c r="IXL1032" s="31"/>
      <c r="IXM1032" s="31"/>
      <c r="IXN1032" s="31"/>
      <c r="IXO1032" s="31"/>
      <c r="IXP1032" s="31"/>
      <c r="IXQ1032" s="31"/>
      <c r="IXR1032" s="31"/>
      <c r="IXS1032" s="31"/>
      <c r="IXT1032" s="31"/>
      <c r="IXU1032" s="31"/>
      <c r="IXV1032" s="31"/>
      <c r="IXW1032" s="31"/>
      <c r="IXX1032" s="31"/>
      <c r="IXY1032" s="31"/>
      <c r="IXZ1032" s="31"/>
      <c r="IYA1032" s="31"/>
      <c r="IYB1032" s="31"/>
      <c r="IYC1032" s="31"/>
      <c r="IYD1032" s="31"/>
      <c r="IYE1032" s="31"/>
      <c r="IYF1032" s="31"/>
      <c r="IYG1032" s="31"/>
      <c r="IYH1032" s="31"/>
      <c r="IYI1032" s="31"/>
      <c r="IYJ1032" s="31"/>
      <c r="IYK1032" s="31"/>
      <c r="IYL1032" s="31"/>
      <c r="IYM1032" s="31"/>
      <c r="IYN1032" s="31"/>
      <c r="IYO1032" s="31"/>
      <c r="IYP1032" s="31"/>
      <c r="IYQ1032" s="31"/>
      <c r="IYR1032" s="31"/>
      <c r="IYS1032" s="31"/>
      <c r="IYT1032" s="31"/>
      <c r="IYU1032" s="31"/>
      <c r="IYV1032" s="31"/>
      <c r="IYW1032" s="31"/>
      <c r="IYX1032" s="31"/>
      <c r="IYY1032" s="31"/>
      <c r="IYZ1032" s="31"/>
      <c r="IZA1032" s="31"/>
      <c r="IZB1032" s="31"/>
      <c r="IZC1032" s="31"/>
      <c r="IZD1032" s="31"/>
      <c r="IZE1032" s="31"/>
      <c r="IZF1032" s="31"/>
      <c r="IZG1032" s="31"/>
      <c r="IZH1032" s="31"/>
      <c r="IZI1032" s="31"/>
      <c r="IZJ1032" s="31"/>
      <c r="IZK1032" s="31"/>
      <c r="IZL1032" s="31"/>
      <c r="IZM1032" s="31"/>
      <c r="IZN1032" s="31"/>
      <c r="IZO1032" s="31"/>
      <c r="IZP1032" s="31"/>
      <c r="IZQ1032" s="31"/>
      <c r="IZR1032" s="31"/>
      <c r="IZS1032" s="31"/>
      <c r="IZT1032" s="31"/>
      <c r="IZU1032" s="31"/>
      <c r="IZV1032" s="31"/>
      <c r="IZW1032" s="31"/>
      <c r="IZX1032" s="31"/>
      <c r="IZY1032" s="31"/>
      <c r="IZZ1032" s="31"/>
      <c r="JAA1032" s="31"/>
      <c r="JAB1032" s="31"/>
      <c r="JAC1032" s="31"/>
      <c r="JAD1032" s="31"/>
      <c r="JAE1032" s="31"/>
      <c r="JAF1032" s="31"/>
      <c r="JAG1032" s="31"/>
      <c r="JAH1032" s="31"/>
      <c r="JAI1032" s="31"/>
      <c r="JAJ1032" s="31"/>
      <c r="JAK1032" s="31"/>
      <c r="JAL1032" s="31"/>
      <c r="JAM1032" s="31"/>
      <c r="JAN1032" s="31"/>
      <c r="JAO1032" s="31"/>
      <c r="JAP1032" s="31"/>
      <c r="JAQ1032" s="31"/>
      <c r="JAR1032" s="31"/>
      <c r="JAS1032" s="31"/>
      <c r="JAT1032" s="31"/>
      <c r="JAU1032" s="31"/>
      <c r="JAV1032" s="31"/>
      <c r="JAW1032" s="31"/>
      <c r="JAX1032" s="31"/>
      <c r="JAY1032" s="31"/>
      <c r="JAZ1032" s="31"/>
      <c r="JBA1032" s="31"/>
      <c r="JBB1032" s="31"/>
      <c r="JBC1032" s="31"/>
      <c r="JBD1032" s="31"/>
      <c r="JBE1032" s="31"/>
      <c r="JBF1032" s="31"/>
      <c r="JBG1032" s="31"/>
      <c r="JBH1032" s="31"/>
      <c r="JBI1032" s="31"/>
      <c r="JBJ1032" s="31"/>
      <c r="JBK1032" s="31"/>
      <c r="JBL1032" s="31"/>
      <c r="JBM1032" s="31"/>
      <c r="JBN1032" s="31"/>
      <c r="JBO1032" s="31"/>
      <c r="JBP1032" s="31"/>
      <c r="JBQ1032" s="31"/>
      <c r="JBR1032" s="31"/>
      <c r="JBS1032" s="31"/>
      <c r="JBT1032" s="31"/>
      <c r="JBU1032" s="31"/>
      <c r="JBV1032" s="31"/>
      <c r="JBW1032" s="31"/>
      <c r="JBX1032" s="31"/>
      <c r="JBY1032" s="31"/>
      <c r="JBZ1032" s="31"/>
      <c r="JCA1032" s="31"/>
      <c r="JCB1032" s="31"/>
      <c r="JCC1032" s="31"/>
      <c r="JCD1032" s="31"/>
      <c r="JCE1032" s="31"/>
      <c r="JCF1032" s="31"/>
      <c r="JCG1032" s="31"/>
      <c r="JCH1032" s="31"/>
      <c r="JCI1032" s="31"/>
      <c r="JCJ1032" s="31"/>
      <c r="JCK1032" s="31"/>
      <c r="JCL1032" s="31"/>
      <c r="JCM1032" s="31"/>
      <c r="JCN1032" s="31"/>
      <c r="JCO1032" s="31"/>
      <c r="JCP1032" s="31"/>
      <c r="JCQ1032" s="31"/>
      <c r="JCR1032" s="31"/>
      <c r="JCS1032" s="31"/>
      <c r="JCT1032" s="31"/>
      <c r="JCU1032" s="31"/>
      <c r="JCV1032" s="31"/>
      <c r="JCW1032" s="31"/>
      <c r="JCX1032" s="31"/>
      <c r="JCY1032" s="31"/>
      <c r="JCZ1032" s="31"/>
      <c r="JDA1032" s="31"/>
      <c r="JDB1032" s="31"/>
      <c r="JDC1032" s="31"/>
      <c r="JDD1032" s="31"/>
      <c r="JDE1032" s="31"/>
      <c r="JDF1032" s="31"/>
      <c r="JDG1032" s="31"/>
      <c r="JDH1032" s="31"/>
      <c r="JDI1032" s="31"/>
      <c r="JDJ1032" s="31"/>
      <c r="JDK1032" s="31"/>
      <c r="JDL1032" s="31"/>
      <c r="JDM1032" s="31"/>
      <c r="JDN1032" s="31"/>
      <c r="JDO1032" s="31"/>
      <c r="JDP1032" s="31"/>
      <c r="JDQ1032" s="31"/>
      <c r="JDR1032" s="31"/>
      <c r="JDS1032" s="31"/>
      <c r="JDT1032" s="31"/>
      <c r="JDU1032" s="31"/>
      <c r="JDV1032" s="31"/>
      <c r="JDW1032" s="31"/>
      <c r="JDX1032" s="31"/>
      <c r="JDY1032" s="31"/>
      <c r="JDZ1032" s="31"/>
      <c r="JEA1032" s="31"/>
      <c r="JEB1032" s="31"/>
      <c r="JEC1032" s="31"/>
      <c r="JED1032" s="31"/>
      <c r="JEE1032" s="31"/>
      <c r="JEF1032" s="31"/>
      <c r="JEG1032" s="31"/>
      <c r="JEH1032" s="31"/>
      <c r="JEI1032" s="31"/>
      <c r="JEJ1032" s="31"/>
      <c r="JEK1032" s="31"/>
      <c r="JEL1032" s="31"/>
      <c r="JEM1032" s="31"/>
      <c r="JEN1032" s="31"/>
      <c r="JEO1032" s="31"/>
      <c r="JEP1032" s="31"/>
      <c r="JEQ1032" s="31"/>
      <c r="JER1032" s="31"/>
      <c r="JES1032" s="31"/>
      <c r="JET1032" s="31"/>
      <c r="JEU1032" s="31"/>
      <c r="JEV1032" s="31"/>
      <c r="JEW1032" s="31"/>
      <c r="JEX1032" s="31"/>
      <c r="JEY1032" s="31"/>
      <c r="JEZ1032" s="31"/>
      <c r="JFA1032" s="31"/>
      <c r="JFB1032" s="31"/>
      <c r="JFC1032" s="31"/>
      <c r="JFD1032" s="31"/>
      <c r="JFE1032" s="31"/>
      <c r="JFF1032" s="31"/>
      <c r="JFG1032" s="31"/>
      <c r="JFH1032" s="31"/>
      <c r="JFI1032" s="31"/>
      <c r="JFJ1032" s="31"/>
      <c r="JFK1032" s="31"/>
      <c r="JFL1032" s="31"/>
      <c r="JFM1032" s="31"/>
      <c r="JFN1032" s="31"/>
      <c r="JFO1032" s="31"/>
      <c r="JFP1032" s="31"/>
      <c r="JFQ1032" s="31"/>
      <c r="JFR1032" s="31"/>
      <c r="JFS1032" s="31"/>
      <c r="JFT1032" s="31"/>
      <c r="JFU1032" s="31"/>
      <c r="JFV1032" s="31"/>
      <c r="JFW1032" s="31"/>
      <c r="JFX1032" s="31"/>
      <c r="JFY1032" s="31"/>
      <c r="JFZ1032" s="31"/>
      <c r="JGA1032" s="31"/>
      <c r="JGB1032" s="31"/>
      <c r="JGC1032" s="31"/>
      <c r="JGD1032" s="31"/>
      <c r="JGE1032" s="31"/>
      <c r="JGF1032" s="31"/>
      <c r="JGG1032" s="31"/>
      <c r="JGH1032" s="31"/>
      <c r="JGI1032" s="31"/>
      <c r="JGJ1032" s="31"/>
      <c r="JGK1032" s="31"/>
      <c r="JGL1032" s="31"/>
      <c r="JGM1032" s="31"/>
      <c r="JGN1032" s="31"/>
      <c r="JGO1032" s="31"/>
      <c r="JGP1032" s="31"/>
      <c r="JGQ1032" s="31"/>
      <c r="JGR1032" s="31"/>
      <c r="JGS1032" s="31"/>
      <c r="JGT1032" s="31"/>
      <c r="JGU1032" s="31"/>
      <c r="JGV1032" s="31"/>
      <c r="JGW1032" s="31"/>
      <c r="JGX1032" s="31"/>
      <c r="JGY1032" s="31"/>
      <c r="JGZ1032" s="31"/>
      <c r="JHA1032" s="31"/>
      <c r="JHB1032" s="31"/>
      <c r="JHC1032" s="31"/>
      <c r="JHD1032" s="31"/>
      <c r="JHE1032" s="31"/>
      <c r="JHF1032" s="31"/>
      <c r="JHG1032" s="31"/>
      <c r="JHH1032" s="31"/>
      <c r="JHI1032" s="31"/>
      <c r="JHJ1032" s="31"/>
      <c r="JHK1032" s="31"/>
      <c r="JHL1032" s="31"/>
      <c r="JHM1032" s="31"/>
      <c r="JHN1032" s="31"/>
      <c r="JHO1032" s="31"/>
      <c r="JHP1032" s="31"/>
      <c r="JHQ1032" s="31"/>
      <c r="JHR1032" s="31"/>
      <c r="JHS1032" s="31"/>
      <c r="JHT1032" s="31"/>
      <c r="JHU1032" s="31"/>
      <c r="JHV1032" s="31"/>
      <c r="JHW1032" s="31"/>
      <c r="JHX1032" s="31"/>
      <c r="JHY1032" s="31"/>
      <c r="JHZ1032" s="31"/>
      <c r="JIA1032" s="31"/>
      <c r="JIB1032" s="31"/>
      <c r="JIC1032" s="31"/>
      <c r="JID1032" s="31"/>
      <c r="JIE1032" s="31"/>
      <c r="JIF1032" s="31"/>
      <c r="JIG1032" s="31"/>
      <c r="JIH1032" s="31"/>
      <c r="JII1032" s="31"/>
      <c r="JIJ1032" s="31"/>
      <c r="JIK1032" s="31"/>
      <c r="JIL1032" s="31"/>
      <c r="JIM1032" s="31"/>
      <c r="JIN1032" s="31"/>
      <c r="JIO1032" s="31"/>
      <c r="JIP1032" s="31"/>
      <c r="JIQ1032" s="31"/>
      <c r="JIR1032" s="31"/>
      <c r="JIS1032" s="31"/>
      <c r="JIT1032" s="31"/>
      <c r="JIU1032" s="31"/>
      <c r="JIV1032" s="31"/>
      <c r="JIW1032" s="31"/>
      <c r="JIX1032" s="31"/>
      <c r="JIY1032" s="31"/>
      <c r="JIZ1032" s="31"/>
      <c r="JJA1032" s="31"/>
      <c r="JJB1032" s="31"/>
      <c r="JJC1032" s="31"/>
      <c r="JJD1032" s="31"/>
      <c r="JJE1032" s="31"/>
      <c r="JJF1032" s="31"/>
      <c r="JJG1032" s="31"/>
      <c r="JJH1032" s="31"/>
      <c r="JJI1032" s="31"/>
      <c r="JJJ1032" s="31"/>
      <c r="JJK1032" s="31"/>
      <c r="JJL1032" s="31"/>
      <c r="JJM1032" s="31"/>
      <c r="JJN1032" s="31"/>
      <c r="JJO1032" s="31"/>
      <c r="JJP1032" s="31"/>
      <c r="JJQ1032" s="31"/>
      <c r="JJR1032" s="31"/>
      <c r="JJS1032" s="31"/>
      <c r="JJT1032" s="31"/>
      <c r="JJU1032" s="31"/>
      <c r="JJV1032" s="31"/>
      <c r="JJW1032" s="31"/>
      <c r="JJX1032" s="31"/>
      <c r="JJY1032" s="31"/>
      <c r="JJZ1032" s="31"/>
      <c r="JKA1032" s="31"/>
      <c r="JKB1032" s="31"/>
      <c r="JKC1032" s="31"/>
      <c r="JKD1032" s="31"/>
      <c r="JKE1032" s="31"/>
      <c r="JKF1032" s="31"/>
      <c r="JKG1032" s="31"/>
      <c r="JKH1032" s="31"/>
      <c r="JKI1032" s="31"/>
      <c r="JKJ1032" s="31"/>
      <c r="JKK1032" s="31"/>
      <c r="JKL1032" s="31"/>
      <c r="JKM1032" s="31"/>
      <c r="JKN1032" s="31"/>
      <c r="JKO1032" s="31"/>
      <c r="JKP1032" s="31"/>
      <c r="JKQ1032" s="31"/>
      <c r="JKR1032" s="31"/>
      <c r="JKS1032" s="31"/>
      <c r="JKT1032" s="31"/>
      <c r="JKU1032" s="31"/>
      <c r="JKV1032" s="31"/>
      <c r="JKW1032" s="31"/>
      <c r="JKX1032" s="31"/>
      <c r="JKY1032" s="31"/>
      <c r="JKZ1032" s="31"/>
      <c r="JLA1032" s="31"/>
      <c r="JLB1032" s="31"/>
      <c r="JLC1032" s="31"/>
      <c r="JLD1032" s="31"/>
      <c r="JLE1032" s="31"/>
      <c r="JLF1032" s="31"/>
      <c r="JLG1032" s="31"/>
      <c r="JLH1032" s="31"/>
      <c r="JLI1032" s="31"/>
      <c r="JLJ1032" s="31"/>
      <c r="JLK1032" s="31"/>
      <c r="JLL1032" s="31"/>
      <c r="JLM1032" s="31"/>
      <c r="JLN1032" s="31"/>
      <c r="JLO1032" s="31"/>
      <c r="JLP1032" s="31"/>
      <c r="JLQ1032" s="31"/>
      <c r="JLR1032" s="31"/>
      <c r="JLS1032" s="31"/>
      <c r="JLT1032" s="31"/>
      <c r="JLU1032" s="31"/>
      <c r="JLV1032" s="31"/>
      <c r="JLW1032" s="31"/>
      <c r="JLX1032" s="31"/>
      <c r="JLY1032" s="31"/>
      <c r="JLZ1032" s="31"/>
      <c r="JMA1032" s="31"/>
      <c r="JMB1032" s="31"/>
      <c r="JMC1032" s="31"/>
      <c r="JMD1032" s="31"/>
      <c r="JME1032" s="31"/>
      <c r="JMF1032" s="31"/>
      <c r="JMG1032" s="31"/>
      <c r="JMH1032" s="31"/>
      <c r="JMI1032" s="31"/>
      <c r="JMJ1032" s="31"/>
      <c r="JMK1032" s="31"/>
      <c r="JML1032" s="31"/>
      <c r="JMM1032" s="31"/>
      <c r="JMN1032" s="31"/>
      <c r="JMO1032" s="31"/>
      <c r="JMP1032" s="31"/>
      <c r="JMQ1032" s="31"/>
      <c r="JMR1032" s="31"/>
      <c r="JMS1032" s="31"/>
      <c r="JMT1032" s="31"/>
      <c r="JMU1032" s="31"/>
      <c r="JMV1032" s="31"/>
      <c r="JMW1032" s="31"/>
      <c r="JMX1032" s="31"/>
      <c r="JMY1032" s="31"/>
      <c r="JMZ1032" s="31"/>
      <c r="JNA1032" s="31"/>
      <c r="JNB1032" s="31"/>
      <c r="JNC1032" s="31"/>
      <c r="JND1032" s="31"/>
      <c r="JNE1032" s="31"/>
      <c r="JNF1032" s="31"/>
      <c r="JNG1032" s="31"/>
      <c r="JNH1032" s="31"/>
      <c r="JNI1032" s="31"/>
      <c r="JNJ1032" s="31"/>
      <c r="JNK1032" s="31"/>
      <c r="JNL1032" s="31"/>
      <c r="JNM1032" s="31"/>
      <c r="JNN1032" s="31"/>
      <c r="JNO1032" s="31"/>
      <c r="JNP1032" s="31"/>
      <c r="JNQ1032" s="31"/>
      <c r="JNR1032" s="31"/>
      <c r="JNS1032" s="31"/>
      <c r="JNT1032" s="31"/>
      <c r="JNU1032" s="31"/>
      <c r="JNV1032" s="31"/>
      <c r="JNW1032" s="31"/>
      <c r="JNX1032" s="31"/>
      <c r="JNY1032" s="31"/>
      <c r="JNZ1032" s="31"/>
      <c r="JOA1032" s="31"/>
      <c r="JOB1032" s="31"/>
      <c r="JOC1032" s="31"/>
      <c r="JOD1032" s="31"/>
      <c r="JOE1032" s="31"/>
      <c r="JOF1032" s="31"/>
      <c r="JOG1032" s="31"/>
      <c r="JOH1032" s="31"/>
      <c r="JOI1032" s="31"/>
      <c r="JOJ1032" s="31"/>
      <c r="JOK1032" s="31"/>
      <c r="JOL1032" s="31"/>
      <c r="JOM1032" s="31"/>
      <c r="JON1032" s="31"/>
      <c r="JOO1032" s="31"/>
      <c r="JOP1032" s="31"/>
      <c r="JOQ1032" s="31"/>
      <c r="JOR1032" s="31"/>
      <c r="JOS1032" s="31"/>
      <c r="JOT1032" s="31"/>
      <c r="JOU1032" s="31"/>
      <c r="JOV1032" s="31"/>
      <c r="JOW1032" s="31"/>
      <c r="JOX1032" s="31"/>
      <c r="JOY1032" s="31"/>
      <c r="JOZ1032" s="31"/>
      <c r="JPA1032" s="31"/>
      <c r="JPB1032" s="31"/>
      <c r="JPC1032" s="31"/>
      <c r="JPD1032" s="31"/>
      <c r="JPE1032" s="31"/>
      <c r="JPF1032" s="31"/>
      <c r="JPG1032" s="31"/>
      <c r="JPH1032" s="31"/>
      <c r="JPI1032" s="31"/>
      <c r="JPJ1032" s="31"/>
      <c r="JPK1032" s="31"/>
      <c r="JPL1032" s="31"/>
      <c r="JPM1032" s="31"/>
      <c r="JPN1032" s="31"/>
      <c r="JPO1032" s="31"/>
      <c r="JPP1032" s="31"/>
      <c r="JPQ1032" s="31"/>
      <c r="JPR1032" s="31"/>
      <c r="JPS1032" s="31"/>
      <c r="JPT1032" s="31"/>
      <c r="JPU1032" s="31"/>
      <c r="JPV1032" s="31"/>
      <c r="JPW1032" s="31"/>
      <c r="JPX1032" s="31"/>
      <c r="JPY1032" s="31"/>
      <c r="JPZ1032" s="31"/>
      <c r="JQA1032" s="31"/>
      <c r="JQB1032" s="31"/>
      <c r="JQC1032" s="31"/>
      <c r="JQD1032" s="31"/>
      <c r="JQE1032" s="31"/>
      <c r="JQF1032" s="31"/>
      <c r="JQG1032" s="31"/>
      <c r="JQH1032" s="31"/>
      <c r="JQI1032" s="31"/>
      <c r="JQJ1032" s="31"/>
      <c r="JQK1032" s="31"/>
      <c r="JQL1032" s="31"/>
      <c r="JQM1032" s="31"/>
      <c r="JQN1032" s="31"/>
      <c r="JQO1032" s="31"/>
      <c r="JQP1032" s="31"/>
      <c r="JQQ1032" s="31"/>
      <c r="JQR1032" s="31"/>
      <c r="JQS1032" s="31"/>
      <c r="JQT1032" s="31"/>
      <c r="JQU1032" s="31"/>
      <c r="JQV1032" s="31"/>
      <c r="JQW1032" s="31"/>
      <c r="JQX1032" s="31"/>
      <c r="JQY1032" s="31"/>
      <c r="JQZ1032" s="31"/>
      <c r="JRA1032" s="31"/>
      <c r="JRB1032" s="31"/>
      <c r="JRC1032" s="31"/>
      <c r="JRD1032" s="31"/>
      <c r="JRE1032" s="31"/>
      <c r="JRF1032" s="31"/>
      <c r="JRG1032" s="31"/>
      <c r="JRH1032" s="31"/>
      <c r="JRI1032" s="31"/>
      <c r="JRJ1032" s="31"/>
      <c r="JRK1032" s="31"/>
      <c r="JRL1032" s="31"/>
      <c r="JRM1032" s="31"/>
      <c r="JRN1032" s="31"/>
      <c r="JRO1032" s="31"/>
      <c r="JRP1032" s="31"/>
      <c r="JRQ1032" s="31"/>
      <c r="JRR1032" s="31"/>
      <c r="JRS1032" s="31"/>
      <c r="JRT1032" s="31"/>
      <c r="JRU1032" s="31"/>
      <c r="JRV1032" s="31"/>
      <c r="JRW1032" s="31"/>
      <c r="JRX1032" s="31"/>
      <c r="JRY1032" s="31"/>
      <c r="JRZ1032" s="31"/>
      <c r="JSA1032" s="31"/>
      <c r="JSB1032" s="31"/>
      <c r="JSC1032" s="31"/>
      <c r="JSD1032" s="31"/>
      <c r="JSE1032" s="31"/>
      <c r="JSF1032" s="31"/>
      <c r="JSG1032" s="31"/>
      <c r="JSH1032" s="31"/>
      <c r="JSI1032" s="31"/>
      <c r="JSJ1032" s="31"/>
      <c r="JSK1032" s="31"/>
      <c r="JSL1032" s="31"/>
      <c r="JSM1032" s="31"/>
      <c r="JSN1032" s="31"/>
      <c r="JSO1032" s="31"/>
      <c r="JSP1032" s="31"/>
      <c r="JSQ1032" s="31"/>
      <c r="JSR1032" s="31"/>
      <c r="JSS1032" s="31"/>
      <c r="JST1032" s="31"/>
      <c r="JSU1032" s="31"/>
      <c r="JSV1032" s="31"/>
      <c r="JSW1032" s="31"/>
      <c r="JSX1032" s="31"/>
      <c r="JSY1032" s="31"/>
      <c r="JSZ1032" s="31"/>
      <c r="JTA1032" s="31"/>
      <c r="JTB1032" s="31"/>
      <c r="JTC1032" s="31"/>
      <c r="JTD1032" s="31"/>
      <c r="JTE1032" s="31"/>
      <c r="JTF1032" s="31"/>
      <c r="JTG1032" s="31"/>
      <c r="JTH1032" s="31"/>
      <c r="JTI1032" s="31"/>
      <c r="JTJ1032" s="31"/>
      <c r="JTK1032" s="31"/>
      <c r="JTL1032" s="31"/>
      <c r="JTM1032" s="31"/>
      <c r="JTN1032" s="31"/>
      <c r="JTO1032" s="31"/>
      <c r="JTP1032" s="31"/>
      <c r="JTQ1032" s="31"/>
      <c r="JTR1032" s="31"/>
      <c r="JTS1032" s="31"/>
      <c r="JTT1032" s="31"/>
      <c r="JTU1032" s="31"/>
      <c r="JTV1032" s="31"/>
      <c r="JTW1032" s="31"/>
      <c r="JTX1032" s="31"/>
      <c r="JTY1032" s="31"/>
      <c r="JTZ1032" s="31"/>
      <c r="JUA1032" s="31"/>
      <c r="JUB1032" s="31"/>
      <c r="JUC1032" s="31"/>
      <c r="JUD1032" s="31"/>
      <c r="JUE1032" s="31"/>
      <c r="JUF1032" s="31"/>
      <c r="JUG1032" s="31"/>
      <c r="JUH1032" s="31"/>
      <c r="JUI1032" s="31"/>
      <c r="JUJ1032" s="31"/>
      <c r="JUK1032" s="31"/>
      <c r="JUL1032" s="31"/>
      <c r="JUM1032" s="31"/>
      <c r="JUN1032" s="31"/>
      <c r="JUO1032" s="31"/>
      <c r="JUP1032" s="31"/>
      <c r="JUQ1032" s="31"/>
      <c r="JUR1032" s="31"/>
      <c r="JUS1032" s="31"/>
      <c r="JUT1032" s="31"/>
      <c r="JUU1032" s="31"/>
      <c r="JUV1032" s="31"/>
      <c r="JUW1032" s="31"/>
      <c r="JUX1032" s="31"/>
      <c r="JUY1032" s="31"/>
      <c r="JUZ1032" s="31"/>
      <c r="JVA1032" s="31"/>
      <c r="JVB1032" s="31"/>
      <c r="JVC1032" s="31"/>
      <c r="JVD1032" s="31"/>
      <c r="JVE1032" s="31"/>
      <c r="JVF1032" s="31"/>
      <c r="JVG1032" s="31"/>
      <c r="JVH1032" s="31"/>
      <c r="JVI1032" s="31"/>
      <c r="JVJ1032" s="31"/>
      <c r="JVK1032" s="31"/>
      <c r="JVL1032" s="31"/>
      <c r="JVM1032" s="31"/>
      <c r="JVN1032" s="31"/>
      <c r="JVO1032" s="31"/>
      <c r="JVP1032" s="31"/>
      <c r="JVQ1032" s="31"/>
      <c r="JVR1032" s="31"/>
      <c r="JVS1032" s="31"/>
      <c r="JVT1032" s="31"/>
      <c r="JVU1032" s="31"/>
      <c r="JVV1032" s="31"/>
      <c r="JVW1032" s="31"/>
      <c r="JVX1032" s="31"/>
      <c r="JVY1032" s="31"/>
      <c r="JVZ1032" s="31"/>
      <c r="JWA1032" s="31"/>
      <c r="JWB1032" s="31"/>
      <c r="JWC1032" s="31"/>
      <c r="JWD1032" s="31"/>
      <c r="JWE1032" s="31"/>
      <c r="JWF1032" s="31"/>
      <c r="JWG1032" s="31"/>
      <c r="JWH1032" s="31"/>
      <c r="JWI1032" s="31"/>
      <c r="JWJ1032" s="31"/>
      <c r="JWK1032" s="31"/>
      <c r="JWL1032" s="31"/>
      <c r="JWM1032" s="31"/>
      <c r="JWN1032" s="31"/>
      <c r="JWO1032" s="31"/>
      <c r="JWP1032" s="31"/>
      <c r="JWQ1032" s="31"/>
      <c r="JWR1032" s="31"/>
      <c r="JWS1032" s="31"/>
      <c r="JWT1032" s="31"/>
      <c r="JWU1032" s="31"/>
      <c r="JWV1032" s="31"/>
      <c r="JWW1032" s="31"/>
      <c r="JWX1032" s="31"/>
      <c r="JWY1032" s="31"/>
      <c r="JWZ1032" s="31"/>
      <c r="JXA1032" s="31"/>
      <c r="JXB1032" s="31"/>
      <c r="JXC1032" s="31"/>
      <c r="JXD1032" s="31"/>
      <c r="JXE1032" s="31"/>
      <c r="JXF1032" s="31"/>
      <c r="JXG1032" s="31"/>
      <c r="JXH1032" s="31"/>
      <c r="JXI1032" s="31"/>
      <c r="JXJ1032" s="31"/>
      <c r="JXK1032" s="31"/>
      <c r="JXL1032" s="31"/>
      <c r="JXM1032" s="31"/>
      <c r="JXN1032" s="31"/>
      <c r="JXO1032" s="31"/>
      <c r="JXP1032" s="31"/>
      <c r="JXQ1032" s="31"/>
      <c r="JXR1032" s="31"/>
      <c r="JXS1032" s="31"/>
      <c r="JXT1032" s="31"/>
      <c r="JXU1032" s="31"/>
      <c r="JXV1032" s="31"/>
      <c r="JXW1032" s="31"/>
      <c r="JXX1032" s="31"/>
      <c r="JXY1032" s="31"/>
      <c r="JXZ1032" s="31"/>
      <c r="JYA1032" s="31"/>
      <c r="JYB1032" s="31"/>
      <c r="JYC1032" s="31"/>
      <c r="JYD1032" s="31"/>
      <c r="JYE1032" s="31"/>
      <c r="JYF1032" s="31"/>
      <c r="JYG1032" s="31"/>
      <c r="JYH1032" s="31"/>
      <c r="JYI1032" s="31"/>
      <c r="JYJ1032" s="31"/>
      <c r="JYK1032" s="31"/>
      <c r="JYL1032" s="31"/>
      <c r="JYM1032" s="31"/>
      <c r="JYN1032" s="31"/>
      <c r="JYO1032" s="31"/>
      <c r="JYP1032" s="31"/>
      <c r="JYQ1032" s="31"/>
      <c r="JYR1032" s="31"/>
      <c r="JYS1032" s="31"/>
      <c r="JYT1032" s="31"/>
      <c r="JYU1032" s="31"/>
      <c r="JYV1032" s="31"/>
      <c r="JYW1032" s="31"/>
      <c r="JYX1032" s="31"/>
      <c r="JYY1032" s="31"/>
      <c r="JYZ1032" s="31"/>
      <c r="JZA1032" s="31"/>
      <c r="JZB1032" s="31"/>
      <c r="JZC1032" s="31"/>
      <c r="JZD1032" s="31"/>
      <c r="JZE1032" s="31"/>
      <c r="JZF1032" s="31"/>
      <c r="JZG1032" s="31"/>
      <c r="JZH1032" s="31"/>
      <c r="JZI1032" s="31"/>
      <c r="JZJ1032" s="31"/>
      <c r="JZK1032" s="31"/>
      <c r="JZL1032" s="31"/>
      <c r="JZM1032" s="31"/>
      <c r="JZN1032" s="31"/>
      <c r="JZO1032" s="31"/>
      <c r="JZP1032" s="31"/>
      <c r="JZQ1032" s="31"/>
      <c r="JZR1032" s="31"/>
      <c r="JZS1032" s="31"/>
      <c r="JZT1032" s="31"/>
      <c r="JZU1032" s="31"/>
      <c r="JZV1032" s="31"/>
      <c r="JZW1032" s="31"/>
      <c r="JZX1032" s="31"/>
      <c r="JZY1032" s="31"/>
      <c r="JZZ1032" s="31"/>
      <c r="KAA1032" s="31"/>
      <c r="KAB1032" s="31"/>
      <c r="KAC1032" s="31"/>
      <c r="KAD1032" s="31"/>
      <c r="KAE1032" s="31"/>
      <c r="KAF1032" s="31"/>
      <c r="KAG1032" s="31"/>
      <c r="KAH1032" s="31"/>
      <c r="KAI1032" s="31"/>
      <c r="KAJ1032" s="31"/>
      <c r="KAK1032" s="31"/>
      <c r="KAL1032" s="31"/>
      <c r="KAM1032" s="31"/>
      <c r="KAN1032" s="31"/>
      <c r="KAO1032" s="31"/>
      <c r="KAP1032" s="31"/>
      <c r="KAQ1032" s="31"/>
      <c r="KAR1032" s="31"/>
      <c r="KAS1032" s="31"/>
      <c r="KAT1032" s="31"/>
      <c r="KAU1032" s="31"/>
      <c r="KAV1032" s="31"/>
      <c r="KAW1032" s="31"/>
      <c r="KAX1032" s="31"/>
      <c r="KAY1032" s="31"/>
      <c r="KAZ1032" s="31"/>
      <c r="KBA1032" s="31"/>
      <c r="KBB1032" s="31"/>
      <c r="KBC1032" s="31"/>
      <c r="KBD1032" s="31"/>
      <c r="KBE1032" s="31"/>
      <c r="KBF1032" s="31"/>
      <c r="KBG1032" s="31"/>
      <c r="KBH1032" s="31"/>
      <c r="KBI1032" s="31"/>
      <c r="KBJ1032" s="31"/>
      <c r="KBK1032" s="31"/>
      <c r="KBL1032" s="31"/>
      <c r="KBM1032" s="31"/>
      <c r="KBN1032" s="31"/>
      <c r="KBO1032" s="31"/>
      <c r="KBP1032" s="31"/>
      <c r="KBQ1032" s="31"/>
      <c r="KBR1032" s="31"/>
      <c r="KBS1032" s="31"/>
      <c r="KBT1032" s="31"/>
      <c r="KBU1032" s="31"/>
      <c r="KBV1032" s="31"/>
      <c r="KBW1032" s="31"/>
      <c r="KBX1032" s="31"/>
      <c r="KBY1032" s="31"/>
      <c r="KBZ1032" s="31"/>
      <c r="KCA1032" s="31"/>
      <c r="KCB1032" s="31"/>
      <c r="KCC1032" s="31"/>
      <c r="KCD1032" s="31"/>
      <c r="KCE1032" s="31"/>
      <c r="KCF1032" s="31"/>
      <c r="KCG1032" s="31"/>
      <c r="KCH1032" s="31"/>
      <c r="KCI1032" s="31"/>
      <c r="KCJ1032" s="31"/>
      <c r="KCK1032" s="31"/>
      <c r="KCL1032" s="31"/>
      <c r="KCM1032" s="31"/>
      <c r="KCN1032" s="31"/>
      <c r="KCO1032" s="31"/>
      <c r="KCP1032" s="31"/>
      <c r="KCQ1032" s="31"/>
      <c r="KCR1032" s="31"/>
      <c r="KCS1032" s="31"/>
      <c r="KCT1032" s="31"/>
      <c r="KCU1032" s="31"/>
      <c r="KCV1032" s="31"/>
      <c r="KCW1032" s="31"/>
      <c r="KCX1032" s="31"/>
      <c r="KCY1032" s="31"/>
      <c r="KCZ1032" s="31"/>
      <c r="KDA1032" s="31"/>
      <c r="KDB1032" s="31"/>
      <c r="KDC1032" s="31"/>
      <c r="KDD1032" s="31"/>
      <c r="KDE1032" s="31"/>
      <c r="KDF1032" s="31"/>
      <c r="KDG1032" s="31"/>
      <c r="KDH1032" s="31"/>
      <c r="KDI1032" s="31"/>
      <c r="KDJ1032" s="31"/>
      <c r="KDK1032" s="31"/>
      <c r="KDL1032" s="31"/>
      <c r="KDM1032" s="31"/>
      <c r="KDN1032" s="31"/>
      <c r="KDO1032" s="31"/>
      <c r="KDP1032" s="31"/>
      <c r="KDQ1032" s="31"/>
      <c r="KDR1032" s="31"/>
      <c r="KDS1032" s="31"/>
      <c r="KDT1032" s="31"/>
      <c r="KDU1032" s="31"/>
      <c r="KDV1032" s="31"/>
      <c r="KDW1032" s="31"/>
      <c r="KDX1032" s="31"/>
      <c r="KDY1032" s="31"/>
      <c r="KDZ1032" s="31"/>
      <c r="KEA1032" s="31"/>
      <c r="KEB1032" s="31"/>
      <c r="KEC1032" s="31"/>
      <c r="KED1032" s="31"/>
      <c r="KEE1032" s="31"/>
      <c r="KEF1032" s="31"/>
      <c r="KEG1032" s="31"/>
      <c r="KEH1032" s="31"/>
      <c r="KEI1032" s="31"/>
      <c r="KEJ1032" s="31"/>
      <c r="KEK1032" s="31"/>
      <c r="KEL1032" s="31"/>
      <c r="KEM1032" s="31"/>
      <c r="KEN1032" s="31"/>
      <c r="KEO1032" s="31"/>
      <c r="KEP1032" s="31"/>
      <c r="KEQ1032" s="31"/>
      <c r="KER1032" s="31"/>
      <c r="KES1032" s="31"/>
      <c r="KET1032" s="31"/>
      <c r="KEU1032" s="31"/>
      <c r="KEV1032" s="31"/>
      <c r="KEW1032" s="31"/>
      <c r="KEX1032" s="31"/>
      <c r="KEY1032" s="31"/>
      <c r="KEZ1032" s="31"/>
      <c r="KFA1032" s="31"/>
      <c r="KFB1032" s="31"/>
      <c r="KFC1032" s="31"/>
      <c r="KFD1032" s="31"/>
      <c r="KFE1032" s="31"/>
      <c r="KFF1032" s="31"/>
      <c r="KFG1032" s="31"/>
      <c r="KFH1032" s="31"/>
      <c r="KFI1032" s="31"/>
      <c r="KFJ1032" s="31"/>
      <c r="KFK1032" s="31"/>
      <c r="KFL1032" s="31"/>
      <c r="KFM1032" s="31"/>
      <c r="KFN1032" s="31"/>
      <c r="KFO1032" s="31"/>
      <c r="KFP1032" s="31"/>
      <c r="KFQ1032" s="31"/>
      <c r="KFR1032" s="31"/>
      <c r="KFS1032" s="31"/>
      <c r="KFT1032" s="31"/>
      <c r="KFU1032" s="31"/>
      <c r="KFV1032" s="31"/>
      <c r="KFW1032" s="31"/>
      <c r="KFX1032" s="31"/>
      <c r="KFY1032" s="31"/>
      <c r="KFZ1032" s="31"/>
      <c r="KGA1032" s="31"/>
      <c r="KGB1032" s="31"/>
      <c r="KGC1032" s="31"/>
      <c r="KGD1032" s="31"/>
      <c r="KGE1032" s="31"/>
      <c r="KGF1032" s="31"/>
      <c r="KGG1032" s="31"/>
      <c r="KGH1032" s="31"/>
      <c r="KGI1032" s="31"/>
      <c r="KGJ1032" s="31"/>
      <c r="KGK1032" s="31"/>
      <c r="KGL1032" s="31"/>
      <c r="KGM1032" s="31"/>
      <c r="KGN1032" s="31"/>
      <c r="KGO1032" s="31"/>
      <c r="KGP1032" s="31"/>
      <c r="KGQ1032" s="31"/>
      <c r="KGR1032" s="31"/>
      <c r="KGS1032" s="31"/>
      <c r="KGT1032" s="31"/>
      <c r="KGU1032" s="31"/>
      <c r="KGV1032" s="31"/>
      <c r="KGW1032" s="31"/>
      <c r="KGX1032" s="31"/>
      <c r="KGY1032" s="31"/>
      <c r="KGZ1032" s="31"/>
      <c r="KHA1032" s="31"/>
      <c r="KHB1032" s="31"/>
      <c r="KHC1032" s="31"/>
      <c r="KHD1032" s="31"/>
      <c r="KHE1032" s="31"/>
      <c r="KHF1032" s="31"/>
      <c r="KHG1032" s="31"/>
      <c r="KHH1032" s="31"/>
      <c r="KHI1032" s="31"/>
      <c r="KHJ1032" s="31"/>
      <c r="KHK1032" s="31"/>
      <c r="KHL1032" s="31"/>
      <c r="KHM1032" s="31"/>
      <c r="KHN1032" s="31"/>
      <c r="KHO1032" s="31"/>
      <c r="KHP1032" s="31"/>
      <c r="KHQ1032" s="31"/>
      <c r="KHR1032" s="31"/>
      <c r="KHS1032" s="31"/>
      <c r="KHT1032" s="31"/>
      <c r="KHU1032" s="31"/>
      <c r="KHV1032" s="31"/>
      <c r="KHW1032" s="31"/>
      <c r="KHX1032" s="31"/>
      <c r="KHY1032" s="31"/>
      <c r="KHZ1032" s="31"/>
      <c r="KIA1032" s="31"/>
      <c r="KIB1032" s="31"/>
      <c r="KIC1032" s="31"/>
      <c r="KID1032" s="31"/>
      <c r="KIE1032" s="31"/>
      <c r="KIF1032" s="31"/>
      <c r="KIG1032" s="31"/>
      <c r="KIH1032" s="31"/>
      <c r="KII1032" s="31"/>
      <c r="KIJ1032" s="31"/>
      <c r="KIK1032" s="31"/>
      <c r="KIL1032" s="31"/>
      <c r="KIM1032" s="31"/>
      <c r="KIN1032" s="31"/>
      <c r="KIO1032" s="31"/>
      <c r="KIP1032" s="31"/>
      <c r="KIQ1032" s="31"/>
      <c r="KIR1032" s="31"/>
      <c r="KIS1032" s="31"/>
      <c r="KIT1032" s="31"/>
      <c r="KIU1032" s="31"/>
      <c r="KIV1032" s="31"/>
      <c r="KIW1032" s="31"/>
      <c r="KIX1032" s="31"/>
      <c r="KIY1032" s="31"/>
      <c r="KIZ1032" s="31"/>
      <c r="KJA1032" s="31"/>
      <c r="KJB1032" s="31"/>
      <c r="KJC1032" s="31"/>
      <c r="KJD1032" s="31"/>
      <c r="KJE1032" s="31"/>
      <c r="KJF1032" s="31"/>
      <c r="KJG1032" s="31"/>
      <c r="KJH1032" s="31"/>
      <c r="KJI1032" s="31"/>
      <c r="KJJ1032" s="31"/>
      <c r="KJK1032" s="31"/>
      <c r="KJL1032" s="31"/>
      <c r="KJM1032" s="31"/>
      <c r="KJN1032" s="31"/>
      <c r="KJO1032" s="31"/>
      <c r="KJP1032" s="31"/>
      <c r="KJQ1032" s="31"/>
      <c r="KJR1032" s="31"/>
      <c r="KJS1032" s="31"/>
      <c r="KJT1032" s="31"/>
      <c r="KJU1032" s="31"/>
      <c r="KJV1032" s="31"/>
      <c r="KJW1032" s="31"/>
      <c r="KJX1032" s="31"/>
      <c r="KJY1032" s="31"/>
      <c r="KJZ1032" s="31"/>
      <c r="KKA1032" s="31"/>
      <c r="KKB1032" s="31"/>
      <c r="KKC1032" s="31"/>
      <c r="KKD1032" s="31"/>
      <c r="KKE1032" s="31"/>
      <c r="KKF1032" s="31"/>
      <c r="KKG1032" s="31"/>
      <c r="KKH1032" s="31"/>
      <c r="KKI1032" s="31"/>
      <c r="KKJ1032" s="31"/>
      <c r="KKK1032" s="31"/>
      <c r="KKL1032" s="31"/>
      <c r="KKM1032" s="31"/>
      <c r="KKN1032" s="31"/>
      <c r="KKO1032" s="31"/>
      <c r="KKP1032" s="31"/>
      <c r="KKQ1032" s="31"/>
      <c r="KKR1032" s="31"/>
      <c r="KKS1032" s="31"/>
      <c r="KKT1032" s="31"/>
      <c r="KKU1032" s="31"/>
      <c r="KKV1032" s="31"/>
      <c r="KKW1032" s="31"/>
      <c r="KKX1032" s="31"/>
      <c r="KKY1032" s="31"/>
      <c r="KKZ1032" s="31"/>
      <c r="KLA1032" s="31"/>
      <c r="KLB1032" s="31"/>
      <c r="KLC1032" s="31"/>
      <c r="KLD1032" s="31"/>
      <c r="KLE1032" s="31"/>
      <c r="KLF1032" s="31"/>
      <c r="KLG1032" s="31"/>
      <c r="KLH1032" s="31"/>
      <c r="KLI1032" s="31"/>
      <c r="KLJ1032" s="31"/>
      <c r="KLK1032" s="31"/>
      <c r="KLL1032" s="31"/>
      <c r="KLM1032" s="31"/>
      <c r="KLN1032" s="31"/>
      <c r="KLO1032" s="31"/>
      <c r="KLP1032" s="31"/>
      <c r="KLQ1032" s="31"/>
      <c r="KLR1032" s="31"/>
      <c r="KLS1032" s="31"/>
      <c r="KLT1032" s="31"/>
      <c r="KLU1032" s="31"/>
      <c r="KLV1032" s="31"/>
      <c r="KLW1032" s="31"/>
      <c r="KLX1032" s="31"/>
      <c r="KLY1032" s="31"/>
      <c r="KLZ1032" s="31"/>
      <c r="KMA1032" s="31"/>
      <c r="KMB1032" s="31"/>
      <c r="KMC1032" s="31"/>
      <c r="KMD1032" s="31"/>
      <c r="KME1032" s="31"/>
      <c r="KMF1032" s="31"/>
      <c r="KMG1032" s="31"/>
      <c r="KMH1032" s="31"/>
      <c r="KMI1032" s="31"/>
      <c r="KMJ1032" s="31"/>
      <c r="KMK1032" s="31"/>
      <c r="KML1032" s="31"/>
      <c r="KMM1032" s="31"/>
      <c r="KMN1032" s="31"/>
      <c r="KMO1032" s="31"/>
      <c r="KMP1032" s="31"/>
      <c r="KMQ1032" s="31"/>
      <c r="KMR1032" s="31"/>
      <c r="KMS1032" s="31"/>
      <c r="KMT1032" s="31"/>
      <c r="KMU1032" s="31"/>
      <c r="KMV1032" s="31"/>
      <c r="KMW1032" s="31"/>
      <c r="KMX1032" s="31"/>
      <c r="KMY1032" s="31"/>
      <c r="KMZ1032" s="31"/>
      <c r="KNA1032" s="31"/>
      <c r="KNB1032" s="31"/>
      <c r="KNC1032" s="31"/>
      <c r="KND1032" s="31"/>
      <c r="KNE1032" s="31"/>
      <c r="KNF1032" s="31"/>
      <c r="KNG1032" s="31"/>
      <c r="KNH1032" s="31"/>
      <c r="KNI1032" s="31"/>
      <c r="KNJ1032" s="31"/>
      <c r="KNK1032" s="31"/>
      <c r="KNL1032" s="31"/>
      <c r="KNM1032" s="31"/>
      <c r="KNN1032" s="31"/>
      <c r="KNO1032" s="31"/>
      <c r="KNP1032" s="31"/>
      <c r="KNQ1032" s="31"/>
      <c r="KNR1032" s="31"/>
      <c r="KNS1032" s="31"/>
      <c r="KNT1032" s="31"/>
      <c r="KNU1032" s="31"/>
      <c r="KNV1032" s="31"/>
      <c r="KNW1032" s="31"/>
      <c r="KNX1032" s="31"/>
      <c r="KNY1032" s="31"/>
      <c r="KNZ1032" s="31"/>
      <c r="KOA1032" s="31"/>
      <c r="KOB1032" s="31"/>
      <c r="KOC1032" s="31"/>
      <c r="KOD1032" s="31"/>
      <c r="KOE1032" s="31"/>
      <c r="KOF1032" s="31"/>
      <c r="KOG1032" s="31"/>
      <c r="KOH1032" s="31"/>
      <c r="KOI1032" s="31"/>
      <c r="KOJ1032" s="31"/>
      <c r="KOK1032" s="31"/>
      <c r="KOL1032" s="31"/>
      <c r="KOM1032" s="31"/>
      <c r="KON1032" s="31"/>
      <c r="KOO1032" s="31"/>
      <c r="KOP1032" s="31"/>
      <c r="KOQ1032" s="31"/>
      <c r="KOR1032" s="31"/>
      <c r="KOS1032" s="31"/>
      <c r="KOT1032" s="31"/>
      <c r="KOU1032" s="31"/>
      <c r="KOV1032" s="31"/>
      <c r="KOW1032" s="31"/>
      <c r="KOX1032" s="31"/>
      <c r="KOY1032" s="31"/>
      <c r="KOZ1032" s="31"/>
      <c r="KPA1032" s="31"/>
      <c r="KPB1032" s="31"/>
      <c r="KPC1032" s="31"/>
      <c r="KPD1032" s="31"/>
      <c r="KPE1032" s="31"/>
      <c r="KPF1032" s="31"/>
      <c r="KPG1032" s="31"/>
      <c r="KPH1032" s="31"/>
      <c r="KPI1032" s="31"/>
      <c r="KPJ1032" s="31"/>
      <c r="KPK1032" s="31"/>
      <c r="KPL1032" s="31"/>
      <c r="KPM1032" s="31"/>
      <c r="KPN1032" s="31"/>
      <c r="KPO1032" s="31"/>
      <c r="KPP1032" s="31"/>
      <c r="KPQ1032" s="31"/>
      <c r="KPR1032" s="31"/>
      <c r="KPS1032" s="31"/>
      <c r="KPT1032" s="31"/>
      <c r="KPU1032" s="31"/>
      <c r="KPV1032" s="31"/>
      <c r="KPW1032" s="31"/>
      <c r="KPX1032" s="31"/>
      <c r="KPY1032" s="31"/>
      <c r="KPZ1032" s="31"/>
      <c r="KQA1032" s="31"/>
      <c r="KQB1032" s="31"/>
      <c r="KQC1032" s="31"/>
      <c r="KQD1032" s="31"/>
      <c r="KQE1032" s="31"/>
      <c r="KQF1032" s="31"/>
      <c r="KQG1032" s="31"/>
      <c r="KQH1032" s="31"/>
      <c r="KQI1032" s="31"/>
      <c r="KQJ1032" s="31"/>
      <c r="KQK1032" s="31"/>
      <c r="KQL1032" s="31"/>
      <c r="KQM1032" s="31"/>
      <c r="KQN1032" s="31"/>
      <c r="KQO1032" s="31"/>
      <c r="KQP1032" s="31"/>
      <c r="KQQ1032" s="31"/>
      <c r="KQR1032" s="31"/>
      <c r="KQS1032" s="31"/>
      <c r="KQT1032" s="31"/>
      <c r="KQU1032" s="31"/>
      <c r="KQV1032" s="31"/>
      <c r="KQW1032" s="31"/>
      <c r="KQX1032" s="31"/>
      <c r="KQY1032" s="31"/>
      <c r="KQZ1032" s="31"/>
      <c r="KRA1032" s="31"/>
      <c r="KRB1032" s="31"/>
      <c r="KRC1032" s="31"/>
      <c r="KRD1032" s="31"/>
      <c r="KRE1032" s="31"/>
      <c r="KRF1032" s="31"/>
      <c r="KRG1032" s="31"/>
      <c r="KRH1032" s="31"/>
      <c r="KRI1032" s="31"/>
      <c r="KRJ1032" s="31"/>
      <c r="KRK1032" s="31"/>
      <c r="KRL1032" s="31"/>
      <c r="KRM1032" s="31"/>
      <c r="KRN1032" s="31"/>
      <c r="KRO1032" s="31"/>
      <c r="KRP1032" s="31"/>
      <c r="KRQ1032" s="31"/>
      <c r="KRR1032" s="31"/>
      <c r="KRS1032" s="31"/>
      <c r="KRT1032" s="31"/>
      <c r="KRU1032" s="31"/>
      <c r="KRV1032" s="31"/>
      <c r="KRW1032" s="31"/>
      <c r="KRX1032" s="31"/>
      <c r="KRY1032" s="31"/>
      <c r="KRZ1032" s="31"/>
      <c r="KSA1032" s="31"/>
      <c r="KSB1032" s="31"/>
      <c r="KSC1032" s="31"/>
      <c r="KSD1032" s="31"/>
      <c r="KSE1032" s="31"/>
      <c r="KSF1032" s="31"/>
      <c r="KSG1032" s="31"/>
      <c r="KSH1032" s="31"/>
      <c r="KSI1032" s="31"/>
      <c r="KSJ1032" s="31"/>
      <c r="KSK1032" s="31"/>
      <c r="KSL1032" s="31"/>
      <c r="KSM1032" s="31"/>
      <c r="KSN1032" s="31"/>
      <c r="KSO1032" s="31"/>
      <c r="KSP1032" s="31"/>
      <c r="KSQ1032" s="31"/>
      <c r="KSR1032" s="31"/>
      <c r="KSS1032" s="31"/>
      <c r="KST1032" s="31"/>
      <c r="KSU1032" s="31"/>
      <c r="KSV1032" s="31"/>
      <c r="KSW1032" s="31"/>
      <c r="KSX1032" s="31"/>
      <c r="KSY1032" s="31"/>
      <c r="KSZ1032" s="31"/>
      <c r="KTA1032" s="31"/>
      <c r="KTB1032" s="31"/>
      <c r="KTC1032" s="31"/>
      <c r="KTD1032" s="31"/>
      <c r="KTE1032" s="31"/>
      <c r="KTF1032" s="31"/>
      <c r="KTG1032" s="31"/>
      <c r="KTH1032" s="31"/>
      <c r="KTI1032" s="31"/>
      <c r="KTJ1032" s="31"/>
      <c r="KTK1032" s="31"/>
      <c r="KTL1032" s="31"/>
      <c r="KTM1032" s="31"/>
      <c r="KTN1032" s="31"/>
      <c r="KTO1032" s="31"/>
      <c r="KTP1032" s="31"/>
      <c r="KTQ1032" s="31"/>
      <c r="KTR1032" s="31"/>
      <c r="KTS1032" s="31"/>
      <c r="KTT1032" s="31"/>
      <c r="KTU1032" s="31"/>
      <c r="KTV1032" s="31"/>
      <c r="KTW1032" s="31"/>
      <c r="KTX1032" s="31"/>
      <c r="KTY1032" s="31"/>
      <c r="KTZ1032" s="31"/>
      <c r="KUA1032" s="31"/>
      <c r="KUB1032" s="31"/>
      <c r="KUC1032" s="31"/>
      <c r="KUD1032" s="31"/>
      <c r="KUE1032" s="31"/>
      <c r="KUF1032" s="31"/>
      <c r="KUG1032" s="31"/>
      <c r="KUH1032" s="31"/>
      <c r="KUI1032" s="31"/>
      <c r="KUJ1032" s="31"/>
      <c r="KUK1032" s="31"/>
      <c r="KUL1032" s="31"/>
      <c r="KUM1032" s="31"/>
      <c r="KUN1032" s="31"/>
      <c r="KUO1032" s="31"/>
      <c r="KUP1032" s="31"/>
      <c r="KUQ1032" s="31"/>
      <c r="KUR1032" s="31"/>
      <c r="KUS1032" s="31"/>
      <c r="KUT1032" s="31"/>
      <c r="KUU1032" s="31"/>
      <c r="KUV1032" s="31"/>
      <c r="KUW1032" s="31"/>
      <c r="KUX1032" s="31"/>
      <c r="KUY1032" s="31"/>
      <c r="KUZ1032" s="31"/>
      <c r="KVA1032" s="31"/>
      <c r="KVB1032" s="31"/>
      <c r="KVC1032" s="31"/>
      <c r="KVD1032" s="31"/>
      <c r="KVE1032" s="31"/>
      <c r="KVF1032" s="31"/>
      <c r="KVG1032" s="31"/>
      <c r="KVH1032" s="31"/>
      <c r="KVI1032" s="31"/>
      <c r="KVJ1032" s="31"/>
      <c r="KVK1032" s="31"/>
      <c r="KVL1032" s="31"/>
      <c r="KVM1032" s="31"/>
      <c r="KVN1032" s="31"/>
      <c r="KVO1032" s="31"/>
      <c r="KVP1032" s="31"/>
      <c r="KVQ1032" s="31"/>
      <c r="KVR1032" s="31"/>
      <c r="KVS1032" s="31"/>
      <c r="KVT1032" s="31"/>
      <c r="KVU1032" s="31"/>
      <c r="KVV1032" s="31"/>
      <c r="KVW1032" s="31"/>
      <c r="KVX1032" s="31"/>
      <c r="KVY1032" s="31"/>
      <c r="KVZ1032" s="31"/>
      <c r="KWA1032" s="31"/>
      <c r="KWB1032" s="31"/>
      <c r="KWC1032" s="31"/>
      <c r="KWD1032" s="31"/>
      <c r="KWE1032" s="31"/>
      <c r="KWF1032" s="31"/>
      <c r="KWG1032" s="31"/>
      <c r="KWH1032" s="31"/>
      <c r="KWI1032" s="31"/>
      <c r="KWJ1032" s="31"/>
      <c r="KWK1032" s="31"/>
      <c r="KWL1032" s="31"/>
      <c r="KWM1032" s="31"/>
      <c r="KWN1032" s="31"/>
      <c r="KWO1032" s="31"/>
      <c r="KWP1032" s="31"/>
      <c r="KWQ1032" s="31"/>
      <c r="KWR1032" s="31"/>
      <c r="KWS1032" s="31"/>
      <c r="KWT1032" s="31"/>
      <c r="KWU1032" s="31"/>
      <c r="KWV1032" s="31"/>
      <c r="KWW1032" s="31"/>
      <c r="KWX1032" s="31"/>
      <c r="KWY1032" s="31"/>
      <c r="KWZ1032" s="31"/>
      <c r="KXA1032" s="31"/>
      <c r="KXB1032" s="31"/>
      <c r="KXC1032" s="31"/>
      <c r="KXD1032" s="31"/>
      <c r="KXE1032" s="31"/>
      <c r="KXF1032" s="31"/>
      <c r="KXG1032" s="31"/>
      <c r="KXH1032" s="31"/>
      <c r="KXI1032" s="31"/>
      <c r="KXJ1032" s="31"/>
      <c r="KXK1032" s="31"/>
      <c r="KXL1032" s="31"/>
      <c r="KXM1032" s="31"/>
      <c r="KXN1032" s="31"/>
      <c r="KXO1032" s="31"/>
      <c r="KXP1032" s="31"/>
      <c r="KXQ1032" s="31"/>
      <c r="KXR1032" s="31"/>
      <c r="KXS1032" s="31"/>
      <c r="KXT1032" s="31"/>
      <c r="KXU1032" s="31"/>
      <c r="KXV1032" s="31"/>
      <c r="KXW1032" s="31"/>
      <c r="KXX1032" s="31"/>
      <c r="KXY1032" s="31"/>
      <c r="KXZ1032" s="31"/>
      <c r="KYA1032" s="31"/>
      <c r="KYB1032" s="31"/>
      <c r="KYC1032" s="31"/>
      <c r="KYD1032" s="31"/>
      <c r="KYE1032" s="31"/>
      <c r="KYF1032" s="31"/>
      <c r="KYG1032" s="31"/>
      <c r="KYH1032" s="31"/>
      <c r="KYI1032" s="31"/>
      <c r="KYJ1032" s="31"/>
      <c r="KYK1032" s="31"/>
      <c r="KYL1032" s="31"/>
      <c r="KYM1032" s="31"/>
      <c r="KYN1032" s="31"/>
      <c r="KYO1032" s="31"/>
      <c r="KYP1032" s="31"/>
      <c r="KYQ1032" s="31"/>
      <c r="KYR1032" s="31"/>
      <c r="KYS1032" s="31"/>
      <c r="KYT1032" s="31"/>
      <c r="KYU1032" s="31"/>
      <c r="KYV1032" s="31"/>
      <c r="KYW1032" s="31"/>
      <c r="KYX1032" s="31"/>
      <c r="KYY1032" s="31"/>
      <c r="KYZ1032" s="31"/>
      <c r="KZA1032" s="31"/>
      <c r="KZB1032" s="31"/>
      <c r="KZC1032" s="31"/>
      <c r="KZD1032" s="31"/>
      <c r="KZE1032" s="31"/>
      <c r="KZF1032" s="31"/>
      <c r="KZG1032" s="31"/>
      <c r="KZH1032" s="31"/>
      <c r="KZI1032" s="31"/>
      <c r="KZJ1032" s="31"/>
      <c r="KZK1032" s="31"/>
      <c r="KZL1032" s="31"/>
      <c r="KZM1032" s="31"/>
      <c r="KZN1032" s="31"/>
      <c r="KZO1032" s="31"/>
      <c r="KZP1032" s="31"/>
      <c r="KZQ1032" s="31"/>
      <c r="KZR1032" s="31"/>
      <c r="KZS1032" s="31"/>
      <c r="KZT1032" s="31"/>
      <c r="KZU1032" s="31"/>
      <c r="KZV1032" s="31"/>
      <c r="KZW1032" s="31"/>
      <c r="KZX1032" s="31"/>
      <c r="KZY1032" s="31"/>
      <c r="KZZ1032" s="31"/>
      <c r="LAA1032" s="31"/>
      <c r="LAB1032" s="31"/>
      <c r="LAC1032" s="31"/>
      <c r="LAD1032" s="31"/>
      <c r="LAE1032" s="31"/>
      <c r="LAF1032" s="31"/>
      <c r="LAG1032" s="31"/>
      <c r="LAH1032" s="31"/>
      <c r="LAI1032" s="31"/>
      <c r="LAJ1032" s="31"/>
      <c r="LAK1032" s="31"/>
      <c r="LAL1032" s="31"/>
      <c r="LAM1032" s="31"/>
      <c r="LAN1032" s="31"/>
      <c r="LAO1032" s="31"/>
      <c r="LAP1032" s="31"/>
      <c r="LAQ1032" s="31"/>
      <c r="LAR1032" s="31"/>
      <c r="LAS1032" s="31"/>
      <c r="LAT1032" s="31"/>
      <c r="LAU1032" s="31"/>
      <c r="LAV1032" s="31"/>
      <c r="LAW1032" s="31"/>
      <c r="LAX1032" s="31"/>
      <c r="LAY1032" s="31"/>
      <c r="LAZ1032" s="31"/>
      <c r="LBA1032" s="31"/>
      <c r="LBB1032" s="31"/>
      <c r="LBC1032" s="31"/>
      <c r="LBD1032" s="31"/>
      <c r="LBE1032" s="31"/>
      <c r="LBF1032" s="31"/>
      <c r="LBG1032" s="31"/>
      <c r="LBH1032" s="31"/>
      <c r="LBI1032" s="31"/>
      <c r="LBJ1032" s="31"/>
      <c r="LBK1032" s="31"/>
      <c r="LBL1032" s="31"/>
      <c r="LBM1032" s="31"/>
      <c r="LBN1032" s="31"/>
      <c r="LBO1032" s="31"/>
      <c r="LBP1032" s="31"/>
      <c r="LBQ1032" s="31"/>
      <c r="LBR1032" s="31"/>
      <c r="LBS1032" s="31"/>
      <c r="LBT1032" s="31"/>
      <c r="LBU1032" s="31"/>
      <c r="LBV1032" s="31"/>
      <c r="LBW1032" s="31"/>
      <c r="LBX1032" s="31"/>
      <c r="LBY1032" s="31"/>
      <c r="LBZ1032" s="31"/>
      <c r="LCA1032" s="31"/>
      <c r="LCB1032" s="31"/>
      <c r="LCC1032" s="31"/>
      <c r="LCD1032" s="31"/>
      <c r="LCE1032" s="31"/>
      <c r="LCF1032" s="31"/>
      <c r="LCG1032" s="31"/>
      <c r="LCH1032" s="31"/>
      <c r="LCI1032" s="31"/>
      <c r="LCJ1032" s="31"/>
      <c r="LCK1032" s="31"/>
      <c r="LCL1032" s="31"/>
      <c r="LCM1032" s="31"/>
      <c r="LCN1032" s="31"/>
      <c r="LCO1032" s="31"/>
      <c r="LCP1032" s="31"/>
      <c r="LCQ1032" s="31"/>
      <c r="LCR1032" s="31"/>
      <c r="LCS1032" s="31"/>
      <c r="LCT1032" s="31"/>
      <c r="LCU1032" s="31"/>
      <c r="LCV1032" s="31"/>
      <c r="LCW1032" s="31"/>
      <c r="LCX1032" s="31"/>
      <c r="LCY1032" s="31"/>
      <c r="LCZ1032" s="31"/>
      <c r="LDA1032" s="31"/>
      <c r="LDB1032" s="31"/>
      <c r="LDC1032" s="31"/>
      <c r="LDD1032" s="31"/>
      <c r="LDE1032" s="31"/>
      <c r="LDF1032" s="31"/>
      <c r="LDG1032" s="31"/>
      <c r="LDH1032" s="31"/>
      <c r="LDI1032" s="31"/>
      <c r="LDJ1032" s="31"/>
      <c r="LDK1032" s="31"/>
      <c r="LDL1032" s="31"/>
      <c r="LDM1032" s="31"/>
      <c r="LDN1032" s="31"/>
      <c r="LDO1032" s="31"/>
      <c r="LDP1032" s="31"/>
      <c r="LDQ1032" s="31"/>
      <c r="LDR1032" s="31"/>
      <c r="LDS1032" s="31"/>
      <c r="LDT1032" s="31"/>
      <c r="LDU1032" s="31"/>
      <c r="LDV1032" s="31"/>
      <c r="LDW1032" s="31"/>
      <c r="LDX1032" s="31"/>
      <c r="LDY1032" s="31"/>
      <c r="LDZ1032" s="31"/>
      <c r="LEA1032" s="31"/>
      <c r="LEB1032" s="31"/>
      <c r="LEC1032" s="31"/>
      <c r="LED1032" s="31"/>
      <c r="LEE1032" s="31"/>
      <c r="LEF1032" s="31"/>
      <c r="LEG1032" s="31"/>
      <c r="LEH1032" s="31"/>
      <c r="LEI1032" s="31"/>
      <c r="LEJ1032" s="31"/>
      <c r="LEK1032" s="31"/>
      <c r="LEL1032" s="31"/>
      <c r="LEM1032" s="31"/>
      <c r="LEN1032" s="31"/>
      <c r="LEO1032" s="31"/>
      <c r="LEP1032" s="31"/>
      <c r="LEQ1032" s="31"/>
      <c r="LER1032" s="31"/>
      <c r="LES1032" s="31"/>
      <c r="LET1032" s="31"/>
      <c r="LEU1032" s="31"/>
      <c r="LEV1032" s="31"/>
      <c r="LEW1032" s="31"/>
      <c r="LEX1032" s="31"/>
      <c r="LEY1032" s="31"/>
      <c r="LEZ1032" s="31"/>
      <c r="LFA1032" s="31"/>
      <c r="LFB1032" s="31"/>
      <c r="LFC1032" s="31"/>
      <c r="LFD1032" s="31"/>
      <c r="LFE1032" s="31"/>
      <c r="LFF1032" s="31"/>
      <c r="LFG1032" s="31"/>
      <c r="LFH1032" s="31"/>
      <c r="LFI1032" s="31"/>
      <c r="LFJ1032" s="31"/>
      <c r="LFK1032" s="31"/>
      <c r="LFL1032" s="31"/>
      <c r="LFM1032" s="31"/>
      <c r="LFN1032" s="31"/>
      <c r="LFO1032" s="31"/>
      <c r="LFP1032" s="31"/>
      <c r="LFQ1032" s="31"/>
      <c r="LFR1032" s="31"/>
      <c r="LFS1032" s="31"/>
      <c r="LFT1032" s="31"/>
      <c r="LFU1032" s="31"/>
      <c r="LFV1032" s="31"/>
      <c r="LFW1032" s="31"/>
      <c r="LFX1032" s="31"/>
      <c r="LFY1032" s="31"/>
      <c r="LFZ1032" s="31"/>
      <c r="LGA1032" s="31"/>
      <c r="LGB1032" s="31"/>
      <c r="LGC1032" s="31"/>
      <c r="LGD1032" s="31"/>
      <c r="LGE1032" s="31"/>
      <c r="LGF1032" s="31"/>
      <c r="LGG1032" s="31"/>
      <c r="LGH1032" s="31"/>
      <c r="LGI1032" s="31"/>
      <c r="LGJ1032" s="31"/>
      <c r="LGK1032" s="31"/>
      <c r="LGL1032" s="31"/>
      <c r="LGM1032" s="31"/>
      <c r="LGN1032" s="31"/>
      <c r="LGO1032" s="31"/>
      <c r="LGP1032" s="31"/>
      <c r="LGQ1032" s="31"/>
      <c r="LGR1032" s="31"/>
      <c r="LGS1032" s="31"/>
      <c r="LGT1032" s="31"/>
      <c r="LGU1032" s="31"/>
      <c r="LGV1032" s="31"/>
      <c r="LGW1032" s="31"/>
      <c r="LGX1032" s="31"/>
      <c r="LGY1032" s="31"/>
      <c r="LGZ1032" s="31"/>
      <c r="LHA1032" s="31"/>
      <c r="LHB1032" s="31"/>
      <c r="LHC1032" s="31"/>
      <c r="LHD1032" s="31"/>
      <c r="LHE1032" s="31"/>
      <c r="LHF1032" s="31"/>
      <c r="LHG1032" s="31"/>
      <c r="LHH1032" s="31"/>
      <c r="LHI1032" s="31"/>
      <c r="LHJ1032" s="31"/>
      <c r="LHK1032" s="31"/>
      <c r="LHL1032" s="31"/>
      <c r="LHM1032" s="31"/>
      <c r="LHN1032" s="31"/>
      <c r="LHO1032" s="31"/>
      <c r="LHP1032" s="31"/>
      <c r="LHQ1032" s="31"/>
      <c r="LHR1032" s="31"/>
      <c r="LHS1032" s="31"/>
      <c r="LHT1032" s="31"/>
      <c r="LHU1032" s="31"/>
      <c r="LHV1032" s="31"/>
      <c r="LHW1032" s="31"/>
      <c r="LHX1032" s="31"/>
      <c r="LHY1032" s="31"/>
      <c r="LHZ1032" s="31"/>
      <c r="LIA1032" s="31"/>
      <c r="LIB1032" s="31"/>
      <c r="LIC1032" s="31"/>
      <c r="LID1032" s="31"/>
      <c r="LIE1032" s="31"/>
      <c r="LIF1032" s="31"/>
      <c r="LIG1032" s="31"/>
      <c r="LIH1032" s="31"/>
      <c r="LII1032" s="31"/>
      <c r="LIJ1032" s="31"/>
      <c r="LIK1032" s="31"/>
      <c r="LIL1032" s="31"/>
      <c r="LIM1032" s="31"/>
      <c r="LIN1032" s="31"/>
      <c r="LIO1032" s="31"/>
      <c r="LIP1032" s="31"/>
      <c r="LIQ1032" s="31"/>
      <c r="LIR1032" s="31"/>
      <c r="LIS1032" s="31"/>
      <c r="LIT1032" s="31"/>
      <c r="LIU1032" s="31"/>
      <c r="LIV1032" s="31"/>
      <c r="LIW1032" s="31"/>
      <c r="LIX1032" s="31"/>
      <c r="LIY1032" s="31"/>
      <c r="LIZ1032" s="31"/>
      <c r="LJA1032" s="31"/>
      <c r="LJB1032" s="31"/>
      <c r="LJC1032" s="31"/>
      <c r="LJD1032" s="31"/>
      <c r="LJE1032" s="31"/>
      <c r="LJF1032" s="31"/>
      <c r="LJG1032" s="31"/>
      <c r="LJH1032" s="31"/>
      <c r="LJI1032" s="31"/>
      <c r="LJJ1032" s="31"/>
      <c r="LJK1032" s="31"/>
      <c r="LJL1032" s="31"/>
      <c r="LJM1032" s="31"/>
      <c r="LJN1032" s="31"/>
      <c r="LJO1032" s="31"/>
      <c r="LJP1032" s="31"/>
      <c r="LJQ1032" s="31"/>
      <c r="LJR1032" s="31"/>
      <c r="LJS1032" s="31"/>
      <c r="LJT1032" s="31"/>
      <c r="LJU1032" s="31"/>
      <c r="LJV1032" s="31"/>
      <c r="LJW1032" s="31"/>
      <c r="LJX1032" s="31"/>
      <c r="LJY1032" s="31"/>
      <c r="LJZ1032" s="31"/>
      <c r="LKA1032" s="31"/>
      <c r="LKB1032" s="31"/>
      <c r="LKC1032" s="31"/>
      <c r="LKD1032" s="31"/>
      <c r="LKE1032" s="31"/>
      <c r="LKF1032" s="31"/>
      <c r="LKG1032" s="31"/>
      <c r="LKH1032" s="31"/>
      <c r="LKI1032" s="31"/>
      <c r="LKJ1032" s="31"/>
      <c r="LKK1032" s="31"/>
      <c r="LKL1032" s="31"/>
      <c r="LKM1032" s="31"/>
      <c r="LKN1032" s="31"/>
      <c r="LKO1032" s="31"/>
      <c r="LKP1032" s="31"/>
      <c r="LKQ1032" s="31"/>
      <c r="LKR1032" s="31"/>
      <c r="LKS1032" s="31"/>
      <c r="LKT1032" s="31"/>
      <c r="LKU1032" s="31"/>
      <c r="LKV1032" s="31"/>
      <c r="LKW1032" s="31"/>
      <c r="LKX1032" s="31"/>
      <c r="LKY1032" s="31"/>
      <c r="LKZ1032" s="31"/>
      <c r="LLA1032" s="31"/>
      <c r="LLB1032" s="31"/>
      <c r="LLC1032" s="31"/>
      <c r="LLD1032" s="31"/>
      <c r="LLE1032" s="31"/>
      <c r="LLF1032" s="31"/>
      <c r="LLG1032" s="31"/>
      <c r="LLH1032" s="31"/>
      <c r="LLI1032" s="31"/>
      <c r="LLJ1032" s="31"/>
      <c r="LLK1032" s="31"/>
      <c r="LLL1032" s="31"/>
      <c r="LLM1032" s="31"/>
      <c r="LLN1032" s="31"/>
      <c r="LLO1032" s="31"/>
      <c r="LLP1032" s="31"/>
      <c r="LLQ1032" s="31"/>
      <c r="LLR1032" s="31"/>
      <c r="LLS1032" s="31"/>
      <c r="LLT1032" s="31"/>
      <c r="LLU1032" s="31"/>
      <c r="LLV1032" s="31"/>
      <c r="LLW1032" s="31"/>
      <c r="LLX1032" s="31"/>
      <c r="LLY1032" s="31"/>
      <c r="LLZ1032" s="31"/>
      <c r="LMA1032" s="31"/>
      <c r="LMB1032" s="31"/>
      <c r="LMC1032" s="31"/>
      <c r="LMD1032" s="31"/>
      <c r="LME1032" s="31"/>
      <c r="LMF1032" s="31"/>
      <c r="LMG1032" s="31"/>
      <c r="LMH1032" s="31"/>
      <c r="LMI1032" s="31"/>
      <c r="LMJ1032" s="31"/>
      <c r="LMK1032" s="31"/>
      <c r="LML1032" s="31"/>
      <c r="LMM1032" s="31"/>
      <c r="LMN1032" s="31"/>
      <c r="LMO1032" s="31"/>
      <c r="LMP1032" s="31"/>
      <c r="LMQ1032" s="31"/>
      <c r="LMR1032" s="31"/>
      <c r="LMS1032" s="31"/>
      <c r="LMT1032" s="31"/>
      <c r="LMU1032" s="31"/>
      <c r="LMV1032" s="31"/>
      <c r="LMW1032" s="31"/>
      <c r="LMX1032" s="31"/>
      <c r="LMY1032" s="31"/>
      <c r="LMZ1032" s="31"/>
      <c r="LNA1032" s="31"/>
      <c r="LNB1032" s="31"/>
      <c r="LNC1032" s="31"/>
      <c r="LND1032" s="31"/>
      <c r="LNE1032" s="31"/>
      <c r="LNF1032" s="31"/>
      <c r="LNG1032" s="31"/>
      <c r="LNH1032" s="31"/>
      <c r="LNI1032" s="31"/>
      <c r="LNJ1032" s="31"/>
      <c r="LNK1032" s="31"/>
      <c r="LNL1032" s="31"/>
      <c r="LNM1032" s="31"/>
      <c r="LNN1032" s="31"/>
      <c r="LNO1032" s="31"/>
      <c r="LNP1032" s="31"/>
      <c r="LNQ1032" s="31"/>
      <c r="LNR1032" s="31"/>
      <c r="LNS1032" s="31"/>
      <c r="LNT1032" s="31"/>
      <c r="LNU1032" s="31"/>
      <c r="LNV1032" s="31"/>
      <c r="LNW1032" s="31"/>
      <c r="LNX1032" s="31"/>
      <c r="LNY1032" s="31"/>
      <c r="LNZ1032" s="31"/>
      <c r="LOA1032" s="31"/>
      <c r="LOB1032" s="31"/>
      <c r="LOC1032" s="31"/>
      <c r="LOD1032" s="31"/>
      <c r="LOE1032" s="31"/>
      <c r="LOF1032" s="31"/>
      <c r="LOG1032" s="31"/>
      <c r="LOH1032" s="31"/>
      <c r="LOI1032" s="31"/>
      <c r="LOJ1032" s="31"/>
      <c r="LOK1032" s="31"/>
      <c r="LOL1032" s="31"/>
      <c r="LOM1032" s="31"/>
      <c r="LON1032" s="31"/>
      <c r="LOO1032" s="31"/>
      <c r="LOP1032" s="31"/>
      <c r="LOQ1032" s="31"/>
      <c r="LOR1032" s="31"/>
      <c r="LOS1032" s="31"/>
      <c r="LOT1032" s="31"/>
      <c r="LOU1032" s="31"/>
      <c r="LOV1032" s="31"/>
      <c r="LOW1032" s="31"/>
      <c r="LOX1032" s="31"/>
      <c r="LOY1032" s="31"/>
      <c r="LOZ1032" s="31"/>
      <c r="LPA1032" s="31"/>
      <c r="LPB1032" s="31"/>
      <c r="LPC1032" s="31"/>
      <c r="LPD1032" s="31"/>
      <c r="LPE1032" s="31"/>
      <c r="LPF1032" s="31"/>
      <c r="LPG1032" s="31"/>
      <c r="LPH1032" s="31"/>
      <c r="LPI1032" s="31"/>
      <c r="LPJ1032" s="31"/>
      <c r="LPK1032" s="31"/>
      <c r="LPL1032" s="31"/>
      <c r="LPM1032" s="31"/>
      <c r="LPN1032" s="31"/>
      <c r="LPO1032" s="31"/>
      <c r="LPP1032" s="31"/>
      <c r="LPQ1032" s="31"/>
      <c r="LPR1032" s="31"/>
      <c r="LPS1032" s="31"/>
      <c r="LPT1032" s="31"/>
      <c r="LPU1032" s="31"/>
      <c r="LPV1032" s="31"/>
      <c r="LPW1032" s="31"/>
      <c r="LPX1032" s="31"/>
      <c r="LPY1032" s="31"/>
      <c r="LPZ1032" s="31"/>
      <c r="LQA1032" s="31"/>
      <c r="LQB1032" s="31"/>
      <c r="LQC1032" s="31"/>
      <c r="LQD1032" s="31"/>
      <c r="LQE1032" s="31"/>
      <c r="LQF1032" s="31"/>
      <c r="LQG1032" s="31"/>
      <c r="LQH1032" s="31"/>
      <c r="LQI1032" s="31"/>
      <c r="LQJ1032" s="31"/>
      <c r="LQK1032" s="31"/>
      <c r="LQL1032" s="31"/>
      <c r="LQM1032" s="31"/>
      <c r="LQN1032" s="31"/>
      <c r="LQO1032" s="31"/>
      <c r="LQP1032" s="31"/>
      <c r="LQQ1032" s="31"/>
      <c r="LQR1032" s="31"/>
      <c r="LQS1032" s="31"/>
      <c r="LQT1032" s="31"/>
      <c r="LQU1032" s="31"/>
      <c r="LQV1032" s="31"/>
      <c r="LQW1032" s="31"/>
      <c r="LQX1032" s="31"/>
      <c r="LQY1032" s="31"/>
      <c r="LQZ1032" s="31"/>
      <c r="LRA1032" s="31"/>
      <c r="LRB1032" s="31"/>
      <c r="LRC1032" s="31"/>
      <c r="LRD1032" s="31"/>
      <c r="LRE1032" s="31"/>
      <c r="LRF1032" s="31"/>
      <c r="LRG1032" s="31"/>
      <c r="LRH1032" s="31"/>
      <c r="LRI1032" s="31"/>
      <c r="LRJ1032" s="31"/>
      <c r="LRK1032" s="31"/>
      <c r="LRL1032" s="31"/>
      <c r="LRM1032" s="31"/>
      <c r="LRN1032" s="31"/>
      <c r="LRO1032" s="31"/>
      <c r="LRP1032" s="31"/>
      <c r="LRQ1032" s="31"/>
      <c r="LRR1032" s="31"/>
      <c r="LRS1032" s="31"/>
      <c r="LRT1032" s="31"/>
      <c r="LRU1032" s="31"/>
      <c r="LRV1032" s="31"/>
      <c r="LRW1032" s="31"/>
      <c r="LRX1032" s="31"/>
      <c r="LRY1032" s="31"/>
      <c r="LRZ1032" s="31"/>
      <c r="LSA1032" s="31"/>
      <c r="LSB1032" s="31"/>
      <c r="LSC1032" s="31"/>
      <c r="LSD1032" s="31"/>
      <c r="LSE1032" s="31"/>
      <c r="LSF1032" s="31"/>
      <c r="LSG1032" s="31"/>
      <c r="LSH1032" s="31"/>
      <c r="LSI1032" s="31"/>
      <c r="LSJ1032" s="31"/>
      <c r="LSK1032" s="31"/>
      <c r="LSL1032" s="31"/>
      <c r="LSM1032" s="31"/>
      <c r="LSN1032" s="31"/>
      <c r="LSO1032" s="31"/>
      <c r="LSP1032" s="31"/>
      <c r="LSQ1032" s="31"/>
      <c r="LSR1032" s="31"/>
      <c r="LSS1032" s="31"/>
      <c r="LST1032" s="31"/>
      <c r="LSU1032" s="31"/>
      <c r="LSV1032" s="31"/>
      <c r="LSW1032" s="31"/>
      <c r="LSX1032" s="31"/>
      <c r="LSY1032" s="31"/>
      <c r="LSZ1032" s="31"/>
      <c r="LTA1032" s="31"/>
      <c r="LTB1032" s="31"/>
      <c r="LTC1032" s="31"/>
      <c r="LTD1032" s="31"/>
      <c r="LTE1032" s="31"/>
      <c r="LTF1032" s="31"/>
      <c r="LTG1032" s="31"/>
      <c r="LTH1032" s="31"/>
      <c r="LTI1032" s="31"/>
      <c r="LTJ1032" s="31"/>
      <c r="LTK1032" s="31"/>
      <c r="LTL1032" s="31"/>
      <c r="LTM1032" s="31"/>
      <c r="LTN1032" s="31"/>
      <c r="LTO1032" s="31"/>
      <c r="LTP1032" s="31"/>
      <c r="LTQ1032" s="31"/>
      <c r="LTR1032" s="31"/>
      <c r="LTS1032" s="31"/>
      <c r="LTT1032" s="31"/>
      <c r="LTU1032" s="31"/>
      <c r="LTV1032" s="31"/>
      <c r="LTW1032" s="31"/>
      <c r="LTX1032" s="31"/>
      <c r="LTY1032" s="31"/>
      <c r="LTZ1032" s="31"/>
      <c r="LUA1032" s="31"/>
      <c r="LUB1032" s="31"/>
      <c r="LUC1032" s="31"/>
      <c r="LUD1032" s="31"/>
      <c r="LUE1032" s="31"/>
      <c r="LUF1032" s="31"/>
      <c r="LUG1032" s="31"/>
      <c r="LUH1032" s="31"/>
      <c r="LUI1032" s="31"/>
      <c r="LUJ1032" s="31"/>
      <c r="LUK1032" s="31"/>
      <c r="LUL1032" s="31"/>
      <c r="LUM1032" s="31"/>
      <c r="LUN1032" s="31"/>
      <c r="LUO1032" s="31"/>
      <c r="LUP1032" s="31"/>
      <c r="LUQ1032" s="31"/>
      <c r="LUR1032" s="31"/>
      <c r="LUS1032" s="31"/>
      <c r="LUT1032" s="31"/>
      <c r="LUU1032" s="31"/>
      <c r="LUV1032" s="31"/>
      <c r="LUW1032" s="31"/>
      <c r="LUX1032" s="31"/>
      <c r="LUY1032" s="31"/>
      <c r="LUZ1032" s="31"/>
      <c r="LVA1032" s="31"/>
      <c r="LVB1032" s="31"/>
      <c r="LVC1032" s="31"/>
      <c r="LVD1032" s="31"/>
      <c r="LVE1032" s="31"/>
      <c r="LVF1032" s="31"/>
      <c r="LVG1032" s="31"/>
      <c r="LVH1032" s="31"/>
      <c r="LVI1032" s="31"/>
      <c r="LVJ1032" s="31"/>
      <c r="LVK1032" s="31"/>
      <c r="LVL1032" s="31"/>
      <c r="LVM1032" s="31"/>
      <c r="LVN1032" s="31"/>
      <c r="LVO1032" s="31"/>
      <c r="LVP1032" s="31"/>
      <c r="LVQ1032" s="31"/>
      <c r="LVR1032" s="31"/>
      <c r="LVS1032" s="31"/>
      <c r="LVT1032" s="31"/>
      <c r="LVU1032" s="31"/>
      <c r="LVV1032" s="31"/>
      <c r="LVW1032" s="31"/>
      <c r="LVX1032" s="31"/>
      <c r="LVY1032" s="31"/>
      <c r="LVZ1032" s="31"/>
      <c r="LWA1032" s="31"/>
      <c r="LWB1032" s="31"/>
      <c r="LWC1032" s="31"/>
      <c r="LWD1032" s="31"/>
      <c r="LWE1032" s="31"/>
      <c r="LWF1032" s="31"/>
      <c r="LWG1032" s="31"/>
      <c r="LWH1032" s="31"/>
      <c r="LWI1032" s="31"/>
      <c r="LWJ1032" s="31"/>
      <c r="LWK1032" s="31"/>
      <c r="LWL1032" s="31"/>
      <c r="LWM1032" s="31"/>
      <c r="LWN1032" s="31"/>
      <c r="LWO1032" s="31"/>
      <c r="LWP1032" s="31"/>
      <c r="LWQ1032" s="31"/>
      <c r="LWR1032" s="31"/>
      <c r="LWS1032" s="31"/>
      <c r="LWT1032" s="31"/>
      <c r="LWU1032" s="31"/>
      <c r="LWV1032" s="31"/>
      <c r="LWW1032" s="31"/>
      <c r="LWX1032" s="31"/>
      <c r="LWY1032" s="31"/>
      <c r="LWZ1032" s="31"/>
      <c r="LXA1032" s="31"/>
      <c r="LXB1032" s="31"/>
      <c r="LXC1032" s="31"/>
      <c r="LXD1032" s="31"/>
      <c r="LXE1032" s="31"/>
      <c r="LXF1032" s="31"/>
      <c r="LXG1032" s="31"/>
      <c r="LXH1032" s="31"/>
      <c r="LXI1032" s="31"/>
      <c r="LXJ1032" s="31"/>
      <c r="LXK1032" s="31"/>
      <c r="LXL1032" s="31"/>
      <c r="LXM1032" s="31"/>
      <c r="LXN1032" s="31"/>
      <c r="LXO1032" s="31"/>
      <c r="LXP1032" s="31"/>
      <c r="LXQ1032" s="31"/>
      <c r="LXR1032" s="31"/>
      <c r="LXS1032" s="31"/>
      <c r="LXT1032" s="31"/>
      <c r="LXU1032" s="31"/>
      <c r="LXV1032" s="31"/>
      <c r="LXW1032" s="31"/>
      <c r="LXX1032" s="31"/>
      <c r="LXY1032" s="31"/>
      <c r="LXZ1032" s="31"/>
      <c r="LYA1032" s="31"/>
      <c r="LYB1032" s="31"/>
      <c r="LYC1032" s="31"/>
      <c r="LYD1032" s="31"/>
      <c r="LYE1032" s="31"/>
      <c r="LYF1032" s="31"/>
      <c r="LYG1032" s="31"/>
      <c r="LYH1032" s="31"/>
      <c r="LYI1032" s="31"/>
      <c r="LYJ1032" s="31"/>
      <c r="LYK1032" s="31"/>
      <c r="LYL1032" s="31"/>
      <c r="LYM1032" s="31"/>
      <c r="LYN1032" s="31"/>
      <c r="LYO1032" s="31"/>
      <c r="LYP1032" s="31"/>
      <c r="LYQ1032" s="31"/>
      <c r="LYR1032" s="31"/>
      <c r="LYS1032" s="31"/>
      <c r="LYT1032" s="31"/>
      <c r="LYU1032" s="31"/>
      <c r="LYV1032" s="31"/>
      <c r="LYW1032" s="31"/>
      <c r="LYX1032" s="31"/>
      <c r="LYY1032" s="31"/>
      <c r="LYZ1032" s="31"/>
      <c r="LZA1032" s="31"/>
      <c r="LZB1032" s="31"/>
      <c r="LZC1032" s="31"/>
      <c r="LZD1032" s="31"/>
      <c r="LZE1032" s="31"/>
      <c r="LZF1032" s="31"/>
      <c r="LZG1032" s="31"/>
      <c r="LZH1032" s="31"/>
      <c r="LZI1032" s="31"/>
      <c r="LZJ1032" s="31"/>
      <c r="LZK1032" s="31"/>
      <c r="LZL1032" s="31"/>
      <c r="LZM1032" s="31"/>
      <c r="LZN1032" s="31"/>
      <c r="LZO1032" s="31"/>
      <c r="LZP1032" s="31"/>
      <c r="LZQ1032" s="31"/>
      <c r="LZR1032" s="31"/>
      <c r="LZS1032" s="31"/>
      <c r="LZT1032" s="31"/>
      <c r="LZU1032" s="31"/>
      <c r="LZV1032" s="31"/>
      <c r="LZW1032" s="31"/>
      <c r="LZX1032" s="31"/>
      <c r="LZY1032" s="31"/>
      <c r="LZZ1032" s="31"/>
      <c r="MAA1032" s="31"/>
      <c r="MAB1032" s="31"/>
      <c r="MAC1032" s="31"/>
      <c r="MAD1032" s="31"/>
      <c r="MAE1032" s="31"/>
      <c r="MAF1032" s="31"/>
      <c r="MAG1032" s="31"/>
      <c r="MAH1032" s="31"/>
      <c r="MAI1032" s="31"/>
      <c r="MAJ1032" s="31"/>
      <c r="MAK1032" s="31"/>
      <c r="MAL1032" s="31"/>
      <c r="MAM1032" s="31"/>
      <c r="MAN1032" s="31"/>
      <c r="MAO1032" s="31"/>
      <c r="MAP1032" s="31"/>
      <c r="MAQ1032" s="31"/>
      <c r="MAR1032" s="31"/>
      <c r="MAS1032" s="31"/>
      <c r="MAT1032" s="31"/>
      <c r="MAU1032" s="31"/>
      <c r="MAV1032" s="31"/>
      <c r="MAW1032" s="31"/>
      <c r="MAX1032" s="31"/>
      <c r="MAY1032" s="31"/>
      <c r="MAZ1032" s="31"/>
      <c r="MBA1032" s="31"/>
      <c r="MBB1032" s="31"/>
      <c r="MBC1032" s="31"/>
      <c r="MBD1032" s="31"/>
      <c r="MBE1032" s="31"/>
      <c r="MBF1032" s="31"/>
      <c r="MBG1032" s="31"/>
      <c r="MBH1032" s="31"/>
      <c r="MBI1032" s="31"/>
      <c r="MBJ1032" s="31"/>
      <c r="MBK1032" s="31"/>
      <c r="MBL1032" s="31"/>
      <c r="MBM1032" s="31"/>
      <c r="MBN1032" s="31"/>
      <c r="MBO1032" s="31"/>
      <c r="MBP1032" s="31"/>
      <c r="MBQ1032" s="31"/>
      <c r="MBR1032" s="31"/>
      <c r="MBS1032" s="31"/>
      <c r="MBT1032" s="31"/>
      <c r="MBU1032" s="31"/>
      <c r="MBV1032" s="31"/>
      <c r="MBW1032" s="31"/>
      <c r="MBX1032" s="31"/>
      <c r="MBY1032" s="31"/>
      <c r="MBZ1032" s="31"/>
      <c r="MCA1032" s="31"/>
      <c r="MCB1032" s="31"/>
      <c r="MCC1032" s="31"/>
      <c r="MCD1032" s="31"/>
      <c r="MCE1032" s="31"/>
      <c r="MCF1032" s="31"/>
      <c r="MCG1032" s="31"/>
      <c r="MCH1032" s="31"/>
      <c r="MCI1032" s="31"/>
      <c r="MCJ1032" s="31"/>
      <c r="MCK1032" s="31"/>
      <c r="MCL1032" s="31"/>
      <c r="MCM1032" s="31"/>
      <c r="MCN1032" s="31"/>
      <c r="MCO1032" s="31"/>
      <c r="MCP1032" s="31"/>
      <c r="MCQ1032" s="31"/>
      <c r="MCR1032" s="31"/>
      <c r="MCS1032" s="31"/>
      <c r="MCT1032" s="31"/>
      <c r="MCU1032" s="31"/>
      <c r="MCV1032" s="31"/>
      <c r="MCW1032" s="31"/>
      <c r="MCX1032" s="31"/>
      <c r="MCY1032" s="31"/>
      <c r="MCZ1032" s="31"/>
      <c r="MDA1032" s="31"/>
      <c r="MDB1032" s="31"/>
      <c r="MDC1032" s="31"/>
      <c r="MDD1032" s="31"/>
      <c r="MDE1032" s="31"/>
      <c r="MDF1032" s="31"/>
      <c r="MDG1032" s="31"/>
      <c r="MDH1032" s="31"/>
      <c r="MDI1032" s="31"/>
      <c r="MDJ1032" s="31"/>
      <c r="MDK1032" s="31"/>
      <c r="MDL1032" s="31"/>
      <c r="MDM1032" s="31"/>
      <c r="MDN1032" s="31"/>
      <c r="MDO1032" s="31"/>
      <c r="MDP1032" s="31"/>
      <c r="MDQ1032" s="31"/>
      <c r="MDR1032" s="31"/>
      <c r="MDS1032" s="31"/>
      <c r="MDT1032" s="31"/>
      <c r="MDU1032" s="31"/>
      <c r="MDV1032" s="31"/>
      <c r="MDW1032" s="31"/>
      <c r="MDX1032" s="31"/>
      <c r="MDY1032" s="31"/>
      <c r="MDZ1032" s="31"/>
      <c r="MEA1032" s="31"/>
      <c r="MEB1032" s="31"/>
      <c r="MEC1032" s="31"/>
      <c r="MED1032" s="31"/>
      <c r="MEE1032" s="31"/>
      <c r="MEF1032" s="31"/>
      <c r="MEG1032" s="31"/>
      <c r="MEH1032" s="31"/>
      <c r="MEI1032" s="31"/>
      <c r="MEJ1032" s="31"/>
      <c r="MEK1032" s="31"/>
      <c r="MEL1032" s="31"/>
      <c r="MEM1032" s="31"/>
      <c r="MEN1032" s="31"/>
      <c r="MEO1032" s="31"/>
      <c r="MEP1032" s="31"/>
      <c r="MEQ1032" s="31"/>
      <c r="MER1032" s="31"/>
      <c r="MES1032" s="31"/>
      <c r="MET1032" s="31"/>
      <c r="MEU1032" s="31"/>
      <c r="MEV1032" s="31"/>
      <c r="MEW1032" s="31"/>
      <c r="MEX1032" s="31"/>
      <c r="MEY1032" s="31"/>
      <c r="MEZ1032" s="31"/>
      <c r="MFA1032" s="31"/>
      <c r="MFB1032" s="31"/>
      <c r="MFC1032" s="31"/>
      <c r="MFD1032" s="31"/>
      <c r="MFE1032" s="31"/>
      <c r="MFF1032" s="31"/>
      <c r="MFG1032" s="31"/>
      <c r="MFH1032" s="31"/>
      <c r="MFI1032" s="31"/>
      <c r="MFJ1032" s="31"/>
      <c r="MFK1032" s="31"/>
      <c r="MFL1032" s="31"/>
      <c r="MFM1032" s="31"/>
      <c r="MFN1032" s="31"/>
      <c r="MFO1032" s="31"/>
      <c r="MFP1032" s="31"/>
      <c r="MFQ1032" s="31"/>
      <c r="MFR1032" s="31"/>
      <c r="MFS1032" s="31"/>
      <c r="MFT1032" s="31"/>
      <c r="MFU1032" s="31"/>
      <c r="MFV1032" s="31"/>
      <c r="MFW1032" s="31"/>
      <c r="MFX1032" s="31"/>
      <c r="MFY1032" s="31"/>
      <c r="MFZ1032" s="31"/>
      <c r="MGA1032" s="31"/>
      <c r="MGB1032" s="31"/>
      <c r="MGC1032" s="31"/>
      <c r="MGD1032" s="31"/>
      <c r="MGE1032" s="31"/>
      <c r="MGF1032" s="31"/>
      <c r="MGG1032" s="31"/>
      <c r="MGH1032" s="31"/>
      <c r="MGI1032" s="31"/>
      <c r="MGJ1032" s="31"/>
      <c r="MGK1032" s="31"/>
      <c r="MGL1032" s="31"/>
      <c r="MGM1032" s="31"/>
      <c r="MGN1032" s="31"/>
      <c r="MGO1032" s="31"/>
      <c r="MGP1032" s="31"/>
      <c r="MGQ1032" s="31"/>
      <c r="MGR1032" s="31"/>
      <c r="MGS1032" s="31"/>
      <c r="MGT1032" s="31"/>
      <c r="MGU1032" s="31"/>
      <c r="MGV1032" s="31"/>
      <c r="MGW1032" s="31"/>
      <c r="MGX1032" s="31"/>
      <c r="MGY1032" s="31"/>
      <c r="MGZ1032" s="31"/>
      <c r="MHA1032" s="31"/>
      <c r="MHB1032" s="31"/>
      <c r="MHC1032" s="31"/>
      <c r="MHD1032" s="31"/>
      <c r="MHE1032" s="31"/>
      <c r="MHF1032" s="31"/>
      <c r="MHG1032" s="31"/>
      <c r="MHH1032" s="31"/>
      <c r="MHI1032" s="31"/>
      <c r="MHJ1032" s="31"/>
      <c r="MHK1032" s="31"/>
      <c r="MHL1032" s="31"/>
      <c r="MHM1032" s="31"/>
      <c r="MHN1032" s="31"/>
      <c r="MHO1032" s="31"/>
      <c r="MHP1032" s="31"/>
      <c r="MHQ1032" s="31"/>
      <c r="MHR1032" s="31"/>
      <c r="MHS1032" s="31"/>
      <c r="MHT1032" s="31"/>
      <c r="MHU1032" s="31"/>
      <c r="MHV1032" s="31"/>
      <c r="MHW1032" s="31"/>
      <c r="MHX1032" s="31"/>
      <c r="MHY1032" s="31"/>
      <c r="MHZ1032" s="31"/>
      <c r="MIA1032" s="31"/>
      <c r="MIB1032" s="31"/>
      <c r="MIC1032" s="31"/>
      <c r="MID1032" s="31"/>
      <c r="MIE1032" s="31"/>
      <c r="MIF1032" s="31"/>
      <c r="MIG1032" s="31"/>
      <c r="MIH1032" s="31"/>
      <c r="MII1032" s="31"/>
      <c r="MIJ1032" s="31"/>
      <c r="MIK1032" s="31"/>
      <c r="MIL1032" s="31"/>
      <c r="MIM1032" s="31"/>
      <c r="MIN1032" s="31"/>
      <c r="MIO1032" s="31"/>
      <c r="MIP1032" s="31"/>
      <c r="MIQ1032" s="31"/>
      <c r="MIR1032" s="31"/>
      <c r="MIS1032" s="31"/>
      <c r="MIT1032" s="31"/>
      <c r="MIU1032" s="31"/>
      <c r="MIV1032" s="31"/>
      <c r="MIW1032" s="31"/>
      <c r="MIX1032" s="31"/>
      <c r="MIY1032" s="31"/>
      <c r="MIZ1032" s="31"/>
      <c r="MJA1032" s="31"/>
      <c r="MJB1032" s="31"/>
      <c r="MJC1032" s="31"/>
      <c r="MJD1032" s="31"/>
      <c r="MJE1032" s="31"/>
      <c r="MJF1032" s="31"/>
      <c r="MJG1032" s="31"/>
      <c r="MJH1032" s="31"/>
      <c r="MJI1032" s="31"/>
      <c r="MJJ1032" s="31"/>
      <c r="MJK1032" s="31"/>
      <c r="MJL1032" s="31"/>
      <c r="MJM1032" s="31"/>
      <c r="MJN1032" s="31"/>
      <c r="MJO1032" s="31"/>
      <c r="MJP1032" s="31"/>
      <c r="MJQ1032" s="31"/>
      <c r="MJR1032" s="31"/>
      <c r="MJS1032" s="31"/>
      <c r="MJT1032" s="31"/>
      <c r="MJU1032" s="31"/>
      <c r="MJV1032" s="31"/>
      <c r="MJW1032" s="31"/>
      <c r="MJX1032" s="31"/>
      <c r="MJY1032" s="31"/>
      <c r="MJZ1032" s="31"/>
      <c r="MKA1032" s="31"/>
      <c r="MKB1032" s="31"/>
      <c r="MKC1032" s="31"/>
      <c r="MKD1032" s="31"/>
      <c r="MKE1032" s="31"/>
      <c r="MKF1032" s="31"/>
      <c r="MKG1032" s="31"/>
      <c r="MKH1032" s="31"/>
      <c r="MKI1032" s="31"/>
      <c r="MKJ1032" s="31"/>
      <c r="MKK1032" s="31"/>
      <c r="MKL1032" s="31"/>
      <c r="MKM1032" s="31"/>
      <c r="MKN1032" s="31"/>
      <c r="MKO1032" s="31"/>
      <c r="MKP1032" s="31"/>
      <c r="MKQ1032" s="31"/>
      <c r="MKR1032" s="31"/>
      <c r="MKS1032" s="31"/>
      <c r="MKT1032" s="31"/>
      <c r="MKU1032" s="31"/>
      <c r="MKV1032" s="31"/>
      <c r="MKW1032" s="31"/>
      <c r="MKX1032" s="31"/>
      <c r="MKY1032" s="31"/>
      <c r="MKZ1032" s="31"/>
      <c r="MLA1032" s="31"/>
      <c r="MLB1032" s="31"/>
      <c r="MLC1032" s="31"/>
      <c r="MLD1032" s="31"/>
      <c r="MLE1032" s="31"/>
      <c r="MLF1032" s="31"/>
      <c r="MLG1032" s="31"/>
      <c r="MLH1032" s="31"/>
      <c r="MLI1032" s="31"/>
      <c r="MLJ1032" s="31"/>
      <c r="MLK1032" s="31"/>
      <c r="MLL1032" s="31"/>
      <c r="MLM1032" s="31"/>
      <c r="MLN1032" s="31"/>
      <c r="MLO1032" s="31"/>
      <c r="MLP1032" s="31"/>
      <c r="MLQ1032" s="31"/>
      <c r="MLR1032" s="31"/>
      <c r="MLS1032" s="31"/>
      <c r="MLT1032" s="31"/>
      <c r="MLU1032" s="31"/>
      <c r="MLV1032" s="31"/>
      <c r="MLW1032" s="31"/>
      <c r="MLX1032" s="31"/>
      <c r="MLY1032" s="31"/>
      <c r="MLZ1032" s="31"/>
      <c r="MMA1032" s="31"/>
      <c r="MMB1032" s="31"/>
      <c r="MMC1032" s="31"/>
      <c r="MMD1032" s="31"/>
      <c r="MME1032" s="31"/>
      <c r="MMF1032" s="31"/>
      <c r="MMG1032" s="31"/>
      <c r="MMH1032" s="31"/>
      <c r="MMI1032" s="31"/>
      <c r="MMJ1032" s="31"/>
      <c r="MMK1032" s="31"/>
      <c r="MML1032" s="31"/>
      <c r="MMM1032" s="31"/>
      <c r="MMN1032" s="31"/>
      <c r="MMO1032" s="31"/>
      <c r="MMP1032" s="31"/>
      <c r="MMQ1032" s="31"/>
      <c r="MMR1032" s="31"/>
      <c r="MMS1032" s="31"/>
      <c r="MMT1032" s="31"/>
      <c r="MMU1032" s="31"/>
      <c r="MMV1032" s="31"/>
      <c r="MMW1032" s="31"/>
      <c r="MMX1032" s="31"/>
      <c r="MMY1032" s="31"/>
      <c r="MMZ1032" s="31"/>
      <c r="MNA1032" s="31"/>
      <c r="MNB1032" s="31"/>
      <c r="MNC1032" s="31"/>
      <c r="MND1032" s="31"/>
      <c r="MNE1032" s="31"/>
      <c r="MNF1032" s="31"/>
      <c r="MNG1032" s="31"/>
      <c r="MNH1032" s="31"/>
      <c r="MNI1032" s="31"/>
      <c r="MNJ1032" s="31"/>
      <c r="MNK1032" s="31"/>
      <c r="MNL1032" s="31"/>
      <c r="MNM1032" s="31"/>
      <c r="MNN1032" s="31"/>
      <c r="MNO1032" s="31"/>
      <c r="MNP1032" s="31"/>
      <c r="MNQ1032" s="31"/>
      <c r="MNR1032" s="31"/>
      <c r="MNS1032" s="31"/>
      <c r="MNT1032" s="31"/>
      <c r="MNU1032" s="31"/>
      <c r="MNV1032" s="31"/>
      <c r="MNW1032" s="31"/>
      <c r="MNX1032" s="31"/>
      <c r="MNY1032" s="31"/>
      <c r="MNZ1032" s="31"/>
      <c r="MOA1032" s="31"/>
      <c r="MOB1032" s="31"/>
      <c r="MOC1032" s="31"/>
      <c r="MOD1032" s="31"/>
      <c r="MOE1032" s="31"/>
      <c r="MOF1032" s="31"/>
      <c r="MOG1032" s="31"/>
      <c r="MOH1032" s="31"/>
      <c r="MOI1032" s="31"/>
      <c r="MOJ1032" s="31"/>
      <c r="MOK1032" s="31"/>
      <c r="MOL1032" s="31"/>
      <c r="MOM1032" s="31"/>
      <c r="MON1032" s="31"/>
      <c r="MOO1032" s="31"/>
      <c r="MOP1032" s="31"/>
      <c r="MOQ1032" s="31"/>
      <c r="MOR1032" s="31"/>
      <c r="MOS1032" s="31"/>
      <c r="MOT1032" s="31"/>
      <c r="MOU1032" s="31"/>
      <c r="MOV1032" s="31"/>
      <c r="MOW1032" s="31"/>
      <c r="MOX1032" s="31"/>
      <c r="MOY1032" s="31"/>
      <c r="MOZ1032" s="31"/>
      <c r="MPA1032" s="31"/>
      <c r="MPB1032" s="31"/>
      <c r="MPC1032" s="31"/>
      <c r="MPD1032" s="31"/>
      <c r="MPE1032" s="31"/>
      <c r="MPF1032" s="31"/>
      <c r="MPG1032" s="31"/>
      <c r="MPH1032" s="31"/>
      <c r="MPI1032" s="31"/>
      <c r="MPJ1032" s="31"/>
      <c r="MPK1032" s="31"/>
      <c r="MPL1032" s="31"/>
      <c r="MPM1032" s="31"/>
      <c r="MPN1032" s="31"/>
      <c r="MPO1032" s="31"/>
      <c r="MPP1032" s="31"/>
      <c r="MPQ1032" s="31"/>
      <c r="MPR1032" s="31"/>
      <c r="MPS1032" s="31"/>
      <c r="MPT1032" s="31"/>
      <c r="MPU1032" s="31"/>
      <c r="MPV1032" s="31"/>
      <c r="MPW1032" s="31"/>
      <c r="MPX1032" s="31"/>
      <c r="MPY1032" s="31"/>
      <c r="MPZ1032" s="31"/>
      <c r="MQA1032" s="31"/>
      <c r="MQB1032" s="31"/>
      <c r="MQC1032" s="31"/>
      <c r="MQD1032" s="31"/>
      <c r="MQE1032" s="31"/>
      <c r="MQF1032" s="31"/>
      <c r="MQG1032" s="31"/>
      <c r="MQH1032" s="31"/>
      <c r="MQI1032" s="31"/>
      <c r="MQJ1032" s="31"/>
      <c r="MQK1032" s="31"/>
      <c r="MQL1032" s="31"/>
      <c r="MQM1032" s="31"/>
      <c r="MQN1032" s="31"/>
      <c r="MQO1032" s="31"/>
      <c r="MQP1032" s="31"/>
      <c r="MQQ1032" s="31"/>
      <c r="MQR1032" s="31"/>
      <c r="MQS1032" s="31"/>
      <c r="MQT1032" s="31"/>
      <c r="MQU1032" s="31"/>
      <c r="MQV1032" s="31"/>
      <c r="MQW1032" s="31"/>
      <c r="MQX1032" s="31"/>
      <c r="MQY1032" s="31"/>
      <c r="MQZ1032" s="31"/>
      <c r="MRA1032" s="31"/>
      <c r="MRB1032" s="31"/>
      <c r="MRC1032" s="31"/>
      <c r="MRD1032" s="31"/>
      <c r="MRE1032" s="31"/>
      <c r="MRF1032" s="31"/>
      <c r="MRG1032" s="31"/>
      <c r="MRH1032" s="31"/>
      <c r="MRI1032" s="31"/>
      <c r="MRJ1032" s="31"/>
      <c r="MRK1032" s="31"/>
      <c r="MRL1032" s="31"/>
      <c r="MRM1032" s="31"/>
      <c r="MRN1032" s="31"/>
      <c r="MRO1032" s="31"/>
      <c r="MRP1032" s="31"/>
      <c r="MRQ1032" s="31"/>
      <c r="MRR1032" s="31"/>
      <c r="MRS1032" s="31"/>
      <c r="MRT1032" s="31"/>
      <c r="MRU1032" s="31"/>
      <c r="MRV1032" s="31"/>
      <c r="MRW1032" s="31"/>
      <c r="MRX1032" s="31"/>
      <c r="MRY1032" s="31"/>
      <c r="MRZ1032" s="31"/>
      <c r="MSA1032" s="31"/>
      <c r="MSB1032" s="31"/>
      <c r="MSC1032" s="31"/>
      <c r="MSD1032" s="31"/>
      <c r="MSE1032" s="31"/>
      <c r="MSF1032" s="31"/>
      <c r="MSG1032" s="31"/>
      <c r="MSH1032" s="31"/>
      <c r="MSI1032" s="31"/>
      <c r="MSJ1032" s="31"/>
      <c r="MSK1032" s="31"/>
      <c r="MSL1032" s="31"/>
      <c r="MSM1032" s="31"/>
      <c r="MSN1032" s="31"/>
      <c r="MSO1032" s="31"/>
      <c r="MSP1032" s="31"/>
      <c r="MSQ1032" s="31"/>
      <c r="MSR1032" s="31"/>
      <c r="MSS1032" s="31"/>
      <c r="MST1032" s="31"/>
      <c r="MSU1032" s="31"/>
      <c r="MSV1032" s="31"/>
      <c r="MSW1032" s="31"/>
      <c r="MSX1032" s="31"/>
      <c r="MSY1032" s="31"/>
      <c r="MSZ1032" s="31"/>
      <c r="MTA1032" s="31"/>
      <c r="MTB1032" s="31"/>
      <c r="MTC1032" s="31"/>
      <c r="MTD1032" s="31"/>
      <c r="MTE1032" s="31"/>
      <c r="MTF1032" s="31"/>
      <c r="MTG1032" s="31"/>
      <c r="MTH1032" s="31"/>
      <c r="MTI1032" s="31"/>
      <c r="MTJ1032" s="31"/>
      <c r="MTK1032" s="31"/>
      <c r="MTL1032" s="31"/>
      <c r="MTM1032" s="31"/>
      <c r="MTN1032" s="31"/>
      <c r="MTO1032" s="31"/>
      <c r="MTP1032" s="31"/>
      <c r="MTQ1032" s="31"/>
      <c r="MTR1032" s="31"/>
      <c r="MTS1032" s="31"/>
      <c r="MTT1032" s="31"/>
      <c r="MTU1032" s="31"/>
      <c r="MTV1032" s="31"/>
      <c r="MTW1032" s="31"/>
      <c r="MTX1032" s="31"/>
      <c r="MTY1032" s="31"/>
      <c r="MTZ1032" s="31"/>
      <c r="MUA1032" s="31"/>
      <c r="MUB1032" s="31"/>
      <c r="MUC1032" s="31"/>
      <c r="MUD1032" s="31"/>
      <c r="MUE1032" s="31"/>
      <c r="MUF1032" s="31"/>
      <c r="MUG1032" s="31"/>
      <c r="MUH1032" s="31"/>
      <c r="MUI1032" s="31"/>
      <c r="MUJ1032" s="31"/>
      <c r="MUK1032" s="31"/>
      <c r="MUL1032" s="31"/>
      <c r="MUM1032" s="31"/>
      <c r="MUN1032" s="31"/>
      <c r="MUO1032" s="31"/>
      <c r="MUP1032" s="31"/>
      <c r="MUQ1032" s="31"/>
      <c r="MUR1032" s="31"/>
      <c r="MUS1032" s="31"/>
      <c r="MUT1032" s="31"/>
      <c r="MUU1032" s="31"/>
      <c r="MUV1032" s="31"/>
      <c r="MUW1032" s="31"/>
      <c r="MUX1032" s="31"/>
      <c r="MUY1032" s="31"/>
      <c r="MUZ1032" s="31"/>
      <c r="MVA1032" s="31"/>
      <c r="MVB1032" s="31"/>
      <c r="MVC1032" s="31"/>
      <c r="MVD1032" s="31"/>
      <c r="MVE1032" s="31"/>
      <c r="MVF1032" s="31"/>
      <c r="MVG1032" s="31"/>
      <c r="MVH1032" s="31"/>
      <c r="MVI1032" s="31"/>
      <c r="MVJ1032" s="31"/>
      <c r="MVK1032" s="31"/>
      <c r="MVL1032" s="31"/>
      <c r="MVM1032" s="31"/>
      <c r="MVN1032" s="31"/>
      <c r="MVO1032" s="31"/>
      <c r="MVP1032" s="31"/>
      <c r="MVQ1032" s="31"/>
      <c r="MVR1032" s="31"/>
      <c r="MVS1032" s="31"/>
      <c r="MVT1032" s="31"/>
      <c r="MVU1032" s="31"/>
      <c r="MVV1032" s="31"/>
      <c r="MVW1032" s="31"/>
      <c r="MVX1032" s="31"/>
      <c r="MVY1032" s="31"/>
      <c r="MVZ1032" s="31"/>
      <c r="MWA1032" s="31"/>
      <c r="MWB1032" s="31"/>
      <c r="MWC1032" s="31"/>
      <c r="MWD1032" s="31"/>
      <c r="MWE1032" s="31"/>
      <c r="MWF1032" s="31"/>
      <c r="MWG1032" s="31"/>
      <c r="MWH1032" s="31"/>
      <c r="MWI1032" s="31"/>
      <c r="MWJ1032" s="31"/>
      <c r="MWK1032" s="31"/>
      <c r="MWL1032" s="31"/>
      <c r="MWM1032" s="31"/>
      <c r="MWN1032" s="31"/>
      <c r="MWO1032" s="31"/>
      <c r="MWP1032" s="31"/>
      <c r="MWQ1032" s="31"/>
      <c r="MWR1032" s="31"/>
      <c r="MWS1032" s="31"/>
      <c r="MWT1032" s="31"/>
      <c r="MWU1032" s="31"/>
      <c r="MWV1032" s="31"/>
      <c r="MWW1032" s="31"/>
      <c r="MWX1032" s="31"/>
      <c r="MWY1032" s="31"/>
      <c r="MWZ1032" s="31"/>
      <c r="MXA1032" s="31"/>
      <c r="MXB1032" s="31"/>
      <c r="MXC1032" s="31"/>
      <c r="MXD1032" s="31"/>
      <c r="MXE1032" s="31"/>
      <c r="MXF1032" s="31"/>
      <c r="MXG1032" s="31"/>
      <c r="MXH1032" s="31"/>
      <c r="MXI1032" s="31"/>
      <c r="MXJ1032" s="31"/>
      <c r="MXK1032" s="31"/>
      <c r="MXL1032" s="31"/>
      <c r="MXM1032" s="31"/>
      <c r="MXN1032" s="31"/>
      <c r="MXO1032" s="31"/>
      <c r="MXP1032" s="31"/>
      <c r="MXQ1032" s="31"/>
      <c r="MXR1032" s="31"/>
      <c r="MXS1032" s="31"/>
      <c r="MXT1032" s="31"/>
      <c r="MXU1032" s="31"/>
      <c r="MXV1032" s="31"/>
      <c r="MXW1032" s="31"/>
      <c r="MXX1032" s="31"/>
      <c r="MXY1032" s="31"/>
      <c r="MXZ1032" s="31"/>
      <c r="MYA1032" s="31"/>
      <c r="MYB1032" s="31"/>
      <c r="MYC1032" s="31"/>
      <c r="MYD1032" s="31"/>
      <c r="MYE1032" s="31"/>
      <c r="MYF1032" s="31"/>
      <c r="MYG1032" s="31"/>
      <c r="MYH1032" s="31"/>
      <c r="MYI1032" s="31"/>
      <c r="MYJ1032" s="31"/>
      <c r="MYK1032" s="31"/>
      <c r="MYL1032" s="31"/>
      <c r="MYM1032" s="31"/>
      <c r="MYN1032" s="31"/>
      <c r="MYO1032" s="31"/>
      <c r="MYP1032" s="31"/>
      <c r="MYQ1032" s="31"/>
      <c r="MYR1032" s="31"/>
      <c r="MYS1032" s="31"/>
      <c r="MYT1032" s="31"/>
      <c r="MYU1032" s="31"/>
      <c r="MYV1032" s="31"/>
      <c r="MYW1032" s="31"/>
      <c r="MYX1032" s="31"/>
      <c r="MYY1032" s="31"/>
      <c r="MYZ1032" s="31"/>
      <c r="MZA1032" s="31"/>
      <c r="MZB1032" s="31"/>
      <c r="MZC1032" s="31"/>
      <c r="MZD1032" s="31"/>
      <c r="MZE1032" s="31"/>
      <c r="MZF1032" s="31"/>
      <c r="MZG1032" s="31"/>
      <c r="MZH1032" s="31"/>
      <c r="MZI1032" s="31"/>
      <c r="MZJ1032" s="31"/>
      <c r="MZK1032" s="31"/>
      <c r="MZL1032" s="31"/>
      <c r="MZM1032" s="31"/>
      <c r="MZN1032" s="31"/>
      <c r="MZO1032" s="31"/>
      <c r="MZP1032" s="31"/>
      <c r="MZQ1032" s="31"/>
      <c r="MZR1032" s="31"/>
      <c r="MZS1032" s="31"/>
      <c r="MZT1032" s="31"/>
      <c r="MZU1032" s="31"/>
      <c r="MZV1032" s="31"/>
      <c r="MZW1032" s="31"/>
      <c r="MZX1032" s="31"/>
      <c r="MZY1032" s="31"/>
      <c r="MZZ1032" s="31"/>
      <c r="NAA1032" s="31"/>
      <c r="NAB1032" s="31"/>
      <c r="NAC1032" s="31"/>
      <c r="NAD1032" s="31"/>
      <c r="NAE1032" s="31"/>
      <c r="NAF1032" s="31"/>
      <c r="NAG1032" s="31"/>
      <c r="NAH1032" s="31"/>
      <c r="NAI1032" s="31"/>
      <c r="NAJ1032" s="31"/>
      <c r="NAK1032" s="31"/>
      <c r="NAL1032" s="31"/>
      <c r="NAM1032" s="31"/>
      <c r="NAN1032" s="31"/>
      <c r="NAO1032" s="31"/>
      <c r="NAP1032" s="31"/>
      <c r="NAQ1032" s="31"/>
      <c r="NAR1032" s="31"/>
      <c r="NAS1032" s="31"/>
      <c r="NAT1032" s="31"/>
      <c r="NAU1032" s="31"/>
      <c r="NAV1032" s="31"/>
      <c r="NAW1032" s="31"/>
      <c r="NAX1032" s="31"/>
      <c r="NAY1032" s="31"/>
      <c r="NAZ1032" s="31"/>
      <c r="NBA1032" s="31"/>
      <c r="NBB1032" s="31"/>
      <c r="NBC1032" s="31"/>
      <c r="NBD1032" s="31"/>
      <c r="NBE1032" s="31"/>
      <c r="NBF1032" s="31"/>
      <c r="NBG1032" s="31"/>
      <c r="NBH1032" s="31"/>
      <c r="NBI1032" s="31"/>
      <c r="NBJ1032" s="31"/>
      <c r="NBK1032" s="31"/>
      <c r="NBL1032" s="31"/>
      <c r="NBM1032" s="31"/>
      <c r="NBN1032" s="31"/>
      <c r="NBO1032" s="31"/>
      <c r="NBP1032" s="31"/>
      <c r="NBQ1032" s="31"/>
      <c r="NBR1032" s="31"/>
      <c r="NBS1032" s="31"/>
      <c r="NBT1032" s="31"/>
      <c r="NBU1032" s="31"/>
      <c r="NBV1032" s="31"/>
      <c r="NBW1032" s="31"/>
      <c r="NBX1032" s="31"/>
      <c r="NBY1032" s="31"/>
      <c r="NBZ1032" s="31"/>
      <c r="NCA1032" s="31"/>
      <c r="NCB1032" s="31"/>
      <c r="NCC1032" s="31"/>
      <c r="NCD1032" s="31"/>
      <c r="NCE1032" s="31"/>
      <c r="NCF1032" s="31"/>
      <c r="NCG1032" s="31"/>
      <c r="NCH1032" s="31"/>
      <c r="NCI1032" s="31"/>
      <c r="NCJ1032" s="31"/>
      <c r="NCK1032" s="31"/>
      <c r="NCL1032" s="31"/>
      <c r="NCM1032" s="31"/>
      <c r="NCN1032" s="31"/>
      <c r="NCO1032" s="31"/>
      <c r="NCP1032" s="31"/>
      <c r="NCQ1032" s="31"/>
      <c r="NCR1032" s="31"/>
      <c r="NCS1032" s="31"/>
      <c r="NCT1032" s="31"/>
      <c r="NCU1032" s="31"/>
      <c r="NCV1032" s="31"/>
      <c r="NCW1032" s="31"/>
      <c r="NCX1032" s="31"/>
      <c r="NCY1032" s="31"/>
      <c r="NCZ1032" s="31"/>
      <c r="NDA1032" s="31"/>
      <c r="NDB1032" s="31"/>
      <c r="NDC1032" s="31"/>
      <c r="NDD1032" s="31"/>
      <c r="NDE1032" s="31"/>
      <c r="NDF1032" s="31"/>
      <c r="NDG1032" s="31"/>
      <c r="NDH1032" s="31"/>
      <c r="NDI1032" s="31"/>
      <c r="NDJ1032" s="31"/>
      <c r="NDK1032" s="31"/>
      <c r="NDL1032" s="31"/>
      <c r="NDM1032" s="31"/>
      <c r="NDN1032" s="31"/>
      <c r="NDO1032" s="31"/>
      <c r="NDP1032" s="31"/>
      <c r="NDQ1032" s="31"/>
      <c r="NDR1032" s="31"/>
      <c r="NDS1032" s="31"/>
      <c r="NDT1032" s="31"/>
      <c r="NDU1032" s="31"/>
      <c r="NDV1032" s="31"/>
      <c r="NDW1032" s="31"/>
      <c r="NDX1032" s="31"/>
      <c r="NDY1032" s="31"/>
      <c r="NDZ1032" s="31"/>
      <c r="NEA1032" s="31"/>
      <c r="NEB1032" s="31"/>
      <c r="NEC1032" s="31"/>
      <c r="NED1032" s="31"/>
      <c r="NEE1032" s="31"/>
      <c r="NEF1032" s="31"/>
      <c r="NEG1032" s="31"/>
      <c r="NEH1032" s="31"/>
      <c r="NEI1032" s="31"/>
      <c r="NEJ1032" s="31"/>
      <c r="NEK1032" s="31"/>
      <c r="NEL1032" s="31"/>
      <c r="NEM1032" s="31"/>
      <c r="NEN1032" s="31"/>
      <c r="NEO1032" s="31"/>
      <c r="NEP1032" s="31"/>
      <c r="NEQ1032" s="31"/>
      <c r="NER1032" s="31"/>
      <c r="NES1032" s="31"/>
      <c r="NET1032" s="31"/>
      <c r="NEU1032" s="31"/>
      <c r="NEV1032" s="31"/>
      <c r="NEW1032" s="31"/>
      <c r="NEX1032" s="31"/>
      <c r="NEY1032" s="31"/>
      <c r="NEZ1032" s="31"/>
      <c r="NFA1032" s="31"/>
      <c r="NFB1032" s="31"/>
      <c r="NFC1032" s="31"/>
      <c r="NFD1032" s="31"/>
      <c r="NFE1032" s="31"/>
      <c r="NFF1032" s="31"/>
      <c r="NFG1032" s="31"/>
      <c r="NFH1032" s="31"/>
      <c r="NFI1032" s="31"/>
      <c r="NFJ1032" s="31"/>
      <c r="NFK1032" s="31"/>
      <c r="NFL1032" s="31"/>
      <c r="NFM1032" s="31"/>
      <c r="NFN1032" s="31"/>
      <c r="NFO1032" s="31"/>
      <c r="NFP1032" s="31"/>
      <c r="NFQ1032" s="31"/>
      <c r="NFR1032" s="31"/>
      <c r="NFS1032" s="31"/>
      <c r="NFT1032" s="31"/>
      <c r="NFU1032" s="31"/>
      <c r="NFV1032" s="31"/>
      <c r="NFW1032" s="31"/>
      <c r="NFX1032" s="31"/>
      <c r="NFY1032" s="31"/>
      <c r="NFZ1032" s="31"/>
      <c r="NGA1032" s="31"/>
      <c r="NGB1032" s="31"/>
      <c r="NGC1032" s="31"/>
      <c r="NGD1032" s="31"/>
      <c r="NGE1032" s="31"/>
      <c r="NGF1032" s="31"/>
      <c r="NGG1032" s="31"/>
      <c r="NGH1032" s="31"/>
      <c r="NGI1032" s="31"/>
      <c r="NGJ1032" s="31"/>
      <c r="NGK1032" s="31"/>
      <c r="NGL1032" s="31"/>
      <c r="NGM1032" s="31"/>
      <c r="NGN1032" s="31"/>
      <c r="NGO1032" s="31"/>
      <c r="NGP1032" s="31"/>
      <c r="NGQ1032" s="31"/>
      <c r="NGR1032" s="31"/>
      <c r="NGS1032" s="31"/>
      <c r="NGT1032" s="31"/>
      <c r="NGU1032" s="31"/>
      <c r="NGV1032" s="31"/>
      <c r="NGW1032" s="31"/>
      <c r="NGX1032" s="31"/>
      <c r="NGY1032" s="31"/>
      <c r="NGZ1032" s="31"/>
      <c r="NHA1032" s="31"/>
      <c r="NHB1032" s="31"/>
      <c r="NHC1032" s="31"/>
      <c r="NHD1032" s="31"/>
      <c r="NHE1032" s="31"/>
      <c r="NHF1032" s="31"/>
      <c r="NHG1032" s="31"/>
      <c r="NHH1032" s="31"/>
      <c r="NHI1032" s="31"/>
      <c r="NHJ1032" s="31"/>
      <c r="NHK1032" s="31"/>
      <c r="NHL1032" s="31"/>
      <c r="NHM1032" s="31"/>
      <c r="NHN1032" s="31"/>
      <c r="NHO1032" s="31"/>
      <c r="NHP1032" s="31"/>
      <c r="NHQ1032" s="31"/>
      <c r="NHR1032" s="31"/>
      <c r="NHS1032" s="31"/>
      <c r="NHT1032" s="31"/>
      <c r="NHU1032" s="31"/>
      <c r="NHV1032" s="31"/>
      <c r="NHW1032" s="31"/>
      <c r="NHX1032" s="31"/>
      <c r="NHY1032" s="31"/>
      <c r="NHZ1032" s="31"/>
      <c r="NIA1032" s="31"/>
      <c r="NIB1032" s="31"/>
      <c r="NIC1032" s="31"/>
      <c r="NID1032" s="31"/>
      <c r="NIE1032" s="31"/>
      <c r="NIF1032" s="31"/>
      <c r="NIG1032" s="31"/>
      <c r="NIH1032" s="31"/>
      <c r="NII1032" s="31"/>
      <c r="NIJ1032" s="31"/>
      <c r="NIK1032" s="31"/>
      <c r="NIL1032" s="31"/>
      <c r="NIM1032" s="31"/>
      <c r="NIN1032" s="31"/>
      <c r="NIO1032" s="31"/>
      <c r="NIP1032" s="31"/>
      <c r="NIQ1032" s="31"/>
      <c r="NIR1032" s="31"/>
      <c r="NIS1032" s="31"/>
      <c r="NIT1032" s="31"/>
      <c r="NIU1032" s="31"/>
      <c r="NIV1032" s="31"/>
      <c r="NIW1032" s="31"/>
      <c r="NIX1032" s="31"/>
      <c r="NIY1032" s="31"/>
      <c r="NIZ1032" s="31"/>
      <c r="NJA1032" s="31"/>
      <c r="NJB1032" s="31"/>
      <c r="NJC1032" s="31"/>
      <c r="NJD1032" s="31"/>
      <c r="NJE1032" s="31"/>
      <c r="NJF1032" s="31"/>
      <c r="NJG1032" s="31"/>
      <c r="NJH1032" s="31"/>
      <c r="NJI1032" s="31"/>
      <c r="NJJ1032" s="31"/>
      <c r="NJK1032" s="31"/>
      <c r="NJL1032" s="31"/>
      <c r="NJM1032" s="31"/>
      <c r="NJN1032" s="31"/>
      <c r="NJO1032" s="31"/>
      <c r="NJP1032" s="31"/>
      <c r="NJQ1032" s="31"/>
      <c r="NJR1032" s="31"/>
      <c r="NJS1032" s="31"/>
      <c r="NJT1032" s="31"/>
      <c r="NJU1032" s="31"/>
      <c r="NJV1032" s="31"/>
      <c r="NJW1032" s="31"/>
      <c r="NJX1032" s="31"/>
      <c r="NJY1032" s="31"/>
      <c r="NJZ1032" s="31"/>
      <c r="NKA1032" s="31"/>
      <c r="NKB1032" s="31"/>
      <c r="NKC1032" s="31"/>
      <c r="NKD1032" s="31"/>
      <c r="NKE1032" s="31"/>
      <c r="NKF1032" s="31"/>
      <c r="NKG1032" s="31"/>
      <c r="NKH1032" s="31"/>
      <c r="NKI1032" s="31"/>
      <c r="NKJ1032" s="31"/>
      <c r="NKK1032" s="31"/>
      <c r="NKL1032" s="31"/>
      <c r="NKM1032" s="31"/>
      <c r="NKN1032" s="31"/>
      <c r="NKO1032" s="31"/>
      <c r="NKP1032" s="31"/>
      <c r="NKQ1032" s="31"/>
      <c r="NKR1032" s="31"/>
      <c r="NKS1032" s="31"/>
      <c r="NKT1032" s="31"/>
      <c r="NKU1032" s="31"/>
      <c r="NKV1032" s="31"/>
      <c r="NKW1032" s="31"/>
      <c r="NKX1032" s="31"/>
      <c r="NKY1032" s="31"/>
      <c r="NKZ1032" s="31"/>
      <c r="NLA1032" s="31"/>
      <c r="NLB1032" s="31"/>
      <c r="NLC1032" s="31"/>
      <c r="NLD1032" s="31"/>
      <c r="NLE1032" s="31"/>
      <c r="NLF1032" s="31"/>
      <c r="NLG1032" s="31"/>
      <c r="NLH1032" s="31"/>
      <c r="NLI1032" s="31"/>
      <c r="NLJ1032" s="31"/>
      <c r="NLK1032" s="31"/>
      <c r="NLL1032" s="31"/>
      <c r="NLM1032" s="31"/>
      <c r="NLN1032" s="31"/>
      <c r="NLO1032" s="31"/>
      <c r="NLP1032" s="31"/>
      <c r="NLQ1032" s="31"/>
      <c r="NLR1032" s="31"/>
      <c r="NLS1032" s="31"/>
      <c r="NLT1032" s="31"/>
      <c r="NLU1032" s="31"/>
      <c r="NLV1032" s="31"/>
      <c r="NLW1032" s="31"/>
      <c r="NLX1032" s="31"/>
      <c r="NLY1032" s="31"/>
      <c r="NLZ1032" s="31"/>
      <c r="NMA1032" s="31"/>
      <c r="NMB1032" s="31"/>
      <c r="NMC1032" s="31"/>
      <c r="NMD1032" s="31"/>
      <c r="NME1032" s="31"/>
      <c r="NMF1032" s="31"/>
      <c r="NMG1032" s="31"/>
      <c r="NMH1032" s="31"/>
      <c r="NMI1032" s="31"/>
      <c r="NMJ1032" s="31"/>
      <c r="NMK1032" s="31"/>
      <c r="NML1032" s="31"/>
      <c r="NMM1032" s="31"/>
      <c r="NMN1032" s="31"/>
      <c r="NMO1032" s="31"/>
      <c r="NMP1032" s="31"/>
      <c r="NMQ1032" s="31"/>
      <c r="NMR1032" s="31"/>
      <c r="NMS1032" s="31"/>
      <c r="NMT1032" s="31"/>
      <c r="NMU1032" s="31"/>
      <c r="NMV1032" s="31"/>
      <c r="NMW1032" s="31"/>
      <c r="NMX1032" s="31"/>
      <c r="NMY1032" s="31"/>
      <c r="NMZ1032" s="31"/>
      <c r="NNA1032" s="31"/>
      <c r="NNB1032" s="31"/>
      <c r="NNC1032" s="31"/>
      <c r="NND1032" s="31"/>
      <c r="NNE1032" s="31"/>
      <c r="NNF1032" s="31"/>
      <c r="NNG1032" s="31"/>
      <c r="NNH1032" s="31"/>
      <c r="NNI1032" s="31"/>
      <c r="NNJ1032" s="31"/>
      <c r="NNK1032" s="31"/>
      <c r="NNL1032" s="31"/>
      <c r="NNM1032" s="31"/>
      <c r="NNN1032" s="31"/>
      <c r="NNO1032" s="31"/>
      <c r="NNP1032" s="31"/>
      <c r="NNQ1032" s="31"/>
      <c r="NNR1032" s="31"/>
      <c r="NNS1032" s="31"/>
      <c r="NNT1032" s="31"/>
      <c r="NNU1032" s="31"/>
      <c r="NNV1032" s="31"/>
      <c r="NNW1032" s="31"/>
      <c r="NNX1032" s="31"/>
      <c r="NNY1032" s="31"/>
      <c r="NNZ1032" s="31"/>
      <c r="NOA1032" s="31"/>
      <c r="NOB1032" s="31"/>
      <c r="NOC1032" s="31"/>
      <c r="NOD1032" s="31"/>
      <c r="NOE1032" s="31"/>
      <c r="NOF1032" s="31"/>
      <c r="NOG1032" s="31"/>
      <c r="NOH1032" s="31"/>
      <c r="NOI1032" s="31"/>
      <c r="NOJ1032" s="31"/>
      <c r="NOK1032" s="31"/>
      <c r="NOL1032" s="31"/>
      <c r="NOM1032" s="31"/>
      <c r="NON1032" s="31"/>
      <c r="NOO1032" s="31"/>
      <c r="NOP1032" s="31"/>
      <c r="NOQ1032" s="31"/>
      <c r="NOR1032" s="31"/>
      <c r="NOS1032" s="31"/>
      <c r="NOT1032" s="31"/>
      <c r="NOU1032" s="31"/>
      <c r="NOV1032" s="31"/>
      <c r="NOW1032" s="31"/>
      <c r="NOX1032" s="31"/>
      <c r="NOY1032" s="31"/>
      <c r="NOZ1032" s="31"/>
      <c r="NPA1032" s="31"/>
      <c r="NPB1032" s="31"/>
      <c r="NPC1032" s="31"/>
      <c r="NPD1032" s="31"/>
      <c r="NPE1032" s="31"/>
      <c r="NPF1032" s="31"/>
      <c r="NPG1032" s="31"/>
      <c r="NPH1032" s="31"/>
      <c r="NPI1032" s="31"/>
      <c r="NPJ1032" s="31"/>
      <c r="NPK1032" s="31"/>
      <c r="NPL1032" s="31"/>
      <c r="NPM1032" s="31"/>
      <c r="NPN1032" s="31"/>
      <c r="NPO1032" s="31"/>
      <c r="NPP1032" s="31"/>
      <c r="NPQ1032" s="31"/>
      <c r="NPR1032" s="31"/>
      <c r="NPS1032" s="31"/>
      <c r="NPT1032" s="31"/>
      <c r="NPU1032" s="31"/>
      <c r="NPV1032" s="31"/>
      <c r="NPW1032" s="31"/>
      <c r="NPX1032" s="31"/>
      <c r="NPY1032" s="31"/>
      <c r="NPZ1032" s="31"/>
      <c r="NQA1032" s="31"/>
      <c r="NQB1032" s="31"/>
      <c r="NQC1032" s="31"/>
      <c r="NQD1032" s="31"/>
      <c r="NQE1032" s="31"/>
      <c r="NQF1032" s="31"/>
      <c r="NQG1032" s="31"/>
      <c r="NQH1032" s="31"/>
      <c r="NQI1032" s="31"/>
      <c r="NQJ1032" s="31"/>
      <c r="NQK1032" s="31"/>
      <c r="NQL1032" s="31"/>
      <c r="NQM1032" s="31"/>
      <c r="NQN1032" s="31"/>
      <c r="NQO1032" s="31"/>
      <c r="NQP1032" s="31"/>
      <c r="NQQ1032" s="31"/>
      <c r="NQR1032" s="31"/>
      <c r="NQS1032" s="31"/>
      <c r="NQT1032" s="31"/>
      <c r="NQU1032" s="31"/>
      <c r="NQV1032" s="31"/>
      <c r="NQW1032" s="31"/>
      <c r="NQX1032" s="31"/>
      <c r="NQY1032" s="31"/>
      <c r="NQZ1032" s="31"/>
      <c r="NRA1032" s="31"/>
      <c r="NRB1032" s="31"/>
      <c r="NRC1032" s="31"/>
      <c r="NRD1032" s="31"/>
      <c r="NRE1032" s="31"/>
      <c r="NRF1032" s="31"/>
      <c r="NRG1032" s="31"/>
      <c r="NRH1032" s="31"/>
      <c r="NRI1032" s="31"/>
      <c r="NRJ1032" s="31"/>
      <c r="NRK1032" s="31"/>
      <c r="NRL1032" s="31"/>
      <c r="NRM1032" s="31"/>
      <c r="NRN1032" s="31"/>
      <c r="NRO1032" s="31"/>
      <c r="NRP1032" s="31"/>
      <c r="NRQ1032" s="31"/>
      <c r="NRR1032" s="31"/>
      <c r="NRS1032" s="31"/>
      <c r="NRT1032" s="31"/>
      <c r="NRU1032" s="31"/>
      <c r="NRV1032" s="31"/>
      <c r="NRW1032" s="31"/>
      <c r="NRX1032" s="31"/>
      <c r="NRY1032" s="31"/>
      <c r="NRZ1032" s="31"/>
      <c r="NSA1032" s="31"/>
      <c r="NSB1032" s="31"/>
      <c r="NSC1032" s="31"/>
      <c r="NSD1032" s="31"/>
      <c r="NSE1032" s="31"/>
      <c r="NSF1032" s="31"/>
      <c r="NSG1032" s="31"/>
      <c r="NSH1032" s="31"/>
      <c r="NSI1032" s="31"/>
      <c r="NSJ1032" s="31"/>
      <c r="NSK1032" s="31"/>
      <c r="NSL1032" s="31"/>
      <c r="NSM1032" s="31"/>
      <c r="NSN1032" s="31"/>
      <c r="NSO1032" s="31"/>
      <c r="NSP1032" s="31"/>
      <c r="NSQ1032" s="31"/>
      <c r="NSR1032" s="31"/>
      <c r="NSS1032" s="31"/>
      <c r="NST1032" s="31"/>
      <c r="NSU1032" s="31"/>
      <c r="NSV1032" s="31"/>
      <c r="NSW1032" s="31"/>
      <c r="NSX1032" s="31"/>
      <c r="NSY1032" s="31"/>
      <c r="NSZ1032" s="31"/>
      <c r="NTA1032" s="31"/>
      <c r="NTB1032" s="31"/>
      <c r="NTC1032" s="31"/>
      <c r="NTD1032" s="31"/>
      <c r="NTE1032" s="31"/>
      <c r="NTF1032" s="31"/>
      <c r="NTG1032" s="31"/>
      <c r="NTH1032" s="31"/>
      <c r="NTI1032" s="31"/>
      <c r="NTJ1032" s="31"/>
      <c r="NTK1032" s="31"/>
      <c r="NTL1032" s="31"/>
      <c r="NTM1032" s="31"/>
      <c r="NTN1032" s="31"/>
      <c r="NTO1032" s="31"/>
      <c r="NTP1032" s="31"/>
      <c r="NTQ1032" s="31"/>
      <c r="NTR1032" s="31"/>
      <c r="NTS1032" s="31"/>
      <c r="NTT1032" s="31"/>
      <c r="NTU1032" s="31"/>
      <c r="NTV1032" s="31"/>
      <c r="NTW1032" s="31"/>
      <c r="NTX1032" s="31"/>
      <c r="NTY1032" s="31"/>
      <c r="NTZ1032" s="31"/>
      <c r="NUA1032" s="31"/>
      <c r="NUB1032" s="31"/>
      <c r="NUC1032" s="31"/>
      <c r="NUD1032" s="31"/>
      <c r="NUE1032" s="31"/>
      <c r="NUF1032" s="31"/>
      <c r="NUG1032" s="31"/>
      <c r="NUH1032" s="31"/>
      <c r="NUI1032" s="31"/>
      <c r="NUJ1032" s="31"/>
      <c r="NUK1032" s="31"/>
      <c r="NUL1032" s="31"/>
      <c r="NUM1032" s="31"/>
      <c r="NUN1032" s="31"/>
      <c r="NUO1032" s="31"/>
      <c r="NUP1032" s="31"/>
      <c r="NUQ1032" s="31"/>
      <c r="NUR1032" s="31"/>
      <c r="NUS1032" s="31"/>
      <c r="NUT1032" s="31"/>
      <c r="NUU1032" s="31"/>
      <c r="NUV1032" s="31"/>
      <c r="NUW1032" s="31"/>
      <c r="NUX1032" s="31"/>
      <c r="NUY1032" s="31"/>
      <c r="NUZ1032" s="31"/>
      <c r="NVA1032" s="31"/>
      <c r="NVB1032" s="31"/>
      <c r="NVC1032" s="31"/>
      <c r="NVD1032" s="31"/>
      <c r="NVE1032" s="31"/>
      <c r="NVF1032" s="31"/>
      <c r="NVG1032" s="31"/>
      <c r="NVH1032" s="31"/>
      <c r="NVI1032" s="31"/>
      <c r="NVJ1032" s="31"/>
      <c r="NVK1032" s="31"/>
      <c r="NVL1032" s="31"/>
      <c r="NVM1032" s="31"/>
      <c r="NVN1032" s="31"/>
      <c r="NVO1032" s="31"/>
      <c r="NVP1032" s="31"/>
      <c r="NVQ1032" s="31"/>
      <c r="NVR1032" s="31"/>
      <c r="NVS1032" s="31"/>
      <c r="NVT1032" s="31"/>
      <c r="NVU1032" s="31"/>
      <c r="NVV1032" s="31"/>
      <c r="NVW1032" s="31"/>
      <c r="NVX1032" s="31"/>
      <c r="NVY1032" s="31"/>
      <c r="NVZ1032" s="31"/>
      <c r="NWA1032" s="31"/>
      <c r="NWB1032" s="31"/>
      <c r="NWC1032" s="31"/>
      <c r="NWD1032" s="31"/>
      <c r="NWE1032" s="31"/>
      <c r="NWF1032" s="31"/>
      <c r="NWG1032" s="31"/>
      <c r="NWH1032" s="31"/>
      <c r="NWI1032" s="31"/>
      <c r="NWJ1032" s="31"/>
      <c r="NWK1032" s="31"/>
      <c r="NWL1032" s="31"/>
      <c r="NWM1032" s="31"/>
      <c r="NWN1032" s="31"/>
      <c r="NWO1032" s="31"/>
      <c r="NWP1032" s="31"/>
      <c r="NWQ1032" s="31"/>
      <c r="NWR1032" s="31"/>
      <c r="NWS1032" s="31"/>
      <c r="NWT1032" s="31"/>
      <c r="NWU1032" s="31"/>
      <c r="NWV1032" s="31"/>
      <c r="NWW1032" s="31"/>
      <c r="NWX1032" s="31"/>
      <c r="NWY1032" s="31"/>
      <c r="NWZ1032" s="31"/>
      <c r="NXA1032" s="31"/>
      <c r="NXB1032" s="31"/>
      <c r="NXC1032" s="31"/>
      <c r="NXD1032" s="31"/>
      <c r="NXE1032" s="31"/>
      <c r="NXF1032" s="31"/>
      <c r="NXG1032" s="31"/>
      <c r="NXH1032" s="31"/>
      <c r="NXI1032" s="31"/>
      <c r="NXJ1032" s="31"/>
      <c r="NXK1032" s="31"/>
      <c r="NXL1032" s="31"/>
      <c r="NXM1032" s="31"/>
      <c r="NXN1032" s="31"/>
      <c r="NXO1032" s="31"/>
      <c r="NXP1032" s="31"/>
      <c r="NXQ1032" s="31"/>
      <c r="NXR1032" s="31"/>
      <c r="NXS1032" s="31"/>
      <c r="NXT1032" s="31"/>
      <c r="NXU1032" s="31"/>
      <c r="NXV1032" s="31"/>
      <c r="NXW1032" s="31"/>
      <c r="NXX1032" s="31"/>
      <c r="NXY1032" s="31"/>
      <c r="NXZ1032" s="31"/>
      <c r="NYA1032" s="31"/>
      <c r="NYB1032" s="31"/>
      <c r="NYC1032" s="31"/>
      <c r="NYD1032" s="31"/>
      <c r="NYE1032" s="31"/>
      <c r="NYF1032" s="31"/>
      <c r="NYG1032" s="31"/>
      <c r="NYH1032" s="31"/>
      <c r="NYI1032" s="31"/>
      <c r="NYJ1032" s="31"/>
      <c r="NYK1032" s="31"/>
      <c r="NYL1032" s="31"/>
      <c r="NYM1032" s="31"/>
      <c r="NYN1032" s="31"/>
      <c r="NYO1032" s="31"/>
      <c r="NYP1032" s="31"/>
      <c r="NYQ1032" s="31"/>
      <c r="NYR1032" s="31"/>
      <c r="NYS1032" s="31"/>
      <c r="NYT1032" s="31"/>
      <c r="NYU1032" s="31"/>
      <c r="NYV1032" s="31"/>
      <c r="NYW1032" s="31"/>
      <c r="NYX1032" s="31"/>
      <c r="NYY1032" s="31"/>
      <c r="NYZ1032" s="31"/>
      <c r="NZA1032" s="31"/>
      <c r="NZB1032" s="31"/>
      <c r="NZC1032" s="31"/>
      <c r="NZD1032" s="31"/>
      <c r="NZE1032" s="31"/>
      <c r="NZF1032" s="31"/>
      <c r="NZG1032" s="31"/>
      <c r="NZH1032" s="31"/>
      <c r="NZI1032" s="31"/>
      <c r="NZJ1032" s="31"/>
      <c r="NZK1032" s="31"/>
      <c r="NZL1032" s="31"/>
      <c r="NZM1032" s="31"/>
      <c r="NZN1032" s="31"/>
      <c r="NZO1032" s="31"/>
      <c r="NZP1032" s="31"/>
      <c r="NZQ1032" s="31"/>
      <c r="NZR1032" s="31"/>
      <c r="NZS1032" s="31"/>
      <c r="NZT1032" s="31"/>
      <c r="NZU1032" s="31"/>
      <c r="NZV1032" s="31"/>
      <c r="NZW1032" s="31"/>
      <c r="NZX1032" s="31"/>
      <c r="NZY1032" s="31"/>
      <c r="NZZ1032" s="31"/>
      <c r="OAA1032" s="31"/>
      <c r="OAB1032" s="31"/>
      <c r="OAC1032" s="31"/>
      <c r="OAD1032" s="31"/>
      <c r="OAE1032" s="31"/>
      <c r="OAF1032" s="31"/>
      <c r="OAG1032" s="31"/>
      <c r="OAH1032" s="31"/>
      <c r="OAI1032" s="31"/>
      <c r="OAJ1032" s="31"/>
      <c r="OAK1032" s="31"/>
      <c r="OAL1032" s="31"/>
      <c r="OAM1032" s="31"/>
      <c r="OAN1032" s="31"/>
      <c r="OAO1032" s="31"/>
      <c r="OAP1032" s="31"/>
      <c r="OAQ1032" s="31"/>
      <c r="OAR1032" s="31"/>
      <c r="OAS1032" s="31"/>
      <c r="OAT1032" s="31"/>
      <c r="OAU1032" s="31"/>
      <c r="OAV1032" s="31"/>
      <c r="OAW1032" s="31"/>
      <c r="OAX1032" s="31"/>
      <c r="OAY1032" s="31"/>
      <c r="OAZ1032" s="31"/>
      <c r="OBA1032" s="31"/>
      <c r="OBB1032" s="31"/>
      <c r="OBC1032" s="31"/>
      <c r="OBD1032" s="31"/>
      <c r="OBE1032" s="31"/>
      <c r="OBF1032" s="31"/>
      <c r="OBG1032" s="31"/>
      <c r="OBH1032" s="31"/>
      <c r="OBI1032" s="31"/>
      <c r="OBJ1032" s="31"/>
      <c r="OBK1032" s="31"/>
      <c r="OBL1032" s="31"/>
      <c r="OBM1032" s="31"/>
      <c r="OBN1032" s="31"/>
      <c r="OBO1032" s="31"/>
      <c r="OBP1032" s="31"/>
      <c r="OBQ1032" s="31"/>
      <c r="OBR1032" s="31"/>
      <c r="OBS1032" s="31"/>
      <c r="OBT1032" s="31"/>
      <c r="OBU1032" s="31"/>
      <c r="OBV1032" s="31"/>
      <c r="OBW1032" s="31"/>
      <c r="OBX1032" s="31"/>
      <c r="OBY1032" s="31"/>
      <c r="OBZ1032" s="31"/>
      <c r="OCA1032" s="31"/>
      <c r="OCB1032" s="31"/>
      <c r="OCC1032" s="31"/>
      <c r="OCD1032" s="31"/>
      <c r="OCE1032" s="31"/>
      <c r="OCF1032" s="31"/>
      <c r="OCG1032" s="31"/>
      <c r="OCH1032" s="31"/>
      <c r="OCI1032" s="31"/>
      <c r="OCJ1032" s="31"/>
      <c r="OCK1032" s="31"/>
      <c r="OCL1032" s="31"/>
      <c r="OCM1032" s="31"/>
      <c r="OCN1032" s="31"/>
      <c r="OCO1032" s="31"/>
      <c r="OCP1032" s="31"/>
      <c r="OCQ1032" s="31"/>
      <c r="OCR1032" s="31"/>
      <c r="OCS1032" s="31"/>
      <c r="OCT1032" s="31"/>
      <c r="OCU1032" s="31"/>
      <c r="OCV1032" s="31"/>
      <c r="OCW1032" s="31"/>
      <c r="OCX1032" s="31"/>
      <c r="OCY1032" s="31"/>
      <c r="OCZ1032" s="31"/>
      <c r="ODA1032" s="31"/>
      <c r="ODB1032" s="31"/>
      <c r="ODC1032" s="31"/>
      <c r="ODD1032" s="31"/>
      <c r="ODE1032" s="31"/>
      <c r="ODF1032" s="31"/>
      <c r="ODG1032" s="31"/>
      <c r="ODH1032" s="31"/>
      <c r="ODI1032" s="31"/>
      <c r="ODJ1032" s="31"/>
      <c r="ODK1032" s="31"/>
      <c r="ODL1032" s="31"/>
      <c r="ODM1032" s="31"/>
      <c r="ODN1032" s="31"/>
      <c r="ODO1032" s="31"/>
      <c r="ODP1032" s="31"/>
      <c r="ODQ1032" s="31"/>
      <c r="ODR1032" s="31"/>
      <c r="ODS1032" s="31"/>
      <c r="ODT1032" s="31"/>
      <c r="ODU1032" s="31"/>
      <c r="ODV1032" s="31"/>
      <c r="ODW1032" s="31"/>
      <c r="ODX1032" s="31"/>
      <c r="ODY1032" s="31"/>
      <c r="ODZ1032" s="31"/>
      <c r="OEA1032" s="31"/>
      <c r="OEB1032" s="31"/>
      <c r="OEC1032" s="31"/>
      <c r="OED1032" s="31"/>
      <c r="OEE1032" s="31"/>
      <c r="OEF1032" s="31"/>
      <c r="OEG1032" s="31"/>
      <c r="OEH1032" s="31"/>
      <c r="OEI1032" s="31"/>
      <c r="OEJ1032" s="31"/>
      <c r="OEK1032" s="31"/>
      <c r="OEL1032" s="31"/>
      <c r="OEM1032" s="31"/>
      <c r="OEN1032" s="31"/>
      <c r="OEO1032" s="31"/>
      <c r="OEP1032" s="31"/>
      <c r="OEQ1032" s="31"/>
      <c r="OER1032" s="31"/>
      <c r="OES1032" s="31"/>
      <c r="OET1032" s="31"/>
      <c r="OEU1032" s="31"/>
      <c r="OEV1032" s="31"/>
      <c r="OEW1032" s="31"/>
      <c r="OEX1032" s="31"/>
      <c r="OEY1032" s="31"/>
      <c r="OEZ1032" s="31"/>
      <c r="OFA1032" s="31"/>
      <c r="OFB1032" s="31"/>
      <c r="OFC1032" s="31"/>
      <c r="OFD1032" s="31"/>
      <c r="OFE1032" s="31"/>
      <c r="OFF1032" s="31"/>
      <c r="OFG1032" s="31"/>
      <c r="OFH1032" s="31"/>
      <c r="OFI1032" s="31"/>
      <c r="OFJ1032" s="31"/>
      <c r="OFK1032" s="31"/>
      <c r="OFL1032" s="31"/>
      <c r="OFM1032" s="31"/>
      <c r="OFN1032" s="31"/>
      <c r="OFO1032" s="31"/>
      <c r="OFP1032" s="31"/>
      <c r="OFQ1032" s="31"/>
      <c r="OFR1032" s="31"/>
      <c r="OFS1032" s="31"/>
      <c r="OFT1032" s="31"/>
      <c r="OFU1032" s="31"/>
      <c r="OFV1032" s="31"/>
      <c r="OFW1032" s="31"/>
      <c r="OFX1032" s="31"/>
      <c r="OFY1032" s="31"/>
      <c r="OFZ1032" s="31"/>
      <c r="OGA1032" s="31"/>
      <c r="OGB1032" s="31"/>
      <c r="OGC1032" s="31"/>
      <c r="OGD1032" s="31"/>
      <c r="OGE1032" s="31"/>
      <c r="OGF1032" s="31"/>
      <c r="OGG1032" s="31"/>
      <c r="OGH1032" s="31"/>
      <c r="OGI1032" s="31"/>
      <c r="OGJ1032" s="31"/>
      <c r="OGK1032" s="31"/>
      <c r="OGL1032" s="31"/>
      <c r="OGM1032" s="31"/>
      <c r="OGN1032" s="31"/>
      <c r="OGO1032" s="31"/>
      <c r="OGP1032" s="31"/>
      <c r="OGQ1032" s="31"/>
      <c r="OGR1032" s="31"/>
      <c r="OGS1032" s="31"/>
      <c r="OGT1032" s="31"/>
      <c r="OGU1032" s="31"/>
      <c r="OGV1032" s="31"/>
      <c r="OGW1032" s="31"/>
      <c r="OGX1032" s="31"/>
      <c r="OGY1032" s="31"/>
      <c r="OGZ1032" s="31"/>
      <c r="OHA1032" s="31"/>
      <c r="OHB1032" s="31"/>
      <c r="OHC1032" s="31"/>
      <c r="OHD1032" s="31"/>
      <c r="OHE1032" s="31"/>
      <c r="OHF1032" s="31"/>
      <c r="OHG1032" s="31"/>
      <c r="OHH1032" s="31"/>
      <c r="OHI1032" s="31"/>
      <c r="OHJ1032" s="31"/>
      <c r="OHK1032" s="31"/>
      <c r="OHL1032" s="31"/>
      <c r="OHM1032" s="31"/>
      <c r="OHN1032" s="31"/>
      <c r="OHO1032" s="31"/>
      <c r="OHP1032" s="31"/>
      <c r="OHQ1032" s="31"/>
      <c r="OHR1032" s="31"/>
      <c r="OHS1032" s="31"/>
      <c r="OHT1032" s="31"/>
      <c r="OHU1032" s="31"/>
      <c r="OHV1032" s="31"/>
      <c r="OHW1032" s="31"/>
      <c r="OHX1032" s="31"/>
      <c r="OHY1032" s="31"/>
      <c r="OHZ1032" s="31"/>
      <c r="OIA1032" s="31"/>
      <c r="OIB1032" s="31"/>
      <c r="OIC1032" s="31"/>
      <c r="OID1032" s="31"/>
      <c r="OIE1032" s="31"/>
      <c r="OIF1032" s="31"/>
      <c r="OIG1032" s="31"/>
      <c r="OIH1032" s="31"/>
      <c r="OII1032" s="31"/>
      <c r="OIJ1032" s="31"/>
      <c r="OIK1032" s="31"/>
      <c r="OIL1032" s="31"/>
      <c r="OIM1032" s="31"/>
      <c r="OIN1032" s="31"/>
      <c r="OIO1032" s="31"/>
      <c r="OIP1032" s="31"/>
      <c r="OIQ1032" s="31"/>
      <c r="OIR1032" s="31"/>
      <c r="OIS1032" s="31"/>
      <c r="OIT1032" s="31"/>
      <c r="OIU1032" s="31"/>
      <c r="OIV1032" s="31"/>
      <c r="OIW1032" s="31"/>
      <c r="OIX1032" s="31"/>
      <c r="OIY1032" s="31"/>
      <c r="OIZ1032" s="31"/>
      <c r="OJA1032" s="31"/>
      <c r="OJB1032" s="31"/>
      <c r="OJC1032" s="31"/>
      <c r="OJD1032" s="31"/>
      <c r="OJE1032" s="31"/>
      <c r="OJF1032" s="31"/>
      <c r="OJG1032" s="31"/>
      <c r="OJH1032" s="31"/>
      <c r="OJI1032" s="31"/>
      <c r="OJJ1032" s="31"/>
      <c r="OJK1032" s="31"/>
      <c r="OJL1032" s="31"/>
      <c r="OJM1032" s="31"/>
      <c r="OJN1032" s="31"/>
      <c r="OJO1032" s="31"/>
      <c r="OJP1032" s="31"/>
      <c r="OJQ1032" s="31"/>
      <c r="OJR1032" s="31"/>
      <c r="OJS1032" s="31"/>
      <c r="OJT1032" s="31"/>
      <c r="OJU1032" s="31"/>
      <c r="OJV1032" s="31"/>
      <c r="OJW1032" s="31"/>
      <c r="OJX1032" s="31"/>
      <c r="OJY1032" s="31"/>
      <c r="OJZ1032" s="31"/>
      <c r="OKA1032" s="31"/>
      <c r="OKB1032" s="31"/>
      <c r="OKC1032" s="31"/>
      <c r="OKD1032" s="31"/>
      <c r="OKE1032" s="31"/>
      <c r="OKF1032" s="31"/>
      <c r="OKG1032" s="31"/>
      <c r="OKH1032" s="31"/>
      <c r="OKI1032" s="31"/>
      <c r="OKJ1032" s="31"/>
      <c r="OKK1032" s="31"/>
      <c r="OKL1032" s="31"/>
      <c r="OKM1032" s="31"/>
      <c r="OKN1032" s="31"/>
      <c r="OKO1032" s="31"/>
      <c r="OKP1032" s="31"/>
      <c r="OKQ1032" s="31"/>
      <c r="OKR1032" s="31"/>
      <c r="OKS1032" s="31"/>
      <c r="OKT1032" s="31"/>
      <c r="OKU1032" s="31"/>
      <c r="OKV1032" s="31"/>
      <c r="OKW1032" s="31"/>
      <c r="OKX1032" s="31"/>
      <c r="OKY1032" s="31"/>
      <c r="OKZ1032" s="31"/>
      <c r="OLA1032" s="31"/>
      <c r="OLB1032" s="31"/>
      <c r="OLC1032" s="31"/>
      <c r="OLD1032" s="31"/>
      <c r="OLE1032" s="31"/>
      <c r="OLF1032" s="31"/>
      <c r="OLG1032" s="31"/>
      <c r="OLH1032" s="31"/>
      <c r="OLI1032" s="31"/>
      <c r="OLJ1032" s="31"/>
      <c r="OLK1032" s="31"/>
      <c r="OLL1032" s="31"/>
      <c r="OLM1032" s="31"/>
      <c r="OLN1032" s="31"/>
      <c r="OLO1032" s="31"/>
      <c r="OLP1032" s="31"/>
      <c r="OLQ1032" s="31"/>
      <c r="OLR1032" s="31"/>
      <c r="OLS1032" s="31"/>
      <c r="OLT1032" s="31"/>
      <c r="OLU1032" s="31"/>
      <c r="OLV1032" s="31"/>
      <c r="OLW1032" s="31"/>
      <c r="OLX1032" s="31"/>
      <c r="OLY1032" s="31"/>
      <c r="OLZ1032" s="31"/>
      <c r="OMA1032" s="31"/>
      <c r="OMB1032" s="31"/>
      <c r="OMC1032" s="31"/>
      <c r="OMD1032" s="31"/>
      <c r="OME1032" s="31"/>
      <c r="OMF1032" s="31"/>
      <c r="OMG1032" s="31"/>
      <c r="OMH1032" s="31"/>
      <c r="OMI1032" s="31"/>
      <c r="OMJ1032" s="31"/>
      <c r="OMK1032" s="31"/>
      <c r="OML1032" s="31"/>
      <c r="OMM1032" s="31"/>
      <c r="OMN1032" s="31"/>
      <c r="OMO1032" s="31"/>
      <c r="OMP1032" s="31"/>
      <c r="OMQ1032" s="31"/>
      <c r="OMR1032" s="31"/>
      <c r="OMS1032" s="31"/>
      <c r="OMT1032" s="31"/>
      <c r="OMU1032" s="31"/>
      <c r="OMV1032" s="31"/>
      <c r="OMW1032" s="31"/>
      <c r="OMX1032" s="31"/>
      <c r="OMY1032" s="31"/>
      <c r="OMZ1032" s="31"/>
      <c r="ONA1032" s="31"/>
      <c r="ONB1032" s="31"/>
      <c r="ONC1032" s="31"/>
      <c r="OND1032" s="31"/>
      <c r="ONE1032" s="31"/>
      <c r="ONF1032" s="31"/>
      <c r="ONG1032" s="31"/>
      <c r="ONH1032" s="31"/>
      <c r="ONI1032" s="31"/>
      <c r="ONJ1032" s="31"/>
      <c r="ONK1032" s="31"/>
      <c r="ONL1032" s="31"/>
      <c r="ONM1032" s="31"/>
      <c r="ONN1032" s="31"/>
      <c r="ONO1032" s="31"/>
      <c r="ONP1032" s="31"/>
      <c r="ONQ1032" s="31"/>
      <c r="ONR1032" s="31"/>
      <c r="ONS1032" s="31"/>
      <c r="ONT1032" s="31"/>
      <c r="ONU1032" s="31"/>
      <c r="ONV1032" s="31"/>
      <c r="ONW1032" s="31"/>
      <c r="ONX1032" s="31"/>
      <c r="ONY1032" s="31"/>
      <c r="ONZ1032" s="31"/>
      <c r="OOA1032" s="31"/>
      <c r="OOB1032" s="31"/>
      <c r="OOC1032" s="31"/>
      <c r="OOD1032" s="31"/>
      <c r="OOE1032" s="31"/>
      <c r="OOF1032" s="31"/>
      <c r="OOG1032" s="31"/>
      <c r="OOH1032" s="31"/>
      <c r="OOI1032" s="31"/>
      <c r="OOJ1032" s="31"/>
      <c r="OOK1032" s="31"/>
      <c r="OOL1032" s="31"/>
      <c r="OOM1032" s="31"/>
      <c r="OON1032" s="31"/>
      <c r="OOO1032" s="31"/>
      <c r="OOP1032" s="31"/>
      <c r="OOQ1032" s="31"/>
      <c r="OOR1032" s="31"/>
      <c r="OOS1032" s="31"/>
      <c r="OOT1032" s="31"/>
      <c r="OOU1032" s="31"/>
      <c r="OOV1032" s="31"/>
      <c r="OOW1032" s="31"/>
      <c r="OOX1032" s="31"/>
      <c r="OOY1032" s="31"/>
      <c r="OOZ1032" s="31"/>
      <c r="OPA1032" s="31"/>
      <c r="OPB1032" s="31"/>
      <c r="OPC1032" s="31"/>
      <c r="OPD1032" s="31"/>
      <c r="OPE1032" s="31"/>
      <c r="OPF1032" s="31"/>
      <c r="OPG1032" s="31"/>
      <c r="OPH1032" s="31"/>
      <c r="OPI1032" s="31"/>
      <c r="OPJ1032" s="31"/>
      <c r="OPK1032" s="31"/>
      <c r="OPL1032" s="31"/>
      <c r="OPM1032" s="31"/>
      <c r="OPN1032" s="31"/>
      <c r="OPO1032" s="31"/>
      <c r="OPP1032" s="31"/>
      <c r="OPQ1032" s="31"/>
      <c r="OPR1032" s="31"/>
      <c r="OPS1032" s="31"/>
      <c r="OPT1032" s="31"/>
      <c r="OPU1032" s="31"/>
      <c r="OPV1032" s="31"/>
      <c r="OPW1032" s="31"/>
      <c r="OPX1032" s="31"/>
      <c r="OPY1032" s="31"/>
      <c r="OPZ1032" s="31"/>
      <c r="OQA1032" s="31"/>
      <c r="OQB1032" s="31"/>
      <c r="OQC1032" s="31"/>
      <c r="OQD1032" s="31"/>
      <c r="OQE1032" s="31"/>
      <c r="OQF1032" s="31"/>
      <c r="OQG1032" s="31"/>
      <c r="OQH1032" s="31"/>
      <c r="OQI1032" s="31"/>
      <c r="OQJ1032" s="31"/>
      <c r="OQK1032" s="31"/>
      <c r="OQL1032" s="31"/>
      <c r="OQM1032" s="31"/>
      <c r="OQN1032" s="31"/>
      <c r="OQO1032" s="31"/>
      <c r="OQP1032" s="31"/>
      <c r="OQQ1032" s="31"/>
      <c r="OQR1032" s="31"/>
      <c r="OQS1032" s="31"/>
      <c r="OQT1032" s="31"/>
      <c r="OQU1032" s="31"/>
      <c r="OQV1032" s="31"/>
      <c r="OQW1032" s="31"/>
      <c r="OQX1032" s="31"/>
      <c r="OQY1032" s="31"/>
      <c r="OQZ1032" s="31"/>
      <c r="ORA1032" s="31"/>
      <c r="ORB1032" s="31"/>
      <c r="ORC1032" s="31"/>
      <c r="ORD1032" s="31"/>
      <c r="ORE1032" s="31"/>
      <c r="ORF1032" s="31"/>
      <c r="ORG1032" s="31"/>
      <c r="ORH1032" s="31"/>
      <c r="ORI1032" s="31"/>
      <c r="ORJ1032" s="31"/>
      <c r="ORK1032" s="31"/>
      <c r="ORL1032" s="31"/>
      <c r="ORM1032" s="31"/>
      <c r="ORN1032" s="31"/>
      <c r="ORO1032" s="31"/>
      <c r="ORP1032" s="31"/>
      <c r="ORQ1032" s="31"/>
      <c r="ORR1032" s="31"/>
      <c r="ORS1032" s="31"/>
      <c r="ORT1032" s="31"/>
      <c r="ORU1032" s="31"/>
      <c r="ORV1032" s="31"/>
      <c r="ORW1032" s="31"/>
      <c r="ORX1032" s="31"/>
      <c r="ORY1032" s="31"/>
      <c r="ORZ1032" s="31"/>
      <c r="OSA1032" s="31"/>
      <c r="OSB1032" s="31"/>
      <c r="OSC1032" s="31"/>
      <c r="OSD1032" s="31"/>
      <c r="OSE1032" s="31"/>
      <c r="OSF1032" s="31"/>
      <c r="OSG1032" s="31"/>
      <c r="OSH1032" s="31"/>
      <c r="OSI1032" s="31"/>
      <c r="OSJ1032" s="31"/>
      <c r="OSK1032" s="31"/>
      <c r="OSL1032" s="31"/>
      <c r="OSM1032" s="31"/>
      <c r="OSN1032" s="31"/>
      <c r="OSO1032" s="31"/>
      <c r="OSP1032" s="31"/>
      <c r="OSQ1032" s="31"/>
      <c r="OSR1032" s="31"/>
      <c r="OSS1032" s="31"/>
      <c r="OST1032" s="31"/>
      <c r="OSU1032" s="31"/>
      <c r="OSV1032" s="31"/>
      <c r="OSW1032" s="31"/>
      <c r="OSX1032" s="31"/>
      <c r="OSY1032" s="31"/>
      <c r="OSZ1032" s="31"/>
      <c r="OTA1032" s="31"/>
      <c r="OTB1032" s="31"/>
      <c r="OTC1032" s="31"/>
      <c r="OTD1032" s="31"/>
      <c r="OTE1032" s="31"/>
      <c r="OTF1032" s="31"/>
      <c r="OTG1032" s="31"/>
      <c r="OTH1032" s="31"/>
      <c r="OTI1032" s="31"/>
      <c r="OTJ1032" s="31"/>
      <c r="OTK1032" s="31"/>
      <c r="OTL1032" s="31"/>
      <c r="OTM1032" s="31"/>
      <c r="OTN1032" s="31"/>
      <c r="OTO1032" s="31"/>
      <c r="OTP1032" s="31"/>
      <c r="OTQ1032" s="31"/>
      <c r="OTR1032" s="31"/>
      <c r="OTS1032" s="31"/>
      <c r="OTT1032" s="31"/>
      <c r="OTU1032" s="31"/>
      <c r="OTV1032" s="31"/>
      <c r="OTW1032" s="31"/>
      <c r="OTX1032" s="31"/>
      <c r="OTY1032" s="31"/>
      <c r="OTZ1032" s="31"/>
      <c r="OUA1032" s="31"/>
      <c r="OUB1032" s="31"/>
      <c r="OUC1032" s="31"/>
      <c r="OUD1032" s="31"/>
      <c r="OUE1032" s="31"/>
      <c r="OUF1032" s="31"/>
      <c r="OUG1032" s="31"/>
      <c r="OUH1032" s="31"/>
      <c r="OUI1032" s="31"/>
      <c r="OUJ1032" s="31"/>
      <c r="OUK1032" s="31"/>
      <c r="OUL1032" s="31"/>
      <c r="OUM1032" s="31"/>
      <c r="OUN1032" s="31"/>
      <c r="OUO1032" s="31"/>
      <c r="OUP1032" s="31"/>
      <c r="OUQ1032" s="31"/>
      <c r="OUR1032" s="31"/>
      <c r="OUS1032" s="31"/>
      <c r="OUT1032" s="31"/>
      <c r="OUU1032" s="31"/>
      <c r="OUV1032" s="31"/>
      <c r="OUW1032" s="31"/>
      <c r="OUX1032" s="31"/>
      <c r="OUY1032" s="31"/>
      <c r="OUZ1032" s="31"/>
      <c r="OVA1032" s="31"/>
      <c r="OVB1032" s="31"/>
      <c r="OVC1032" s="31"/>
      <c r="OVD1032" s="31"/>
      <c r="OVE1032" s="31"/>
      <c r="OVF1032" s="31"/>
      <c r="OVG1032" s="31"/>
      <c r="OVH1032" s="31"/>
      <c r="OVI1032" s="31"/>
      <c r="OVJ1032" s="31"/>
      <c r="OVK1032" s="31"/>
      <c r="OVL1032" s="31"/>
      <c r="OVM1032" s="31"/>
      <c r="OVN1032" s="31"/>
      <c r="OVO1032" s="31"/>
      <c r="OVP1032" s="31"/>
      <c r="OVQ1032" s="31"/>
      <c r="OVR1032" s="31"/>
      <c r="OVS1032" s="31"/>
      <c r="OVT1032" s="31"/>
      <c r="OVU1032" s="31"/>
      <c r="OVV1032" s="31"/>
      <c r="OVW1032" s="31"/>
      <c r="OVX1032" s="31"/>
      <c r="OVY1032" s="31"/>
      <c r="OVZ1032" s="31"/>
      <c r="OWA1032" s="31"/>
      <c r="OWB1032" s="31"/>
      <c r="OWC1032" s="31"/>
      <c r="OWD1032" s="31"/>
      <c r="OWE1032" s="31"/>
      <c r="OWF1032" s="31"/>
      <c r="OWG1032" s="31"/>
      <c r="OWH1032" s="31"/>
      <c r="OWI1032" s="31"/>
      <c r="OWJ1032" s="31"/>
      <c r="OWK1032" s="31"/>
      <c r="OWL1032" s="31"/>
      <c r="OWM1032" s="31"/>
      <c r="OWN1032" s="31"/>
      <c r="OWO1032" s="31"/>
      <c r="OWP1032" s="31"/>
      <c r="OWQ1032" s="31"/>
      <c r="OWR1032" s="31"/>
      <c r="OWS1032" s="31"/>
      <c r="OWT1032" s="31"/>
      <c r="OWU1032" s="31"/>
      <c r="OWV1032" s="31"/>
      <c r="OWW1032" s="31"/>
      <c r="OWX1032" s="31"/>
      <c r="OWY1032" s="31"/>
      <c r="OWZ1032" s="31"/>
      <c r="OXA1032" s="31"/>
      <c r="OXB1032" s="31"/>
      <c r="OXC1032" s="31"/>
      <c r="OXD1032" s="31"/>
      <c r="OXE1032" s="31"/>
      <c r="OXF1032" s="31"/>
      <c r="OXG1032" s="31"/>
      <c r="OXH1032" s="31"/>
      <c r="OXI1032" s="31"/>
      <c r="OXJ1032" s="31"/>
      <c r="OXK1032" s="31"/>
      <c r="OXL1032" s="31"/>
      <c r="OXM1032" s="31"/>
      <c r="OXN1032" s="31"/>
      <c r="OXO1032" s="31"/>
      <c r="OXP1032" s="31"/>
      <c r="OXQ1032" s="31"/>
      <c r="OXR1032" s="31"/>
      <c r="OXS1032" s="31"/>
      <c r="OXT1032" s="31"/>
      <c r="OXU1032" s="31"/>
      <c r="OXV1032" s="31"/>
      <c r="OXW1032" s="31"/>
      <c r="OXX1032" s="31"/>
      <c r="OXY1032" s="31"/>
      <c r="OXZ1032" s="31"/>
      <c r="OYA1032" s="31"/>
      <c r="OYB1032" s="31"/>
      <c r="OYC1032" s="31"/>
      <c r="OYD1032" s="31"/>
      <c r="OYE1032" s="31"/>
      <c r="OYF1032" s="31"/>
      <c r="OYG1032" s="31"/>
      <c r="OYH1032" s="31"/>
      <c r="OYI1032" s="31"/>
      <c r="OYJ1032" s="31"/>
      <c r="OYK1032" s="31"/>
      <c r="OYL1032" s="31"/>
      <c r="OYM1032" s="31"/>
      <c r="OYN1032" s="31"/>
      <c r="OYO1032" s="31"/>
      <c r="OYP1032" s="31"/>
      <c r="OYQ1032" s="31"/>
      <c r="OYR1032" s="31"/>
      <c r="OYS1032" s="31"/>
      <c r="OYT1032" s="31"/>
      <c r="OYU1032" s="31"/>
      <c r="OYV1032" s="31"/>
      <c r="OYW1032" s="31"/>
      <c r="OYX1032" s="31"/>
      <c r="OYY1032" s="31"/>
      <c r="OYZ1032" s="31"/>
      <c r="OZA1032" s="31"/>
      <c r="OZB1032" s="31"/>
      <c r="OZC1032" s="31"/>
      <c r="OZD1032" s="31"/>
      <c r="OZE1032" s="31"/>
      <c r="OZF1032" s="31"/>
      <c r="OZG1032" s="31"/>
      <c r="OZH1032" s="31"/>
      <c r="OZI1032" s="31"/>
      <c r="OZJ1032" s="31"/>
      <c r="OZK1032" s="31"/>
      <c r="OZL1032" s="31"/>
      <c r="OZM1032" s="31"/>
      <c r="OZN1032" s="31"/>
      <c r="OZO1032" s="31"/>
      <c r="OZP1032" s="31"/>
      <c r="OZQ1032" s="31"/>
      <c r="OZR1032" s="31"/>
      <c r="OZS1032" s="31"/>
      <c r="OZT1032" s="31"/>
      <c r="OZU1032" s="31"/>
      <c r="OZV1032" s="31"/>
      <c r="OZW1032" s="31"/>
      <c r="OZX1032" s="31"/>
      <c r="OZY1032" s="31"/>
      <c r="OZZ1032" s="31"/>
      <c r="PAA1032" s="31"/>
      <c r="PAB1032" s="31"/>
      <c r="PAC1032" s="31"/>
      <c r="PAD1032" s="31"/>
      <c r="PAE1032" s="31"/>
      <c r="PAF1032" s="31"/>
      <c r="PAG1032" s="31"/>
      <c r="PAH1032" s="31"/>
      <c r="PAI1032" s="31"/>
      <c r="PAJ1032" s="31"/>
      <c r="PAK1032" s="31"/>
      <c r="PAL1032" s="31"/>
      <c r="PAM1032" s="31"/>
      <c r="PAN1032" s="31"/>
      <c r="PAO1032" s="31"/>
      <c r="PAP1032" s="31"/>
      <c r="PAQ1032" s="31"/>
      <c r="PAR1032" s="31"/>
      <c r="PAS1032" s="31"/>
      <c r="PAT1032" s="31"/>
      <c r="PAU1032" s="31"/>
      <c r="PAV1032" s="31"/>
      <c r="PAW1032" s="31"/>
      <c r="PAX1032" s="31"/>
      <c r="PAY1032" s="31"/>
      <c r="PAZ1032" s="31"/>
      <c r="PBA1032" s="31"/>
      <c r="PBB1032" s="31"/>
      <c r="PBC1032" s="31"/>
      <c r="PBD1032" s="31"/>
      <c r="PBE1032" s="31"/>
      <c r="PBF1032" s="31"/>
      <c r="PBG1032" s="31"/>
      <c r="PBH1032" s="31"/>
      <c r="PBI1032" s="31"/>
      <c r="PBJ1032" s="31"/>
      <c r="PBK1032" s="31"/>
      <c r="PBL1032" s="31"/>
      <c r="PBM1032" s="31"/>
      <c r="PBN1032" s="31"/>
      <c r="PBO1032" s="31"/>
      <c r="PBP1032" s="31"/>
      <c r="PBQ1032" s="31"/>
      <c r="PBR1032" s="31"/>
      <c r="PBS1032" s="31"/>
      <c r="PBT1032" s="31"/>
      <c r="PBU1032" s="31"/>
      <c r="PBV1032" s="31"/>
      <c r="PBW1032" s="31"/>
      <c r="PBX1032" s="31"/>
      <c r="PBY1032" s="31"/>
      <c r="PBZ1032" s="31"/>
      <c r="PCA1032" s="31"/>
      <c r="PCB1032" s="31"/>
      <c r="PCC1032" s="31"/>
      <c r="PCD1032" s="31"/>
      <c r="PCE1032" s="31"/>
      <c r="PCF1032" s="31"/>
      <c r="PCG1032" s="31"/>
      <c r="PCH1032" s="31"/>
      <c r="PCI1032" s="31"/>
      <c r="PCJ1032" s="31"/>
      <c r="PCK1032" s="31"/>
      <c r="PCL1032" s="31"/>
      <c r="PCM1032" s="31"/>
      <c r="PCN1032" s="31"/>
      <c r="PCO1032" s="31"/>
      <c r="PCP1032" s="31"/>
      <c r="PCQ1032" s="31"/>
      <c r="PCR1032" s="31"/>
      <c r="PCS1032" s="31"/>
      <c r="PCT1032" s="31"/>
      <c r="PCU1032" s="31"/>
      <c r="PCV1032" s="31"/>
      <c r="PCW1032" s="31"/>
      <c r="PCX1032" s="31"/>
      <c r="PCY1032" s="31"/>
      <c r="PCZ1032" s="31"/>
      <c r="PDA1032" s="31"/>
      <c r="PDB1032" s="31"/>
      <c r="PDC1032" s="31"/>
      <c r="PDD1032" s="31"/>
      <c r="PDE1032" s="31"/>
      <c r="PDF1032" s="31"/>
      <c r="PDG1032" s="31"/>
      <c r="PDH1032" s="31"/>
      <c r="PDI1032" s="31"/>
      <c r="PDJ1032" s="31"/>
      <c r="PDK1032" s="31"/>
      <c r="PDL1032" s="31"/>
      <c r="PDM1032" s="31"/>
      <c r="PDN1032" s="31"/>
      <c r="PDO1032" s="31"/>
      <c r="PDP1032" s="31"/>
      <c r="PDQ1032" s="31"/>
      <c r="PDR1032" s="31"/>
      <c r="PDS1032" s="31"/>
      <c r="PDT1032" s="31"/>
      <c r="PDU1032" s="31"/>
      <c r="PDV1032" s="31"/>
      <c r="PDW1032" s="31"/>
      <c r="PDX1032" s="31"/>
      <c r="PDY1032" s="31"/>
      <c r="PDZ1032" s="31"/>
      <c r="PEA1032" s="31"/>
      <c r="PEB1032" s="31"/>
      <c r="PEC1032" s="31"/>
      <c r="PED1032" s="31"/>
      <c r="PEE1032" s="31"/>
      <c r="PEF1032" s="31"/>
      <c r="PEG1032" s="31"/>
      <c r="PEH1032" s="31"/>
      <c r="PEI1032" s="31"/>
      <c r="PEJ1032" s="31"/>
      <c r="PEK1032" s="31"/>
      <c r="PEL1032" s="31"/>
      <c r="PEM1032" s="31"/>
      <c r="PEN1032" s="31"/>
      <c r="PEO1032" s="31"/>
      <c r="PEP1032" s="31"/>
      <c r="PEQ1032" s="31"/>
      <c r="PER1032" s="31"/>
      <c r="PES1032" s="31"/>
      <c r="PET1032" s="31"/>
      <c r="PEU1032" s="31"/>
      <c r="PEV1032" s="31"/>
      <c r="PEW1032" s="31"/>
      <c r="PEX1032" s="31"/>
      <c r="PEY1032" s="31"/>
      <c r="PEZ1032" s="31"/>
      <c r="PFA1032" s="31"/>
      <c r="PFB1032" s="31"/>
      <c r="PFC1032" s="31"/>
      <c r="PFD1032" s="31"/>
      <c r="PFE1032" s="31"/>
      <c r="PFF1032" s="31"/>
      <c r="PFG1032" s="31"/>
      <c r="PFH1032" s="31"/>
      <c r="PFI1032" s="31"/>
      <c r="PFJ1032" s="31"/>
      <c r="PFK1032" s="31"/>
      <c r="PFL1032" s="31"/>
      <c r="PFM1032" s="31"/>
      <c r="PFN1032" s="31"/>
      <c r="PFO1032" s="31"/>
      <c r="PFP1032" s="31"/>
      <c r="PFQ1032" s="31"/>
      <c r="PFR1032" s="31"/>
      <c r="PFS1032" s="31"/>
      <c r="PFT1032" s="31"/>
      <c r="PFU1032" s="31"/>
      <c r="PFV1032" s="31"/>
      <c r="PFW1032" s="31"/>
      <c r="PFX1032" s="31"/>
      <c r="PFY1032" s="31"/>
      <c r="PFZ1032" s="31"/>
      <c r="PGA1032" s="31"/>
      <c r="PGB1032" s="31"/>
      <c r="PGC1032" s="31"/>
      <c r="PGD1032" s="31"/>
      <c r="PGE1032" s="31"/>
      <c r="PGF1032" s="31"/>
      <c r="PGG1032" s="31"/>
      <c r="PGH1032" s="31"/>
      <c r="PGI1032" s="31"/>
      <c r="PGJ1032" s="31"/>
      <c r="PGK1032" s="31"/>
      <c r="PGL1032" s="31"/>
      <c r="PGM1032" s="31"/>
      <c r="PGN1032" s="31"/>
      <c r="PGO1032" s="31"/>
      <c r="PGP1032" s="31"/>
      <c r="PGQ1032" s="31"/>
      <c r="PGR1032" s="31"/>
      <c r="PGS1032" s="31"/>
      <c r="PGT1032" s="31"/>
      <c r="PGU1032" s="31"/>
      <c r="PGV1032" s="31"/>
      <c r="PGW1032" s="31"/>
      <c r="PGX1032" s="31"/>
      <c r="PGY1032" s="31"/>
      <c r="PGZ1032" s="31"/>
      <c r="PHA1032" s="31"/>
      <c r="PHB1032" s="31"/>
      <c r="PHC1032" s="31"/>
      <c r="PHD1032" s="31"/>
      <c r="PHE1032" s="31"/>
      <c r="PHF1032" s="31"/>
      <c r="PHG1032" s="31"/>
      <c r="PHH1032" s="31"/>
      <c r="PHI1032" s="31"/>
      <c r="PHJ1032" s="31"/>
      <c r="PHK1032" s="31"/>
      <c r="PHL1032" s="31"/>
      <c r="PHM1032" s="31"/>
      <c r="PHN1032" s="31"/>
      <c r="PHO1032" s="31"/>
      <c r="PHP1032" s="31"/>
      <c r="PHQ1032" s="31"/>
      <c r="PHR1032" s="31"/>
      <c r="PHS1032" s="31"/>
      <c r="PHT1032" s="31"/>
      <c r="PHU1032" s="31"/>
      <c r="PHV1032" s="31"/>
      <c r="PHW1032" s="31"/>
      <c r="PHX1032" s="31"/>
      <c r="PHY1032" s="31"/>
      <c r="PHZ1032" s="31"/>
      <c r="PIA1032" s="31"/>
      <c r="PIB1032" s="31"/>
      <c r="PIC1032" s="31"/>
      <c r="PID1032" s="31"/>
      <c r="PIE1032" s="31"/>
      <c r="PIF1032" s="31"/>
      <c r="PIG1032" s="31"/>
      <c r="PIH1032" s="31"/>
      <c r="PII1032" s="31"/>
      <c r="PIJ1032" s="31"/>
      <c r="PIK1032" s="31"/>
      <c r="PIL1032" s="31"/>
      <c r="PIM1032" s="31"/>
      <c r="PIN1032" s="31"/>
      <c r="PIO1032" s="31"/>
      <c r="PIP1032" s="31"/>
      <c r="PIQ1032" s="31"/>
      <c r="PIR1032" s="31"/>
      <c r="PIS1032" s="31"/>
      <c r="PIT1032" s="31"/>
      <c r="PIU1032" s="31"/>
      <c r="PIV1032" s="31"/>
      <c r="PIW1032" s="31"/>
      <c r="PIX1032" s="31"/>
      <c r="PIY1032" s="31"/>
      <c r="PIZ1032" s="31"/>
      <c r="PJA1032" s="31"/>
      <c r="PJB1032" s="31"/>
      <c r="PJC1032" s="31"/>
      <c r="PJD1032" s="31"/>
      <c r="PJE1032" s="31"/>
      <c r="PJF1032" s="31"/>
      <c r="PJG1032" s="31"/>
      <c r="PJH1032" s="31"/>
      <c r="PJI1032" s="31"/>
      <c r="PJJ1032" s="31"/>
      <c r="PJK1032" s="31"/>
      <c r="PJL1032" s="31"/>
      <c r="PJM1032" s="31"/>
      <c r="PJN1032" s="31"/>
      <c r="PJO1032" s="31"/>
      <c r="PJP1032" s="31"/>
      <c r="PJQ1032" s="31"/>
      <c r="PJR1032" s="31"/>
      <c r="PJS1032" s="31"/>
      <c r="PJT1032" s="31"/>
      <c r="PJU1032" s="31"/>
      <c r="PJV1032" s="31"/>
      <c r="PJW1032" s="31"/>
      <c r="PJX1032" s="31"/>
      <c r="PJY1032" s="31"/>
      <c r="PJZ1032" s="31"/>
      <c r="PKA1032" s="31"/>
      <c r="PKB1032" s="31"/>
      <c r="PKC1032" s="31"/>
      <c r="PKD1032" s="31"/>
      <c r="PKE1032" s="31"/>
      <c r="PKF1032" s="31"/>
      <c r="PKG1032" s="31"/>
      <c r="PKH1032" s="31"/>
      <c r="PKI1032" s="31"/>
      <c r="PKJ1032" s="31"/>
      <c r="PKK1032" s="31"/>
      <c r="PKL1032" s="31"/>
      <c r="PKM1032" s="31"/>
      <c r="PKN1032" s="31"/>
      <c r="PKO1032" s="31"/>
      <c r="PKP1032" s="31"/>
      <c r="PKQ1032" s="31"/>
      <c r="PKR1032" s="31"/>
      <c r="PKS1032" s="31"/>
      <c r="PKT1032" s="31"/>
      <c r="PKU1032" s="31"/>
      <c r="PKV1032" s="31"/>
      <c r="PKW1032" s="31"/>
      <c r="PKX1032" s="31"/>
      <c r="PKY1032" s="31"/>
      <c r="PKZ1032" s="31"/>
      <c r="PLA1032" s="31"/>
      <c r="PLB1032" s="31"/>
      <c r="PLC1032" s="31"/>
      <c r="PLD1032" s="31"/>
      <c r="PLE1032" s="31"/>
      <c r="PLF1032" s="31"/>
      <c r="PLG1032" s="31"/>
      <c r="PLH1032" s="31"/>
      <c r="PLI1032" s="31"/>
      <c r="PLJ1032" s="31"/>
      <c r="PLK1032" s="31"/>
      <c r="PLL1032" s="31"/>
      <c r="PLM1032" s="31"/>
      <c r="PLN1032" s="31"/>
      <c r="PLO1032" s="31"/>
      <c r="PLP1032" s="31"/>
      <c r="PLQ1032" s="31"/>
      <c r="PLR1032" s="31"/>
      <c r="PLS1032" s="31"/>
      <c r="PLT1032" s="31"/>
      <c r="PLU1032" s="31"/>
      <c r="PLV1032" s="31"/>
      <c r="PLW1032" s="31"/>
      <c r="PLX1032" s="31"/>
      <c r="PLY1032" s="31"/>
      <c r="PLZ1032" s="31"/>
      <c r="PMA1032" s="31"/>
      <c r="PMB1032" s="31"/>
      <c r="PMC1032" s="31"/>
      <c r="PMD1032" s="31"/>
      <c r="PME1032" s="31"/>
      <c r="PMF1032" s="31"/>
      <c r="PMG1032" s="31"/>
      <c r="PMH1032" s="31"/>
      <c r="PMI1032" s="31"/>
      <c r="PMJ1032" s="31"/>
      <c r="PMK1032" s="31"/>
      <c r="PML1032" s="31"/>
      <c r="PMM1032" s="31"/>
      <c r="PMN1032" s="31"/>
      <c r="PMO1032" s="31"/>
      <c r="PMP1032" s="31"/>
      <c r="PMQ1032" s="31"/>
      <c r="PMR1032" s="31"/>
      <c r="PMS1032" s="31"/>
      <c r="PMT1032" s="31"/>
      <c r="PMU1032" s="31"/>
      <c r="PMV1032" s="31"/>
      <c r="PMW1032" s="31"/>
      <c r="PMX1032" s="31"/>
      <c r="PMY1032" s="31"/>
      <c r="PMZ1032" s="31"/>
      <c r="PNA1032" s="31"/>
      <c r="PNB1032" s="31"/>
      <c r="PNC1032" s="31"/>
      <c r="PND1032" s="31"/>
      <c r="PNE1032" s="31"/>
      <c r="PNF1032" s="31"/>
      <c r="PNG1032" s="31"/>
      <c r="PNH1032" s="31"/>
      <c r="PNI1032" s="31"/>
      <c r="PNJ1032" s="31"/>
      <c r="PNK1032" s="31"/>
      <c r="PNL1032" s="31"/>
      <c r="PNM1032" s="31"/>
      <c r="PNN1032" s="31"/>
      <c r="PNO1032" s="31"/>
      <c r="PNP1032" s="31"/>
      <c r="PNQ1032" s="31"/>
      <c r="PNR1032" s="31"/>
      <c r="PNS1032" s="31"/>
      <c r="PNT1032" s="31"/>
      <c r="PNU1032" s="31"/>
      <c r="PNV1032" s="31"/>
      <c r="PNW1032" s="31"/>
      <c r="PNX1032" s="31"/>
      <c r="PNY1032" s="31"/>
      <c r="PNZ1032" s="31"/>
      <c r="POA1032" s="31"/>
      <c r="POB1032" s="31"/>
      <c r="POC1032" s="31"/>
      <c r="POD1032" s="31"/>
      <c r="POE1032" s="31"/>
      <c r="POF1032" s="31"/>
      <c r="POG1032" s="31"/>
      <c r="POH1032" s="31"/>
      <c r="POI1032" s="31"/>
      <c r="POJ1032" s="31"/>
      <c r="POK1032" s="31"/>
      <c r="POL1032" s="31"/>
      <c r="POM1032" s="31"/>
      <c r="PON1032" s="31"/>
      <c r="POO1032" s="31"/>
      <c r="POP1032" s="31"/>
      <c r="POQ1032" s="31"/>
      <c r="POR1032" s="31"/>
      <c r="POS1032" s="31"/>
      <c r="POT1032" s="31"/>
      <c r="POU1032" s="31"/>
      <c r="POV1032" s="31"/>
      <c r="POW1032" s="31"/>
      <c r="POX1032" s="31"/>
      <c r="POY1032" s="31"/>
      <c r="POZ1032" s="31"/>
      <c r="PPA1032" s="31"/>
      <c r="PPB1032" s="31"/>
      <c r="PPC1032" s="31"/>
      <c r="PPD1032" s="31"/>
      <c r="PPE1032" s="31"/>
      <c r="PPF1032" s="31"/>
      <c r="PPG1032" s="31"/>
      <c r="PPH1032" s="31"/>
      <c r="PPI1032" s="31"/>
      <c r="PPJ1032" s="31"/>
      <c r="PPK1032" s="31"/>
      <c r="PPL1032" s="31"/>
      <c r="PPM1032" s="31"/>
      <c r="PPN1032" s="31"/>
      <c r="PPO1032" s="31"/>
      <c r="PPP1032" s="31"/>
      <c r="PPQ1032" s="31"/>
      <c r="PPR1032" s="31"/>
      <c r="PPS1032" s="31"/>
      <c r="PPT1032" s="31"/>
      <c r="PPU1032" s="31"/>
      <c r="PPV1032" s="31"/>
      <c r="PPW1032" s="31"/>
      <c r="PPX1032" s="31"/>
      <c r="PPY1032" s="31"/>
      <c r="PPZ1032" s="31"/>
      <c r="PQA1032" s="31"/>
      <c r="PQB1032" s="31"/>
      <c r="PQC1032" s="31"/>
      <c r="PQD1032" s="31"/>
      <c r="PQE1032" s="31"/>
      <c r="PQF1032" s="31"/>
      <c r="PQG1032" s="31"/>
      <c r="PQH1032" s="31"/>
      <c r="PQI1032" s="31"/>
      <c r="PQJ1032" s="31"/>
      <c r="PQK1032" s="31"/>
      <c r="PQL1032" s="31"/>
      <c r="PQM1032" s="31"/>
      <c r="PQN1032" s="31"/>
      <c r="PQO1032" s="31"/>
      <c r="PQP1032" s="31"/>
      <c r="PQQ1032" s="31"/>
      <c r="PQR1032" s="31"/>
      <c r="PQS1032" s="31"/>
      <c r="PQT1032" s="31"/>
      <c r="PQU1032" s="31"/>
      <c r="PQV1032" s="31"/>
      <c r="PQW1032" s="31"/>
      <c r="PQX1032" s="31"/>
      <c r="PQY1032" s="31"/>
      <c r="PQZ1032" s="31"/>
      <c r="PRA1032" s="31"/>
      <c r="PRB1032" s="31"/>
      <c r="PRC1032" s="31"/>
      <c r="PRD1032" s="31"/>
      <c r="PRE1032" s="31"/>
      <c r="PRF1032" s="31"/>
      <c r="PRG1032" s="31"/>
      <c r="PRH1032" s="31"/>
      <c r="PRI1032" s="31"/>
      <c r="PRJ1032" s="31"/>
      <c r="PRK1032" s="31"/>
      <c r="PRL1032" s="31"/>
      <c r="PRM1032" s="31"/>
      <c r="PRN1032" s="31"/>
      <c r="PRO1032" s="31"/>
      <c r="PRP1032" s="31"/>
      <c r="PRQ1032" s="31"/>
      <c r="PRR1032" s="31"/>
      <c r="PRS1032" s="31"/>
      <c r="PRT1032" s="31"/>
      <c r="PRU1032" s="31"/>
      <c r="PRV1032" s="31"/>
      <c r="PRW1032" s="31"/>
      <c r="PRX1032" s="31"/>
      <c r="PRY1032" s="31"/>
      <c r="PRZ1032" s="31"/>
      <c r="PSA1032" s="31"/>
      <c r="PSB1032" s="31"/>
      <c r="PSC1032" s="31"/>
      <c r="PSD1032" s="31"/>
      <c r="PSE1032" s="31"/>
      <c r="PSF1032" s="31"/>
      <c r="PSG1032" s="31"/>
      <c r="PSH1032" s="31"/>
      <c r="PSI1032" s="31"/>
      <c r="PSJ1032" s="31"/>
      <c r="PSK1032" s="31"/>
      <c r="PSL1032" s="31"/>
      <c r="PSM1032" s="31"/>
      <c r="PSN1032" s="31"/>
      <c r="PSO1032" s="31"/>
      <c r="PSP1032" s="31"/>
      <c r="PSQ1032" s="31"/>
      <c r="PSR1032" s="31"/>
      <c r="PSS1032" s="31"/>
      <c r="PST1032" s="31"/>
      <c r="PSU1032" s="31"/>
      <c r="PSV1032" s="31"/>
      <c r="PSW1032" s="31"/>
      <c r="PSX1032" s="31"/>
      <c r="PSY1032" s="31"/>
      <c r="PSZ1032" s="31"/>
      <c r="PTA1032" s="31"/>
      <c r="PTB1032" s="31"/>
      <c r="PTC1032" s="31"/>
      <c r="PTD1032" s="31"/>
      <c r="PTE1032" s="31"/>
      <c r="PTF1032" s="31"/>
      <c r="PTG1032" s="31"/>
      <c r="PTH1032" s="31"/>
      <c r="PTI1032" s="31"/>
      <c r="PTJ1032" s="31"/>
      <c r="PTK1032" s="31"/>
      <c r="PTL1032" s="31"/>
      <c r="PTM1032" s="31"/>
      <c r="PTN1032" s="31"/>
      <c r="PTO1032" s="31"/>
      <c r="PTP1032" s="31"/>
      <c r="PTQ1032" s="31"/>
      <c r="PTR1032" s="31"/>
      <c r="PTS1032" s="31"/>
      <c r="PTT1032" s="31"/>
      <c r="PTU1032" s="31"/>
      <c r="PTV1032" s="31"/>
      <c r="PTW1032" s="31"/>
      <c r="PTX1032" s="31"/>
      <c r="PTY1032" s="31"/>
      <c r="PTZ1032" s="31"/>
      <c r="PUA1032" s="31"/>
      <c r="PUB1032" s="31"/>
      <c r="PUC1032" s="31"/>
      <c r="PUD1032" s="31"/>
      <c r="PUE1032" s="31"/>
      <c r="PUF1032" s="31"/>
      <c r="PUG1032" s="31"/>
      <c r="PUH1032" s="31"/>
      <c r="PUI1032" s="31"/>
      <c r="PUJ1032" s="31"/>
      <c r="PUK1032" s="31"/>
      <c r="PUL1032" s="31"/>
      <c r="PUM1032" s="31"/>
      <c r="PUN1032" s="31"/>
      <c r="PUO1032" s="31"/>
      <c r="PUP1032" s="31"/>
      <c r="PUQ1032" s="31"/>
      <c r="PUR1032" s="31"/>
      <c r="PUS1032" s="31"/>
      <c r="PUT1032" s="31"/>
      <c r="PUU1032" s="31"/>
      <c r="PUV1032" s="31"/>
      <c r="PUW1032" s="31"/>
      <c r="PUX1032" s="31"/>
      <c r="PUY1032" s="31"/>
      <c r="PUZ1032" s="31"/>
      <c r="PVA1032" s="31"/>
      <c r="PVB1032" s="31"/>
      <c r="PVC1032" s="31"/>
      <c r="PVD1032" s="31"/>
      <c r="PVE1032" s="31"/>
      <c r="PVF1032" s="31"/>
      <c r="PVG1032" s="31"/>
      <c r="PVH1032" s="31"/>
      <c r="PVI1032" s="31"/>
      <c r="PVJ1032" s="31"/>
      <c r="PVK1032" s="31"/>
      <c r="PVL1032" s="31"/>
      <c r="PVM1032" s="31"/>
      <c r="PVN1032" s="31"/>
      <c r="PVO1032" s="31"/>
      <c r="PVP1032" s="31"/>
      <c r="PVQ1032" s="31"/>
      <c r="PVR1032" s="31"/>
      <c r="PVS1032" s="31"/>
      <c r="PVT1032" s="31"/>
      <c r="PVU1032" s="31"/>
      <c r="PVV1032" s="31"/>
      <c r="PVW1032" s="31"/>
      <c r="PVX1032" s="31"/>
      <c r="PVY1032" s="31"/>
      <c r="PVZ1032" s="31"/>
      <c r="PWA1032" s="31"/>
      <c r="PWB1032" s="31"/>
      <c r="PWC1032" s="31"/>
      <c r="PWD1032" s="31"/>
      <c r="PWE1032" s="31"/>
      <c r="PWF1032" s="31"/>
      <c r="PWG1032" s="31"/>
      <c r="PWH1032" s="31"/>
      <c r="PWI1032" s="31"/>
      <c r="PWJ1032" s="31"/>
      <c r="PWK1032" s="31"/>
      <c r="PWL1032" s="31"/>
      <c r="PWM1032" s="31"/>
      <c r="PWN1032" s="31"/>
      <c r="PWO1032" s="31"/>
      <c r="PWP1032" s="31"/>
      <c r="PWQ1032" s="31"/>
      <c r="PWR1032" s="31"/>
      <c r="PWS1032" s="31"/>
      <c r="PWT1032" s="31"/>
      <c r="PWU1032" s="31"/>
      <c r="PWV1032" s="31"/>
      <c r="PWW1032" s="31"/>
      <c r="PWX1032" s="31"/>
      <c r="PWY1032" s="31"/>
      <c r="PWZ1032" s="31"/>
      <c r="PXA1032" s="31"/>
      <c r="PXB1032" s="31"/>
      <c r="PXC1032" s="31"/>
      <c r="PXD1032" s="31"/>
      <c r="PXE1032" s="31"/>
      <c r="PXF1032" s="31"/>
      <c r="PXG1032" s="31"/>
      <c r="PXH1032" s="31"/>
      <c r="PXI1032" s="31"/>
      <c r="PXJ1032" s="31"/>
      <c r="PXK1032" s="31"/>
      <c r="PXL1032" s="31"/>
      <c r="PXM1032" s="31"/>
      <c r="PXN1032" s="31"/>
      <c r="PXO1032" s="31"/>
      <c r="PXP1032" s="31"/>
      <c r="PXQ1032" s="31"/>
      <c r="PXR1032" s="31"/>
      <c r="PXS1032" s="31"/>
      <c r="PXT1032" s="31"/>
      <c r="PXU1032" s="31"/>
      <c r="PXV1032" s="31"/>
      <c r="PXW1032" s="31"/>
      <c r="PXX1032" s="31"/>
      <c r="PXY1032" s="31"/>
      <c r="PXZ1032" s="31"/>
      <c r="PYA1032" s="31"/>
      <c r="PYB1032" s="31"/>
      <c r="PYC1032" s="31"/>
      <c r="PYD1032" s="31"/>
      <c r="PYE1032" s="31"/>
      <c r="PYF1032" s="31"/>
      <c r="PYG1032" s="31"/>
      <c r="PYH1032" s="31"/>
      <c r="PYI1032" s="31"/>
      <c r="PYJ1032" s="31"/>
      <c r="PYK1032" s="31"/>
      <c r="PYL1032" s="31"/>
      <c r="PYM1032" s="31"/>
      <c r="PYN1032" s="31"/>
      <c r="PYO1032" s="31"/>
      <c r="PYP1032" s="31"/>
      <c r="PYQ1032" s="31"/>
      <c r="PYR1032" s="31"/>
      <c r="PYS1032" s="31"/>
      <c r="PYT1032" s="31"/>
      <c r="PYU1032" s="31"/>
      <c r="PYV1032" s="31"/>
      <c r="PYW1032" s="31"/>
      <c r="PYX1032" s="31"/>
      <c r="PYY1032" s="31"/>
      <c r="PYZ1032" s="31"/>
      <c r="PZA1032" s="31"/>
      <c r="PZB1032" s="31"/>
      <c r="PZC1032" s="31"/>
      <c r="PZD1032" s="31"/>
      <c r="PZE1032" s="31"/>
      <c r="PZF1032" s="31"/>
      <c r="PZG1032" s="31"/>
      <c r="PZH1032" s="31"/>
      <c r="PZI1032" s="31"/>
      <c r="PZJ1032" s="31"/>
      <c r="PZK1032" s="31"/>
      <c r="PZL1032" s="31"/>
      <c r="PZM1032" s="31"/>
      <c r="PZN1032" s="31"/>
      <c r="PZO1032" s="31"/>
      <c r="PZP1032" s="31"/>
      <c r="PZQ1032" s="31"/>
      <c r="PZR1032" s="31"/>
      <c r="PZS1032" s="31"/>
      <c r="PZT1032" s="31"/>
      <c r="PZU1032" s="31"/>
      <c r="PZV1032" s="31"/>
      <c r="PZW1032" s="31"/>
      <c r="PZX1032" s="31"/>
      <c r="PZY1032" s="31"/>
      <c r="PZZ1032" s="31"/>
      <c r="QAA1032" s="31"/>
      <c r="QAB1032" s="31"/>
      <c r="QAC1032" s="31"/>
      <c r="QAD1032" s="31"/>
      <c r="QAE1032" s="31"/>
      <c r="QAF1032" s="31"/>
      <c r="QAG1032" s="31"/>
      <c r="QAH1032" s="31"/>
      <c r="QAI1032" s="31"/>
      <c r="QAJ1032" s="31"/>
      <c r="QAK1032" s="31"/>
      <c r="QAL1032" s="31"/>
      <c r="QAM1032" s="31"/>
      <c r="QAN1032" s="31"/>
      <c r="QAO1032" s="31"/>
      <c r="QAP1032" s="31"/>
      <c r="QAQ1032" s="31"/>
      <c r="QAR1032" s="31"/>
      <c r="QAS1032" s="31"/>
      <c r="QAT1032" s="31"/>
      <c r="QAU1032" s="31"/>
      <c r="QAV1032" s="31"/>
      <c r="QAW1032" s="31"/>
      <c r="QAX1032" s="31"/>
      <c r="QAY1032" s="31"/>
      <c r="QAZ1032" s="31"/>
      <c r="QBA1032" s="31"/>
      <c r="QBB1032" s="31"/>
      <c r="QBC1032" s="31"/>
      <c r="QBD1032" s="31"/>
      <c r="QBE1032" s="31"/>
      <c r="QBF1032" s="31"/>
      <c r="QBG1032" s="31"/>
      <c r="QBH1032" s="31"/>
      <c r="QBI1032" s="31"/>
      <c r="QBJ1032" s="31"/>
      <c r="QBK1032" s="31"/>
      <c r="QBL1032" s="31"/>
      <c r="QBM1032" s="31"/>
      <c r="QBN1032" s="31"/>
      <c r="QBO1032" s="31"/>
      <c r="QBP1032" s="31"/>
      <c r="QBQ1032" s="31"/>
      <c r="QBR1032" s="31"/>
      <c r="QBS1032" s="31"/>
      <c r="QBT1032" s="31"/>
      <c r="QBU1032" s="31"/>
      <c r="QBV1032" s="31"/>
      <c r="QBW1032" s="31"/>
      <c r="QBX1032" s="31"/>
      <c r="QBY1032" s="31"/>
      <c r="QBZ1032" s="31"/>
      <c r="QCA1032" s="31"/>
      <c r="QCB1032" s="31"/>
      <c r="QCC1032" s="31"/>
      <c r="QCD1032" s="31"/>
      <c r="QCE1032" s="31"/>
      <c r="QCF1032" s="31"/>
      <c r="QCG1032" s="31"/>
      <c r="QCH1032" s="31"/>
      <c r="QCI1032" s="31"/>
      <c r="QCJ1032" s="31"/>
      <c r="QCK1032" s="31"/>
      <c r="QCL1032" s="31"/>
      <c r="QCM1032" s="31"/>
      <c r="QCN1032" s="31"/>
      <c r="QCO1032" s="31"/>
      <c r="QCP1032" s="31"/>
      <c r="QCQ1032" s="31"/>
      <c r="QCR1032" s="31"/>
      <c r="QCS1032" s="31"/>
      <c r="QCT1032" s="31"/>
      <c r="QCU1032" s="31"/>
      <c r="QCV1032" s="31"/>
      <c r="QCW1032" s="31"/>
      <c r="QCX1032" s="31"/>
      <c r="QCY1032" s="31"/>
      <c r="QCZ1032" s="31"/>
      <c r="QDA1032" s="31"/>
      <c r="QDB1032" s="31"/>
      <c r="QDC1032" s="31"/>
      <c r="QDD1032" s="31"/>
      <c r="QDE1032" s="31"/>
      <c r="QDF1032" s="31"/>
      <c r="QDG1032" s="31"/>
      <c r="QDH1032" s="31"/>
      <c r="QDI1032" s="31"/>
      <c r="QDJ1032" s="31"/>
      <c r="QDK1032" s="31"/>
      <c r="QDL1032" s="31"/>
      <c r="QDM1032" s="31"/>
      <c r="QDN1032" s="31"/>
      <c r="QDO1032" s="31"/>
      <c r="QDP1032" s="31"/>
      <c r="QDQ1032" s="31"/>
      <c r="QDR1032" s="31"/>
      <c r="QDS1032" s="31"/>
      <c r="QDT1032" s="31"/>
      <c r="QDU1032" s="31"/>
      <c r="QDV1032" s="31"/>
      <c r="QDW1032" s="31"/>
      <c r="QDX1032" s="31"/>
      <c r="QDY1032" s="31"/>
      <c r="QDZ1032" s="31"/>
      <c r="QEA1032" s="31"/>
      <c r="QEB1032" s="31"/>
      <c r="QEC1032" s="31"/>
      <c r="QED1032" s="31"/>
      <c r="QEE1032" s="31"/>
      <c r="QEF1032" s="31"/>
      <c r="QEG1032" s="31"/>
      <c r="QEH1032" s="31"/>
      <c r="QEI1032" s="31"/>
      <c r="QEJ1032" s="31"/>
      <c r="QEK1032" s="31"/>
      <c r="QEL1032" s="31"/>
      <c r="QEM1032" s="31"/>
      <c r="QEN1032" s="31"/>
      <c r="QEO1032" s="31"/>
      <c r="QEP1032" s="31"/>
      <c r="QEQ1032" s="31"/>
      <c r="QER1032" s="31"/>
      <c r="QES1032" s="31"/>
      <c r="QET1032" s="31"/>
      <c r="QEU1032" s="31"/>
      <c r="QEV1032" s="31"/>
      <c r="QEW1032" s="31"/>
      <c r="QEX1032" s="31"/>
      <c r="QEY1032" s="31"/>
      <c r="QEZ1032" s="31"/>
      <c r="QFA1032" s="31"/>
      <c r="QFB1032" s="31"/>
      <c r="QFC1032" s="31"/>
      <c r="QFD1032" s="31"/>
      <c r="QFE1032" s="31"/>
      <c r="QFF1032" s="31"/>
      <c r="QFG1032" s="31"/>
      <c r="QFH1032" s="31"/>
      <c r="QFI1032" s="31"/>
      <c r="QFJ1032" s="31"/>
      <c r="QFK1032" s="31"/>
      <c r="QFL1032" s="31"/>
      <c r="QFM1032" s="31"/>
      <c r="QFN1032" s="31"/>
      <c r="QFO1032" s="31"/>
      <c r="QFP1032" s="31"/>
      <c r="QFQ1032" s="31"/>
      <c r="QFR1032" s="31"/>
      <c r="QFS1032" s="31"/>
      <c r="QFT1032" s="31"/>
      <c r="QFU1032" s="31"/>
      <c r="QFV1032" s="31"/>
      <c r="QFW1032" s="31"/>
      <c r="QFX1032" s="31"/>
      <c r="QFY1032" s="31"/>
      <c r="QFZ1032" s="31"/>
      <c r="QGA1032" s="31"/>
      <c r="QGB1032" s="31"/>
      <c r="QGC1032" s="31"/>
      <c r="QGD1032" s="31"/>
      <c r="QGE1032" s="31"/>
      <c r="QGF1032" s="31"/>
      <c r="QGG1032" s="31"/>
      <c r="QGH1032" s="31"/>
      <c r="QGI1032" s="31"/>
      <c r="QGJ1032" s="31"/>
      <c r="QGK1032" s="31"/>
      <c r="QGL1032" s="31"/>
      <c r="QGM1032" s="31"/>
      <c r="QGN1032" s="31"/>
      <c r="QGO1032" s="31"/>
      <c r="QGP1032" s="31"/>
      <c r="QGQ1032" s="31"/>
      <c r="QGR1032" s="31"/>
      <c r="QGS1032" s="31"/>
      <c r="QGT1032" s="31"/>
      <c r="QGU1032" s="31"/>
      <c r="QGV1032" s="31"/>
      <c r="QGW1032" s="31"/>
      <c r="QGX1032" s="31"/>
      <c r="QGY1032" s="31"/>
      <c r="QGZ1032" s="31"/>
      <c r="QHA1032" s="31"/>
      <c r="QHB1032" s="31"/>
      <c r="QHC1032" s="31"/>
      <c r="QHD1032" s="31"/>
      <c r="QHE1032" s="31"/>
      <c r="QHF1032" s="31"/>
      <c r="QHG1032" s="31"/>
      <c r="QHH1032" s="31"/>
      <c r="QHI1032" s="31"/>
      <c r="QHJ1032" s="31"/>
      <c r="QHK1032" s="31"/>
      <c r="QHL1032" s="31"/>
      <c r="QHM1032" s="31"/>
      <c r="QHN1032" s="31"/>
      <c r="QHO1032" s="31"/>
      <c r="QHP1032" s="31"/>
      <c r="QHQ1032" s="31"/>
      <c r="QHR1032" s="31"/>
      <c r="QHS1032" s="31"/>
      <c r="QHT1032" s="31"/>
      <c r="QHU1032" s="31"/>
      <c r="QHV1032" s="31"/>
      <c r="QHW1032" s="31"/>
      <c r="QHX1032" s="31"/>
      <c r="QHY1032" s="31"/>
      <c r="QHZ1032" s="31"/>
      <c r="QIA1032" s="31"/>
      <c r="QIB1032" s="31"/>
      <c r="QIC1032" s="31"/>
      <c r="QID1032" s="31"/>
      <c r="QIE1032" s="31"/>
      <c r="QIF1032" s="31"/>
      <c r="QIG1032" s="31"/>
      <c r="QIH1032" s="31"/>
      <c r="QII1032" s="31"/>
      <c r="QIJ1032" s="31"/>
      <c r="QIK1032" s="31"/>
      <c r="QIL1032" s="31"/>
      <c r="QIM1032" s="31"/>
      <c r="QIN1032" s="31"/>
      <c r="QIO1032" s="31"/>
      <c r="QIP1032" s="31"/>
      <c r="QIQ1032" s="31"/>
      <c r="QIR1032" s="31"/>
      <c r="QIS1032" s="31"/>
      <c r="QIT1032" s="31"/>
      <c r="QIU1032" s="31"/>
      <c r="QIV1032" s="31"/>
      <c r="QIW1032" s="31"/>
      <c r="QIX1032" s="31"/>
      <c r="QIY1032" s="31"/>
      <c r="QIZ1032" s="31"/>
      <c r="QJA1032" s="31"/>
      <c r="QJB1032" s="31"/>
      <c r="QJC1032" s="31"/>
      <c r="QJD1032" s="31"/>
      <c r="QJE1032" s="31"/>
      <c r="QJF1032" s="31"/>
      <c r="QJG1032" s="31"/>
      <c r="QJH1032" s="31"/>
      <c r="QJI1032" s="31"/>
      <c r="QJJ1032" s="31"/>
      <c r="QJK1032" s="31"/>
      <c r="QJL1032" s="31"/>
      <c r="QJM1032" s="31"/>
      <c r="QJN1032" s="31"/>
      <c r="QJO1032" s="31"/>
      <c r="QJP1032" s="31"/>
      <c r="QJQ1032" s="31"/>
      <c r="QJR1032" s="31"/>
      <c r="QJS1032" s="31"/>
      <c r="QJT1032" s="31"/>
      <c r="QJU1032" s="31"/>
      <c r="QJV1032" s="31"/>
      <c r="QJW1032" s="31"/>
      <c r="QJX1032" s="31"/>
      <c r="QJY1032" s="31"/>
      <c r="QJZ1032" s="31"/>
      <c r="QKA1032" s="31"/>
      <c r="QKB1032" s="31"/>
      <c r="QKC1032" s="31"/>
      <c r="QKD1032" s="31"/>
      <c r="QKE1032" s="31"/>
      <c r="QKF1032" s="31"/>
      <c r="QKG1032" s="31"/>
      <c r="QKH1032" s="31"/>
      <c r="QKI1032" s="31"/>
      <c r="QKJ1032" s="31"/>
      <c r="QKK1032" s="31"/>
      <c r="QKL1032" s="31"/>
      <c r="QKM1032" s="31"/>
      <c r="QKN1032" s="31"/>
      <c r="QKO1032" s="31"/>
      <c r="QKP1032" s="31"/>
      <c r="QKQ1032" s="31"/>
      <c r="QKR1032" s="31"/>
      <c r="QKS1032" s="31"/>
      <c r="QKT1032" s="31"/>
      <c r="QKU1032" s="31"/>
      <c r="QKV1032" s="31"/>
      <c r="QKW1032" s="31"/>
      <c r="QKX1032" s="31"/>
      <c r="QKY1032" s="31"/>
      <c r="QKZ1032" s="31"/>
      <c r="QLA1032" s="31"/>
      <c r="QLB1032" s="31"/>
      <c r="QLC1032" s="31"/>
      <c r="QLD1032" s="31"/>
      <c r="QLE1032" s="31"/>
      <c r="QLF1032" s="31"/>
      <c r="QLG1032" s="31"/>
      <c r="QLH1032" s="31"/>
      <c r="QLI1032" s="31"/>
      <c r="QLJ1032" s="31"/>
      <c r="QLK1032" s="31"/>
      <c r="QLL1032" s="31"/>
      <c r="QLM1032" s="31"/>
      <c r="QLN1032" s="31"/>
      <c r="QLO1032" s="31"/>
      <c r="QLP1032" s="31"/>
      <c r="QLQ1032" s="31"/>
      <c r="QLR1032" s="31"/>
      <c r="QLS1032" s="31"/>
      <c r="QLT1032" s="31"/>
      <c r="QLU1032" s="31"/>
      <c r="QLV1032" s="31"/>
      <c r="QLW1032" s="31"/>
      <c r="QLX1032" s="31"/>
      <c r="QLY1032" s="31"/>
      <c r="QLZ1032" s="31"/>
      <c r="QMA1032" s="31"/>
      <c r="QMB1032" s="31"/>
      <c r="QMC1032" s="31"/>
      <c r="QMD1032" s="31"/>
      <c r="QME1032" s="31"/>
      <c r="QMF1032" s="31"/>
      <c r="QMG1032" s="31"/>
      <c r="QMH1032" s="31"/>
      <c r="QMI1032" s="31"/>
      <c r="QMJ1032" s="31"/>
      <c r="QMK1032" s="31"/>
      <c r="QML1032" s="31"/>
      <c r="QMM1032" s="31"/>
      <c r="QMN1032" s="31"/>
      <c r="QMO1032" s="31"/>
      <c r="QMP1032" s="31"/>
      <c r="QMQ1032" s="31"/>
      <c r="QMR1032" s="31"/>
      <c r="QMS1032" s="31"/>
      <c r="QMT1032" s="31"/>
      <c r="QMU1032" s="31"/>
      <c r="QMV1032" s="31"/>
      <c r="QMW1032" s="31"/>
      <c r="QMX1032" s="31"/>
      <c r="QMY1032" s="31"/>
      <c r="QMZ1032" s="31"/>
      <c r="QNA1032" s="31"/>
      <c r="QNB1032" s="31"/>
      <c r="QNC1032" s="31"/>
      <c r="QND1032" s="31"/>
      <c r="QNE1032" s="31"/>
      <c r="QNF1032" s="31"/>
      <c r="QNG1032" s="31"/>
      <c r="QNH1032" s="31"/>
      <c r="QNI1032" s="31"/>
      <c r="QNJ1032" s="31"/>
      <c r="QNK1032" s="31"/>
      <c r="QNL1032" s="31"/>
      <c r="QNM1032" s="31"/>
      <c r="QNN1032" s="31"/>
      <c r="QNO1032" s="31"/>
      <c r="QNP1032" s="31"/>
      <c r="QNQ1032" s="31"/>
      <c r="QNR1032" s="31"/>
      <c r="QNS1032" s="31"/>
      <c r="QNT1032" s="31"/>
      <c r="QNU1032" s="31"/>
      <c r="QNV1032" s="31"/>
      <c r="QNW1032" s="31"/>
      <c r="QNX1032" s="31"/>
      <c r="QNY1032" s="31"/>
      <c r="QNZ1032" s="31"/>
      <c r="QOA1032" s="31"/>
      <c r="QOB1032" s="31"/>
      <c r="QOC1032" s="31"/>
      <c r="QOD1032" s="31"/>
      <c r="QOE1032" s="31"/>
      <c r="QOF1032" s="31"/>
      <c r="QOG1032" s="31"/>
      <c r="QOH1032" s="31"/>
      <c r="QOI1032" s="31"/>
      <c r="QOJ1032" s="31"/>
      <c r="QOK1032" s="31"/>
      <c r="QOL1032" s="31"/>
      <c r="QOM1032" s="31"/>
      <c r="QON1032" s="31"/>
      <c r="QOO1032" s="31"/>
      <c r="QOP1032" s="31"/>
      <c r="QOQ1032" s="31"/>
      <c r="QOR1032" s="31"/>
      <c r="QOS1032" s="31"/>
      <c r="QOT1032" s="31"/>
      <c r="QOU1032" s="31"/>
      <c r="QOV1032" s="31"/>
      <c r="QOW1032" s="31"/>
      <c r="QOX1032" s="31"/>
      <c r="QOY1032" s="31"/>
      <c r="QOZ1032" s="31"/>
      <c r="QPA1032" s="31"/>
      <c r="QPB1032" s="31"/>
      <c r="QPC1032" s="31"/>
      <c r="QPD1032" s="31"/>
      <c r="QPE1032" s="31"/>
      <c r="QPF1032" s="31"/>
      <c r="QPG1032" s="31"/>
      <c r="QPH1032" s="31"/>
      <c r="QPI1032" s="31"/>
      <c r="QPJ1032" s="31"/>
      <c r="QPK1032" s="31"/>
      <c r="QPL1032" s="31"/>
      <c r="QPM1032" s="31"/>
      <c r="QPN1032" s="31"/>
      <c r="QPO1032" s="31"/>
      <c r="QPP1032" s="31"/>
      <c r="QPQ1032" s="31"/>
      <c r="QPR1032" s="31"/>
      <c r="QPS1032" s="31"/>
      <c r="QPT1032" s="31"/>
      <c r="QPU1032" s="31"/>
      <c r="QPV1032" s="31"/>
      <c r="QPW1032" s="31"/>
      <c r="QPX1032" s="31"/>
      <c r="QPY1032" s="31"/>
      <c r="QPZ1032" s="31"/>
      <c r="QQA1032" s="31"/>
      <c r="QQB1032" s="31"/>
      <c r="QQC1032" s="31"/>
      <c r="QQD1032" s="31"/>
      <c r="QQE1032" s="31"/>
      <c r="QQF1032" s="31"/>
      <c r="QQG1032" s="31"/>
      <c r="QQH1032" s="31"/>
      <c r="QQI1032" s="31"/>
      <c r="QQJ1032" s="31"/>
      <c r="QQK1032" s="31"/>
      <c r="QQL1032" s="31"/>
      <c r="QQM1032" s="31"/>
      <c r="QQN1032" s="31"/>
      <c r="QQO1032" s="31"/>
      <c r="QQP1032" s="31"/>
      <c r="QQQ1032" s="31"/>
      <c r="QQR1032" s="31"/>
      <c r="QQS1032" s="31"/>
      <c r="QQT1032" s="31"/>
      <c r="QQU1032" s="31"/>
      <c r="QQV1032" s="31"/>
      <c r="QQW1032" s="31"/>
      <c r="QQX1032" s="31"/>
      <c r="QQY1032" s="31"/>
      <c r="QQZ1032" s="31"/>
      <c r="QRA1032" s="31"/>
      <c r="QRB1032" s="31"/>
      <c r="QRC1032" s="31"/>
      <c r="QRD1032" s="31"/>
      <c r="QRE1032" s="31"/>
      <c r="QRF1032" s="31"/>
      <c r="QRG1032" s="31"/>
      <c r="QRH1032" s="31"/>
      <c r="QRI1032" s="31"/>
      <c r="QRJ1032" s="31"/>
      <c r="QRK1032" s="31"/>
      <c r="QRL1032" s="31"/>
      <c r="QRM1032" s="31"/>
      <c r="QRN1032" s="31"/>
      <c r="QRO1032" s="31"/>
      <c r="QRP1032" s="31"/>
      <c r="QRQ1032" s="31"/>
      <c r="QRR1032" s="31"/>
      <c r="QRS1032" s="31"/>
      <c r="QRT1032" s="31"/>
      <c r="QRU1032" s="31"/>
      <c r="QRV1032" s="31"/>
      <c r="QRW1032" s="31"/>
      <c r="QRX1032" s="31"/>
      <c r="QRY1032" s="31"/>
      <c r="QRZ1032" s="31"/>
      <c r="QSA1032" s="31"/>
      <c r="QSB1032" s="31"/>
      <c r="QSC1032" s="31"/>
      <c r="QSD1032" s="31"/>
      <c r="QSE1032" s="31"/>
      <c r="QSF1032" s="31"/>
      <c r="QSG1032" s="31"/>
      <c r="QSH1032" s="31"/>
      <c r="QSI1032" s="31"/>
      <c r="QSJ1032" s="31"/>
      <c r="QSK1032" s="31"/>
      <c r="QSL1032" s="31"/>
      <c r="QSM1032" s="31"/>
      <c r="QSN1032" s="31"/>
      <c r="QSO1032" s="31"/>
      <c r="QSP1032" s="31"/>
      <c r="QSQ1032" s="31"/>
      <c r="QSR1032" s="31"/>
      <c r="QSS1032" s="31"/>
      <c r="QST1032" s="31"/>
      <c r="QSU1032" s="31"/>
      <c r="QSV1032" s="31"/>
      <c r="QSW1032" s="31"/>
      <c r="QSX1032" s="31"/>
      <c r="QSY1032" s="31"/>
      <c r="QSZ1032" s="31"/>
      <c r="QTA1032" s="31"/>
      <c r="QTB1032" s="31"/>
      <c r="QTC1032" s="31"/>
      <c r="QTD1032" s="31"/>
      <c r="QTE1032" s="31"/>
      <c r="QTF1032" s="31"/>
      <c r="QTG1032" s="31"/>
      <c r="QTH1032" s="31"/>
      <c r="QTI1032" s="31"/>
      <c r="QTJ1032" s="31"/>
      <c r="QTK1032" s="31"/>
      <c r="QTL1032" s="31"/>
      <c r="QTM1032" s="31"/>
      <c r="QTN1032" s="31"/>
      <c r="QTO1032" s="31"/>
      <c r="QTP1032" s="31"/>
      <c r="QTQ1032" s="31"/>
      <c r="QTR1032" s="31"/>
      <c r="QTS1032" s="31"/>
      <c r="QTT1032" s="31"/>
      <c r="QTU1032" s="31"/>
      <c r="QTV1032" s="31"/>
      <c r="QTW1032" s="31"/>
      <c r="QTX1032" s="31"/>
      <c r="QTY1032" s="31"/>
      <c r="QTZ1032" s="31"/>
      <c r="QUA1032" s="31"/>
      <c r="QUB1032" s="31"/>
      <c r="QUC1032" s="31"/>
      <c r="QUD1032" s="31"/>
      <c r="QUE1032" s="31"/>
      <c r="QUF1032" s="31"/>
      <c r="QUG1032" s="31"/>
      <c r="QUH1032" s="31"/>
      <c r="QUI1032" s="31"/>
      <c r="QUJ1032" s="31"/>
      <c r="QUK1032" s="31"/>
      <c r="QUL1032" s="31"/>
      <c r="QUM1032" s="31"/>
      <c r="QUN1032" s="31"/>
      <c r="QUO1032" s="31"/>
      <c r="QUP1032" s="31"/>
      <c r="QUQ1032" s="31"/>
      <c r="QUR1032" s="31"/>
      <c r="QUS1032" s="31"/>
      <c r="QUT1032" s="31"/>
      <c r="QUU1032" s="31"/>
      <c r="QUV1032" s="31"/>
      <c r="QUW1032" s="31"/>
      <c r="QUX1032" s="31"/>
      <c r="QUY1032" s="31"/>
      <c r="QUZ1032" s="31"/>
      <c r="QVA1032" s="31"/>
      <c r="QVB1032" s="31"/>
      <c r="QVC1032" s="31"/>
      <c r="QVD1032" s="31"/>
      <c r="QVE1032" s="31"/>
      <c r="QVF1032" s="31"/>
      <c r="QVG1032" s="31"/>
      <c r="QVH1032" s="31"/>
      <c r="QVI1032" s="31"/>
      <c r="QVJ1032" s="31"/>
      <c r="QVK1032" s="31"/>
      <c r="QVL1032" s="31"/>
      <c r="QVM1032" s="31"/>
      <c r="QVN1032" s="31"/>
      <c r="QVO1032" s="31"/>
      <c r="QVP1032" s="31"/>
      <c r="QVQ1032" s="31"/>
      <c r="QVR1032" s="31"/>
      <c r="QVS1032" s="31"/>
      <c r="QVT1032" s="31"/>
      <c r="QVU1032" s="31"/>
      <c r="QVV1032" s="31"/>
      <c r="QVW1032" s="31"/>
      <c r="QVX1032" s="31"/>
      <c r="QVY1032" s="31"/>
      <c r="QVZ1032" s="31"/>
      <c r="QWA1032" s="31"/>
      <c r="QWB1032" s="31"/>
      <c r="QWC1032" s="31"/>
      <c r="QWD1032" s="31"/>
      <c r="QWE1032" s="31"/>
      <c r="QWF1032" s="31"/>
      <c r="QWG1032" s="31"/>
      <c r="QWH1032" s="31"/>
      <c r="QWI1032" s="31"/>
      <c r="QWJ1032" s="31"/>
      <c r="QWK1032" s="31"/>
      <c r="QWL1032" s="31"/>
      <c r="QWM1032" s="31"/>
      <c r="QWN1032" s="31"/>
      <c r="QWO1032" s="31"/>
      <c r="QWP1032" s="31"/>
      <c r="QWQ1032" s="31"/>
      <c r="QWR1032" s="31"/>
      <c r="QWS1032" s="31"/>
      <c r="QWT1032" s="31"/>
      <c r="QWU1032" s="31"/>
      <c r="QWV1032" s="31"/>
      <c r="QWW1032" s="31"/>
      <c r="QWX1032" s="31"/>
      <c r="QWY1032" s="31"/>
      <c r="QWZ1032" s="31"/>
      <c r="QXA1032" s="31"/>
      <c r="QXB1032" s="31"/>
      <c r="QXC1032" s="31"/>
      <c r="QXD1032" s="31"/>
      <c r="QXE1032" s="31"/>
      <c r="QXF1032" s="31"/>
      <c r="QXG1032" s="31"/>
      <c r="QXH1032" s="31"/>
      <c r="QXI1032" s="31"/>
      <c r="QXJ1032" s="31"/>
      <c r="QXK1032" s="31"/>
      <c r="QXL1032" s="31"/>
      <c r="QXM1032" s="31"/>
      <c r="QXN1032" s="31"/>
      <c r="QXO1032" s="31"/>
      <c r="QXP1032" s="31"/>
      <c r="QXQ1032" s="31"/>
      <c r="QXR1032" s="31"/>
      <c r="QXS1032" s="31"/>
      <c r="QXT1032" s="31"/>
      <c r="QXU1032" s="31"/>
      <c r="QXV1032" s="31"/>
      <c r="QXW1032" s="31"/>
      <c r="QXX1032" s="31"/>
      <c r="QXY1032" s="31"/>
      <c r="QXZ1032" s="31"/>
      <c r="QYA1032" s="31"/>
      <c r="QYB1032" s="31"/>
      <c r="QYC1032" s="31"/>
      <c r="QYD1032" s="31"/>
      <c r="QYE1032" s="31"/>
      <c r="QYF1032" s="31"/>
      <c r="QYG1032" s="31"/>
      <c r="QYH1032" s="31"/>
      <c r="QYI1032" s="31"/>
      <c r="QYJ1032" s="31"/>
      <c r="QYK1032" s="31"/>
      <c r="QYL1032" s="31"/>
      <c r="QYM1032" s="31"/>
      <c r="QYN1032" s="31"/>
      <c r="QYO1032" s="31"/>
      <c r="QYP1032" s="31"/>
      <c r="QYQ1032" s="31"/>
      <c r="QYR1032" s="31"/>
      <c r="QYS1032" s="31"/>
      <c r="QYT1032" s="31"/>
      <c r="QYU1032" s="31"/>
      <c r="QYV1032" s="31"/>
      <c r="QYW1032" s="31"/>
      <c r="QYX1032" s="31"/>
      <c r="QYY1032" s="31"/>
      <c r="QYZ1032" s="31"/>
      <c r="QZA1032" s="31"/>
      <c r="QZB1032" s="31"/>
      <c r="QZC1032" s="31"/>
      <c r="QZD1032" s="31"/>
      <c r="QZE1032" s="31"/>
      <c r="QZF1032" s="31"/>
      <c r="QZG1032" s="31"/>
      <c r="QZH1032" s="31"/>
      <c r="QZI1032" s="31"/>
      <c r="QZJ1032" s="31"/>
      <c r="QZK1032" s="31"/>
      <c r="QZL1032" s="31"/>
      <c r="QZM1032" s="31"/>
      <c r="QZN1032" s="31"/>
      <c r="QZO1032" s="31"/>
      <c r="QZP1032" s="31"/>
      <c r="QZQ1032" s="31"/>
      <c r="QZR1032" s="31"/>
      <c r="QZS1032" s="31"/>
      <c r="QZT1032" s="31"/>
      <c r="QZU1032" s="31"/>
      <c r="QZV1032" s="31"/>
      <c r="QZW1032" s="31"/>
      <c r="QZX1032" s="31"/>
      <c r="QZY1032" s="31"/>
      <c r="QZZ1032" s="31"/>
      <c r="RAA1032" s="31"/>
      <c r="RAB1032" s="31"/>
      <c r="RAC1032" s="31"/>
      <c r="RAD1032" s="31"/>
      <c r="RAE1032" s="31"/>
      <c r="RAF1032" s="31"/>
      <c r="RAG1032" s="31"/>
      <c r="RAH1032" s="31"/>
      <c r="RAI1032" s="31"/>
      <c r="RAJ1032" s="31"/>
      <c r="RAK1032" s="31"/>
      <c r="RAL1032" s="31"/>
      <c r="RAM1032" s="31"/>
      <c r="RAN1032" s="31"/>
      <c r="RAO1032" s="31"/>
      <c r="RAP1032" s="31"/>
      <c r="RAQ1032" s="31"/>
      <c r="RAR1032" s="31"/>
      <c r="RAS1032" s="31"/>
      <c r="RAT1032" s="31"/>
      <c r="RAU1032" s="31"/>
      <c r="RAV1032" s="31"/>
      <c r="RAW1032" s="31"/>
      <c r="RAX1032" s="31"/>
      <c r="RAY1032" s="31"/>
      <c r="RAZ1032" s="31"/>
      <c r="RBA1032" s="31"/>
      <c r="RBB1032" s="31"/>
      <c r="RBC1032" s="31"/>
      <c r="RBD1032" s="31"/>
      <c r="RBE1032" s="31"/>
      <c r="RBF1032" s="31"/>
      <c r="RBG1032" s="31"/>
      <c r="RBH1032" s="31"/>
      <c r="RBI1032" s="31"/>
      <c r="RBJ1032" s="31"/>
      <c r="RBK1032" s="31"/>
      <c r="RBL1032" s="31"/>
      <c r="RBM1032" s="31"/>
      <c r="RBN1032" s="31"/>
      <c r="RBO1032" s="31"/>
      <c r="RBP1032" s="31"/>
      <c r="RBQ1032" s="31"/>
      <c r="RBR1032" s="31"/>
      <c r="RBS1032" s="31"/>
      <c r="RBT1032" s="31"/>
      <c r="RBU1032" s="31"/>
      <c r="RBV1032" s="31"/>
      <c r="RBW1032" s="31"/>
      <c r="RBX1032" s="31"/>
      <c r="RBY1032" s="31"/>
      <c r="RBZ1032" s="31"/>
      <c r="RCA1032" s="31"/>
      <c r="RCB1032" s="31"/>
      <c r="RCC1032" s="31"/>
      <c r="RCD1032" s="31"/>
      <c r="RCE1032" s="31"/>
      <c r="RCF1032" s="31"/>
      <c r="RCG1032" s="31"/>
      <c r="RCH1032" s="31"/>
      <c r="RCI1032" s="31"/>
      <c r="RCJ1032" s="31"/>
      <c r="RCK1032" s="31"/>
      <c r="RCL1032" s="31"/>
      <c r="RCM1032" s="31"/>
      <c r="RCN1032" s="31"/>
      <c r="RCO1032" s="31"/>
      <c r="RCP1032" s="31"/>
      <c r="RCQ1032" s="31"/>
      <c r="RCR1032" s="31"/>
      <c r="RCS1032" s="31"/>
      <c r="RCT1032" s="31"/>
      <c r="RCU1032" s="31"/>
      <c r="RCV1032" s="31"/>
      <c r="RCW1032" s="31"/>
      <c r="RCX1032" s="31"/>
      <c r="RCY1032" s="31"/>
      <c r="RCZ1032" s="31"/>
      <c r="RDA1032" s="31"/>
      <c r="RDB1032" s="31"/>
      <c r="RDC1032" s="31"/>
      <c r="RDD1032" s="31"/>
      <c r="RDE1032" s="31"/>
      <c r="RDF1032" s="31"/>
      <c r="RDG1032" s="31"/>
      <c r="RDH1032" s="31"/>
      <c r="RDI1032" s="31"/>
      <c r="RDJ1032" s="31"/>
      <c r="RDK1032" s="31"/>
      <c r="RDL1032" s="31"/>
      <c r="RDM1032" s="31"/>
      <c r="RDN1032" s="31"/>
      <c r="RDO1032" s="31"/>
      <c r="RDP1032" s="31"/>
      <c r="RDQ1032" s="31"/>
      <c r="RDR1032" s="31"/>
      <c r="RDS1032" s="31"/>
      <c r="RDT1032" s="31"/>
      <c r="RDU1032" s="31"/>
      <c r="RDV1032" s="31"/>
      <c r="RDW1032" s="31"/>
      <c r="RDX1032" s="31"/>
      <c r="RDY1032" s="31"/>
      <c r="RDZ1032" s="31"/>
      <c r="REA1032" s="31"/>
      <c r="REB1032" s="31"/>
      <c r="REC1032" s="31"/>
      <c r="RED1032" s="31"/>
      <c r="REE1032" s="31"/>
      <c r="REF1032" s="31"/>
      <c r="REG1032" s="31"/>
      <c r="REH1032" s="31"/>
      <c r="REI1032" s="31"/>
      <c r="REJ1032" s="31"/>
      <c r="REK1032" s="31"/>
      <c r="REL1032" s="31"/>
      <c r="REM1032" s="31"/>
      <c r="REN1032" s="31"/>
      <c r="REO1032" s="31"/>
      <c r="REP1032" s="31"/>
      <c r="REQ1032" s="31"/>
      <c r="RER1032" s="31"/>
      <c r="RES1032" s="31"/>
      <c r="RET1032" s="31"/>
      <c r="REU1032" s="31"/>
      <c r="REV1032" s="31"/>
      <c r="REW1032" s="31"/>
      <c r="REX1032" s="31"/>
      <c r="REY1032" s="31"/>
      <c r="REZ1032" s="31"/>
      <c r="RFA1032" s="31"/>
      <c r="RFB1032" s="31"/>
      <c r="RFC1032" s="31"/>
      <c r="RFD1032" s="31"/>
      <c r="RFE1032" s="31"/>
      <c r="RFF1032" s="31"/>
      <c r="RFG1032" s="31"/>
      <c r="RFH1032" s="31"/>
      <c r="RFI1032" s="31"/>
      <c r="RFJ1032" s="31"/>
      <c r="RFK1032" s="31"/>
      <c r="RFL1032" s="31"/>
      <c r="RFM1032" s="31"/>
      <c r="RFN1032" s="31"/>
      <c r="RFO1032" s="31"/>
      <c r="RFP1032" s="31"/>
      <c r="RFQ1032" s="31"/>
      <c r="RFR1032" s="31"/>
      <c r="RFS1032" s="31"/>
      <c r="RFT1032" s="31"/>
      <c r="RFU1032" s="31"/>
      <c r="RFV1032" s="31"/>
      <c r="RFW1032" s="31"/>
      <c r="RFX1032" s="31"/>
      <c r="RFY1032" s="31"/>
      <c r="RFZ1032" s="31"/>
      <c r="RGA1032" s="31"/>
      <c r="RGB1032" s="31"/>
      <c r="RGC1032" s="31"/>
      <c r="RGD1032" s="31"/>
      <c r="RGE1032" s="31"/>
      <c r="RGF1032" s="31"/>
      <c r="RGG1032" s="31"/>
      <c r="RGH1032" s="31"/>
      <c r="RGI1032" s="31"/>
      <c r="RGJ1032" s="31"/>
      <c r="RGK1032" s="31"/>
      <c r="RGL1032" s="31"/>
      <c r="RGM1032" s="31"/>
      <c r="RGN1032" s="31"/>
      <c r="RGO1032" s="31"/>
      <c r="RGP1032" s="31"/>
      <c r="RGQ1032" s="31"/>
      <c r="RGR1032" s="31"/>
      <c r="RGS1032" s="31"/>
      <c r="RGT1032" s="31"/>
      <c r="RGU1032" s="31"/>
      <c r="RGV1032" s="31"/>
      <c r="RGW1032" s="31"/>
      <c r="RGX1032" s="31"/>
      <c r="RGY1032" s="31"/>
      <c r="RGZ1032" s="31"/>
      <c r="RHA1032" s="31"/>
      <c r="RHB1032" s="31"/>
      <c r="RHC1032" s="31"/>
      <c r="RHD1032" s="31"/>
      <c r="RHE1032" s="31"/>
      <c r="RHF1032" s="31"/>
      <c r="RHG1032" s="31"/>
      <c r="RHH1032" s="31"/>
      <c r="RHI1032" s="31"/>
      <c r="RHJ1032" s="31"/>
      <c r="RHK1032" s="31"/>
      <c r="RHL1032" s="31"/>
      <c r="RHM1032" s="31"/>
      <c r="RHN1032" s="31"/>
      <c r="RHO1032" s="31"/>
      <c r="RHP1032" s="31"/>
      <c r="RHQ1032" s="31"/>
      <c r="RHR1032" s="31"/>
      <c r="RHS1032" s="31"/>
      <c r="RHT1032" s="31"/>
      <c r="RHU1032" s="31"/>
      <c r="RHV1032" s="31"/>
      <c r="RHW1032" s="31"/>
      <c r="RHX1032" s="31"/>
      <c r="RHY1032" s="31"/>
      <c r="RHZ1032" s="31"/>
      <c r="RIA1032" s="31"/>
      <c r="RIB1032" s="31"/>
      <c r="RIC1032" s="31"/>
      <c r="RID1032" s="31"/>
      <c r="RIE1032" s="31"/>
      <c r="RIF1032" s="31"/>
      <c r="RIG1032" s="31"/>
      <c r="RIH1032" s="31"/>
      <c r="RII1032" s="31"/>
      <c r="RIJ1032" s="31"/>
      <c r="RIK1032" s="31"/>
      <c r="RIL1032" s="31"/>
      <c r="RIM1032" s="31"/>
      <c r="RIN1032" s="31"/>
      <c r="RIO1032" s="31"/>
      <c r="RIP1032" s="31"/>
      <c r="RIQ1032" s="31"/>
      <c r="RIR1032" s="31"/>
      <c r="RIS1032" s="31"/>
      <c r="RIT1032" s="31"/>
      <c r="RIU1032" s="31"/>
      <c r="RIV1032" s="31"/>
      <c r="RIW1032" s="31"/>
      <c r="RIX1032" s="31"/>
      <c r="RIY1032" s="31"/>
      <c r="RIZ1032" s="31"/>
      <c r="RJA1032" s="31"/>
      <c r="RJB1032" s="31"/>
      <c r="RJC1032" s="31"/>
      <c r="RJD1032" s="31"/>
      <c r="RJE1032" s="31"/>
      <c r="RJF1032" s="31"/>
      <c r="RJG1032" s="31"/>
      <c r="RJH1032" s="31"/>
      <c r="RJI1032" s="31"/>
      <c r="RJJ1032" s="31"/>
      <c r="RJK1032" s="31"/>
      <c r="RJL1032" s="31"/>
      <c r="RJM1032" s="31"/>
      <c r="RJN1032" s="31"/>
      <c r="RJO1032" s="31"/>
      <c r="RJP1032" s="31"/>
      <c r="RJQ1032" s="31"/>
      <c r="RJR1032" s="31"/>
      <c r="RJS1032" s="31"/>
      <c r="RJT1032" s="31"/>
      <c r="RJU1032" s="31"/>
      <c r="RJV1032" s="31"/>
      <c r="RJW1032" s="31"/>
      <c r="RJX1032" s="31"/>
      <c r="RJY1032" s="31"/>
      <c r="RJZ1032" s="31"/>
      <c r="RKA1032" s="31"/>
      <c r="RKB1032" s="31"/>
      <c r="RKC1032" s="31"/>
      <c r="RKD1032" s="31"/>
      <c r="RKE1032" s="31"/>
      <c r="RKF1032" s="31"/>
      <c r="RKG1032" s="31"/>
      <c r="RKH1032" s="31"/>
      <c r="RKI1032" s="31"/>
      <c r="RKJ1032" s="31"/>
      <c r="RKK1032" s="31"/>
      <c r="RKL1032" s="31"/>
      <c r="RKM1032" s="31"/>
      <c r="RKN1032" s="31"/>
      <c r="RKO1032" s="31"/>
      <c r="RKP1032" s="31"/>
      <c r="RKQ1032" s="31"/>
      <c r="RKR1032" s="31"/>
      <c r="RKS1032" s="31"/>
      <c r="RKT1032" s="31"/>
      <c r="RKU1032" s="31"/>
      <c r="RKV1032" s="31"/>
      <c r="RKW1032" s="31"/>
      <c r="RKX1032" s="31"/>
      <c r="RKY1032" s="31"/>
      <c r="RKZ1032" s="31"/>
      <c r="RLA1032" s="31"/>
      <c r="RLB1032" s="31"/>
      <c r="RLC1032" s="31"/>
      <c r="RLD1032" s="31"/>
      <c r="RLE1032" s="31"/>
      <c r="RLF1032" s="31"/>
      <c r="RLG1032" s="31"/>
      <c r="RLH1032" s="31"/>
      <c r="RLI1032" s="31"/>
      <c r="RLJ1032" s="31"/>
      <c r="RLK1032" s="31"/>
      <c r="RLL1032" s="31"/>
      <c r="RLM1032" s="31"/>
      <c r="RLN1032" s="31"/>
      <c r="RLO1032" s="31"/>
      <c r="RLP1032" s="31"/>
      <c r="RLQ1032" s="31"/>
      <c r="RLR1032" s="31"/>
      <c r="RLS1032" s="31"/>
      <c r="RLT1032" s="31"/>
      <c r="RLU1032" s="31"/>
      <c r="RLV1032" s="31"/>
      <c r="RLW1032" s="31"/>
      <c r="RLX1032" s="31"/>
      <c r="RLY1032" s="31"/>
      <c r="RLZ1032" s="31"/>
      <c r="RMA1032" s="31"/>
      <c r="RMB1032" s="31"/>
      <c r="RMC1032" s="31"/>
      <c r="RMD1032" s="31"/>
      <c r="RME1032" s="31"/>
      <c r="RMF1032" s="31"/>
      <c r="RMG1032" s="31"/>
      <c r="RMH1032" s="31"/>
      <c r="RMI1032" s="31"/>
      <c r="RMJ1032" s="31"/>
      <c r="RMK1032" s="31"/>
      <c r="RML1032" s="31"/>
      <c r="RMM1032" s="31"/>
      <c r="RMN1032" s="31"/>
      <c r="RMO1032" s="31"/>
      <c r="RMP1032" s="31"/>
      <c r="RMQ1032" s="31"/>
      <c r="RMR1032" s="31"/>
      <c r="RMS1032" s="31"/>
      <c r="RMT1032" s="31"/>
      <c r="RMU1032" s="31"/>
      <c r="RMV1032" s="31"/>
      <c r="RMW1032" s="31"/>
      <c r="RMX1032" s="31"/>
      <c r="RMY1032" s="31"/>
      <c r="RMZ1032" s="31"/>
      <c r="RNA1032" s="31"/>
      <c r="RNB1032" s="31"/>
      <c r="RNC1032" s="31"/>
      <c r="RND1032" s="31"/>
      <c r="RNE1032" s="31"/>
      <c r="RNF1032" s="31"/>
      <c r="RNG1032" s="31"/>
      <c r="RNH1032" s="31"/>
      <c r="RNI1032" s="31"/>
      <c r="RNJ1032" s="31"/>
      <c r="RNK1032" s="31"/>
      <c r="RNL1032" s="31"/>
      <c r="RNM1032" s="31"/>
      <c r="RNN1032" s="31"/>
      <c r="RNO1032" s="31"/>
      <c r="RNP1032" s="31"/>
      <c r="RNQ1032" s="31"/>
      <c r="RNR1032" s="31"/>
      <c r="RNS1032" s="31"/>
      <c r="RNT1032" s="31"/>
      <c r="RNU1032" s="31"/>
      <c r="RNV1032" s="31"/>
      <c r="RNW1032" s="31"/>
      <c r="RNX1032" s="31"/>
      <c r="RNY1032" s="31"/>
      <c r="RNZ1032" s="31"/>
      <c r="ROA1032" s="31"/>
      <c r="ROB1032" s="31"/>
      <c r="ROC1032" s="31"/>
      <c r="ROD1032" s="31"/>
      <c r="ROE1032" s="31"/>
      <c r="ROF1032" s="31"/>
      <c r="ROG1032" s="31"/>
      <c r="ROH1032" s="31"/>
      <c r="ROI1032" s="31"/>
      <c r="ROJ1032" s="31"/>
      <c r="ROK1032" s="31"/>
      <c r="ROL1032" s="31"/>
      <c r="ROM1032" s="31"/>
      <c r="RON1032" s="31"/>
      <c r="ROO1032" s="31"/>
      <c r="ROP1032" s="31"/>
      <c r="ROQ1032" s="31"/>
      <c r="ROR1032" s="31"/>
      <c r="ROS1032" s="31"/>
      <c r="ROT1032" s="31"/>
      <c r="ROU1032" s="31"/>
      <c r="ROV1032" s="31"/>
      <c r="ROW1032" s="31"/>
      <c r="ROX1032" s="31"/>
      <c r="ROY1032" s="31"/>
      <c r="ROZ1032" s="31"/>
      <c r="RPA1032" s="31"/>
      <c r="RPB1032" s="31"/>
      <c r="RPC1032" s="31"/>
      <c r="RPD1032" s="31"/>
      <c r="RPE1032" s="31"/>
      <c r="RPF1032" s="31"/>
      <c r="RPG1032" s="31"/>
      <c r="RPH1032" s="31"/>
      <c r="RPI1032" s="31"/>
      <c r="RPJ1032" s="31"/>
      <c r="RPK1032" s="31"/>
      <c r="RPL1032" s="31"/>
      <c r="RPM1032" s="31"/>
      <c r="RPN1032" s="31"/>
      <c r="RPO1032" s="31"/>
      <c r="RPP1032" s="31"/>
      <c r="RPQ1032" s="31"/>
      <c r="RPR1032" s="31"/>
      <c r="RPS1032" s="31"/>
      <c r="RPT1032" s="31"/>
      <c r="RPU1032" s="31"/>
      <c r="RPV1032" s="31"/>
      <c r="RPW1032" s="31"/>
      <c r="RPX1032" s="31"/>
      <c r="RPY1032" s="31"/>
      <c r="RPZ1032" s="31"/>
      <c r="RQA1032" s="31"/>
      <c r="RQB1032" s="31"/>
      <c r="RQC1032" s="31"/>
      <c r="RQD1032" s="31"/>
      <c r="RQE1032" s="31"/>
      <c r="RQF1032" s="31"/>
      <c r="RQG1032" s="31"/>
      <c r="RQH1032" s="31"/>
      <c r="RQI1032" s="31"/>
      <c r="RQJ1032" s="31"/>
      <c r="RQK1032" s="31"/>
      <c r="RQL1032" s="31"/>
      <c r="RQM1032" s="31"/>
      <c r="RQN1032" s="31"/>
      <c r="RQO1032" s="31"/>
      <c r="RQP1032" s="31"/>
      <c r="RQQ1032" s="31"/>
      <c r="RQR1032" s="31"/>
      <c r="RQS1032" s="31"/>
      <c r="RQT1032" s="31"/>
      <c r="RQU1032" s="31"/>
      <c r="RQV1032" s="31"/>
      <c r="RQW1032" s="31"/>
      <c r="RQX1032" s="31"/>
      <c r="RQY1032" s="31"/>
      <c r="RQZ1032" s="31"/>
      <c r="RRA1032" s="31"/>
      <c r="RRB1032" s="31"/>
      <c r="RRC1032" s="31"/>
      <c r="RRD1032" s="31"/>
      <c r="RRE1032" s="31"/>
      <c r="RRF1032" s="31"/>
      <c r="RRG1032" s="31"/>
      <c r="RRH1032" s="31"/>
      <c r="RRI1032" s="31"/>
      <c r="RRJ1032" s="31"/>
      <c r="RRK1032" s="31"/>
      <c r="RRL1032" s="31"/>
      <c r="RRM1032" s="31"/>
      <c r="RRN1032" s="31"/>
      <c r="RRO1032" s="31"/>
      <c r="RRP1032" s="31"/>
      <c r="RRQ1032" s="31"/>
      <c r="RRR1032" s="31"/>
      <c r="RRS1032" s="31"/>
      <c r="RRT1032" s="31"/>
      <c r="RRU1032" s="31"/>
      <c r="RRV1032" s="31"/>
      <c r="RRW1032" s="31"/>
      <c r="RRX1032" s="31"/>
      <c r="RRY1032" s="31"/>
      <c r="RRZ1032" s="31"/>
      <c r="RSA1032" s="31"/>
      <c r="RSB1032" s="31"/>
      <c r="RSC1032" s="31"/>
      <c r="RSD1032" s="31"/>
      <c r="RSE1032" s="31"/>
      <c r="RSF1032" s="31"/>
      <c r="RSG1032" s="31"/>
      <c r="RSH1032" s="31"/>
      <c r="RSI1032" s="31"/>
      <c r="RSJ1032" s="31"/>
      <c r="RSK1032" s="31"/>
      <c r="RSL1032" s="31"/>
      <c r="RSM1032" s="31"/>
      <c r="RSN1032" s="31"/>
      <c r="RSO1032" s="31"/>
      <c r="RSP1032" s="31"/>
      <c r="RSQ1032" s="31"/>
      <c r="RSR1032" s="31"/>
      <c r="RSS1032" s="31"/>
      <c r="RST1032" s="31"/>
      <c r="RSU1032" s="31"/>
      <c r="RSV1032" s="31"/>
      <c r="RSW1032" s="31"/>
      <c r="RSX1032" s="31"/>
      <c r="RSY1032" s="31"/>
      <c r="RSZ1032" s="31"/>
      <c r="RTA1032" s="31"/>
      <c r="RTB1032" s="31"/>
      <c r="RTC1032" s="31"/>
      <c r="RTD1032" s="31"/>
      <c r="RTE1032" s="31"/>
      <c r="RTF1032" s="31"/>
      <c r="RTG1032" s="31"/>
      <c r="RTH1032" s="31"/>
      <c r="RTI1032" s="31"/>
      <c r="RTJ1032" s="31"/>
      <c r="RTK1032" s="31"/>
      <c r="RTL1032" s="31"/>
      <c r="RTM1032" s="31"/>
      <c r="RTN1032" s="31"/>
      <c r="RTO1032" s="31"/>
      <c r="RTP1032" s="31"/>
      <c r="RTQ1032" s="31"/>
      <c r="RTR1032" s="31"/>
      <c r="RTS1032" s="31"/>
      <c r="RTT1032" s="31"/>
      <c r="RTU1032" s="31"/>
      <c r="RTV1032" s="31"/>
      <c r="RTW1032" s="31"/>
      <c r="RTX1032" s="31"/>
      <c r="RTY1032" s="31"/>
      <c r="RTZ1032" s="31"/>
      <c r="RUA1032" s="31"/>
      <c r="RUB1032" s="31"/>
      <c r="RUC1032" s="31"/>
      <c r="RUD1032" s="31"/>
      <c r="RUE1032" s="31"/>
      <c r="RUF1032" s="31"/>
      <c r="RUG1032" s="31"/>
      <c r="RUH1032" s="31"/>
      <c r="RUI1032" s="31"/>
      <c r="RUJ1032" s="31"/>
      <c r="RUK1032" s="31"/>
      <c r="RUL1032" s="31"/>
      <c r="RUM1032" s="31"/>
      <c r="RUN1032" s="31"/>
      <c r="RUO1032" s="31"/>
      <c r="RUP1032" s="31"/>
      <c r="RUQ1032" s="31"/>
      <c r="RUR1032" s="31"/>
      <c r="RUS1032" s="31"/>
      <c r="RUT1032" s="31"/>
      <c r="RUU1032" s="31"/>
      <c r="RUV1032" s="31"/>
      <c r="RUW1032" s="31"/>
      <c r="RUX1032" s="31"/>
      <c r="RUY1032" s="31"/>
      <c r="RUZ1032" s="31"/>
      <c r="RVA1032" s="31"/>
      <c r="RVB1032" s="31"/>
      <c r="RVC1032" s="31"/>
      <c r="RVD1032" s="31"/>
      <c r="RVE1032" s="31"/>
      <c r="RVF1032" s="31"/>
      <c r="RVG1032" s="31"/>
      <c r="RVH1032" s="31"/>
      <c r="RVI1032" s="31"/>
      <c r="RVJ1032" s="31"/>
      <c r="RVK1032" s="31"/>
      <c r="RVL1032" s="31"/>
      <c r="RVM1032" s="31"/>
      <c r="RVN1032" s="31"/>
      <c r="RVO1032" s="31"/>
      <c r="RVP1032" s="31"/>
      <c r="RVQ1032" s="31"/>
      <c r="RVR1032" s="31"/>
      <c r="RVS1032" s="31"/>
      <c r="RVT1032" s="31"/>
      <c r="RVU1032" s="31"/>
      <c r="RVV1032" s="31"/>
      <c r="RVW1032" s="31"/>
      <c r="RVX1032" s="31"/>
      <c r="RVY1032" s="31"/>
      <c r="RVZ1032" s="31"/>
      <c r="RWA1032" s="31"/>
      <c r="RWB1032" s="31"/>
      <c r="RWC1032" s="31"/>
      <c r="RWD1032" s="31"/>
      <c r="RWE1032" s="31"/>
      <c r="RWF1032" s="31"/>
      <c r="RWG1032" s="31"/>
      <c r="RWH1032" s="31"/>
      <c r="RWI1032" s="31"/>
      <c r="RWJ1032" s="31"/>
      <c r="RWK1032" s="31"/>
      <c r="RWL1032" s="31"/>
      <c r="RWM1032" s="31"/>
      <c r="RWN1032" s="31"/>
      <c r="RWO1032" s="31"/>
      <c r="RWP1032" s="31"/>
      <c r="RWQ1032" s="31"/>
      <c r="RWR1032" s="31"/>
      <c r="RWS1032" s="31"/>
      <c r="RWT1032" s="31"/>
      <c r="RWU1032" s="31"/>
      <c r="RWV1032" s="31"/>
      <c r="RWW1032" s="31"/>
      <c r="RWX1032" s="31"/>
      <c r="RWY1032" s="31"/>
      <c r="RWZ1032" s="31"/>
      <c r="RXA1032" s="31"/>
      <c r="RXB1032" s="31"/>
      <c r="RXC1032" s="31"/>
      <c r="RXD1032" s="31"/>
      <c r="RXE1032" s="31"/>
      <c r="RXF1032" s="31"/>
      <c r="RXG1032" s="31"/>
      <c r="RXH1032" s="31"/>
      <c r="RXI1032" s="31"/>
      <c r="RXJ1032" s="31"/>
      <c r="RXK1032" s="31"/>
      <c r="RXL1032" s="31"/>
      <c r="RXM1032" s="31"/>
      <c r="RXN1032" s="31"/>
      <c r="RXO1032" s="31"/>
      <c r="RXP1032" s="31"/>
      <c r="RXQ1032" s="31"/>
      <c r="RXR1032" s="31"/>
      <c r="RXS1032" s="31"/>
      <c r="RXT1032" s="31"/>
      <c r="RXU1032" s="31"/>
      <c r="RXV1032" s="31"/>
      <c r="RXW1032" s="31"/>
      <c r="RXX1032" s="31"/>
      <c r="RXY1032" s="31"/>
      <c r="RXZ1032" s="31"/>
      <c r="RYA1032" s="31"/>
      <c r="RYB1032" s="31"/>
      <c r="RYC1032" s="31"/>
      <c r="RYD1032" s="31"/>
      <c r="RYE1032" s="31"/>
      <c r="RYF1032" s="31"/>
      <c r="RYG1032" s="31"/>
      <c r="RYH1032" s="31"/>
      <c r="RYI1032" s="31"/>
      <c r="RYJ1032" s="31"/>
      <c r="RYK1032" s="31"/>
      <c r="RYL1032" s="31"/>
      <c r="RYM1032" s="31"/>
      <c r="RYN1032" s="31"/>
      <c r="RYO1032" s="31"/>
      <c r="RYP1032" s="31"/>
      <c r="RYQ1032" s="31"/>
      <c r="RYR1032" s="31"/>
      <c r="RYS1032" s="31"/>
      <c r="RYT1032" s="31"/>
      <c r="RYU1032" s="31"/>
      <c r="RYV1032" s="31"/>
      <c r="RYW1032" s="31"/>
      <c r="RYX1032" s="31"/>
      <c r="RYY1032" s="31"/>
      <c r="RYZ1032" s="31"/>
      <c r="RZA1032" s="31"/>
      <c r="RZB1032" s="31"/>
      <c r="RZC1032" s="31"/>
      <c r="RZD1032" s="31"/>
      <c r="RZE1032" s="31"/>
      <c r="RZF1032" s="31"/>
      <c r="RZG1032" s="31"/>
      <c r="RZH1032" s="31"/>
      <c r="RZI1032" s="31"/>
      <c r="RZJ1032" s="31"/>
      <c r="RZK1032" s="31"/>
      <c r="RZL1032" s="31"/>
      <c r="RZM1032" s="31"/>
      <c r="RZN1032" s="31"/>
      <c r="RZO1032" s="31"/>
      <c r="RZP1032" s="31"/>
      <c r="RZQ1032" s="31"/>
      <c r="RZR1032" s="31"/>
      <c r="RZS1032" s="31"/>
      <c r="RZT1032" s="31"/>
      <c r="RZU1032" s="31"/>
      <c r="RZV1032" s="31"/>
      <c r="RZW1032" s="31"/>
      <c r="RZX1032" s="31"/>
      <c r="RZY1032" s="31"/>
      <c r="RZZ1032" s="31"/>
      <c r="SAA1032" s="31"/>
      <c r="SAB1032" s="31"/>
      <c r="SAC1032" s="31"/>
      <c r="SAD1032" s="31"/>
      <c r="SAE1032" s="31"/>
      <c r="SAF1032" s="31"/>
      <c r="SAG1032" s="31"/>
      <c r="SAH1032" s="31"/>
      <c r="SAI1032" s="31"/>
      <c r="SAJ1032" s="31"/>
      <c r="SAK1032" s="31"/>
      <c r="SAL1032" s="31"/>
      <c r="SAM1032" s="31"/>
      <c r="SAN1032" s="31"/>
      <c r="SAO1032" s="31"/>
      <c r="SAP1032" s="31"/>
      <c r="SAQ1032" s="31"/>
      <c r="SAR1032" s="31"/>
      <c r="SAS1032" s="31"/>
      <c r="SAT1032" s="31"/>
      <c r="SAU1032" s="31"/>
      <c r="SAV1032" s="31"/>
      <c r="SAW1032" s="31"/>
      <c r="SAX1032" s="31"/>
      <c r="SAY1032" s="31"/>
      <c r="SAZ1032" s="31"/>
      <c r="SBA1032" s="31"/>
      <c r="SBB1032" s="31"/>
      <c r="SBC1032" s="31"/>
      <c r="SBD1032" s="31"/>
      <c r="SBE1032" s="31"/>
      <c r="SBF1032" s="31"/>
      <c r="SBG1032" s="31"/>
      <c r="SBH1032" s="31"/>
      <c r="SBI1032" s="31"/>
      <c r="SBJ1032" s="31"/>
      <c r="SBK1032" s="31"/>
      <c r="SBL1032" s="31"/>
      <c r="SBM1032" s="31"/>
      <c r="SBN1032" s="31"/>
      <c r="SBO1032" s="31"/>
      <c r="SBP1032" s="31"/>
      <c r="SBQ1032" s="31"/>
      <c r="SBR1032" s="31"/>
      <c r="SBS1032" s="31"/>
      <c r="SBT1032" s="31"/>
      <c r="SBU1032" s="31"/>
      <c r="SBV1032" s="31"/>
      <c r="SBW1032" s="31"/>
      <c r="SBX1032" s="31"/>
      <c r="SBY1032" s="31"/>
      <c r="SBZ1032" s="31"/>
      <c r="SCA1032" s="31"/>
      <c r="SCB1032" s="31"/>
      <c r="SCC1032" s="31"/>
      <c r="SCD1032" s="31"/>
      <c r="SCE1032" s="31"/>
      <c r="SCF1032" s="31"/>
      <c r="SCG1032" s="31"/>
      <c r="SCH1032" s="31"/>
      <c r="SCI1032" s="31"/>
      <c r="SCJ1032" s="31"/>
      <c r="SCK1032" s="31"/>
      <c r="SCL1032" s="31"/>
      <c r="SCM1032" s="31"/>
      <c r="SCN1032" s="31"/>
      <c r="SCO1032" s="31"/>
      <c r="SCP1032" s="31"/>
      <c r="SCQ1032" s="31"/>
      <c r="SCR1032" s="31"/>
      <c r="SCS1032" s="31"/>
      <c r="SCT1032" s="31"/>
      <c r="SCU1032" s="31"/>
      <c r="SCV1032" s="31"/>
      <c r="SCW1032" s="31"/>
      <c r="SCX1032" s="31"/>
      <c r="SCY1032" s="31"/>
      <c r="SCZ1032" s="31"/>
      <c r="SDA1032" s="31"/>
      <c r="SDB1032" s="31"/>
      <c r="SDC1032" s="31"/>
      <c r="SDD1032" s="31"/>
      <c r="SDE1032" s="31"/>
      <c r="SDF1032" s="31"/>
      <c r="SDG1032" s="31"/>
      <c r="SDH1032" s="31"/>
      <c r="SDI1032" s="31"/>
      <c r="SDJ1032" s="31"/>
      <c r="SDK1032" s="31"/>
      <c r="SDL1032" s="31"/>
      <c r="SDM1032" s="31"/>
      <c r="SDN1032" s="31"/>
      <c r="SDO1032" s="31"/>
      <c r="SDP1032" s="31"/>
      <c r="SDQ1032" s="31"/>
      <c r="SDR1032" s="31"/>
      <c r="SDS1032" s="31"/>
      <c r="SDT1032" s="31"/>
      <c r="SDU1032" s="31"/>
      <c r="SDV1032" s="31"/>
      <c r="SDW1032" s="31"/>
      <c r="SDX1032" s="31"/>
      <c r="SDY1032" s="31"/>
      <c r="SDZ1032" s="31"/>
      <c r="SEA1032" s="31"/>
      <c r="SEB1032" s="31"/>
      <c r="SEC1032" s="31"/>
      <c r="SED1032" s="31"/>
      <c r="SEE1032" s="31"/>
      <c r="SEF1032" s="31"/>
      <c r="SEG1032" s="31"/>
      <c r="SEH1032" s="31"/>
      <c r="SEI1032" s="31"/>
      <c r="SEJ1032" s="31"/>
      <c r="SEK1032" s="31"/>
      <c r="SEL1032" s="31"/>
      <c r="SEM1032" s="31"/>
      <c r="SEN1032" s="31"/>
      <c r="SEO1032" s="31"/>
      <c r="SEP1032" s="31"/>
      <c r="SEQ1032" s="31"/>
      <c r="SER1032" s="31"/>
      <c r="SES1032" s="31"/>
      <c r="SET1032" s="31"/>
      <c r="SEU1032" s="31"/>
      <c r="SEV1032" s="31"/>
      <c r="SEW1032" s="31"/>
      <c r="SEX1032" s="31"/>
      <c r="SEY1032" s="31"/>
      <c r="SEZ1032" s="31"/>
      <c r="SFA1032" s="31"/>
      <c r="SFB1032" s="31"/>
      <c r="SFC1032" s="31"/>
      <c r="SFD1032" s="31"/>
      <c r="SFE1032" s="31"/>
      <c r="SFF1032" s="31"/>
      <c r="SFG1032" s="31"/>
      <c r="SFH1032" s="31"/>
      <c r="SFI1032" s="31"/>
      <c r="SFJ1032" s="31"/>
      <c r="SFK1032" s="31"/>
      <c r="SFL1032" s="31"/>
      <c r="SFM1032" s="31"/>
      <c r="SFN1032" s="31"/>
      <c r="SFO1032" s="31"/>
      <c r="SFP1032" s="31"/>
      <c r="SFQ1032" s="31"/>
      <c r="SFR1032" s="31"/>
      <c r="SFS1032" s="31"/>
      <c r="SFT1032" s="31"/>
      <c r="SFU1032" s="31"/>
      <c r="SFV1032" s="31"/>
      <c r="SFW1032" s="31"/>
      <c r="SFX1032" s="31"/>
      <c r="SFY1032" s="31"/>
      <c r="SFZ1032" s="31"/>
      <c r="SGA1032" s="31"/>
      <c r="SGB1032" s="31"/>
      <c r="SGC1032" s="31"/>
      <c r="SGD1032" s="31"/>
      <c r="SGE1032" s="31"/>
      <c r="SGF1032" s="31"/>
      <c r="SGG1032" s="31"/>
      <c r="SGH1032" s="31"/>
      <c r="SGI1032" s="31"/>
      <c r="SGJ1032" s="31"/>
      <c r="SGK1032" s="31"/>
      <c r="SGL1032" s="31"/>
      <c r="SGM1032" s="31"/>
      <c r="SGN1032" s="31"/>
      <c r="SGO1032" s="31"/>
      <c r="SGP1032" s="31"/>
      <c r="SGQ1032" s="31"/>
      <c r="SGR1032" s="31"/>
      <c r="SGS1032" s="31"/>
      <c r="SGT1032" s="31"/>
      <c r="SGU1032" s="31"/>
      <c r="SGV1032" s="31"/>
      <c r="SGW1032" s="31"/>
      <c r="SGX1032" s="31"/>
      <c r="SGY1032" s="31"/>
      <c r="SGZ1032" s="31"/>
      <c r="SHA1032" s="31"/>
      <c r="SHB1032" s="31"/>
      <c r="SHC1032" s="31"/>
      <c r="SHD1032" s="31"/>
      <c r="SHE1032" s="31"/>
      <c r="SHF1032" s="31"/>
      <c r="SHG1032" s="31"/>
      <c r="SHH1032" s="31"/>
      <c r="SHI1032" s="31"/>
      <c r="SHJ1032" s="31"/>
      <c r="SHK1032" s="31"/>
      <c r="SHL1032" s="31"/>
      <c r="SHM1032" s="31"/>
      <c r="SHN1032" s="31"/>
      <c r="SHO1032" s="31"/>
      <c r="SHP1032" s="31"/>
      <c r="SHQ1032" s="31"/>
      <c r="SHR1032" s="31"/>
      <c r="SHS1032" s="31"/>
      <c r="SHT1032" s="31"/>
      <c r="SHU1032" s="31"/>
      <c r="SHV1032" s="31"/>
      <c r="SHW1032" s="31"/>
      <c r="SHX1032" s="31"/>
      <c r="SHY1032" s="31"/>
      <c r="SHZ1032" s="31"/>
      <c r="SIA1032" s="31"/>
      <c r="SIB1032" s="31"/>
      <c r="SIC1032" s="31"/>
      <c r="SID1032" s="31"/>
      <c r="SIE1032" s="31"/>
      <c r="SIF1032" s="31"/>
      <c r="SIG1032" s="31"/>
      <c r="SIH1032" s="31"/>
      <c r="SII1032" s="31"/>
      <c r="SIJ1032" s="31"/>
      <c r="SIK1032" s="31"/>
      <c r="SIL1032" s="31"/>
      <c r="SIM1032" s="31"/>
      <c r="SIN1032" s="31"/>
      <c r="SIO1032" s="31"/>
      <c r="SIP1032" s="31"/>
      <c r="SIQ1032" s="31"/>
      <c r="SIR1032" s="31"/>
      <c r="SIS1032" s="31"/>
      <c r="SIT1032" s="31"/>
      <c r="SIU1032" s="31"/>
      <c r="SIV1032" s="31"/>
      <c r="SIW1032" s="31"/>
      <c r="SIX1032" s="31"/>
      <c r="SIY1032" s="31"/>
      <c r="SIZ1032" s="31"/>
      <c r="SJA1032" s="31"/>
      <c r="SJB1032" s="31"/>
      <c r="SJC1032" s="31"/>
      <c r="SJD1032" s="31"/>
      <c r="SJE1032" s="31"/>
      <c r="SJF1032" s="31"/>
      <c r="SJG1032" s="31"/>
      <c r="SJH1032" s="31"/>
      <c r="SJI1032" s="31"/>
      <c r="SJJ1032" s="31"/>
      <c r="SJK1032" s="31"/>
      <c r="SJL1032" s="31"/>
      <c r="SJM1032" s="31"/>
      <c r="SJN1032" s="31"/>
      <c r="SJO1032" s="31"/>
      <c r="SJP1032" s="31"/>
      <c r="SJQ1032" s="31"/>
      <c r="SJR1032" s="31"/>
      <c r="SJS1032" s="31"/>
      <c r="SJT1032" s="31"/>
      <c r="SJU1032" s="31"/>
      <c r="SJV1032" s="31"/>
      <c r="SJW1032" s="31"/>
      <c r="SJX1032" s="31"/>
      <c r="SJY1032" s="31"/>
      <c r="SJZ1032" s="31"/>
      <c r="SKA1032" s="31"/>
      <c r="SKB1032" s="31"/>
      <c r="SKC1032" s="31"/>
      <c r="SKD1032" s="31"/>
      <c r="SKE1032" s="31"/>
      <c r="SKF1032" s="31"/>
      <c r="SKG1032" s="31"/>
      <c r="SKH1032" s="31"/>
      <c r="SKI1032" s="31"/>
      <c r="SKJ1032" s="31"/>
      <c r="SKK1032" s="31"/>
      <c r="SKL1032" s="31"/>
      <c r="SKM1032" s="31"/>
      <c r="SKN1032" s="31"/>
      <c r="SKO1032" s="31"/>
      <c r="SKP1032" s="31"/>
      <c r="SKQ1032" s="31"/>
      <c r="SKR1032" s="31"/>
      <c r="SKS1032" s="31"/>
      <c r="SKT1032" s="31"/>
      <c r="SKU1032" s="31"/>
      <c r="SKV1032" s="31"/>
      <c r="SKW1032" s="31"/>
      <c r="SKX1032" s="31"/>
      <c r="SKY1032" s="31"/>
      <c r="SKZ1032" s="31"/>
      <c r="SLA1032" s="31"/>
      <c r="SLB1032" s="31"/>
      <c r="SLC1032" s="31"/>
      <c r="SLD1032" s="31"/>
      <c r="SLE1032" s="31"/>
      <c r="SLF1032" s="31"/>
      <c r="SLG1032" s="31"/>
      <c r="SLH1032" s="31"/>
      <c r="SLI1032" s="31"/>
      <c r="SLJ1032" s="31"/>
      <c r="SLK1032" s="31"/>
      <c r="SLL1032" s="31"/>
      <c r="SLM1032" s="31"/>
      <c r="SLN1032" s="31"/>
      <c r="SLO1032" s="31"/>
      <c r="SLP1032" s="31"/>
      <c r="SLQ1032" s="31"/>
      <c r="SLR1032" s="31"/>
      <c r="SLS1032" s="31"/>
      <c r="SLT1032" s="31"/>
      <c r="SLU1032" s="31"/>
      <c r="SLV1032" s="31"/>
      <c r="SLW1032" s="31"/>
      <c r="SLX1032" s="31"/>
      <c r="SLY1032" s="31"/>
      <c r="SLZ1032" s="31"/>
      <c r="SMA1032" s="31"/>
      <c r="SMB1032" s="31"/>
      <c r="SMC1032" s="31"/>
      <c r="SMD1032" s="31"/>
      <c r="SME1032" s="31"/>
      <c r="SMF1032" s="31"/>
      <c r="SMG1032" s="31"/>
      <c r="SMH1032" s="31"/>
      <c r="SMI1032" s="31"/>
      <c r="SMJ1032" s="31"/>
      <c r="SMK1032" s="31"/>
      <c r="SML1032" s="31"/>
      <c r="SMM1032" s="31"/>
      <c r="SMN1032" s="31"/>
      <c r="SMO1032" s="31"/>
      <c r="SMP1032" s="31"/>
      <c r="SMQ1032" s="31"/>
      <c r="SMR1032" s="31"/>
      <c r="SMS1032" s="31"/>
      <c r="SMT1032" s="31"/>
      <c r="SMU1032" s="31"/>
      <c r="SMV1032" s="31"/>
      <c r="SMW1032" s="31"/>
      <c r="SMX1032" s="31"/>
      <c r="SMY1032" s="31"/>
      <c r="SMZ1032" s="31"/>
      <c r="SNA1032" s="31"/>
      <c r="SNB1032" s="31"/>
      <c r="SNC1032" s="31"/>
      <c r="SND1032" s="31"/>
      <c r="SNE1032" s="31"/>
      <c r="SNF1032" s="31"/>
      <c r="SNG1032" s="31"/>
      <c r="SNH1032" s="31"/>
      <c r="SNI1032" s="31"/>
      <c r="SNJ1032" s="31"/>
      <c r="SNK1032" s="31"/>
      <c r="SNL1032" s="31"/>
      <c r="SNM1032" s="31"/>
      <c r="SNN1032" s="31"/>
      <c r="SNO1032" s="31"/>
      <c r="SNP1032" s="31"/>
      <c r="SNQ1032" s="31"/>
      <c r="SNR1032" s="31"/>
      <c r="SNS1032" s="31"/>
      <c r="SNT1032" s="31"/>
      <c r="SNU1032" s="31"/>
      <c r="SNV1032" s="31"/>
      <c r="SNW1032" s="31"/>
      <c r="SNX1032" s="31"/>
      <c r="SNY1032" s="31"/>
      <c r="SNZ1032" s="31"/>
      <c r="SOA1032" s="31"/>
      <c r="SOB1032" s="31"/>
      <c r="SOC1032" s="31"/>
      <c r="SOD1032" s="31"/>
      <c r="SOE1032" s="31"/>
      <c r="SOF1032" s="31"/>
      <c r="SOG1032" s="31"/>
      <c r="SOH1032" s="31"/>
      <c r="SOI1032" s="31"/>
      <c r="SOJ1032" s="31"/>
      <c r="SOK1032" s="31"/>
      <c r="SOL1032" s="31"/>
      <c r="SOM1032" s="31"/>
      <c r="SON1032" s="31"/>
      <c r="SOO1032" s="31"/>
      <c r="SOP1032" s="31"/>
      <c r="SOQ1032" s="31"/>
      <c r="SOR1032" s="31"/>
      <c r="SOS1032" s="31"/>
      <c r="SOT1032" s="31"/>
      <c r="SOU1032" s="31"/>
      <c r="SOV1032" s="31"/>
      <c r="SOW1032" s="31"/>
      <c r="SOX1032" s="31"/>
      <c r="SOY1032" s="31"/>
      <c r="SOZ1032" s="31"/>
      <c r="SPA1032" s="31"/>
      <c r="SPB1032" s="31"/>
      <c r="SPC1032" s="31"/>
      <c r="SPD1032" s="31"/>
      <c r="SPE1032" s="31"/>
      <c r="SPF1032" s="31"/>
      <c r="SPG1032" s="31"/>
      <c r="SPH1032" s="31"/>
      <c r="SPI1032" s="31"/>
      <c r="SPJ1032" s="31"/>
      <c r="SPK1032" s="31"/>
      <c r="SPL1032" s="31"/>
      <c r="SPM1032" s="31"/>
      <c r="SPN1032" s="31"/>
      <c r="SPO1032" s="31"/>
      <c r="SPP1032" s="31"/>
      <c r="SPQ1032" s="31"/>
      <c r="SPR1032" s="31"/>
      <c r="SPS1032" s="31"/>
      <c r="SPT1032" s="31"/>
      <c r="SPU1032" s="31"/>
      <c r="SPV1032" s="31"/>
      <c r="SPW1032" s="31"/>
      <c r="SPX1032" s="31"/>
      <c r="SPY1032" s="31"/>
      <c r="SPZ1032" s="31"/>
      <c r="SQA1032" s="31"/>
      <c r="SQB1032" s="31"/>
      <c r="SQC1032" s="31"/>
      <c r="SQD1032" s="31"/>
      <c r="SQE1032" s="31"/>
      <c r="SQF1032" s="31"/>
      <c r="SQG1032" s="31"/>
      <c r="SQH1032" s="31"/>
      <c r="SQI1032" s="31"/>
      <c r="SQJ1032" s="31"/>
      <c r="SQK1032" s="31"/>
      <c r="SQL1032" s="31"/>
      <c r="SQM1032" s="31"/>
      <c r="SQN1032" s="31"/>
      <c r="SQO1032" s="31"/>
      <c r="SQP1032" s="31"/>
      <c r="SQQ1032" s="31"/>
      <c r="SQR1032" s="31"/>
      <c r="SQS1032" s="31"/>
      <c r="SQT1032" s="31"/>
      <c r="SQU1032" s="31"/>
      <c r="SQV1032" s="31"/>
      <c r="SQW1032" s="31"/>
      <c r="SQX1032" s="31"/>
      <c r="SQY1032" s="31"/>
      <c r="SQZ1032" s="31"/>
      <c r="SRA1032" s="31"/>
      <c r="SRB1032" s="31"/>
      <c r="SRC1032" s="31"/>
      <c r="SRD1032" s="31"/>
      <c r="SRE1032" s="31"/>
      <c r="SRF1032" s="31"/>
      <c r="SRG1032" s="31"/>
      <c r="SRH1032" s="31"/>
      <c r="SRI1032" s="31"/>
      <c r="SRJ1032" s="31"/>
      <c r="SRK1032" s="31"/>
      <c r="SRL1032" s="31"/>
      <c r="SRM1032" s="31"/>
      <c r="SRN1032" s="31"/>
      <c r="SRO1032" s="31"/>
      <c r="SRP1032" s="31"/>
      <c r="SRQ1032" s="31"/>
      <c r="SRR1032" s="31"/>
      <c r="SRS1032" s="31"/>
      <c r="SRT1032" s="31"/>
      <c r="SRU1032" s="31"/>
      <c r="SRV1032" s="31"/>
      <c r="SRW1032" s="31"/>
      <c r="SRX1032" s="31"/>
      <c r="SRY1032" s="31"/>
      <c r="SRZ1032" s="31"/>
      <c r="SSA1032" s="31"/>
      <c r="SSB1032" s="31"/>
      <c r="SSC1032" s="31"/>
      <c r="SSD1032" s="31"/>
      <c r="SSE1032" s="31"/>
      <c r="SSF1032" s="31"/>
      <c r="SSG1032" s="31"/>
      <c r="SSH1032" s="31"/>
      <c r="SSI1032" s="31"/>
      <c r="SSJ1032" s="31"/>
      <c r="SSK1032" s="31"/>
      <c r="SSL1032" s="31"/>
      <c r="SSM1032" s="31"/>
      <c r="SSN1032" s="31"/>
      <c r="SSO1032" s="31"/>
      <c r="SSP1032" s="31"/>
      <c r="SSQ1032" s="31"/>
      <c r="SSR1032" s="31"/>
      <c r="SSS1032" s="31"/>
      <c r="SST1032" s="31"/>
      <c r="SSU1032" s="31"/>
      <c r="SSV1032" s="31"/>
      <c r="SSW1032" s="31"/>
      <c r="SSX1032" s="31"/>
      <c r="SSY1032" s="31"/>
      <c r="SSZ1032" s="31"/>
      <c r="STA1032" s="31"/>
      <c r="STB1032" s="31"/>
      <c r="STC1032" s="31"/>
      <c r="STD1032" s="31"/>
      <c r="STE1032" s="31"/>
      <c r="STF1032" s="31"/>
      <c r="STG1032" s="31"/>
      <c r="STH1032" s="31"/>
      <c r="STI1032" s="31"/>
      <c r="STJ1032" s="31"/>
      <c r="STK1032" s="31"/>
      <c r="STL1032" s="31"/>
      <c r="STM1032" s="31"/>
      <c r="STN1032" s="31"/>
      <c r="STO1032" s="31"/>
      <c r="STP1032" s="31"/>
      <c r="STQ1032" s="31"/>
      <c r="STR1032" s="31"/>
      <c r="STS1032" s="31"/>
      <c r="STT1032" s="31"/>
      <c r="STU1032" s="31"/>
      <c r="STV1032" s="31"/>
      <c r="STW1032" s="31"/>
      <c r="STX1032" s="31"/>
      <c r="STY1032" s="31"/>
      <c r="STZ1032" s="31"/>
      <c r="SUA1032" s="31"/>
      <c r="SUB1032" s="31"/>
      <c r="SUC1032" s="31"/>
      <c r="SUD1032" s="31"/>
      <c r="SUE1032" s="31"/>
      <c r="SUF1032" s="31"/>
      <c r="SUG1032" s="31"/>
      <c r="SUH1032" s="31"/>
      <c r="SUI1032" s="31"/>
      <c r="SUJ1032" s="31"/>
      <c r="SUK1032" s="31"/>
      <c r="SUL1032" s="31"/>
      <c r="SUM1032" s="31"/>
      <c r="SUN1032" s="31"/>
      <c r="SUO1032" s="31"/>
      <c r="SUP1032" s="31"/>
      <c r="SUQ1032" s="31"/>
      <c r="SUR1032" s="31"/>
      <c r="SUS1032" s="31"/>
      <c r="SUT1032" s="31"/>
      <c r="SUU1032" s="31"/>
      <c r="SUV1032" s="31"/>
      <c r="SUW1032" s="31"/>
      <c r="SUX1032" s="31"/>
      <c r="SUY1032" s="31"/>
      <c r="SUZ1032" s="31"/>
      <c r="SVA1032" s="31"/>
      <c r="SVB1032" s="31"/>
      <c r="SVC1032" s="31"/>
      <c r="SVD1032" s="31"/>
      <c r="SVE1032" s="31"/>
      <c r="SVF1032" s="31"/>
      <c r="SVG1032" s="31"/>
      <c r="SVH1032" s="31"/>
      <c r="SVI1032" s="31"/>
      <c r="SVJ1032" s="31"/>
      <c r="SVK1032" s="31"/>
      <c r="SVL1032" s="31"/>
      <c r="SVM1032" s="31"/>
      <c r="SVN1032" s="31"/>
      <c r="SVO1032" s="31"/>
      <c r="SVP1032" s="31"/>
      <c r="SVQ1032" s="31"/>
      <c r="SVR1032" s="31"/>
      <c r="SVS1032" s="31"/>
      <c r="SVT1032" s="31"/>
      <c r="SVU1032" s="31"/>
      <c r="SVV1032" s="31"/>
      <c r="SVW1032" s="31"/>
      <c r="SVX1032" s="31"/>
      <c r="SVY1032" s="31"/>
      <c r="SVZ1032" s="31"/>
      <c r="SWA1032" s="31"/>
      <c r="SWB1032" s="31"/>
      <c r="SWC1032" s="31"/>
      <c r="SWD1032" s="31"/>
      <c r="SWE1032" s="31"/>
      <c r="SWF1032" s="31"/>
      <c r="SWG1032" s="31"/>
      <c r="SWH1032" s="31"/>
      <c r="SWI1032" s="31"/>
      <c r="SWJ1032" s="31"/>
      <c r="SWK1032" s="31"/>
      <c r="SWL1032" s="31"/>
      <c r="SWM1032" s="31"/>
      <c r="SWN1032" s="31"/>
      <c r="SWO1032" s="31"/>
      <c r="SWP1032" s="31"/>
      <c r="SWQ1032" s="31"/>
      <c r="SWR1032" s="31"/>
      <c r="SWS1032" s="31"/>
      <c r="SWT1032" s="31"/>
      <c r="SWU1032" s="31"/>
      <c r="SWV1032" s="31"/>
      <c r="SWW1032" s="31"/>
      <c r="SWX1032" s="31"/>
      <c r="SWY1032" s="31"/>
      <c r="SWZ1032" s="31"/>
      <c r="SXA1032" s="31"/>
      <c r="SXB1032" s="31"/>
      <c r="SXC1032" s="31"/>
      <c r="SXD1032" s="31"/>
      <c r="SXE1032" s="31"/>
      <c r="SXF1032" s="31"/>
      <c r="SXG1032" s="31"/>
      <c r="SXH1032" s="31"/>
      <c r="SXI1032" s="31"/>
      <c r="SXJ1032" s="31"/>
      <c r="SXK1032" s="31"/>
      <c r="SXL1032" s="31"/>
      <c r="SXM1032" s="31"/>
      <c r="SXN1032" s="31"/>
      <c r="SXO1032" s="31"/>
      <c r="SXP1032" s="31"/>
      <c r="SXQ1032" s="31"/>
      <c r="SXR1032" s="31"/>
      <c r="SXS1032" s="31"/>
      <c r="SXT1032" s="31"/>
      <c r="SXU1032" s="31"/>
      <c r="SXV1032" s="31"/>
      <c r="SXW1032" s="31"/>
      <c r="SXX1032" s="31"/>
      <c r="SXY1032" s="31"/>
      <c r="SXZ1032" s="31"/>
      <c r="SYA1032" s="31"/>
      <c r="SYB1032" s="31"/>
      <c r="SYC1032" s="31"/>
      <c r="SYD1032" s="31"/>
      <c r="SYE1032" s="31"/>
      <c r="SYF1032" s="31"/>
      <c r="SYG1032" s="31"/>
      <c r="SYH1032" s="31"/>
      <c r="SYI1032" s="31"/>
      <c r="SYJ1032" s="31"/>
      <c r="SYK1032" s="31"/>
      <c r="SYL1032" s="31"/>
      <c r="SYM1032" s="31"/>
      <c r="SYN1032" s="31"/>
      <c r="SYO1032" s="31"/>
      <c r="SYP1032" s="31"/>
      <c r="SYQ1032" s="31"/>
      <c r="SYR1032" s="31"/>
      <c r="SYS1032" s="31"/>
      <c r="SYT1032" s="31"/>
      <c r="SYU1032" s="31"/>
      <c r="SYV1032" s="31"/>
      <c r="SYW1032" s="31"/>
      <c r="SYX1032" s="31"/>
      <c r="SYY1032" s="31"/>
      <c r="SYZ1032" s="31"/>
      <c r="SZA1032" s="31"/>
      <c r="SZB1032" s="31"/>
      <c r="SZC1032" s="31"/>
      <c r="SZD1032" s="31"/>
      <c r="SZE1032" s="31"/>
      <c r="SZF1032" s="31"/>
      <c r="SZG1032" s="31"/>
      <c r="SZH1032" s="31"/>
      <c r="SZI1032" s="31"/>
      <c r="SZJ1032" s="31"/>
      <c r="SZK1032" s="31"/>
      <c r="SZL1032" s="31"/>
      <c r="SZM1032" s="31"/>
      <c r="SZN1032" s="31"/>
      <c r="SZO1032" s="31"/>
      <c r="SZP1032" s="31"/>
      <c r="SZQ1032" s="31"/>
      <c r="SZR1032" s="31"/>
      <c r="SZS1032" s="31"/>
      <c r="SZT1032" s="31"/>
      <c r="SZU1032" s="31"/>
      <c r="SZV1032" s="31"/>
      <c r="SZW1032" s="31"/>
      <c r="SZX1032" s="31"/>
      <c r="SZY1032" s="31"/>
      <c r="SZZ1032" s="31"/>
      <c r="TAA1032" s="31"/>
      <c r="TAB1032" s="31"/>
      <c r="TAC1032" s="31"/>
      <c r="TAD1032" s="31"/>
      <c r="TAE1032" s="31"/>
      <c r="TAF1032" s="31"/>
      <c r="TAG1032" s="31"/>
      <c r="TAH1032" s="31"/>
      <c r="TAI1032" s="31"/>
      <c r="TAJ1032" s="31"/>
      <c r="TAK1032" s="31"/>
      <c r="TAL1032" s="31"/>
      <c r="TAM1032" s="31"/>
      <c r="TAN1032" s="31"/>
      <c r="TAO1032" s="31"/>
      <c r="TAP1032" s="31"/>
      <c r="TAQ1032" s="31"/>
      <c r="TAR1032" s="31"/>
      <c r="TAS1032" s="31"/>
      <c r="TAT1032" s="31"/>
      <c r="TAU1032" s="31"/>
      <c r="TAV1032" s="31"/>
      <c r="TAW1032" s="31"/>
      <c r="TAX1032" s="31"/>
      <c r="TAY1032" s="31"/>
      <c r="TAZ1032" s="31"/>
      <c r="TBA1032" s="31"/>
      <c r="TBB1032" s="31"/>
      <c r="TBC1032" s="31"/>
      <c r="TBD1032" s="31"/>
      <c r="TBE1032" s="31"/>
      <c r="TBF1032" s="31"/>
      <c r="TBG1032" s="31"/>
      <c r="TBH1032" s="31"/>
      <c r="TBI1032" s="31"/>
      <c r="TBJ1032" s="31"/>
      <c r="TBK1032" s="31"/>
      <c r="TBL1032" s="31"/>
      <c r="TBM1032" s="31"/>
      <c r="TBN1032" s="31"/>
      <c r="TBO1032" s="31"/>
      <c r="TBP1032" s="31"/>
      <c r="TBQ1032" s="31"/>
      <c r="TBR1032" s="31"/>
      <c r="TBS1032" s="31"/>
      <c r="TBT1032" s="31"/>
      <c r="TBU1032" s="31"/>
      <c r="TBV1032" s="31"/>
      <c r="TBW1032" s="31"/>
      <c r="TBX1032" s="31"/>
      <c r="TBY1032" s="31"/>
      <c r="TBZ1032" s="31"/>
      <c r="TCA1032" s="31"/>
      <c r="TCB1032" s="31"/>
      <c r="TCC1032" s="31"/>
      <c r="TCD1032" s="31"/>
      <c r="TCE1032" s="31"/>
      <c r="TCF1032" s="31"/>
      <c r="TCG1032" s="31"/>
      <c r="TCH1032" s="31"/>
      <c r="TCI1032" s="31"/>
      <c r="TCJ1032" s="31"/>
      <c r="TCK1032" s="31"/>
      <c r="TCL1032" s="31"/>
      <c r="TCM1032" s="31"/>
      <c r="TCN1032" s="31"/>
      <c r="TCO1032" s="31"/>
      <c r="TCP1032" s="31"/>
      <c r="TCQ1032" s="31"/>
      <c r="TCR1032" s="31"/>
      <c r="TCS1032" s="31"/>
      <c r="TCT1032" s="31"/>
      <c r="TCU1032" s="31"/>
      <c r="TCV1032" s="31"/>
      <c r="TCW1032" s="31"/>
      <c r="TCX1032" s="31"/>
      <c r="TCY1032" s="31"/>
      <c r="TCZ1032" s="31"/>
      <c r="TDA1032" s="31"/>
      <c r="TDB1032" s="31"/>
      <c r="TDC1032" s="31"/>
      <c r="TDD1032" s="31"/>
      <c r="TDE1032" s="31"/>
      <c r="TDF1032" s="31"/>
      <c r="TDG1032" s="31"/>
      <c r="TDH1032" s="31"/>
      <c r="TDI1032" s="31"/>
      <c r="TDJ1032" s="31"/>
      <c r="TDK1032" s="31"/>
      <c r="TDL1032" s="31"/>
      <c r="TDM1032" s="31"/>
      <c r="TDN1032" s="31"/>
      <c r="TDO1032" s="31"/>
      <c r="TDP1032" s="31"/>
      <c r="TDQ1032" s="31"/>
      <c r="TDR1032" s="31"/>
      <c r="TDS1032" s="31"/>
      <c r="TDT1032" s="31"/>
      <c r="TDU1032" s="31"/>
      <c r="TDV1032" s="31"/>
      <c r="TDW1032" s="31"/>
      <c r="TDX1032" s="31"/>
      <c r="TDY1032" s="31"/>
      <c r="TDZ1032" s="31"/>
      <c r="TEA1032" s="31"/>
      <c r="TEB1032" s="31"/>
      <c r="TEC1032" s="31"/>
      <c r="TED1032" s="31"/>
      <c r="TEE1032" s="31"/>
      <c r="TEF1032" s="31"/>
      <c r="TEG1032" s="31"/>
      <c r="TEH1032" s="31"/>
      <c r="TEI1032" s="31"/>
      <c r="TEJ1032" s="31"/>
      <c r="TEK1032" s="31"/>
      <c r="TEL1032" s="31"/>
      <c r="TEM1032" s="31"/>
      <c r="TEN1032" s="31"/>
      <c r="TEO1032" s="31"/>
      <c r="TEP1032" s="31"/>
      <c r="TEQ1032" s="31"/>
      <c r="TER1032" s="31"/>
      <c r="TES1032" s="31"/>
      <c r="TET1032" s="31"/>
      <c r="TEU1032" s="31"/>
      <c r="TEV1032" s="31"/>
      <c r="TEW1032" s="31"/>
      <c r="TEX1032" s="31"/>
      <c r="TEY1032" s="31"/>
      <c r="TEZ1032" s="31"/>
      <c r="TFA1032" s="31"/>
      <c r="TFB1032" s="31"/>
      <c r="TFC1032" s="31"/>
      <c r="TFD1032" s="31"/>
      <c r="TFE1032" s="31"/>
      <c r="TFF1032" s="31"/>
      <c r="TFG1032" s="31"/>
      <c r="TFH1032" s="31"/>
      <c r="TFI1032" s="31"/>
      <c r="TFJ1032" s="31"/>
      <c r="TFK1032" s="31"/>
      <c r="TFL1032" s="31"/>
      <c r="TFM1032" s="31"/>
      <c r="TFN1032" s="31"/>
      <c r="TFO1032" s="31"/>
      <c r="TFP1032" s="31"/>
      <c r="TFQ1032" s="31"/>
      <c r="TFR1032" s="31"/>
      <c r="TFS1032" s="31"/>
      <c r="TFT1032" s="31"/>
      <c r="TFU1032" s="31"/>
      <c r="TFV1032" s="31"/>
      <c r="TFW1032" s="31"/>
      <c r="TFX1032" s="31"/>
      <c r="TFY1032" s="31"/>
      <c r="TFZ1032" s="31"/>
      <c r="TGA1032" s="31"/>
      <c r="TGB1032" s="31"/>
      <c r="TGC1032" s="31"/>
      <c r="TGD1032" s="31"/>
      <c r="TGE1032" s="31"/>
      <c r="TGF1032" s="31"/>
      <c r="TGG1032" s="31"/>
      <c r="TGH1032" s="31"/>
      <c r="TGI1032" s="31"/>
      <c r="TGJ1032" s="31"/>
      <c r="TGK1032" s="31"/>
      <c r="TGL1032" s="31"/>
      <c r="TGM1032" s="31"/>
      <c r="TGN1032" s="31"/>
      <c r="TGO1032" s="31"/>
      <c r="TGP1032" s="31"/>
      <c r="TGQ1032" s="31"/>
      <c r="TGR1032" s="31"/>
      <c r="TGS1032" s="31"/>
      <c r="TGT1032" s="31"/>
      <c r="TGU1032" s="31"/>
      <c r="TGV1032" s="31"/>
      <c r="TGW1032" s="31"/>
      <c r="TGX1032" s="31"/>
      <c r="TGY1032" s="31"/>
      <c r="TGZ1032" s="31"/>
      <c r="THA1032" s="31"/>
      <c r="THB1032" s="31"/>
      <c r="THC1032" s="31"/>
      <c r="THD1032" s="31"/>
      <c r="THE1032" s="31"/>
      <c r="THF1032" s="31"/>
      <c r="THG1032" s="31"/>
      <c r="THH1032" s="31"/>
      <c r="THI1032" s="31"/>
      <c r="THJ1032" s="31"/>
      <c r="THK1032" s="31"/>
      <c r="THL1032" s="31"/>
      <c r="THM1032" s="31"/>
      <c r="THN1032" s="31"/>
      <c r="THO1032" s="31"/>
      <c r="THP1032" s="31"/>
      <c r="THQ1032" s="31"/>
      <c r="THR1032" s="31"/>
      <c r="THS1032" s="31"/>
      <c r="THT1032" s="31"/>
      <c r="THU1032" s="31"/>
      <c r="THV1032" s="31"/>
      <c r="THW1032" s="31"/>
      <c r="THX1032" s="31"/>
      <c r="THY1032" s="31"/>
      <c r="THZ1032" s="31"/>
      <c r="TIA1032" s="31"/>
      <c r="TIB1032" s="31"/>
      <c r="TIC1032" s="31"/>
      <c r="TID1032" s="31"/>
      <c r="TIE1032" s="31"/>
      <c r="TIF1032" s="31"/>
      <c r="TIG1032" s="31"/>
      <c r="TIH1032" s="31"/>
      <c r="TII1032" s="31"/>
      <c r="TIJ1032" s="31"/>
      <c r="TIK1032" s="31"/>
      <c r="TIL1032" s="31"/>
      <c r="TIM1032" s="31"/>
      <c r="TIN1032" s="31"/>
      <c r="TIO1032" s="31"/>
      <c r="TIP1032" s="31"/>
      <c r="TIQ1032" s="31"/>
      <c r="TIR1032" s="31"/>
      <c r="TIS1032" s="31"/>
      <c r="TIT1032" s="31"/>
      <c r="TIU1032" s="31"/>
      <c r="TIV1032" s="31"/>
      <c r="TIW1032" s="31"/>
      <c r="TIX1032" s="31"/>
      <c r="TIY1032" s="31"/>
      <c r="TIZ1032" s="31"/>
      <c r="TJA1032" s="31"/>
      <c r="TJB1032" s="31"/>
      <c r="TJC1032" s="31"/>
      <c r="TJD1032" s="31"/>
      <c r="TJE1032" s="31"/>
      <c r="TJF1032" s="31"/>
      <c r="TJG1032" s="31"/>
      <c r="TJH1032" s="31"/>
      <c r="TJI1032" s="31"/>
      <c r="TJJ1032" s="31"/>
      <c r="TJK1032" s="31"/>
      <c r="TJL1032" s="31"/>
      <c r="TJM1032" s="31"/>
      <c r="TJN1032" s="31"/>
      <c r="TJO1032" s="31"/>
      <c r="TJP1032" s="31"/>
      <c r="TJQ1032" s="31"/>
      <c r="TJR1032" s="31"/>
      <c r="TJS1032" s="31"/>
      <c r="TJT1032" s="31"/>
      <c r="TJU1032" s="31"/>
      <c r="TJV1032" s="31"/>
      <c r="TJW1032" s="31"/>
      <c r="TJX1032" s="31"/>
      <c r="TJY1032" s="31"/>
      <c r="TJZ1032" s="31"/>
      <c r="TKA1032" s="31"/>
      <c r="TKB1032" s="31"/>
      <c r="TKC1032" s="31"/>
      <c r="TKD1032" s="31"/>
      <c r="TKE1032" s="31"/>
      <c r="TKF1032" s="31"/>
      <c r="TKG1032" s="31"/>
      <c r="TKH1032" s="31"/>
      <c r="TKI1032" s="31"/>
      <c r="TKJ1032" s="31"/>
      <c r="TKK1032" s="31"/>
      <c r="TKL1032" s="31"/>
      <c r="TKM1032" s="31"/>
      <c r="TKN1032" s="31"/>
      <c r="TKO1032" s="31"/>
      <c r="TKP1032" s="31"/>
      <c r="TKQ1032" s="31"/>
      <c r="TKR1032" s="31"/>
      <c r="TKS1032" s="31"/>
      <c r="TKT1032" s="31"/>
      <c r="TKU1032" s="31"/>
      <c r="TKV1032" s="31"/>
      <c r="TKW1032" s="31"/>
      <c r="TKX1032" s="31"/>
      <c r="TKY1032" s="31"/>
      <c r="TKZ1032" s="31"/>
      <c r="TLA1032" s="31"/>
      <c r="TLB1032" s="31"/>
      <c r="TLC1032" s="31"/>
      <c r="TLD1032" s="31"/>
      <c r="TLE1032" s="31"/>
      <c r="TLF1032" s="31"/>
      <c r="TLG1032" s="31"/>
      <c r="TLH1032" s="31"/>
      <c r="TLI1032" s="31"/>
      <c r="TLJ1032" s="31"/>
      <c r="TLK1032" s="31"/>
      <c r="TLL1032" s="31"/>
      <c r="TLM1032" s="31"/>
      <c r="TLN1032" s="31"/>
      <c r="TLO1032" s="31"/>
      <c r="TLP1032" s="31"/>
      <c r="TLQ1032" s="31"/>
      <c r="TLR1032" s="31"/>
      <c r="TLS1032" s="31"/>
      <c r="TLT1032" s="31"/>
      <c r="TLU1032" s="31"/>
      <c r="TLV1032" s="31"/>
      <c r="TLW1032" s="31"/>
      <c r="TLX1032" s="31"/>
      <c r="TLY1032" s="31"/>
      <c r="TLZ1032" s="31"/>
      <c r="TMA1032" s="31"/>
      <c r="TMB1032" s="31"/>
      <c r="TMC1032" s="31"/>
      <c r="TMD1032" s="31"/>
      <c r="TME1032" s="31"/>
      <c r="TMF1032" s="31"/>
      <c r="TMG1032" s="31"/>
      <c r="TMH1032" s="31"/>
      <c r="TMI1032" s="31"/>
      <c r="TMJ1032" s="31"/>
      <c r="TMK1032" s="31"/>
      <c r="TML1032" s="31"/>
      <c r="TMM1032" s="31"/>
      <c r="TMN1032" s="31"/>
      <c r="TMO1032" s="31"/>
      <c r="TMP1032" s="31"/>
      <c r="TMQ1032" s="31"/>
      <c r="TMR1032" s="31"/>
      <c r="TMS1032" s="31"/>
      <c r="TMT1032" s="31"/>
      <c r="TMU1032" s="31"/>
      <c r="TMV1032" s="31"/>
      <c r="TMW1032" s="31"/>
      <c r="TMX1032" s="31"/>
      <c r="TMY1032" s="31"/>
      <c r="TMZ1032" s="31"/>
      <c r="TNA1032" s="31"/>
      <c r="TNB1032" s="31"/>
      <c r="TNC1032" s="31"/>
      <c r="TND1032" s="31"/>
      <c r="TNE1032" s="31"/>
      <c r="TNF1032" s="31"/>
      <c r="TNG1032" s="31"/>
      <c r="TNH1032" s="31"/>
      <c r="TNI1032" s="31"/>
      <c r="TNJ1032" s="31"/>
      <c r="TNK1032" s="31"/>
      <c r="TNL1032" s="31"/>
      <c r="TNM1032" s="31"/>
      <c r="TNN1032" s="31"/>
      <c r="TNO1032" s="31"/>
      <c r="TNP1032" s="31"/>
      <c r="TNQ1032" s="31"/>
      <c r="TNR1032" s="31"/>
      <c r="TNS1032" s="31"/>
      <c r="TNT1032" s="31"/>
      <c r="TNU1032" s="31"/>
      <c r="TNV1032" s="31"/>
      <c r="TNW1032" s="31"/>
      <c r="TNX1032" s="31"/>
      <c r="TNY1032" s="31"/>
      <c r="TNZ1032" s="31"/>
      <c r="TOA1032" s="31"/>
      <c r="TOB1032" s="31"/>
      <c r="TOC1032" s="31"/>
      <c r="TOD1032" s="31"/>
      <c r="TOE1032" s="31"/>
      <c r="TOF1032" s="31"/>
      <c r="TOG1032" s="31"/>
      <c r="TOH1032" s="31"/>
      <c r="TOI1032" s="31"/>
      <c r="TOJ1032" s="31"/>
      <c r="TOK1032" s="31"/>
      <c r="TOL1032" s="31"/>
      <c r="TOM1032" s="31"/>
      <c r="TON1032" s="31"/>
      <c r="TOO1032" s="31"/>
      <c r="TOP1032" s="31"/>
      <c r="TOQ1032" s="31"/>
      <c r="TOR1032" s="31"/>
      <c r="TOS1032" s="31"/>
      <c r="TOT1032" s="31"/>
      <c r="TOU1032" s="31"/>
      <c r="TOV1032" s="31"/>
      <c r="TOW1032" s="31"/>
      <c r="TOX1032" s="31"/>
      <c r="TOY1032" s="31"/>
      <c r="TOZ1032" s="31"/>
      <c r="TPA1032" s="31"/>
      <c r="TPB1032" s="31"/>
      <c r="TPC1032" s="31"/>
      <c r="TPD1032" s="31"/>
      <c r="TPE1032" s="31"/>
      <c r="TPF1032" s="31"/>
      <c r="TPG1032" s="31"/>
      <c r="TPH1032" s="31"/>
      <c r="TPI1032" s="31"/>
      <c r="TPJ1032" s="31"/>
      <c r="TPK1032" s="31"/>
      <c r="TPL1032" s="31"/>
      <c r="TPM1032" s="31"/>
      <c r="TPN1032" s="31"/>
      <c r="TPO1032" s="31"/>
      <c r="TPP1032" s="31"/>
      <c r="TPQ1032" s="31"/>
      <c r="TPR1032" s="31"/>
      <c r="TPS1032" s="31"/>
      <c r="TPT1032" s="31"/>
      <c r="TPU1032" s="31"/>
      <c r="TPV1032" s="31"/>
      <c r="TPW1032" s="31"/>
      <c r="TPX1032" s="31"/>
      <c r="TPY1032" s="31"/>
      <c r="TPZ1032" s="31"/>
      <c r="TQA1032" s="31"/>
      <c r="TQB1032" s="31"/>
      <c r="TQC1032" s="31"/>
      <c r="TQD1032" s="31"/>
      <c r="TQE1032" s="31"/>
      <c r="TQF1032" s="31"/>
      <c r="TQG1032" s="31"/>
      <c r="TQH1032" s="31"/>
      <c r="TQI1032" s="31"/>
      <c r="TQJ1032" s="31"/>
      <c r="TQK1032" s="31"/>
      <c r="TQL1032" s="31"/>
      <c r="TQM1032" s="31"/>
      <c r="TQN1032" s="31"/>
      <c r="TQO1032" s="31"/>
      <c r="TQP1032" s="31"/>
      <c r="TQQ1032" s="31"/>
      <c r="TQR1032" s="31"/>
      <c r="TQS1032" s="31"/>
      <c r="TQT1032" s="31"/>
      <c r="TQU1032" s="31"/>
      <c r="TQV1032" s="31"/>
      <c r="TQW1032" s="31"/>
      <c r="TQX1032" s="31"/>
      <c r="TQY1032" s="31"/>
      <c r="TQZ1032" s="31"/>
      <c r="TRA1032" s="31"/>
      <c r="TRB1032" s="31"/>
      <c r="TRC1032" s="31"/>
      <c r="TRD1032" s="31"/>
      <c r="TRE1032" s="31"/>
      <c r="TRF1032" s="31"/>
      <c r="TRG1032" s="31"/>
      <c r="TRH1032" s="31"/>
      <c r="TRI1032" s="31"/>
      <c r="TRJ1032" s="31"/>
      <c r="TRK1032" s="31"/>
      <c r="TRL1032" s="31"/>
      <c r="TRM1032" s="31"/>
      <c r="TRN1032" s="31"/>
      <c r="TRO1032" s="31"/>
      <c r="TRP1032" s="31"/>
      <c r="TRQ1032" s="31"/>
      <c r="TRR1032" s="31"/>
      <c r="TRS1032" s="31"/>
      <c r="TRT1032" s="31"/>
      <c r="TRU1032" s="31"/>
      <c r="TRV1032" s="31"/>
      <c r="TRW1032" s="31"/>
      <c r="TRX1032" s="31"/>
      <c r="TRY1032" s="31"/>
      <c r="TRZ1032" s="31"/>
      <c r="TSA1032" s="31"/>
      <c r="TSB1032" s="31"/>
      <c r="TSC1032" s="31"/>
      <c r="TSD1032" s="31"/>
      <c r="TSE1032" s="31"/>
      <c r="TSF1032" s="31"/>
      <c r="TSG1032" s="31"/>
      <c r="TSH1032" s="31"/>
      <c r="TSI1032" s="31"/>
      <c r="TSJ1032" s="31"/>
      <c r="TSK1032" s="31"/>
      <c r="TSL1032" s="31"/>
      <c r="TSM1032" s="31"/>
      <c r="TSN1032" s="31"/>
      <c r="TSO1032" s="31"/>
      <c r="TSP1032" s="31"/>
      <c r="TSQ1032" s="31"/>
      <c r="TSR1032" s="31"/>
      <c r="TSS1032" s="31"/>
      <c r="TST1032" s="31"/>
      <c r="TSU1032" s="31"/>
      <c r="TSV1032" s="31"/>
      <c r="TSW1032" s="31"/>
      <c r="TSX1032" s="31"/>
      <c r="TSY1032" s="31"/>
      <c r="TSZ1032" s="31"/>
      <c r="TTA1032" s="31"/>
      <c r="TTB1032" s="31"/>
      <c r="TTC1032" s="31"/>
      <c r="TTD1032" s="31"/>
      <c r="TTE1032" s="31"/>
      <c r="TTF1032" s="31"/>
      <c r="TTG1032" s="31"/>
      <c r="TTH1032" s="31"/>
      <c r="TTI1032" s="31"/>
      <c r="TTJ1032" s="31"/>
      <c r="TTK1032" s="31"/>
      <c r="TTL1032" s="31"/>
      <c r="TTM1032" s="31"/>
      <c r="TTN1032" s="31"/>
      <c r="TTO1032" s="31"/>
      <c r="TTP1032" s="31"/>
      <c r="TTQ1032" s="31"/>
      <c r="TTR1032" s="31"/>
      <c r="TTS1032" s="31"/>
      <c r="TTT1032" s="31"/>
      <c r="TTU1032" s="31"/>
      <c r="TTV1032" s="31"/>
      <c r="TTW1032" s="31"/>
      <c r="TTX1032" s="31"/>
      <c r="TTY1032" s="31"/>
      <c r="TTZ1032" s="31"/>
      <c r="TUA1032" s="31"/>
      <c r="TUB1032" s="31"/>
      <c r="TUC1032" s="31"/>
      <c r="TUD1032" s="31"/>
      <c r="TUE1032" s="31"/>
      <c r="TUF1032" s="31"/>
      <c r="TUG1032" s="31"/>
      <c r="TUH1032" s="31"/>
      <c r="TUI1032" s="31"/>
      <c r="TUJ1032" s="31"/>
      <c r="TUK1032" s="31"/>
      <c r="TUL1032" s="31"/>
      <c r="TUM1032" s="31"/>
      <c r="TUN1032" s="31"/>
      <c r="TUO1032" s="31"/>
      <c r="TUP1032" s="31"/>
      <c r="TUQ1032" s="31"/>
      <c r="TUR1032" s="31"/>
      <c r="TUS1032" s="31"/>
      <c r="TUT1032" s="31"/>
      <c r="TUU1032" s="31"/>
      <c r="TUV1032" s="31"/>
      <c r="TUW1032" s="31"/>
      <c r="TUX1032" s="31"/>
      <c r="TUY1032" s="31"/>
      <c r="TUZ1032" s="31"/>
      <c r="TVA1032" s="31"/>
      <c r="TVB1032" s="31"/>
      <c r="TVC1032" s="31"/>
      <c r="TVD1032" s="31"/>
      <c r="TVE1032" s="31"/>
      <c r="TVF1032" s="31"/>
      <c r="TVG1032" s="31"/>
      <c r="TVH1032" s="31"/>
      <c r="TVI1032" s="31"/>
      <c r="TVJ1032" s="31"/>
      <c r="TVK1032" s="31"/>
      <c r="TVL1032" s="31"/>
      <c r="TVM1032" s="31"/>
      <c r="TVN1032" s="31"/>
      <c r="TVO1032" s="31"/>
      <c r="TVP1032" s="31"/>
      <c r="TVQ1032" s="31"/>
      <c r="TVR1032" s="31"/>
      <c r="TVS1032" s="31"/>
      <c r="TVT1032" s="31"/>
      <c r="TVU1032" s="31"/>
      <c r="TVV1032" s="31"/>
      <c r="TVW1032" s="31"/>
      <c r="TVX1032" s="31"/>
      <c r="TVY1032" s="31"/>
      <c r="TVZ1032" s="31"/>
      <c r="TWA1032" s="31"/>
      <c r="TWB1032" s="31"/>
      <c r="TWC1032" s="31"/>
      <c r="TWD1032" s="31"/>
      <c r="TWE1032" s="31"/>
      <c r="TWF1032" s="31"/>
      <c r="TWG1032" s="31"/>
      <c r="TWH1032" s="31"/>
      <c r="TWI1032" s="31"/>
      <c r="TWJ1032" s="31"/>
      <c r="TWK1032" s="31"/>
      <c r="TWL1032" s="31"/>
      <c r="TWM1032" s="31"/>
      <c r="TWN1032" s="31"/>
      <c r="TWO1032" s="31"/>
      <c r="TWP1032" s="31"/>
      <c r="TWQ1032" s="31"/>
      <c r="TWR1032" s="31"/>
      <c r="TWS1032" s="31"/>
      <c r="TWT1032" s="31"/>
      <c r="TWU1032" s="31"/>
      <c r="TWV1032" s="31"/>
      <c r="TWW1032" s="31"/>
      <c r="TWX1032" s="31"/>
      <c r="TWY1032" s="31"/>
      <c r="TWZ1032" s="31"/>
      <c r="TXA1032" s="31"/>
      <c r="TXB1032" s="31"/>
      <c r="TXC1032" s="31"/>
      <c r="TXD1032" s="31"/>
      <c r="TXE1032" s="31"/>
      <c r="TXF1032" s="31"/>
      <c r="TXG1032" s="31"/>
      <c r="TXH1032" s="31"/>
      <c r="TXI1032" s="31"/>
      <c r="TXJ1032" s="31"/>
      <c r="TXK1032" s="31"/>
      <c r="TXL1032" s="31"/>
      <c r="TXM1032" s="31"/>
      <c r="TXN1032" s="31"/>
      <c r="TXO1032" s="31"/>
      <c r="TXP1032" s="31"/>
      <c r="TXQ1032" s="31"/>
      <c r="TXR1032" s="31"/>
      <c r="TXS1032" s="31"/>
      <c r="TXT1032" s="31"/>
      <c r="TXU1032" s="31"/>
      <c r="TXV1032" s="31"/>
      <c r="TXW1032" s="31"/>
      <c r="TXX1032" s="31"/>
      <c r="TXY1032" s="31"/>
      <c r="TXZ1032" s="31"/>
      <c r="TYA1032" s="31"/>
      <c r="TYB1032" s="31"/>
      <c r="TYC1032" s="31"/>
      <c r="TYD1032" s="31"/>
      <c r="TYE1032" s="31"/>
      <c r="TYF1032" s="31"/>
      <c r="TYG1032" s="31"/>
      <c r="TYH1032" s="31"/>
      <c r="TYI1032" s="31"/>
      <c r="TYJ1032" s="31"/>
      <c r="TYK1032" s="31"/>
      <c r="TYL1032" s="31"/>
      <c r="TYM1032" s="31"/>
      <c r="TYN1032" s="31"/>
      <c r="TYO1032" s="31"/>
      <c r="TYP1032" s="31"/>
      <c r="TYQ1032" s="31"/>
      <c r="TYR1032" s="31"/>
      <c r="TYS1032" s="31"/>
      <c r="TYT1032" s="31"/>
      <c r="TYU1032" s="31"/>
      <c r="TYV1032" s="31"/>
      <c r="TYW1032" s="31"/>
      <c r="TYX1032" s="31"/>
      <c r="TYY1032" s="31"/>
      <c r="TYZ1032" s="31"/>
      <c r="TZA1032" s="31"/>
      <c r="TZB1032" s="31"/>
      <c r="TZC1032" s="31"/>
      <c r="TZD1032" s="31"/>
      <c r="TZE1032" s="31"/>
      <c r="TZF1032" s="31"/>
      <c r="TZG1032" s="31"/>
      <c r="TZH1032" s="31"/>
      <c r="TZI1032" s="31"/>
      <c r="TZJ1032" s="31"/>
      <c r="TZK1032" s="31"/>
      <c r="TZL1032" s="31"/>
      <c r="TZM1032" s="31"/>
      <c r="TZN1032" s="31"/>
      <c r="TZO1032" s="31"/>
      <c r="TZP1032" s="31"/>
      <c r="TZQ1032" s="31"/>
      <c r="TZR1032" s="31"/>
      <c r="TZS1032" s="31"/>
      <c r="TZT1032" s="31"/>
      <c r="TZU1032" s="31"/>
      <c r="TZV1032" s="31"/>
      <c r="TZW1032" s="31"/>
      <c r="TZX1032" s="31"/>
      <c r="TZY1032" s="31"/>
      <c r="TZZ1032" s="31"/>
      <c r="UAA1032" s="31"/>
      <c r="UAB1032" s="31"/>
      <c r="UAC1032" s="31"/>
      <c r="UAD1032" s="31"/>
      <c r="UAE1032" s="31"/>
      <c r="UAF1032" s="31"/>
      <c r="UAG1032" s="31"/>
      <c r="UAH1032" s="31"/>
      <c r="UAI1032" s="31"/>
      <c r="UAJ1032" s="31"/>
      <c r="UAK1032" s="31"/>
      <c r="UAL1032" s="31"/>
      <c r="UAM1032" s="31"/>
      <c r="UAN1032" s="31"/>
      <c r="UAO1032" s="31"/>
      <c r="UAP1032" s="31"/>
      <c r="UAQ1032" s="31"/>
      <c r="UAR1032" s="31"/>
      <c r="UAS1032" s="31"/>
      <c r="UAT1032" s="31"/>
      <c r="UAU1032" s="31"/>
      <c r="UAV1032" s="31"/>
      <c r="UAW1032" s="31"/>
      <c r="UAX1032" s="31"/>
      <c r="UAY1032" s="31"/>
      <c r="UAZ1032" s="31"/>
      <c r="UBA1032" s="31"/>
      <c r="UBB1032" s="31"/>
      <c r="UBC1032" s="31"/>
      <c r="UBD1032" s="31"/>
      <c r="UBE1032" s="31"/>
      <c r="UBF1032" s="31"/>
      <c r="UBG1032" s="31"/>
      <c r="UBH1032" s="31"/>
      <c r="UBI1032" s="31"/>
      <c r="UBJ1032" s="31"/>
      <c r="UBK1032" s="31"/>
      <c r="UBL1032" s="31"/>
      <c r="UBM1032" s="31"/>
      <c r="UBN1032" s="31"/>
      <c r="UBO1032" s="31"/>
      <c r="UBP1032" s="31"/>
      <c r="UBQ1032" s="31"/>
      <c r="UBR1032" s="31"/>
      <c r="UBS1032" s="31"/>
      <c r="UBT1032" s="31"/>
      <c r="UBU1032" s="31"/>
      <c r="UBV1032" s="31"/>
      <c r="UBW1032" s="31"/>
      <c r="UBX1032" s="31"/>
      <c r="UBY1032" s="31"/>
      <c r="UBZ1032" s="31"/>
      <c r="UCA1032" s="31"/>
      <c r="UCB1032" s="31"/>
      <c r="UCC1032" s="31"/>
      <c r="UCD1032" s="31"/>
      <c r="UCE1032" s="31"/>
      <c r="UCF1032" s="31"/>
      <c r="UCG1032" s="31"/>
      <c r="UCH1032" s="31"/>
      <c r="UCI1032" s="31"/>
      <c r="UCJ1032" s="31"/>
      <c r="UCK1032" s="31"/>
      <c r="UCL1032" s="31"/>
      <c r="UCM1032" s="31"/>
      <c r="UCN1032" s="31"/>
      <c r="UCO1032" s="31"/>
      <c r="UCP1032" s="31"/>
      <c r="UCQ1032" s="31"/>
      <c r="UCR1032" s="31"/>
      <c r="UCS1032" s="31"/>
      <c r="UCT1032" s="31"/>
      <c r="UCU1032" s="31"/>
      <c r="UCV1032" s="31"/>
      <c r="UCW1032" s="31"/>
      <c r="UCX1032" s="31"/>
      <c r="UCY1032" s="31"/>
      <c r="UCZ1032" s="31"/>
      <c r="UDA1032" s="31"/>
      <c r="UDB1032" s="31"/>
      <c r="UDC1032" s="31"/>
      <c r="UDD1032" s="31"/>
      <c r="UDE1032" s="31"/>
      <c r="UDF1032" s="31"/>
      <c r="UDG1032" s="31"/>
      <c r="UDH1032" s="31"/>
      <c r="UDI1032" s="31"/>
      <c r="UDJ1032" s="31"/>
      <c r="UDK1032" s="31"/>
      <c r="UDL1032" s="31"/>
      <c r="UDM1032" s="31"/>
      <c r="UDN1032" s="31"/>
      <c r="UDO1032" s="31"/>
      <c r="UDP1032" s="31"/>
      <c r="UDQ1032" s="31"/>
      <c r="UDR1032" s="31"/>
      <c r="UDS1032" s="31"/>
      <c r="UDT1032" s="31"/>
      <c r="UDU1032" s="31"/>
      <c r="UDV1032" s="31"/>
      <c r="UDW1032" s="31"/>
      <c r="UDX1032" s="31"/>
      <c r="UDY1032" s="31"/>
      <c r="UDZ1032" s="31"/>
      <c r="UEA1032" s="31"/>
      <c r="UEB1032" s="31"/>
      <c r="UEC1032" s="31"/>
      <c r="UED1032" s="31"/>
      <c r="UEE1032" s="31"/>
      <c r="UEF1032" s="31"/>
      <c r="UEG1032" s="31"/>
      <c r="UEH1032" s="31"/>
      <c r="UEI1032" s="31"/>
      <c r="UEJ1032" s="31"/>
      <c r="UEK1032" s="31"/>
      <c r="UEL1032" s="31"/>
      <c r="UEM1032" s="31"/>
      <c r="UEN1032" s="31"/>
      <c r="UEO1032" s="31"/>
      <c r="UEP1032" s="31"/>
      <c r="UEQ1032" s="31"/>
      <c r="UER1032" s="31"/>
      <c r="UES1032" s="31"/>
      <c r="UET1032" s="31"/>
      <c r="UEU1032" s="31"/>
      <c r="UEV1032" s="31"/>
      <c r="UEW1032" s="31"/>
      <c r="UEX1032" s="31"/>
      <c r="UEY1032" s="31"/>
      <c r="UEZ1032" s="31"/>
      <c r="UFA1032" s="31"/>
      <c r="UFB1032" s="31"/>
      <c r="UFC1032" s="31"/>
      <c r="UFD1032" s="31"/>
      <c r="UFE1032" s="31"/>
      <c r="UFF1032" s="31"/>
      <c r="UFG1032" s="31"/>
      <c r="UFH1032" s="31"/>
      <c r="UFI1032" s="31"/>
      <c r="UFJ1032" s="31"/>
      <c r="UFK1032" s="31"/>
      <c r="UFL1032" s="31"/>
      <c r="UFM1032" s="31"/>
      <c r="UFN1032" s="31"/>
      <c r="UFO1032" s="31"/>
      <c r="UFP1032" s="31"/>
      <c r="UFQ1032" s="31"/>
      <c r="UFR1032" s="31"/>
      <c r="UFS1032" s="31"/>
      <c r="UFT1032" s="31"/>
      <c r="UFU1032" s="31"/>
      <c r="UFV1032" s="31"/>
      <c r="UFW1032" s="31"/>
      <c r="UFX1032" s="31"/>
      <c r="UFY1032" s="31"/>
      <c r="UFZ1032" s="31"/>
      <c r="UGA1032" s="31"/>
      <c r="UGB1032" s="31"/>
      <c r="UGC1032" s="31"/>
      <c r="UGD1032" s="31"/>
      <c r="UGE1032" s="31"/>
      <c r="UGF1032" s="31"/>
      <c r="UGG1032" s="31"/>
      <c r="UGH1032" s="31"/>
      <c r="UGI1032" s="31"/>
      <c r="UGJ1032" s="31"/>
      <c r="UGK1032" s="31"/>
      <c r="UGL1032" s="31"/>
      <c r="UGM1032" s="31"/>
      <c r="UGN1032" s="31"/>
      <c r="UGO1032" s="31"/>
      <c r="UGP1032" s="31"/>
      <c r="UGQ1032" s="31"/>
      <c r="UGR1032" s="31"/>
      <c r="UGS1032" s="31"/>
      <c r="UGT1032" s="31"/>
      <c r="UGU1032" s="31"/>
      <c r="UGV1032" s="31"/>
      <c r="UGW1032" s="31"/>
      <c r="UGX1032" s="31"/>
      <c r="UGY1032" s="31"/>
      <c r="UGZ1032" s="31"/>
      <c r="UHA1032" s="31"/>
      <c r="UHB1032" s="31"/>
      <c r="UHC1032" s="31"/>
      <c r="UHD1032" s="31"/>
      <c r="UHE1032" s="31"/>
      <c r="UHF1032" s="31"/>
      <c r="UHG1032" s="31"/>
      <c r="UHH1032" s="31"/>
      <c r="UHI1032" s="31"/>
      <c r="UHJ1032" s="31"/>
      <c r="UHK1032" s="31"/>
      <c r="UHL1032" s="31"/>
      <c r="UHM1032" s="31"/>
      <c r="UHN1032" s="31"/>
      <c r="UHO1032" s="31"/>
      <c r="UHP1032" s="31"/>
      <c r="UHQ1032" s="31"/>
      <c r="UHR1032" s="31"/>
      <c r="UHS1032" s="31"/>
      <c r="UHT1032" s="31"/>
      <c r="UHU1032" s="31"/>
      <c r="UHV1032" s="31"/>
      <c r="UHW1032" s="31"/>
      <c r="UHX1032" s="31"/>
      <c r="UHY1032" s="31"/>
      <c r="UHZ1032" s="31"/>
      <c r="UIA1032" s="31"/>
      <c r="UIB1032" s="31"/>
      <c r="UIC1032" s="31"/>
      <c r="UID1032" s="31"/>
      <c r="UIE1032" s="31"/>
      <c r="UIF1032" s="31"/>
      <c r="UIG1032" s="31"/>
      <c r="UIH1032" s="31"/>
      <c r="UII1032" s="31"/>
      <c r="UIJ1032" s="31"/>
      <c r="UIK1032" s="31"/>
      <c r="UIL1032" s="31"/>
      <c r="UIM1032" s="31"/>
      <c r="UIN1032" s="31"/>
      <c r="UIO1032" s="31"/>
      <c r="UIP1032" s="31"/>
      <c r="UIQ1032" s="31"/>
      <c r="UIR1032" s="31"/>
      <c r="UIS1032" s="31"/>
      <c r="UIT1032" s="31"/>
      <c r="UIU1032" s="31"/>
      <c r="UIV1032" s="31"/>
      <c r="UIW1032" s="31"/>
      <c r="UIX1032" s="31"/>
      <c r="UIY1032" s="31"/>
      <c r="UIZ1032" s="31"/>
      <c r="UJA1032" s="31"/>
      <c r="UJB1032" s="31"/>
      <c r="UJC1032" s="31"/>
      <c r="UJD1032" s="31"/>
      <c r="UJE1032" s="31"/>
      <c r="UJF1032" s="31"/>
      <c r="UJG1032" s="31"/>
      <c r="UJH1032" s="31"/>
      <c r="UJI1032" s="31"/>
      <c r="UJJ1032" s="31"/>
      <c r="UJK1032" s="31"/>
      <c r="UJL1032" s="31"/>
      <c r="UJM1032" s="31"/>
      <c r="UJN1032" s="31"/>
      <c r="UJO1032" s="31"/>
      <c r="UJP1032" s="31"/>
      <c r="UJQ1032" s="31"/>
      <c r="UJR1032" s="31"/>
      <c r="UJS1032" s="31"/>
      <c r="UJT1032" s="31"/>
      <c r="UJU1032" s="31"/>
      <c r="UJV1032" s="31"/>
      <c r="UJW1032" s="31"/>
      <c r="UJX1032" s="31"/>
      <c r="UJY1032" s="31"/>
      <c r="UJZ1032" s="31"/>
      <c r="UKA1032" s="31"/>
      <c r="UKB1032" s="31"/>
      <c r="UKC1032" s="31"/>
      <c r="UKD1032" s="31"/>
      <c r="UKE1032" s="31"/>
      <c r="UKF1032" s="31"/>
      <c r="UKG1032" s="31"/>
      <c r="UKH1032" s="31"/>
      <c r="UKI1032" s="31"/>
      <c r="UKJ1032" s="31"/>
      <c r="UKK1032" s="31"/>
      <c r="UKL1032" s="31"/>
      <c r="UKM1032" s="31"/>
      <c r="UKN1032" s="31"/>
      <c r="UKO1032" s="31"/>
      <c r="UKP1032" s="31"/>
      <c r="UKQ1032" s="31"/>
      <c r="UKR1032" s="31"/>
      <c r="UKS1032" s="31"/>
      <c r="UKT1032" s="31"/>
      <c r="UKU1032" s="31"/>
      <c r="UKV1032" s="31"/>
      <c r="UKW1032" s="31"/>
      <c r="UKX1032" s="31"/>
      <c r="UKY1032" s="31"/>
      <c r="UKZ1032" s="31"/>
      <c r="ULA1032" s="31"/>
      <c r="ULB1032" s="31"/>
      <c r="ULC1032" s="31"/>
      <c r="ULD1032" s="31"/>
      <c r="ULE1032" s="31"/>
      <c r="ULF1032" s="31"/>
      <c r="ULG1032" s="31"/>
      <c r="ULH1032" s="31"/>
      <c r="ULI1032" s="31"/>
      <c r="ULJ1032" s="31"/>
      <c r="ULK1032" s="31"/>
      <c r="ULL1032" s="31"/>
      <c r="ULM1032" s="31"/>
      <c r="ULN1032" s="31"/>
      <c r="ULO1032" s="31"/>
      <c r="ULP1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"/>
      <c r="ULZ1032" s="31"/>
      <c r="UMA1032" s="31"/>
      <c r="UMB1032" s="31"/>
      <c r="UMC1032" s="31"/>
      <c r="UMD1032" s="31"/>
      <c r="UME1032" s="31"/>
      <c r="UMF1032" s="31"/>
      <c r="UMG1032" s="31"/>
      <c r="UMH1032" s="31"/>
      <c r="UMI1032" s="31"/>
      <c r="UMJ1032" s="31"/>
      <c r="UMK1032" s="31"/>
      <c r="UML1032" s="31"/>
      <c r="UMM1032" s="31"/>
      <c r="UMN1032" s="31"/>
      <c r="UMO1032" s="31"/>
      <c r="UMP1032" s="31"/>
      <c r="UMQ1032" s="31"/>
      <c r="UMR1032" s="31"/>
      <c r="UMS1032" s="31"/>
      <c r="UMT1032" s="31"/>
      <c r="UMU1032" s="31"/>
      <c r="UMV1032" s="31"/>
      <c r="UMW1032" s="31"/>
      <c r="UMX1032" s="31"/>
      <c r="UMY1032" s="31"/>
      <c r="UMZ1032" s="31"/>
      <c r="UNA1032" s="31"/>
      <c r="UNB1032" s="31"/>
      <c r="UNC1032" s="31"/>
      <c r="UND1032" s="31"/>
      <c r="UNE1032" s="31"/>
      <c r="UNF1032" s="31"/>
      <c r="UNG1032" s="31"/>
      <c r="UNH1032" s="31"/>
      <c r="UNI1032" s="31"/>
      <c r="UNJ1032" s="31"/>
      <c r="UNK1032" s="31"/>
      <c r="UNL1032" s="31"/>
      <c r="UNM1032" s="31"/>
      <c r="UNN1032" s="31"/>
      <c r="UNO1032" s="31"/>
      <c r="UNP1032" s="31"/>
      <c r="UNQ1032" s="31"/>
      <c r="UNR1032" s="31"/>
      <c r="UNS1032" s="31"/>
      <c r="UNT1032" s="31"/>
      <c r="UNU1032" s="31"/>
      <c r="UNV1032" s="31"/>
      <c r="UNW1032" s="31"/>
      <c r="UNX1032" s="31"/>
      <c r="UNY1032" s="31"/>
      <c r="UNZ1032" s="31"/>
      <c r="UOA1032" s="31"/>
      <c r="UOB1032" s="31"/>
      <c r="UOC1032" s="31"/>
      <c r="UOD1032" s="31"/>
      <c r="UOE1032" s="31"/>
      <c r="UOF1032" s="31"/>
      <c r="UOG1032" s="31"/>
      <c r="UOH1032" s="31"/>
      <c r="UOI1032" s="31"/>
      <c r="UOJ1032" s="31"/>
      <c r="UOK1032" s="31"/>
      <c r="UOL1032" s="31"/>
      <c r="UOM1032" s="31"/>
      <c r="UON1032" s="31"/>
      <c r="UOO1032" s="31"/>
      <c r="UOP1032" s="31"/>
      <c r="UOQ1032" s="31"/>
      <c r="UOR1032" s="31"/>
      <c r="UOS1032" s="31"/>
      <c r="UOT1032" s="31"/>
      <c r="UOU1032" s="31"/>
      <c r="UOV1032" s="31"/>
      <c r="UOW1032" s="31"/>
      <c r="UOX1032" s="31"/>
      <c r="UOY1032" s="31"/>
      <c r="UOZ1032" s="31"/>
      <c r="UPA1032" s="31"/>
      <c r="UPB1032" s="31"/>
      <c r="UPC1032" s="31"/>
      <c r="UPD1032" s="31"/>
      <c r="UPE1032" s="31"/>
      <c r="UPF1032" s="31"/>
      <c r="UPG1032" s="31"/>
      <c r="UPH1032" s="31"/>
      <c r="UPI1032" s="31"/>
      <c r="UPJ1032" s="31"/>
      <c r="UPK1032" s="31"/>
      <c r="UPL1032" s="31"/>
      <c r="UPM1032" s="31"/>
      <c r="UPN1032" s="31"/>
      <c r="UPO1032" s="31"/>
      <c r="UPP1032" s="31"/>
      <c r="UPQ1032" s="31"/>
      <c r="UPR1032" s="31"/>
      <c r="UPS1032" s="31"/>
      <c r="UPT1032" s="31"/>
      <c r="UPU1032" s="31"/>
      <c r="UPV1032" s="31"/>
      <c r="UPW1032" s="31"/>
      <c r="UPX1032" s="31"/>
      <c r="UPY1032" s="31"/>
      <c r="UPZ1032" s="31"/>
      <c r="UQA1032" s="31"/>
      <c r="UQB1032" s="31"/>
      <c r="UQC1032" s="31"/>
      <c r="UQD1032" s="31"/>
      <c r="UQE1032" s="31"/>
      <c r="UQF1032" s="31"/>
      <c r="UQG1032" s="31"/>
      <c r="UQH1032" s="31"/>
      <c r="UQI1032" s="31"/>
      <c r="UQJ1032" s="31"/>
      <c r="UQK1032" s="31"/>
      <c r="UQL1032" s="31"/>
      <c r="UQM1032" s="31"/>
      <c r="UQN1032" s="31"/>
      <c r="UQO1032" s="31"/>
      <c r="UQP1032" s="31"/>
      <c r="UQQ1032" s="31"/>
      <c r="UQR1032" s="31"/>
      <c r="UQS1032" s="31"/>
      <c r="UQT1032" s="31"/>
      <c r="UQU1032" s="31"/>
      <c r="UQV1032" s="31"/>
      <c r="UQW1032" s="31"/>
      <c r="UQX1032" s="31"/>
      <c r="UQY1032" s="31"/>
      <c r="UQZ1032" s="31"/>
      <c r="URA1032" s="31"/>
      <c r="URB1032" s="31"/>
      <c r="URC1032" s="31"/>
      <c r="URD1032" s="31"/>
      <c r="URE1032" s="31"/>
      <c r="URF1032" s="31"/>
      <c r="URG1032" s="31"/>
      <c r="URH1032" s="31"/>
      <c r="URI1032" s="31"/>
      <c r="URJ1032" s="31"/>
      <c r="URK1032" s="31"/>
      <c r="URL1032" s="31"/>
      <c r="URM1032" s="31"/>
      <c r="URN1032" s="31"/>
      <c r="URO1032" s="31"/>
      <c r="URP1032" s="31"/>
      <c r="URQ1032" s="31"/>
      <c r="URR1032" s="31"/>
      <c r="URS1032" s="31"/>
      <c r="URT1032" s="31"/>
      <c r="URU1032" s="31"/>
      <c r="URV1032" s="31"/>
      <c r="URW1032" s="31"/>
      <c r="URX1032" s="31"/>
      <c r="URY1032" s="31"/>
      <c r="URZ1032" s="31"/>
      <c r="USA1032" s="31"/>
      <c r="USB1032" s="31"/>
      <c r="USC1032" s="31"/>
      <c r="USD1032" s="31"/>
      <c r="USE1032" s="31"/>
      <c r="USF1032" s="31"/>
      <c r="USG1032" s="31"/>
      <c r="USH1032" s="31"/>
      <c r="USI1032" s="31"/>
      <c r="USJ1032" s="31"/>
      <c r="USK1032" s="31"/>
      <c r="USL1032" s="31"/>
      <c r="USM1032" s="31"/>
      <c r="USN1032" s="31"/>
      <c r="USO1032" s="31"/>
      <c r="USP1032" s="31"/>
      <c r="USQ1032" s="31"/>
      <c r="USR1032" s="31"/>
      <c r="USS1032" s="31"/>
      <c r="UST1032" s="31"/>
      <c r="USU1032" s="31"/>
      <c r="USV1032" s="31"/>
      <c r="USW1032" s="31"/>
      <c r="USX1032" s="31"/>
      <c r="USY1032" s="31"/>
      <c r="USZ1032" s="31"/>
      <c r="UTA1032" s="31"/>
      <c r="UTB1032" s="31"/>
      <c r="UTC1032" s="31"/>
      <c r="UTD1032" s="31"/>
      <c r="UTE1032" s="31"/>
      <c r="UTF1032" s="31"/>
      <c r="UTG1032" s="31"/>
      <c r="UTH1032" s="31"/>
      <c r="UTI1032" s="31"/>
      <c r="UTJ1032" s="31"/>
      <c r="UTK1032" s="31"/>
      <c r="UTL1032" s="31"/>
      <c r="UTM1032" s="31"/>
      <c r="UTN1032" s="31"/>
      <c r="UTO1032" s="31"/>
      <c r="UTP1032" s="31"/>
      <c r="UTQ1032" s="31"/>
      <c r="UTR1032" s="31"/>
      <c r="UTS1032" s="31"/>
      <c r="UTT1032" s="31"/>
      <c r="UTU1032" s="31"/>
      <c r="UTV1032" s="31"/>
      <c r="UTW1032" s="31"/>
      <c r="UTX1032" s="31"/>
      <c r="UTY1032" s="31"/>
      <c r="UTZ1032" s="31"/>
      <c r="UUA1032" s="31"/>
      <c r="UUB1032" s="31"/>
      <c r="UUC1032" s="31"/>
      <c r="UUD1032" s="31"/>
      <c r="UUE1032" s="31"/>
      <c r="UUF1032" s="31"/>
      <c r="UUG1032" s="31"/>
      <c r="UUH1032" s="31"/>
      <c r="UUI1032" s="31"/>
      <c r="UUJ1032" s="31"/>
      <c r="UUK1032" s="31"/>
      <c r="UUL1032" s="31"/>
      <c r="UUM1032" s="31"/>
      <c r="UUN1032" s="31"/>
      <c r="UUO1032" s="31"/>
      <c r="UUP1032" s="31"/>
      <c r="UUQ1032" s="31"/>
      <c r="UUR1032" s="31"/>
      <c r="UUS1032" s="31"/>
      <c r="UUT1032" s="31"/>
      <c r="UUU1032" s="31"/>
      <c r="UUV1032" s="31"/>
      <c r="UUW1032" s="31"/>
      <c r="UUX1032" s="31"/>
      <c r="UUY1032" s="31"/>
      <c r="UUZ1032" s="31"/>
      <c r="UVA1032" s="31"/>
      <c r="UVB1032" s="31"/>
      <c r="UVC1032" s="31"/>
      <c r="UVD1032" s="31"/>
      <c r="UVE1032" s="31"/>
      <c r="UVF1032" s="31"/>
      <c r="UVG1032" s="31"/>
      <c r="UVH1032" s="31"/>
      <c r="UVI1032" s="31"/>
      <c r="UVJ1032" s="31"/>
      <c r="UVK1032" s="31"/>
      <c r="UVL1032" s="31"/>
      <c r="UVM1032" s="31"/>
      <c r="UVN1032" s="31"/>
      <c r="UVO1032" s="31"/>
      <c r="UVP1032" s="31"/>
      <c r="UVQ1032" s="31"/>
      <c r="UVR1032" s="31"/>
      <c r="UVS1032" s="31"/>
      <c r="UVT1032" s="31"/>
      <c r="UVU1032" s="31"/>
      <c r="UVV1032" s="31"/>
      <c r="UVW1032" s="31"/>
      <c r="UVX1032" s="31"/>
      <c r="UVY1032" s="31"/>
      <c r="UVZ1032" s="31"/>
      <c r="UWA1032" s="31"/>
      <c r="UWB1032" s="31"/>
      <c r="UWC1032" s="31"/>
      <c r="UWD1032" s="31"/>
      <c r="UWE1032" s="31"/>
      <c r="UWF1032" s="31"/>
      <c r="UWG1032" s="31"/>
      <c r="UWH1032" s="31"/>
      <c r="UWI1032" s="31"/>
      <c r="UWJ1032" s="31"/>
      <c r="UWK1032" s="31"/>
      <c r="UWL1032" s="31"/>
      <c r="UWM1032" s="31"/>
      <c r="UWN1032" s="31"/>
      <c r="UWO1032" s="31"/>
      <c r="UWP1032" s="31"/>
      <c r="UWQ1032" s="31"/>
      <c r="UWR1032" s="31"/>
      <c r="UWS1032" s="31"/>
      <c r="UWT1032" s="31"/>
      <c r="UWU1032" s="31"/>
      <c r="UWV1032" s="31"/>
      <c r="UWW1032" s="31"/>
      <c r="UWX1032" s="31"/>
      <c r="UWY1032" s="31"/>
      <c r="UWZ1032" s="31"/>
      <c r="UXA1032" s="31"/>
      <c r="UXB1032" s="31"/>
      <c r="UXC1032" s="31"/>
      <c r="UXD1032" s="31"/>
      <c r="UXE1032" s="31"/>
      <c r="UXF1032" s="31"/>
      <c r="UXG1032" s="31"/>
      <c r="UXH1032" s="31"/>
      <c r="UXI1032" s="31"/>
      <c r="UXJ1032" s="31"/>
      <c r="UXK1032" s="31"/>
      <c r="UXL1032" s="31"/>
      <c r="UXM1032" s="31"/>
      <c r="UXN1032" s="31"/>
      <c r="UXO1032" s="31"/>
      <c r="UXP1032" s="31"/>
      <c r="UXQ1032" s="31"/>
      <c r="UXR1032" s="31"/>
      <c r="UXS1032" s="31"/>
      <c r="UXT1032" s="31"/>
      <c r="UXU1032" s="31"/>
      <c r="UXV1032" s="31"/>
      <c r="UXW1032" s="31"/>
      <c r="UXX1032" s="31"/>
      <c r="UXY1032" s="31"/>
      <c r="UXZ1032" s="31"/>
      <c r="UYA1032" s="31"/>
      <c r="UYB1032" s="31"/>
      <c r="UYC1032" s="31"/>
      <c r="UYD1032" s="31"/>
      <c r="UYE1032" s="31"/>
      <c r="UYF1032" s="31"/>
      <c r="UYG1032" s="31"/>
      <c r="UYH1032" s="31"/>
      <c r="UYI1032" s="31"/>
      <c r="UYJ1032" s="31"/>
      <c r="UYK1032" s="31"/>
      <c r="UYL1032" s="31"/>
      <c r="UYM1032" s="31"/>
      <c r="UYN1032" s="31"/>
      <c r="UYO1032" s="31"/>
      <c r="UYP1032" s="31"/>
      <c r="UYQ1032" s="31"/>
      <c r="UYR1032" s="31"/>
      <c r="UYS1032" s="31"/>
      <c r="UYT1032" s="31"/>
      <c r="UYU1032" s="31"/>
      <c r="UYV1032" s="31"/>
      <c r="UYW1032" s="31"/>
      <c r="UYX1032" s="31"/>
      <c r="UYY1032" s="31"/>
      <c r="UYZ1032" s="31"/>
      <c r="UZA1032" s="31"/>
      <c r="UZB1032" s="31"/>
      <c r="UZC1032" s="31"/>
      <c r="UZD1032" s="31"/>
      <c r="UZE1032" s="31"/>
      <c r="UZF1032" s="31"/>
      <c r="UZG1032" s="31"/>
      <c r="UZH1032" s="31"/>
      <c r="UZI1032" s="31"/>
      <c r="UZJ1032" s="31"/>
      <c r="UZK1032" s="31"/>
      <c r="UZL1032" s="31"/>
      <c r="UZM1032" s="31"/>
      <c r="UZN1032" s="31"/>
      <c r="UZO1032" s="31"/>
      <c r="UZP1032" s="31"/>
      <c r="UZQ1032" s="31"/>
      <c r="UZR1032" s="31"/>
      <c r="UZS1032" s="31"/>
      <c r="UZT1032" s="31"/>
      <c r="UZU1032" s="31"/>
      <c r="UZV1032" s="31"/>
      <c r="UZW1032" s="31"/>
      <c r="UZX1032" s="31"/>
      <c r="UZY1032" s="31"/>
      <c r="UZZ1032" s="31"/>
      <c r="VAA1032" s="31"/>
      <c r="VAB1032" s="31"/>
      <c r="VAC1032" s="31"/>
      <c r="VAD1032" s="31"/>
      <c r="VAE1032" s="31"/>
      <c r="VAF1032" s="31"/>
      <c r="VAG1032" s="31"/>
      <c r="VAH1032" s="31"/>
      <c r="VAI1032" s="31"/>
      <c r="VAJ1032" s="31"/>
      <c r="VAK1032" s="31"/>
      <c r="VAL1032" s="31"/>
      <c r="VAM1032" s="31"/>
      <c r="VAN1032" s="31"/>
      <c r="VAO1032" s="31"/>
      <c r="VAP1032" s="31"/>
      <c r="VAQ1032" s="31"/>
      <c r="VAR1032" s="31"/>
      <c r="VAS1032" s="31"/>
      <c r="VAT1032" s="31"/>
      <c r="VAU1032" s="31"/>
      <c r="VAV1032" s="31"/>
      <c r="VAW1032" s="31"/>
      <c r="VAX1032" s="31"/>
      <c r="VAY1032" s="31"/>
      <c r="VAZ1032" s="31"/>
      <c r="VBA1032" s="31"/>
      <c r="VBB1032" s="31"/>
      <c r="VBC1032" s="31"/>
      <c r="VBD1032" s="31"/>
      <c r="VBE1032" s="31"/>
      <c r="VBF1032" s="31"/>
      <c r="VBG1032" s="31"/>
      <c r="VBH1032" s="31"/>
      <c r="VBI1032" s="31"/>
      <c r="VBJ1032" s="31"/>
      <c r="VBK1032" s="31"/>
      <c r="VBL1032" s="31"/>
      <c r="VBM1032" s="31"/>
      <c r="VBN1032" s="31"/>
      <c r="VBO1032" s="31"/>
      <c r="VBP1032" s="31"/>
      <c r="VBQ1032" s="31"/>
      <c r="VBR1032" s="31"/>
      <c r="VBS1032" s="31"/>
      <c r="VBT1032" s="31"/>
      <c r="VBU1032" s="31"/>
      <c r="VBV1032" s="31"/>
      <c r="VBW1032" s="31"/>
      <c r="VBX1032" s="31"/>
      <c r="VBY1032" s="31"/>
      <c r="VBZ1032" s="31"/>
      <c r="VCA1032" s="31"/>
      <c r="VCB1032" s="31"/>
      <c r="VCC1032" s="31"/>
      <c r="VCD1032" s="31"/>
      <c r="VCE1032" s="31"/>
      <c r="VCF1032" s="31"/>
      <c r="VCG1032" s="31"/>
      <c r="VCH1032" s="31"/>
      <c r="VCI1032" s="31"/>
      <c r="VCJ1032" s="31"/>
      <c r="VCK1032" s="31"/>
      <c r="VCL1032" s="31"/>
      <c r="VCM1032" s="31"/>
      <c r="VCN1032" s="31"/>
      <c r="VCO1032" s="31"/>
      <c r="VCP1032" s="31"/>
      <c r="VCQ1032" s="31"/>
      <c r="VCR1032" s="31"/>
      <c r="VCS1032" s="31"/>
      <c r="VCT1032" s="31"/>
      <c r="VCU1032" s="31"/>
      <c r="VCV1032" s="31"/>
      <c r="VCW1032" s="31"/>
      <c r="VCX1032" s="31"/>
      <c r="VCY1032" s="31"/>
      <c r="VCZ1032" s="31"/>
      <c r="VDA1032" s="31"/>
      <c r="VDB1032" s="31"/>
      <c r="VDC1032" s="31"/>
      <c r="VDD1032" s="31"/>
      <c r="VDE1032" s="31"/>
      <c r="VDF1032" s="31"/>
      <c r="VDG1032" s="31"/>
      <c r="VDH1032" s="31"/>
      <c r="VDI1032" s="31"/>
      <c r="VDJ1032" s="31"/>
      <c r="VDK1032" s="31"/>
      <c r="VDL1032" s="31"/>
      <c r="VDM1032" s="31"/>
      <c r="VDN1032" s="31"/>
      <c r="VDO1032" s="31"/>
      <c r="VDP1032" s="31"/>
      <c r="VDQ1032" s="31"/>
      <c r="VDR1032" s="31"/>
      <c r="VDS1032" s="31"/>
      <c r="VDT1032" s="31"/>
      <c r="VDU1032" s="31"/>
      <c r="VDV1032" s="31"/>
      <c r="VDW1032" s="31"/>
      <c r="VDX1032" s="31"/>
      <c r="VDY1032" s="31"/>
      <c r="VDZ1032" s="31"/>
      <c r="VEA1032" s="31"/>
      <c r="VEB1032" s="31"/>
      <c r="VEC1032" s="31"/>
      <c r="VED1032" s="31"/>
      <c r="VEE1032" s="31"/>
      <c r="VEF1032" s="31"/>
      <c r="VEG1032" s="31"/>
      <c r="VEH1032" s="31"/>
      <c r="VEI1032" s="31"/>
      <c r="VEJ1032" s="31"/>
      <c r="VEK1032" s="31"/>
      <c r="VEL1032" s="31"/>
      <c r="VEM1032" s="31"/>
      <c r="VEN1032" s="31"/>
      <c r="VEO1032" s="31"/>
      <c r="VEP1032" s="31"/>
      <c r="VEQ1032" s="31"/>
      <c r="VER1032" s="31"/>
      <c r="VES1032" s="31"/>
      <c r="VET1032" s="31"/>
      <c r="VEU1032" s="31"/>
      <c r="VEV1032" s="31"/>
      <c r="VEW1032" s="31"/>
      <c r="VEX1032" s="31"/>
      <c r="VEY1032" s="31"/>
      <c r="VEZ1032" s="31"/>
      <c r="VFA1032" s="31"/>
      <c r="VFB1032" s="31"/>
      <c r="VFC1032" s="31"/>
      <c r="VFD1032" s="31"/>
      <c r="VFE1032" s="31"/>
      <c r="VFF1032" s="31"/>
      <c r="VFG1032" s="31"/>
      <c r="VFH1032" s="31"/>
      <c r="VFI1032" s="31"/>
      <c r="VFJ1032" s="31"/>
      <c r="VFK1032" s="31"/>
      <c r="VFL1032" s="31"/>
      <c r="VFM1032" s="31"/>
      <c r="VFN1032" s="31"/>
      <c r="VFO1032" s="31"/>
      <c r="VFP1032" s="31"/>
      <c r="VFQ1032" s="31"/>
      <c r="VFR1032" s="31"/>
      <c r="VFS1032" s="31"/>
      <c r="VFT1032" s="31"/>
      <c r="VFU1032" s="31"/>
      <c r="VFV1032" s="31"/>
      <c r="VFW1032" s="31"/>
      <c r="VFX1032" s="31"/>
      <c r="VFY1032" s="31"/>
      <c r="VFZ1032" s="31"/>
      <c r="VGA1032" s="31"/>
      <c r="VGB1032" s="31"/>
      <c r="VGC1032" s="31"/>
      <c r="VGD1032" s="31"/>
      <c r="VGE1032" s="31"/>
      <c r="VGF1032" s="31"/>
      <c r="VGG1032" s="31"/>
      <c r="VGH1032" s="31"/>
      <c r="VGI1032" s="31"/>
      <c r="VGJ1032" s="31"/>
      <c r="VGK1032" s="31"/>
      <c r="VGL1032" s="31"/>
      <c r="VGM1032" s="31"/>
      <c r="VGN1032" s="31"/>
      <c r="VGO1032" s="31"/>
      <c r="VGP1032" s="31"/>
      <c r="VGQ1032" s="31"/>
      <c r="VGR1032" s="31"/>
      <c r="VGS1032" s="31"/>
      <c r="VGT1032" s="31"/>
      <c r="VGU1032" s="31"/>
      <c r="VGV1032" s="31"/>
      <c r="VGW1032" s="31"/>
      <c r="VGX1032" s="31"/>
      <c r="VGY1032" s="31"/>
      <c r="VGZ1032" s="31"/>
      <c r="VHA1032" s="31"/>
      <c r="VHB1032" s="31"/>
      <c r="VHC1032" s="31"/>
      <c r="VHD1032" s="31"/>
      <c r="VHE1032" s="31"/>
      <c r="VHF1032" s="31"/>
      <c r="VHG1032" s="31"/>
      <c r="VHH1032" s="31"/>
      <c r="VHI1032" s="31"/>
      <c r="VHJ1032" s="31"/>
      <c r="VHK1032" s="31"/>
      <c r="VHL1032" s="31"/>
      <c r="VHM1032" s="31"/>
      <c r="VHN1032" s="31"/>
      <c r="VHO1032" s="31"/>
      <c r="VHP1032" s="31"/>
      <c r="VHQ1032" s="31"/>
      <c r="VHR1032" s="31"/>
      <c r="VHS1032" s="31"/>
      <c r="VHT1032" s="31"/>
      <c r="VHU1032" s="31"/>
      <c r="VHV1032" s="31"/>
      <c r="VHW1032" s="31"/>
      <c r="VHX1032" s="31"/>
      <c r="VHY1032" s="31"/>
      <c r="VHZ1032" s="31"/>
      <c r="VIA1032" s="31"/>
      <c r="VIB1032" s="31"/>
      <c r="VIC1032" s="31"/>
      <c r="VID1032" s="31"/>
      <c r="VIE1032" s="31"/>
      <c r="VIF1032" s="31"/>
      <c r="VIG1032" s="31"/>
      <c r="VIH1032" s="31"/>
      <c r="VII1032" s="31"/>
      <c r="VIJ1032" s="31"/>
      <c r="VIK1032" s="31"/>
      <c r="VIL1032" s="31"/>
      <c r="VIM1032" s="31"/>
      <c r="VIN1032" s="31"/>
      <c r="VIO1032" s="31"/>
      <c r="VIP1032" s="31"/>
      <c r="VIQ1032" s="31"/>
      <c r="VIR1032" s="31"/>
      <c r="VIS1032" s="31"/>
      <c r="VIT1032" s="31"/>
      <c r="VIU1032" s="31"/>
      <c r="VIV1032" s="31"/>
      <c r="VIW1032" s="31"/>
      <c r="VIX1032" s="31"/>
      <c r="VIY1032" s="31"/>
      <c r="VIZ1032" s="31"/>
      <c r="VJA1032" s="31"/>
      <c r="VJB1032" s="31"/>
      <c r="VJC1032" s="31"/>
      <c r="VJD1032" s="31"/>
      <c r="VJE1032" s="31"/>
      <c r="VJF1032" s="31"/>
      <c r="VJG1032" s="31"/>
      <c r="VJH1032" s="31"/>
      <c r="VJI1032" s="31"/>
      <c r="VJJ1032" s="31"/>
      <c r="VJK1032" s="31"/>
      <c r="VJL1032" s="31"/>
      <c r="VJM1032" s="31"/>
      <c r="VJN1032" s="31"/>
      <c r="VJO1032" s="31"/>
      <c r="VJP1032" s="31"/>
      <c r="VJQ1032" s="31"/>
      <c r="VJR1032" s="31"/>
      <c r="VJS1032" s="31"/>
      <c r="VJT1032" s="31"/>
      <c r="VJU1032" s="31"/>
      <c r="VJV1032" s="31"/>
      <c r="VJW1032" s="31"/>
      <c r="VJX1032" s="31"/>
      <c r="VJY1032" s="31"/>
      <c r="VJZ1032" s="31"/>
      <c r="VKA1032" s="31"/>
      <c r="VKB1032" s="31"/>
      <c r="VKC1032" s="31"/>
      <c r="VKD1032" s="31"/>
      <c r="VKE1032" s="31"/>
      <c r="VKF1032" s="31"/>
      <c r="VKG1032" s="31"/>
      <c r="VKH1032" s="31"/>
      <c r="VKI1032" s="31"/>
      <c r="VKJ1032" s="31"/>
      <c r="VKK1032" s="31"/>
      <c r="VKL1032" s="31"/>
      <c r="VKM1032" s="31"/>
      <c r="VKN1032" s="31"/>
      <c r="VKO1032" s="31"/>
      <c r="VKP1032" s="31"/>
      <c r="VKQ1032" s="31"/>
      <c r="VKR1032" s="31"/>
      <c r="VKS1032" s="31"/>
      <c r="VKT1032" s="31"/>
      <c r="VKU1032" s="31"/>
      <c r="VKV1032" s="31"/>
      <c r="VKW1032" s="31"/>
      <c r="VKX1032" s="31"/>
      <c r="VKY1032" s="31"/>
      <c r="VKZ1032" s="31"/>
      <c r="VLA1032" s="31"/>
      <c r="VLB1032" s="31"/>
      <c r="VLC1032" s="31"/>
      <c r="VLD1032" s="31"/>
      <c r="VLE1032" s="31"/>
      <c r="VLF1032" s="31"/>
      <c r="VLG1032" s="31"/>
      <c r="VLH1032" s="31"/>
      <c r="VLI1032" s="31"/>
      <c r="VLJ1032" s="31"/>
      <c r="VLK1032" s="31"/>
      <c r="VLL1032" s="31"/>
      <c r="VLM1032" s="31"/>
      <c r="VLN1032" s="31"/>
      <c r="VLO1032" s="31"/>
      <c r="VLP1032" s="31"/>
      <c r="VLQ1032" s="31"/>
      <c r="VLR1032" s="31"/>
      <c r="VLS1032" s="31"/>
      <c r="VLT1032" s="31"/>
      <c r="VLU1032" s="31"/>
      <c r="VLV1032" s="31"/>
      <c r="VLW1032" s="31"/>
      <c r="VLX1032" s="31"/>
      <c r="VLY1032" s="31"/>
      <c r="VLZ1032" s="31"/>
      <c r="VMA1032" s="31"/>
      <c r="VMB1032" s="31"/>
      <c r="VMC1032" s="31"/>
      <c r="VMD1032" s="31"/>
      <c r="VME1032" s="31"/>
      <c r="VMF1032" s="31"/>
      <c r="VMG1032" s="31"/>
      <c r="VMH1032" s="31"/>
      <c r="VMI1032" s="31"/>
      <c r="VMJ1032" s="31"/>
      <c r="VMK1032" s="31"/>
      <c r="VML1032" s="31"/>
      <c r="VMM1032" s="31"/>
      <c r="VMN1032" s="31"/>
      <c r="VMO1032" s="31"/>
      <c r="VMP1032" s="31"/>
      <c r="VMQ1032" s="31"/>
      <c r="VMR1032" s="31"/>
      <c r="VMS1032" s="31"/>
      <c r="VMT1032" s="31"/>
      <c r="VMU1032" s="31"/>
      <c r="VMV1032" s="31"/>
      <c r="VMW1032" s="31"/>
      <c r="VMX1032" s="31"/>
      <c r="VMY1032" s="31"/>
      <c r="VMZ1032" s="31"/>
      <c r="VNA1032" s="31"/>
      <c r="VNB1032" s="31"/>
      <c r="VNC1032" s="31"/>
      <c r="VND1032" s="31"/>
      <c r="VNE1032" s="31"/>
      <c r="VNF1032" s="31"/>
      <c r="VNG1032" s="31"/>
      <c r="VNH1032" s="31"/>
      <c r="VNI1032" s="31"/>
      <c r="VNJ1032" s="31"/>
      <c r="VNK1032" s="31"/>
      <c r="VNL1032" s="31"/>
      <c r="VNM1032" s="31"/>
      <c r="VNN1032" s="31"/>
      <c r="VNO1032" s="31"/>
      <c r="VNP1032" s="31"/>
      <c r="VNQ1032" s="31"/>
      <c r="VNR1032" s="31"/>
      <c r="VNS1032" s="31"/>
      <c r="VNT1032" s="31"/>
      <c r="VNU1032" s="31"/>
      <c r="VNV1032" s="31"/>
      <c r="VNW1032" s="31"/>
      <c r="VNX1032" s="31"/>
      <c r="VNY1032" s="31"/>
      <c r="VNZ1032" s="31"/>
      <c r="VOA1032" s="31"/>
      <c r="VOB1032" s="31"/>
      <c r="VOC1032" s="31"/>
      <c r="VOD1032" s="31"/>
      <c r="VOE1032" s="31"/>
      <c r="VOF1032" s="31"/>
      <c r="VOG1032" s="31"/>
      <c r="VOH1032" s="31"/>
      <c r="VOI1032" s="31"/>
      <c r="VOJ1032" s="31"/>
      <c r="VOK1032" s="31"/>
      <c r="VOL1032" s="31"/>
      <c r="VOM1032" s="31"/>
      <c r="VON1032" s="31"/>
      <c r="VOO1032" s="31"/>
      <c r="VOP1032" s="31"/>
      <c r="VOQ1032" s="31"/>
      <c r="VOR1032" s="31"/>
      <c r="VOS1032" s="31"/>
      <c r="VOT1032" s="31"/>
      <c r="VOU1032" s="31"/>
      <c r="VOV1032" s="31"/>
      <c r="VOW1032" s="31"/>
      <c r="VOX1032" s="31"/>
      <c r="VOY1032" s="31"/>
      <c r="VOZ1032" s="31"/>
      <c r="VPA1032" s="31"/>
      <c r="VPB1032" s="31"/>
      <c r="VPC1032" s="31"/>
      <c r="VPD1032" s="31"/>
      <c r="VPE1032" s="31"/>
      <c r="VPF1032" s="31"/>
      <c r="VPG1032" s="31"/>
      <c r="VPH1032" s="31"/>
      <c r="VPI1032" s="31"/>
      <c r="VPJ1032" s="31"/>
      <c r="VPK1032" s="31"/>
      <c r="VPL1032" s="31"/>
      <c r="VPM1032" s="31"/>
      <c r="VPN1032" s="31"/>
      <c r="VPO1032" s="31"/>
      <c r="VPP1032" s="31"/>
      <c r="VPQ1032" s="31"/>
      <c r="VPR1032" s="31"/>
      <c r="VPS1032" s="31"/>
      <c r="VPT1032" s="31"/>
      <c r="VPU1032" s="31"/>
      <c r="VPV1032" s="31"/>
      <c r="VPW1032" s="31"/>
      <c r="VPX1032" s="31"/>
      <c r="VPY1032" s="31"/>
      <c r="VPZ1032" s="31"/>
      <c r="VQA1032" s="31"/>
      <c r="VQB1032" s="31"/>
      <c r="VQC1032" s="31"/>
      <c r="VQD1032" s="31"/>
      <c r="VQE1032" s="31"/>
      <c r="VQF1032" s="31"/>
      <c r="VQG1032" s="31"/>
      <c r="VQH1032" s="31"/>
      <c r="VQI1032" s="31"/>
      <c r="VQJ1032" s="31"/>
      <c r="VQK1032" s="31"/>
      <c r="VQL1032" s="31"/>
      <c r="VQM1032" s="31"/>
      <c r="VQN1032" s="31"/>
      <c r="VQO1032" s="31"/>
      <c r="VQP1032" s="31"/>
      <c r="VQQ1032" s="31"/>
      <c r="VQR1032" s="31"/>
      <c r="VQS1032" s="31"/>
      <c r="VQT1032" s="31"/>
      <c r="VQU1032" s="31"/>
      <c r="VQV1032" s="31"/>
      <c r="VQW1032" s="31"/>
      <c r="VQX1032" s="31"/>
      <c r="VQY1032" s="31"/>
      <c r="VQZ1032" s="31"/>
      <c r="VRA1032" s="31"/>
      <c r="VRB1032" s="31"/>
      <c r="VRC1032" s="31"/>
      <c r="VRD1032" s="31"/>
      <c r="VRE1032" s="31"/>
      <c r="VRF1032" s="31"/>
      <c r="VRG1032" s="31"/>
      <c r="VRH1032" s="31"/>
      <c r="VRI1032" s="31"/>
      <c r="VRJ1032" s="31"/>
      <c r="VRK1032" s="31"/>
      <c r="VRL1032" s="31"/>
      <c r="VRM1032" s="31"/>
      <c r="VRN1032" s="31"/>
      <c r="VRO1032" s="31"/>
      <c r="VRP1032" s="31"/>
      <c r="VRQ1032" s="31"/>
      <c r="VRR1032" s="31"/>
      <c r="VRS1032" s="31"/>
      <c r="VRT1032" s="31"/>
      <c r="VRU1032" s="31"/>
      <c r="VRV1032" s="31"/>
      <c r="VRW1032" s="31"/>
      <c r="VRX1032" s="31"/>
      <c r="VRY1032" s="31"/>
      <c r="VRZ1032" s="31"/>
      <c r="VSA1032" s="31"/>
      <c r="VSB1032" s="31"/>
      <c r="VSC1032" s="31"/>
      <c r="VSD1032" s="31"/>
      <c r="VSE1032" s="31"/>
      <c r="VSF1032" s="31"/>
      <c r="VSG1032" s="31"/>
      <c r="VSH1032" s="31"/>
      <c r="VSI1032" s="31"/>
      <c r="VSJ1032" s="31"/>
      <c r="VSK1032" s="31"/>
      <c r="VSL1032" s="31"/>
      <c r="VSM1032" s="31"/>
      <c r="VSN1032" s="31"/>
      <c r="VSO1032" s="31"/>
      <c r="VSP1032" s="31"/>
      <c r="VSQ1032" s="31"/>
      <c r="VSR1032" s="31"/>
      <c r="VSS1032" s="31"/>
      <c r="VST1032" s="31"/>
      <c r="VSU1032" s="31"/>
      <c r="VSV1032" s="31"/>
      <c r="VSW1032" s="31"/>
      <c r="VSX1032" s="31"/>
      <c r="VSY1032" s="31"/>
      <c r="VSZ1032" s="31"/>
      <c r="VTA1032" s="31"/>
      <c r="VTB1032" s="31"/>
      <c r="VTC1032" s="31"/>
      <c r="VTD1032" s="31"/>
      <c r="VTE1032" s="31"/>
      <c r="VTF1032" s="31"/>
      <c r="VTG1032" s="31"/>
      <c r="VTH1032" s="31"/>
      <c r="VTI1032" s="31"/>
      <c r="VTJ1032" s="31"/>
      <c r="VTK1032" s="31"/>
      <c r="VTL1032" s="31"/>
      <c r="VTM1032" s="31"/>
      <c r="VTN1032" s="31"/>
      <c r="VTO1032" s="31"/>
      <c r="VTP1032" s="31"/>
      <c r="VTQ1032" s="31"/>
      <c r="VTR1032" s="31"/>
      <c r="VTS1032" s="31"/>
      <c r="VTT1032" s="31"/>
      <c r="VTU1032" s="31"/>
      <c r="VTV1032" s="31"/>
      <c r="VTW1032" s="31"/>
      <c r="VTX1032" s="31"/>
      <c r="VTY1032" s="31"/>
      <c r="VTZ1032" s="31"/>
      <c r="VUA1032" s="31"/>
      <c r="VUB1032" s="31"/>
      <c r="VUC1032" s="31"/>
      <c r="VUD1032" s="31"/>
      <c r="VUE1032" s="31"/>
      <c r="VUF1032" s="31"/>
      <c r="VUG1032" s="31"/>
      <c r="VUH1032" s="31"/>
      <c r="VUI1032" s="31"/>
      <c r="VUJ1032" s="31"/>
      <c r="VUK1032" s="31"/>
      <c r="VUL1032" s="31"/>
      <c r="VUM1032" s="31"/>
      <c r="VUN1032" s="31"/>
      <c r="VUO1032" s="31"/>
      <c r="VUP1032" s="31"/>
      <c r="VUQ1032" s="31"/>
      <c r="VUR1032" s="31"/>
      <c r="VUS1032" s="31"/>
      <c r="VUT1032" s="31"/>
      <c r="VUU1032" s="31"/>
      <c r="VUV1032" s="31"/>
      <c r="VUW1032" s="31"/>
      <c r="VUX1032" s="31"/>
      <c r="VUY1032" s="31"/>
      <c r="VUZ1032" s="31"/>
      <c r="VVA1032" s="31"/>
      <c r="VVB1032" s="31"/>
      <c r="VVC1032" s="31"/>
      <c r="VVD1032" s="31"/>
      <c r="VVE1032" s="31"/>
      <c r="VVF1032" s="31"/>
      <c r="VVG1032" s="31"/>
      <c r="VVH1032" s="31"/>
      <c r="VVI1032" s="31"/>
      <c r="VVJ1032" s="31"/>
      <c r="VVK1032" s="31"/>
      <c r="VVL1032" s="31"/>
      <c r="VVM1032" s="31"/>
      <c r="VVN1032" s="31"/>
      <c r="VVO1032" s="31"/>
      <c r="VVP1032" s="31"/>
      <c r="VVQ1032" s="31"/>
      <c r="VVR1032" s="31"/>
      <c r="VVS1032" s="31"/>
      <c r="VVT1032" s="31"/>
      <c r="VVU1032" s="31"/>
      <c r="VVV1032" s="31"/>
      <c r="VVW1032" s="31"/>
      <c r="VVX1032" s="31"/>
      <c r="VVY1032" s="31"/>
      <c r="VVZ1032" s="31"/>
      <c r="VWA1032" s="31"/>
      <c r="VWB1032" s="31"/>
      <c r="VWC1032" s="31"/>
      <c r="VWD1032" s="31"/>
      <c r="VWE1032" s="31"/>
      <c r="VWF1032" s="31"/>
      <c r="VWG1032" s="31"/>
      <c r="VWH1032" s="31"/>
      <c r="VWI1032" s="31"/>
      <c r="VWJ1032" s="31"/>
      <c r="VWK1032" s="31"/>
      <c r="VWL1032" s="31"/>
      <c r="VWM1032" s="31"/>
      <c r="VWN1032" s="31"/>
      <c r="VWO1032" s="31"/>
      <c r="VWP1032" s="31"/>
      <c r="VWQ1032" s="31"/>
      <c r="VWR1032" s="31"/>
      <c r="VWS1032" s="31"/>
      <c r="VWT1032" s="31"/>
      <c r="VWU1032" s="31"/>
      <c r="VWV1032" s="31"/>
      <c r="VWW1032" s="31"/>
      <c r="VWX1032" s="31"/>
      <c r="VWY1032" s="31"/>
      <c r="VWZ1032" s="31"/>
      <c r="VXA1032" s="31"/>
      <c r="VXB1032" s="31"/>
      <c r="VXC1032" s="31"/>
      <c r="VXD1032" s="31"/>
      <c r="VXE1032" s="31"/>
      <c r="VXF1032" s="31"/>
      <c r="VXG1032" s="31"/>
      <c r="VXH1032" s="31"/>
      <c r="VXI1032" s="31"/>
      <c r="VXJ1032" s="31"/>
      <c r="VXK1032" s="31"/>
      <c r="VXL1032" s="31"/>
      <c r="VXM1032" s="31"/>
      <c r="VXN1032" s="31"/>
      <c r="VXO1032" s="31"/>
      <c r="VXP1032" s="31"/>
      <c r="VXQ1032" s="31"/>
      <c r="VXR1032" s="31"/>
      <c r="VXS1032" s="31"/>
      <c r="VXT1032" s="31"/>
      <c r="VXU1032" s="31"/>
      <c r="VXV1032" s="31"/>
      <c r="VXW1032" s="31"/>
      <c r="VXX1032" s="31"/>
      <c r="VXY1032" s="31"/>
      <c r="VXZ1032" s="31"/>
      <c r="VYA1032" s="31"/>
      <c r="VYB1032" s="31"/>
      <c r="VYC1032" s="31"/>
      <c r="VYD1032" s="31"/>
      <c r="VYE1032" s="31"/>
      <c r="VYF1032" s="31"/>
      <c r="VYG1032" s="31"/>
      <c r="VYH1032" s="31"/>
      <c r="VYI1032" s="31"/>
      <c r="VYJ1032" s="31"/>
      <c r="VYK1032" s="31"/>
      <c r="VYL1032" s="31"/>
      <c r="VYM1032" s="31"/>
      <c r="VYN1032" s="31"/>
      <c r="VYO1032" s="31"/>
      <c r="VYP1032" s="31"/>
      <c r="VYQ1032" s="31"/>
      <c r="VYR1032" s="31"/>
      <c r="VYS1032" s="31"/>
      <c r="VYT1032" s="31"/>
      <c r="VYU1032" s="31"/>
      <c r="VYV1032" s="31"/>
      <c r="VYW1032" s="31"/>
      <c r="VYX1032" s="31"/>
      <c r="VYY1032" s="31"/>
      <c r="VYZ1032" s="31"/>
      <c r="VZA1032" s="31"/>
      <c r="VZB1032" s="31"/>
      <c r="VZC1032" s="31"/>
      <c r="VZD1032" s="31"/>
      <c r="VZE1032" s="31"/>
      <c r="VZF1032" s="31"/>
      <c r="VZG1032" s="31"/>
      <c r="VZH1032" s="31"/>
      <c r="VZI1032" s="31"/>
      <c r="VZJ1032" s="31"/>
      <c r="VZK1032" s="31"/>
      <c r="VZL1032" s="31"/>
      <c r="VZM1032" s="31"/>
      <c r="VZN1032" s="31"/>
      <c r="VZO1032" s="31"/>
      <c r="VZP1032" s="31"/>
      <c r="VZQ1032" s="31"/>
      <c r="VZR1032" s="31"/>
      <c r="VZS1032" s="31"/>
      <c r="VZT1032" s="31"/>
      <c r="VZU1032" s="31"/>
      <c r="VZV1032" s="31"/>
      <c r="VZW1032" s="31"/>
      <c r="VZX1032" s="31"/>
      <c r="VZY1032" s="31"/>
      <c r="VZZ1032" s="31"/>
      <c r="WAA1032" s="31"/>
      <c r="WAB1032" s="31"/>
      <c r="WAC1032" s="31"/>
      <c r="WAD1032" s="31"/>
      <c r="WAE1032" s="31"/>
      <c r="WAF1032" s="31"/>
      <c r="WAG1032" s="31"/>
      <c r="WAH1032" s="31"/>
      <c r="WAI1032" s="31"/>
      <c r="WAJ1032" s="31"/>
      <c r="WAK1032" s="31"/>
      <c r="WAL1032" s="31"/>
      <c r="WAM1032" s="31"/>
      <c r="WAN1032" s="31"/>
      <c r="WAO1032" s="31"/>
      <c r="WAP1032" s="31"/>
      <c r="WAQ1032" s="31"/>
      <c r="WAR1032" s="31"/>
      <c r="WAS1032" s="31"/>
      <c r="WAT1032" s="31"/>
      <c r="WAU1032" s="31"/>
      <c r="WAV1032" s="31"/>
      <c r="WAW1032" s="31"/>
      <c r="WAX1032" s="31"/>
      <c r="WAY1032" s="31"/>
      <c r="WAZ1032" s="31"/>
      <c r="WBA1032" s="31"/>
      <c r="WBB1032" s="31"/>
      <c r="WBC1032" s="31"/>
      <c r="WBD1032" s="31"/>
      <c r="WBE1032" s="31"/>
      <c r="WBF1032" s="31"/>
      <c r="WBG1032" s="31"/>
      <c r="WBH1032" s="31"/>
      <c r="WBI1032" s="31"/>
      <c r="WBJ1032" s="31"/>
      <c r="WBK1032" s="31"/>
      <c r="WBL1032" s="31"/>
      <c r="WBM1032" s="31"/>
      <c r="WBN1032" s="31"/>
      <c r="WBO1032" s="31"/>
      <c r="WBP1032" s="31"/>
      <c r="WBQ1032" s="31"/>
      <c r="WBR1032" s="31"/>
      <c r="WBS1032" s="31"/>
      <c r="WBT1032" s="31"/>
      <c r="WBU1032" s="31"/>
      <c r="WBV1032" s="31"/>
      <c r="WBW1032" s="31"/>
      <c r="WBX1032" s="31"/>
      <c r="WBY1032" s="31"/>
      <c r="WBZ1032" s="31"/>
      <c r="WCA1032" s="31"/>
      <c r="WCB1032" s="31"/>
      <c r="WCC1032" s="31"/>
      <c r="WCD1032" s="31"/>
      <c r="WCE1032" s="31"/>
      <c r="WCF1032" s="31"/>
      <c r="WCG1032" s="31"/>
      <c r="WCH1032" s="31"/>
      <c r="WCI1032" s="31"/>
      <c r="WCJ1032" s="31"/>
      <c r="WCK1032" s="31"/>
      <c r="WCL1032" s="31"/>
      <c r="WCM1032" s="31"/>
      <c r="WCN1032" s="31"/>
      <c r="WCO1032" s="31"/>
      <c r="WCP1032" s="31"/>
      <c r="WCQ1032" s="31"/>
      <c r="WCR1032" s="31"/>
      <c r="WCS1032" s="31"/>
      <c r="WCT1032" s="31"/>
      <c r="WCU1032" s="31"/>
      <c r="WCV1032" s="31"/>
      <c r="WCW1032" s="31"/>
      <c r="WCX1032" s="31"/>
      <c r="WCY1032" s="31"/>
      <c r="WCZ1032" s="31"/>
      <c r="WDA1032" s="31"/>
      <c r="WDB1032" s="31"/>
      <c r="WDC1032" s="31"/>
      <c r="WDD1032" s="31"/>
      <c r="WDE1032" s="31"/>
      <c r="WDF1032" s="31"/>
      <c r="WDG1032" s="31"/>
      <c r="WDH1032" s="31"/>
      <c r="WDI1032" s="31"/>
      <c r="WDJ1032" s="31"/>
      <c r="WDK1032" s="31"/>
      <c r="WDL1032" s="31"/>
      <c r="WDM1032" s="31"/>
      <c r="WDN1032" s="31"/>
      <c r="WDO1032" s="31"/>
      <c r="WDP1032" s="31"/>
      <c r="WDQ1032" s="31"/>
      <c r="WDR1032" s="31"/>
      <c r="WDS1032" s="31"/>
      <c r="WDT1032" s="31"/>
      <c r="WDU1032" s="31"/>
      <c r="WDV1032" s="31"/>
      <c r="WDW1032" s="31"/>
      <c r="WDX1032" s="31"/>
      <c r="WDY1032" s="31"/>
      <c r="WDZ1032" s="31"/>
      <c r="WEA1032" s="31"/>
      <c r="WEB1032" s="31"/>
      <c r="WEC1032" s="31"/>
      <c r="WED1032" s="31"/>
      <c r="WEE1032" s="31"/>
      <c r="WEF1032" s="31"/>
      <c r="WEG1032" s="31"/>
      <c r="WEH1032" s="31"/>
      <c r="WEI1032" s="31"/>
      <c r="WEJ1032" s="31"/>
      <c r="WEK1032" s="31"/>
      <c r="WEL1032" s="31"/>
      <c r="WEM1032" s="31"/>
      <c r="WEN1032" s="31"/>
      <c r="WEO1032" s="31"/>
      <c r="WEP1032" s="31"/>
      <c r="WEQ1032" s="31"/>
      <c r="WER1032" s="31"/>
      <c r="WES1032" s="31"/>
      <c r="WET1032" s="31"/>
      <c r="WEU1032" s="31"/>
      <c r="WEV1032" s="31"/>
      <c r="WEW1032" s="31"/>
      <c r="WEX1032" s="31"/>
      <c r="WEY1032" s="31"/>
      <c r="WEZ1032" s="31"/>
      <c r="WFA1032" s="31"/>
      <c r="WFB1032" s="31"/>
      <c r="WFC1032" s="31"/>
      <c r="WFD1032" s="31"/>
      <c r="WFE1032" s="31"/>
      <c r="WFF1032" s="31"/>
      <c r="WFG1032" s="31"/>
      <c r="WFH1032" s="31"/>
      <c r="WFI1032" s="31"/>
      <c r="WFJ1032" s="31"/>
      <c r="WFK1032" s="31"/>
      <c r="WFL1032" s="31"/>
      <c r="WFM1032" s="31"/>
      <c r="WFN1032" s="31"/>
      <c r="WFO1032" s="31"/>
      <c r="WFP1032" s="31"/>
      <c r="WFQ1032" s="31"/>
      <c r="WFR1032" s="31"/>
      <c r="WFS1032" s="31"/>
      <c r="WFT1032" s="31"/>
      <c r="WFU1032" s="31"/>
      <c r="WFV1032" s="31"/>
      <c r="WFW1032" s="31"/>
      <c r="WFX1032" s="31"/>
      <c r="WFY1032" s="31"/>
      <c r="WFZ1032" s="31"/>
      <c r="WGA1032" s="31"/>
      <c r="WGB1032" s="31"/>
      <c r="WGC1032" s="31"/>
      <c r="WGD1032" s="31"/>
      <c r="WGE1032" s="31"/>
      <c r="WGF1032" s="31"/>
      <c r="WGG1032" s="31"/>
      <c r="WGH1032" s="31"/>
      <c r="WGI1032" s="31"/>
      <c r="WGJ1032" s="31"/>
      <c r="WGK1032" s="31"/>
      <c r="WGL1032" s="31"/>
      <c r="WGM1032" s="31"/>
      <c r="WGN1032" s="31"/>
      <c r="WGO1032" s="31"/>
      <c r="WGP1032" s="31"/>
      <c r="WGQ1032" s="31"/>
      <c r="WGR1032" s="31"/>
      <c r="WGS1032" s="31"/>
      <c r="WGT1032" s="31"/>
      <c r="WGU1032" s="31"/>
      <c r="WGV1032" s="31"/>
      <c r="WGW1032" s="31"/>
      <c r="WGX1032" s="31"/>
      <c r="WGY1032" s="31"/>
      <c r="WGZ1032" s="31"/>
      <c r="WHA1032" s="31"/>
      <c r="WHB1032" s="31"/>
      <c r="WHC1032" s="31"/>
      <c r="WHD1032" s="31"/>
      <c r="WHE1032" s="31"/>
      <c r="WHF1032" s="31"/>
      <c r="WHG1032" s="31"/>
      <c r="WHH1032" s="31"/>
      <c r="WHI1032" s="31"/>
      <c r="WHJ1032" s="31"/>
      <c r="WHK1032" s="31"/>
      <c r="WHL1032" s="31"/>
      <c r="WHM1032" s="31"/>
      <c r="WHN1032" s="31"/>
      <c r="WHO1032" s="31"/>
      <c r="WHP1032" s="31"/>
      <c r="WHQ1032" s="31"/>
      <c r="WHR1032" s="31"/>
      <c r="WHS1032" s="31"/>
      <c r="WHT1032" s="31"/>
      <c r="WHU1032" s="31"/>
      <c r="WHV1032" s="31"/>
      <c r="WHW1032" s="31"/>
      <c r="WHX1032" s="31"/>
      <c r="WHY1032" s="31"/>
      <c r="WHZ1032" s="31"/>
      <c r="WIA1032" s="31"/>
      <c r="WIB1032" s="31"/>
      <c r="WIC1032" s="31"/>
      <c r="WID1032" s="31"/>
      <c r="WIE1032" s="31"/>
      <c r="WIF1032" s="31"/>
      <c r="WIG1032" s="31"/>
      <c r="WIH1032" s="31"/>
      <c r="WII1032" s="31"/>
      <c r="WIJ1032" s="31"/>
      <c r="WIK1032" s="31"/>
      <c r="WIL1032" s="31"/>
      <c r="WIM1032" s="31"/>
      <c r="WIN1032" s="31"/>
      <c r="WIO1032" s="31"/>
      <c r="WIP1032" s="31"/>
      <c r="WIQ1032" s="31"/>
      <c r="WIR1032" s="31"/>
      <c r="WIS1032" s="31"/>
      <c r="WIT1032" s="31"/>
      <c r="WIU1032" s="31"/>
      <c r="WIV1032" s="31"/>
      <c r="WIW1032" s="31"/>
      <c r="WIX1032" s="31"/>
      <c r="WIY1032" s="31"/>
      <c r="WIZ1032" s="31"/>
      <c r="WJA1032" s="31"/>
      <c r="WJB1032" s="31"/>
      <c r="WJC1032" s="31"/>
      <c r="WJD1032" s="31"/>
      <c r="WJE1032" s="31"/>
      <c r="WJF1032" s="31"/>
      <c r="WJG1032" s="31"/>
      <c r="WJH1032" s="31"/>
      <c r="WJI1032" s="31"/>
      <c r="WJJ1032" s="31"/>
      <c r="WJK1032" s="31"/>
      <c r="WJL1032" s="31"/>
      <c r="WJM1032" s="31"/>
      <c r="WJN1032" s="31"/>
      <c r="WJO1032" s="31"/>
      <c r="WJP1032" s="31"/>
      <c r="WJQ1032" s="31"/>
      <c r="WJR1032" s="31"/>
      <c r="WJS1032" s="31"/>
      <c r="WJT1032" s="31"/>
      <c r="WJU1032" s="31"/>
      <c r="WJV1032" s="31"/>
      <c r="WJW1032" s="31"/>
      <c r="WJX1032" s="31"/>
      <c r="WJY1032" s="31"/>
      <c r="WJZ1032" s="31"/>
      <c r="WKA1032" s="31"/>
      <c r="WKB1032" s="31"/>
      <c r="WKC1032" s="31"/>
      <c r="WKD1032" s="31"/>
      <c r="WKE1032" s="31"/>
      <c r="WKF1032" s="31"/>
      <c r="WKG1032" s="31"/>
      <c r="WKH1032" s="31"/>
      <c r="WKI1032" s="31"/>
      <c r="WKJ1032" s="31"/>
      <c r="WKK1032" s="31"/>
      <c r="WKL1032" s="31"/>
      <c r="WKM1032" s="31"/>
      <c r="WKN1032" s="31"/>
      <c r="WKO1032" s="31"/>
      <c r="WKP1032" s="31"/>
      <c r="WKQ1032" s="31"/>
      <c r="WKR1032" s="31"/>
      <c r="WKS1032" s="31"/>
      <c r="WKT1032" s="31"/>
      <c r="WKU1032" s="31"/>
      <c r="WKV1032" s="31"/>
      <c r="WKW1032" s="31"/>
      <c r="WKX1032" s="31"/>
      <c r="WKY1032" s="31"/>
      <c r="WKZ1032" s="31"/>
      <c r="WLA1032" s="31"/>
      <c r="WLB1032" s="31"/>
      <c r="WLC1032" s="31"/>
      <c r="WLD1032" s="31"/>
      <c r="WLE1032" s="31"/>
      <c r="WLF1032" s="31"/>
      <c r="WLG1032" s="31"/>
      <c r="WLH1032" s="31"/>
      <c r="WLI1032" s="31"/>
      <c r="WLJ1032" s="31"/>
      <c r="WLK1032" s="31"/>
      <c r="WLL1032" s="31"/>
      <c r="WLM1032" s="31"/>
      <c r="WLN1032" s="31"/>
      <c r="WLO1032" s="31"/>
      <c r="WLP1032" s="31"/>
      <c r="WLQ1032" s="31"/>
      <c r="WLR1032" s="31"/>
      <c r="WLS1032" s="31"/>
      <c r="WLT1032" s="31"/>
      <c r="WLU1032" s="31"/>
      <c r="WLV1032" s="31"/>
      <c r="WLW1032" s="31"/>
      <c r="WLX1032" s="31"/>
      <c r="WLY1032" s="31"/>
      <c r="WLZ1032" s="31"/>
      <c r="WMA1032" s="31"/>
      <c r="WMB1032" s="31"/>
      <c r="WMC1032" s="31"/>
      <c r="WMD1032" s="31"/>
      <c r="WME1032" s="31"/>
      <c r="WMF1032" s="31"/>
      <c r="WMG1032" s="31"/>
      <c r="WMH1032" s="31"/>
      <c r="WMI1032" s="31"/>
      <c r="WMJ1032" s="31"/>
      <c r="WMK1032" s="31"/>
      <c r="WML1032" s="31"/>
      <c r="WMM1032" s="31"/>
      <c r="WMN1032" s="31"/>
      <c r="WMO1032" s="31"/>
      <c r="WMP1032" s="31"/>
      <c r="WMQ1032" s="31"/>
      <c r="WMR1032" s="31"/>
      <c r="WMS1032" s="31"/>
      <c r="WMT1032" s="31"/>
      <c r="WMU1032" s="31"/>
      <c r="WMV1032" s="31"/>
      <c r="WMW1032" s="31"/>
      <c r="WMX1032" s="31"/>
      <c r="WMY1032" s="31"/>
      <c r="WMZ1032" s="31"/>
      <c r="WNA1032" s="31"/>
      <c r="WNB1032" s="31"/>
      <c r="WNC1032" s="31"/>
      <c r="WND1032" s="31"/>
      <c r="WNE1032" s="31"/>
      <c r="WNF1032" s="31"/>
      <c r="WNG1032" s="31"/>
      <c r="WNH1032" s="31"/>
      <c r="WNI1032" s="31"/>
      <c r="WNJ1032" s="31"/>
      <c r="WNK1032" s="31"/>
      <c r="WNL1032" s="31"/>
      <c r="WNM1032" s="31"/>
      <c r="WNN1032" s="31"/>
      <c r="WNO1032" s="31"/>
      <c r="WNP1032" s="31"/>
      <c r="WNQ1032" s="31"/>
      <c r="WNR1032" s="31"/>
      <c r="WNS1032" s="31"/>
      <c r="WNT1032" s="31"/>
      <c r="WNU1032" s="31"/>
      <c r="WNV1032" s="31"/>
      <c r="WNW1032" s="31"/>
      <c r="WNX1032" s="31"/>
      <c r="WNY1032" s="31"/>
      <c r="WNZ1032" s="31"/>
      <c r="WOA1032" s="31"/>
      <c r="WOB1032" s="31"/>
      <c r="WOC1032" s="31"/>
      <c r="WOD1032" s="31"/>
      <c r="WOE1032" s="31"/>
      <c r="WOF1032" s="31"/>
      <c r="WOG1032" s="31"/>
      <c r="WOH1032" s="31"/>
      <c r="WOI1032" s="31"/>
      <c r="WOJ1032" s="31"/>
      <c r="WOK1032" s="31"/>
      <c r="WOL1032" s="31"/>
      <c r="WOM1032" s="31"/>
      <c r="WON1032" s="31"/>
      <c r="WOO1032" s="31"/>
      <c r="WOP1032" s="31"/>
      <c r="WOQ1032" s="31"/>
      <c r="WOR1032" s="31"/>
      <c r="WOS1032" s="31"/>
      <c r="WOT1032" s="31"/>
      <c r="WOU1032" s="31"/>
      <c r="WOV1032" s="31"/>
      <c r="WOW1032" s="31"/>
      <c r="WOX1032" s="31"/>
      <c r="WOY1032" s="31"/>
      <c r="WOZ1032" s="31"/>
      <c r="WPA1032" s="31"/>
      <c r="WPB1032" s="31"/>
      <c r="WPC1032" s="31"/>
      <c r="WPD1032" s="31"/>
      <c r="WPE1032" s="31"/>
      <c r="WPF1032" s="31"/>
      <c r="WPG1032" s="31"/>
      <c r="WPH1032" s="31"/>
      <c r="WPI1032" s="31"/>
      <c r="WPJ1032" s="31"/>
      <c r="WPK1032" s="31"/>
      <c r="WPL1032" s="31"/>
      <c r="WPM1032" s="31"/>
      <c r="WPN1032" s="31"/>
      <c r="WPO1032" s="31"/>
      <c r="WPP1032" s="31"/>
      <c r="WPQ1032" s="31"/>
      <c r="WPR1032" s="31"/>
      <c r="WPS1032" s="31"/>
      <c r="WPT1032" s="31"/>
      <c r="WPU1032" s="31"/>
      <c r="WPV1032" s="31"/>
      <c r="WPW1032" s="31"/>
      <c r="WPX1032" s="31"/>
      <c r="WPY1032" s="31"/>
      <c r="WPZ1032" s="31"/>
      <c r="WQA1032" s="31"/>
      <c r="WQB1032" s="31"/>
      <c r="WQC1032" s="31"/>
      <c r="WQD1032" s="31"/>
      <c r="WQE1032" s="31"/>
      <c r="WQF1032" s="31"/>
      <c r="WQG1032" s="31"/>
      <c r="WQH1032" s="31"/>
      <c r="WQI1032" s="31"/>
      <c r="WQJ1032" s="31"/>
      <c r="WQK1032" s="31"/>
      <c r="WQL1032" s="31"/>
      <c r="WQM1032" s="31"/>
      <c r="WQN1032" s="31"/>
      <c r="WQO1032" s="31"/>
      <c r="WQP1032" s="31"/>
      <c r="WQQ1032" s="31"/>
      <c r="WQR1032" s="31"/>
      <c r="WQS1032" s="31"/>
      <c r="WQT1032" s="31"/>
      <c r="WQU1032" s="31"/>
      <c r="WQV1032" s="31"/>
      <c r="WQW1032" s="31"/>
      <c r="WQX1032" s="31"/>
      <c r="WQY1032" s="31"/>
      <c r="WQZ1032" s="31"/>
      <c r="WRA1032" s="31"/>
      <c r="WRB1032" s="31"/>
      <c r="WRC1032" s="31"/>
      <c r="WRD1032" s="31"/>
      <c r="WRE1032" s="31"/>
      <c r="WRF1032" s="31"/>
      <c r="WRG1032" s="31"/>
      <c r="WRH1032" s="31"/>
      <c r="WRI1032" s="31"/>
      <c r="WRJ1032" s="31"/>
      <c r="WRK1032" s="31"/>
      <c r="WRL1032" s="31"/>
      <c r="WRM1032" s="31"/>
      <c r="WRN1032" s="31"/>
      <c r="WRO1032" s="31"/>
      <c r="WRP1032" s="31"/>
      <c r="WRQ1032" s="31"/>
      <c r="WRR1032" s="31"/>
      <c r="WRS1032" s="31"/>
      <c r="WRT1032" s="31"/>
      <c r="WRU1032" s="31"/>
      <c r="WRV1032" s="31"/>
      <c r="WRW1032" s="31"/>
      <c r="WRX1032" s="31"/>
      <c r="WRY1032" s="31"/>
      <c r="WRZ1032" s="31"/>
      <c r="WSA1032" s="31"/>
      <c r="WSB1032" s="31"/>
      <c r="WSC1032" s="31"/>
      <c r="WSD1032" s="31"/>
      <c r="WSE1032" s="31"/>
      <c r="WSF1032" s="31"/>
      <c r="WSG1032" s="31"/>
      <c r="WSH1032" s="31"/>
      <c r="WSI1032" s="31"/>
      <c r="WSJ1032" s="31"/>
      <c r="WSK1032" s="31"/>
      <c r="WSL1032" s="31"/>
      <c r="WSM1032" s="31"/>
      <c r="WSN1032" s="31"/>
      <c r="WSO1032" s="31"/>
      <c r="WSP1032" s="31"/>
      <c r="WSQ1032" s="31"/>
      <c r="WSR1032" s="31"/>
      <c r="WSS1032" s="31"/>
      <c r="WST1032" s="31"/>
      <c r="WSU1032" s="31"/>
      <c r="WSV1032" s="31"/>
      <c r="WSW1032" s="31"/>
      <c r="WSX1032" s="31"/>
      <c r="WSY1032" s="31"/>
      <c r="WSZ1032" s="31"/>
      <c r="WTA1032" s="31"/>
      <c r="WTB1032" s="31"/>
      <c r="WTC1032" s="31"/>
      <c r="WTD1032" s="31"/>
      <c r="WTE1032" s="31"/>
      <c r="WTF1032" s="31"/>
      <c r="WTG1032" s="31"/>
      <c r="WTH1032" s="31"/>
      <c r="WTI1032" s="31"/>
      <c r="WTJ1032" s="31"/>
      <c r="WTK1032" s="31"/>
      <c r="WTL1032" s="31"/>
      <c r="WTM1032" s="31"/>
      <c r="WTN1032" s="31"/>
      <c r="WTO1032" s="31"/>
      <c r="WTP1032" s="31"/>
      <c r="WTQ1032" s="31"/>
      <c r="WTR1032" s="31"/>
      <c r="WTS1032" s="31"/>
      <c r="WTT1032" s="31"/>
      <c r="WTU1032" s="31"/>
      <c r="WTV1032" s="31"/>
      <c r="WTW1032" s="31"/>
      <c r="WTX1032" s="31"/>
      <c r="WTY1032" s="31"/>
      <c r="WTZ1032" s="31"/>
      <c r="WUA1032" s="31"/>
      <c r="WUB1032" s="31"/>
      <c r="WUC1032" s="31"/>
      <c r="WUD1032" s="31"/>
      <c r="WUE1032" s="31"/>
      <c r="WUF1032" s="31"/>
      <c r="WUG1032" s="31"/>
      <c r="WUH1032" s="31"/>
      <c r="WUI1032" s="31"/>
      <c r="WUJ1032" s="31"/>
      <c r="WUK1032" s="31"/>
      <c r="WUL1032" s="31"/>
      <c r="WUM1032" s="31"/>
      <c r="WUN1032" s="31"/>
      <c r="WUO1032" s="31"/>
      <c r="WUP1032" s="31"/>
      <c r="WUQ1032" s="31"/>
      <c r="WUR1032" s="31"/>
      <c r="WUS1032" s="31"/>
      <c r="WUT1032" s="31"/>
      <c r="WUU1032" s="31"/>
      <c r="WUV1032" s="31"/>
      <c r="WUW1032" s="31"/>
      <c r="WUX1032" s="31"/>
      <c r="WUY1032" s="31"/>
      <c r="WUZ1032" s="31"/>
      <c r="WVA1032" s="31"/>
      <c r="WVB1032" s="31"/>
      <c r="WVC1032" s="31"/>
      <c r="WVD1032" s="31"/>
      <c r="WVE1032" s="31"/>
      <c r="WVF1032" s="31"/>
      <c r="WVG1032" s="31"/>
      <c r="WVH1032" s="31"/>
      <c r="WVI1032" s="31"/>
      <c r="WVJ1032" s="31"/>
      <c r="WVK1032" s="31"/>
      <c r="WVL1032" s="31"/>
      <c r="WVM1032" s="31"/>
      <c r="WVN1032" s="31"/>
      <c r="WVO1032" s="31"/>
      <c r="WVP1032" s="31"/>
      <c r="WVQ1032" s="31"/>
      <c r="WVR1032" s="31"/>
      <c r="WVS1032" s="31"/>
      <c r="WVT1032" s="31"/>
      <c r="WVU1032" s="31"/>
      <c r="WVV1032" s="31"/>
      <c r="WVW1032" s="31"/>
      <c r="WVX1032" s="31"/>
      <c r="WVY1032" s="31"/>
      <c r="WVZ1032" s="31"/>
      <c r="WWA1032" s="31"/>
      <c r="WWB1032" s="31"/>
      <c r="WWC1032" s="31"/>
      <c r="WWD1032" s="31"/>
      <c r="WWE1032" s="31"/>
      <c r="WWF1032" s="31"/>
      <c r="WWG1032" s="31"/>
      <c r="WWH1032" s="31"/>
      <c r="WWI1032" s="31"/>
      <c r="WWJ1032" s="31"/>
      <c r="WWK1032" s="31"/>
      <c r="WWL1032" s="31"/>
      <c r="WWM1032" s="31"/>
      <c r="WWN1032" s="31"/>
      <c r="WWO1032" s="31"/>
      <c r="WWP1032" s="31"/>
      <c r="WWQ1032" s="31"/>
      <c r="WWR1032" s="31"/>
      <c r="WWS1032" s="31"/>
      <c r="WWT1032" s="31"/>
      <c r="WWU1032" s="31"/>
      <c r="WWV1032" s="31"/>
      <c r="WWW1032" s="31"/>
      <c r="WWX1032" s="31"/>
      <c r="WWY1032" s="31"/>
      <c r="WWZ1032" s="31"/>
      <c r="WXA1032" s="31"/>
      <c r="WXB1032" s="31"/>
      <c r="WXC1032" s="31"/>
      <c r="WXD1032" s="31"/>
      <c r="WXE1032" s="31"/>
      <c r="WXF1032" s="31"/>
      <c r="WXG1032" s="31"/>
      <c r="WXH1032" s="31"/>
      <c r="WXI1032" s="31"/>
      <c r="WXJ1032" s="31"/>
      <c r="WXK1032" s="31"/>
      <c r="WXL1032" s="31"/>
      <c r="WXM1032" s="31"/>
      <c r="WXN1032" s="31"/>
      <c r="WXO1032" s="31"/>
      <c r="WXP1032" s="31"/>
      <c r="WXQ1032" s="31"/>
      <c r="WXR1032" s="31"/>
      <c r="WXS1032" s="31"/>
      <c r="WXT1032" s="31"/>
      <c r="WXU1032" s="31"/>
      <c r="WXV1032" s="31"/>
      <c r="WXW1032" s="31"/>
      <c r="WXX1032" s="31"/>
      <c r="WXY1032" s="31"/>
      <c r="WXZ1032" s="31"/>
      <c r="WYA1032" s="31"/>
      <c r="WYB1032" s="31"/>
      <c r="WYC1032" s="31"/>
      <c r="WYD1032" s="31"/>
      <c r="WYE1032" s="31"/>
      <c r="WYF1032" s="31"/>
      <c r="WYG1032" s="31"/>
      <c r="WYH1032" s="31"/>
      <c r="WYI1032" s="31"/>
      <c r="WYJ1032" s="31"/>
      <c r="WYK1032" s="31"/>
      <c r="WYL1032" s="31"/>
      <c r="WYM1032" s="31"/>
      <c r="WYN1032" s="31"/>
      <c r="WYO1032" s="31"/>
      <c r="WYP1032" s="31"/>
      <c r="WYQ1032" s="31"/>
      <c r="WYR1032" s="31"/>
      <c r="WYS1032" s="31"/>
      <c r="WYT1032" s="31"/>
      <c r="WYU1032" s="31"/>
      <c r="WYV1032" s="31"/>
      <c r="WYW1032" s="31"/>
      <c r="WYX1032" s="31"/>
      <c r="WYY1032" s="31"/>
      <c r="WYZ1032" s="31"/>
      <c r="WZA1032" s="31"/>
      <c r="WZB1032" s="31"/>
      <c r="WZC1032" s="31"/>
      <c r="WZD1032" s="31"/>
      <c r="WZE1032" s="31"/>
      <c r="WZF1032" s="31"/>
      <c r="WZG1032" s="31"/>
      <c r="WZH1032" s="31"/>
      <c r="WZI1032" s="31"/>
      <c r="WZJ1032" s="31"/>
      <c r="WZK1032" s="31"/>
      <c r="WZL1032" s="31"/>
      <c r="WZM1032" s="31"/>
      <c r="WZN1032" s="31"/>
      <c r="WZO1032" s="31"/>
      <c r="WZP1032" s="31"/>
      <c r="WZQ1032" s="31"/>
      <c r="WZR1032" s="31"/>
      <c r="WZS1032" s="31"/>
      <c r="WZT1032" s="31"/>
      <c r="WZU1032" s="31"/>
      <c r="WZV1032" s="31"/>
      <c r="WZW1032" s="31"/>
      <c r="WZX1032" s="31"/>
      <c r="WZY1032" s="31"/>
      <c r="WZZ1032" s="31"/>
      <c r="XAA1032" s="31"/>
      <c r="XAB1032" s="31"/>
      <c r="XAC1032" s="31"/>
      <c r="XAD1032" s="31"/>
      <c r="XAE1032" s="31"/>
      <c r="XAF1032" s="31"/>
      <c r="XAG1032" s="31"/>
      <c r="XAH1032" s="31"/>
      <c r="XAI1032" s="31"/>
      <c r="XAJ1032" s="31"/>
      <c r="XAK1032" s="31"/>
      <c r="XAL1032" s="31"/>
      <c r="XAM1032" s="31"/>
      <c r="XAN1032" s="31"/>
      <c r="XAO1032" s="31"/>
      <c r="XAP1032" s="31"/>
      <c r="XAQ1032" s="31"/>
      <c r="XAR1032" s="31"/>
      <c r="XAS1032" s="31"/>
      <c r="XAT1032" s="31"/>
      <c r="XAU1032" s="31"/>
      <c r="XAV1032" s="31"/>
      <c r="XAW1032" s="31"/>
      <c r="XAX1032" s="31"/>
      <c r="XAY1032" s="31"/>
      <c r="XAZ1032" s="31"/>
      <c r="XBA1032" s="31"/>
      <c r="XBB1032" s="31"/>
      <c r="XBC1032" s="31"/>
      <c r="XBD1032" s="31"/>
      <c r="XBE1032" s="31"/>
      <c r="XBF1032" s="31"/>
      <c r="XBG1032" s="31"/>
      <c r="XBH1032" s="31"/>
      <c r="XBI1032" s="31"/>
      <c r="XBJ1032" s="31"/>
      <c r="XBK1032" s="31"/>
      <c r="XBL1032" s="31"/>
      <c r="XBM1032" s="31"/>
      <c r="XBN1032" s="31"/>
      <c r="XBO1032" s="31"/>
      <c r="XBP1032" s="31"/>
      <c r="XBQ1032" s="31"/>
      <c r="XBR1032" s="31"/>
      <c r="XBS1032" s="31"/>
      <c r="XBT1032" s="31"/>
      <c r="XBU1032" s="31"/>
      <c r="XBV1032" s="31"/>
      <c r="XBW1032" s="31"/>
      <c r="XBX1032" s="31"/>
      <c r="XBY1032" s="31"/>
      <c r="XBZ1032" s="31"/>
      <c r="XCA1032" s="31"/>
      <c r="XCB1032" s="31"/>
      <c r="XCC1032" s="31"/>
      <c r="XCD1032" s="31"/>
      <c r="XCE1032" s="31"/>
      <c r="XCF1032" s="31"/>
      <c r="XCG1032" s="31"/>
      <c r="XCH1032" s="31"/>
      <c r="XCI1032" s="31"/>
      <c r="XCJ1032" s="31"/>
      <c r="XCK1032" s="31"/>
      <c r="XCL1032" s="31"/>
      <c r="XCM1032" s="31"/>
      <c r="XCN1032" s="31"/>
      <c r="XCO1032" s="31"/>
      <c r="XCP1032" s="31"/>
      <c r="XCQ1032" s="31"/>
      <c r="XCR1032" s="31"/>
      <c r="XCS1032" s="31"/>
      <c r="XCT1032" s="31"/>
      <c r="XCU1032" s="31"/>
      <c r="XCV1032" s="31"/>
      <c r="XCW1032" s="31"/>
      <c r="XCX1032" s="31"/>
      <c r="XCY1032" s="31"/>
      <c r="XCZ1032" s="31"/>
      <c r="XDA1032" s="31"/>
      <c r="XDB1032" s="31"/>
      <c r="XDC1032" s="31"/>
      <c r="XDD1032" s="31"/>
      <c r="XDE1032" s="31"/>
      <c r="XDF1032" s="31"/>
      <c r="XDG1032" s="31"/>
      <c r="XDH1032" s="31"/>
      <c r="XDI1032" s="31"/>
      <c r="XDJ1032" s="31"/>
      <c r="XDK1032" s="31"/>
      <c r="XDL1032" s="31"/>
      <c r="XDM1032" s="31"/>
      <c r="XDN1032" s="31"/>
      <c r="XDO1032" s="31"/>
      <c r="XDP1032" s="31"/>
      <c r="XDQ1032" s="31"/>
      <c r="XDR1032" s="31"/>
      <c r="XDS1032" s="31"/>
      <c r="XDT1032" s="31"/>
      <c r="XDU1032" s="31"/>
      <c r="XDV1032" s="31"/>
      <c r="XDW1032" s="31"/>
      <c r="XDX1032" s="31"/>
      <c r="XDY1032" s="31"/>
      <c r="XDZ1032" s="31"/>
      <c r="XEA1032" s="31"/>
      <c r="XEB1032" s="31"/>
      <c r="XEC1032" s="31"/>
      <c r="XED1032" s="31"/>
      <c r="XEE1032" s="31"/>
      <c r="XEF1032" s="31"/>
      <c r="XEG1032" s="31"/>
      <c r="XEH1032" s="31"/>
      <c r="XEI1032" s="31"/>
      <c r="XEJ1032" s="31"/>
      <c r="XEK1032" s="31"/>
      <c r="XEL1032" s="31"/>
      <c r="XEM1032" s="31"/>
      <c r="XEN1032" s="31"/>
      <c r="XEO1032" s="31"/>
      <c r="XEP1032" s="31"/>
      <c r="XEQ1032" s="31"/>
      <c r="XER1032" s="31"/>
      <c r="XES1032" s="31"/>
      <c r="XET1032" s="31"/>
      <c r="XEU1032" s="31"/>
      <c r="XEV1032" s="31"/>
      <c r="XEW1032" s="31"/>
      <c r="XEX1032" s="31"/>
      <c r="XEY1032" s="31"/>
      <c r="XEZ1032" s="31"/>
      <c r="XFA1032" s="31"/>
      <c r="XFB1032" s="31"/>
      <c r="XFC1032" s="31"/>
    </row>
    <row r="1033" spans="1:16383" ht="15" customHeight="1">
      <c r="A1033" s="31"/>
      <c r="B1033" s="31"/>
      <c r="C1033" s="33"/>
      <c r="D1033" s="31"/>
      <c r="E1033" s="31"/>
      <c r="F1033" s="31"/>
      <c r="G1033" s="33"/>
      <c r="H1033" s="31"/>
      <c r="I1033" s="31"/>
      <c r="J1033" s="31"/>
      <c r="K1033" s="50"/>
      <c r="L1033" s="5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  <c r="GV1033" s="31"/>
      <c r="GW1033" s="31"/>
      <c r="GX1033" s="31"/>
      <c r="GY1033" s="31"/>
      <c r="GZ1033" s="31"/>
      <c r="HA1033" s="31"/>
      <c r="HB1033" s="31"/>
      <c r="HC1033" s="31"/>
      <c r="HD1033" s="31"/>
      <c r="HE1033" s="31"/>
      <c r="HF1033" s="31"/>
      <c r="HG1033" s="31"/>
      <c r="HH1033" s="31"/>
      <c r="HI1033" s="31"/>
      <c r="HJ1033" s="31"/>
      <c r="HK1033" s="31"/>
      <c r="HL1033" s="31"/>
      <c r="HM1033" s="31"/>
      <c r="HN1033" s="31"/>
      <c r="HO1033" s="31"/>
      <c r="HP1033" s="31"/>
      <c r="HQ1033" s="31"/>
      <c r="HR1033" s="31"/>
      <c r="HS1033" s="31"/>
      <c r="HT1033" s="31"/>
      <c r="HU1033" s="31"/>
      <c r="HV1033" s="31"/>
      <c r="HW1033" s="31"/>
      <c r="HX1033" s="31"/>
      <c r="HY1033" s="31"/>
      <c r="HZ1033" s="31"/>
      <c r="IA1033" s="31"/>
      <c r="IB1033" s="31"/>
      <c r="IC1033" s="31"/>
      <c r="ID1033" s="31"/>
      <c r="IE1033" s="31"/>
      <c r="IF1033" s="31"/>
      <c r="IG1033" s="31"/>
      <c r="IH1033" s="31"/>
      <c r="II1033" s="31"/>
      <c r="IJ1033" s="31"/>
      <c r="IK1033" s="31"/>
      <c r="IL1033" s="31"/>
      <c r="IM1033" s="31"/>
      <c r="IN1033" s="31"/>
      <c r="IO1033" s="31"/>
      <c r="IP1033" s="31"/>
      <c r="IQ1033" s="31"/>
      <c r="IR1033" s="31"/>
      <c r="IS1033" s="31"/>
      <c r="IT1033" s="31"/>
      <c r="IU1033" s="31"/>
      <c r="IV1033" s="31"/>
      <c r="IW1033" s="31"/>
      <c r="IX1033" s="31"/>
      <c r="IY1033" s="31"/>
      <c r="IZ1033" s="31"/>
      <c r="JA1033" s="31"/>
      <c r="JB1033" s="31"/>
      <c r="JC1033" s="31"/>
      <c r="JD1033" s="31"/>
      <c r="JE1033" s="31"/>
      <c r="JF1033" s="31"/>
      <c r="JG1033" s="31"/>
      <c r="JH1033" s="31"/>
      <c r="JI1033" s="31"/>
      <c r="JJ1033" s="31"/>
      <c r="JK1033" s="31"/>
      <c r="JL1033" s="31"/>
      <c r="JM1033" s="31"/>
      <c r="JN1033" s="31"/>
      <c r="JO1033" s="31"/>
      <c r="JP1033" s="31"/>
      <c r="JQ1033" s="31"/>
      <c r="JR1033" s="31"/>
      <c r="JS1033" s="31"/>
      <c r="JT1033" s="31"/>
      <c r="JU1033" s="31"/>
      <c r="JV1033" s="31"/>
      <c r="JW1033" s="31"/>
      <c r="JX1033" s="31"/>
      <c r="JY1033" s="31"/>
      <c r="JZ1033" s="31"/>
      <c r="KA1033" s="31"/>
      <c r="KB1033" s="31"/>
      <c r="KC1033" s="31"/>
      <c r="KD1033" s="31"/>
      <c r="KE1033" s="31"/>
      <c r="KF1033" s="31"/>
      <c r="KG1033" s="31"/>
      <c r="KH1033" s="31"/>
      <c r="KI1033" s="31"/>
      <c r="KJ1033" s="31"/>
      <c r="KK1033" s="31"/>
      <c r="KL1033" s="31"/>
      <c r="KM1033" s="31"/>
      <c r="KN1033" s="31"/>
      <c r="KO1033" s="31"/>
      <c r="KP1033" s="31"/>
      <c r="KQ1033" s="31"/>
      <c r="KR1033" s="31"/>
      <c r="KS1033" s="31"/>
      <c r="KT1033" s="31"/>
      <c r="KU1033" s="31"/>
      <c r="KV1033" s="31"/>
      <c r="KW1033" s="31"/>
      <c r="KX1033" s="31"/>
      <c r="KY1033" s="31"/>
      <c r="KZ1033" s="31"/>
      <c r="LA1033" s="31"/>
      <c r="LB1033" s="31"/>
      <c r="LC1033" s="31"/>
      <c r="LD1033" s="31"/>
      <c r="LE1033" s="31"/>
      <c r="LF1033" s="31"/>
      <c r="LG1033" s="31"/>
      <c r="LH1033" s="31"/>
      <c r="LI1033" s="31"/>
      <c r="LJ1033" s="31"/>
      <c r="LK1033" s="31"/>
      <c r="LL1033" s="31"/>
      <c r="LM1033" s="31"/>
      <c r="LN1033" s="31"/>
      <c r="LO1033" s="31"/>
      <c r="LP1033" s="31"/>
      <c r="LQ1033" s="31"/>
      <c r="LR1033" s="31"/>
      <c r="LS1033" s="31"/>
      <c r="LT1033" s="31"/>
      <c r="LU1033" s="31"/>
      <c r="LV1033" s="31"/>
      <c r="LW1033" s="31"/>
      <c r="LX1033" s="31"/>
      <c r="LY1033" s="31"/>
      <c r="LZ1033" s="31"/>
      <c r="MA1033" s="31"/>
      <c r="MB1033" s="31"/>
      <c r="MC1033" s="31"/>
      <c r="MD1033" s="31"/>
      <c r="ME1033" s="31"/>
      <c r="MF1033" s="31"/>
      <c r="MG1033" s="31"/>
      <c r="MH1033" s="31"/>
      <c r="MI1033" s="31"/>
      <c r="MJ1033" s="31"/>
      <c r="MK1033" s="31"/>
      <c r="ML1033" s="31"/>
      <c r="MM1033" s="31"/>
      <c r="MN1033" s="31"/>
      <c r="MO1033" s="31"/>
      <c r="MP1033" s="31"/>
      <c r="MQ1033" s="31"/>
      <c r="MR1033" s="31"/>
      <c r="MS1033" s="31"/>
      <c r="MT1033" s="31"/>
      <c r="MU1033" s="31"/>
      <c r="MV1033" s="31"/>
      <c r="MW1033" s="31"/>
      <c r="MX1033" s="31"/>
      <c r="MY1033" s="31"/>
      <c r="MZ1033" s="31"/>
      <c r="NA1033" s="31"/>
      <c r="NB1033" s="31"/>
      <c r="NC1033" s="31"/>
      <c r="ND1033" s="31"/>
      <c r="NE1033" s="31"/>
      <c r="NF1033" s="31"/>
      <c r="NG1033" s="31"/>
      <c r="NH1033" s="31"/>
      <c r="NI1033" s="31"/>
      <c r="NJ1033" s="31"/>
      <c r="NK1033" s="31"/>
      <c r="NL1033" s="31"/>
      <c r="NM1033" s="31"/>
      <c r="NN1033" s="31"/>
      <c r="NO1033" s="31"/>
      <c r="NP1033" s="31"/>
      <c r="NQ1033" s="31"/>
      <c r="NR1033" s="31"/>
      <c r="NS1033" s="31"/>
      <c r="NT1033" s="31"/>
      <c r="NU1033" s="31"/>
      <c r="NV1033" s="31"/>
      <c r="NW1033" s="31"/>
      <c r="NX1033" s="31"/>
      <c r="NY1033" s="31"/>
      <c r="NZ1033" s="31"/>
      <c r="OA1033" s="31"/>
      <c r="OB1033" s="31"/>
      <c r="OC1033" s="31"/>
      <c r="OD1033" s="31"/>
      <c r="OE1033" s="31"/>
      <c r="OF1033" s="31"/>
      <c r="OG1033" s="31"/>
      <c r="OH1033" s="31"/>
      <c r="OI1033" s="31"/>
      <c r="OJ1033" s="31"/>
      <c r="OK1033" s="31"/>
      <c r="OL1033" s="31"/>
      <c r="OM1033" s="31"/>
      <c r="ON1033" s="31"/>
      <c r="OO1033" s="31"/>
      <c r="OP1033" s="31"/>
      <c r="OQ1033" s="31"/>
      <c r="OR1033" s="31"/>
      <c r="OS1033" s="31"/>
      <c r="OT1033" s="31"/>
      <c r="OU1033" s="31"/>
      <c r="OV1033" s="31"/>
      <c r="OW1033" s="31"/>
      <c r="OX1033" s="31"/>
      <c r="OY1033" s="31"/>
      <c r="OZ1033" s="31"/>
      <c r="PA1033" s="31"/>
      <c r="PB1033" s="31"/>
      <c r="PC1033" s="31"/>
      <c r="PD1033" s="31"/>
      <c r="PE1033" s="31"/>
      <c r="PF1033" s="31"/>
      <c r="PG1033" s="31"/>
      <c r="PH1033" s="31"/>
      <c r="PI1033" s="31"/>
      <c r="PJ1033" s="31"/>
      <c r="PK1033" s="31"/>
      <c r="PL1033" s="31"/>
      <c r="PM1033" s="31"/>
      <c r="PN1033" s="31"/>
      <c r="PO1033" s="31"/>
      <c r="PP1033" s="31"/>
      <c r="PQ1033" s="31"/>
      <c r="PR1033" s="31"/>
      <c r="PS1033" s="31"/>
      <c r="PT1033" s="31"/>
      <c r="PU1033" s="31"/>
      <c r="PV1033" s="31"/>
      <c r="PW1033" s="31"/>
      <c r="PX1033" s="31"/>
      <c r="PY1033" s="31"/>
      <c r="PZ1033" s="31"/>
      <c r="QA1033" s="31"/>
      <c r="QB1033" s="31"/>
      <c r="QC1033" s="31"/>
      <c r="QD1033" s="31"/>
      <c r="QE1033" s="31"/>
      <c r="QF1033" s="31"/>
      <c r="QG1033" s="31"/>
      <c r="QH1033" s="31"/>
      <c r="QI1033" s="31"/>
      <c r="QJ1033" s="31"/>
      <c r="QK1033" s="31"/>
      <c r="QL1033" s="31"/>
      <c r="QM1033" s="31"/>
      <c r="QN1033" s="31"/>
      <c r="QO1033" s="31"/>
      <c r="QP1033" s="31"/>
      <c r="QQ1033" s="31"/>
      <c r="QR1033" s="31"/>
      <c r="QS1033" s="31"/>
      <c r="QT1033" s="31"/>
      <c r="QU1033" s="31"/>
      <c r="QV1033" s="31"/>
      <c r="QW1033" s="31"/>
      <c r="QX1033" s="31"/>
      <c r="QY1033" s="31"/>
      <c r="QZ1033" s="31"/>
      <c r="RA1033" s="31"/>
      <c r="RB1033" s="31"/>
      <c r="RC1033" s="31"/>
      <c r="RD1033" s="31"/>
      <c r="RE1033" s="31"/>
      <c r="RF1033" s="31"/>
      <c r="RG1033" s="31"/>
      <c r="RH1033" s="31"/>
      <c r="RI1033" s="31"/>
      <c r="RJ1033" s="31"/>
      <c r="RK1033" s="31"/>
      <c r="RL1033" s="31"/>
      <c r="RM1033" s="31"/>
      <c r="RN1033" s="31"/>
      <c r="RO1033" s="31"/>
      <c r="RP1033" s="31"/>
      <c r="RQ1033" s="31"/>
      <c r="RR1033" s="31"/>
      <c r="RS1033" s="31"/>
      <c r="RT1033" s="31"/>
      <c r="RU1033" s="31"/>
      <c r="RV1033" s="31"/>
      <c r="RW1033" s="31"/>
      <c r="RX1033" s="31"/>
      <c r="RY1033" s="31"/>
      <c r="RZ1033" s="31"/>
      <c r="SA1033" s="31"/>
      <c r="SB1033" s="31"/>
      <c r="SC1033" s="31"/>
      <c r="SD1033" s="31"/>
      <c r="SE1033" s="31"/>
      <c r="SF1033" s="31"/>
      <c r="SG1033" s="31"/>
      <c r="SH1033" s="31"/>
      <c r="SI1033" s="31"/>
      <c r="SJ1033" s="31"/>
      <c r="SK1033" s="31"/>
      <c r="SL1033" s="31"/>
      <c r="SM1033" s="31"/>
      <c r="SN1033" s="31"/>
      <c r="SO1033" s="31"/>
      <c r="SP1033" s="31"/>
      <c r="SQ1033" s="31"/>
      <c r="SR1033" s="31"/>
      <c r="SS1033" s="31"/>
      <c r="ST1033" s="31"/>
      <c r="SU1033" s="31"/>
      <c r="SV1033" s="31"/>
      <c r="SW1033" s="31"/>
      <c r="SX1033" s="31"/>
      <c r="SY1033" s="31"/>
      <c r="SZ1033" s="31"/>
      <c r="TA1033" s="31"/>
      <c r="TB1033" s="31"/>
      <c r="TC1033" s="31"/>
      <c r="TD1033" s="31"/>
      <c r="TE1033" s="31"/>
      <c r="TF1033" s="31"/>
      <c r="TG1033" s="31"/>
      <c r="TH1033" s="31"/>
      <c r="TI1033" s="31"/>
      <c r="TJ1033" s="31"/>
      <c r="TK1033" s="31"/>
      <c r="TL1033" s="31"/>
      <c r="TM1033" s="31"/>
      <c r="TN1033" s="31"/>
      <c r="TO1033" s="31"/>
      <c r="TP1033" s="31"/>
      <c r="TQ1033" s="31"/>
      <c r="TR1033" s="31"/>
      <c r="TS1033" s="31"/>
      <c r="TT1033" s="31"/>
      <c r="TU1033" s="31"/>
      <c r="TV1033" s="31"/>
      <c r="TW1033" s="31"/>
      <c r="TX1033" s="31"/>
      <c r="TY1033" s="31"/>
      <c r="TZ1033" s="31"/>
      <c r="UA1033" s="31"/>
      <c r="UB1033" s="31"/>
      <c r="UC1033" s="31"/>
      <c r="UD1033" s="31"/>
      <c r="UE1033" s="31"/>
      <c r="UF1033" s="31"/>
      <c r="UG1033" s="31"/>
      <c r="UH1033" s="31"/>
      <c r="UI1033" s="31"/>
      <c r="UJ1033" s="31"/>
      <c r="UK1033" s="31"/>
      <c r="UL1033" s="31"/>
      <c r="UM1033" s="31"/>
      <c r="UN1033" s="31"/>
      <c r="UO1033" s="31"/>
      <c r="UP1033" s="31"/>
      <c r="UQ1033" s="31"/>
      <c r="UR1033" s="31"/>
      <c r="US1033" s="31"/>
      <c r="UT1033" s="31"/>
      <c r="UU1033" s="31"/>
      <c r="UV1033" s="31"/>
      <c r="UW1033" s="31"/>
      <c r="UX1033" s="31"/>
      <c r="UY1033" s="31"/>
      <c r="UZ1033" s="31"/>
      <c r="VA1033" s="31"/>
      <c r="VB1033" s="31"/>
      <c r="VC1033" s="31"/>
      <c r="VD1033" s="31"/>
      <c r="VE1033" s="31"/>
      <c r="VF1033" s="31"/>
      <c r="VG1033" s="31"/>
      <c r="VH1033" s="31"/>
      <c r="VI1033" s="31"/>
      <c r="VJ1033" s="31"/>
      <c r="VK1033" s="31"/>
      <c r="VL1033" s="31"/>
      <c r="VM1033" s="31"/>
      <c r="VN1033" s="31"/>
      <c r="VO1033" s="31"/>
      <c r="VP1033" s="31"/>
      <c r="VQ1033" s="31"/>
      <c r="VR1033" s="31"/>
      <c r="VS1033" s="31"/>
      <c r="VT1033" s="31"/>
      <c r="VU1033" s="31"/>
      <c r="VV1033" s="31"/>
      <c r="VW1033" s="31"/>
      <c r="VX1033" s="31"/>
      <c r="VY1033" s="31"/>
      <c r="VZ1033" s="31"/>
      <c r="WA1033" s="31"/>
      <c r="WB1033" s="31"/>
      <c r="WC1033" s="31"/>
      <c r="WD1033" s="31"/>
      <c r="WE1033" s="31"/>
      <c r="WF1033" s="31"/>
      <c r="WG1033" s="31"/>
      <c r="WH1033" s="31"/>
      <c r="WI1033" s="31"/>
      <c r="WJ1033" s="31"/>
      <c r="WK1033" s="31"/>
      <c r="WL1033" s="31"/>
      <c r="WM1033" s="31"/>
      <c r="WN1033" s="31"/>
      <c r="WO1033" s="31"/>
      <c r="WP1033" s="31"/>
      <c r="WQ1033" s="31"/>
      <c r="WR1033" s="31"/>
      <c r="WS1033" s="31"/>
      <c r="WT1033" s="31"/>
      <c r="WU1033" s="31"/>
      <c r="WV1033" s="31"/>
      <c r="WW1033" s="31"/>
      <c r="WX1033" s="31"/>
      <c r="WY1033" s="31"/>
      <c r="WZ1033" s="31"/>
      <c r="XA1033" s="31"/>
      <c r="XB1033" s="31"/>
      <c r="XC1033" s="31"/>
      <c r="XD1033" s="31"/>
      <c r="XE1033" s="31"/>
      <c r="XF1033" s="31"/>
      <c r="XG1033" s="31"/>
      <c r="XH1033" s="31"/>
      <c r="XI1033" s="31"/>
      <c r="XJ1033" s="31"/>
      <c r="XK1033" s="31"/>
      <c r="XL1033" s="31"/>
      <c r="XM1033" s="31"/>
      <c r="XN1033" s="31"/>
      <c r="XO1033" s="31"/>
      <c r="XP1033" s="31"/>
      <c r="XQ1033" s="31"/>
      <c r="XR1033" s="31"/>
      <c r="XS1033" s="31"/>
      <c r="XT1033" s="31"/>
      <c r="XU1033" s="31"/>
      <c r="XV1033" s="31"/>
      <c r="XW1033" s="31"/>
      <c r="XX1033" s="31"/>
      <c r="XY1033" s="31"/>
      <c r="XZ1033" s="31"/>
      <c r="YA1033" s="31"/>
      <c r="YB1033" s="31"/>
      <c r="YC1033" s="31"/>
      <c r="YD1033" s="31"/>
      <c r="YE1033" s="31"/>
      <c r="YF1033" s="31"/>
      <c r="YG1033" s="31"/>
      <c r="YH1033" s="31"/>
      <c r="YI1033" s="31"/>
      <c r="YJ1033" s="31"/>
      <c r="YK1033" s="31"/>
      <c r="YL1033" s="31"/>
      <c r="YM1033" s="31"/>
      <c r="YN1033" s="31"/>
      <c r="YO1033" s="31"/>
      <c r="YP1033" s="31"/>
      <c r="YQ1033" s="31"/>
      <c r="YR1033" s="31"/>
      <c r="YS1033" s="31"/>
      <c r="YT1033" s="31"/>
      <c r="YU1033" s="31"/>
      <c r="YV1033" s="31"/>
      <c r="YW1033" s="31"/>
      <c r="YX1033" s="31"/>
      <c r="YY1033" s="31"/>
      <c r="YZ1033" s="31"/>
      <c r="ZA1033" s="31"/>
      <c r="ZB1033" s="31"/>
      <c r="ZC1033" s="31"/>
      <c r="ZD1033" s="31"/>
      <c r="ZE1033" s="31"/>
      <c r="ZF1033" s="31"/>
      <c r="ZG1033" s="31"/>
      <c r="ZH1033" s="31"/>
      <c r="ZI1033" s="31"/>
      <c r="ZJ1033" s="31"/>
      <c r="ZK1033" s="31"/>
      <c r="ZL1033" s="31"/>
      <c r="ZM1033" s="31"/>
      <c r="ZN1033" s="31"/>
      <c r="ZO1033" s="31"/>
      <c r="ZP1033" s="31"/>
      <c r="ZQ1033" s="31"/>
      <c r="ZR1033" s="31"/>
      <c r="ZS1033" s="31"/>
      <c r="ZT1033" s="31"/>
      <c r="ZU1033" s="31"/>
      <c r="ZV1033" s="31"/>
      <c r="ZW1033" s="31"/>
      <c r="ZX1033" s="31"/>
      <c r="ZY1033" s="31"/>
      <c r="ZZ1033" s="31"/>
      <c r="AAA1033" s="31"/>
      <c r="AAB1033" s="31"/>
      <c r="AAC1033" s="31"/>
      <c r="AAD1033" s="31"/>
      <c r="AAE1033" s="31"/>
      <c r="AAF1033" s="31"/>
      <c r="AAG1033" s="31"/>
      <c r="AAH1033" s="31"/>
      <c r="AAI1033" s="31"/>
      <c r="AAJ1033" s="31"/>
      <c r="AAK1033" s="31"/>
      <c r="AAL1033" s="31"/>
      <c r="AAM1033" s="31"/>
      <c r="AAN1033" s="31"/>
      <c r="AAO1033" s="31"/>
      <c r="AAP1033" s="31"/>
      <c r="AAQ1033" s="31"/>
      <c r="AAR1033" s="31"/>
      <c r="AAS1033" s="31"/>
      <c r="AAT1033" s="31"/>
      <c r="AAU1033" s="31"/>
      <c r="AAV1033" s="31"/>
      <c r="AAW1033" s="31"/>
      <c r="AAX1033" s="31"/>
      <c r="AAY1033" s="31"/>
      <c r="AAZ1033" s="31"/>
      <c r="ABA1033" s="31"/>
      <c r="ABB1033" s="31"/>
      <c r="ABC1033" s="31"/>
      <c r="ABD1033" s="31"/>
      <c r="ABE1033" s="31"/>
      <c r="ABF1033" s="31"/>
      <c r="ABG1033" s="31"/>
      <c r="ABH1033" s="31"/>
      <c r="ABI1033" s="31"/>
      <c r="ABJ1033" s="31"/>
      <c r="ABK1033" s="31"/>
      <c r="ABL1033" s="31"/>
      <c r="ABM1033" s="31"/>
      <c r="ABN1033" s="31"/>
      <c r="ABO1033" s="31"/>
      <c r="ABP1033" s="31"/>
      <c r="ABQ1033" s="31"/>
      <c r="ABR1033" s="31"/>
      <c r="ABS1033" s="31"/>
      <c r="ABT1033" s="31"/>
      <c r="ABU1033" s="31"/>
      <c r="ABV1033" s="31"/>
      <c r="ABW1033" s="31"/>
      <c r="ABX1033" s="31"/>
      <c r="ABY1033" s="31"/>
      <c r="ABZ1033" s="31"/>
      <c r="ACA1033" s="31"/>
      <c r="ACB1033" s="31"/>
      <c r="ACC1033" s="31"/>
      <c r="ACD1033" s="31"/>
      <c r="ACE1033" s="31"/>
      <c r="ACF1033" s="31"/>
      <c r="ACG1033" s="31"/>
      <c r="ACH1033" s="31"/>
      <c r="ACI1033" s="31"/>
      <c r="ACJ1033" s="31"/>
      <c r="ACK1033" s="31"/>
      <c r="ACL1033" s="31"/>
      <c r="ACM1033" s="31"/>
      <c r="ACN1033" s="31"/>
      <c r="ACO1033" s="31"/>
      <c r="ACP1033" s="31"/>
      <c r="ACQ1033" s="31"/>
      <c r="ACR1033" s="31"/>
      <c r="ACS1033" s="31"/>
      <c r="ACT1033" s="31"/>
      <c r="ACU1033" s="31"/>
      <c r="ACV1033" s="31"/>
      <c r="ACW1033" s="31"/>
      <c r="ACX1033" s="31"/>
      <c r="ACY1033" s="31"/>
      <c r="ACZ1033" s="31"/>
      <c r="ADA1033" s="31"/>
      <c r="ADB1033" s="31"/>
      <c r="ADC1033" s="31"/>
      <c r="ADD1033" s="31"/>
      <c r="ADE1033" s="31"/>
      <c r="ADF1033" s="31"/>
      <c r="ADG1033" s="31"/>
      <c r="ADH1033" s="31"/>
      <c r="ADI1033" s="31"/>
      <c r="ADJ1033" s="31"/>
      <c r="ADK1033" s="31"/>
      <c r="ADL1033" s="31"/>
      <c r="ADM1033" s="31"/>
      <c r="ADN1033" s="31"/>
      <c r="ADO1033" s="31"/>
      <c r="ADP1033" s="31"/>
      <c r="ADQ1033" s="31"/>
      <c r="ADR1033" s="31"/>
      <c r="ADS1033" s="31"/>
      <c r="ADT1033" s="31"/>
      <c r="ADU1033" s="31"/>
      <c r="ADV1033" s="31"/>
      <c r="ADW1033" s="31"/>
      <c r="ADX1033" s="31"/>
      <c r="ADY1033" s="31"/>
      <c r="ADZ1033" s="31"/>
      <c r="AEA1033" s="31"/>
      <c r="AEB1033" s="31"/>
      <c r="AEC1033" s="31"/>
      <c r="AED1033" s="31"/>
      <c r="AEE1033" s="31"/>
      <c r="AEF1033" s="31"/>
      <c r="AEG1033" s="31"/>
      <c r="AEH1033" s="31"/>
      <c r="AEI1033" s="31"/>
      <c r="AEJ1033" s="31"/>
      <c r="AEK1033" s="31"/>
      <c r="AEL1033" s="31"/>
      <c r="AEM1033" s="31"/>
      <c r="AEN1033" s="31"/>
      <c r="AEO1033" s="31"/>
      <c r="AEP1033" s="31"/>
      <c r="AEQ1033" s="31"/>
      <c r="AER1033" s="31"/>
      <c r="AES1033" s="31"/>
      <c r="AET1033" s="31"/>
      <c r="AEU1033" s="31"/>
      <c r="AEV1033" s="31"/>
      <c r="AEW1033" s="31"/>
      <c r="AEX1033" s="31"/>
      <c r="AEY1033" s="31"/>
      <c r="AEZ1033" s="31"/>
      <c r="AFA1033" s="31"/>
      <c r="AFB1033" s="31"/>
      <c r="AFC1033" s="31"/>
      <c r="AFD1033" s="31"/>
      <c r="AFE1033" s="31"/>
      <c r="AFF1033" s="31"/>
      <c r="AFG1033" s="31"/>
      <c r="AFH1033" s="31"/>
      <c r="AFI1033" s="31"/>
      <c r="AFJ1033" s="31"/>
      <c r="AFK1033" s="31"/>
      <c r="AFL1033" s="31"/>
      <c r="AFM1033" s="31"/>
      <c r="AFN1033" s="31"/>
      <c r="AFO1033" s="31"/>
      <c r="AFP1033" s="31"/>
      <c r="AFQ1033" s="31"/>
      <c r="AFR1033" s="31"/>
      <c r="AFS1033" s="31"/>
      <c r="AFT1033" s="31"/>
      <c r="AFU1033" s="31"/>
      <c r="AFV1033" s="31"/>
      <c r="AFW1033" s="31"/>
      <c r="AFX1033" s="31"/>
      <c r="AFY1033" s="31"/>
      <c r="AFZ1033" s="31"/>
      <c r="AGA1033" s="31"/>
      <c r="AGB1033" s="31"/>
      <c r="AGC1033" s="31"/>
      <c r="AGD1033" s="31"/>
      <c r="AGE1033" s="31"/>
      <c r="AGF1033" s="31"/>
      <c r="AGG1033" s="31"/>
      <c r="AGH1033" s="31"/>
      <c r="AGI1033" s="31"/>
      <c r="AGJ1033" s="31"/>
      <c r="AGK1033" s="31"/>
      <c r="AGL1033" s="31"/>
      <c r="AGM1033" s="31"/>
      <c r="AGN1033" s="31"/>
      <c r="AGO1033" s="31"/>
      <c r="AGP1033" s="31"/>
      <c r="AGQ1033" s="31"/>
      <c r="AGR1033" s="31"/>
      <c r="AGS1033" s="31"/>
      <c r="AGT1033" s="31"/>
      <c r="AGU1033" s="31"/>
      <c r="AGV1033" s="31"/>
      <c r="AGW1033" s="31"/>
      <c r="AGX1033" s="31"/>
      <c r="AGY1033" s="31"/>
      <c r="AGZ1033" s="31"/>
      <c r="AHA1033" s="31"/>
      <c r="AHB1033" s="31"/>
      <c r="AHC1033" s="31"/>
      <c r="AHD1033" s="31"/>
      <c r="AHE1033" s="31"/>
      <c r="AHF1033" s="31"/>
      <c r="AHG1033" s="31"/>
      <c r="AHH1033" s="31"/>
      <c r="AHI1033" s="31"/>
      <c r="AHJ1033" s="31"/>
      <c r="AHK1033" s="31"/>
      <c r="AHL1033" s="31"/>
      <c r="AHM1033" s="31"/>
      <c r="AHN1033" s="31"/>
      <c r="AHO1033" s="31"/>
      <c r="AHP1033" s="31"/>
      <c r="AHQ1033" s="31"/>
      <c r="AHR1033" s="31"/>
      <c r="AHS1033" s="31"/>
      <c r="AHT1033" s="31"/>
      <c r="AHU1033" s="31"/>
      <c r="AHV1033" s="31"/>
      <c r="AHW1033" s="31"/>
      <c r="AHX1033" s="31"/>
      <c r="AHY1033" s="31"/>
      <c r="AHZ1033" s="31"/>
      <c r="AIA1033" s="31"/>
      <c r="AIB1033" s="31"/>
      <c r="AIC1033" s="31"/>
      <c r="AID1033" s="31"/>
      <c r="AIE1033" s="31"/>
      <c r="AIF1033" s="31"/>
      <c r="AIG1033" s="31"/>
      <c r="AIH1033" s="31"/>
      <c r="AII1033" s="31"/>
      <c r="AIJ1033" s="31"/>
      <c r="AIK1033" s="31"/>
      <c r="AIL1033" s="31"/>
      <c r="AIM1033" s="31"/>
      <c r="AIN1033" s="31"/>
      <c r="AIO1033" s="31"/>
      <c r="AIP1033" s="31"/>
      <c r="AIQ1033" s="31"/>
      <c r="AIR1033" s="31"/>
      <c r="AIS1033" s="31"/>
      <c r="AIT1033" s="31"/>
      <c r="AIU1033" s="31"/>
      <c r="AIV1033" s="31"/>
      <c r="AIW1033" s="31"/>
      <c r="AIX1033" s="31"/>
      <c r="AIY1033" s="31"/>
      <c r="AIZ1033" s="31"/>
      <c r="AJA1033" s="31"/>
      <c r="AJB1033" s="31"/>
      <c r="AJC1033" s="31"/>
      <c r="AJD1033" s="31"/>
      <c r="AJE1033" s="31"/>
      <c r="AJF1033" s="31"/>
      <c r="AJG1033" s="31"/>
      <c r="AJH1033" s="31"/>
      <c r="AJI1033" s="31"/>
      <c r="AJJ1033" s="31"/>
      <c r="AJK1033" s="31"/>
      <c r="AJL1033" s="31"/>
      <c r="AJM1033" s="31"/>
      <c r="AJN1033" s="31"/>
      <c r="AJO1033" s="31"/>
      <c r="AJP1033" s="31"/>
      <c r="AJQ1033" s="31"/>
      <c r="AJR1033" s="31"/>
      <c r="AJS1033" s="31"/>
      <c r="AJT1033" s="31"/>
      <c r="AJU1033" s="31"/>
      <c r="AJV1033" s="31"/>
      <c r="AJW1033" s="31"/>
      <c r="AJX1033" s="31"/>
      <c r="AJY1033" s="31"/>
      <c r="AJZ1033" s="31"/>
      <c r="AKA1033" s="31"/>
      <c r="AKB1033" s="31"/>
      <c r="AKC1033" s="31"/>
      <c r="AKD1033" s="31"/>
      <c r="AKE1033" s="31"/>
      <c r="AKF1033" s="31"/>
      <c r="AKG1033" s="31"/>
      <c r="AKH1033" s="31"/>
      <c r="AKI1033" s="31"/>
      <c r="AKJ1033" s="31"/>
      <c r="AKK1033" s="31"/>
      <c r="AKL1033" s="31"/>
      <c r="AKM1033" s="31"/>
      <c r="AKN1033" s="31"/>
      <c r="AKO1033" s="31"/>
      <c r="AKP1033" s="31"/>
      <c r="AKQ1033" s="31"/>
      <c r="AKR1033" s="31"/>
      <c r="AKS1033" s="31"/>
      <c r="AKT1033" s="31"/>
      <c r="AKU1033" s="31"/>
      <c r="AKV1033" s="31"/>
      <c r="AKW1033" s="31"/>
      <c r="AKX1033" s="31"/>
      <c r="AKY1033" s="31"/>
      <c r="AKZ1033" s="31"/>
      <c r="ALA1033" s="31"/>
      <c r="ALB1033" s="31"/>
      <c r="ALC1033" s="31"/>
      <c r="ALD1033" s="31"/>
      <c r="ALE1033" s="31"/>
      <c r="ALF1033" s="31"/>
      <c r="ALG1033" s="31"/>
      <c r="ALH1033" s="31"/>
      <c r="ALI1033" s="31"/>
      <c r="ALJ1033" s="31"/>
      <c r="ALK1033" s="31"/>
      <c r="ALL1033" s="31"/>
      <c r="ALM1033" s="31"/>
      <c r="ALN1033" s="31"/>
      <c r="ALO1033" s="31"/>
      <c r="ALP1033" s="31"/>
      <c r="ALQ1033" s="31"/>
      <c r="ALR1033" s="31"/>
      <c r="ALS1033" s="31"/>
      <c r="ALT1033" s="31"/>
      <c r="ALU1033" s="31"/>
      <c r="ALV1033" s="31"/>
      <c r="ALW1033" s="31"/>
      <c r="ALX1033" s="31"/>
      <c r="ALY1033" s="31"/>
      <c r="ALZ1033" s="31"/>
      <c r="AMA1033" s="31"/>
      <c r="AMB1033" s="31"/>
      <c r="AMC1033" s="31"/>
      <c r="AMD1033" s="31"/>
      <c r="AME1033" s="31"/>
      <c r="AMF1033" s="31"/>
      <c r="AMG1033" s="31"/>
      <c r="AMH1033" s="31"/>
      <c r="AMI1033" s="31"/>
      <c r="AMJ1033" s="31"/>
      <c r="AMK1033" s="31"/>
      <c r="AML1033" s="31"/>
      <c r="AMM1033" s="31"/>
      <c r="AMN1033" s="31"/>
      <c r="AMO1033" s="31"/>
      <c r="AMP1033" s="31"/>
      <c r="AMQ1033" s="31"/>
      <c r="AMR1033" s="31"/>
      <c r="AMS1033" s="31"/>
      <c r="AMT1033" s="31"/>
      <c r="AMU1033" s="31"/>
      <c r="AMV1033" s="31"/>
      <c r="AMW1033" s="31"/>
      <c r="AMX1033" s="31"/>
      <c r="AMY1033" s="31"/>
      <c r="AMZ1033" s="31"/>
      <c r="ANA1033" s="31"/>
      <c r="ANB1033" s="31"/>
      <c r="ANC1033" s="31"/>
      <c r="AND1033" s="31"/>
      <c r="ANE1033" s="31"/>
      <c r="ANF1033" s="31"/>
      <c r="ANG1033" s="31"/>
      <c r="ANH1033" s="31"/>
      <c r="ANI1033" s="31"/>
      <c r="ANJ1033" s="31"/>
      <c r="ANK1033" s="31"/>
      <c r="ANL1033" s="31"/>
      <c r="ANM1033" s="31"/>
      <c r="ANN1033" s="31"/>
      <c r="ANO1033" s="31"/>
      <c r="ANP1033" s="31"/>
      <c r="ANQ1033" s="31"/>
      <c r="ANR1033" s="31"/>
      <c r="ANS1033" s="31"/>
      <c r="ANT1033" s="31"/>
      <c r="ANU1033" s="31"/>
      <c r="ANV1033" s="31"/>
      <c r="ANW1033" s="31"/>
      <c r="ANX1033" s="31"/>
      <c r="ANY1033" s="31"/>
      <c r="ANZ1033" s="31"/>
      <c r="AOA1033" s="31"/>
      <c r="AOB1033" s="31"/>
      <c r="AOC1033" s="31"/>
      <c r="AOD1033" s="31"/>
      <c r="AOE1033" s="31"/>
      <c r="AOF1033" s="31"/>
      <c r="AOG1033" s="31"/>
      <c r="AOH1033" s="31"/>
      <c r="AOI1033" s="31"/>
      <c r="AOJ1033" s="31"/>
      <c r="AOK1033" s="31"/>
      <c r="AOL1033" s="31"/>
      <c r="AOM1033" s="31"/>
      <c r="AON1033" s="31"/>
      <c r="AOO1033" s="31"/>
      <c r="AOP1033" s="31"/>
      <c r="AOQ1033" s="31"/>
      <c r="AOR1033" s="31"/>
      <c r="AOS1033" s="31"/>
      <c r="AOT1033" s="31"/>
      <c r="AOU1033" s="31"/>
      <c r="AOV1033" s="31"/>
      <c r="AOW1033" s="31"/>
      <c r="AOX1033" s="31"/>
      <c r="AOY1033" s="31"/>
      <c r="AOZ1033" s="31"/>
      <c r="APA1033" s="31"/>
      <c r="APB1033" s="31"/>
      <c r="APC1033" s="31"/>
      <c r="APD1033" s="31"/>
      <c r="APE1033" s="31"/>
      <c r="APF1033" s="31"/>
      <c r="APG1033" s="31"/>
      <c r="APH1033" s="31"/>
      <c r="API1033" s="31"/>
      <c r="APJ1033" s="31"/>
      <c r="APK1033" s="31"/>
      <c r="APL1033" s="31"/>
      <c r="APM1033" s="31"/>
      <c r="APN1033" s="31"/>
      <c r="APO1033" s="31"/>
      <c r="APP1033" s="31"/>
      <c r="APQ1033" s="31"/>
      <c r="APR1033" s="31"/>
      <c r="APS1033" s="31"/>
      <c r="APT1033" s="31"/>
      <c r="APU1033" s="31"/>
      <c r="APV1033" s="31"/>
      <c r="APW1033" s="31"/>
      <c r="APX1033" s="31"/>
      <c r="APY1033" s="31"/>
      <c r="APZ1033" s="31"/>
      <c r="AQA1033" s="31"/>
      <c r="AQB1033" s="31"/>
      <c r="AQC1033" s="31"/>
      <c r="AQD1033" s="31"/>
      <c r="AQE1033" s="31"/>
      <c r="AQF1033" s="31"/>
      <c r="AQG1033" s="31"/>
      <c r="AQH1033" s="31"/>
      <c r="AQI1033" s="31"/>
      <c r="AQJ1033" s="31"/>
      <c r="AQK1033" s="31"/>
      <c r="AQL1033" s="31"/>
      <c r="AQM1033" s="31"/>
      <c r="AQN1033" s="31"/>
      <c r="AQO1033" s="31"/>
      <c r="AQP1033" s="31"/>
      <c r="AQQ1033" s="31"/>
      <c r="AQR1033" s="31"/>
      <c r="AQS1033" s="31"/>
      <c r="AQT1033" s="31"/>
      <c r="AQU1033" s="31"/>
      <c r="AQV1033" s="31"/>
      <c r="AQW1033" s="31"/>
      <c r="AQX1033" s="31"/>
      <c r="AQY1033" s="31"/>
      <c r="AQZ1033" s="31"/>
      <c r="ARA1033" s="31"/>
      <c r="ARB1033" s="31"/>
      <c r="ARC1033" s="31"/>
      <c r="ARD1033" s="31"/>
      <c r="ARE1033" s="31"/>
      <c r="ARF1033" s="31"/>
      <c r="ARG1033" s="31"/>
      <c r="ARH1033" s="31"/>
      <c r="ARI1033" s="31"/>
      <c r="ARJ1033" s="31"/>
      <c r="ARK1033" s="31"/>
      <c r="ARL1033" s="31"/>
      <c r="ARM1033" s="31"/>
      <c r="ARN1033" s="31"/>
      <c r="ARO1033" s="31"/>
      <c r="ARP1033" s="31"/>
      <c r="ARQ1033" s="31"/>
      <c r="ARR1033" s="31"/>
      <c r="ARS1033" s="31"/>
      <c r="ART1033" s="31"/>
      <c r="ARU1033" s="31"/>
      <c r="ARV1033" s="31"/>
      <c r="ARW1033" s="31"/>
      <c r="ARX1033" s="31"/>
      <c r="ARY1033" s="31"/>
      <c r="ARZ1033" s="31"/>
      <c r="ASA1033" s="31"/>
      <c r="ASB1033" s="31"/>
      <c r="ASC1033" s="31"/>
      <c r="ASD1033" s="31"/>
      <c r="ASE1033" s="31"/>
      <c r="ASF1033" s="31"/>
      <c r="ASG1033" s="31"/>
      <c r="ASH1033" s="31"/>
      <c r="ASI1033" s="31"/>
      <c r="ASJ1033" s="31"/>
      <c r="ASK1033" s="31"/>
      <c r="ASL1033" s="31"/>
      <c r="ASM1033" s="31"/>
      <c r="ASN1033" s="31"/>
      <c r="ASO1033" s="31"/>
      <c r="ASP1033" s="31"/>
      <c r="ASQ1033" s="31"/>
      <c r="ASR1033" s="31"/>
      <c r="ASS1033" s="31"/>
      <c r="AST1033" s="31"/>
      <c r="ASU1033" s="31"/>
      <c r="ASV1033" s="31"/>
      <c r="ASW1033" s="31"/>
      <c r="ASX1033" s="31"/>
      <c r="ASY1033" s="31"/>
      <c r="ASZ1033" s="31"/>
      <c r="ATA1033" s="31"/>
      <c r="ATB1033" s="31"/>
      <c r="ATC1033" s="31"/>
      <c r="ATD1033" s="31"/>
      <c r="ATE1033" s="31"/>
      <c r="ATF1033" s="31"/>
      <c r="ATG1033" s="31"/>
      <c r="ATH1033" s="31"/>
      <c r="ATI1033" s="31"/>
      <c r="ATJ1033" s="31"/>
      <c r="ATK1033" s="31"/>
      <c r="ATL1033" s="31"/>
      <c r="ATM1033" s="31"/>
      <c r="ATN1033" s="31"/>
      <c r="ATO1033" s="31"/>
      <c r="ATP1033" s="31"/>
      <c r="ATQ1033" s="31"/>
      <c r="ATR1033" s="31"/>
      <c r="ATS1033" s="31"/>
      <c r="ATT1033" s="31"/>
      <c r="ATU1033" s="31"/>
      <c r="ATV1033" s="31"/>
      <c r="ATW1033" s="31"/>
      <c r="ATX1033" s="31"/>
      <c r="ATY1033" s="31"/>
      <c r="ATZ1033" s="31"/>
      <c r="AUA1033" s="31"/>
      <c r="AUB1033" s="31"/>
      <c r="AUC1033" s="31"/>
      <c r="AUD1033" s="31"/>
      <c r="AUE1033" s="31"/>
      <c r="AUF1033" s="31"/>
      <c r="AUG1033" s="31"/>
      <c r="AUH1033" s="31"/>
      <c r="AUI1033" s="31"/>
      <c r="AUJ1033" s="31"/>
      <c r="AUK1033" s="31"/>
      <c r="AUL1033" s="31"/>
      <c r="AUM1033" s="31"/>
      <c r="AUN1033" s="31"/>
      <c r="AUO1033" s="31"/>
      <c r="AUP1033" s="31"/>
      <c r="AUQ1033" s="31"/>
      <c r="AUR1033" s="31"/>
      <c r="AUS1033" s="31"/>
      <c r="AUT1033" s="31"/>
      <c r="AUU1033" s="31"/>
      <c r="AUV1033" s="31"/>
      <c r="AUW1033" s="31"/>
      <c r="AUX1033" s="31"/>
      <c r="AUY1033" s="31"/>
      <c r="AUZ1033" s="31"/>
      <c r="AVA1033" s="31"/>
      <c r="AVB1033" s="31"/>
      <c r="AVC1033" s="31"/>
      <c r="AVD1033" s="31"/>
      <c r="AVE1033" s="31"/>
      <c r="AVF1033" s="31"/>
      <c r="AVG1033" s="31"/>
      <c r="AVH1033" s="31"/>
      <c r="AVI1033" s="31"/>
      <c r="AVJ1033" s="31"/>
      <c r="AVK1033" s="31"/>
      <c r="AVL1033" s="31"/>
      <c r="AVM1033" s="31"/>
      <c r="AVN1033" s="31"/>
      <c r="AVO1033" s="31"/>
      <c r="AVP1033" s="31"/>
      <c r="AVQ1033" s="31"/>
      <c r="AVR1033" s="31"/>
      <c r="AVS1033" s="31"/>
      <c r="AVT1033" s="31"/>
      <c r="AVU1033" s="31"/>
      <c r="AVV1033" s="31"/>
      <c r="AVW1033" s="31"/>
      <c r="AVX1033" s="31"/>
      <c r="AVY1033" s="31"/>
      <c r="AVZ1033" s="31"/>
      <c r="AWA1033" s="31"/>
      <c r="AWB1033" s="31"/>
      <c r="AWC1033" s="31"/>
      <c r="AWD1033" s="31"/>
      <c r="AWE1033" s="31"/>
      <c r="AWF1033" s="31"/>
      <c r="AWG1033" s="31"/>
      <c r="AWH1033" s="31"/>
      <c r="AWI1033" s="31"/>
      <c r="AWJ1033" s="31"/>
      <c r="AWK1033" s="31"/>
      <c r="AWL1033" s="31"/>
      <c r="AWM1033" s="31"/>
      <c r="AWN1033" s="31"/>
      <c r="AWO1033" s="31"/>
      <c r="AWP1033" s="31"/>
      <c r="AWQ1033" s="31"/>
      <c r="AWR1033" s="31"/>
      <c r="AWS1033" s="31"/>
      <c r="AWT1033" s="31"/>
      <c r="AWU1033" s="31"/>
      <c r="AWV1033" s="31"/>
      <c r="AWW1033" s="31"/>
      <c r="AWX1033" s="31"/>
      <c r="AWY1033" s="31"/>
      <c r="AWZ1033" s="31"/>
      <c r="AXA1033" s="31"/>
      <c r="AXB1033" s="31"/>
      <c r="AXC1033" s="31"/>
      <c r="AXD1033" s="31"/>
      <c r="AXE1033" s="31"/>
      <c r="AXF1033" s="31"/>
      <c r="AXG1033" s="31"/>
      <c r="AXH1033" s="31"/>
      <c r="AXI1033" s="31"/>
      <c r="AXJ1033" s="31"/>
      <c r="AXK1033" s="31"/>
      <c r="AXL1033" s="31"/>
      <c r="AXM1033" s="31"/>
      <c r="AXN1033" s="31"/>
      <c r="AXO1033" s="31"/>
      <c r="AXP1033" s="31"/>
      <c r="AXQ1033" s="31"/>
      <c r="AXR1033" s="31"/>
      <c r="AXS1033" s="31"/>
      <c r="AXT1033" s="31"/>
      <c r="AXU1033" s="31"/>
      <c r="AXV1033" s="31"/>
      <c r="AXW1033" s="31"/>
      <c r="AXX1033" s="31"/>
      <c r="AXY1033" s="31"/>
      <c r="AXZ1033" s="31"/>
      <c r="AYA1033" s="31"/>
      <c r="AYB1033" s="31"/>
      <c r="AYC1033" s="31"/>
      <c r="AYD1033" s="31"/>
      <c r="AYE1033" s="31"/>
      <c r="AYF1033" s="31"/>
      <c r="AYG1033" s="31"/>
      <c r="AYH1033" s="31"/>
      <c r="AYI1033" s="31"/>
      <c r="AYJ1033" s="31"/>
      <c r="AYK1033" s="31"/>
      <c r="AYL1033" s="31"/>
      <c r="AYM1033" s="31"/>
      <c r="AYN1033" s="31"/>
      <c r="AYO1033" s="31"/>
      <c r="AYP1033" s="31"/>
      <c r="AYQ1033" s="31"/>
      <c r="AYR1033" s="31"/>
      <c r="AYS1033" s="31"/>
      <c r="AYT1033" s="31"/>
      <c r="AYU1033" s="31"/>
      <c r="AYV1033" s="31"/>
      <c r="AYW1033" s="31"/>
      <c r="AYX1033" s="31"/>
      <c r="AYY1033" s="31"/>
      <c r="AYZ1033" s="31"/>
      <c r="AZA1033" s="31"/>
      <c r="AZB1033" s="31"/>
      <c r="AZC1033" s="31"/>
      <c r="AZD1033" s="31"/>
      <c r="AZE1033" s="31"/>
      <c r="AZF1033" s="31"/>
      <c r="AZG1033" s="31"/>
      <c r="AZH1033" s="31"/>
      <c r="AZI1033" s="31"/>
      <c r="AZJ1033" s="31"/>
      <c r="AZK1033" s="31"/>
      <c r="AZL1033" s="31"/>
      <c r="AZM1033" s="31"/>
      <c r="AZN1033" s="31"/>
      <c r="AZO1033" s="31"/>
      <c r="AZP1033" s="31"/>
      <c r="AZQ1033" s="31"/>
      <c r="AZR1033" s="31"/>
      <c r="AZS1033" s="31"/>
      <c r="AZT1033" s="31"/>
      <c r="AZU1033" s="31"/>
      <c r="AZV1033" s="31"/>
      <c r="AZW1033" s="31"/>
      <c r="AZX1033" s="31"/>
      <c r="AZY1033" s="31"/>
      <c r="AZZ1033" s="31"/>
      <c r="BAA1033" s="31"/>
      <c r="BAB1033" s="31"/>
      <c r="BAC1033" s="31"/>
      <c r="BAD1033" s="31"/>
      <c r="BAE1033" s="31"/>
      <c r="BAF1033" s="31"/>
      <c r="BAG1033" s="31"/>
      <c r="BAH1033" s="31"/>
      <c r="BAI1033" s="31"/>
      <c r="BAJ1033" s="31"/>
      <c r="BAK1033" s="31"/>
      <c r="BAL1033" s="31"/>
      <c r="BAM1033" s="31"/>
      <c r="BAN1033" s="31"/>
      <c r="BAO1033" s="31"/>
      <c r="BAP1033" s="31"/>
      <c r="BAQ1033" s="31"/>
      <c r="BAR1033" s="31"/>
      <c r="BAS1033" s="31"/>
      <c r="BAT1033" s="31"/>
      <c r="BAU1033" s="31"/>
      <c r="BAV1033" s="31"/>
      <c r="BAW1033" s="31"/>
      <c r="BAX1033" s="31"/>
      <c r="BAY1033" s="31"/>
      <c r="BAZ1033" s="31"/>
      <c r="BBA1033" s="31"/>
      <c r="BBB1033" s="31"/>
      <c r="BBC1033" s="31"/>
      <c r="BBD1033" s="31"/>
      <c r="BBE1033" s="31"/>
      <c r="BBF1033" s="31"/>
      <c r="BBG1033" s="31"/>
      <c r="BBH1033" s="31"/>
      <c r="BBI1033" s="31"/>
      <c r="BBJ1033" s="31"/>
      <c r="BBK1033" s="31"/>
      <c r="BBL1033" s="31"/>
      <c r="BBM1033" s="31"/>
      <c r="BBN1033" s="31"/>
      <c r="BBO1033" s="31"/>
      <c r="BBP1033" s="31"/>
      <c r="BBQ1033" s="31"/>
      <c r="BBR1033" s="31"/>
      <c r="BBS1033" s="31"/>
      <c r="BBT1033" s="31"/>
      <c r="BBU1033" s="31"/>
      <c r="BBV1033" s="31"/>
      <c r="BBW1033" s="31"/>
      <c r="BBX1033" s="31"/>
      <c r="BBY1033" s="31"/>
      <c r="BBZ1033" s="31"/>
      <c r="BCA1033" s="31"/>
      <c r="BCB1033" s="31"/>
      <c r="BCC1033" s="31"/>
      <c r="BCD1033" s="31"/>
      <c r="BCE1033" s="31"/>
      <c r="BCF1033" s="31"/>
      <c r="BCG1033" s="31"/>
      <c r="BCH1033" s="31"/>
      <c r="BCI1033" s="31"/>
      <c r="BCJ1033" s="31"/>
      <c r="BCK1033" s="31"/>
      <c r="BCL1033" s="31"/>
      <c r="BCM1033" s="31"/>
      <c r="BCN1033" s="31"/>
      <c r="BCO1033" s="31"/>
      <c r="BCP1033" s="31"/>
      <c r="BCQ1033" s="31"/>
      <c r="BCR1033" s="31"/>
      <c r="BCS1033" s="31"/>
      <c r="BCT1033" s="31"/>
      <c r="BCU1033" s="31"/>
      <c r="BCV1033" s="31"/>
      <c r="BCW1033" s="31"/>
      <c r="BCX1033" s="31"/>
      <c r="BCY1033" s="31"/>
      <c r="BCZ1033" s="31"/>
      <c r="BDA1033" s="31"/>
      <c r="BDB1033" s="31"/>
      <c r="BDC1033" s="31"/>
      <c r="BDD1033" s="31"/>
      <c r="BDE1033" s="31"/>
      <c r="BDF1033" s="31"/>
      <c r="BDG1033" s="31"/>
      <c r="BDH1033" s="31"/>
      <c r="BDI1033" s="31"/>
      <c r="BDJ1033" s="31"/>
      <c r="BDK1033" s="31"/>
      <c r="BDL1033" s="31"/>
      <c r="BDM1033" s="31"/>
      <c r="BDN1033" s="31"/>
      <c r="BDO1033" s="31"/>
      <c r="BDP1033" s="31"/>
      <c r="BDQ1033" s="31"/>
      <c r="BDR1033" s="31"/>
      <c r="BDS1033" s="31"/>
      <c r="BDT1033" s="31"/>
      <c r="BDU1033" s="31"/>
      <c r="BDV1033" s="31"/>
      <c r="BDW1033" s="31"/>
      <c r="BDX1033" s="31"/>
      <c r="BDY1033" s="31"/>
      <c r="BDZ1033" s="31"/>
      <c r="BEA1033" s="31"/>
      <c r="BEB1033" s="31"/>
      <c r="BEC1033" s="31"/>
      <c r="BED1033" s="31"/>
      <c r="BEE1033" s="31"/>
      <c r="BEF1033" s="31"/>
      <c r="BEG1033" s="31"/>
      <c r="BEH1033" s="31"/>
      <c r="BEI1033" s="31"/>
      <c r="BEJ1033" s="31"/>
      <c r="BEK1033" s="31"/>
      <c r="BEL1033" s="31"/>
      <c r="BEM1033" s="31"/>
      <c r="BEN1033" s="31"/>
      <c r="BEO1033" s="31"/>
      <c r="BEP1033" s="31"/>
      <c r="BEQ1033" s="31"/>
      <c r="BER1033" s="31"/>
      <c r="BES1033" s="31"/>
      <c r="BET1033" s="31"/>
      <c r="BEU1033" s="31"/>
      <c r="BEV1033" s="31"/>
      <c r="BEW1033" s="31"/>
      <c r="BEX1033" s="31"/>
      <c r="BEY1033" s="31"/>
      <c r="BEZ1033" s="31"/>
      <c r="BFA1033" s="31"/>
      <c r="BFB1033" s="31"/>
      <c r="BFC1033" s="31"/>
      <c r="BFD1033" s="31"/>
      <c r="BFE1033" s="31"/>
      <c r="BFF1033" s="31"/>
      <c r="BFG1033" s="31"/>
      <c r="BFH1033" s="31"/>
      <c r="BFI1033" s="31"/>
      <c r="BFJ1033" s="31"/>
      <c r="BFK1033" s="31"/>
      <c r="BFL1033" s="31"/>
      <c r="BFM1033" s="31"/>
      <c r="BFN1033" s="31"/>
      <c r="BFO1033" s="31"/>
      <c r="BFP1033" s="31"/>
      <c r="BFQ1033" s="31"/>
      <c r="BFR1033" s="31"/>
      <c r="BFS1033" s="31"/>
      <c r="BFT1033" s="31"/>
      <c r="BFU1033" s="31"/>
      <c r="BFV1033" s="31"/>
      <c r="BFW1033" s="31"/>
      <c r="BFX1033" s="31"/>
      <c r="BFY1033" s="31"/>
      <c r="BFZ1033" s="31"/>
      <c r="BGA1033" s="31"/>
      <c r="BGB1033" s="31"/>
      <c r="BGC1033" s="31"/>
      <c r="BGD1033" s="31"/>
      <c r="BGE1033" s="31"/>
      <c r="BGF1033" s="31"/>
      <c r="BGG1033" s="31"/>
      <c r="BGH1033" s="31"/>
      <c r="BGI1033" s="31"/>
      <c r="BGJ1033" s="31"/>
      <c r="BGK1033" s="31"/>
      <c r="BGL1033" s="31"/>
      <c r="BGM1033" s="31"/>
      <c r="BGN1033" s="31"/>
      <c r="BGO1033" s="31"/>
      <c r="BGP1033" s="31"/>
      <c r="BGQ1033" s="31"/>
      <c r="BGR1033" s="31"/>
      <c r="BGS1033" s="31"/>
      <c r="BGT1033" s="31"/>
      <c r="BGU1033" s="31"/>
      <c r="BGV1033" s="31"/>
      <c r="BGW1033" s="31"/>
      <c r="BGX1033" s="31"/>
      <c r="BGY1033" s="31"/>
      <c r="BGZ1033" s="31"/>
      <c r="BHA1033" s="31"/>
      <c r="BHB1033" s="31"/>
      <c r="BHC1033" s="31"/>
      <c r="BHD1033" s="31"/>
      <c r="BHE1033" s="31"/>
      <c r="BHF1033" s="31"/>
      <c r="BHG1033" s="31"/>
      <c r="BHH1033" s="31"/>
      <c r="BHI1033" s="31"/>
      <c r="BHJ1033" s="31"/>
      <c r="BHK1033" s="31"/>
      <c r="BHL1033" s="31"/>
      <c r="BHM1033" s="31"/>
      <c r="BHN1033" s="31"/>
      <c r="BHO1033" s="31"/>
      <c r="BHP1033" s="31"/>
      <c r="BHQ1033" s="31"/>
      <c r="BHR1033" s="31"/>
      <c r="BHS1033" s="31"/>
      <c r="BHT1033" s="31"/>
      <c r="BHU1033" s="31"/>
      <c r="BHV1033" s="31"/>
      <c r="BHW1033" s="31"/>
      <c r="BHX1033" s="31"/>
      <c r="BHY1033" s="31"/>
      <c r="BHZ1033" s="31"/>
      <c r="BIA1033" s="31"/>
      <c r="BIB1033" s="31"/>
      <c r="BIC1033" s="31"/>
      <c r="BID1033" s="31"/>
      <c r="BIE1033" s="31"/>
      <c r="BIF1033" s="31"/>
      <c r="BIG1033" s="31"/>
      <c r="BIH1033" s="31"/>
      <c r="BII1033" s="31"/>
      <c r="BIJ1033" s="31"/>
      <c r="BIK1033" s="31"/>
      <c r="BIL1033" s="31"/>
      <c r="BIM1033" s="31"/>
      <c r="BIN1033" s="31"/>
      <c r="BIO1033" s="31"/>
      <c r="BIP1033" s="31"/>
      <c r="BIQ1033" s="31"/>
      <c r="BIR1033" s="31"/>
      <c r="BIS1033" s="31"/>
      <c r="BIT1033" s="31"/>
      <c r="BIU1033" s="31"/>
      <c r="BIV1033" s="31"/>
      <c r="BIW1033" s="31"/>
      <c r="BIX1033" s="31"/>
      <c r="BIY1033" s="31"/>
      <c r="BIZ1033" s="31"/>
      <c r="BJA1033" s="31"/>
      <c r="BJB1033" s="31"/>
      <c r="BJC1033" s="31"/>
      <c r="BJD1033" s="31"/>
      <c r="BJE1033" s="31"/>
      <c r="BJF1033" s="31"/>
      <c r="BJG1033" s="31"/>
      <c r="BJH1033" s="31"/>
      <c r="BJI1033" s="31"/>
      <c r="BJJ1033" s="31"/>
      <c r="BJK1033" s="31"/>
      <c r="BJL1033" s="31"/>
      <c r="BJM1033" s="31"/>
      <c r="BJN1033" s="31"/>
      <c r="BJO1033" s="31"/>
      <c r="BJP1033" s="31"/>
      <c r="BJQ1033" s="31"/>
      <c r="BJR1033" s="31"/>
      <c r="BJS1033" s="31"/>
      <c r="BJT1033" s="31"/>
      <c r="BJU1033" s="31"/>
      <c r="BJV1033" s="31"/>
      <c r="BJW1033" s="31"/>
      <c r="BJX1033" s="31"/>
      <c r="BJY1033" s="31"/>
      <c r="BJZ1033" s="31"/>
      <c r="BKA1033" s="31"/>
      <c r="BKB1033" s="31"/>
      <c r="BKC1033" s="31"/>
      <c r="BKD1033" s="31"/>
      <c r="BKE1033" s="31"/>
      <c r="BKF1033" s="31"/>
      <c r="BKG1033" s="31"/>
      <c r="BKH1033" s="31"/>
      <c r="BKI1033" s="31"/>
      <c r="BKJ1033" s="31"/>
      <c r="BKK1033" s="31"/>
      <c r="BKL1033" s="31"/>
      <c r="BKM1033" s="31"/>
      <c r="BKN1033" s="31"/>
      <c r="BKO1033" s="31"/>
      <c r="BKP1033" s="31"/>
      <c r="BKQ1033" s="31"/>
      <c r="BKR1033" s="31"/>
      <c r="BKS1033" s="31"/>
      <c r="BKT1033" s="31"/>
      <c r="BKU1033" s="31"/>
      <c r="BKV1033" s="31"/>
      <c r="BKW1033" s="31"/>
      <c r="BKX1033" s="31"/>
      <c r="BKY1033" s="31"/>
      <c r="BKZ1033" s="31"/>
      <c r="BLA1033" s="31"/>
      <c r="BLB1033" s="31"/>
      <c r="BLC1033" s="31"/>
      <c r="BLD1033" s="31"/>
      <c r="BLE1033" s="31"/>
      <c r="BLF1033" s="31"/>
      <c r="BLG1033" s="31"/>
      <c r="BLH1033" s="31"/>
      <c r="BLI1033" s="31"/>
      <c r="BLJ1033" s="31"/>
      <c r="BLK1033" s="31"/>
      <c r="BLL1033" s="31"/>
      <c r="BLM1033" s="31"/>
      <c r="BLN1033" s="31"/>
      <c r="BLO1033" s="31"/>
      <c r="BLP1033" s="31"/>
      <c r="BLQ1033" s="31"/>
      <c r="BLR1033" s="31"/>
      <c r="BLS1033" s="31"/>
      <c r="BLT1033" s="31"/>
      <c r="BLU1033" s="31"/>
      <c r="BLV1033" s="31"/>
      <c r="BLW1033" s="31"/>
      <c r="BLX1033" s="31"/>
      <c r="BLY1033" s="31"/>
      <c r="BLZ1033" s="31"/>
      <c r="BMA1033" s="31"/>
      <c r="BMB1033" s="31"/>
      <c r="BMC1033" s="31"/>
      <c r="BMD1033" s="31"/>
      <c r="BME1033" s="31"/>
      <c r="BMF1033" s="31"/>
      <c r="BMG1033" s="31"/>
      <c r="BMH1033" s="31"/>
      <c r="BMI1033" s="31"/>
      <c r="BMJ1033" s="31"/>
      <c r="BMK1033" s="31"/>
      <c r="BML1033" s="31"/>
      <c r="BMM1033" s="31"/>
      <c r="BMN1033" s="31"/>
      <c r="BMO1033" s="31"/>
      <c r="BMP1033" s="31"/>
      <c r="BMQ1033" s="31"/>
      <c r="BMR1033" s="31"/>
      <c r="BMS1033" s="31"/>
      <c r="BMT1033" s="31"/>
      <c r="BMU1033" s="31"/>
      <c r="BMV1033" s="31"/>
      <c r="BMW1033" s="31"/>
      <c r="BMX1033" s="31"/>
      <c r="BMY1033" s="31"/>
      <c r="BMZ1033" s="31"/>
      <c r="BNA1033" s="31"/>
      <c r="BNB1033" s="31"/>
      <c r="BNC1033" s="31"/>
      <c r="BND1033" s="31"/>
      <c r="BNE1033" s="31"/>
      <c r="BNF1033" s="31"/>
      <c r="BNG1033" s="31"/>
      <c r="BNH1033" s="31"/>
      <c r="BNI1033" s="31"/>
      <c r="BNJ1033" s="31"/>
      <c r="BNK1033" s="31"/>
      <c r="BNL1033" s="31"/>
      <c r="BNM1033" s="31"/>
      <c r="BNN1033" s="31"/>
      <c r="BNO1033" s="31"/>
      <c r="BNP1033" s="31"/>
      <c r="BNQ1033" s="31"/>
      <c r="BNR1033" s="31"/>
      <c r="BNS1033" s="31"/>
      <c r="BNT1033" s="31"/>
      <c r="BNU1033" s="31"/>
      <c r="BNV1033" s="31"/>
      <c r="BNW1033" s="31"/>
      <c r="BNX1033" s="31"/>
      <c r="BNY1033" s="31"/>
      <c r="BNZ1033" s="31"/>
      <c r="BOA1033" s="31"/>
      <c r="BOB1033" s="31"/>
      <c r="BOC1033" s="31"/>
      <c r="BOD1033" s="31"/>
      <c r="BOE1033" s="31"/>
      <c r="BOF1033" s="31"/>
      <c r="BOG1033" s="31"/>
      <c r="BOH1033" s="31"/>
      <c r="BOI1033" s="31"/>
      <c r="BOJ1033" s="31"/>
      <c r="BOK1033" s="31"/>
      <c r="BOL1033" s="31"/>
      <c r="BOM1033" s="31"/>
      <c r="BON1033" s="31"/>
      <c r="BOO1033" s="31"/>
      <c r="BOP1033" s="31"/>
      <c r="BOQ1033" s="31"/>
      <c r="BOR1033" s="31"/>
      <c r="BOS1033" s="31"/>
      <c r="BOT1033" s="31"/>
      <c r="BOU1033" s="31"/>
      <c r="BOV1033" s="31"/>
      <c r="BOW1033" s="31"/>
      <c r="BOX1033" s="31"/>
      <c r="BOY1033" s="31"/>
      <c r="BOZ1033" s="31"/>
      <c r="BPA1033" s="31"/>
      <c r="BPB1033" s="31"/>
      <c r="BPC1033" s="31"/>
      <c r="BPD1033" s="31"/>
      <c r="BPE1033" s="31"/>
      <c r="BPF1033" s="31"/>
      <c r="BPG1033" s="31"/>
      <c r="BPH1033" s="31"/>
      <c r="BPI1033" s="31"/>
      <c r="BPJ1033" s="31"/>
      <c r="BPK1033" s="31"/>
      <c r="BPL1033" s="31"/>
      <c r="BPM1033" s="31"/>
      <c r="BPN1033" s="31"/>
      <c r="BPO1033" s="31"/>
      <c r="BPP1033" s="31"/>
      <c r="BPQ1033" s="31"/>
      <c r="BPR1033" s="31"/>
      <c r="BPS1033" s="31"/>
      <c r="BPT1033" s="31"/>
      <c r="BPU1033" s="31"/>
      <c r="BPV1033" s="31"/>
      <c r="BPW1033" s="31"/>
      <c r="BPX1033" s="31"/>
      <c r="BPY1033" s="31"/>
      <c r="BPZ1033" s="31"/>
      <c r="BQA1033" s="31"/>
      <c r="BQB1033" s="31"/>
      <c r="BQC1033" s="31"/>
      <c r="BQD1033" s="31"/>
      <c r="BQE1033" s="31"/>
      <c r="BQF1033" s="31"/>
      <c r="BQG1033" s="31"/>
      <c r="BQH1033" s="31"/>
      <c r="BQI1033" s="31"/>
      <c r="BQJ1033" s="31"/>
      <c r="BQK1033" s="31"/>
      <c r="BQL1033" s="31"/>
      <c r="BQM1033" s="31"/>
      <c r="BQN1033" s="31"/>
      <c r="BQO1033" s="31"/>
      <c r="BQP1033" s="31"/>
      <c r="BQQ1033" s="31"/>
      <c r="BQR1033" s="31"/>
      <c r="BQS1033" s="31"/>
      <c r="BQT1033" s="31"/>
      <c r="BQU1033" s="31"/>
      <c r="BQV1033" s="31"/>
      <c r="BQW1033" s="31"/>
      <c r="BQX1033" s="31"/>
      <c r="BQY1033" s="31"/>
      <c r="BQZ1033" s="31"/>
      <c r="BRA1033" s="31"/>
      <c r="BRB1033" s="31"/>
      <c r="BRC1033" s="31"/>
      <c r="BRD1033" s="31"/>
      <c r="BRE1033" s="31"/>
      <c r="BRF1033" s="31"/>
      <c r="BRG1033" s="31"/>
      <c r="BRH1033" s="31"/>
      <c r="BRI1033" s="31"/>
      <c r="BRJ1033" s="31"/>
      <c r="BRK1033" s="31"/>
      <c r="BRL1033" s="31"/>
      <c r="BRM1033" s="31"/>
      <c r="BRN1033" s="31"/>
      <c r="BRO1033" s="31"/>
      <c r="BRP1033" s="31"/>
      <c r="BRQ1033" s="31"/>
      <c r="BRR1033" s="31"/>
      <c r="BRS1033" s="31"/>
      <c r="BRT1033" s="31"/>
      <c r="BRU1033" s="31"/>
      <c r="BRV1033" s="31"/>
      <c r="BRW1033" s="31"/>
      <c r="BRX1033" s="31"/>
      <c r="BRY1033" s="31"/>
      <c r="BRZ1033" s="31"/>
      <c r="BSA1033" s="31"/>
      <c r="BSB1033" s="31"/>
      <c r="BSC1033" s="31"/>
      <c r="BSD1033" s="31"/>
      <c r="BSE1033" s="31"/>
      <c r="BSF1033" s="31"/>
      <c r="BSG1033" s="31"/>
      <c r="BSH1033" s="31"/>
      <c r="BSI1033" s="31"/>
      <c r="BSJ1033" s="31"/>
      <c r="BSK1033" s="31"/>
      <c r="BSL1033" s="31"/>
      <c r="BSM1033" s="31"/>
      <c r="BSN1033" s="31"/>
      <c r="BSO1033" s="31"/>
      <c r="BSP1033" s="31"/>
      <c r="BSQ1033" s="31"/>
      <c r="BSR1033" s="31"/>
      <c r="BSS1033" s="31"/>
      <c r="BST1033" s="31"/>
      <c r="BSU1033" s="31"/>
      <c r="BSV1033" s="31"/>
      <c r="BSW1033" s="31"/>
      <c r="BSX1033" s="31"/>
      <c r="BSY1033" s="31"/>
      <c r="BSZ1033" s="31"/>
      <c r="BTA1033" s="31"/>
      <c r="BTB1033" s="31"/>
      <c r="BTC1033" s="31"/>
      <c r="BTD1033" s="31"/>
      <c r="BTE1033" s="31"/>
      <c r="BTF1033" s="31"/>
      <c r="BTG1033" s="31"/>
      <c r="BTH1033" s="31"/>
      <c r="BTI1033" s="31"/>
      <c r="BTJ1033" s="31"/>
      <c r="BTK1033" s="31"/>
      <c r="BTL1033" s="31"/>
      <c r="BTM1033" s="31"/>
      <c r="BTN1033" s="31"/>
      <c r="BTO1033" s="31"/>
      <c r="BTP1033" s="31"/>
      <c r="BTQ1033" s="31"/>
      <c r="BTR1033" s="31"/>
      <c r="BTS1033" s="31"/>
      <c r="BTT1033" s="31"/>
      <c r="BTU1033" s="31"/>
      <c r="BTV1033" s="31"/>
      <c r="BTW1033" s="31"/>
      <c r="BTX1033" s="31"/>
      <c r="BTY1033" s="31"/>
      <c r="BTZ1033" s="31"/>
      <c r="BUA1033" s="31"/>
      <c r="BUB1033" s="31"/>
      <c r="BUC1033" s="31"/>
      <c r="BUD1033" s="31"/>
      <c r="BUE1033" s="31"/>
      <c r="BUF1033" s="31"/>
      <c r="BUG1033" s="31"/>
      <c r="BUH1033" s="31"/>
      <c r="BUI1033" s="31"/>
      <c r="BUJ1033" s="31"/>
      <c r="BUK1033" s="31"/>
      <c r="BUL1033" s="31"/>
      <c r="BUM1033" s="31"/>
      <c r="BUN1033" s="31"/>
      <c r="BUO1033" s="31"/>
      <c r="BUP1033" s="31"/>
      <c r="BUQ1033" s="31"/>
      <c r="BUR1033" s="31"/>
      <c r="BUS1033" s="31"/>
      <c r="BUT1033" s="31"/>
      <c r="BUU1033" s="31"/>
      <c r="BUV1033" s="31"/>
      <c r="BUW1033" s="31"/>
      <c r="BUX1033" s="31"/>
      <c r="BUY1033" s="31"/>
      <c r="BUZ1033" s="31"/>
      <c r="BVA1033" s="31"/>
      <c r="BVB1033" s="31"/>
      <c r="BVC1033" s="31"/>
      <c r="BVD1033" s="31"/>
      <c r="BVE1033" s="31"/>
      <c r="BVF1033" s="31"/>
      <c r="BVG1033" s="31"/>
      <c r="BVH1033" s="31"/>
      <c r="BVI1033" s="31"/>
      <c r="BVJ1033" s="31"/>
      <c r="BVK1033" s="31"/>
      <c r="BVL1033" s="31"/>
      <c r="BVM1033" s="31"/>
      <c r="BVN1033" s="31"/>
      <c r="BVO1033" s="31"/>
      <c r="BVP1033" s="31"/>
      <c r="BVQ1033" s="31"/>
      <c r="BVR1033" s="31"/>
      <c r="BVS1033" s="31"/>
      <c r="BVT1033" s="31"/>
      <c r="BVU1033" s="31"/>
      <c r="BVV1033" s="31"/>
      <c r="BVW1033" s="31"/>
      <c r="BVX1033" s="31"/>
      <c r="BVY1033" s="31"/>
      <c r="BVZ1033" s="31"/>
      <c r="BWA1033" s="31"/>
      <c r="BWB1033" s="31"/>
      <c r="BWC1033" s="31"/>
      <c r="BWD1033" s="31"/>
      <c r="BWE1033" s="31"/>
      <c r="BWF1033" s="31"/>
      <c r="BWG1033" s="31"/>
      <c r="BWH1033" s="31"/>
      <c r="BWI1033" s="31"/>
      <c r="BWJ1033" s="31"/>
      <c r="BWK1033" s="31"/>
      <c r="BWL1033" s="31"/>
      <c r="BWM1033" s="31"/>
      <c r="BWN1033" s="31"/>
      <c r="BWO1033" s="31"/>
      <c r="BWP1033" s="31"/>
      <c r="BWQ1033" s="31"/>
      <c r="BWR1033" s="31"/>
      <c r="BWS1033" s="31"/>
      <c r="BWT1033" s="31"/>
      <c r="BWU1033" s="31"/>
      <c r="BWV1033" s="31"/>
      <c r="BWW1033" s="31"/>
      <c r="BWX1033" s="31"/>
      <c r="BWY1033" s="31"/>
      <c r="BWZ1033" s="31"/>
      <c r="BXA1033" s="31"/>
      <c r="BXB1033" s="31"/>
      <c r="BXC1033" s="31"/>
      <c r="BXD1033" s="31"/>
      <c r="BXE1033" s="31"/>
      <c r="BXF1033" s="31"/>
      <c r="BXG1033" s="31"/>
      <c r="BXH1033" s="31"/>
      <c r="BXI1033" s="31"/>
      <c r="BXJ1033" s="31"/>
      <c r="BXK1033" s="31"/>
      <c r="BXL1033" s="31"/>
      <c r="BXM1033" s="31"/>
      <c r="BXN1033" s="31"/>
      <c r="BXO1033" s="31"/>
      <c r="BXP1033" s="31"/>
      <c r="BXQ1033" s="31"/>
      <c r="BXR1033" s="31"/>
      <c r="BXS1033" s="31"/>
      <c r="BXT1033" s="31"/>
      <c r="BXU1033" s="31"/>
      <c r="BXV1033" s="31"/>
      <c r="BXW1033" s="31"/>
      <c r="BXX1033" s="31"/>
      <c r="BXY1033" s="31"/>
      <c r="BXZ1033" s="31"/>
      <c r="BYA1033" s="31"/>
      <c r="BYB1033" s="31"/>
      <c r="BYC1033" s="31"/>
      <c r="BYD1033" s="31"/>
      <c r="BYE1033" s="31"/>
      <c r="BYF1033" s="31"/>
      <c r="BYG1033" s="31"/>
      <c r="BYH1033" s="31"/>
      <c r="BYI1033" s="31"/>
      <c r="BYJ1033" s="31"/>
      <c r="BYK1033" s="31"/>
      <c r="BYL1033" s="31"/>
      <c r="BYM1033" s="31"/>
      <c r="BYN1033" s="31"/>
      <c r="BYO1033" s="31"/>
      <c r="BYP1033" s="31"/>
      <c r="BYQ1033" s="31"/>
      <c r="BYR1033" s="31"/>
      <c r="BYS1033" s="31"/>
      <c r="BYT1033" s="31"/>
      <c r="BYU1033" s="31"/>
      <c r="BYV1033" s="31"/>
      <c r="BYW1033" s="31"/>
      <c r="BYX1033" s="31"/>
      <c r="BYY1033" s="31"/>
      <c r="BYZ1033" s="31"/>
      <c r="BZA1033" s="31"/>
      <c r="BZB1033" s="31"/>
      <c r="BZC1033" s="31"/>
      <c r="BZD1033" s="31"/>
      <c r="BZE1033" s="31"/>
      <c r="BZF1033" s="31"/>
      <c r="BZG1033" s="31"/>
      <c r="BZH1033" s="31"/>
      <c r="BZI1033" s="31"/>
      <c r="BZJ1033" s="31"/>
      <c r="BZK1033" s="31"/>
      <c r="BZL1033" s="31"/>
      <c r="BZM1033" s="31"/>
      <c r="BZN1033" s="31"/>
      <c r="BZO1033" s="31"/>
      <c r="BZP1033" s="31"/>
      <c r="BZQ1033" s="31"/>
      <c r="BZR1033" s="31"/>
      <c r="BZS1033" s="31"/>
      <c r="BZT1033" s="31"/>
      <c r="BZU1033" s="31"/>
      <c r="BZV1033" s="31"/>
      <c r="BZW1033" s="31"/>
      <c r="BZX1033" s="31"/>
      <c r="BZY1033" s="31"/>
      <c r="BZZ1033" s="31"/>
      <c r="CAA1033" s="31"/>
      <c r="CAB1033" s="31"/>
      <c r="CAC1033" s="31"/>
      <c r="CAD1033" s="31"/>
      <c r="CAE1033" s="31"/>
      <c r="CAF1033" s="31"/>
      <c r="CAG1033" s="31"/>
      <c r="CAH1033" s="31"/>
      <c r="CAI1033" s="31"/>
      <c r="CAJ1033" s="31"/>
      <c r="CAK1033" s="31"/>
      <c r="CAL1033" s="31"/>
      <c r="CAM1033" s="31"/>
      <c r="CAN1033" s="31"/>
      <c r="CAO1033" s="31"/>
      <c r="CAP1033" s="31"/>
      <c r="CAQ1033" s="31"/>
      <c r="CAR1033" s="31"/>
      <c r="CAS1033" s="31"/>
      <c r="CAT1033" s="31"/>
      <c r="CAU1033" s="31"/>
      <c r="CAV1033" s="31"/>
      <c r="CAW1033" s="31"/>
      <c r="CAX1033" s="31"/>
      <c r="CAY1033" s="31"/>
      <c r="CAZ1033" s="31"/>
      <c r="CBA1033" s="31"/>
      <c r="CBB1033" s="31"/>
      <c r="CBC1033" s="31"/>
      <c r="CBD1033" s="31"/>
      <c r="CBE1033" s="31"/>
      <c r="CBF1033" s="31"/>
      <c r="CBG1033" s="31"/>
      <c r="CBH1033" s="31"/>
      <c r="CBI1033" s="31"/>
      <c r="CBJ1033" s="31"/>
      <c r="CBK1033" s="31"/>
      <c r="CBL1033" s="31"/>
      <c r="CBM1033" s="31"/>
      <c r="CBN1033" s="31"/>
      <c r="CBO1033" s="31"/>
      <c r="CBP1033" s="31"/>
      <c r="CBQ1033" s="31"/>
      <c r="CBR1033" s="31"/>
      <c r="CBS1033" s="31"/>
      <c r="CBT1033" s="31"/>
      <c r="CBU1033" s="31"/>
      <c r="CBV1033" s="31"/>
      <c r="CBW1033" s="31"/>
      <c r="CBX1033" s="31"/>
      <c r="CBY1033" s="31"/>
      <c r="CBZ1033" s="31"/>
      <c r="CCA1033" s="31"/>
      <c r="CCB1033" s="31"/>
      <c r="CCC1033" s="31"/>
      <c r="CCD1033" s="31"/>
      <c r="CCE1033" s="31"/>
      <c r="CCF1033" s="31"/>
      <c r="CCG1033" s="31"/>
      <c r="CCH1033" s="31"/>
      <c r="CCI1033" s="31"/>
      <c r="CCJ1033" s="31"/>
      <c r="CCK1033" s="31"/>
      <c r="CCL1033" s="31"/>
      <c r="CCM1033" s="31"/>
      <c r="CCN1033" s="31"/>
      <c r="CCO1033" s="31"/>
      <c r="CCP1033" s="31"/>
      <c r="CCQ1033" s="31"/>
      <c r="CCR1033" s="31"/>
      <c r="CCS1033" s="31"/>
      <c r="CCT1033" s="31"/>
      <c r="CCU1033" s="31"/>
      <c r="CCV1033" s="31"/>
      <c r="CCW1033" s="31"/>
      <c r="CCX1033" s="31"/>
      <c r="CCY1033" s="31"/>
      <c r="CCZ1033" s="31"/>
      <c r="CDA1033" s="31"/>
      <c r="CDB1033" s="31"/>
      <c r="CDC1033" s="31"/>
      <c r="CDD1033" s="31"/>
      <c r="CDE1033" s="31"/>
      <c r="CDF1033" s="31"/>
      <c r="CDG1033" s="31"/>
      <c r="CDH1033" s="31"/>
      <c r="CDI1033" s="31"/>
      <c r="CDJ1033" s="31"/>
      <c r="CDK1033" s="31"/>
      <c r="CDL1033" s="31"/>
      <c r="CDM1033" s="31"/>
      <c r="CDN1033" s="31"/>
      <c r="CDO1033" s="31"/>
      <c r="CDP1033" s="31"/>
      <c r="CDQ1033" s="31"/>
      <c r="CDR1033" s="31"/>
      <c r="CDS1033" s="31"/>
      <c r="CDT1033" s="31"/>
      <c r="CDU1033" s="31"/>
      <c r="CDV1033" s="31"/>
      <c r="CDW1033" s="31"/>
      <c r="CDX1033" s="31"/>
      <c r="CDY1033" s="31"/>
      <c r="CDZ1033" s="31"/>
      <c r="CEA1033" s="31"/>
      <c r="CEB1033" s="31"/>
      <c r="CEC1033" s="31"/>
      <c r="CED1033" s="31"/>
      <c r="CEE1033" s="31"/>
      <c r="CEF1033" s="31"/>
      <c r="CEG1033" s="31"/>
      <c r="CEH1033" s="31"/>
      <c r="CEI1033" s="31"/>
      <c r="CEJ1033" s="31"/>
      <c r="CEK1033" s="31"/>
      <c r="CEL1033" s="31"/>
      <c r="CEM1033" s="31"/>
      <c r="CEN1033" s="31"/>
      <c r="CEO1033" s="31"/>
      <c r="CEP1033" s="31"/>
      <c r="CEQ1033" s="31"/>
      <c r="CER1033" s="31"/>
      <c r="CES1033" s="31"/>
      <c r="CET1033" s="31"/>
      <c r="CEU1033" s="31"/>
      <c r="CEV1033" s="31"/>
      <c r="CEW1033" s="31"/>
      <c r="CEX1033" s="31"/>
      <c r="CEY1033" s="31"/>
      <c r="CEZ1033" s="31"/>
      <c r="CFA1033" s="31"/>
      <c r="CFB1033" s="31"/>
      <c r="CFC1033" s="31"/>
      <c r="CFD1033" s="31"/>
      <c r="CFE1033" s="31"/>
      <c r="CFF1033" s="31"/>
      <c r="CFG1033" s="31"/>
      <c r="CFH1033" s="31"/>
      <c r="CFI1033" s="31"/>
      <c r="CFJ1033" s="31"/>
      <c r="CFK1033" s="31"/>
      <c r="CFL1033" s="31"/>
      <c r="CFM1033" s="31"/>
      <c r="CFN1033" s="31"/>
      <c r="CFO1033" s="31"/>
      <c r="CFP1033" s="31"/>
      <c r="CFQ1033" s="31"/>
      <c r="CFR1033" s="31"/>
      <c r="CFS1033" s="31"/>
      <c r="CFT1033" s="31"/>
      <c r="CFU1033" s="31"/>
      <c r="CFV1033" s="31"/>
      <c r="CFW1033" s="31"/>
      <c r="CFX1033" s="31"/>
      <c r="CFY1033" s="31"/>
      <c r="CFZ1033" s="31"/>
      <c r="CGA1033" s="31"/>
      <c r="CGB1033" s="31"/>
      <c r="CGC1033" s="31"/>
      <c r="CGD1033" s="31"/>
      <c r="CGE1033" s="31"/>
      <c r="CGF1033" s="31"/>
      <c r="CGG1033" s="31"/>
      <c r="CGH1033" s="31"/>
      <c r="CGI1033" s="31"/>
      <c r="CGJ1033" s="31"/>
      <c r="CGK1033" s="31"/>
      <c r="CGL1033" s="31"/>
      <c r="CGM1033" s="31"/>
      <c r="CGN1033" s="31"/>
      <c r="CGO1033" s="31"/>
      <c r="CGP1033" s="31"/>
      <c r="CGQ1033" s="31"/>
      <c r="CGR1033" s="31"/>
      <c r="CGS1033" s="31"/>
      <c r="CGT1033" s="31"/>
      <c r="CGU1033" s="31"/>
      <c r="CGV1033" s="31"/>
      <c r="CGW1033" s="31"/>
      <c r="CGX1033" s="31"/>
      <c r="CGY1033" s="31"/>
      <c r="CGZ1033" s="31"/>
      <c r="CHA1033" s="31"/>
      <c r="CHB1033" s="31"/>
      <c r="CHC1033" s="31"/>
      <c r="CHD1033" s="31"/>
      <c r="CHE1033" s="31"/>
      <c r="CHF1033" s="31"/>
      <c r="CHG1033" s="31"/>
      <c r="CHH1033" s="31"/>
      <c r="CHI1033" s="31"/>
      <c r="CHJ1033" s="31"/>
      <c r="CHK1033" s="31"/>
      <c r="CHL1033" s="31"/>
      <c r="CHM1033" s="31"/>
      <c r="CHN1033" s="31"/>
      <c r="CHO1033" s="31"/>
      <c r="CHP1033" s="31"/>
      <c r="CHQ1033" s="31"/>
      <c r="CHR1033" s="31"/>
      <c r="CHS1033" s="31"/>
      <c r="CHT1033" s="31"/>
      <c r="CHU1033" s="31"/>
      <c r="CHV1033" s="31"/>
      <c r="CHW1033" s="31"/>
      <c r="CHX1033" s="31"/>
      <c r="CHY1033" s="31"/>
      <c r="CHZ1033" s="31"/>
      <c r="CIA1033" s="31"/>
      <c r="CIB1033" s="31"/>
      <c r="CIC1033" s="31"/>
      <c r="CID1033" s="31"/>
      <c r="CIE1033" s="31"/>
      <c r="CIF1033" s="31"/>
      <c r="CIG1033" s="31"/>
      <c r="CIH1033" s="31"/>
      <c r="CII1033" s="31"/>
      <c r="CIJ1033" s="31"/>
      <c r="CIK1033" s="31"/>
      <c r="CIL1033" s="31"/>
      <c r="CIM1033" s="31"/>
      <c r="CIN1033" s="31"/>
      <c r="CIO1033" s="31"/>
      <c r="CIP1033" s="31"/>
      <c r="CIQ1033" s="31"/>
      <c r="CIR1033" s="31"/>
      <c r="CIS1033" s="31"/>
      <c r="CIT1033" s="31"/>
      <c r="CIU1033" s="31"/>
      <c r="CIV1033" s="31"/>
      <c r="CIW1033" s="31"/>
      <c r="CIX1033" s="31"/>
      <c r="CIY1033" s="31"/>
      <c r="CIZ1033" s="31"/>
      <c r="CJA1033" s="31"/>
      <c r="CJB1033" s="31"/>
      <c r="CJC1033" s="31"/>
      <c r="CJD1033" s="31"/>
      <c r="CJE1033" s="31"/>
      <c r="CJF1033" s="31"/>
      <c r="CJG1033" s="31"/>
      <c r="CJH1033" s="31"/>
      <c r="CJI1033" s="31"/>
      <c r="CJJ1033" s="31"/>
      <c r="CJK1033" s="31"/>
      <c r="CJL1033" s="31"/>
      <c r="CJM1033" s="31"/>
      <c r="CJN1033" s="31"/>
      <c r="CJO1033" s="31"/>
      <c r="CJP1033" s="31"/>
      <c r="CJQ1033" s="31"/>
      <c r="CJR1033" s="31"/>
      <c r="CJS1033" s="31"/>
      <c r="CJT1033" s="31"/>
      <c r="CJU1033" s="31"/>
      <c r="CJV1033" s="31"/>
      <c r="CJW1033" s="31"/>
      <c r="CJX1033" s="31"/>
      <c r="CJY1033" s="31"/>
      <c r="CJZ1033" s="31"/>
      <c r="CKA1033" s="31"/>
      <c r="CKB1033" s="31"/>
      <c r="CKC1033" s="31"/>
      <c r="CKD1033" s="31"/>
      <c r="CKE1033" s="31"/>
      <c r="CKF1033" s="31"/>
      <c r="CKG1033" s="31"/>
      <c r="CKH1033" s="31"/>
      <c r="CKI1033" s="31"/>
      <c r="CKJ1033" s="31"/>
      <c r="CKK1033" s="31"/>
      <c r="CKL1033" s="31"/>
      <c r="CKM1033" s="31"/>
      <c r="CKN1033" s="31"/>
      <c r="CKO1033" s="31"/>
      <c r="CKP1033" s="31"/>
      <c r="CKQ1033" s="31"/>
      <c r="CKR1033" s="31"/>
      <c r="CKS1033" s="31"/>
      <c r="CKT1033" s="31"/>
      <c r="CKU1033" s="31"/>
      <c r="CKV1033" s="31"/>
      <c r="CKW1033" s="31"/>
      <c r="CKX1033" s="31"/>
      <c r="CKY1033" s="31"/>
      <c r="CKZ1033" s="31"/>
      <c r="CLA1033" s="31"/>
      <c r="CLB1033" s="31"/>
      <c r="CLC1033" s="31"/>
      <c r="CLD1033" s="31"/>
      <c r="CLE1033" s="31"/>
      <c r="CLF1033" s="31"/>
      <c r="CLG1033" s="31"/>
      <c r="CLH1033" s="31"/>
      <c r="CLI1033" s="31"/>
      <c r="CLJ1033" s="31"/>
      <c r="CLK1033" s="31"/>
      <c r="CLL1033" s="31"/>
      <c r="CLM1033" s="31"/>
      <c r="CLN1033" s="31"/>
      <c r="CLO1033" s="31"/>
      <c r="CLP1033" s="31"/>
      <c r="CLQ1033" s="31"/>
      <c r="CLR1033" s="31"/>
      <c r="CLS1033" s="31"/>
      <c r="CLT1033" s="31"/>
      <c r="CLU1033" s="31"/>
      <c r="CLV1033" s="31"/>
      <c r="CLW1033" s="31"/>
      <c r="CLX1033" s="31"/>
      <c r="CLY1033" s="31"/>
      <c r="CLZ1033" s="31"/>
      <c r="CMA1033" s="31"/>
      <c r="CMB1033" s="31"/>
      <c r="CMC1033" s="31"/>
      <c r="CMD1033" s="31"/>
      <c r="CME1033" s="31"/>
      <c r="CMF1033" s="31"/>
      <c r="CMG1033" s="31"/>
      <c r="CMH1033" s="31"/>
      <c r="CMI1033" s="31"/>
      <c r="CMJ1033" s="31"/>
      <c r="CMK1033" s="31"/>
      <c r="CML1033" s="31"/>
      <c r="CMM1033" s="31"/>
      <c r="CMN1033" s="31"/>
      <c r="CMO1033" s="31"/>
      <c r="CMP1033" s="31"/>
      <c r="CMQ1033" s="31"/>
      <c r="CMR1033" s="31"/>
      <c r="CMS1033" s="31"/>
      <c r="CMT1033" s="31"/>
      <c r="CMU1033" s="31"/>
      <c r="CMV1033" s="31"/>
      <c r="CMW1033" s="31"/>
      <c r="CMX1033" s="31"/>
      <c r="CMY1033" s="31"/>
      <c r="CMZ1033" s="31"/>
      <c r="CNA1033" s="31"/>
      <c r="CNB1033" s="31"/>
      <c r="CNC1033" s="31"/>
      <c r="CND1033" s="31"/>
      <c r="CNE1033" s="31"/>
      <c r="CNF1033" s="31"/>
      <c r="CNG1033" s="31"/>
      <c r="CNH1033" s="31"/>
      <c r="CNI1033" s="31"/>
      <c r="CNJ1033" s="31"/>
      <c r="CNK1033" s="31"/>
      <c r="CNL1033" s="31"/>
      <c r="CNM1033" s="31"/>
      <c r="CNN1033" s="31"/>
      <c r="CNO1033" s="31"/>
      <c r="CNP1033" s="31"/>
      <c r="CNQ1033" s="31"/>
      <c r="CNR1033" s="31"/>
      <c r="CNS1033" s="31"/>
      <c r="CNT1033" s="31"/>
      <c r="CNU1033" s="31"/>
      <c r="CNV1033" s="31"/>
      <c r="CNW1033" s="31"/>
      <c r="CNX1033" s="31"/>
      <c r="CNY1033" s="31"/>
      <c r="CNZ1033" s="31"/>
      <c r="COA1033" s="31"/>
      <c r="COB1033" s="31"/>
      <c r="COC1033" s="31"/>
      <c r="COD1033" s="31"/>
      <c r="COE1033" s="31"/>
      <c r="COF1033" s="31"/>
      <c r="COG1033" s="31"/>
      <c r="COH1033" s="31"/>
      <c r="COI1033" s="31"/>
      <c r="COJ1033" s="31"/>
      <c r="COK1033" s="31"/>
      <c r="COL1033" s="31"/>
      <c r="COM1033" s="31"/>
      <c r="CON1033" s="31"/>
      <c r="COO1033" s="31"/>
      <c r="COP1033" s="31"/>
      <c r="COQ1033" s="31"/>
      <c r="COR1033" s="31"/>
      <c r="COS1033" s="31"/>
      <c r="COT1033" s="31"/>
      <c r="COU1033" s="31"/>
      <c r="COV1033" s="31"/>
      <c r="COW1033" s="31"/>
      <c r="COX1033" s="31"/>
      <c r="COY1033" s="31"/>
      <c r="COZ1033" s="31"/>
      <c r="CPA1033" s="31"/>
      <c r="CPB1033" s="31"/>
      <c r="CPC1033" s="31"/>
      <c r="CPD1033" s="31"/>
      <c r="CPE1033" s="31"/>
      <c r="CPF1033" s="31"/>
      <c r="CPG1033" s="31"/>
      <c r="CPH1033" s="31"/>
      <c r="CPI1033" s="31"/>
      <c r="CPJ1033" s="31"/>
      <c r="CPK1033" s="31"/>
      <c r="CPL1033" s="31"/>
      <c r="CPM1033" s="31"/>
      <c r="CPN1033" s="31"/>
      <c r="CPO1033" s="31"/>
      <c r="CPP1033" s="31"/>
      <c r="CPQ1033" s="31"/>
      <c r="CPR1033" s="31"/>
      <c r="CPS1033" s="31"/>
      <c r="CPT1033" s="31"/>
      <c r="CPU1033" s="31"/>
      <c r="CPV1033" s="31"/>
      <c r="CPW1033" s="31"/>
      <c r="CPX1033" s="31"/>
      <c r="CPY1033" s="31"/>
      <c r="CPZ1033" s="31"/>
      <c r="CQA1033" s="31"/>
      <c r="CQB1033" s="31"/>
      <c r="CQC1033" s="31"/>
      <c r="CQD1033" s="31"/>
      <c r="CQE1033" s="31"/>
      <c r="CQF1033" s="31"/>
      <c r="CQG1033" s="31"/>
      <c r="CQH1033" s="31"/>
      <c r="CQI1033" s="31"/>
      <c r="CQJ1033" s="31"/>
      <c r="CQK1033" s="31"/>
      <c r="CQL1033" s="31"/>
      <c r="CQM1033" s="31"/>
      <c r="CQN1033" s="31"/>
      <c r="CQO1033" s="31"/>
      <c r="CQP1033" s="31"/>
      <c r="CQQ1033" s="31"/>
      <c r="CQR1033" s="31"/>
      <c r="CQS1033" s="31"/>
      <c r="CQT1033" s="31"/>
      <c r="CQU1033" s="31"/>
      <c r="CQV1033" s="31"/>
      <c r="CQW1033" s="31"/>
      <c r="CQX1033" s="31"/>
      <c r="CQY1033" s="31"/>
      <c r="CQZ1033" s="31"/>
      <c r="CRA1033" s="31"/>
      <c r="CRB1033" s="31"/>
      <c r="CRC1033" s="31"/>
      <c r="CRD1033" s="31"/>
      <c r="CRE1033" s="31"/>
      <c r="CRF1033" s="31"/>
      <c r="CRG1033" s="31"/>
      <c r="CRH1033" s="31"/>
      <c r="CRI1033" s="31"/>
      <c r="CRJ1033" s="31"/>
      <c r="CRK1033" s="31"/>
      <c r="CRL1033" s="31"/>
      <c r="CRM1033" s="31"/>
      <c r="CRN1033" s="31"/>
      <c r="CRO1033" s="31"/>
      <c r="CRP1033" s="31"/>
      <c r="CRQ1033" s="31"/>
      <c r="CRR1033" s="31"/>
      <c r="CRS1033" s="31"/>
      <c r="CRT1033" s="31"/>
      <c r="CRU1033" s="31"/>
      <c r="CRV1033" s="31"/>
      <c r="CRW1033" s="31"/>
      <c r="CRX1033" s="31"/>
      <c r="CRY1033" s="31"/>
      <c r="CRZ1033" s="31"/>
      <c r="CSA1033" s="31"/>
      <c r="CSB1033" s="31"/>
      <c r="CSC1033" s="31"/>
      <c r="CSD1033" s="31"/>
      <c r="CSE1033" s="31"/>
      <c r="CSF1033" s="31"/>
      <c r="CSG1033" s="31"/>
      <c r="CSH1033" s="31"/>
      <c r="CSI1033" s="31"/>
      <c r="CSJ1033" s="31"/>
      <c r="CSK1033" s="31"/>
      <c r="CSL1033" s="31"/>
      <c r="CSM1033" s="31"/>
      <c r="CSN1033" s="31"/>
      <c r="CSO1033" s="31"/>
      <c r="CSP1033" s="31"/>
      <c r="CSQ1033" s="31"/>
      <c r="CSR1033" s="31"/>
      <c r="CSS1033" s="31"/>
      <c r="CST1033" s="31"/>
      <c r="CSU1033" s="31"/>
      <c r="CSV1033" s="31"/>
      <c r="CSW1033" s="31"/>
      <c r="CSX1033" s="31"/>
      <c r="CSY1033" s="31"/>
      <c r="CSZ1033" s="31"/>
      <c r="CTA1033" s="31"/>
      <c r="CTB1033" s="31"/>
      <c r="CTC1033" s="31"/>
      <c r="CTD1033" s="31"/>
      <c r="CTE1033" s="31"/>
      <c r="CTF1033" s="31"/>
      <c r="CTG1033" s="31"/>
      <c r="CTH1033" s="31"/>
      <c r="CTI1033" s="31"/>
      <c r="CTJ1033" s="31"/>
      <c r="CTK1033" s="31"/>
      <c r="CTL1033" s="31"/>
      <c r="CTM1033" s="31"/>
      <c r="CTN1033" s="31"/>
      <c r="CTO1033" s="31"/>
      <c r="CTP1033" s="31"/>
      <c r="CTQ1033" s="31"/>
      <c r="CTR1033" s="31"/>
      <c r="CTS1033" s="31"/>
      <c r="CTT1033" s="31"/>
      <c r="CTU1033" s="31"/>
      <c r="CTV1033" s="31"/>
      <c r="CTW1033" s="31"/>
      <c r="CTX1033" s="31"/>
      <c r="CTY1033" s="31"/>
      <c r="CTZ1033" s="31"/>
      <c r="CUA1033" s="31"/>
      <c r="CUB1033" s="31"/>
      <c r="CUC1033" s="31"/>
      <c r="CUD1033" s="31"/>
      <c r="CUE1033" s="31"/>
      <c r="CUF1033" s="31"/>
      <c r="CUG1033" s="31"/>
      <c r="CUH1033" s="31"/>
      <c r="CUI1033" s="31"/>
      <c r="CUJ1033" s="31"/>
      <c r="CUK1033" s="31"/>
      <c r="CUL1033" s="31"/>
      <c r="CUM1033" s="31"/>
      <c r="CUN1033" s="31"/>
      <c r="CUO1033" s="31"/>
      <c r="CUP1033" s="31"/>
      <c r="CUQ1033" s="31"/>
      <c r="CUR1033" s="31"/>
      <c r="CUS1033" s="31"/>
      <c r="CUT1033" s="31"/>
      <c r="CUU1033" s="31"/>
      <c r="CUV1033" s="31"/>
      <c r="CUW1033" s="31"/>
      <c r="CUX1033" s="31"/>
      <c r="CUY1033" s="31"/>
      <c r="CUZ1033" s="31"/>
      <c r="CVA1033" s="31"/>
      <c r="CVB1033" s="31"/>
      <c r="CVC1033" s="31"/>
      <c r="CVD1033" s="31"/>
      <c r="CVE1033" s="31"/>
      <c r="CVF1033" s="31"/>
      <c r="CVG1033" s="31"/>
      <c r="CVH1033" s="31"/>
      <c r="CVI1033" s="31"/>
      <c r="CVJ1033" s="31"/>
      <c r="CVK1033" s="31"/>
      <c r="CVL1033" s="31"/>
      <c r="CVM1033" s="31"/>
      <c r="CVN1033" s="31"/>
      <c r="CVO1033" s="31"/>
      <c r="CVP1033" s="31"/>
      <c r="CVQ1033" s="31"/>
      <c r="CVR1033" s="31"/>
      <c r="CVS1033" s="31"/>
      <c r="CVT1033" s="31"/>
      <c r="CVU1033" s="31"/>
      <c r="CVV1033" s="31"/>
      <c r="CVW1033" s="31"/>
      <c r="CVX1033" s="31"/>
      <c r="CVY1033" s="31"/>
      <c r="CVZ1033" s="31"/>
      <c r="CWA1033" s="31"/>
      <c r="CWB1033" s="31"/>
      <c r="CWC1033" s="31"/>
      <c r="CWD1033" s="31"/>
      <c r="CWE1033" s="31"/>
      <c r="CWF1033" s="31"/>
      <c r="CWG1033" s="31"/>
      <c r="CWH1033" s="31"/>
      <c r="CWI1033" s="31"/>
      <c r="CWJ1033" s="31"/>
      <c r="CWK1033" s="31"/>
      <c r="CWL1033" s="31"/>
      <c r="CWM1033" s="31"/>
      <c r="CWN1033" s="31"/>
      <c r="CWO1033" s="31"/>
      <c r="CWP1033" s="31"/>
      <c r="CWQ1033" s="31"/>
      <c r="CWR1033" s="31"/>
      <c r="CWS1033" s="31"/>
      <c r="CWT1033" s="31"/>
      <c r="CWU1033" s="31"/>
      <c r="CWV1033" s="31"/>
      <c r="CWW1033" s="31"/>
      <c r="CWX1033" s="31"/>
      <c r="CWY1033" s="31"/>
      <c r="CWZ1033" s="31"/>
      <c r="CXA1033" s="31"/>
      <c r="CXB1033" s="31"/>
      <c r="CXC1033" s="31"/>
      <c r="CXD1033" s="31"/>
      <c r="CXE1033" s="31"/>
      <c r="CXF1033" s="31"/>
      <c r="CXG1033" s="31"/>
      <c r="CXH1033" s="31"/>
      <c r="CXI1033" s="31"/>
      <c r="CXJ1033" s="31"/>
      <c r="CXK1033" s="31"/>
      <c r="CXL1033" s="31"/>
      <c r="CXM1033" s="31"/>
      <c r="CXN1033" s="31"/>
      <c r="CXO1033" s="31"/>
      <c r="CXP1033" s="31"/>
      <c r="CXQ1033" s="31"/>
      <c r="CXR1033" s="31"/>
      <c r="CXS1033" s="31"/>
      <c r="CXT1033" s="31"/>
      <c r="CXU1033" s="31"/>
      <c r="CXV1033" s="31"/>
      <c r="CXW1033" s="31"/>
      <c r="CXX1033" s="31"/>
      <c r="CXY1033" s="31"/>
      <c r="CXZ1033" s="31"/>
      <c r="CYA1033" s="31"/>
      <c r="CYB1033" s="31"/>
      <c r="CYC1033" s="31"/>
      <c r="CYD1033" s="31"/>
      <c r="CYE1033" s="31"/>
      <c r="CYF1033" s="31"/>
      <c r="CYG1033" s="31"/>
      <c r="CYH1033" s="31"/>
      <c r="CYI1033" s="31"/>
      <c r="CYJ1033" s="31"/>
      <c r="CYK1033" s="31"/>
      <c r="CYL1033" s="31"/>
      <c r="CYM1033" s="31"/>
      <c r="CYN1033" s="31"/>
      <c r="CYO1033" s="31"/>
      <c r="CYP1033" s="31"/>
      <c r="CYQ1033" s="31"/>
      <c r="CYR1033" s="31"/>
      <c r="CYS1033" s="31"/>
      <c r="CYT1033" s="31"/>
      <c r="CYU1033" s="31"/>
      <c r="CYV1033" s="31"/>
      <c r="CYW1033" s="31"/>
      <c r="CYX1033" s="31"/>
      <c r="CYY1033" s="31"/>
      <c r="CYZ1033" s="31"/>
      <c r="CZA1033" s="31"/>
      <c r="CZB1033" s="31"/>
      <c r="CZC1033" s="31"/>
      <c r="CZD1033" s="31"/>
      <c r="CZE1033" s="31"/>
      <c r="CZF1033" s="31"/>
      <c r="CZG1033" s="31"/>
      <c r="CZH1033" s="31"/>
      <c r="CZI1033" s="31"/>
      <c r="CZJ1033" s="31"/>
      <c r="CZK1033" s="31"/>
      <c r="CZL1033" s="31"/>
      <c r="CZM1033" s="31"/>
      <c r="CZN1033" s="31"/>
      <c r="CZO1033" s="31"/>
      <c r="CZP1033" s="31"/>
      <c r="CZQ1033" s="31"/>
      <c r="CZR1033" s="31"/>
      <c r="CZS1033" s="31"/>
      <c r="CZT1033" s="31"/>
      <c r="CZU1033" s="31"/>
      <c r="CZV1033" s="31"/>
      <c r="CZW1033" s="31"/>
      <c r="CZX1033" s="31"/>
      <c r="CZY1033" s="31"/>
      <c r="CZZ1033" s="31"/>
      <c r="DAA1033" s="31"/>
      <c r="DAB1033" s="31"/>
      <c r="DAC1033" s="31"/>
      <c r="DAD1033" s="31"/>
      <c r="DAE1033" s="31"/>
      <c r="DAF1033" s="31"/>
      <c r="DAG1033" s="31"/>
      <c r="DAH1033" s="31"/>
      <c r="DAI1033" s="31"/>
      <c r="DAJ1033" s="31"/>
      <c r="DAK1033" s="31"/>
      <c r="DAL1033" s="31"/>
      <c r="DAM1033" s="31"/>
      <c r="DAN1033" s="31"/>
      <c r="DAO1033" s="31"/>
      <c r="DAP1033" s="31"/>
      <c r="DAQ1033" s="31"/>
      <c r="DAR1033" s="31"/>
      <c r="DAS1033" s="31"/>
      <c r="DAT1033" s="31"/>
      <c r="DAU1033" s="31"/>
      <c r="DAV1033" s="31"/>
      <c r="DAW1033" s="31"/>
      <c r="DAX1033" s="31"/>
      <c r="DAY1033" s="31"/>
      <c r="DAZ1033" s="31"/>
      <c r="DBA1033" s="31"/>
      <c r="DBB1033" s="31"/>
      <c r="DBC1033" s="31"/>
      <c r="DBD1033" s="31"/>
      <c r="DBE1033" s="31"/>
      <c r="DBF1033" s="31"/>
      <c r="DBG1033" s="31"/>
      <c r="DBH1033" s="31"/>
      <c r="DBI1033" s="31"/>
      <c r="DBJ1033" s="31"/>
      <c r="DBK1033" s="31"/>
      <c r="DBL1033" s="31"/>
      <c r="DBM1033" s="31"/>
      <c r="DBN1033" s="31"/>
      <c r="DBO1033" s="31"/>
      <c r="DBP1033" s="31"/>
      <c r="DBQ1033" s="31"/>
      <c r="DBR1033" s="31"/>
      <c r="DBS1033" s="31"/>
      <c r="DBT1033" s="31"/>
      <c r="DBU1033" s="31"/>
      <c r="DBV1033" s="31"/>
      <c r="DBW1033" s="31"/>
      <c r="DBX1033" s="31"/>
      <c r="DBY1033" s="31"/>
      <c r="DBZ1033" s="31"/>
      <c r="DCA1033" s="31"/>
      <c r="DCB1033" s="31"/>
      <c r="DCC1033" s="31"/>
      <c r="DCD1033" s="31"/>
      <c r="DCE1033" s="31"/>
      <c r="DCF1033" s="31"/>
      <c r="DCG1033" s="31"/>
      <c r="DCH1033" s="31"/>
      <c r="DCI1033" s="31"/>
      <c r="DCJ1033" s="31"/>
      <c r="DCK1033" s="31"/>
      <c r="DCL1033" s="31"/>
      <c r="DCM1033" s="31"/>
      <c r="DCN1033" s="31"/>
      <c r="DCO1033" s="31"/>
      <c r="DCP1033" s="31"/>
      <c r="DCQ1033" s="31"/>
      <c r="DCR1033" s="31"/>
      <c r="DCS1033" s="31"/>
      <c r="DCT1033" s="31"/>
      <c r="DCU1033" s="31"/>
      <c r="DCV1033" s="31"/>
      <c r="DCW1033" s="31"/>
      <c r="DCX1033" s="31"/>
      <c r="DCY1033" s="31"/>
      <c r="DCZ1033" s="31"/>
      <c r="DDA1033" s="31"/>
      <c r="DDB1033" s="31"/>
      <c r="DDC1033" s="31"/>
      <c r="DDD1033" s="31"/>
      <c r="DDE1033" s="31"/>
      <c r="DDF1033" s="31"/>
      <c r="DDG1033" s="31"/>
      <c r="DDH1033" s="31"/>
      <c r="DDI1033" s="31"/>
      <c r="DDJ1033" s="31"/>
      <c r="DDK1033" s="31"/>
      <c r="DDL1033" s="31"/>
      <c r="DDM1033" s="31"/>
      <c r="DDN1033" s="31"/>
      <c r="DDO1033" s="31"/>
      <c r="DDP1033" s="31"/>
      <c r="DDQ1033" s="31"/>
      <c r="DDR1033" s="31"/>
      <c r="DDS1033" s="31"/>
      <c r="DDT1033" s="31"/>
      <c r="DDU1033" s="31"/>
      <c r="DDV1033" s="31"/>
      <c r="DDW1033" s="31"/>
      <c r="DDX1033" s="31"/>
      <c r="DDY1033" s="31"/>
      <c r="DDZ1033" s="31"/>
      <c r="DEA1033" s="31"/>
      <c r="DEB1033" s="31"/>
      <c r="DEC1033" s="31"/>
      <c r="DED1033" s="31"/>
      <c r="DEE1033" s="31"/>
      <c r="DEF1033" s="31"/>
      <c r="DEG1033" s="31"/>
      <c r="DEH1033" s="31"/>
      <c r="DEI1033" s="31"/>
      <c r="DEJ1033" s="31"/>
      <c r="DEK1033" s="31"/>
      <c r="DEL1033" s="31"/>
      <c r="DEM1033" s="31"/>
      <c r="DEN1033" s="31"/>
      <c r="DEO1033" s="31"/>
      <c r="DEP1033" s="31"/>
      <c r="DEQ1033" s="31"/>
      <c r="DER1033" s="31"/>
      <c r="DES1033" s="31"/>
      <c r="DET1033" s="31"/>
      <c r="DEU1033" s="31"/>
      <c r="DEV1033" s="31"/>
      <c r="DEW1033" s="31"/>
      <c r="DEX1033" s="31"/>
      <c r="DEY1033" s="31"/>
      <c r="DEZ1033" s="31"/>
      <c r="DFA1033" s="31"/>
      <c r="DFB1033" s="31"/>
      <c r="DFC1033" s="31"/>
      <c r="DFD1033" s="31"/>
      <c r="DFE1033" s="31"/>
      <c r="DFF1033" s="31"/>
      <c r="DFG1033" s="31"/>
      <c r="DFH1033" s="31"/>
      <c r="DFI1033" s="31"/>
      <c r="DFJ1033" s="31"/>
      <c r="DFK1033" s="31"/>
      <c r="DFL1033" s="31"/>
      <c r="DFM1033" s="31"/>
      <c r="DFN1033" s="31"/>
      <c r="DFO1033" s="31"/>
      <c r="DFP1033" s="31"/>
      <c r="DFQ1033" s="31"/>
      <c r="DFR1033" s="31"/>
      <c r="DFS1033" s="31"/>
      <c r="DFT1033" s="31"/>
      <c r="DFU1033" s="31"/>
      <c r="DFV1033" s="31"/>
      <c r="DFW1033" s="31"/>
      <c r="DFX1033" s="31"/>
      <c r="DFY1033" s="31"/>
      <c r="DFZ1033" s="31"/>
      <c r="DGA1033" s="31"/>
      <c r="DGB1033" s="31"/>
      <c r="DGC1033" s="31"/>
      <c r="DGD1033" s="31"/>
      <c r="DGE1033" s="31"/>
      <c r="DGF1033" s="31"/>
      <c r="DGG1033" s="31"/>
      <c r="DGH1033" s="31"/>
      <c r="DGI1033" s="31"/>
      <c r="DGJ1033" s="31"/>
      <c r="DGK1033" s="31"/>
      <c r="DGL1033" s="31"/>
      <c r="DGM1033" s="31"/>
      <c r="DGN1033" s="31"/>
      <c r="DGO1033" s="31"/>
      <c r="DGP1033" s="31"/>
      <c r="DGQ1033" s="31"/>
      <c r="DGR1033" s="31"/>
      <c r="DGS1033" s="31"/>
      <c r="DGT1033" s="31"/>
      <c r="DGU1033" s="31"/>
      <c r="DGV1033" s="31"/>
      <c r="DGW1033" s="31"/>
      <c r="DGX1033" s="31"/>
      <c r="DGY1033" s="31"/>
      <c r="DGZ1033" s="31"/>
      <c r="DHA1033" s="31"/>
      <c r="DHB1033" s="31"/>
      <c r="DHC1033" s="31"/>
      <c r="DHD1033" s="31"/>
      <c r="DHE1033" s="31"/>
      <c r="DHF1033" s="31"/>
      <c r="DHG1033" s="31"/>
      <c r="DHH1033" s="31"/>
      <c r="DHI1033" s="31"/>
      <c r="DHJ1033" s="31"/>
      <c r="DHK1033" s="31"/>
      <c r="DHL1033" s="31"/>
      <c r="DHM1033" s="31"/>
      <c r="DHN1033" s="31"/>
      <c r="DHO1033" s="31"/>
      <c r="DHP1033" s="31"/>
      <c r="DHQ1033" s="31"/>
      <c r="DHR1033" s="31"/>
      <c r="DHS1033" s="31"/>
      <c r="DHT1033" s="31"/>
      <c r="DHU1033" s="31"/>
      <c r="DHV1033" s="31"/>
      <c r="DHW1033" s="31"/>
      <c r="DHX1033" s="31"/>
      <c r="DHY1033" s="31"/>
      <c r="DHZ1033" s="31"/>
      <c r="DIA1033" s="31"/>
      <c r="DIB1033" s="31"/>
      <c r="DIC1033" s="31"/>
      <c r="DID1033" s="31"/>
      <c r="DIE1033" s="31"/>
      <c r="DIF1033" s="31"/>
      <c r="DIG1033" s="31"/>
      <c r="DIH1033" s="31"/>
      <c r="DII1033" s="31"/>
      <c r="DIJ1033" s="31"/>
      <c r="DIK1033" s="31"/>
      <c r="DIL1033" s="31"/>
      <c r="DIM1033" s="31"/>
      <c r="DIN1033" s="31"/>
      <c r="DIO1033" s="31"/>
      <c r="DIP1033" s="31"/>
      <c r="DIQ1033" s="31"/>
      <c r="DIR1033" s="31"/>
      <c r="DIS1033" s="31"/>
      <c r="DIT1033" s="31"/>
      <c r="DIU1033" s="31"/>
      <c r="DIV1033" s="31"/>
      <c r="DIW1033" s="31"/>
      <c r="DIX1033" s="31"/>
      <c r="DIY1033" s="31"/>
      <c r="DIZ1033" s="31"/>
      <c r="DJA1033" s="31"/>
      <c r="DJB1033" s="31"/>
      <c r="DJC1033" s="31"/>
      <c r="DJD1033" s="31"/>
      <c r="DJE1033" s="31"/>
      <c r="DJF1033" s="31"/>
      <c r="DJG1033" s="31"/>
      <c r="DJH1033" s="31"/>
      <c r="DJI1033" s="31"/>
      <c r="DJJ1033" s="31"/>
      <c r="DJK1033" s="31"/>
      <c r="DJL1033" s="31"/>
      <c r="DJM1033" s="31"/>
      <c r="DJN1033" s="31"/>
      <c r="DJO1033" s="31"/>
      <c r="DJP1033" s="31"/>
      <c r="DJQ1033" s="31"/>
      <c r="DJR1033" s="31"/>
      <c r="DJS1033" s="31"/>
      <c r="DJT1033" s="31"/>
      <c r="DJU1033" s="31"/>
      <c r="DJV1033" s="31"/>
      <c r="DJW1033" s="31"/>
      <c r="DJX1033" s="31"/>
      <c r="DJY1033" s="31"/>
      <c r="DJZ1033" s="31"/>
      <c r="DKA1033" s="31"/>
      <c r="DKB1033" s="31"/>
      <c r="DKC1033" s="31"/>
      <c r="DKD1033" s="31"/>
      <c r="DKE1033" s="31"/>
      <c r="DKF1033" s="31"/>
      <c r="DKG1033" s="31"/>
      <c r="DKH1033" s="31"/>
      <c r="DKI1033" s="31"/>
      <c r="DKJ1033" s="31"/>
      <c r="DKK1033" s="31"/>
      <c r="DKL1033" s="31"/>
      <c r="DKM1033" s="31"/>
      <c r="DKN1033" s="31"/>
      <c r="DKO1033" s="31"/>
      <c r="DKP1033" s="31"/>
      <c r="DKQ1033" s="31"/>
      <c r="DKR1033" s="31"/>
      <c r="DKS1033" s="31"/>
      <c r="DKT1033" s="31"/>
      <c r="DKU1033" s="31"/>
      <c r="DKV1033" s="31"/>
      <c r="DKW1033" s="31"/>
      <c r="DKX1033" s="31"/>
      <c r="DKY1033" s="31"/>
      <c r="DKZ1033" s="31"/>
      <c r="DLA1033" s="31"/>
      <c r="DLB1033" s="31"/>
      <c r="DLC1033" s="31"/>
      <c r="DLD1033" s="31"/>
      <c r="DLE1033" s="31"/>
      <c r="DLF1033" s="31"/>
      <c r="DLG1033" s="31"/>
      <c r="DLH1033" s="31"/>
      <c r="DLI1033" s="31"/>
      <c r="DLJ1033" s="31"/>
      <c r="DLK1033" s="31"/>
      <c r="DLL1033" s="31"/>
      <c r="DLM1033" s="31"/>
      <c r="DLN1033" s="31"/>
      <c r="DLO1033" s="31"/>
      <c r="DLP1033" s="31"/>
      <c r="DLQ1033" s="31"/>
      <c r="DLR1033" s="31"/>
      <c r="DLS1033" s="31"/>
      <c r="DLT1033" s="31"/>
      <c r="DLU1033" s="31"/>
      <c r="DLV1033" s="31"/>
      <c r="DLW1033" s="31"/>
      <c r="DLX1033" s="31"/>
      <c r="DLY1033" s="31"/>
      <c r="DLZ1033" s="31"/>
      <c r="DMA1033" s="31"/>
      <c r="DMB1033" s="31"/>
      <c r="DMC1033" s="31"/>
      <c r="DMD1033" s="31"/>
      <c r="DME1033" s="31"/>
      <c r="DMF1033" s="31"/>
      <c r="DMG1033" s="31"/>
      <c r="DMH1033" s="31"/>
      <c r="DMI1033" s="31"/>
      <c r="DMJ1033" s="31"/>
      <c r="DMK1033" s="31"/>
      <c r="DML1033" s="31"/>
      <c r="DMM1033" s="31"/>
      <c r="DMN1033" s="31"/>
      <c r="DMO1033" s="31"/>
      <c r="DMP1033" s="31"/>
      <c r="DMQ1033" s="31"/>
      <c r="DMR1033" s="31"/>
      <c r="DMS1033" s="31"/>
      <c r="DMT1033" s="31"/>
      <c r="DMU1033" s="31"/>
      <c r="DMV1033" s="31"/>
      <c r="DMW1033" s="31"/>
      <c r="DMX1033" s="31"/>
      <c r="DMY1033" s="31"/>
      <c r="DMZ1033" s="31"/>
      <c r="DNA1033" s="31"/>
      <c r="DNB1033" s="31"/>
      <c r="DNC1033" s="31"/>
      <c r="DND1033" s="31"/>
      <c r="DNE1033" s="31"/>
      <c r="DNF1033" s="31"/>
      <c r="DNG1033" s="31"/>
      <c r="DNH1033" s="31"/>
      <c r="DNI1033" s="31"/>
      <c r="DNJ1033" s="31"/>
      <c r="DNK1033" s="31"/>
      <c r="DNL1033" s="31"/>
      <c r="DNM1033" s="31"/>
      <c r="DNN1033" s="31"/>
      <c r="DNO1033" s="31"/>
      <c r="DNP1033" s="31"/>
      <c r="DNQ1033" s="31"/>
      <c r="DNR1033" s="31"/>
      <c r="DNS1033" s="31"/>
      <c r="DNT1033" s="31"/>
      <c r="DNU1033" s="31"/>
      <c r="DNV1033" s="31"/>
      <c r="DNW1033" s="31"/>
      <c r="DNX1033" s="31"/>
      <c r="DNY1033" s="31"/>
      <c r="DNZ1033" s="31"/>
      <c r="DOA1033" s="31"/>
      <c r="DOB1033" s="31"/>
      <c r="DOC1033" s="31"/>
      <c r="DOD1033" s="31"/>
      <c r="DOE1033" s="31"/>
      <c r="DOF1033" s="31"/>
      <c r="DOG1033" s="31"/>
      <c r="DOH1033" s="31"/>
      <c r="DOI1033" s="31"/>
      <c r="DOJ1033" s="31"/>
      <c r="DOK1033" s="31"/>
      <c r="DOL1033" s="31"/>
      <c r="DOM1033" s="31"/>
      <c r="DON1033" s="31"/>
      <c r="DOO1033" s="31"/>
      <c r="DOP1033" s="31"/>
      <c r="DOQ1033" s="31"/>
      <c r="DOR1033" s="31"/>
      <c r="DOS1033" s="31"/>
      <c r="DOT1033" s="31"/>
      <c r="DOU1033" s="31"/>
      <c r="DOV1033" s="31"/>
      <c r="DOW1033" s="31"/>
      <c r="DOX1033" s="31"/>
      <c r="DOY1033" s="31"/>
      <c r="DOZ1033" s="31"/>
      <c r="DPA1033" s="31"/>
      <c r="DPB1033" s="31"/>
      <c r="DPC1033" s="31"/>
      <c r="DPD1033" s="31"/>
      <c r="DPE1033" s="31"/>
      <c r="DPF1033" s="31"/>
      <c r="DPG1033" s="31"/>
      <c r="DPH1033" s="31"/>
      <c r="DPI1033" s="31"/>
      <c r="DPJ1033" s="31"/>
      <c r="DPK1033" s="31"/>
      <c r="DPL1033" s="31"/>
      <c r="DPM1033" s="31"/>
      <c r="DPN1033" s="31"/>
      <c r="DPO1033" s="31"/>
      <c r="DPP1033" s="31"/>
      <c r="DPQ1033" s="31"/>
      <c r="DPR1033" s="31"/>
      <c r="DPS1033" s="31"/>
      <c r="DPT1033" s="31"/>
      <c r="DPU1033" s="31"/>
      <c r="DPV1033" s="31"/>
      <c r="DPW1033" s="31"/>
      <c r="DPX1033" s="31"/>
      <c r="DPY1033" s="31"/>
      <c r="DPZ1033" s="31"/>
      <c r="DQA1033" s="31"/>
      <c r="DQB1033" s="31"/>
      <c r="DQC1033" s="31"/>
      <c r="DQD1033" s="31"/>
      <c r="DQE1033" s="31"/>
      <c r="DQF1033" s="31"/>
      <c r="DQG1033" s="31"/>
      <c r="DQH1033" s="31"/>
      <c r="DQI1033" s="31"/>
      <c r="DQJ1033" s="31"/>
      <c r="DQK1033" s="31"/>
      <c r="DQL1033" s="31"/>
      <c r="DQM1033" s="31"/>
      <c r="DQN1033" s="31"/>
      <c r="DQO1033" s="31"/>
      <c r="DQP1033" s="31"/>
      <c r="DQQ1033" s="31"/>
      <c r="DQR1033" s="31"/>
      <c r="DQS1033" s="31"/>
      <c r="DQT1033" s="31"/>
      <c r="DQU1033" s="31"/>
      <c r="DQV1033" s="31"/>
      <c r="DQW1033" s="31"/>
      <c r="DQX1033" s="31"/>
      <c r="DQY1033" s="31"/>
      <c r="DQZ1033" s="31"/>
      <c r="DRA1033" s="31"/>
      <c r="DRB1033" s="31"/>
      <c r="DRC1033" s="31"/>
      <c r="DRD1033" s="31"/>
      <c r="DRE1033" s="31"/>
      <c r="DRF1033" s="31"/>
      <c r="DRG1033" s="31"/>
      <c r="DRH1033" s="31"/>
      <c r="DRI1033" s="31"/>
      <c r="DRJ1033" s="31"/>
      <c r="DRK1033" s="31"/>
      <c r="DRL1033" s="31"/>
      <c r="DRM1033" s="31"/>
      <c r="DRN1033" s="31"/>
      <c r="DRO1033" s="31"/>
      <c r="DRP1033" s="31"/>
      <c r="DRQ1033" s="31"/>
      <c r="DRR1033" s="31"/>
      <c r="DRS1033" s="31"/>
      <c r="DRT1033" s="31"/>
      <c r="DRU1033" s="31"/>
      <c r="DRV1033" s="31"/>
      <c r="DRW1033" s="31"/>
      <c r="DRX1033" s="31"/>
      <c r="DRY1033" s="31"/>
      <c r="DRZ1033" s="31"/>
      <c r="DSA1033" s="31"/>
      <c r="DSB1033" s="31"/>
      <c r="DSC1033" s="31"/>
      <c r="DSD1033" s="31"/>
      <c r="DSE1033" s="31"/>
      <c r="DSF1033" s="31"/>
      <c r="DSG1033" s="31"/>
      <c r="DSH1033" s="31"/>
      <c r="DSI1033" s="31"/>
      <c r="DSJ1033" s="31"/>
      <c r="DSK1033" s="31"/>
      <c r="DSL1033" s="31"/>
      <c r="DSM1033" s="31"/>
      <c r="DSN1033" s="31"/>
      <c r="DSO1033" s="31"/>
      <c r="DSP1033" s="31"/>
      <c r="DSQ1033" s="31"/>
      <c r="DSR1033" s="31"/>
      <c r="DSS1033" s="31"/>
      <c r="DST1033" s="31"/>
      <c r="DSU1033" s="31"/>
      <c r="DSV1033" s="31"/>
      <c r="DSW1033" s="31"/>
      <c r="DSX1033" s="31"/>
      <c r="DSY1033" s="31"/>
      <c r="DSZ1033" s="31"/>
      <c r="DTA1033" s="31"/>
      <c r="DTB1033" s="31"/>
      <c r="DTC1033" s="31"/>
      <c r="DTD1033" s="31"/>
      <c r="DTE1033" s="31"/>
      <c r="DTF1033" s="31"/>
      <c r="DTG1033" s="31"/>
      <c r="DTH1033" s="31"/>
      <c r="DTI1033" s="31"/>
      <c r="DTJ1033" s="31"/>
      <c r="DTK1033" s="31"/>
      <c r="DTL1033" s="31"/>
      <c r="DTM1033" s="31"/>
      <c r="DTN1033" s="31"/>
      <c r="DTO1033" s="31"/>
      <c r="DTP1033" s="31"/>
      <c r="DTQ1033" s="31"/>
      <c r="DTR1033" s="31"/>
      <c r="DTS1033" s="31"/>
      <c r="DTT1033" s="31"/>
      <c r="DTU1033" s="31"/>
      <c r="DTV1033" s="31"/>
      <c r="DTW1033" s="31"/>
      <c r="DTX1033" s="31"/>
      <c r="DTY1033" s="31"/>
      <c r="DTZ1033" s="31"/>
      <c r="DUA1033" s="31"/>
      <c r="DUB1033" s="31"/>
      <c r="DUC1033" s="31"/>
      <c r="DUD1033" s="31"/>
      <c r="DUE1033" s="31"/>
      <c r="DUF1033" s="31"/>
      <c r="DUG1033" s="31"/>
      <c r="DUH1033" s="31"/>
      <c r="DUI1033" s="31"/>
      <c r="DUJ1033" s="31"/>
      <c r="DUK1033" s="31"/>
      <c r="DUL1033" s="31"/>
      <c r="DUM1033" s="31"/>
      <c r="DUN1033" s="31"/>
      <c r="DUO1033" s="31"/>
      <c r="DUP1033" s="31"/>
      <c r="DUQ1033" s="31"/>
      <c r="DUR1033" s="31"/>
      <c r="DUS1033" s="31"/>
      <c r="DUT1033" s="31"/>
      <c r="DUU1033" s="31"/>
      <c r="DUV1033" s="31"/>
      <c r="DUW1033" s="31"/>
      <c r="DUX1033" s="31"/>
      <c r="DUY1033" s="31"/>
      <c r="DUZ1033" s="31"/>
      <c r="DVA1033" s="31"/>
      <c r="DVB1033" s="31"/>
      <c r="DVC1033" s="31"/>
      <c r="DVD1033" s="31"/>
      <c r="DVE1033" s="31"/>
      <c r="DVF1033" s="31"/>
      <c r="DVG1033" s="31"/>
      <c r="DVH1033" s="31"/>
      <c r="DVI1033" s="31"/>
      <c r="DVJ1033" s="31"/>
      <c r="DVK1033" s="31"/>
      <c r="DVL1033" s="31"/>
      <c r="DVM1033" s="31"/>
      <c r="DVN1033" s="31"/>
      <c r="DVO1033" s="31"/>
      <c r="DVP1033" s="31"/>
      <c r="DVQ1033" s="31"/>
      <c r="DVR1033" s="31"/>
      <c r="DVS1033" s="31"/>
      <c r="DVT1033" s="31"/>
      <c r="DVU1033" s="31"/>
      <c r="DVV1033" s="31"/>
      <c r="DVW1033" s="31"/>
      <c r="DVX1033" s="31"/>
      <c r="DVY1033" s="31"/>
      <c r="DVZ1033" s="31"/>
      <c r="DWA1033" s="31"/>
      <c r="DWB1033" s="31"/>
      <c r="DWC1033" s="31"/>
      <c r="DWD1033" s="31"/>
      <c r="DWE1033" s="31"/>
      <c r="DWF1033" s="31"/>
      <c r="DWG1033" s="31"/>
      <c r="DWH1033" s="31"/>
      <c r="DWI1033" s="31"/>
      <c r="DWJ1033" s="31"/>
      <c r="DWK1033" s="31"/>
      <c r="DWL1033" s="31"/>
      <c r="DWM1033" s="31"/>
      <c r="DWN1033" s="31"/>
      <c r="DWO1033" s="31"/>
      <c r="DWP1033" s="31"/>
      <c r="DWQ1033" s="31"/>
      <c r="DWR1033" s="31"/>
      <c r="DWS1033" s="31"/>
      <c r="DWT1033" s="31"/>
      <c r="DWU1033" s="31"/>
      <c r="DWV1033" s="31"/>
      <c r="DWW1033" s="31"/>
      <c r="DWX1033" s="31"/>
      <c r="DWY1033" s="31"/>
      <c r="DWZ1033" s="31"/>
      <c r="DXA1033" s="31"/>
      <c r="DXB1033" s="31"/>
      <c r="DXC1033" s="31"/>
      <c r="DXD1033" s="31"/>
      <c r="DXE1033" s="31"/>
      <c r="DXF1033" s="31"/>
      <c r="DXG1033" s="31"/>
      <c r="DXH1033" s="31"/>
      <c r="DXI1033" s="31"/>
      <c r="DXJ1033" s="31"/>
      <c r="DXK1033" s="31"/>
      <c r="DXL1033" s="31"/>
      <c r="DXM1033" s="31"/>
      <c r="DXN1033" s="31"/>
      <c r="DXO1033" s="31"/>
      <c r="DXP1033" s="31"/>
      <c r="DXQ1033" s="31"/>
      <c r="DXR1033" s="31"/>
      <c r="DXS1033" s="31"/>
      <c r="DXT1033" s="31"/>
      <c r="DXU1033" s="31"/>
      <c r="DXV1033" s="31"/>
      <c r="DXW1033" s="31"/>
      <c r="DXX1033" s="31"/>
      <c r="DXY1033" s="31"/>
      <c r="DXZ1033" s="31"/>
      <c r="DYA1033" s="31"/>
      <c r="DYB1033" s="31"/>
      <c r="DYC1033" s="31"/>
      <c r="DYD1033" s="31"/>
      <c r="DYE1033" s="31"/>
      <c r="DYF1033" s="31"/>
      <c r="DYG1033" s="31"/>
      <c r="DYH1033" s="31"/>
      <c r="DYI1033" s="31"/>
      <c r="DYJ1033" s="31"/>
      <c r="DYK1033" s="31"/>
      <c r="DYL1033" s="31"/>
      <c r="DYM1033" s="31"/>
      <c r="DYN1033" s="31"/>
      <c r="DYO1033" s="31"/>
      <c r="DYP1033" s="31"/>
      <c r="DYQ1033" s="31"/>
      <c r="DYR1033" s="31"/>
      <c r="DYS1033" s="31"/>
      <c r="DYT1033" s="31"/>
      <c r="DYU1033" s="31"/>
      <c r="DYV1033" s="31"/>
      <c r="DYW1033" s="31"/>
      <c r="DYX1033" s="31"/>
      <c r="DYY1033" s="31"/>
      <c r="DYZ1033" s="31"/>
      <c r="DZA1033" s="31"/>
      <c r="DZB1033" s="31"/>
      <c r="DZC1033" s="31"/>
      <c r="DZD1033" s="31"/>
      <c r="DZE1033" s="31"/>
      <c r="DZF1033" s="31"/>
      <c r="DZG1033" s="31"/>
      <c r="DZH1033" s="31"/>
      <c r="DZI1033" s="31"/>
      <c r="DZJ1033" s="31"/>
      <c r="DZK1033" s="31"/>
      <c r="DZL1033" s="31"/>
      <c r="DZM1033" s="31"/>
      <c r="DZN1033" s="31"/>
      <c r="DZO1033" s="31"/>
      <c r="DZP1033" s="31"/>
      <c r="DZQ1033" s="31"/>
      <c r="DZR1033" s="31"/>
      <c r="DZS1033" s="31"/>
      <c r="DZT1033" s="31"/>
      <c r="DZU1033" s="31"/>
      <c r="DZV1033" s="31"/>
      <c r="DZW1033" s="31"/>
      <c r="DZX1033" s="31"/>
      <c r="DZY1033" s="31"/>
      <c r="DZZ1033" s="31"/>
      <c r="EAA1033" s="31"/>
      <c r="EAB1033" s="31"/>
      <c r="EAC1033" s="31"/>
      <c r="EAD1033" s="31"/>
      <c r="EAE1033" s="31"/>
      <c r="EAF1033" s="31"/>
      <c r="EAG1033" s="31"/>
      <c r="EAH1033" s="31"/>
      <c r="EAI1033" s="31"/>
      <c r="EAJ1033" s="31"/>
      <c r="EAK1033" s="31"/>
      <c r="EAL1033" s="31"/>
      <c r="EAM1033" s="31"/>
      <c r="EAN1033" s="31"/>
      <c r="EAO1033" s="31"/>
      <c r="EAP1033" s="31"/>
      <c r="EAQ1033" s="31"/>
      <c r="EAR1033" s="31"/>
      <c r="EAS1033" s="31"/>
      <c r="EAT1033" s="31"/>
      <c r="EAU1033" s="31"/>
      <c r="EAV1033" s="31"/>
      <c r="EAW1033" s="31"/>
      <c r="EAX1033" s="31"/>
      <c r="EAY1033" s="31"/>
      <c r="EAZ1033" s="31"/>
      <c r="EBA1033" s="31"/>
      <c r="EBB1033" s="31"/>
      <c r="EBC1033" s="31"/>
      <c r="EBD1033" s="31"/>
      <c r="EBE1033" s="31"/>
      <c r="EBF1033" s="31"/>
      <c r="EBG1033" s="31"/>
      <c r="EBH1033" s="31"/>
      <c r="EBI1033" s="31"/>
      <c r="EBJ1033" s="31"/>
      <c r="EBK1033" s="31"/>
      <c r="EBL1033" s="31"/>
      <c r="EBM1033" s="31"/>
      <c r="EBN1033" s="31"/>
      <c r="EBO1033" s="31"/>
      <c r="EBP1033" s="31"/>
      <c r="EBQ1033" s="31"/>
      <c r="EBR1033" s="31"/>
      <c r="EBS1033" s="31"/>
      <c r="EBT1033" s="31"/>
      <c r="EBU1033" s="31"/>
      <c r="EBV1033" s="31"/>
      <c r="EBW1033" s="31"/>
      <c r="EBX1033" s="31"/>
      <c r="EBY1033" s="31"/>
      <c r="EBZ1033" s="31"/>
      <c r="ECA1033" s="31"/>
      <c r="ECB1033" s="31"/>
      <c r="ECC1033" s="31"/>
      <c r="ECD1033" s="31"/>
      <c r="ECE1033" s="31"/>
      <c r="ECF1033" s="31"/>
      <c r="ECG1033" s="31"/>
      <c r="ECH1033" s="31"/>
      <c r="ECI1033" s="31"/>
      <c r="ECJ1033" s="31"/>
      <c r="ECK1033" s="31"/>
      <c r="ECL1033" s="31"/>
      <c r="ECM1033" s="31"/>
      <c r="ECN1033" s="31"/>
      <c r="ECO1033" s="31"/>
      <c r="ECP1033" s="31"/>
      <c r="ECQ1033" s="31"/>
      <c r="ECR1033" s="31"/>
      <c r="ECS1033" s="31"/>
      <c r="ECT1033" s="31"/>
      <c r="ECU1033" s="31"/>
      <c r="ECV1033" s="31"/>
      <c r="ECW1033" s="31"/>
      <c r="ECX1033" s="31"/>
      <c r="ECY1033" s="31"/>
      <c r="ECZ1033" s="31"/>
      <c r="EDA1033" s="31"/>
      <c r="EDB1033" s="31"/>
      <c r="EDC1033" s="31"/>
      <c r="EDD1033" s="31"/>
      <c r="EDE1033" s="31"/>
      <c r="EDF1033" s="31"/>
      <c r="EDG1033" s="31"/>
      <c r="EDH1033" s="31"/>
      <c r="EDI1033" s="31"/>
      <c r="EDJ1033" s="31"/>
      <c r="EDK1033" s="31"/>
      <c r="EDL1033" s="31"/>
      <c r="EDM1033" s="31"/>
      <c r="EDN1033" s="31"/>
      <c r="EDO1033" s="31"/>
      <c r="EDP1033" s="31"/>
      <c r="EDQ1033" s="31"/>
      <c r="EDR1033" s="31"/>
      <c r="EDS1033" s="31"/>
      <c r="EDT1033" s="31"/>
      <c r="EDU1033" s="31"/>
      <c r="EDV1033" s="31"/>
      <c r="EDW1033" s="31"/>
      <c r="EDX1033" s="31"/>
      <c r="EDY1033" s="31"/>
      <c r="EDZ1033" s="31"/>
      <c r="EEA1033" s="31"/>
      <c r="EEB1033" s="31"/>
      <c r="EEC1033" s="31"/>
      <c r="EED1033" s="31"/>
      <c r="EEE1033" s="31"/>
      <c r="EEF1033" s="31"/>
      <c r="EEG1033" s="31"/>
      <c r="EEH1033" s="31"/>
      <c r="EEI1033" s="31"/>
      <c r="EEJ1033" s="31"/>
      <c r="EEK1033" s="31"/>
      <c r="EEL1033" s="31"/>
      <c r="EEM1033" s="31"/>
      <c r="EEN1033" s="31"/>
      <c r="EEO1033" s="31"/>
      <c r="EEP1033" s="31"/>
      <c r="EEQ1033" s="31"/>
      <c r="EER1033" s="31"/>
      <c r="EES1033" s="31"/>
      <c r="EET1033" s="31"/>
      <c r="EEU1033" s="31"/>
      <c r="EEV1033" s="31"/>
      <c r="EEW1033" s="31"/>
      <c r="EEX1033" s="31"/>
      <c r="EEY1033" s="31"/>
      <c r="EEZ1033" s="31"/>
      <c r="EFA1033" s="31"/>
      <c r="EFB1033" s="31"/>
      <c r="EFC1033" s="31"/>
      <c r="EFD1033" s="31"/>
      <c r="EFE1033" s="31"/>
      <c r="EFF1033" s="31"/>
      <c r="EFG1033" s="31"/>
      <c r="EFH1033" s="31"/>
      <c r="EFI1033" s="31"/>
      <c r="EFJ1033" s="31"/>
      <c r="EFK1033" s="31"/>
      <c r="EFL1033" s="31"/>
      <c r="EFM1033" s="31"/>
      <c r="EFN1033" s="31"/>
      <c r="EFO1033" s="31"/>
      <c r="EFP1033" s="31"/>
      <c r="EFQ1033" s="31"/>
      <c r="EFR1033" s="31"/>
      <c r="EFS1033" s="31"/>
      <c r="EFT1033" s="31"/>
      <c r="EFU1033" s="31"/>
      <c r="EFV1033" s="31"/>
      <c r="EFW1033" s="31"/>
      <c r="EFX1033" s="31"/>
      <c r="EFY1033" s="31"/>
      <c r="EFZ1033" s="31"/>
      <c r="EGA1033" s="31"/>
      <c r="EGB1033" s="31"/>
      <c r="EGC1033" s="31"/>
      <c r="EGD1033" s="31"/>
      <c r="EGE1033" s="31"/>
      <c r="EGF1033" s="31"/>
      <c r="EGG1033" s="31"/>
      <c r="EGH1033" s="31"/>
      <c r="EGI1033" s="31"/>
      <c r="EGJ1033" s="31"/>
      <c r="EGK1033" s="31"/>
      <c r="EGL1033" s="31"/>
      <c r="EGM1033" s="31"/>
      <c r="EGN1033" s="31"/>
      <c r="EGO1033" s="31"/>
      <c r="EGP1033" s="31"/>
      <c r="EGQ1033" s="31"/>
      <c r="EGR1033" s="31"/>
      <c r="EGS1033" s="31"/>
      <c r="EGT1033" s="31"/>
      <c r="EGU1033" s="31"/>
      <c r="EGV1033" s="31"/>
      <c r="EGW1033" s="31"/>
      <c r="EGX1033" s="31"/>
      <c r="EGY1033" s="31"/>
      <c r="EGZ1033" s="31"/>
      <c r="EHA1033" s="31"/>
      <c r="EHB1033" s="31"/>
      <c r="EHC1033" s="31"/>
      <c r="EHD1033" s="31"/>
      <c r="EHE1033" s="31"/>
      <c r="EHF1033" s="31"/>
      <c r="EHG1033" s="31"/>
      <c r="EHH1033" s="31"/>
      <c r="EHI1033" s="31"/>
      <c r="EHJ1033" s="31"/>
      <c r="EHK1033" s="31"/>
      <c r="EHL1033" s="31"/>
      <c r="EHM1033" s="31"/>
      <c r="EHN1033" s="31"/>
      <c r="EHO1033" s="31"/>
      <c r="EHP1033" s="31"/>
      <c r="EHQ1033" s="31"/>
      <c r="EHR1033" s="31"/>
      <c r="EHS1033" s="31"/>
      <c r="EHT1033" s="31"/>
      <c r="EHU1033" s="31"/>
      <c r="EHV1033" s="31"/>
      <c r="EHW1033" s="31"/>
      <c r="EHX1033" s="31"/>
      <c r="EHY1033" s="31"/>
      <c r="EHZ1033" s="31"/>
      <c r="EIA1033" s="31"/>
      <c r="EIB1033" s="31"/>
      <c r="EIC1033" s="31"/>
      <c r="EID1033" s="31"/>
      <c r="EIE1033" s="31"/>
      <c r="EIF1033" s="31"/>
      <c r="EIG1033" s="31"/>
      <c r="EIH1033" s="31"/>
      <c r="EII1033" s="31"/>
      <c r="EIJ1033" s="31"/>
      <c r="EIK1033" s="31"/>
      <c r="EIL1033" s="31"/>
      <c r="EIM1033" s="31"/>
      <c r="EIN1033" s="31"/>
      <c r="EIO1033" s="31"/>
      <c r="EIP1033" s="31"/>
      <c r="EIQ1033" s="31"/>
      <c r="EIR1033" s="31"/>
      <c r="EIS1033" s="31"/>
      <c r="EIT1033" s="31"/>
      <c r="EIU1033" s="31"/>
      <c r="EIV1033" s="31"/>
      <c r="EIW1033" s="31"/>
      <c r="EIX1033" s="31"/>
      <c r="EIY1033" s="31"/>
      <c r="EIZ1033" s="31"/>
      <c r="EJA1033" s="31"/>
      <c r="EJB1033" s="31"/>
      <c r="EJC1033" s="31"/>
      <c r="EJD1033" s="31"/>
      <c r="EJE1033" s="31"/>
      <c r="EJF1033" s="31"/>
      <c r="EJG1033" s="31"/>
      <c r="EJH1033" s="31"/>
      <c r="EJI1033" s="31"/>
      <c r="EJJ1033" s="31"/>
      <c r="EJK1033" s="31"/>
      <c r="EJL1033" s="31"/>
      <c r="EJM1033" s="31"/>
      <c r="EJN1033" s="31"/>
      <c r="EJO1033" s="31"/>
      <c r="EJP1033" s="31"/>
      <c r="EJQ1033" s="31"/>
      <c r="EJR1033" s="31"/>
      <c r="EJS1033" s="31"/>
      <c r="EJT1033" s="31"/>
      <c r="EJU1033" s="31"/>
      <c r="EJV1033" s="31"/>
      <c r="EJW1033" s="31"/>
      <c r="EJX1033" s="31"/>
      <c r="EJY1033" s="31"/>
      <c r="EJZ1033" s="31"/>
      <c r="EKA1033" s="31"/>
      <c r="EKB1033" s="31"/>
      <c r="EKC1033" s="31"/>
      <c r="EKD1033" s="31"/>
      <c r="EKE1033" s="31"/>
      <c r="EKF1033" s="31"/>
      <c r="EKG1033" s="31"/>
      <c r="EKH1033" s="31"/>
      <c r="EKI1033" s="31"/>
      <c r="EKJ1033" s="31"/>
      <c r="EKK1033" s="31"/>
      <c r="EKL1033" s="31"/>
      <c r="EKM1033" s="31"/>
      <c r="EKN1033" s="31"/>
      <c r="EKO1033" s="31"/>
      <c r="EKP1033" s="31"/>
      <c r="EKQ1033" s="31"/>
      <c r="EKR1033" s="31"/>
      <c r="EKS1033" s="31"/>
      <c r="EKT1033" s="31"/>
      <c r="EKU1033" s="31"/>
      <c r="EKV1033" s="31"/>
      <c r="EKW1033" s="31"/>
      <c r="EKX1033" s="31"/>
      <c r="EKY1033" s="31"/>
      <c r="EKZ1033" s="31"/>
      <c r="ELA1033" s="31"/>
      <c r="ELB1033" s="31"/>
      <c r="ELC1033" s="31"/>
      <c r="ELD1033" s="31"/>
      <c r="ELE1033" s="31"/>
      <c r="ELF1033" s="31"/>
      <c r="ELG1033" s="31"/>
      <c r="ELH1033" s="31"/>
      <c r="ELI1033" s="31"/>
      <c r="ELJ1033" s="31"/>
      <c r="ELK1033" s="31"/>
      <c r="ELL1033" s="31"/>
      <c r="ELM1033" s="31"/>
      <c r="ELN1033" s="31"/>
      <c r="ELO1033" s="31"/>
      <c r="ELP1033" s="31"/>
      <c r="ELQ1033" s="31"/>
      <c r="ELR1033" s="31"/>
      <c r="ELS1033" s="31"/>
      <c r="ELT1033" s="31"/>
      <c r="ELU1033" s="31"/>
      <c r="ELV1033" s="31"/>
      <c r="ELW1033" s="31"/>
      <c r="ELX1033" s="31"/>
      <c r="ELY1033" s="31"/>
      <c r="ELZ1033" s="31"/>
      <c r="EMA1033" s="31"/>
      <c r="EMB1033" s="31"/>
      <c r="EMC1033" s="31"/>
      <c r="EMD1033" s="31"/>
      <c r="EME1033" s="31"/>
      <c r="EMF1033" s="31"/>
      <c r="EMG1033" s="31"/>
      <c r="EMH1033" s="31"/>
      <c r="EMI1033" s="31"/>
      <c r="EMJ1033" s="31"/>
      <c r="EMK1033" s="31"/>
      <c r="EML1033" s="31"/>
      <c r="EMM1033" s="31"/>
      <c r="EMN1033" s="31"/>
      <c r="EMO1033" s="31"/>
      <c r="EMP1033" s="31"/>
      <c r="EMQ1033" s="31"/>
      <c r="EMR1033" s="31"/>
      <c r="EMS1033" s="31"/>
      <c r="EMT1033" s="31"/>
      <c r="EMU1033" s="31"/>
      <c r="EMV1033" s="31"/>
      <c r="EMW1033" s="31"/>
      <c r="EMX1033" s="31"/>
      <c r="EMY1033" s="31"/>
      <c r="EMZ1033" s="31"/>
      <c r="ENA1033" s="31"/>
      <c r="ENB1033" s="31"/>
      <c r="ENC1033" s="31"/>
      <c r="END1033" s="31"/>
      <c r="ENE1033" s="31"/>
      <c r="ENF1033" s="31"/>
      <c r="ENG1033" s="31"/>
      <c r="ENH1033" s="31"/>
      <c r="ENI1033" s="31"/>
      <c r="ENJ1033" s="31"/>
      <c r="ENK1033" s="31"/>
      <c r="ENL1033" s="31"/>
      <c r="ENM1033" s="31"/>
      <c r="ENN1033" s="31"/>
      <c r="ENO1033" s="31"/>
      <c r="ENP1033" s="31"/>
      <c r="ENQ1033" s="31"/>
      <c r="ENR1033" s="31"/>
      <c r="ENS1033" s="31"/>
      <c r="ENT1033" s="31"/>
      <c r="ENU1033" s="31"/>
      <c r="ENV1033" s="31"/>
      <c r="ENW1033" s="31"/>
      <c r="ENX1033" s="31"/>
      <c r="ENY1033" s="31"/>
      <c r="ENZ1033" s="31"/>
      <c r="EOA1033" s="31"/>
      <c r="EOB1033" s="31"/>
      <c r="EOC1033" s="31"/>
      <c r="EOD1033" s="31"/>
      <c r="EOE1033" s="31"/>
      <c r="EOF1033" s="31"/>
      <c r="EOG1033" s="31"/>
      <c r="EOH1033" s="31"/>
      <c r="EOI1033" s="31"/>
      <c r="EOJ1033" s="31"/>
      <c r="EOK1033" s="31"/>
      <c r="EOL1033" s="31"/>
      <c r="EOM1033" s="31"/>
      <c r="EON1033" s="31"/>
      <c r="EOO1033" s="31"/>
      <c r="EOP1033" s="31"/>
      <c r="EOQ1033" s="31"/>
      <c r="EOR1033" s="31"/>
      <c r="EOS1033" s="31"/>
      <c r="EOT1033" s="31"/>
      <c r="EOU1033" s="31"/>
      <c r="EOV1033" s="31"/>
      <c r="EOW1033" s="31"/>
      <c r="EOX1033" s="31"/>
      <c r="EOY1033" s="31"/>
      <c r="EOZ1033" s="31"/>
      <c r="EPA1033" s="31"/>
      <c r="EPB1033" s="31"/>
      <c r="EPC1033" s="31"/>
      <c r="EPD1033" s="31"/>
      <c r="EPE1033" s="31"/>
      <c r="EPF1033" s="31"/>
      <c r="EPG1033" s="31"/>
      <c r="EPH1033" s="31"/>
      <c r="EPI1033" s="31"/>
      <c r="EPJ1033" s="31"/>
      <c r="EPK1033" s="31"/>
      <c r="EPL1033" s="31"/>
      <c r="EPM1033" s="31"/>
      <c r="EPN1033" s="31"/>
      <c r="EPO1033" s="31"/>
      <c r="EPP1033" s="31"/>
      <c r="EPQ1033" s="31"/>
      <c r="EPR1033" s="31"/>
      <c r="EPS1033" s="31"/>
      <c r="EPT1033" s="31"/>
      <c r="EPU1033" s="31"/>
      <c r="EPV1033" s="31"/>
      <c r="EPW1033" s="31"/>
      <c r="EPX1033" s="31"/>
      <c r="EPY1033" s="31"/>
      <c r="EPZ1033" s="31"/>
      <c r="EQA1033" s="31"/>
      <c r="EQB1033" s="31"/>
      <c r="EQC1033" s="31"/>
      <c r="EQD1033" s="31"/>
      <c r="EQE1033" s="31"/>
      <c r="EQF1033" s="31"/>
      <c r="EQG1033" s="31"/>
      <c r="EQH1033" s="31"/>
      <c r="EQI1033" s="31"/>
      <c r="EQJ1033" s="31"/>
      <c r="EQK1033" s="31"/>
      <c r="EQL1033" s="31"/>
      <c r="EQM1033" s="31"/>
      <c r="EQN1033" s="31"/>
      <c r="EQO1033" s="31"/>
      <c r="EQP1033" s="31"/>
      <c r="EQQ1033" s="31"/>
      <c r="EQR1033" s="31"/>
      <c r="EQS1033" s="31"/>
      <c r="EQT1033" s="31"/>
      <c r="EQU1033" s="31"/>
      <c r="EQV1033" s="31"/>
      <c r="EQW1033" s="31"/>
      <c r="EQX1033" s="31"/>
      <c r="EQY1033" s="31"/>
      <c r="EQZ1033" s="31"/>
      <c r="ERA1033" s="31"/>
      <c r="ERB1033" s="31"/>
      <c r="ERC1033" s="31"/>
      <c r="ERD1033" s="31"/>
      <c r="ERE1033" s="31"/>
      <c r="ERF1033" s="31"/>
      <c r="ERG1033" s="31"/>
      <c r="ERH1033" s="31"/>
      <c r="ERI1033" s="31"/>
      <c r="ERJ1033" s="31"/>
      <c r="ERK1033" s="31"/>
      <c r="ERL1033" s="31"/>
      <c r="ERM1033" s="31"/>
      <c r="ERN1033" s="31"/>
      <c r="ERO1033" s="31"/>
      <c r="ERP1033" s="31"/>
      <c r="ERQ1033" s="31"/>
      <c r="ERR1033" s="31"/>
      <c r="ERS1033" s="31"/>
      <c r="ERT1033" s="31"/>
      <c r="ERU1033" s="31"/>
      <c r="ERV1033" s="31"/>
      <c r="ERW1033" s="31"/>
      <c r="ERX1033" s="31"/>
      <c r="ERY1033" s="31"/>
      <c r="ERZ1033" s="31"/>
      <c r="ESA1033" s="31"/>
      <c r="ESB1033" s="31"/>
      <c r="ESC1033" s="31"/>
      <c r="ESD1033" s="31"/>
      <c r="ESE1033" s="31"/>
      <c r="ESF1033" s="31"/>
      <c r="ESG1033" s="31"/>
      <c r="ESH1033" s="31"/>
      <c r="ESI1033" s="31"/>
      <c r="ESJ1033" s="31"/>
      <c r="ESK1033" s="31"/>
      <c r="ESL1033" s="31"/>
      <c r="ESM1033" s="31"/>
      <c r="ESN1033" s="31"/>
      <c r="ESO1033" s="31"/>
      <c r="ESP1033" s="31"/>
      <c r="ESQ1033" s="31"/>
      <c r="ESR1033" s="31"/>
      <c r="ESS1033" s="31"/>
      <c r="EST1033" s="31"/>
      <c r="ESU1033" s="31"/>
      <c r="ESV1033" s="31"/>
      <c r="ESW1033" s="31"/>
      <c r="ESX1033" s="31"/>
      <c r="ESY1033" s="31"/>
      <c r="ESZ1033" s="31"/>
      <c r="ETA1033" s="31"/>
      <c r="ETB1033" s="31"/>
      <c r="ETC1033" s="31"/>
      <c r="ETD1033" s="31"/>
      <c r="ETE1033" s="31"/>
      <c r="ETF1033" s="31"/>
      <c r="ETG1033" s="31"/>
      <c r="ETH1033" s="31"/>
      <c r="ETI1033" s="31"/>
      <c r="ETJ1033" s="31"/>
      <c r="ETK1033" s="31"/>
      <c r="ETL1033" s="31"/>
      <c r="ETM1033" s="31"/>
      <c r="ETN1033" s="31"/>
      <c r="ETO1033" s="31"/>
      <c r="ETP1033" s="31"/>
      <c r="ETQ1033" s="31"/>
      <c r="ETR1033" s="31"/>
      <c r="ETS1033" s="31"/>
      <c r="ETT1033" s="31"/>
      <c r="ETU1033" s="31"/>
      <c r="ETV1033" s="31"/>
      <c r="ETW1033" s="31"/>
      <c r="ETX1033" s="31"/>
      <c r="ETY1033" s="31"/>
      <c r="ETZ1033" s="31"/>
      <c r="EUA1033" s="31"/>
      <c r="EUB1033" s="31"/>
      <c r="EUC1033" s="31"/>
      <c r="EUD1033" s="31"/>
      <c r="EUE1033" s="31"/>
      <c r="EUF1033" s="31"/>
      <c r="EUG1033" s="31"/>
      <c r="EUH1033" s="31"/>
      <c r="EUI1033" s="31"/>
      <c r="EUJ1033" s="31"/>
      <c r="EUK1033" s="31"/>
      <c r="EUL1033" s="31"/>
      <c r="EUM1033" s="31"/>
      <c r="EUN1033" s="31"/>
      <c r="EUO1033" s="31"/>
      <c r="EUP1033" s="31"/>
      <c r="EUQ1033" s="31"/>
      <c r="EUR1033" s="31"/>
      <c r="EUS1033" s="31"/>
      <c r="EUT1033" s="31"/>
      <c r="EUU1033" s="31"/>
      <c r="EUV1033" s="31"/>
      <c r="EUW1033" s="31"/>
      <c r="EUX1033" s="31"/>
      <c r="EUY1033" s="31"/>
      <c r="EUZ1033" s="31"/>
      <c r="EVA1033" s="31"/>
      <c r="EVB1033" s="31"/>
      <c r="EVC1033" s="31"/>
      <c r="EVD1033" s="31"/>
      <c r="EVE1033" s="31"/>
      <c r="EVF1033" s="31"/>
      <c r="EVG1033" s="31"/>
      <c r="EVH1033" s="31"/>
      <c r="EVI1033" s="31"/>
      <c r="EVJ1033" s="31"/>
      <c r="EVK1033" s="31"/>
      <c r="EVL1033" s="31"/>
      <c r="EVM1033" s="31"/>
      <c r="EVN1033" s="31"/>
      <c r="EVO1033" s="31"/>
      <c r="EVP1033" s="31"/>
      <c r="EVQ1033" s="31"/>
      <c r="EVR1033" s="31"/>
      <c r="EVS1033" s="31"/>
      <c r="EVT1033" s="31"/>
      <c r="EVU1033" s="31"/>
      <c r="EVV1033" s="31"/>
      <c r="EVW1033" s="31"/>
      <c r="EVX1033" s="31"/>
      <c r="EVY1033" s="31"/>
      <c r="EVZ1033" s="31"/>
      <c r="EWA1033" s="31"/>
      <c r="EWB1033" s="31"/>
      <c r="EWC1033" s="31"/>
      <c r="EWD1033" s="31"/>
      <c r="EWE1033" s="31"/>
      <c r="EWF1033" s="31"/>
      <c r="EWG1033" s="31"/>
      <c r="EWH1033" s="31"/>
      <c r="EWI1033" s="31"/>
      <c r="EWJ1033" s="31"/>
      <c r="EWK1033" s="31"/>
      <c r="EWL1033" s="31"/>
      <c r="EWM1033" s="31"/>
      <c r="EWN1033" s="31"/>
      <c r="EWO1033" s="31"/>
      <c r="EWP1033" s="31"/>
      <c r="EWQ1033" s="31"/>
      <c r="EWR1033" s="31"/>
      <c r="EWS1033" s="31"/>
      <c r="EWT1033" s="31"/>
      <c r="EWU1033" s="31"/>
      <c r="EWV1033" s="31"/>
      <c r="EWW1033" s="31"/>
      <c r="EWX1033" s="31"/>
      <c r="EWY1033" s="31"/>
      <c r="EWZ1033" s="31"/>
      <c r="EXA1033" s="31"/>
      <c r="EXB1033" s="31"/>
      <c r="EXC1033" s="31"/>
      <c r="EXD1033" s="31"/>
      <c r="EXE1033" s="31"/>
      <c r="EXF1033" s="31"/>
      <c r="EXG1033" s="31"/>
      <c r="EXH1033" s="31"/>
      <c r="EXI1033" s="31"/>
      <c r="EXJ1033" s="31"/>
      <c r="EXK1033" s="31"/>
      <c r="EXL1033" s="31"/>
      <c r="EXM1033" s="31"/>
      <c r="EXN1033" s="31"/>
      <c r="EXO1033" s="31"/>
      <c r="EXP1033" s="31"/>
      <c r="EXQ1033" s="31"/>
      <c r="EXR1033" s="31"/>
      <c r="EXS1033" s="31"/>
      <c r="EXT1033" s="31"/>
      <c r="EXU1033" s="31"/>
      <c r="EXV1033" s="31"/>
      <c r="EXW1033" s="31"/>
      <c r="EXX1033" s="31"/>
      <c r="EXY1033" s="31"/>
      <c r="EXZ1033" s="31"/>
      <c r="EYA1033" s="31"/>
      <c r="EYB1033" s="31"/>
      <c r="EYC1033" s="31"/>
      <c r="EYD1033" s="31"/>
      <c r="EYE1033" s="31"/>
      <c r="EYF1033" s="31"/>
      <c r="EYG1033" s="31"/>
      <c r="EYH1033" s="31"/>
      <c r="EYI1033" s="31"/>
      <c r="EYJ1033" s="31"/>
      <c r="EYK1033" s="31"/>
      <c r="EYL1033" s="31"/>
      <c r="EYM1033" s="31"/>
      <c r="EYN1033" s="31"/>
      <c r="EYO1033" s="31"/>
      <c r="EYP1033" s="31"/>
      <c r="EYQ1033" s="31"/>
      <c r="EYR1033" s="31"/>
      <c r="EYS1033" s="31"/>
      <c r="EYT1033" s="31"/>
      <c r="EYU1033" s="31"/>
      <c r="EYV1033" s="31"/>
      <c r="EYW1033" s="31"/>
      <c r="EYX1033" s="31"/>
      <c r="EYY1033" s="31"/>
      <c r="EYZ1033" s="31"/>
      <c r="EZA1033" s="31"/>
      <c r="EZB1033" s="31"/>
      <c r="EZC1033" s="31"/>
      <c r="EZD1033" s="31"/>
      <c r="EZE1033" s="31"/>
      <c r="EZF1033" s="31"/>
      <c r="EZG1033" s="31"/>
      <c r="EZH1033" s="31"/>
      <c r="EZI1033" s="31"/>
      <c r="EZJ1033" s="31"/>
      <c r="EZK1033" s="31"/>
      <c r="EZL1033" s="31"/>
      <c r="EZM1033" s="31"/>
      <c r="EZN1033" s="31"/>
      <c r="EZO1033" s="31"/>
      <c r="EZP1033" s="31"/>
      <c r="EZQ1033" s="31"/>
      <c r="EZR1033" s="31"/>
      <c r="EZS1033" s="31"/>
      <c r="EZT1033" s="31"/>
      <c r="EZU1033" s="31"/>
      <c r="EZV1033" s="31"/>
      <c r="EZW1033" s="31"/>
      <c r="EZX1033" s="31"/>
      <c r="EZY1033" s="31"/>
      <c r="EZZ1033" s="31"/>
      <c r="FAA1033" s="31"/>
      <c r="FAB1033" s="31"/>
      <c r="FAC1033" s="31"/>
      <c r="FAD1033" s="31"/>
      <c r="FAE1033" s="31"/>
      <c r="FAF1033" s="31"/>
      <c r="FAG1033" s="31"/>
      <c r="FAH1033" s="31"/>
      <c r="FAI1033" s="31"/>
      <c r="FAJ1033" s="31"/>
      <c r="FAK1033" s="31"/>
      <c r="FAL1033" s="31"/>
      <c r="FAM1033" s="31"/>
      <c r="FAN1033" s="31"/>
      <c r="FAO1033" s="31"/>
      <c r="FAP1033" s="31"/>
      <c r="FAQ1033" s="31"/>
      <c r="FAR1033" s="31"/>
      <c r="FAS1033" s="31"/>
      <c r="FAT1033" s="31"/>
      <c r="FAU1033" s="31"/>
      <c r="FAV1033" s="31"/>
      <c r="FAW1033" s="31"/>
      <c r="FAX1033" s="31"/>
      <c r="FAY1033" s="31"/>
      <c r="FAZ1033" s="31"/>
      <c r="FBA1033" s="31"/>
      <c r="FBB1033" s="31"/>
      <c r="FBC1033" s="31"/>
      <c r="FBD1033" s="31"/>
      <c r="FBE1033" s="31"/>
      <c r="FBF1033" s="31"/>
      <c r="FBG1033" s="31"/>
      <c r="FBH1033" s="31"/>
      <c r="FBI1033" s="31"/>
      <c r="FBJ1033" s="31"/>
      <c r="FBK1033" s="31"/>
      <c r="FBL1033" s="31"/>
      <c r="FBM1033" s="31"/>
      <c r="FBN1033" s="31"/>
      <c r="FBO1033" s="31"/>
      <c r="FBP1033" s="31"/>
      <c r="FBQ1033" s="31"/>
      <c r="FBR1033" s="31"/>
      <c r="FBS1033" s="31"/>
      <c r="FBT1033" s="31"/>
      <c r="FBU1033" s="31"/>
      <c r="FBV1033" s="31"/>
      <c r="FBW1033" s="31"/>
      <c r="FBX1033" s="31"/>
      <c r="FBY1033" s="31"/>
      <c r="FBZ1033" s="31"/>
      <c r="FCA1033" s="31"/>
      <c r="FCB1033" s="31"/>
      <c r="FCC1033" s="31"/>
      <c r="FCD1033" s="31"/>
      <c r="FCE1033" s="31"/>
      <c r="FCF1033" s="31"/>
      <c r="FCG1033" s="31"/>
      <c r="FCH1033" s="31"/>
      <c r="FCI1033" s="31"/>
      <c r="FCJ1033" s="31"/>
      <c r="FCK1033" s="31"/>
      <c r="FCL1033" s="31"/>
      <c r="FCM1033" s="31"/>
      <c r="FCN1033" s="31"/>
      <c r="FCO1033" s="31"/>
      <c r="FCP1033" s="31"/>
      <c r="FCQ1033" s="31"/>
      <c r="FCR1033" s="31"/>
      <c r="FCS1033" s="31"/>
      <c r="FCT1033" s="31"/>
      <c r="FCU1033" s="31"/>
      <c r="FCV1033" s="31"/>
      <c r="FCW1033" s="31"/>
      <c r="FCX1033" s="31"/>
      <c r="FCY1033" s="31"/>
      <c r="FCZ1033" s="31"/>
      <c r="FDA1033" s="31"/>
      <c r="FDB1033" s="31"/>
      <c r="FDC1033" s="31"/>
      <c r="FDD1033" s="31"/>
      <c r="FDE1033" s="31"/>
      <c r="FDF1033" s="31"/>
      <c r="FDG1033" s="31"/>
      <c r="FDH1033" s="31"/>
      <c r="FDI1033" s="31"/>
      <c r="FDJ1033" s="31"/>
      <c r="FDK1033" s="31"/>
      <c r="FDL1033" s="31"/>
      <c r="FDM1033" s="31"/>
      <c r="FDN1033" s="31"/>
      <c r="FDO1033" s="31"/>
      <c r="FDP1033" s="31"/>
      <c r="FDQ1033" s="31"/>
      <c r="FDR1033" s="31"/>
      <c r="FDS1033" s="31"/>
      <c r="FDT1033" s="31"/>
      <c r="FDU1033" s="31"/>
      <c r="FDV1033" s="31"/>
      <c r="FDW1033" s="31"/>
      <c r="FDX1033" s="31"/>
      <c r="FDY1033" s="31"/>
      <c r="FDZ1033" s="31"/>
      <c r="FEA1033" s="31"/>
      <c r="FEB1033" s="31"/>
      <c r="FEC1033" s="31"/>
      <c r="FED1033" s="31"/>
      <c r="FEE1033" s="31"/>
      <c r="FEF1033" s="31"/>
      <c r="FEG1033" s="31"/>
      <c r="FEH1033" s="31"/>
      <c r="FEI1033" s="31"/>
      <c r="FEJ1033" s="31"/>
      <c r="FEK1033" s="31"/>
      <c r="FEL1033" s="31"/>
      <c r="FEM1033" s="31"/>
      <c r="FEN1033" s="31"/>
      <c r="FEO1033" s="31"/>
      <c r="FEP1033" s="31"/>
      <c r="FEQ1033" s="31"/>
      <c r="FER1033" s="31"/>
      <c r="FES1033" s="31"/>
      <c r="FET1033" s="31"/>
      <c r="FEU1033" s="31"/>
      <c r="FEV1033" s="31"/>
      <c r="FEW1033" s="31"/>
      <c r="FEX1033" s="31"/>
      <c r="FEY1033" s="31"/>
      <c r="FEZ1033" s="31"/>
      <c r="FFA1033" s="31"/>
      <c r="FFB1033" s="31"/>
      <c r="FFC1033" s="31"/>
      <c r="FFD1033" s="31"/>
      <c r="FFE1033" s="31"/>
      <c r="FFF1033" s="31"/>
      <c r="FFG1033" s="31"/>
      <c r="FFH1033" s="31"/>
      <c r="FFI1033" s="31"/>
      <c r="FFJ1033" s="31"/>
      <c r="FFK1033" s="31"/>
      <c r="FFL1033" s="31"/>
      <c r="FFM1033" s="31"/>
      <c r="FFN1033" s="31"/>
      <c r="FFO1033" s="31"/>
      <c r="FFP1033" s="31"/>
      <c r="FFQ1033" s="31"/>
      <c r="FFR1033" s="31"/>
      <c r="FFS1033" s="31"/>
      <c r="FFT1033" s="31"/>
      <c r="FFU1033" s="31"/>
      <c r="FFV1033" s="31"/>
      <c r="FFW1033" s="31"/>
      <c r="FFX1033" s="31"/>
      <c r="FFY1033" s="31"/>
      <c r="FFZ1033" s="31"/>
      <c r="FGA1033" s="31"/>
      <c r="FGB1033" s="31"/>
      <c r="FGC1033" s="31"/>
      <c r="FGD1033" s="31"/>
      <c r="FGE1033" s="31"/>
      <c r="FGF1033" s="31"/>
      <c r="FGG1033" s="31"/>
      <c r="FGH1033" s="31"/>
      <c r="FGI1033" s="31"/>
      <c r="FGJ1033" s="31"/>
      <c r="FGK1033" s="31"/>
      <c r="FGL1033" s="31"/>
      <c r="FGM1033" s="31"/>
      <c r="FGN1033" s="31"/>
      <c r="FGO1033" s="31"/>
      <c r="FGP1033" s="31"/>
      <c r="FGQ1033" s="31"/>
      <c r="FGR1033" s="31"/>
      <c r="FGS1033" s="31"/>
      <c r="FGT1033" s="31"/>
      <c r="FGU1033" s="31"/>
      <c r="FGV1033" s="31"/>
      <c r="FGW1033" s="31"/>
      <c r="FGX1033" s="31"/>
      <c r="FGY1033" s="31"/>
      <c r="FGZ1033" s="31"/>
      <c r="FHA1033" s="31"/>
      <c r="FHB1033" s="31"/>
      <c r="FHC1033" s="31"/>
      <c r="FHD1033" s="31"/>
      <c r="FHE1033" s="31"/>
      <c r="FHF1033" s="31"/>
      <c r="FHG1033" s="31"/>
      <c r="FHH1033" s="31"/>
      <c r="FHI1033" s="31"/>
      <c r="FHJ1033" s="31"/>
      <c r="FHK1033" s="31"/>
      <c r="FHL1033" s="31"/>
      <c r="FHM1033" s="31"/>
      <c r="FHN1033" s="31"/>
      <c r="FHO1033" s="31"/>
      <c r="FHP1033" s="31"/>
      <c r="FHQ1033" s="31"/>
      <c r="FHR1033" s="31"/>
      <c r="FHS1033" s="31"/>
      <c r="FHT1033" s="31"/>
      <c r="FHU1033" s="31"/>
      <c r="FHV1033" s="31"/>
      <c r="FHW1033" s="31"/>
      <c r="FHX1033" s="31"/>
      <c r="FHY1033" s="31"/>
      <c r="FHZ1033" s="31"/>
      <c r="FIA1033" s="31"/>
      <c r="FIB1033" s="31"/>
      <c r="FIC1033" s="31"/>
      <c r="FID1033" s="31"/>
      <c r="FIE1033" s="31"/>
      <c r="FIF1033" s="31"/>
      <c r="FIG1033" s="31"/>
      <c r="FIH1033" s="31"/>
      <c r="FII1033" s="31"/>
      <c r="FIJ1033" s="31"/>
      <c r="FIK1033" s="31"/>
      <c r="FIL1033" s="31"/>
      <c r="FIM1033" s="31"/>
      <c r="FIN1033" s="31"/>
      <c r="FIO1033" s="31"/>
      <c r="FIP1033" s="31"/>
      <c r="FIQ1033" s="31"/>
      <c r="FIR1033" s="31"/>
      <c r="FIS1033" s="31"/>
      <c r="FIT1033" s="31"/>
      <c r="FIU1033" s="31"/>
      <c r="FIV1033" s="31"/>
      <c r="FIW1033" s="31"/>
      <c r="FIX1033" s="31"/>
      <c r="FIY1033" s="31"/>
      <c r="FIZ1033" s="31"/>
      <c r="FJA1033" s="31"/>
      <c r="FJB1033" s="31"/>
      <c r="FJC1033" s="31"/>
      <c r="FJD1033" s="31"/>
      <c r="FJE1033" s="31"/>
      <c r="FJF1033" s="31"/>
      <c r="FJG1033" s="31"/>
      <c r="FJH1033" s="31"/>
      <c r="FJI1033" s="31"/>
      <c r="FJJ1033" s="31"/>
      <c r="FJK1033" s="31"/>
      <c r="FJL1033" s="31"/>
      <c r="FJM1033" s="31"/>
      <c r="FJN1033" s="31"/>
      <c r="FJO1033" s="31"/>
      <c r="FJP1033" s="31"/>
      <c r="FJQ1033" s="31"/>
      <c r="FJR1033" s="31"/>
      <c r="FJS1033" s="31"/>
      <c r="FJT1033" s="31"/>
      <c r="FJU1033" s="31"/>
      <c r="FJV1033" s="31"/>
      <c r="FJW1033" s="31"/>
      <c r="FJX1033" s="31"/>
      <c r="FJY1033" s="31"/>
      <c r="FJZ1033" s="31"/>
      <c r="FKA1033" s="31"/>
      <c r="FKB1033" s="31"/>
      <c r="FKC1033" s="31"/>
      <c r="FKD1033" s="31"/>
      <c r="FKE1033" s="31"/>
      <c r="FKF1033" s="31"/>
      <c r="FKG1033" s="31"/>
      <c r="FKH1033" s="31"/>
      <c r="FKI1033" s="31"/>
      <c r="FKJ1033" s="31"/>
      <c r="FKK1033" s="31"/>
      <c r="FKL1033" s="31"/>
      <c r="FKM1033" s="31"/>
      <c r="FKN1033" s="31"/>
      <c r="FKO1033" s="31"/>
      <c r="FKP1033" s="31"/>
      <c r="FKQ1033" s="31"/>
      <c r="FKR1033" s="31"/>
      <c r="FKS1033" s="31"/>
      <c r="FKT1033" s="31"/>
      <c r="FKU1033" s="31"/>
      <c r="FKV1033" s="31"/>
      <c r="FKW1033" s="31"/>
      <c r="FKX1033" s="31"/>
      <c r="FKY1033" s="31"/>
      <c r="FKZ1033" s="31"/>
      <c r="FLA1033" s="31"/>
      <c r="FLB1033" s="31"/>
      <c r="FLC1033" s="31"/>
      <c r="FLD1033" s="31"/>
      <c r="FLE1033" s="31"/>
      <c r="FLF1033" s="31"/>
      <c r="FLG1033" s="31"/>
      <c r="FLH1033" s="31"/>
      <c r="FLI1033" s="31"/>
      <c r="FLJ1033" s="31"/>
      <c r="FLK1033" s="31"/>
      <c r="FLL1033" s="31"/>
      <c r="FLM1033" s="31"/>
      <c r="FLN1033" s="31"/>
      <c r="FLO1033" s="31"/>
      <c r="FLP1033" s="31"/>
      <c r="FLQ1033" s="31"/>
      <c r="FLR1033" s="31"/>
      <c r="FLS1033" s="31"/>
      <c r="FLT1033" s="31"/>
      <c r="FLU1033" s="31"/>
      <c r="FLV1033" s="31"/>
      <c r="FLW1033" s="31"/>
      <c r="FLX1033" s="31"/>
      <c r="FLY1033" s="31"/>
      <c r="FLZ1033" s="31"/>
      <c r="FMA1033" s="31"/>
      <c r="FMB1033" s="31"/>
      <c r="FMC1033" s="31"/>
      <c r="FMD1033" s="31"/>
      <c r="FME1033" s="31"/>
      <c r="FMF1033" s="31"/>
      <c r="FMG1033" s="31"/>
      <c r="FMH1033" s="31"/>
      <c r="FMI1033" s="31"/>
      <c r="FMJ1033" s="31"/>
      <c r="FMK1033" s="31"/>
      <c r="FML1033" s="31"/>
      <c r="FMM1033" s="31"/>
      <c r="FMN1033" s="31"/>
      <c r="FMO1033" s="31"/>
      <c r="FMP1033" s="31"/>
      <c r="FMQ1033" s="31"/>
      <c r="FMR1033" s="31"/>
      <c r="FMS1033" s="31"/>
      <c r="FMT1033" s="31"/>
      <c r="FMU1033" s="31"/>
      <c r="FMV1033" s="31"/>
      <c r="FMW1033" s="31"/>
      <c r="FMX1033" s="31"/>
      <c r="FMY1033" s="31"/>
      <c r="FMZ1033" s="31"/>
      <c r="FNA1033" s="31"/>
      <c r="FNB1033" s="31"/>
      <c r="FNC1033" s="31"/>
      <c r="FND1033" s="31"/>
      <c r="FNE1033" s="31"/>
      <c r="FNF1033" s="31"/>
      <c r="FNG1033" s="31"/>
      <c r="FNH1033" s="31"/>
      <c r="FNI1033" s="31"/>
      <c r="FNJ1033" s="31"/>
      <c r="FNK1033" s="31"/>
      <c r="FNL1033" s="31"/>
      <c r="FNM1033" s="31"/>
      <c r="FNN1033" s="31"/>
      <c r="FNO1033" s="31"/>
      <c r="FNP1033" s="31"/>
      <c r="FNQ1033" s="31"/>
      <c r="FNR1033" s="31"/>
      <c r="FNS1033" s="31"/>
      <c r="FNT1033" s="31"/>
      <c r="FNU1033" s="31"/>
      <c r="FNV1033" s="31"/>
      <c r="FNW1033" s="31"/>
      <c r="FNX1033" s="31"/>
      <c r="FNY1033" s="31"/>
      <c r="FNZ1033" s="31"/>
      <c r="FOA1033" s="31"/>
      <c r="FOB1033" s="31"/>
      <c r="FOC1033" s="31"/>
      <c r="FOD1033" s="31"/>
      <c r="FOE1033" s="31"/>
      <c r="FOF1033" s="31"/>
      <c r="FOG1033" s="31"/>
      <c r="FOH1033" s="31"/>
      <c r="FOI1033" s="31"/>
      <c r="FOJ1033" s="31"/>
      <c r="FOK1033" s="31"/>
      <c r="FOL1033" s="31"/>
      <c r="FOM1033" s="31"/>
      <c r="FON1033" s="31"/>
      <c r="FOO1033" s="31"/>
      <c r="FOP1033" s="31"/>
      <c r="FOQ1033" s="31"/>
      <c r="FOR1033" s="31"/>
      <c r="FOS1033" s="31"/>
      <c r="FOT1033" s="31"/>
      <c r="FOU1033" s="31"/>
      <c r="FOV1033" s="31"/>
      <c r="FOW1033" s="31"/>
      <c r="FOX1033" s="31"/>
      <c r="FOY1033" s="31"/>
      <c r="FOZ1033" s="31"/>
      <c r="FPA1033" s="31"/>
      <c r="FPB1033" s="31"/>
      <c r="FPC1033" s="31"/>
      <c r="FPD1033" s="31"/>
      <c r="FPE1033" s="31"/>
      <c r="FPF1033" s="31"/>
      <c r="FPG1033" s="31"/>
      <c r="FPH1033" s="31"/>
      <c r="FPI1033" s="31"/>
      <c r="FPJ1033" s="31"/>
      <c r="FPK1033" s="31"/>
      <c r="FPL1033" s="31"/>
      <c r="FPM1033" s="31"/>
      <c r="FPN1033" s="31"/>
      <c r="FPO1033" s="31"/>
      <c r="FPP1033" s="31"/>
      <c r="FPQ1033" s="31"/>
      <c r="FPR1033" s="31"/>
      <c r="FPS1033" s="31"/>
      <c r="FPT1033" s="31"/>
      <c r="FPU1033" s="31"/>
      <c r="FPV1033" s="31"/>
      <c r="FPW1033" s="31"/>
      <c r="FPX1033" s="31"/>
      <c r="FPY1033" s="31"/>
      <c r="FPZ1033" s="31"/>
      <c r="FQA1033" s="31"/>
      <c r="FQB1033" s="31"/>
      <c r="FQC1033" s="31"/>
      <c r="FQD1033" s="31"/>
      <c r="FQE1033" s="31"/>
      <c r="FQF1033" s="31"/>
      <c r="FQG1033" s="31"/>
      <c r="FQH1033" s="31"/>
      <c r="FQI1033" s="31"/>
      <c r="FQJ1033" s="31"/>
      <c r="FQK1033" s="31"/>
      <c r="FQL1033" s="31"/>
      <c r="FQM1033" s="31"/>
      <c r="FQN1033" s="31"/>
      <c r="FQO1033" s="31"/>
      <c r="FQP1033" s="31"/>
      <c r="FQQ1033" s="31"/>
      <c r="FQR1033" s="31"/>
      <c r="FQS1033" s="31"/>
      <c r="FQT1033" s="31"/>
      <c r="FQU1033" s="31"/>
      <c r="FQV1033" s="31"/>
      <c r="FQW1033" s="31"/>
      <c r="FQX1033" s="31"/>
      <c r="FQY1033" s="31"/>
      <c r="FQZ1033" s="31"/>
      <c r="FRA1033" s="31"/>
      <c r="FRB1033" s="31"/>
      <c r="FRC1033" s="31"/>
      <c r="FRD1033" s="31"/>
      <c r="FRE1033" s="31"/>
      <c r="FRF1033" s="31"/>
      <c r="FRG1033" s="31"/>
      <c r="FRH1033" s="31"/>
      <c r="FRI1033" s="31"/>
      <c r="FRJ1033" s="31"/>
      <c r="FRK1033" s="31"/>
      <c r="FRL1033" s="31"/>
      <c r="FRM1033" s="31"/>
      <c r="FRN1033" s="31"/>
      <c r="FRO1033" s="31"/>
      <c r="FRP1033" s="31"/>
      <c r="FRQ1033" s="31"/>
      <c r="FRR1033" s="31"/>
      <c r="FRS1033" s="31"/>
      <c r="FRT1033" s="31"/>
      <c r="FRU1033" s="31"/>
      <c r="FRV1033" s="31"/>
      <c r="FRW1033" s="31"/>
      <c r="FRX1033" s="31"/>
      <c r="FRY1033" s="31"/>
      <c r="FRZ1033" s="31"/>
      <c r="FSA1033" s="31"/>
      <c r="FSB1033" s="31"/>
      <c r="FSC1033" s="31"/>
      <c r="FSD1033" s="31"/>
      <c r="FSE1033" s="31"/>
      <c r="FSF1033" s="31"/>
      <c r="FSG1033" s="31"/>
      <c r="FSH1033" s="31"/>
      <c r="FSI1033" s="31"/>
      <c r="FSJ1033" s="31"/>
      <c r="FSK1033" s="31"/>
      <c r="FSL1033" s="31"/>
      <c r="FSM1033" s="31"/>
      <c r="FSN1033" s="31"/>
      <c r="FSO1033" s="31"/>
      <c r="FSP1033" s="31"/>
      <c r="FSQ1033" s="31"/>
      <c r="FSR1033" s="31"/>
      <c r="FSS1033" s="31"/>
      <c r="FST1033" s="31"/>
      <c r="FSU1033" s="31"/>
      <c r="FSV1033" s="31"/>
      <c r="FSW1033" s="31"/>
      <c r="FSX1033" s="31"/>
      <c r="FSY1033" s="31"/>
      <c r="FSZ1033" s="31"/>
      <c r="FTA1033" s="31"/>
      <c r="FTB1033" s="31"/>
      <c r="FTC1033" s="31"/>
      <c r="FTD1033" s="31"/>
      <c r="FTE1033" s="31"/>
      <c r="FTF1033" s="31"/>
      <c r="FTG1033" s="31"/>
      <c r="FTH1033" s="31"/>
      <c r="FTI1033" s="31"/>
      <c r="FTJ1033" s="31"/>
      <c r="FTK1033" s="31"/>
      <c r="FTL1033" s="31"/>
      <c r="FTM1033" s="31"/>
      <c r="FTN1033" s="31"/>
      <c r="FTO1033" s="31"/>
      <c r="FTP1033" s="31"/>
      <c r="FTQ1033" s="31"/>
      <c r="FTR1033" s="31"/>
      <c r="FTS1033" s="31"/>
      <c r="FTT1033" s="31"/>
      <c r="FTU1033" s="31"/>
      <c r="FTV1033" s="31"/>
      <c r="FTW1033" s="31"/>
      <c r="FTX1033" s="31"/>
      <c r="FTY1033" s="31"/>
      <c r="FTZ1033" s="31"/>
      <c r="FUA1033" s="31"/>
      <c r="FUB1033" s="31"/>
      <c r="FUC1033" s="31"/>
      <c r="FUD1033" s="31"/>
      <c r="FUE1033" s="31"/>
      <c r="FUF1033" s="31"/>
      <c r="FUG1033" s="31"/>
      <c r="FUH1033" s="31"/>
      <c r="FUI1033" s="31"/>
      <c r="FUJ1033" s="31"/>
      <c r="FUK1033" s="31"/>
      <c r="FUL1033" s="31"/>
      <c r="FUM1033" s="31"/>
      <c r="FUN1033" s="31"/>
      <c r="FUO1033" s="31"/>
      <c r="FUP1033" s="31"/>
      <c r="FUQ1033" s="31"/>
      <c r="FUR1033" s="31"/>
      <c r="FUS1033" s="31"/>
      <c r="FUT1033" s="31"/>
      <c r="FUU1033" s="31"/>
      <c r="FUV1033" s="31"/>
      <c r="FUW1033" s="31"/>
      <c r="FUX1033" s="31"/>
      <c r="FUY1033" s="31"/>
      <c r="FUZ1033" s="31"/>
      <c r="FVA1033" s="31"/>
      <c r="FVB1033" s="31"/>
      <c r="FVC1033" s="31"/>
      <c r="FVD1033" s="31"/>
      <c r="FVE1033" s="31"/>
      <c r="FVF1033" s="31"/>
      <c r="FVG1033" s="31"/>
      <c r="FVH1033" s="31"/>
      <c r="FVI1033" s="31"/>
      <c r="FVJ1033" s="31"/>
      <c r="FVK1033" s="31"/>
      <c r="FVL1033" s="31"/>
      <c r="FVM1033" s="31"/>
      <c r="FVN1033" s="31"/>
      <c r="FVO1033" s="31"/>
      <c r="FVP1033" s="31"/>
      <c r="FVQ1033" s="31"/>
      <c r="FVR1033" s="31"/>
      <c r="FVS1033" s="31"/>
      <c r="FVT1033" s="31"/>
      <c r="FVU1033" s="31"/>
      <c r="FVV1033" s="31"/>
      <c r="FVW1033" s="31"/>
      <c r="FVX1033" s="31"/>
      <c r="FVY1033" s="31"/>
      <c r="FVZ1033" s="31"/>
      <c r="FWA1033" s="31"/>
      <c r="FWB1033" s="31"/>
      <c r="FWC1033" s="31"/>
      <c r="FWD1033" s="31"/>
      <c r="FWE1033" s="31"/>
      <c r="FWF1033" s="31"/>
      <c r="FWG1033" s="31"/>
      <c r="FWH1033" s="31"/>
      <c r="FWI1033" s="31"/>
      <c r="FWJ1033" s="31"/>
      <c r="FWK1033" s="31"/>
      <c r="FWL1033" s="31"/>
      <c r="FWM1033" s="31"/>
      <c r="FWN1033" s="31"/>
      <c r="FWO1033" s="31"/>
      <c r="FWP1033" s="31"/>
      <c r="FWQ1033" s="31"/>
      <c r="FWR1033" s="31"/>
      <c r="FWS1033" s="31"/>
      <c r="FWT1033" s="31"/>
      <c r="FWU1033" s="31"/>
      <c r="FWV1033" s="31"/>
      <c r="FWW1033" s="31"/>
      <c r="FWX1033" s="31"/>
      <c r="FWY1033" s="31"/>
      <c r="FWZ1033" s="31"/>
      <c r="FXA1033" s="31"/>
      <c r="FXB1033" s="31"/>
      <c r="FXC1033" s="31"/>
      <c r="FXD1033" s="31"/>
      <c r="FXE1033" s="31"/>
      <c r="FXF1033" s="31"/>
      <c r="FXG1033" s="31"/>
      <c r="FXH1033" s="31"/>
      <c r="FXI1033" s="31"/>
      <c r="FXJ1033" s="31"/>
      <c r="FXK1033" s="31"/>
      <c r="FXL1033" s="31"/>
      <c r="FXM1033" s="31"/>
      <c r="FXN1033" s="31"/>
      <c r="FXO1033" s="31"/>
      <c r="FXP1033" s="31"/>
      <c r="FXQ1033" s="31"/>
      <c r="FXR1033" s="31"/>
      <c r="FXS1033" s="31"/>
      <c r="FXT1033" s="31"/>
      <c r="FXU1033" s="31"/>
      <c r="FXV1033" s="31"/>
      <c r="FXW1033" s="31"/>
      <c r="FXX1033" s="31"/>
      <c r="FXY1033" s="31"/>
      <c r="FXZ1033" s="31"/>
      <c r="FYA1033" s="31"/>
      <c r="FYB1033" s="31"/>
      <c r="FYC1033" s="31"/>
      <c r="FYD1033" s="31"/>
      <c r="FYE1033" s="31"/>
      <c r="FYF1033" s="31"/>
      <c r="FYG1033" s="31"/>
      <c r="FYH1033" s="31"/>
      <c r="FYI1033" s="31"/>
      <c r="FYJ1033" s="31"/>
      <c r="FYK1033" s="31"/>
      <c r="FYL1033" s="31"/>
      <c r="FYM1033" s="31"/>
      <c r="FYN1033" s="31"/>
      <c r="FYO1033" s="31"/>
      <c r="FYP1033" s="31"/>
      <c r="FYQ1033" s="31"/>
      <c r="FYR1033" s="31"/>
      <c r="FYS1033" s="31"/>
      <c r="FYT1033" s="31"/>
      <c r="FYU1033" s="31"/>
      <c r="FYV1033" s="31"/>
      <c r="FYW1033" s="31"/>
      <c r="FYX1033" s="31"/>
      <c r="FYY1033" s="31"/>
      <c r="FYZ1033" s="31"/>
      <c r="FZA1033" s="31"/>
      <c r="FZB1033" s="31"/>
      <c r="FZC1033" s="31"/>
      <c r="FZD1033" s="31"/>
      <c r="FZE1033" s="31"/>
      <c r="FZF1033" s="31"/>
      <c r="FZG1033" s="31"/>
      <c r="FZH1033" s="31"/>
      <c r="FZI1033" s="31"/>
      <c r="FZJ1033" s="31"/>
      <c r="FZK1033" s="31"/>
      <c r="FZL1033" s="31"/>
      <c r="FZM1033" s="31"/>
      <c r="FZN1033" s="31"/>
      <c r="FZO1033" s="31"/>
      <c r="FZP1033" s="31"/>
      <c r="FZQ1033" s="31"/>
      <c r="FZR1033" s="31"/>
      <c r="FZS1033" s="31"/>
      <c r="FZT1033" s="31"/>
      <c r="FZU1033" s="31"/>
      <c r="FZV1033" s="31"/>
      <c r="FZW1033" s="31"/>
      <c r="FZX1033" s="31"/>
      <c r="FZY1033" s="31"/>
      <c r="FZZ1033" s="31"/>
      <c r="GAA1033" s="31"/>
      <c r="GAB1033" s="31"/>
      <c r="GAC1033" s="31"/>
      <c r="GAD1033" s="31"/>
      <c r="GAE1033" s="31"/>
      <c r="GAF1033" s="31"/>
      <c r="GAG1033" s="31"/>
      <c r="GAH1033" s="31"/>
      <c r="GAI1033" s="31"/>
      <c r="GAJ1033" s="31"/>
      <c r="GAK1033" s="31"/>
      <c r="GAL1033" s="31"/>
      <c r="GAM1033" s="31"/>
      <c r="GAN1033" s="31"/>
      <c r="GAO1033" s="31"/>
      <c r="GAP1033" s="31"/>
      <c r="GAQ1033" s="31"/>
      <c r="GAR1033" s="31"/>
      <c r="GAS1033" s="31"/>
      <c r="GAT1033" s="31"/>
      <c r="GAU1033" s="31"/>
      <c r="GAV1033" s="31"/>
      <c r="GAW1033" s="31"/>
      <c r="GAX1033" s="31"/>
      <c r="GAY1033" s="31"/>
      <c r="GAZ1033" s="31"/>
      <c r="GBA1033" s="31"/>
      <c r="GBB1033" s="31"/>
      <c r="GBC1033" s="31"/>
      <c r="GBD1033" s="31"/>
      <c r="GBE1033" s="31"/>
      <c r="GBF1033" s="31"/>
      <c r="GBG1033" s="31"/>
      <c r="GBH1033" s="31"/>
      <c r="GBI1033" s="31"/>
      <c r="GBJ1033" s="31"/>
      <c r="GBK1033" s="31"/>
      <c r="GBL1033" s="31"/>
      <c r="GBM1033" s="31"/>
      <c r="GBN1033" s="31"/>
      <c r="GBO1033" s="31"/>
      <c r="GBP1033" s="31"/>
      <c r="GBQ1033" s="31"/>
      <c r="GBR1033" s="31"/>
      <c r="GBS1033" s="31"/>
      <c r="GBT1033" s="31"/>
      <c r="GBU1033" s="31"/>
      <c r="GBV1033" s="31"/>
      <c r="GBW1033" s="31"/>
      <c r="GBX1033" s="31"/>
      <c r="GBY1033" s="31"/>
      <c r="GBZ1033" s="31"/>
      <c r="GCA1033" s="31"/>
      <c r="GCB1033" s="31"/>
      <c r="GCC1033" s="31"/>
      <c r="GCD1033" s="31"/>
      <c r="GCE1033" s="31"/>
      <c r="GCF1033" s="31"/>
      <c r="GCG1033" s="31"/>
      <c r="GCH1033" s="31"/>
      <c r="GCI1033" s="31"/>
      <c r="GCJ1033" s="31"/>
      <c r="GCK1033" s="31"/>
      <c r="GCL1033" s="31"/>
      <c r="GCM1033" s="31"/>
      <c r="GCN1033" s="31"/>
      <c r="GCO1033" s="31"/>
      <c r="GCP1033" s="31"/>
      <c r="GCQ1033" s="31"/>
      <c r="GCR1033" s="31"/>
      <c r="GCS1033" s="31"/>
      <c r="GCT1033" s="31"/>
      <c r="GCU1033" s="31"/>
      <c r="GCV1033" s="31"/>
      <c r="GCW1033" s="31"/>
      <c r="GCX1033" s="31"/>
      <c r="GCY1033" s="31"/>
      <c r="GCZ1033" s="31"/>
      <c r="GDA1033" s="31"/>
      <c r="GDB1033" s="31"/>
      <c r="GDC1033" s="31"/>
      <c r="GDD1033" s="31"/>
      <c r="GDE1033" s="31"/>
      <c r="GDF1033" s="31"/>
      <c r="GDG1033" s="31"/>
      <c r="GDH1033" s="31"/>
      <c r="GDI1033" s="31"/>
      <c r="GDJ1033" s="31"/>
      <c r="GDK1033" s="31"/>
      <c r="GDL1033" s="31"/>
      <c r="GDM1033" s="31"/>
      <c r="GDN1033" s="31"/>
      <c r="GDO1033" s="31"/>
      <c r="GDP1033" s="31"/>
      <c r="GDQ1033" s="31"/>
      <c r="GDR1033" s="31"/>
      <c r="GDS1033" s="31"/>
      <c r="GDT1033" s="31"/>
      <c r="GDU1033" s="31"/>
      <c r="GDV1033" s="31"/>
      <c r="GDW1033" s="31"/>
      <c r="GDX1033" s="31"/>
      <c r="GDY1033" s="31"/>
      <c r="GDZ1033" s="31"/>
      <c r="GEA1033" s="31"/>
      <c r="GEB1033" s="31"/>
      <c r="GEC1033" s="31"/>
      <c r="GED1033" s="31"/>
      <c r="GEE1033" s="31"/>
      <c r="GEF1033" s="31"/>
      <c r="GEG1033" s="31"/>
      <c r="GEH1033" s="31"/>
      <c r="GEI1033" s="31"/>
      <c r="GEJ1033" s="31"/>
      <c r="GEK1033" s="31"/>
      <c r="GEL1033" s="31"/>
      <c r="GEM1033" s="31"/>
      <c r="GEN1033" s="31"/>
      <c r="GEO1033" s="31"/>
      <c r="GEP1033" s="31"/>
      <c r="GEQ1033" s="31"/>
      <c r="GER1033" s="31"/>
      <c r="GES1033" s="31"/>
      <c r="GET1033" s="31"/>
      <c r="GEU1033" s="31"/>
      <c r="GEV1033" s="31"/>
      <c r="GEW1033" s="31"/>
      <c r="GEX1033" s="31"/>
      <c r="GEY1033" s="31"/>
      <c r="GEZ1033" s="31"/>
      <c r="GFA1033" s="31"/>
      <c r="GFB1033" s="31"/>
      <c r="GFC1033" s="31"/>
      <c r="GFD1033" s="31"/>
      <c r="GFE1033" s="31"/>
      <c r="GFF1033" s="31"/>
      <c r="GFG1033" s="31"/>
      <c r="GFH1033" s="31"/>
      <c r="GFI1033" s="31"/>
      <c r="GFJ1033" s="31"/>
      <c r="GFK1033" s="31"/>
      <c r="GFL1033" s="31"/>
      <c r="GFM1033" s="31"/>
      <c r="GFN1033" s="31"/>
      <c r="GFO1033" s="31"/>
      <c r="GFP1033" s="31"/>
      <c r="GFQ1033" s="31"/>
      <c r="GFR1033" s="31"/>
      <c r="GFS1033" s="31"/>
      <c r="GFT1033" s="31"/>
      <c r="GFU1033" s="31"/>
      <c r="GFV1033" s="31"/>
      <c r="GFW1033" s="31"/>
      <c r="GFX1033" s="31"/>
      <c r="GFY1033" s="31"/>
      <c r="GFZ1033" s="31"/>
      <c r="GGA1033" s="31"/>
      <c r="GGB1033" s="31"/>
      <c r="GGC1033" s="31"/>
      <c r="GGD1033" s="31"/>
      <c r="GGE1033" s="31"/>
      <c r="GGF1033" s="31"/>
      <c r="GGG1033" s="31"/>
      <c r="GGH1033" s="31"/>
      <c r="GGI1033" s="31"/>
      <c r="GGJ1033" s="31"/>
      <c r="GGK1033" s="31"/>
      <c r="GGL1033" s="31"/>
      <c r="GGM1033" s="31"/>
      <c r="GGN1033" s="31"/>
      <c r="GGO1033" s="31"/>
      <c r="GGP1033" s="31"/>
      <c r="GGQ1033" s="31"/>
      <c r="GGR1033" s="31"/>
      <c r="GGS1033" s="31"/>
      <c r="GGT1033" s="31"/>
      <c r="GGU1033" s="31"/>
      <c r="GGV1033" s="31"/>
      <c r="GGW1033" s="31"/>
      <c r="GGX1033" s="31"/>
      <c r="GGY1033" s="31"/>
      <c r="GGZ1033" s="31"/>
      <c r="GHA1033" s="31"/>
      <c r="GHB1033" s="31"/>
      <c r="GHC1033" s="31"/>
      <c r="GHD1033" s="31"/>
      <c r="GHE1033" s="31"/>
      <c r="GHF1033" s="31"/>
      <c r="GHG1033" s="31"/>
      <c r="GHH1033" s="31"/>
      <c r="GHI1033" s="31"/>
      <c r="GHJ1033" s="31"/>
      <c r="GHK1033" s="31"/>
      <c r="GHL1033" s="31"/>
      <c r="GHM1033" s="31"/>
      <c r="GHN1033" s="31"/>
      <c r="GHO1033" s="31"/>
      <c r="GHP1033" s="31"/>
      <c r="GHQ1033" s="31"/>
      <c r="GHR1033" s="31"/>
      <c r="GHS1033" s="31"/>
      <c r="GHT1033" s="31"/>
      <c r="GHU1033" s="31"/>
      <c r="GHV1033" s="31"/>
      <c r="GHW1033" s="31"/>
      <c r="GHX1033" s="31"/>
      <c r="GHY1033" s="31"/>
      <c r="GHZ1033" s="31"/>
      <c r="GIA1033" s="31"/>
      <c r="GIB1033" s="31"/>
      <c r="GIC1033" s="31"/>
      <c r="GID1033" s="31"/>
      <c r="GIE1033" s="31"/>
      <c r="GIF1033" s="31"/>
      <c r="GIG1033" s="31"/>
      <c r="GIH1033" s="31"/>
      <c r="GII1033" s="31"/>
      <c r="GIJ1033" s="31"/>
      <c r="GIK1033" s="31"/>
      <c r="GIL1033" s="31"/>
      <c r="GIM1033" s="31"/>
      <c r="GIN1033" s="31"/>
      <c r="GIO1033" s="31"/>
      <c r="GIP1033" s="31"/>
      <c r="GIQ1033" s="31"/>
      <c r="GIR1033" s="31"/>
      <c r="GIS1033" s="31"/>
      <c r="GIT1033" s="31"/>
      <c r="GIU1033" s="31"/>
      <c r="GIV1033" s="31"/>
      <c r="GIW1033" s="31"/>
      <c r="GIX1033" s="31"/>
      <c r="GIY1033" s="31"/>
      <c r="GIZ1033" s="31"/>
      <c r="GJA1033" s="31"/>
      <c r="GJB1033" s="31"/>
      <c r="GJC1033" s="31"/>
      <c r="GJD1033" s="31"/>
      <c r="GJE1033" s="31"/>
      <c r="GJF1033" s="31"/>
      <c r="GJG1033" s="31"/>
      <c r="GJH1033" s="31"/>
      <c r="GJI1033" s="31"/>
      <c r="GJJ1033" s="31"/>
      <c r="GJK1033" s="31"/>
      <c r="GJL1033" s="31"/>
      <c r="GJM1033" s="31"/>
      <c r="GJN1033" s="31"/>
      <c r="GJO1033" s="31"/>
      <c r="GJP1033" s="31"/>
      <c r="GJQ1033" s="31"/>
      <c r="GJR1033" s="31"/>
      <c r="GJS1033" s="31"/>
      <c r="GJT1033" s="31"/>
      <c r="GJU1033" s="31"/>
      <c r="GJV1033" s="31"/>
      <c r="GJW1033" s="31"/>
      <c r="GJX1033" s="31"/>
      <c r="GJY1033" s="31"/>
      <c r="GJZ1033" s="31"/>
      <c r="GKA1033" s="31"/>
      <c r="GKB1033" s="31"/>
      <c r="GKC1033" s="31"/>
      <c r="GKD1033" s="31"/>
      <c r="GKE1033" s="31"/>
      <c r="GKF1033" s="31"/>
      <c r="GKG1033" s="31"/>
      <c r="GKH1033" s="31"/>
      <c r="GKI1033" s="31"/>
      <c r="GKJ1033" s="31"/>
      <c r="GKK1033" s="31"/>
      <c r="GKL1033" s="31"/>
      <c r="GKM1033" s="31"/>
      <c r="GKN1033" s="31"/>
      <c r="GKO1033" s="31"/>
      <c r="GKP1033" s="31"/>
      <c r="GKQ1033" s="31"/>
      <c r="GKR1033" s="31"/>
      <c r="GKS1033" s="31"/>
      <c r="GKT1033" s="31"/>
      <c r="GKU1033" s="31"/>
      <c r="GKV1033" s="31"/>
      <c r="GKW1033" s="31"/>
      <c r="GKX1033" s="31"/>
      <c r="GKY1033" s="31"/>
      <c r="GKZ1033" s="31"/>
      <c r="GLA1033" s="31"/>
      <c r="GLB1033" s="31"/>
      <c r="GLC1033" s="31"/>
      <c r="GLD1033" s="31"/>
      <c r="GLE1033" s="31"/>
      <c r="GLF1033" s="31"/>
      <c r="GLG1033" s="31"/>
      <c r="GLH1033" s="31"/>
      <c r="GLI1033" s="31"/>
      <c r="GLJ1033" s="31"/>
      <c r="GLK1033" s="31"/>
      <c r="GLL1033" s="31"/>
      <c r="GLM1033" s="31"/>
      <c r="GLN1033" s="31"/>
      <c r="GLO1033" s="31"/>
      <c r="GLP1033" s="31"/>
      <c r="GLQ1033" s="31"/>
      <c r="GLR1033" s="31"/>
      <c r="GLS1033" s="31"/>
      <c r="GLT1033" s="31"/>
      <c r="GLU1033" s="31"/>
      <c r="GLV1033" s="31"/>
      <c r="GLW1033" s="31"/>
      <c r="GLX1033" s="31"/>
      <c r="GLY1033" s="31"/>
      <c r="GLZ1033" s="31"/>
      <c r="GMA1033" s="31"/>
      <c r="GMB1033" s="31"/>
      <c r="GMC1033" s="31"/>
      <c r="GMD1033" s="31"/>
      <c r="GME1033" s="31"/>
      <c r="GMF1033" s="31"/>
      <c r="GMG1033" s="31"/>
      <c r="GMH1033" s="31"/>
      <c r="GMI1033" s="31"/>
      <c r="GMJ1033" s="31"/>
      <c r="GMK1033" s="31"/>
      <c r="GML1033" s="31"/>
      <c r="GMM1033" s="31"/>
      <c r="GMN1033" s="31"/>
      <c r="GMO1033" s="31"/>
      <c r="GMP1033" s="31"/>
      <c r="GMQ1033" s="31"/>
      <c r="GMR1033" s="31"/>
      <c r="GMS1033" s="31"/>
      <c r="GMT1033" s="31"/>
      <c r="GMU1033" s="31"/>
      <c r="GMV1033" s="31"/>
      <c r="GMW1033" s="31"/>
      <c r="GMX1033" s="31"/>
      <c r="GMY1033" s="31"/>
      <c r="GMZ1033" s="31"/>
      <c r="GNA1033" s="31"/>
      <c r="GNB1033" s="31"/>
      <c r="GNC1033" s="31"/>
      <c r="GND1033" s="31"/>
      <c r="GNE1033" s="31"/>
      <c r="GNF1033" s="31"/>
      <c r="GNG1033" s="31"/>
      <c r="GNH1033" s="31"/>
      <c r="GNI1033" s="31"/>
      <c r="GNJ1033" s="31"/>
      <c r="GNK1033" s="31"/>
      <c r="GNL1033" s="31"/>
      <c r="GNM1033" s="31"/>
      <c r="GNN1033" s="31"/>
      <c r="GNO1033" s="31"/>
      <c r="GNP1033" s="31"/>
      <c r="GNQ1033" s="31"/>
      <c r="GNR1033" s="31"/>
      <c r="GNS1033" s="31"/>
      <c r="GNT1033" s="31"/>
      <c r="GNU1033" s="31"/>
      <c r="GNV1033" s="31"/>
      <c r="GNW1033" s="31"/>
      <c r="GNX1033" s="31"/>
      <c r="GNY1033" s="31"/>
      <c r="GNZ1033" s="31"/>
      <c r="GOA1033" s="31"/>
      <c r="GOB1033" s="31"/>
      <c r="GOC1033" s="31"/>
      <c r="GOD1033" s="31"/>
      <c r="GOE1033" s="31"/>
      <c r="GOF1033" s="31"/>
      <c r="GOG1033" s="31"/>
      <c r="GOH1033" s="31"/>
      <c r="GOI1033" s="31"/>
      <c r="GOJ1033" s="31"/>
      <c r="GOK1033" s="31"/>
      <c r="GOL1033" s="31"/>
      <c r="GOM1033" s="31"/>
      <c r="GON1033" s="31"/>
      <c r="GOO1033" s="31"/>
      <c r="GOP1033" s="31"/>
      <c r="GOQ1033" s="31"/>
      <c r="GOR1033" s="31"/>
      <c r="GOS1033" s="31"/>
      <c r="GOT1033" s="31"/>
      <c r="GOU1033" s="31"/>
      <c r="GOV1033" s="31"/>
      <c r="GOW1033" s="31"/>
      <c r="GOX1033" s="31"/>
      <c r="GOY1033" s="31"/>
      <c r="GOZ1033" s="31"/>
      <c r="GPA1033" s="31"/>
      <c r="GPB1033" s="31"/>
      <c r="GPC1033" s="31"/>
      <c r="GPD1033" s="31"/>
      <c r="GPE1033" s="31"/>
      <c r="GPF1033" s="31"/>
      <c r="GPG1033" s="31"/>
      <c r="GPH1033" s="31"/>
      <c r="GPI1033" s="31"/>
      <c r="GPJ1033" s="31"/>
      <c r="GPK1033" s="31"/>
      <c r="GPL1033" s="31"/>
      <c r="GPM1033" s="31"/>
      <c r="GPN1033" s="31"/>
      <c r="GPO1033" s="31"/>
      <c r="GPP1033" s="31"/>
      <c r="GPQ1033" s="31"/>
      <c r="GPR1033" s="31"/>
      <c r="GPS1033" s="31"/>
      <c r="GPT1033" s="31"/>
      <c r="GPU1033" s="31"/>
      <c r="GPV1033" s="31"/>
      <c r="GPW1033" s="31"/>
      <c r="GPX1033" s="31"/>
      <c r="GPY1033" s="31"/>
      <c r="GPZ1033" s="31"/>
      <c r="GQA1033" s="31"/>
      <c r="GQB1033" s="31"/>
      <c r="GQC1033" s="31"/>
      <c r="GQD1033" s="31"/>
      <c r="GQE1033" s="31"/>
      <c r="GQF1033" s="31"/>
      <c r="GQG1033" s="31"/>
      <c r="GQH1033" s="31"/>
      <c r="GQI1033" s="31"/>
      <c r="GQJ1033" s="31"/>
      <c r="GQK1033" s="31"/>
      <c r="GQL1033" s="31"/>
      <c r="GQM1033" s="31"/>
      <c r="GQN1033" s="31"/>
      <c r="GQO1033" s="31"/>
      <c r="GQP1033" s="31"/>
      <c r="GQQ1033" s="31"/>
      <c r="GQR1033" s="31"/>
      <c r="GQS1033" s="31"/>
      <c r="GQT1033" s="31"/>
      <c r="GQU1033" s="31"/>
      <c r="GQV1033" s="31"/>
      <c r="GQW1033" s="31"/>
      <c r="GQX1033" s="31"/>
      <c r="GQY1033" s="31"/>
      <c r="GQZ1033" s="31"/>
      <c r="GRA1033" s="31"/>
      <c r="GRB1033" s="31"/>
      <c r="GRC1033" s="31"/>
      <c r="GRD1033" s="31"/>
      <c r="GRE1033" s="31"/>
      <c r="GRF1033" s="31"/>
      <c r="GRG1033" s="31"/>
      <c r="GRH1033" s="31"/>
      <c r="GRI1033" s="31"/>
      <c r="GRJ1033" s="31"/>
      <c r="GRK1033" s="31"/>
      <c r="GRL1033" s="31"/>
      <c r="GRM1033" s="31"/>
      <c r="GRN1033" s="31"/>
      <c r="GRO1033" s="31"/>
      <c r="GRP1033" s="31"/>
      <c r="GRQ1033" s="31"/>
      <c r="GRR1033" s="31"/>
      <c r="GRS1033" s="31"/>
      <c r="GRT1033" s="31"/>
      <c r="GRU1033" s="31"/>
      <c r="GRV1033" s="31"/>
      <c r="GRW1033" s="31"/>
      <c r="GRX1033" s="31"/>
      <c r="GRY1033" s="31"/>
      <c r="GRZ1033" s="31"/>
      <c r="GSA1033" s="31"/>
      <c r="GSB1033" s="31"/>
      <c r="GSC1033" s="31"/>
      <c r="GSD1033" s="31"/>
      <c r="GSE1033" s="31"/>
      <c r="GSF1033" s="31"/>
      <c r="GSG1033" s="31"/>
      <c r="GSH1033" s="31"/>
      <c r="GSI1033" s="31"/>
      <c r="GSJ1033" s="31"/>
      <c r="GSK1033" s="31"/>
      <c r="GSL1033" s="31"/>
      <c r="GSM1033" s="31"/>
      <c r="GSN1033" s="31"/>
      <c r="GSO1033" s="31"/>
      <c r="GSP1033" s="31"/>
      <c r="GSQ1033" s="31"/>
      <c r="GSR1033" s="31"/>
      <c r="GSS1033" s="31"/>
      <c r="GST1033" s="31"/>
      <c r="GSU1033" s="31"/>
      <c r="GSV1033" s="31"/>
      <c r="GSW1033" s="31"/>
      <c r="GSX1033" s="31"/>
      <c r="GSY1033" s="31"/>
      <c r="GSZ1033" s="31"/>
      <c r="GTA1033" s="31"/>
      <c r="GTB1033" s="31"/>
      <c r="GTC1033" s="31"/>
      <c r="GTD1033" s="31"/>
      <c r="GTE1033" s="31"/>
      <c r="GTF1033" s="31"/>
      <c r="GTG1033" s="31"/>
      <c r="GTH1033" s="31"/>
      <c r="GTI1033" s="31"/>
      <c r="GTJ1033" s="31"/>
      <c r="GTK1033" s="31"/>
      <c r="GTL1033" s="31"/>
      <c r="GTM1033" s="31"/>
      <c r="GTN1033" s="31"/>
      <c r="GTO1033" s="31"/>
      <c r="GTP1033" s="31"/>
      <c r="GTQ1033" s="31"/>
      <c r="GTR1033" s="31"/>
      <c r="GTS1033" s="31"/>
      <c r="GTT1033" s="31"/>
      <c r="GTU1033" s="31"/>
      <c r="GTV1033" s="31"/>
      <c r="GTW1033" s="31"/>
      <c r="GTX1033" s="31"/>
      <c r="GTY1033" s="31"/>
      <c r="GTZ1033" s="31"/>
      <c r="GUA1033" s="31"/>
      <c r="GUB1033" s="31"/>
      <c r="GUC1033" s="31"/>
      <c r="GUD1033" s="31"/>
      <c r="GUE1033" s="31"/>
      <c r="GUF1033" s="31"/>
      <c r="GUG1033" s="31"/>
      <c r="GUH1033" s="31"/>
      <c r="GUI1033" s="31"/>
      <c r="GUJ1033" s="31"/>
      <c r="GUK1033" s="31"/>
      <c r="GUL1033" s="31"/>
      <c r="GUM1033" s="31"/>
      <c r="GUN1033" s="31"/>
      <c r="GUO1033" s="31"/>
      <c r="GUP1033" s="31"/>
      <c r="GUQ1033" s="31"/>
      <c r="GUR1033" s="31"/>
      <c r="GUS1033" s="31"/>
      <c r="GUT1033" s="31"/>
      <c r="GUU1033" s="31"/>
      <c r="GUV1033" s="31"/>
      <c r="GUW1033" s="31"/>
      <c r="GUX1033" s="31"/>
      <c r="GUY1033" s="31"/>
      <c r="GUZ1033" s="31"/>
      <c r="GVA1033" s="31"/>
      <c r="GVB1033" s="31"/>
      <c r="GVC1033" s="31"/>
      <c r="GVD1033" s="31"/>
      <c r="GVE1033" s="31"/>
      <c r="GVF1033" s="31"/>
      <c r="GVG1033" s="31"/>
      <c r="GVH1033" s="31"/>
      <c r="GVI1033" s="31"/>
      <c r="GVJ1033" s="31"/>
      <c r="GVK1033" s="31"/>
      <c r="GVL1033" s="31"/>
      <c r="GVM1033" s="31"/>
      <c r="GVN1033" s="31"/>
      <c r="GVO1033" s="31"/>
      <c r="GVP1033" s="31"/>
      <c r="GVQ1033" s="31"/>
      <c r="GVR1033" s="31"/>
      <c r="GVS1033" s="31"/>
      <c r="GVT1033" s="31"/>
      <c r="GVU1033" s="31"/>
      <c r="GVV1033" s="31"/>
      <c r="GVW1033" s="31"/>
      <c r="GVX1033" s="31"/>
      <c r="GVY1033" s="31"/>
      <c r="GVZ1033" s="31"/>
      <c r="GWA1033" s="31"/>
      <c r="GWB1033" s="31"/>
      <c r="GWC1033" s="31"/>
      <c r="GWD1033" s="31"/>
      <c r="GWE1033" s="31"/>
      <c r="GWF1033" s="31"/>
      <c r="GWG1033" s="31"/>
      <c r="GWH1033" s="31"/>
      <c r="GWI1033" s="31"/>
      <c r="GWJ1033" s="31"/>
      <c r="GWK1033" s="31"/>
      <c r="GWL1033" s="31"/>
      <c r="GWM1033" s="31"/>
      <c r="GWN1033" s="31"/>
      <c r="GWO1033" s="31"/>
      <c r="GWP1033" s="31"/>
      <c r="GWQ1033" s="31"/>
      <c r="GWR1033" s="31"/>
      <c r="GWS1033" s="31"/>
      <c r="GWT1033" s="31"/>
      <c r="GWU1033" s="31"/>
      <c r="GWV1033" s="31"/>
      <c r="GWW1033" s="31"/>
      <c r="GWX1033" s="31"/>
      <c r="GWY1033" s="31"/>
      <c r="GWZ1033" s="31"/>
      <c r="GXA1033" s="31"/>
      <c r="GXB1033" s="31"/>
      <c r="GXC1033" s="31"/>
      <c r="GXD1033" s="31"/>
      <c r="GXE1033" s="31"/>
      <c r="GXF1033" s="31"/>
      <c r="GXG1033" s="31"/>
      <c r="GXH1033" s="31"/>
      <c r="GXI1033" s="31"/>
      <c r="GXJ1033" s="31"/>
      <c r="GXK1033" s="31"/>
      <c r="GXL1033" s="31"/>
      <c r="GXM1033" s="31"/>
      <c r="GXN1033" s="31"/>
      <c r="GXO1033" s="31"/>
      <c r="GXP1033" s="31"/>
      <c r="GXQ1033" s="31"/>
      <c r="GXR1033" s="31"/>
      <c r="GXS1033" s="31"/>
      <c r="GXT1033" s="31"/>
      <c r="GXU1033" s="31"/>
      <c r="GXV1033" s="31"/>
      <c r="GXW1033" s="31"/>
      <c r="GXX1033" s="31"/>
      <c r="GXY1033" s="31"/>
      <c r="GXZ1033" s="31"/>
      <c r="GYA1033" s="31"/>
      <c r="GYB1033" s="31"/>
      <c r="GYC1033" s="31"/>
      <c r="GYD1033" s="31"/>
      <c r="GYE1033" s="31"/>
      <c r="GYF1033" s="31"/>
      <c r="GYG1033" s="31"/>
      <c r="GYH1033" s="31"/>
      <c r="GYI1033" s="31"/>
      <c r="GYJ1033" s="31"/>
      <c r="GYK1033" s="31"/>
      <c r="GYL1033" s="31"/>
      <c r="GYM1033" s="31"/>
      <c r="GYN1033" s="31"/>
      <c r="GYO1033" s="31"/>
      <c r="GYP1033" s="31"/>
      <c r="GYQ1033" s="31"/>
      <c r="GYR1033" s="31"/>
      <c r="GYS1033" s="31"/>
      <c r="GYT1033" s="31"/>
      <c r="GYU1033" s="31"/>
      <c r="GYV1033" s="31"/>
      <c r="GYW1033" s="31"/>
      <c r="GYX1033" s="31"/>
      <c r="GYY1033" s="31"/>
      <c r="GYZ1033" s="31"/>
      <c r="GZA1033" s="31"/>
      <c r="GZB1033" s="31"/>
      <c r="GZC1033" s="31"/>
      <c r="GZD1033" s="31"/>
      <c r="GZE1033" s="31"/>
      <c r="GZF1033" s="31"/>
      <c r="GZG1033" s="31"/>
      <c r="GZH1033" s="31"/>
      <c r="GZI1033" s="31"/>
      <c r="GZJ1033" s="31"/>
      <c r="GZK1033" s="31"/>
      <c r="GZL1033" s="31"/>
      <c r="GZM1033" s="31"/>
      <c r="GZN1033" s="31"/>
      <c r="GZO1033" s="31"/>
      <c r="GZP1033" s="31"/>
      <c r="GZQ1033" s="31"/>
      <c r="GZR1033" s="31"/>
      <c r="GZS1033" s="31"/>
      <c r="GZT1033" s="31"/>
      <c r="GZU1033" s="31"/>
      <c r="GZV1033" s="31"/>
      <c r="GZW1033" s="31"/>
      <c r="GZX1033" s="31"/>
      <c r="GZY1033" s="31"/>
      <c r="GZZ1033" s="31"/>
      <c r="HAA1033" s="31"/>
      <c r="HAB1033" s="31"/>
      <c r="HAC1033" s="31"/>
      <c r="HAD1033" s="31"/>
      <c r="HAE1033" s="31"/>
      <c r="HAF1033" s="31"/>
      <c r="HAG1033" s="31"/>
      <c r="HAH1033" s="31"/>
      <c r="HAI1033" s="31"/>
      <c r="HAJ1033" s="31"/>
      <c r="HAK1033" s="31"/>
      <c r="HAL1033" s="31"/>
      <c r="HAM1033" s="31"/>
      <c r="HAN1033" s="31"/>
      <c r="HAO1033" s="31"/>
      <c r="HAP1033" s="31"/>
      <c r="HAQ1033" s="31"/>
      <c r="HAR1033" s="31"/>
      <c r="HAS1033" s="31"/>
      <c r="HAT1033" s="31"/>
      <c r="HAU1033" s="31"/>
      <c r="HAV1033" s="31"/>
      <c r="HAW1033" s="31"/>
      <c r="HAX1033" s="31"/>
      <c r="HAY1033" s="31"/>
      <c r="HAZ1033" s="31"/>
      <c r="HBA1033" s="31"/>
      <c r="HBB1033" s="31"/>
      <c r="HBC1033" s="31"/>
      <c r="HBD1033" s="31"/>
      <c r="HBE1033" s="31"/>
      <c r="HBF1033" s="31"/>
      <c r="HBG1033" s="31"/>
      <c r="HBH1033" s="31"/>
      <c r="HBI1033" s="31"/>
      <c r="HBJ1033" s="31"/>
      <c r="HBK1033" s="31"/>
      <c r="HBL1033" s="31"/>
      <c r="HBM1033" s="31"/>
      <c r="HBN1033" s="31"/>
      <c r="HBO1033" s="31"/>
      <c r="HBP1033" s="31"/>
      <c r="HBQ1033" s="31"/>
      <c r="HBR1033" s="31"/>
      <c r="HBS1033" s="31"/>
      <c r="HBT1033" s="31"/>
      <c r="HBU1033" s="31"/>
      <c r="HBV1033" s="31"/>
      <c r="HBW1033" s="31"/>
      <c r="HBX1033" s="31"/>
      <c r="HBY1033" s="31"/>
      <c r="HBZ1033" s="31"/>
      <c r="HCA1033" s="31"/>
      <c r="HCB1033" s="31"/>
      <c r="HCC1033" s="31"/>
      <c r="HCD1033" s="31"/>
      <c r="HCE1033" s="31"/>
      <c r="HCF1033" s="31"/>
      <c r="HCG1033" s="31"/>
      <c r="HCH1033" s="31"/>
      <c r="HCI1033" s="31"/>
      <c r="HCJ1033" s="31"/>
      <c r="HCK1033" s="31"/>
      <c r="HCL1033" s="31"/>
      <c r="HCM1033" s="31"/>
      <c r="HCN1033" s="31"/>
      <c r="HCO1033" s="31"/>
      <c r="HCP1033" s="31"/>
      <c r="HCQ1033" s="31"/>
      <c r="HCR1033" s="31"/>
      <c r="HCS1033" s="31"/>
      <c r="HCT1033" s="31"/>
      <c r="HCU1033" s="31"/>
      <c r="HCV1033" s="31"/>
      <c r="HCW1033" s="31"/>
      <c r="HCX1033" s="31"/>
      <c r="HCY1033" s="31"/>
      <c r="HCZ1033" s="31"/>
      <c r="HDA1033" s="31"/>
      <c r="HDB1033" s="31"/>
      <c r="HDC1033" s="31"/>
      <c r="HDD1033" s="31"/>
      <c r="HDE1033" s="31"/>
      <c r="HDF1033" s="31"/>
      <c r="HDG1033" s="31"/>
      <c r="HDH1033" s="31"/>
      <c r="HDI1033" s="31"/>
      <c r="HDJ1033" s="31"/>
      <c r="HDK1033" s="31"/>
      <c r="HDL1033" s="31"/>
      <c r="HDM1033" s="31"/>
      <c r="HDN1033" s="31"/>
      <c r="HDO1033" s="31"/>
      <c r="HDP1033" s="31"/>
      <c r="HDQ1033" s="31"/>
      <c r="HDR1033" s="31"/>
      <c r="HDS1033" s="31"/>
      <c r="HDT1033" s="31"/>
      <c r="HDU1033" s="31"/>
      <c r="HDV1033" s="31"/>
      <c r="HDW1033" s="31"/>
      <c r="HDX1033" s="31"/>
      <c r="HDY1033" s="31"/>
      <c r="HDZ1033" s="31"/>
      <c r="HEA1033" s="31"/>
      <c r="HEB1033" s="31"/>
      <c r="HEC1033" s="31"/>
      <c r="HED1033" s="31"/>
      <c r="HEE1033" s="31"/>
      <c r="HEF1033" s="31"/>
      <c r="HEG1033" s="31"/>
      <c r="HEH1033" s="31"/>
      <c r="HEI1033" s="31"/>
      <c r="HEJ1033" s="31"/>
      <c r="HEK1033" s="31"/>
      <c r="HEL1033" s="31"/>
      <c r="HEM1033" s="31"/>
      <c r="HEN1033" s="31"/>
      <c r="HEO1033" s="31"/>
      <c r="HEP1033" s="31"/>
      <c r="HEQ1033" s="31"/>
      <c r="HER1033" s="31"/>
      <c r="HES1033" s="31"/>
      <c r="HET1033" s="31"/>
      <c r="HEU1033" s="31"/>
      <c r="HEV1033" s="31"/>
      <c r="HEW1033" s="31"/>
      <c r="HEX1033" s="31"/>
      <c r="HEY1033" s="31"/>
      <c r="HEZ1033" s="31"/>
      <c r="HFA1033" s="31"/>
      <c r="HFB1033" s="31"/>
      <c r="HFC1033" s="31"/>
      <c r="HFD1033" s="31"/>
      <c r="HFE1033" s="31"/>
      <c r="HFF1033" s="31"/>
      <c r="HFG1033" s="31"/>
      <c r="HFH1033" s="31"/>
      <c r="HFI1033" s="31"/>
      <c r="HFJ1033" s="31"/>
      <c r="HFK1033" s="31"/>
      <c r="HFL1033" s="31"/>
      <c r="HFM1033" s="31"/>
      <c r="HFN1033" s="31"/>
      <c r="HFO1033" s="31"/>
      <c r="HFP1033" s="31"/>
      <c r="HFQ1033" s="31"/>
      <c r="HFR1033" s="31"/>
      <c r="HFS1033" s="31"/>
      <c r="HFT1033" s="31"/>
      <c r="HFU1033" s="31"/>
      <c r="HFV1033" s="31"/>
      <c r="HFW1033" s="31"/>
      <c r="HFX1033" s="31"/>
      <c r="HFY1033" s="31"/>
      <c r="HFZ1033" s="31"/>
      <c r="HGA1033" s="31"/>
      <c r="HGB1033" s="31"/>
      <c r="HGC1033" s="31"/>
      <c r="HGD1033" s="31"/>
      <c r="HGE1033" s="31"/>
      <c r="HGF1033" s="31"/>
      <c r="HGG1033" s="31"/>
      <c r="HGH1033" s="31"/>
      <c r="HGI1033" s="31"/>
      <c r="HGJ1033" s="31"/>
      <c r="HGK1033" s="31"/>
      <c r="HGL1033" s="31"/>
      <c r="HGM1033" s="31"/>
      <c r="HGN1033" s="31"/>
      <c r="HGO1033" s="31"/>
      <c r="HGP1033" s="31"/>
      <c r="HGQ1033" s="31"/>
      <c r="HGR1033" s="31"/>
      <c r="HGS1033" s="31"/>
      <c r="HGT1033" s="31"/>
      <c r="HGU1033" s="31"/>
      <c r="HGV1033" s="31"/>
      <c r="HGW1033" s="31"/>
      <c r="HGX1033" s="31"/>
      <c r="HGY1033" s="31"/>
      <c r="HGZ1033" s="31"/>
      <c r="HHA1033" s="31"/>
      <c r="HHB1033" s="31"/>
      <c r="HHC1033" s="31"/>
      <c r="HHD1033" s="31"/>
      <c r="HHE1033" s="31"/>
      <c r="HHF1033" s="31"/>
      <c r="HHG1033" s="31"/>
      <c r="HHH1033" s="31"/>
      <c r="HHI1033" s="31"/>
      <c r="HHJ1033" s="31"/>
      <c r="HHK1033" s="31"/>
      <c r="HHL1033" s="31"/>
      <c r="HHM1033" s="31"/>
      <c r="HHN1033" s="31"/>
      <c r="HHO1033" s="31"/>
      <c r="HHP1033" s="31"/>
      <c r="HHQ1033" s="31"/>
      <c r="HHR1033" s="31"/>
      <c r="HHS1033" s="31"/>
      <c r="HHT1033" s="31"/>
      <c r="HHU1033" s="31"/>
      <c r="HHV1033" s="31"/>
      <c r="HHW1033" s="31"/>
      <c r="HHX1033" s="31"/>
      <c r="HHY1033" s="31"/>
      <c r="HHZ1033" s="31"/>
      <c r="HIA1033" s="31"/>
      <c r="HIB1033" s="31"/>
      <c r="HIC1033" s="31"/>
      <c r="HID1033" s="31"/>
      <c r="HIE1033" s="31"/>
      <c r="HIF1033" s="31"/>
      <c r="HIG1033" s="31"/>
      <c r="HIH1033" s="31"/>
      <c r="HII1033" s="31"/>
      <c r="HIJ1033" s="31"/>
      <c r="HIK1033" s="31"/>
      <c r="HIL1033" s="31"/>
      <c r="HIM1033" s="31"/>
      <c r="HIN1033" s="31"/>
      <c r="HIO1033" s="31"/>
      <c r="HIP1033" s="31"/>
      <c r="HIQ1033" s="31"/>
      <c r="HIR1033" s="31"/>
      <c r="HIS1033" s="31"/>
      <c r="HIT1033" s="31"/>
      <c r="HIU1033" s="31"/>
      <c r="HIV1033" s="31"/>
      <c r="HIW1033" s="31"/>
      <c r="HIX1033" s="31"/>
      <c r="HIY1033" s="31"/>
      <c r="HIZ1033" s="31"/>
      <c r="HJA1033" s="31"/>
      <c r="HJB1033" s="31"/>
      <c r="HJC1033" s="31"/>
      <c r="HJD1033" s="31"/>
      <c r="HJE1033" s="31"/>
      <c r="HJF1033" s="31"/>
      <c r="HJG1033" s="31"/>
      <c r="HJH1033" s="31"/>
      <c r="HJI1033" s="31"/>
      <c r="HJJ1033" s="31"/>
      <c r="HJK1033" s="31"/>
      <c r="HJL1033" s="31"/>
      <c r="HJM1033" s="31"/>
      <c r="HJN1033" s="31"/>
      <c r="HJO1033" s="31"/>
      <c r="HJP1033" s="31"/>
      <c r="HJQ1033" s="31"/>
      <c r="HJR1033" s="31"/>
      <c r="HJS1033" s="31"/>
      <c r="HJT1033" s="31"/>
      <c r="HJU1033" s="31"/>
      <c r="HJV1033" s="31"/>
      <c r="HJW1033" s="31"/>
      <c r="HJX1033" s="31"/>
      <c r="HJY1033" s="31"/>
      <c r="HJZ1033" s="31"/>
      <c r="HKA1033" s="31"/>
      <c r="HKB1033" s="31"/>
      <c r="HKC1033" s="31"/>
      <c r="HKD1033" s="31"/>
      <c r="HKE1033" s="31"/>
      <c r="HKF1033" s="31"/>
      <c r="HKG1033" s="31"/>
      <c r="HKH1033" s="31"/>
      <c r="HKI1033" s="31"/>
      <c r="HKJ1033" s="31"/>
      <c r="HKK1033" s="31"/>
      <c r="HKL1033" s="31"/>
      <c r="HKM1033" s="31"/>
      <c r="HKN1033" s="31"/>
      <c r="HKO1033" s="31"/>
      <c r="HKP1033" s="31"/>
      <c r="HKQ1033" s="31"/>
      <c r="HKR1033" s="31"/>
      <c r="HKS1033" s="31"/>
      <c r="HKT1033" s="31"/>
      <c r="HKU1033" s="31"/>
      <c r="HKV1033" s="31"/>
      <c r="HKW1033" s="31"/>
      <c r="HKX1033" s="31"/>
      <c r="HKY1033" s="31"/>
      <c r="HKZ1033" s="31"/>
      <c r="HLA1033" s="31"/>
      <c r="HLB1033" s="31"/>
      <c r="HLC1033" s="31"/>
      <c r="HLD1033" s="31"/>
      <c r="HLE1033" s="31"/>
      <c r="HLF1033" s="31"/>
      <c r="HLG1033" s="31"/>
      <c r="HLH1033" s="31"/>
      <c r="HLI1033" s="31"/>
      <c r="HLJ1033" s="31"/>
      <c r="HLK1033" s="31"/>
      <c r="HLL1033" s="31"/>
      <c r="HLM1033" s="31"/>
      <c r="HLN1033" s="31"/>
      <c r="HLO1033" s="31"/>
      <c r="HLP1033" s="31"/>
      <c r="HLQ1033" s="31"/>
      <c r="HLR1033" s="31"/>
      <c r="HLS1033" s="31"/>
      <c r="HLT1033" s="31"/>
      <c r="HLU1033" s="31"/>
      <c r="HLV1033" s="31"/>
      <c r="HLW1033" s="31"/>
      <c r="HLX1033" s="31"/>
      <c r="HLY1033" s="31"/>
      <c r="HLZ1033" s="31"/>
      <c r="HMA1033" s="31"/>
      <c r="HMB1033" s="31"/>
      <c r="HMC1033" s="31"/>
      <c r="HMD1033" s="31"/>
      <c r="HME1033" s="31"/>
      <c r="HMF1033" s="31"/>
      <c r="HMG1033" s="31"/>
      <c r="HMH1033" s="31"/>
      <c r="HMI1033" s="31"/>
      <c r="HMJ1033" s="31"/>
      <c r="HMK1033" s="31"/>
      <c r="HML1033" s="31"/>
      <c r="HMM1033" s="31"/>
      <c r="HMN1033" s="31"/>
      <c r="HMO1033" s="31"/>
      <c r="HMP1033" s="31"/>
      <c r="HMQ1033" s="31"/>
      <c r="HMR1033" s="31"/>
      <c r="HMS1033" s="31"/>
      <c r="HMT1033" s="31"/>
      <c r="HMU1033" s="31"/>
      <c r="HMV1033" s="31"/>
      <c r="HMW1033" s="31"/>
      <c r="HMX1033" s="31"/>
      <c r="HMY1033" s="31"/>
      <c r="HMZ1033" s="31"/>
      <c r="HNA1033" s="31"/>
      <c r="HNB1033" s="31"/>
      <c r="HNC1033" s="31"/>
      <c r="HND1033" s="31"/>
      <c r="HNE1033" s="31"/>
      <c r="HNF1033" s="31"/>
      <c r="HNG1033" s="31"/>
      <c r="HNH1033" s="31"/>
      <c r="HNI1033" s="31"/>
      <c r="HNJ1033" s="31"/>
      <c r="HNK1033" s="31"/>
      <c r="HNL1033" s="31"/>
      <c r="HNM1033" s="31"/>
      <c r="HNN1033" s="31"/>
      <c r="HNO1033" s="31"/>
      <c r="HNP1033" s="31"/>
      <c r="HNQ1033" s="31"/>
      <c r="HNR1033" s="31"/>
      <c r="HNS1033" s="31"/>
      <c r="HNT1033" s="31"/>
      <c r="HNU1033" s="31"/>
      <c r="HNV1033" s="31"/>
      <c r="HNW1033" s="31"/>
      <c r="HNX1033" s="31"/>
      <c r="HNY1033" s="31"/>
      <c r="HNZ1033" s="31"/>
      <c r="HOA1033" s="31"/>
      <c r="HOB1033" s="31"/>
      <c r="HOC1033" s="31"/>
      <c r="HOD1033" s="31"/>
      <c r="HOE1033" s="31"/>
      <c r="HOF1033" s="31"/>
      <c r="HOG1033" s="31"/>
      <c r="HOH1033" s="31"/>
      <c r="HOI1033" s="31"/>
      <c r="HOJ1033" s="31"/>
      <c r="HOK1033" s="31"/>
      <c r="HOL1033" s="31"/>
      <c r="HOM1033" s="31"/>
      <c r="HON1033" s="31"/>
      <c r="HOO1033" s="31"/>
      <c r="HOP1033" s="31"/>
      <c r="HOQ1033" s="31"/>
      <c r="HOR1033" s="31"/>
      <c r="HOS1033" s="31"/>
      <c r="HOT1033" s="31"/>
      <c r="HOU1033" s="31"/>
      <c r="HOV1033" s="31"/>
      <c r="HOW1033" s="31"/>
      <c r="HOX1033" s="31"/>
      <c r="HOY1033" s="31"/>
      <c r="HOZ1033" s="31"/>
      <c r="HPA1033" s="31"/>
      <c r="HPB1033" s="31"/>
      <c r="HPC1033" s="31"/>
      <c r="HPD1033" s="31"/>
      <c r="HPE1033" s="31"/>
      <c r="HPF1033" s="31"/>
      <c r="HPG1033" s="31"/>
      <c r="HPH1033" s="31"/>
      <c r="HPI1033" s="31"/>
      <c r="HPJ1033" s="31"/>
      <c r="HPK1033" s="31"/>
      <c r="HPL1033" s="31"/>
      <c r="HPM1033" s="31"/>
      <c r="HPN1033" s="31"/>
      <c r="HPO1033" s="31"/>
      <c r="HPP1033" s="31"/>
      <c r="HPQ1033" s="31"/>
      <c r="HPR1033" s="31"/>
      <c r="HPS1033" s="31"/>
      <c r="HPT1033" s="31"/>
      <c r="HPU1033" s="31"/>
      <c r="HPV1033" s="31"/>
      <c r="HPW1033" s="31"/>
      <c r="HPX1033" s="31"/>
      <c r="HPY1033" s="31"/>
      <c r="HPZ1033" s="31"/>
      <c r="HQA1033" s="31"/>
      <c r="HQB1033" s="31"/>
      <c r="HQC1033" s="31"/>
      <c r="HQD1033" s="31"/>
      <c r="HQE1033" s="31"/>
      <c r="HQF1033" s="31"/>
      <c r="HQG1033" s="31"/>
      <c r="HQH1033" s="31"/>
      <c r="HQI1033" s="31"/>
      <c r="HQJ1033" s="31"/>
      <c r="HQK1033" s="31"/>
      <c r="HQL1033" s="31"/>
      <c r="HQM1033" s="31"/>
      <c r="HQN1033" s="31"/>
      <c r="HQO1033" s="31"/>
      <c r="HQP1033" s="31"/>
      <c r="HQQ1033" s="31"/>
      <c r="HQR1033" s="31"/>
      <c r="HQS1033" s="31"/>
      <c r="HQT1033" s="31"/>
      <c r="HQU1033" s="31"/>
      <c r="HQV1033" s="31"/>
      <c r="HQW1033" s="31"/>
      <c r="HQX1033" s="31"/>
      <c r="HQY1033" s="31"/>
      <c r="HQZ1033" s="31"/>
      <c r="HRA1033" s="31"/>
      <c r="HRB1033" s="31"/>
      <c r="HRC1033" s="31"/>
      <c r="HRD1033" s="31"/>
      <c r="HRE1033" s="31"/>
      <c r="HRF1033" s="31"/>
      <c r="HRG1033" s="31"/>
      <c r="HRH1033" s="31"/>
      <c r="HRI1033" s="31"/>
      <c r="HRJ1033" s="31"/>
      <c r="HRK1033" s="31"/>
      <c r="HRL1033" s="31"/>
      <c r="HRM1033" s="31"/>
      <c r="HRN1033" s="31"/>
      <c r="HRO1033" s="31"/>
      <c r="HRP1033" s="31"/>
      <c r="HRQ1033" s="31"/>
      <c r="HRR1033" s="31"/>
      <c r="HRS1033" s="31"/>
      <c r="HRT1033" s="31"/>
      <c r="HRU1033" s="31"/>
      <c r="HRV1033" s="31"/>
      <c r="HRW1033" s="31"/>
      <c r="HRX1033" s="31"/>
      <c r="HRY1033" s="31"/>
      <c r="HRZ1033" s="31"/>
      <c r="HSA1033" s="31"/>
      <c r="HSB1033" s="31"/>
      <c r="HSC1033" s="31"/>
      <c r="HSD1033" s="31"/>
      <c r="HSE1033" s="31"/>
      <c r="HSF1033" s="31"/>
      <c r="HSG1033" s="31"/>
      <c r="HSH1033" s="31"/>
      <c r="HSI1033" s="31"/>
      <c r="HSJ1033" s="31"/>
      <c r="HSK1033" s="31"/>
      <c r="HSL1033" s="31"/>
      <c r="HSM1033" s="31"/>
      <c r="HSN1033" s="31"/>
      <c r="HSO1033" s="31"/>
      <c r="HSP1033" s="31"/>
      <c r="HSQ1033" s="31"/>
      <c r="HSR1033" s="31"/>
      <c r="HSS1033" s="31"/>
      <c r="HST1033" s="31"/>
      <c r="HSU1033" s="31"/>
      <c r="HSV1033" s="31"/>
      <c r="HSW1033" s="31"/>
      <c r="HSX1033" s="31"/>
      <c r="HSY1033" s="31"/>
      <c r="HSZ1033" s="31"/>
      <c r="HTA1033" s="31"/>
      <c r="HTB1033" s="31"/>
      <c r="HTC1033" s="31"/>
      <c r="HTD1033" s="31"/>
      <c r="HTE1033" s="31"/>
      <c r="HTF1033" s="31"/>
      <c r="HTG1033" s="31"/>
      <c r="HTH1033" s="31"/>
      <c r="HTI1033" s="31"/>
      <c r="HTJ1033" s="31"/>
      <c r="HTK1033" s="31"/>
      <c r="HTL1033" s="31"/>
      <c r="HTM1033" s="31"/>
      <c r="HTN1033" s="31"/>
      <c r="HTO1033" s="31"/>
      <c r="HTP1033" s="31"/>
      <c r="HTQ1033" s="31"/>
      <c r="HTR1033" s="31"/>
      <c r="HTS1033" s="31"/>
      <c r="HTT1033" s="31"/>
      <c r="HTU1033" s="31"/>
      <c r="HTV1033" s="31"/>
      <c r="HTW1033" s="31"/>
      <c r="HTX1033" s="31"/>
      <c r="HTY1033" s="31"/>
      <c r="HTZ1033" s="31"/>
      <c r="HUA1033" s="31"/>
      <c r="HUB1033" s="31"/>
      <c r="HUC1033" s="31"/>
      <c r="HUD1033" s="31"/>
      <c r="HUE1033" s="31"/>
      <c r="HUF1033" s="31"/>
      <c r="HUG1033" s="31"/>
      <c r="HUH1033" s="31"/>
      <c r="HUI1033" s="31"/>
      <c r="HUJ1033" s="31"/>
      <c r="HUK1033" s="31"/>
      <c r="HUL1033" s="31"/>
      <c r="HUM1033" s="31"/>
      <c r="HUN1033" s="31"/>
      <c r="HUO1033" s="31"/>
      <c r="HUP1033" s="31"/>
      <c r="HUQ1033" s="31"/>
      <c r="HUR1033" s="31"/>
      <c r="HUS1033" s="31"/>
      <c r="HUT1033" s="31"/>
      <c r="HUU1033" s="31"/>
      <c r="HUV1033" s="31"/>
      <c r="HUW1033" s="31"/>
      <c r="HUX1033" s="31"/>
      <c r="HUY1033" s="31"/>
      <c r="HUZ1033" s="31"/>
      <c r="HVA1033" s="31"/>
      <c r="HVB1033" s="31"/>
      <c r="HVC1033" s="31"/>
      <c r="HVD1033" s="31"/>
      <c r="HVE1033" s="31"/>
      <c r="HVF1033" s="31"/>
      <c r="HVG1033" s="31"/>
      <c r="HVH1033" s="31"/>
      <c r="HVI1033" s="31"/>
      <c r="HVJ1033" s="31"/>
      <c r="HVK1033" s="31"/>
      <c r="HVL1033" s="31"/>
      <c r="HVM1033" s="31"/>
      <c r="HVN1033" s="31"/>
      <c r="HVO1033" s="31"/>
      <c r="HVP1033" s="31"/>
      <c r="HVQ1033" s="31"/>
      <c r="HVR1033" s="31"/>
      <c r="HVS1033" s="31"/>
      <c r="HVT1033" s="31"/>
      <c r="HVU1033" s="31"/>
      <c r="HVV1033" s="31"/>
      <c r="HVW1033" s="31"/>
      <c r="HVX1033" s="31"/>
      <c r="HVY1033" s="31"/>
      <c r="HVZ1033" s="31"/>
      <c r="HWA1033" s="31"/>
      <c r="HWB1033" s="31"/>
      <c r="HWC1033" s="31"/>
      <c r="HWD1033" s="31"/>
      <c r="HWE1033" s="31"/>
      <c r="HWF1033" s="31"/>
      <c r="HWG1033" s="31"/>
      <c r="HWH1033" s="31"/>
      <c r="HWI1033" s="31"/>
      <c r="HWJ1033" s="31"/>
      <c r="HWK1033" s="31"/>
      <c r="HWL1033" s="31"/>
      <c r="HWM1033" s="31"/>
      <c r="HWN1033" s="31"/>
      <c r="HWO1033" s="31"/>
      <c r="HWP1033" s="31"/>
      <c r="HWQ1033" s="31"/>
      <c r="HWR1033" s="31"/>
      <c r="HWS1033" s="31"/>
      <c r="HWT1033" s="31"/>
      <c r="HWU1033" s="31"/>
      <c r="HWV1033" s="31"/>
      <c r="HWW1033" s="31"/>
      <c r="HWX1033" s="31"/>
      <c r="HWY1033" s="31"/>
      <c r="HWZ1033" s="31"/>
      <c r="HXA1033" s="31"/>
      <c r="HXB1033" s="31"/>
      <c r="HXC1033" s="31"/>
      <c r="HXD1033" s="31"/>
      <c r="HXE1033" s="31"/>
      <c r="HXF1033" s="31"/>
      <c r="HXG1033" s="31"/>
      <c r="HXH1033" s="31"/>
      <c r="HXI1033" s="31"/>
      <c r="HXJ1033" s="31"/>
      <c r="HXK1033" s="31"/>
      <c r="HXL1033" s="31"/>
      <c r="HXM1033" s="31"/>
      <c r="HXN1033" s="31"/>
      <c r="HXO1033" s="31"/>
      <c r="HXP1033" s="31"/>
      <c r="HXQ1033" s="31"/>
      <c r="HXR1033" s="31"/>
      <c r="HXS1033" s="31"/>
      <c r="HXT1033" s="31"/>
      <c r="HXU1033" s="31"/>
      <c r="HXV1033" s="31"/>
      <c r="HXW1033" s="31"/>
      <c r="HXX1033" s="31"/>
      <c r="HXY1033" s="31"/>
      <c r="HXZ1033" s="31"/>
      <c r="HYA1033" s="31"/>
      <c r="HYB1033" s="31"/>
      <c r="HYC1033" s="31"/>
      <c r="HYD1033" s="31"/>
      <c r="HYE1033" s="31"/>
      <c r="HYF1033" s="31"/>
      <c r="HYG1033" s="31"/>
      <c r="HYH1033" s="31"/>
      <c r="HYI1033" s="31"/>
      <c r="HYJ1033" s="31"/>
      <c r="HYK1033" s="31"/>
      <c r="HYL1033" s="31"/>
      <c r="HYM1033" s="31"/>
      <c r="HYN1033" s="31"/>
      <c r="HYO1033" s="31"/>
      <c r="HYP1033" s="31"/>
      <c r="HYQ1033" s="31"/>
      <c r="HYR1033" s="31"/>
      <c r="HYS1033" s="31"/>
      <c r="HYT1033" s="31"/>
      <c r="HYU1033" s="31"/>
      <c r="HYV1033" s="31"/>
      <c r="HYW1033" s="31"/>
      <c r="HYX1033" s="31"/>
      <c r="HYY1033" s="31"/>
      <c r="HYZ1033" s="31"/>
      <c r="HZA1033" s="31"/>
      <c r="HZB1033" s="31"/>
      <c r="HZC1033" s="31"/>
      <c r="HZD1033" s="31"/>
      <c r="HZE1033" s="31"/>
      <c r="HZF1033" s="31"/>
      <c r="HZG1033" s="31"/>
      <c r="HZH1033" s="31"/>
      <c r="HZI1033" s="31"/>
      <c r="HZJ1033" s="31"/>
      <c r="HZK1033" s="31"/>
      <c r="HZL1033" s="31"/>
      <c r="HZM1033" s="31"/>
      <c r="HZN1033" s="31"/>
      <c r="HZO1033" s="31"/>
      <c r="HZP1033" s="31"/>
      <c r="HZQ1033" s="31"/>
      <c r="HZR1033" s="31"/>
      <c r="HZS1033" s="31"/>
      <c r="HZT1033" s="31"/>
      <c r="HZU1033" s="31"/>
      <c r="HZV1033" s="31"/>
      <c r="HZW1033" s="31"/>
      <c r="HZX1033" s="31"/>
      <c r="HZY1033" s="31"/>
      <c r="HZZ1033" s="31"/>
      <c r="IAA1033" s="31"/>
      <c r="IAB1033" s="31"/>
      <c r="IAC1033" s="31"/>
      <c r="IAD1033" s="31"/>
      <c r="IAE1033" s="31"/>
      <c r="IAF1033" s="31"/>
      <c r="IAG1033" s="31"/>
      <c r="IAH1033" s="31"/>
      <c r="IAI1033" s="31"/>
      <c r="IAJ1033" s="31"/>
      <c r="IAK1033" s="31"/>
      <c r="IAL1033" s="31"/>
      <c r="IAM1033" s="31"/>
      <c r="IAN1033" s="31"/>
      <c r="IAO1033" s="31"/>
      <c r="IAP1033" s="31"/>
      <c r="IAQ1033" s="31"/>
      <c r="IAR1033" s="31"/>
      <c r="IAS1033" s="31"/>
      <c r="IAT1033" s="31"/>
      <c r="IAU1033" s="31"/>
      <c r="IAV1033" s="31"/>
      <c r="IAW1033" s="31"/>
      <c r="IAX1033" s="31"/>
      <c r="IAY1033" s="31"/>
      <c r="IAZ1033" s="31"/>
      <c r="IBA1033" s="31"/>
      <c r="IBB1033" s="31"/>
      <c r="IBC1033" s="31"/>
      <c r="IBD1033" s="31"/>
      <c r="IBE1033" s="31"/>
      <c r="IBF1033" s="31"/>
      <c r="IBG1033" s="31"/>
      <c r="IBH1033" s="31"/>
      <c r="IBI1033" s="31"/>
      <c r="IBJ1033" s="31"/>
      <c r="IBK1033" s="31"/>
      <c r="IBL1033" s="31"/>
      <c r="IBM1033" s="31"/>
      <c r="IBN1033" s="31"/>
      <c r="IBO1033" s="31"/>
      <c r="IBP1033" s="31"/>
      <c r="IBQ1033" s="31"/>
      <c r="IBR1033" s="31"/>
      <c r="IBS1033" s="31"/>
      <c r="IBT1033" s="31"/>
      <c r="IBU1033" s="31"/>
      <c r="IBV1033" s="31"/>
      <c r="IBW1033" s="31"/>
      <c r="IBX1033" s="31"/>
      <c r="IBY1033" s="31"/>
      <c r="IBZ1033" s="31"/>
      <c r="ICA1033" s="31"/>
      <c r="ICB1033" s="31"/>
      <c r="ICC1033" s="31"/>
      <c r="ICD1033" s="31"/>
      <c r="ICE1033" s="31"/>
      <c r="ICF1033" s="31"/>
      <c r="ICG1033" s="31"/>
      <c r="ICH1033" s="31"/>
      <c r="ICI1033" s="31"/>
      <c r="ICJ1033" s="31"/>
      <c r="ICK1033" s="31"/>
      <c r="ICL1033" s="31"/>
      <c r="ICM1033" s="31"/>
      <c r="ICN1033" s="31"/>
      <c r="ICO1033" s="31"/>
      <c r="ICP1033" s="31"/>
      <c r="ICQ1033" s="31"/>
      <c r="ICR1033" s="31"/>
      <c r="ICS1033" s="31"/>
      <c r="ICT1033" s="31"/>
      <c r="ICU1033" s="31"/>
      <c r="ICV1033" s="31"/>
      <c r="ICW1033" s="31"/>
      <c r="ICX1033" s="31"/>
      <c r="ICY1033" s="31"/>
      <c r="ICZ1033" s="31"/>
      <c r="IDA1033" s="31"/>
      <c r="IDB1033" s="31"/>
      <c r="IDC1033" s="31"/>
      <c r="IDD1033" s="31"/>
      <c r="IDE1033" s="31"/>
      <c r="IDF1033" s="31"/>
      <c r="IDG1033" s="31"/>
      <c r="IDH1033" s="31"/>
      <c r="IDI1033" s="31"/>
      <c r="IDJ1033" s="31"/>
      <c r="IDK1033" s="31"/>
      <c r="IDL1033" s="31"/>
      <c r="IDM1033" s="31"/>
      <c r="IDN1033" s="31"/>
      <c r="IDO1033" s="31"/>
      <c r="IDP1033" s="31"/>
      <c r="IDQ1033" s="31"/>
      <c r="IDR1033" s="31"/>
      <c r="IDS1033" s="31"/>
      <c r="IDT1033" s="31"/>
      <c r="IDU1033" s="31"/>
      <c r="IDV1033" s="31"/>
      <c r="IDW1033" s="31"/>
      <c r="IDX1033" s="31"/>
      <c r="IDY1033" s="31"/>
      <c r="IDZ1033" s="31"/>
      <c r="IEA1033" s="31"/>
      <c r="IEB1033" s="31"/>
      <c r="IEC1033" s="31"/>
      <c r="IED1033" s="31"/>
      <c r="IEE1033" s="31"/>
      <c r="IEF1033" s="31"/>
      <c r="IEG1033" s="31"/>
      <c r="IEH1033" s="31"/>
      <c r="IEI1033" s="31"/>
      <c r="IEJ1033" s="31"/>
      <c r="IEK1033" s="31"/>
      <c r="IEL1033" s="31"/>
      <c r="IEM1033" s="31"/>
      <c r="IEN1033" s="31"/>
      <c r="IEO1033" s="31"/>
      <c r="IEP1033" s="31"/>
      <c r="IEQ1033" s="31"/>
      <c r="IER1033" s="31"/>
      <c r="IES1033" s="31"/>
      <c r="IET1033" s="31"/>
      <c r="IEU1033" s="31"/>
      <c r="IEV1033" s="31"/>
      <c r="IEW1033" s="31"/>
      <c r="IEX1033" s="31"/>
      <c r="IEY1033" s="31"/>
      <c r="IEZ1033" s="31"/>
      <c r="IFA1033" s="31"/>
      <c r="IFB1033" s="31"/>
      <c r="IFC1033" s="31"/>
      <c r="IFD1033" s="31"/>
      <c r="IFE1033" s="31"/>
      <c r="IFF1033" s="31"/>
      <c r="IFG1033" s="31"/>
      <c r="IFH1033" s="31"/>
      <c r="IFI1033" s="31"/>
      <c r="IFJ1033" s="31"/>
      <c r="IFK1033" s="31"/>
      <c r="IFL1033" s="31"/>
      <c r="IFM1033" s="31"/>
      <c r="IFN1033" s="31"/>
      <c r="IFO1033" s="31"/>
      <c r="IFP1033" s="31"/>
      <c r="IFQ1033" s="31"/>
      <c r="IFR1033" s="31"/>
      <c r="IFS1033" s="31"/>
      <c r="IFT1033" s="31"/>
      <c r="IFU1033" s="31"/>
      <c r="IFV1033" s="31"/>
      <c r="IFW1033" s="31"/>
      <c r="IFX1033" s="31"/>
      <c r="IFY1033" s="31"/>
      <c r="IFZ1033" s="31"/>
      <c r="IGA1033" s="31"/>
      <c r="IGB1033" s="31"/>
      <c r="IGC1033" s="31"/>
      <c r="IGD1033" s="31"/>
      <c r="IGE1033" s="31"/>
      <c r="IGF1033" s="31"/>
      <c r="IGG1033" s="31"/>
      <c r="IGH1033" s="31"/>
      <c r="IGI1033" s="31"/>
      <c r="IGJ1033" s="31"/>
      <c r="IGK1033" s="31"/>
      <c r="IGL1033" s="31"/>
      <c r="IGM1033" s="31"/>
      <c r="IGN1033" s="31"/>
      <c r="IGO1033" s="31"/>
      <c r="IGP1033" s="31"/>
      <c r="IGQ1033" s="31"/>
      <c r="IGR1033" s="31"/>
      <c r="IGS1033" s="31"/>
      <c r="IGT1033" s="31"/>
      <c r="IGU1033" s="31"/>
      <c r="IGV1033" s="31"/>
      <c r="IGW1033" s="31"/>
      <c r="IGX1033" s="31"/>
      <c r="IGY1033" s="31"/>
      <c r="IGZ1033" s="31"/>
      <c r="IHA1033" s="31"/>
      <c r="IHB1033" s="31"/>
      <c r="IHC1033" s="31"/>
      <c r="IHD1033" s="31"/>
      <c r="IHE1033" s="31"/>
      <c r="IHF1033" s="31"/>
      <c r="IHG1033" s="31"/>
      <c r="IHH1033" s="31"/>
      <c r="IHI1033" s="31"/>
      <c r="IHJ1033" s="31"/>
      <c r="IHK1033" s="31"/>
      <c r="IHL1033" s="31"/>
      <c r="IHM1033" s="31"/>
      <c r="IHN1033" s="31"/>
      <c r="IHO1033" s="31"/>
      <c r="IHP1033" s="31"/>
      <c r="IHQ1033" s="31"/>
      <c r="IHR1033" s="31"/>
      <c r="IHS1033" s="31"/>
      <c r="IHT1033" s="31"/>
      <c r="IHU1033" s="31"/>
      <c r="IHV1033" s="31"/>
      <c r="IHW1033" s="31"/>
      <c r="IHX1033" s="31"/>
      <c r="IHY1033" s="31"/>
      <c r="IHZ1033" s="31"/>
      <c r="IIA1033" s="31"/>
      <c r="IIB1033" s="31"/>
      <c r="IIC1033" s="31"/>
      <c r="IID1033" s="31"/>
      <c r="IIE1033" s="31"/>
      <c r="IIF1033" s="31"/>
      <c r="IIG1033" s="31"/>
      <c r="IIH1033" s="31"/>
      <c r="III1033" s="31"/>
      <c r="IIJ1033" s="31"/>
      <c r="IIK1033" s="31"/>
      <c r="IIL1033" s="31"/>
      <c r="IIM1033" s="31"/>
      <c r="IIN1033" s="31"/>
      <c r="IIO1033" s="31"/>
      <c r="IIP1033" s="31"/>
      <c r="IIQ1033" s="31"/>
      <c r="IIR1033" s="31"/>
      <c r="IIS1033" s="31"/>
      <c r="IIT1033" s="31"/>
      <c r="IIU1033" s="31"/>
      <c r="IIV1033" s="31"/>
      <c r="IIW1033" s="31"/>
      <c r="IIX1033" s="31"/>
      <c r="IIY1033" s="31"/>
      <c r="IIZ1033" s="31"/>
      <c r="IJA1033" s="31"/>
      <c r="IJB1033" s="31"/>
      <c r="IJC1033" s="31"/>
      <c r="IJD1033" s="31"/>
      <c r="IJE1033" s="31"/>
      <c r="IJF1033" s="31"/>
      <c r="IJG1033" s="31"/>
      <c r="IJH1033" s="31"/>
      <c r="IJI1033" s="31"/>
      <c r="IJJ1033" s="31"/>
      <c r="IJK1033" s="31"/>
      <c r="IJL1033" s="31"/>
      <c r="IJM1033" s="31"/>
      <c r="IJN1033" s="31"/>
      <c r="IJO1033" s="31"/>
      <c r="IJP1033" s="31"/>
      <c r="IJQ1033" s="31"/>
      <c r="IJR1033" s="31"/>
      <c r="IJS1033" s="31"/>
      <c r="IJT1033" s="31"/>
      <c r="IJU1033" s="31"/>
      <c r="IJV1033" s="31"/>
      <c r="IJW1033" s="31"/>
      <c r="IJX1033" s="31"/>
      <c r="IJY1033" s="31"/>
      <c r="IJZ1033" s="31"/>
      <c r="IKA1033" s="31"/>
      <c r="IKB1033" s="31"/>
      <c r="IKC1033" s="31"/>
      <c r="IKD1033" s="31"/>
      <c r="IKE1033" s="31"/>
      <c r="IKF1033" s="31"/>
      <c r="IKG1033" s="31"/>
      <c r="IKH1033" s="31"/>
      <c r="IKI1033" s="31"/>
      <c r="IKJ1033" s="31"/>
      <c r="IKK1033" s="31"/>
      <c r="IKL1033" s="31"/>
      <c r="IKM1033" s="31"/>
      <c r="IKN1033" s="31"/>
      <c r="IKO1033" s="31"/>
      <c r="IKP1033" s="31"/>
      <c r="IKQ1033" s="31"/>
      <c r="IKR1033" s="31"/>
      <c r="IKS1033" s="31"/>
      <c r="IKT1033" s="31"/>
      <c r="IKU1033" s="31"/>
      <c r="IKV1033" s="31"/>
      <c r="IKW1033" s="31"/>
      <c r="IKX1033" s="31"/>
      <c r="IKY1033" s="31"/>
      <c r="IKZ1033" s="31"/>
      <c r="ILA1033" s="31"/>
      <c r="ILB1033" s="31"/>
      <c r="ILC1033" s="31"/>
      <c r="ILD1033" s="31"/>
      <c r="ILE1033" s="31"/>
      <c r="ILF1033" s="31"/>
      <c r="ILG1033" s="31"/>
      <c r="ILH1033" s="31"/>
      <c r="ILI1033" s="31"/>
      <c r="ILJ1033" s="31"/>
      <c r="ILK1033" s="31"/>
      <c r="ILL1033" s="31"/>
      <c r="ILM1033" s="31"/>
      <c r="ILN1033" s="31"/>
      <c r="ILO1033" s="31"/>
      <c r="ILP1033" s="31"/>
      <c r="ILQ1033" s="31"/>
      <c r="ILR1033" s="31"/>
      <c r="ILS1033" s="31"/>
      <c r="ILT1033" s="31"/>
      <c r="ILU1033" s="31"/>
      <c r="ILV1033" s="31"/>
      <c r="ILW1033" s="31"/>
      <c r="ILX1033" s="31"/>
      <c r="ILY1033" s="31"/>
      <c r="ILZ1033" s="31"/>
      <c r="IMA1033" s="31"/>
      <c r="IMB1033" s="31"/>
      <c r="IMC1033" s="31"/>
      <c r="IMD1033" s="31"/>
      <c r="IME1033" s="31"/>
      <c r="IMF1033" s="31"/>
      <c r="IMG1033" s="31"/>
      <c r="IMH1033" s="31"/>
      <c r="IMI1033" s="31"/>
      <c r="IMJ1033" s="31"/>
      <c r="IMK1033" s="31"/>
      <c r="IML1033" s="31"/>
      <c r="IMM1033" s="31"/>
      <c r="IMN1033" s="31"/>
      <c r="IMO1033" s="31"/>
      <c r="IMP1033" s="31"/>
      <c r="IMQ1033" s="31"/>
      <c r="IMR1033" s="31"/>
      <c r="IMS1033" s="31"/>
      <c r="IMT1033" s="31"/>
      <c r="IMU1033" s="31"/>
      <c r="IMV1033" s="31"/>
      <c r="IMW1033" s="31"/>
      <c r="IMX1033" s="31"/>
      <c r="IMY1033" s="31"/>
      <c r="IMZ1033" s="31"/>
      <c r="INA1033" s="31"/>
      <c r="INB1033" s="31"/>
      <c r="INC1033" s="31"/>
      <c r="IND1033" s="31"/>
      <c r="INE1033" s="31"/>
      <c r="INF1033" s="31"/>
      <c r="ING1033" s="31"/>
      <c r="INH1033" s="31"/>
      <c r="INI1033" s="31"/>
      <c r="INJ1033" s="31"/>
      <c r="INK1033" s="31"/>
      <c r="INL1033" s="31"/>
      <c r="INM1033" s="31"/>
      <c r="INN1033" s="31"/>
      <c r="INO1033" s="31"/>
      <c r="INP1033" s="31"/>
      <c r="INQ1033" s="31"/>
      <c r="INR1033" s="31"/>
      <c r="INS1033" s="31"/>
      <c r="INT1033" s="31"/>
      <c r="INU1033" s="31"/>
      <c r="INV1033" s="31"/>
      <c r="INW1033" s="31"/>
      <c r="INX1033" s="31"/>
      <c r="INY1033" s="31"/>
      <c r="INZ1033" s="31"/>
      <c r="IOA1033" s="31"/>
      <c r="IOB1033" s="31"/>
      <c r="IOC1033" s="31"/>
      <c r="IOD1033" s="31"/>
      <c r="IOE1033" s="31"/>
      <c r="IOF1033" s="31"/>
      <c r="IOG1033" s="31"/>
      <c r="IOH1033" s="31"/>
      <c r="IOI1033" s="31"/>
      <c r="IOJ1033" s="31"/>
      <c r="IOK1033" s="31"/>
      <c r="IOL1033" s="31"/>
      <c r="IOM1033" s="31"/>
      <c r="ION1033" s="31"/>
      <c r="IOO1033" s="31"/>
      <c r="IOP1033" s="31"/>
      <c r="IOQ1033" s="31"/>
      <c r="IOR1033" s="31"/>
      <c r="IOS1033" s="31"/>
      <c r="IOT1033" s="31"/>
      <c r="IOU1033" s="31"/>
      <c r="IOV1033" s="31"/>
      <c r="IOW1033" s="31"/>
      <c r="IOX1033" s="31"/>
      <c r="IOY1033" s="31"/>
      <c r="IOZ1033" s="31"/>
      <c r="IPA1033" s="31"/>
      <c r="IPB1033" s="31"/>
      <c r="IPC1033" s="31"/>
      <c r="IPD1033" s="31"/>
      <c r="IPE1033" s="31"/>
      <c r="IPF1033" s="31"/>
      <c r="IPG1033" s="31"/>
      <c r="IPH1033" s="31"/>
      <c r="IPI1033" s="31"/>
      <c r="IPJ1033" s="31"/>
      <c r="IPK1033" s="31"/>
      <c r="IPL1033" s="31"/>
      <c r="IPM1033" s="31"/>
      <c r="IPN1033" s="31"/>
      <c r="IPO1033" s="31"/>
      <c r="IPP1033" s="31"/>
      <c r="IPQ1033" s="31"/>
      <c r="IPR1033" s="31"/>
      <c r="IPS1033" s="31"/>
      <c r="IPT1033" s="31"/>
      <c r="IPU1033" s="31"/>
      <c r="IPV1033" s="31"/>
      <c r="IPW1033" s="31"/>
      <c r="IPX1033" s="31"/>
      <c r="IPY1033" s="31"/>
      <c r="IPZ1033" s="31"/>
      <c r="IQA1033" s="31"/>
      <c r="IQB1033" s="31"/>
      <c r="IQC1033" s="31"/>
      <c r="IQD1033" s="31"/>
      <c r="IQE1033" s="31"/>
      <c r="IQF1033" s="31"/>
      <c r="IQG1033" s="31"/>
      <c r="IQH1033" s="31"/>
      <c r="IQI1033" s="31"/>
      <c r="IQJ1033" s="31"/>
      <c r="IQK1033" s="31"/>
      <c r="IQL1033" s="31"/>
      <c r="IQM1033" s="31"/>
      <c r="IQN1033" s="31"/>
      <c r="IQO1033" s="31"/>
      <c r="IQP1033" s="31"/>
      <c r="IQQ1033" s="31"/>
      <c r="IQR1033" s="31"/>
      <c r="IQS1033" s="31"/>
      <c r="IQT1033" s="31"/>
      <c r="IQU1033" s="31"/>
      <c r="IQV1033" s="31"/>
      <c r="IQW1033" s="31"/>
      <c r="IQX1033" s="31"/>
      <c r="IQY1033" s="31"/>
      <c r="IQZ1033" s="31"/>
      <c r="IRA1033" s="31"/>
      <c r="IRB1033" s="31"/>
      <c r="IRC1033" s="31"/>
      <c r="IRD1033" s="31"/>
      <c r="IRE1033" s="31"/>
      <c r="IRF1033" s="31"/>
      <c r="IRG1033" s="31"/>
      <c r="IRH1033" s="31"/>
      <c r="IRI1033" s="31"/>
      <c r="IRJ1033" s="31"/>
      <c r="IRK1033" s="31"/>
      <c r="IRL1033" s="31"/>
      <c r="IRM1033" s="31"/>
      <c r="IRN1033" s="31"/>
      <c r="IRO1033" s="31"/>
      <c r="IRP1033" s="31"/>
      <c r="IRQ1033" s="31"/>
      <c r="IRR1033" s="31"/>
      <c r="IRS1033" s="31"/>
      <c r="IRT1033" s="31"/>
      <c r="IRU1033" s="31"/>
      <c r="IRV1033" s="31"/>
      <c r="IRW1033" s="31"/>
      <c r="IRX1033" s="31"/>
      <c r="IRY1033" s="31"/>
      <c r="IRZ1033" s="31"/>
      <c r="ISA1033" s="31"/>
      <c r="ISB1033" s="31"/>
      <c r="ISC1033" s="31"/>
      <c r="ISD1033" s="31"/>
      <c r="ISE1033" s="31"/>
      <c r="ISF1033" s="31"/>
      <c r="ISG1033" s="31"/>
      <c r="ISH1033" s="31"/>
      <c r="ISI1033" s="31"/>
      <c r="ISJ1033" s="31"/>
      <c r="ISK1033" s="31"/>
      <c r="ISL1033" s="31"/>
      <c r="ISM1033" s="31"/>
      <c r="ISN1033" s="31"/>
      <c r="ISO1033" s="31"/>
      <c r="ISP1033" s="31"/>
      <c r="ISQ1033" s="31"/>
      <c r="ISR1033" s="31"/>
      <c r="ISS1033" s="31"/>
      <c r="IST1033" s="31"/>
      <c r="ISU1033" s="31"/>
      <c r="ISV1033" s="31"/>
      <c r="ISW1033" s="31"/>
      <c r="ISX1033" s="31"/>
      <c r="ISY1033" s="31"/>
      <c r="ISZ1033" s="31"/>
      <c r="ITA1033" s="31"/>
      <c r="ITB1033" s="31"/>
      <c r="ITC1033" s="31"/>
      <c r="ITD1033" s="31"/>
      <c r="ITE1033" s="31"/>
      <c r="ITF1033" s="31"/>
      <c r="ITG1033" s="31"/>
      <c r="ITH1033" s="31"/>
      <c r="ITI1033" s="31"/>
      <c r="ITJ1033" s="31"/>
      <c r="ITK1033" s="31"/>
      <c r="ITL1033" s="31"/>
      <c r="ITM1033" s="31"/>
      <c r="ITN1033" s="31"/>
      <c r="ITO1033" s="31"/>
      <c r="ITP1033" s="31"/>
      <c r="ITQ1033" s="31"/>
      <c r="ITR1033" s="31"/>
      <c r="ITS1033" s="31"/>
      <c r="ITT1033" s="31"/>
      <c r="ITU1033" s="31"/>
      <c r="ITV1033" s="31"/>
      <c r="ITW1033" s="31"/>
      <c r="ITX1033" s="31"/>
      <c r="ITY1033" s="31"/>
      <c r="ITZ1033" s="31"/>
      <c r="IUA1033" s="31"/>
      <c r="IUB1033" s="31"/>
      <c r="IUC1033" s="31"/>
      <c r="IUD1033" s="31"/>
      <c r="IUE1033" s="31"/>
      <c r="IUF1033" s="31"/>
      <c r="IUG1033" s="31"/>
      <c r="IUH1033" s="31"/>
      <c r="IUI1033" s="31"/>
      <c r="IUJ1033" s="31"/>
      <c r="IUK1033" s="31"/>
      <c r="IUL1033" s="31"/>
      <c r="IUM1033" s="31"/>
      <c r="IUN1033" s="31"/>
      <c r="IUO1033" s="31"/>
      <c r="IUP1033" s="31"/>
      <c r="IUQ1033" s="31"/>
      <c r="IUR1033" s="31"/>
      <c r="IUS1033" s="31"/>
      <c r="IUT1033" s="31"/>
      <c r="IUU1033" s="31"/>
      <c r="IUV1033" s="31"/>
      <c r="IUW1033" s="31"/>
      <c r="IUX1033" s="31"/>
      <c r="IUY1033" s="31"/>
      <c r="IUZ1033" s="31"/>
      <c r="IVA1033" s="31"/>
      <c r="IVB1033" s="31"/>
      <c r="IVC1033" s="31"/>
      <c r="IVD1033" s="31"/>
      <c r="IVE1033" s="31"/>
      <c r="IVF1033" s="31"/>
      <c r="IVG1033" s="31"/>
      <c r="IVH1033" s="31"/>
      <c r="IVI1033" s="31"/>
      <c r="IVJ1033" s="31"/>
      <c r="IVK1033" s="31"/>
      <c r="IVL1033" s="31"/>
      <c r="IVM1033" s="31"/>
      <c r="IVN1033" s="31"/>
      <c r="IVO1033" s="31"/>
      <c r="IVP1033" s="31"/>
      <c r="IVQ1033" s="31"/>
      <c r="IVR1033" s="31"/>
      <c r="IVS1033" s="31"/>
      <c r="IVT1033" s="31"/>
      <c r="IVU1033" s="31"/>
      <c r="IVV1033" s="31"/>
      <c r="IVW1033" s="31"/>
      <c r="IVX1033" s="31"/>
      <c r="IVY1033" s="31"/>
      <c r="IVZ1033" s="31"/>
      <c r="IWA1033" s="31"/>
      <c r="IWB1033" s="31"/>
      <c r="IWC1033" s="31"/>
      <c r="IWD1033" s="31"/>
      <c r="IWE1033" s="31"/>
      <c r="IWF1033" s="31"/>
      <c r="IWG1033" s="31"/>
      <c r="IWH1033" s="31"/>
      <c r="IWI1033" s="31"/>
      <c r="IWJ1033" s="31"/>
      <c r="IWK1033" s="31"/>
      <c r="IWL1033" s="31"/>
      <c r="IWM1033" s="31"/>
      <c r="IWN1033" s="31"/>
      <c r="IWO1033" s="31"/>
      <c r="IWP1033" s="31"/>
      <c r="IWQ1033" s="31"/>
      <c r="IWR1033" s="31"/>
      <c r="IWS1033" s="31"/>
      <c r="IWT1033" s="31"/>
      <c r="IWU1033" s="31"/>
      <c r="IWV1033" s="31"/>
      <c r="IWW1033" s="31"/>
      <c r="IWX1033" s="31"/>
      <c r="IWY1033" s="31"/>
      <c r="IWZ1033" s="31"/>
      <c r="IXA1033" s="31"/>
      <c r="IXB1033" s="31"/>
      <c r="IXC1033" s="31"/>
      <c r="IXD1033" s="31"/>
      <c r="IXE1033" s="31"/>
      <c r="IXF1033" s="31"/>
      <c r="IXG1033" s="31"/>
      <c r="IXH1033" s="31"/>
      <c r="IXI1033" s="31"/>
      <c r="IXJ1033" s="31"/>
      <c r="IXK1033" s="31"/>
      <c r="IXL1033" s="31"/>
      <c r="IXM1033" s="31"/>
      <c r="IXN1033" s="31"/>
      <c r="IXO1033" s="31"/>
      <c r="IXP1033" s="31"/>
      <c r="IXQ1033" s="31"/>
      <c r="IXR1033" s="31"/>
      <c r="IXS1033" s="31"/>
      <c r="IXT1033" s="31"/>
      <c r="IXU1033" s="31"/>
      <c r="IXV1033" s="31"/>
      <c r="IXW1033" s="31"/>
      <c r="IXX1033" s="31"/>
      <c r="IXY1033" s="31"/>
      <c r="IXZ1033" s="31"/>
      <c r="IYA1033" s="31"/>
      <c r="IYB1033" s="31"/>
      <c r="IYC1033" s="31"/>
      <c r="IYD1033" s="31"/>
      <c r="IYE1033" s="31"/>
      <c r="IYF1033" s="31"/>
      <c r="IYG1033" s="31"/>
      <c r="IYH1033" s="31"/>
      <c r="IYI1033" s="31"/>
      <c r="IYJ1033" s="31"/>
      <c r="IYK1033" s="31"/>
      <c r="IYL1033" s="31"/>
      <c r="IYM1033" s="31"/>
      <c r="IYN1033" s="31"/>
      <c r="IYO1033" s="31"/>
      <c r="IYP1033" s="31"/>
      <c r="IYQ1033" s="31"/>
      <c r="IYR1033" s="31"/>
      <c r="IYS1033" s="31"/>
      <c r="IYT1033" s="31"/>
      <c r="IYU1033" s="31"/>
      <c r="IYV1033" s="31"/>
      <c r="IYW1033" s="31"/>
      <c r="IYX1033" s="31"/>
      <c r="IYY1033" s="31"/>
      <c r="IYZ1033" s="31"/>
      <c r="IZA1033" s="31"/>
      <c r="IZB1033" s="31"/>
      <c r="IZC1033" s="31"/>
      <c r="IZD1033" s="31"/>
      <c r="IZE1033" s="31"/>
      <c r="IZF1033" s="31"/>
      <c r="IZG1033" s="31"/>
      <c r="IZH1033" s="31"/>
      <c r="IZI1033" s="31"/>
      <c r="IZJ1033" s="31"/>
      <c r="IZK1033" s="31"/>
      <c r="IZL1033" s="31"/>
      <c r="IZM1033" s="31"/>
      <c r="IZN1033" s="31"/>
      <c r="IZO1033" s="31"/>
      <c r="IZP1033" s="31"/>
      <c r="IZQ1033" s="31"/>
      <c r="IZR1033" s="31"/>
      <c r="IZS1033" s="31"/>
      <c r="IZT1033" s="31"/>
      <c r="IZU1033" s="31"/>
      <c r="IZV1033" s="31"/>
      <c r="IZW1033" s="31"/>
      <c r="IZX1033" s="31"/>
      <c r="IZY1033" s="31"/>
      <c r="IZZ1033" s="31"/>
      <c r="JAA1033" s="31"/>
      <c r="JAB1033" s="31"/>
      <c r="JAC1033" s="31"/>
      <c r="JAD1033" s="31"/>
      <c r="JAE1033" s="31"/>
      <c r="JAF1033" s="31"/>
      <c r="JAG1033" s="31"/>
      <c r="JAH1033" s="31"/>
      <c r="JAI1033" s="31"/>
      <c r="JAJ1033" s="31"/>
      <c r="JAK1033" s="31"/>
      <c r="JAL1033" s="31"/>
      <c r="JAM1033" s="31"/>
      <c r="JAN1033" s="31"/>
      <c r="JAO1033" s="31"/>
      <c r="JAP1033" s="31"/>
      <c r="JAQ1033" s="31"/>
      <c r="JAR1033" s="31"/>
      <c r="JAS1033" s="31"/>
      <c r="JAT1033" s="31"/>
      <c r="JAU1033" s="31"/>
      <c r="JAV1033" s="31"/>
      <c r="JAW1033" s="31"/>
      <c r="JAX1033" s="31"/>
      <c r="JAY1033" s="31"/>
      <c r="JAZ1033" s="31"/>
      <c r="JBA1033" s="31"/>
      <c r="JBB1033" s="31"/>
      <c r="JBC1033" s="31"/>
      <c r="JBD1033" s="31"/>
      <c r="JBE1033" s="31"/>
      <c r="JBF1033" s="31"/>
      <c r="JBG1033" s="31"/>
      <c r="JBH1033" s="31"/>
      <c r="JBI1033" s="31"/>
      <c r="JBJ1033" s="31"/>
      <c r="JBK1033" s="31"/>
      <c r="JBL1033" s="31"/>
      <c r="JBM1033" s="31"/>
      <c r="JBN1033" s="31"/>
      <c r="JBO1033" s="31"/>
      <c r="JBP1033" s="31"/>
      <c r="JBQ1033" s="31"/>
      <c r="JBR1033" s="31"/>
      <c r="JBS1033" s="31"/>
      <c r="JBT1033" s="31"/>
      <c r="JBU1033" s="31"/>
      <c r="JBV1033" s="31"/>
      <c r="JBW1033" s="31"/>
      <c r="JBX1033" s="31"/>
      <c r="JBY1033" s="31"/>
      <c r="JBZ1033" s="31"/>
      <c r="JCA1033" s="31"/>
      <c r="JCB1033" s="31"/>
      <c r="JCC1033" s="31"/>
      <c r="JCD1033" s="31"/>
      <c r="JCE1033" s="31"/>
      <c r="JCF1033" s="31"/>
      <c r="JCG1033" s="31"/>
      <c r="JCH1033" s="31"/>
      <c r="JCI1033" s="31"/>
      <c r="JCJ1033" s="31"/>
      <c r="JCK1033" s="31"/>
      <c r="JCL1033" s="31"/>
      <c r="JCM1033" s="31"/>
      <c r="JCN1033" s="31"/>
      <c r="JCO1033" s="31"/>
      <c r="JCP1033" s="31"/>
      <c r="JCQ1033" s="31"/>
      <c r="JCR1033" s="31"/>
      <c r="JCS1033" s="31"/>
      <c r="JCT1033" s="31"/>
      <c r="JCU1033" s="31"/>
      <c r="JCV1033" s="31"/>
      <c r="JCW1033" s="31"/>
      <c r="JCX1033" s="31"/>
      <c r="JCY1033" s="31"/>
      <c r="JCZ1033" s="31"/>
      <c r="JDA1033" s="31"/>
      <c r="JDB1033" s="31"/>
      <c r="JDC1033" s="31"/>
      <c r="JDD1033" s="31"/>
      <c r="JDE1033" s="31"/>
      <c r="JDF1033" s="31"/>
      <c r="JDG1033" s="31"/>
      <c r="JDH1033" s="31"/>
      <c r="JDI1033" s="31"/>
      <c r="JDJ1033" s="31"/>
      <c r="JDK1033" s="31"/>
      <c r="JDL1033" s="31"/>
      <c r="JDM1033" s="31"/>
      <c r="JDN1033" s="31"/>
      <c r="JDO1033" s="31"/>
      <c r="JDP1033" s="31"/>
      <c r="JDQ1033" s="31"/>
      <c r="JDR1033" s="31"/>
      <c r="JDS1033" s="31"/>
      <c r="JDT1033" s="31"/>
      <c r="JDU1033" s="31"/>
      <c r="JDV1033" s="31"/>
      <c r="JDW1033" s="31"/>
      <c r="JDX1033" s="31"/>
      <c r="JDY1033" s="31"/>
      <c r="JDZ1033" s="31"/>
      <c r="JEA1033" s="31"/>
      <c r="JEB1033" s="31"/>
      <c r="JEC1033" s="31"/>
      <c r="JED1033" s="31"/>
      <c r="JEE1033" s="31"/>
      <c r="JEF1033" s="31"/>
      <c r="JEG1033" s="31"/>
      <c r="JEH1033" s="31"/>
      <c r="JEI1033" s="31"/>
      <c r="JEJ1033" s="31"/>
      <c r="JEK1033" s="31"/>
      <c r="JEL1033" s="31"/>
      <c r="JEM1033" s="31"/>
      <c r="JEN1033" s="31"/>
      <c r="JEO1033" s="31"/>
      <c r="JEP1033" s="31"/>
      <c r="JEQ1033" s="31"/>
      <c r="JER1033" s="31"/>
      <c r="JES1033" s="31"/>
      <c r="JET1033" s="31"/>
      <c r="JEU1033" s="31"/>
      <c r="JEV1033" s="31"/>
      <c r="JEW1033" s="31"/>
      <c r="JEX1033" s="31"/>
      <c r="JEY1033" s="31"/>
      <c r="JEZ1033" s="31"/>
      <c r="JFA1033" s="31"/>
      <c r="JFB1033" s="31"/>
      <c r="JFC1033" s="31"/>
      <c r="JFD1033" s="31"/>
      <c r="JFE1033" s="31"/>
      <c r="JFF1033" s="31"/>
      <c r="JFG1033" s="31"/>
      <c r="JFH1033" s="31"/>
      <c r="JFI1033" s="31"/>
      <c r="JFJ1033" s="31"/>
      <c r="JFK1033" s="31"/>
      <c r="JFL1033" s="31"/>
      <c r="JFM1033" s="31"/>
      <c r="JFN1033" s="31"/>
      <c r="JFO1033" s="31"/>
      <c r="JFP1033" s="31"/>
      <c r="JFQ1033" s="31"/>
      <c r="JFR1033" s="31"/>
      <c r="JFS1033" s="31"/>
      <c r="JFT1033" s="31"/>
      <c r="JFU1033" s="31"/>
      <c r="JFV1033" s="31"/>
      <c r="JFW1033" s="31"/>
      <c r="JFX1033" s="31"/>
      <c r="JFY1033" s="31"/>
      <c r="JFZ1033" s="31"/>
      <c r="JGA1033" s="31"/>
      <c r="JGB1033" s="31"/>
      <c r="JGC1033" s="31"/>
      <c r="JGD1033" s="31"/>
      <c r="JGE1033" s="31"/>
      <c r="JGF1033" s="31"/>
      <c r="JGG1033" s="31"/>
      <c r="JGH1033" s="31"/>
      <c r="JGI1033" s="31"/>
      <c r="JGJ1033" s="31"/>
      <c r="JGK1033" s="31"/>
      <c r="JGL1033" s="31"/>
      <c r="JGM1033" s="31"/>
      <c r="JGN1033" s="31"/>
      <c r="JGO1033" s="31"/>
      <c r="JGP1033" s="31"/>
      <c r="JGQ1033" s="31"/>
      <c r="JGR1033" s="31"/>
      <c r="JGS1033" s="31"/>
      <c r="JGT1033" s="31"/>
      <c r="JGU1033" s="31"/>
      <c r="JGV1033" s="31"/>
      <c r="JGW1033" s="31"/>
      <c r="JGX1033" s="31"/>
      <c r="JGY1033" s="31"/>
      <c r="JGZ1033" s="31"/>
      <c r="JHA1033" s="31"/>
      <c r="JHB1033" s="31"/>
      <c r="JHC1033" s="31"/>
      <c r="JHD1033" s="31"/>
      <c r="JHE1033" s="31"/>
      <c r="JHF1033" s="31"/>
      <c r="JHG1033" s="31"/>
      <c r="JHH1033" s="31"/>
      <c r="JHI1033" s="31"/>
      <c r="JHJ1033" s="31"/>
      <c r="JHK1033" s="31"/>
      <c r="JHL1033" s="31"/>
      <c r="JHM1033" s="31"/>
      <c r="JHN1033" s="31"/>
      <c r="JHO1033" s="31"/>
      <c r="JHP1033" s="31"/>
      <c r="JHQ1033" s="31"/>
      <c r="JHR1033" s="31"/>
      <c r="JHS1033" s="31"/>
      <c r="JHT1033" s="31"/>
      <c r="JHU1033" s="31"/>
      <c r="JHV1033" s="31"/>
      <c r="JHW1033" s="31"/>
      <c r="JHX1033" s="31"/>
      <c r="JHY1033" s="31"/>
      <c r="JHZ1033" s="31"/>
      <c r="JIA1033" s="31"/>
      <c r="JIB1033" s="31"/>
      <c r="JIC1033" s="31"/>
      <c r="JID1033" s="31"/>
      <c r="JIE1033" s="31"/>
      <c r="JIF1033" s="31"/>
      <c r="JIG1033" s="31"/>
      <c r="JIH1033" s="31"/>
      <c r="JII1033" s="31"/>
      <c r="JIJ1033" s="31"/>
      <c r="JIK1033" s="31"/>
      <c r="JIL1033" s="31"/>
      <c r="JIM1033" s="31"/>
      <c r="JIN1033" s="31"/>
      <c r="JIO1033" s="31"/>
      <c r="JIP1033" s="31"/>
      <c r="JIQ1033" s="31"/>
      <c r="JIR1033" s="31"/>
      <c r="JIS1033" s="31"/>
      <c r="JIT1033" s="31"/>
      <c r="JIU1033" s="31"/>
      <c r="JIV1033" s="31"/>
      <c r="JIW1033" s="31"/>
      <c r="JIX1033" s="31"/>
      <c r="JIY1033" s="31"/>
      <c r="JIZ1033" s="31"/>
      <c r="JJA1033" s="31"/>
      <c r="JJB1033" s="31"/>
      <c r="JJC1033" s="31"/>
      <c r="JJD1033" s="31"/>
      <c r="JJE1033" s="31"/>
      <c r="JJF1033" s="31"/>
      <c r="JJG1033" s="31"/>
      <c r="JJH1033" s="31"/>
      <c r="JJI1033" s="31"/>
      <c r="JJJ1033" s="31"/>
      <c r="JJK1033" s="31"/>
      <c r="JJL1033" s="31"/>
      <c r="JJM1033" s="31"/>
      <c r="JJN1033" s="31"/>
      <c r="JJO1033" s="31"/>
      <c r="JJP1033" s="31"/>
      <c r="JJQ1033" s="31"/>
      <c r="JJR1033" s="31"/>
      <c r="JJS1033" s="31"/>
      <c r="JJT1033" s="31"/>
      <c r="JJU1033" s="31"/>
      <c r="JJV1033" s="31"/>
      <c r="JJW1033" s="31"/>
      <c r="JJX1033" s="31"/>
      <c r="JJY1033" s="31"/>
      <c r="JJZ1033" s="31"/>
      <c r="JKA1033" s="31"/>
      <c r="JKB1033" s="31"/>
      <c r="JKC1033" s="31"/>
      <c r="JKD1033" s="31"/>
      <c r="JKE1033" s="31"/>
      <c r="JKF1033" s="31"/>
      <c r="JKG1033" s="31"/>
      <c r="JKH1033" s="31"/>
      <c r="JKI1033" s="31"/>
      <c r="JKJ1033" s="31"/>
      <c r="JKK1033" s="31"/>
      <c r="JKL1033" s="31"/>
      <c r="JKM1033" s="31"/>
      <c r="JKN1033" s="31"/>
      <c r="JKO1033" s="31"/>
      <c r="JKP1033" s="31"/>
      <c r="JKQ1033" s="31"/>
      <c r="JKR1033" s="31"/>
      <c r="JKS1033" s="31"/>
      <c r="JKT1033" s="31"/>
      <c r="JKU1033" s="31"/>
      <c r="JKV1033" s="31"/>
      <c r="JKW1033" s="31"/>
      <c r="JKX1033" s="31"/>
      <c r="JKY1033" s="31"/>
      <c r="JKZ1033" s="31"/>
      <c r="JLA1033" s="31"/>
      <c r="JLB1033" s="31"/>
      <c r="JLC1033" s="31"/>
      <c r="JLD1033" s="31"/>
      <c r="JLE1033" s="31"/>
      <c r="JLF1033" s="31"/>
      <c r="JLG1033" s="31"/>
      <c r="JLH1033" s="31"/>
      <c r="JLI1033" s="31"/>
      <c r="JLJ1033" s="31"/>
      <c r="JLK1033" s="31"/>
      <c r="JLL1033" s="31"/>
      <c r="JLM1033" s="31"/>
      <c r="JLN1033" s="31"/>
      <c r="JLO1033" s="31"/>
      <c r="JLP1033" s="31"/>
      <c r="JLQ1033" s="31"/>
      <c r="JLR1033" s="31"/>
      <c r="JLS1033" s="31"/>
      <c r="JLT1033" s="31"/>
      <c r="JLU1033" s="31"/>
      <c r="JLV1033" s="31"/>
      <c r="JLW1033" s="31"/>
      <c r="JLX1033" s="31"/>
      <c r="JLY1033" s="31"/>
      <c r="JLZ1033" s="31"/>
      <c r="JMA1033" s="31"/>
      <c r="JMB1033" s="31"/>
      <c r="JMC1033" s="31"/>
      <c r="JMD1033" s="31"/>
      <c r="JME1033" s="31"/>
      <c r="JMF1033" s="31"/>
      <c r="JMG1033" s="31"/>
      <c r="JMH1033" s="31"/>
      <c r="JMI1033" s="31"/>
      <c r="JMJ1033" s="31"/>
      <c r="JMK1033" s="31"/>
      <c r="JML1033" s="31"/>
      <c r="JMM1033" s="31"/>
      <c r="JMN1033" s="31"/>
      <c r="JMO1033" s="31"/>
      <c r="JMP1033" s="31"/>
      <c r="JMQ1033" s="31"/>
      <c r="JMR1033" s="31"/>
      <c r="JMS1033" s="31"/>
      <c r="JMT1033" s="31"/>
      <c r="JMU1033" s="31"/>
      <c r="JMV1033" s="31"/>
      <c r="JMW1033" s="31"/>
      <c r="JMX1033" s="31"/>
      <c r="JMY1033" s="31"/>
      <c r="JMZ1033" s="31"/>
      <c r="JNA1033" s="31"/>
      <c r="JNB1033" s="31"/>
      <c r="JNC1033" s="31"/>
      <c r="JND1033" s="31"/>
      <c r="JNE1033" s="31"/>
      <c r="JNF1033" s="31"/>
      <c r="JNG1033" s="31"/>
      <c r="JNH1033" s="31"/>
      <c r="JNI1033" s="31"/>
      <c r="JNJ1033" s="31"/>
      <c r="JNK1033" s="31"/>
      <c r="JNL1033" s="31"/>
      <c r="JNM1033" s="31"/>
      <c r="JNN1033" s="31"/>
      <c r="JNO1033" s="31"/>
      <c r="JNP1033" s="31"/>
      <c r="JNQ1033" s="31"/>
      <c r="JNR1033" s="31"/>
      <c r="JNS1033" s="31"/>
      <c r="JNT1033" s="31"/>
      <c r="JNU1033" s="31"/>
      <c r="JNV1033" s="31"/>
      <c r="JNW1033" s="31"/>
      <c r="JNX1033" s="31"/>
      <c r="JNY1033" s="31"/>
      <c r="JNZ1033" s="31"/>
      <c r="JOA1033" s="31"/>
      <c r="JOB1033" s="31"/>
      <c r="JOC1033" s="31"/>
      <c r="JOD1033" s="31"/>
      <c r="JOE1033" s="31"/>
      <c r="JOF1033" s="31"/>
      <c r="JOG1033" s="31"/>
      <c r="JOH1033" s="31"/>
      <c r="JOI1033" s="31"/>
      <c r="JOJ1033" s="31"/>
      <c r="JOK1033" s="31"/>
      <c r="JOL1033" s="31"/>
      <c r="JOM1033" s="31"/>
      <c r="JON1033" s="31"/>
      <c r="JOO1033" s="31"/>
      <c r="JOP1033" s="31"/>
      <c r="JOQ1033" s="31"/>
      <c r="JOR1033" s="31"/>
      <c r="JOS1033" s="31"/>
      <c r="JOT1033" s="31"/>
      <c r="JOU1033" s="31"/>
      <c r="JOV1033" s="31"/>
      <c r="JOW1033" s="31"/>
      <c r="JOX1033" s="31"/>
      <c r="JOY1033" s="31"/>
      <c r="JOZ1033" s="31"/>
      <c r="JPA1033" s="31"/>
      <c r="JPB1033" s="31"/>
      <c r="JPC1033" s="31"/>
      <c r="JPD1033" s="31"/>
      <c r="JPE1033" s="31"/>
      <c r="JPF1033" s="31"/>
      <c r="JPG1033" s="31"/>
      <c r="JPH1033" s="31"/>
      <c r="JPI1033" s="31"/>
      <c r="JPJ1033" s="31"/>
      <c r="JPK1033" s="31"/>
      <c r="JPL1033" s="31"/>
      <c r="JPM1033" s="31"/>
      <c r="JPN1033" s="31"/>
      <c r="JPO1033" s="31"/>
      <c r="JPP1033" s="31"/>
      <c r="JPQ1033" s="31"/>
      <c r="JPR1033" s="31"/>
      <c r="JPS1033" s="31"/>
      <c r="JPT1033" s="31"/>
      <c r="JPU1033" s="31"/>
      <c r="JPV1033" s="31"/>
      <c r="JPW1033" s="31"/>
      <c r="JPX1033" s="31"/>
      <c r="JPY1033" s="31"/>
      <c r="JPZ1033" s="31"/>
      <c r="JQA1033" s="31"/>
      <c r="JQB1033" s="31"/>
      <c r="JQC1033" s="31"/>
      <c r="JQD1033" s="31"/>
      <c r="JQE1033" s="31"/>
      <c r="JQF1033" s="31"/>
      <c r="JQG1033" s="31"/>
      <c r="JQH1033" s="31"/>
      <c r="JQI1033" s="31"/>
      <c r="JQJ1033" s="31"/>
      <c r="JQK1033" s="31"/>
      <c r="JQL1033" s="31"/>
      <c r="JQM1033" s="31"/>
      <c r="JQN1033" s="31"/>
      <c r="JQO1033" s="31"/>
      <c r="JQP1033" s="31"/>
      <c r="JQQ1033" s="31"/>
      <c r="JQR1033" s="31"/>
      <c r="JQS1033" s="31"/>
      <c r="JQT1033" s="31"/>
      <c r="JQU1033" s="31"/>
      <c r="JQV1033" s="31"/>
      <c r="JQW1033" s="31"/>
      <c r="JQX1033" s="31"/>
      <c r="JQY1033" s="31"/>
      <c r="JQZ1033" s="31"/>
      <c r="JRA1033" s="31"/>
      <c r="JRB1033" s="31"/>
      <c r="JRC1033" s="31"/>
      <c r="JRD1033" s="31"/>
      <c r="JRE1033" s="31"/>
      <c r="JRF1033" s="31"/>
      <c r="JRG1033" s="31"/>
      <c r="JRH1033" s="31"/>
      <c r="JRI1033" s="31"/>
      <c r="JRJ1033" s="31"/>
      <c r="JRK1033" s="31"/>
      <c r="JRL1033" s="31"/>
      <c r="JRM1033" s="31"/>
      <c r="JRN1033" s="31"/>
      <c r="JRO1033" s="31"/>
      <c r="JRP1033" s="31"/>
      <c r="JRQ1033" s="31"/>
      <c r="JRR1033" s="31"/>
      <c r="JRS1033" s="31"/>
      <c r="JRT1033" s="31"/>
      <c r="JRU1033" s="31"/>
      <c r="JRV1033" s="31"/>
      <c r="JRW1033" s="31"/>
      <c r="JRX1033" s="31"/>
      <c r="JRY1033" s="31"/>
      <c r="JRZ1033" s="31"/>
      <c r="JSA1033" s="31"/>
      <c r="JSB1033" s="31"/>
      <c r="JSC1033" s="31"/>
      <c r="JSD1033" s="31"/>
      <c r="JSE1033" s="31"/>
      <c r="JSF1033" s="31"/>
      <c r="JSG1033" s="31"/>
      <c r="JSH1033" s="31"/>
      <c r="JSI1033" s="31"/>
      <c r="JSJ1033" s="31"/>
      <c r="JSK1033" s="31"/>
      <c r="JSL1033" s="31"/>
      <c r="JSM1033" s="31"/>
      <c r="JSN1033" s="31"/>
      <c r="JSO1033" s="31"/>
      <c r="JSP1033" s="31"/>
      <c r="JSQ1033" s="31"/>
      <c r="JSR1033" s="31"/>
      <c r="JSS1033" s="31"/>
      <c r="JST1033" s="31"/>
      <c r="JSU1033" s="31"/>
      <c r="JSV1033" s="31"/>
      <c r="JSW1033" s="31"/>
      <c r="JSX1033" s="31"/>
      <c r="JSY1033" s="31"/>
      <c r="JSZ1033" s="31"/>
      <c r="JTA1033" s="31"/>
      <c r="JTB1033" s="31"/>
      <c r="JTC1033" s="31"/>
      <c r="JTD1033" s="31"/>
      <c r="JTE1033" s="31"/>
      <c r="JTF1033" s="31"/>
      <c r="JTG1033" s="31"/>
      <c r="JTH1033" s="31"/>
      <c r="JTI1033" s="31"/>
      <c r="JTJ1033" s="31"/>
      <c r="JTK1033" s="31"/>
      <c r="JTL1033" s="31"/>
      <c r="JTM1033" s="31"/>
      <c r="JTN1033" s="31"/>
      <c r="JTO1033" s="31"/>
      <c r="JTP1033" s="31"/>
      <c r="JTQ1033" s="31"/>
      <c r="JTR1033" s="31"/>
      <c r="JTS1033" s="31"/>
      <c r="JTT1033" s="31"/>
      <c r="JTU1033" s="31"/>
      <c r="JTV1033" s="31"/>
      <c r="JTW1033" s="31"/>
      <c r="JTX1033" s="31"/>
      <c r="JTY1033" s="31"/>
      <c r="JTZ1033" s="31"/>
      <c r="JUA1033" s="31"/>
      <c r="JUB1033" s="31"/>
      <c r="JUC1033" s="31"/>
      <c r="JUD1033" s="31"/>
      <c r="JUE1033" s="31"/>
      <c r="JUF1033" s="31"/>
      <c r="JUG1033" s="31"/>
      <c r="JUH1033" s="31"/>
      <c r="JUI1033" s="31"/>
      <c r="JUJ1033" s="31"/>
      <c r="JUK1033" s="31"/>
      <c r="JUL1033" s="31"/>
      <c r="JUM1033" s="31"/>
      <c r="JUN1033" s="31"/>
      <c r="JUO1033" s="31"/>
      <c r="JUP1033" s="31"/>
      <c r="JUQ1033" s="31"/>
      <c r="JUR1033" s="31"/>
      <c r="JUS1033" s="31"/>
      <c r="JUT1033" s="31"/>
      <c r="JUU1033" s="31"/>
      <c r="JUV1033" s="31"/>
      <c r="JUW1033" s="31"/>
      <c r="JUX1033" s="31"/>
      <c r="JUY1033" s="31"/>
      <c r="JUZ1033" s="31"/>
      <c r="JVA1033" s="31"/>
      <c r="JVB1033" s="31"/>
      <c r="JVC1033" s="31"/>
      <c r="JVD1033" s="31"/>
      <c r="JVE1033" s="31"/>
      <c r="JVF1033" s="31"/>
      <c r="JVG1033" s="31"/>
      <c r="JVH1033" s="31"/>
      <c r="JVI1033" s="31"/>
      <c r="JVJ1033" s="31"/>
      <c r="JVK1033" s="31"/>
      <c r="JVL1033" s="31"/>
      <c r="JVM1033" s="31"/>
      <c r="JVN1033" s="31"/>
      <c r="JVO1033" s="31"/>
      <c r="JVP1033" s="31"/>
      <c r="JVQ1033" s="31"/>
      <c r="JVR1033" s="31"/>
      <c r="JVS1033" s="31"/>
      <c r="JVT1033" s="31"/>
      <c r="JVU1033" s="31"/>
      <c r="JVV1033" s="31"/>
      <c r="JVW1033" s="31"/>
      <c r="JVX1033" s="31"/>
      <c r="JVY1033" s="31"/>
      <c r="JVZ1033" s="31"/>
      <c r="JWA1033" s="31"/>
      <c r="JWB1033" s="31"/>
      <c r="JWC1033" s="31"/>
      <c r="JWD1033" s="31"/>
      <c r="JWE1033" s="31"/>
      <c r="JWF1033" s="31"/>
      <c r="JWG1033" s="31"/>
      <c r="JWH1033" s="31"/>
      <c r="JWI1033" s="31"/>
      <c r="JWJ1033" s="31"/>
      <c r="JWK1033" s="31"/>
      <c r="JWL1033" s="31"/>
      <c r="JWM1033" s="31"/>
      <c r="JWN1033" s="31"/>
      <c r="JWO1033" s="31"/>
      <c r="JWP1033" s="31"/>
      <c r="JWQ1033" s="31"/>
      <c r="JWR1033" s="31"/>
      <c r="JWS1033" s="31"/>
      <c r="JWT1033" s="31"/>
      <c r="JWU1033" s="31"/>
      <c r="JWV1033" s="31"/>
      <c r="JWW1033" s="31"/>
      <c r="JWX1033" s="31"/>
      <c r="JWY1033" s="31"/>
      <c r="JWZ1033" s="31"/>
      <c r="JXA1033" s="31"/>
      <c r="JXB1033" s="31"/>
      <c r="JXC1033" s="31"/>
      <c r="JXD1033" s="31"/>
      <c r="JXE1033" s="31"/>
      <c r="JXF1033" s="31"/>
      <c r="JXG1033" s="31"/>
      <c r="JXH1033" s="31"/>
      <c r="JXI1033" s="31"/>
      <c r="JXJ1033" s="31"/>
      <c r="JXK1033" s="31"/>
      <c r="JXL1033" s="31"/>
      <c r="JXM1033" s="31"/>
      <c r="JXN1033" s="31"/>
      <c r="JXO1033" s="31"/>
      <c r="JXP1033" s="31"/>
      <c r="JXQ1033" s="31"/>
      <c r="JXR1033" s="31"/>
      <c r="JXS1033" s="31"/>
      <c r="JXT1033" s="31"/>
      <c r="JXU1033" s="31"/>
      <c r="JXV1033" s="31"/>
      <c r="JXW1033" s="31"/>
      <c r="JXX1033" s="31"/>
      <c r="JXY1033" s="31"/>
      <c r="JXZ1033" s="31"/>
      <c r="JYA1033" s="31"/>
      <c r="JYB1033" s="31"/>
      <c r="JYC1033" s="31"/>
      <c r="JYD1033" s="31"/>
      <c r="JYE1033" s="31"/>
      <c r="JYF1033" s="31"/>
      <c r="JYG1033" s="31"/>
      <c r="JYH1033" s="31"/>
      <c r="JYI1033" s="31"/>
      <c r="JYJ1033" s="31"/>
      <c r="JYK1033" s="31"/>
      <c r="JYL1033" s="31"/>
      <c r="JYM1033" s="31"/>
      <c r="JYN1033" s="31"/>
      <c r="JYO1033" s="31"/>
      <c r="JYP1033" s="31"/>
      <c r="JYQ1033" s="31"/>
      <c r="JYR1033" s="31"/>
      <c r="JYS1033" s="31"/>
      <c r="JYT1033" s="31"/>
      <c r="JYU1033" s="31"/>
      <c r="JYV1033" s="31"/>
      <c r="JYW1033" s="31"/>
      <c r="JYX1033" s="31"/>
      <c r="JYY1033" s="31"/>
      <c r="JYZ1033" s="31"/>
      <c r="JZA1033" s="31"/>
      <c r="JZB1033" s="31"/>
      <c r="JZC1033" s="31"/>
      <c r="JZD1033" s="31"/>
      <c r="JZE1033" s="31"/>
      <c r="JZF1033" s="31"/>
      <c r="JZG1033" s="31"/>
      <c r="JZH1033" s="31"/>
      <c r="JZI1033" s="31"/>
      <c r="JZJ1033" s="31"/>
      <c r="JZK1033" s="31"/>
      <c r="JZL1033" s="31"/>
      <c r="JZM1033" s="31"/>
      <c r="JZN1033" s="31"/>
      <c r="JZO1033" s="31"/>
      <c r="JZP1033" s="31"/>
      <c r="JZQ1033" s="31"/>
      <c r="JZR1033" s="31"/>
      <c r="JZS1033" s="31"/>
      <c r="JZT1033" s="31"/>
      <c r="JZU1033" s="31"/>
      <c r="JZV1033" s="31"/>
      <c r="JZW1033" s="31"/>
      <c r="JZX1033" s="31"/>
      <c r="JZY1033" s="31"/>
      <c r="JZZ1033" s="31"/>
      <c r="KAA1033" s="31"/>
      <c r="KAB1033" s="31"/>
      <c r="KAC1033" s="31"/>
      <c r="KAD1033" s="31"/>
      <c r="KAE1033" s="31"/>
      <c r="KAF1033" s="31"/>
      <c r="KAG1033" s="31"/>
      <c r="KAH1033" s="31"/>
      <c r="KAI1033" s="31"/>
      <c r="KAJ1033" s="31"/>
      <c r="KAK1033" s="31"/>
      <c r="KAL1033" s="31"/>
      <c r="KAM1033" s="31"/>
      <c r="KAN1033" s="31"/>
      <c r="KAO1033" s="31"/>
      <c r="KAP1033" s="31"/>
      <c r="KAQ1033" s="31"/>
      <c r="KAR1033" s="31"/>
      <c r="KAS1033" s="31"/>
      <c r="KAT1033" s="31"/>
      <c r="KAU1033" s="31"/>
      <c r="KAV1033" s="31"/>
      <c r="KAW1033" s="31"/>
      <c r="KAX1033" s="31"/>
      <c r="KAY1033" s="31"/>
      <c r="KAZ1033" s="31"/>
      <c r="KBA1033" s="31"/>
      <c r="KBB1033" s="31"/>
      <c r="KBC1033" s="31"/>
      <c r="KBD1033" s="31"/>
      <c r="KBE1033" s="31"/>
      <c r="KBF1033" s="31"/>
      <c r="KBG1033" s="31"/>
      <c r="KBH1033" s="31"/>
      <c r="KBI1033" s="31"/>
      <c r="KBJ1033" s="31"/>
      <c r="KBK1033" s="31"/>
      <c r="KBL1033" s="31"/>
      <c r="KBM1033" s="31"/>
      <c r="KBN1033" s="31"/>
      <c r="KBO1033" s="31"/>
      <c r="KBP1033" s="31"/>
      <c r="KBQ1033" s="31"/>
      <c r="KBR1033" s="31"/>
      <c r="KBS1033" s="31"/>
      <c r="KBT1033" s="31"/>
      <c r="KBU1033" s="31"/>
      <c r="KBV1033" s="31"/>
      <c r="KBW1033" s="31"/>
      <c r="KBX1033" s="31"/>
      <c r="KBY1033" s="31"/>
      <c r="KBZ1033" s="31"/>
      <c r="KCA1033" s="31"/>
      <c r="KCB1033" s="31"/>
      <c r="KCC1033" s="31"/>
      <c r="KCD1033" s="31"/>
      <c r="KCE1033" s="31"/>
      <c r="KCF1033" s="31"/>
      <c r="KCG1033" s="31"/>
      <c r="KCH1033" s="31"/>
      <c r="KCI1033" s="31"/>
      <c r="KCJ1033" s="31"/>
      <c r="KCK1033" s="31"/>
      <c r="KCL1033" s="31"/>
      <c r="KCM1033" s="31"/>
      <c r="KCN1033" s="31"/>
      <c r="KCO1033" s="31"/>
      <c r="KCP1033" s="31"/>
      <c r="KCQ1033" s="31"/>
      <c r="KCR1033" s="31"/>
      <c r="KCS1033" s="31"/>
      <c r="KCT1033" s="31"/>
      <c r="KCU1033" s="31"/>
      <c r="KCV1033" s="31"/>
      <c r="KCW1033" s="31"/>
      <c r="KCX1033" s="31"/>
      <c r="KCY1033" s="31"/>
      <c r="KCZ1033" s="31"/>
      <c r="KDA1033" s="31"/>
      <c r="KDB1033" s="31"/>
      <c r="KDC1033" s="31"/>
      <c r="KDD1033" s="31"/>
      <c r="KDE1033" s="31"/>
      <c r="KDF1033" s="31"/>
      <c r="KDG1033" s="31"/>
      <c r="KDH1033" s="31"/>
      <c r="KDI1033" s="31"/>
      <c r="KDJ1033" s="31"/>
      <c r="KDK1033" s="31"/>
      <c r="KDL1033" s="31"/>
      <c r="KDM1033" s="31"/>
      <c r="KDN1033" s="31"/>
      <c r="KDO1033" s="31"/>
      <c r="KDP1033" s="31"/>
      <c r="KDQ1033" s="31"/>
      <c r="KDR1033" s="31"/>
      <c r="KDS1033" s="31"/>
      <c r="KDT1033" s="31"/>
      <c r="KDU1033" s="31"/>
      <c r="KDV1033" s="31"/>
      <c r="KDW1033" s="31"/>
      <c r="KDX1033" s="31"/>
      <c r="KDY1033" s="31"/>
      <c r="KDZ1033" s="31"/>
      <c r="KEA1033" s="31"/>
      <c r="KEB1033" s="31"/>
      <c r="KEC1033" s="31"/>
      <c r="KED1033" s="31"/>
      <c r="KEE1033" s="31"/>
      <c r="KEF1033" s="31"/>
      <c r="KEG1033" s="31"/>
      <c r="KEH1033" s="31"/>
      <c r="KEI1033" s="31"/>
      <c r="KEJ1033" s="31"/>
      <c r="KEK1033" s="31"/>
      <c r="KEL1033" s="31"/>
      <c r="KEM1033" s="31"/>
      <c r="KEN1033" s="31"/>
      <c r="KEO1033" s="31"/>
      <c r="KEP1033" s="31"/>
      <c r="KEQ1033" s="31"/>
      <c r="KER1033" s="31"/>
      <c r="KES1033" s="31"/>
      <c r="KET1033" s="31"/>
      <c r="KEU1033" s="31"/>
      <c r="KEV1033" s="31"/>
      <c r="KEW1033" s="31"/>
      <c r="KEX1033" s="31"/>
      <c r="KEY1033" s="31"/>
      <c r="KEZ1033" s="31"/>
      <c r="KFA1033" s="31"/>
      <c r="KFB1033" s="31"/>
      <c r="KFC1033" s="31"/>
      <c r="KFD1033" s="31"/>
      <c r="KFE1033" s="31"/>
      <c r="KFF1033" s="31"/>
      <c r="KFG1033" s="31"/>
      <c r="KFH1033" s="31"/>
      <c r="KFI1033" s="31"/>
      <c r="KFJ1033" s="31"/>
      <c r="KFK1033" s="31"/>
      <c r="KFL1033" s="31"/>
      <c r="KFM1033" s="31"/>
      <c r="KFN1033" s="31"/>
      <c r="KFO1033" s="31"/>
      <c r="KFP1033" s="31"/>
      <c r="KFQ1033" s="31"/>
      <c r="KFR1033" s="31"/>
      <c r="KFS1033" s="31"/>
      <c r="KFT1033" s="31"/>
      <c r="KFU1033" s="31"/>
      <c r="KFV1033" s="31"/>
      <c r="KFW1033" s="31"/>
      <c r="KFX1033" s="31"/>
      <c r="KFY1033" s="31"/>
      <c r="KFZ1033" s="31"/>
      <c r="KGA1033" s="31"/>
      <c r="KGB1033" s="31"/>
      <c r="KGC1033" s="31"/>
      <c r="KGD1033" s="31"/>
      <c r="KGE1033" s="31"/>
      <c r="KGF1033" s="31"/>
      <c r="KGG1033" s="31"/>
      <c r="KGH1033" s="31"/>
      <c r="KGI1033" s="31"/>
      <c r="KGJ1033" s="31"/>
      <c r="KGK1033" s="31"/>
      <c r="KGL1033" s="31"/>
      <c r="KGM1033" s="31"/>
      <c r="KGN1033" s="31"/>
      <c r="KGO1033" s="31"/>
      <c r="KGP1033" s="31"/>
      <c r="KGQ1033" s="31"/>
      <c r="KGR1033" s="31"/>
      <c r="KGS1033" s="31"/>
      <c r="KGT1033" s="31"/>
      <c r="KGU1033" s="31"/>
      <c r="KGV1033" s="31"/>
      <c r="KGW1033" s="31"/>
      <c r="KGX1033" s="31"/>
      <c r="KGY1033" s="31"/>
      <c r="KGZ1033" s="31"/>
      <c r="KHA1033" s="31"/>
      <c r="KHB1033" s="31"/>
      <c r="KHC1033" s="31"/>
      <c r="KHD1033" s="31"/>
      <c r="KHE1033" s="31"/>
      <c r="KHF1033" s="31"/>
      <c r="KHG1033" s="31"/>
      <c r="KHH1033" s="31"/>
      <c r="KHI1033" s="31"/>
      <c r="KHJ1033" s="31"/>
      <c r="KHK1033" s="31"/>
      <c r="KHL1033" s="31"/>
      <c r="KHM1033" s="31"/>
      <c r="KHN1033" s="31"/>
      <c r="KHO1033" s="31"/>
      <c r="KHP1033" s="31"/>
      <c r="KHQ1033" s="31"/>
      <c r="KHR1033" s="31"/>
      <c r="KHS1033" s="31"/>
      <c r="KHT1033" s="31"/>
      <c r="KHU1033" s="31"/>
      <c r="KHV1033" s="31"/>
      <c r="KHW1033" s="31"/>
      <c r="KHX1033" s="31"/>
      <c r="KHY1033" s="31"/>
      <c r="KHZ1033" s="31"/>
      <c r="KIA1033" s="31"/>
      <c r="KIB1033" s="31"/>
      <c r="KIC1033" s="31"/>
      <c r="KID1033" s="31"/>
      <c r="KIE1033" s="31"/>
      <c r="KIF1033" s="31"/>
      <c r="KIG1033" s="31"/>
      <c r="KIH1033" s="31"/>
      <c r="KII1033" s="31"/>
      <c r="KIJ1033" s="31"/>
      <c r="KIK1033" s="31"/>
      <c r="KIL1033" s="31"/>
      <c r="KIM1033" s="31"/>
      <c r="KIN1033" s="31"/>
      <c r="KIO1033" s="31"/>
      <c r="KIP1033" s="31"/>
      <c r="KIQ1033" s="31"/>
      <c r="KIR1033" s="31"/>
      <c r="KIS1033" s="31"/>
      <c r="KIT1033" s="31"/>
      <c r="KIU1033" s="31"/>
      <c r="KIV1033" s="31"/>
      <c r="KIW1033" s="31"/>
      <c r="KIX1033" s="31"/>
      <c r="KIY1033" s="31"/>
      <c r="KIZ1033" s="31"/>
      <c r="KJA1033" s="31"/>
      <c r="KJB1033" s="31"/>
      <c r="KJC1033" s="31"/>
      <c r="KJD1033" s="31"/>
      <c r="KJE1033" s="31"/>
      <c r="KJF1033" s="31"/>
      <c r="KJG1033" s="31"/>
      <c r="KJH1033" s="31"/>
      <c r="KJI1033" s="31"/>
      <c r="KJJ1033" s="31"/>
      <c r="KJK1033" s="31"/>
      <c r="KJL1033" s="31"/>
      <c r="KJM1033" s="31"/>
      <c r="KJN1033" s="31"/>
      <c r="KJO1033" s="31"/>
      <c r="KJP1033" s="31"/>
      <c r="KJQ1033" s="31"/>
      <c r="KJR1033" s="31"/>
      <c r="KJS1033" s="31"/>
      <c r="KJT1033" s="31"/>
      <c r="KJU1033" s="31"/>
      <c r="KJV1033" s="31"/>
      <c r="KJW1033" s="31"/>
      <c r="KJX1033" s="31"/>
      <c r="KJY1033" s="31"/>
      <c r="KJZ1033" s="31"/>
      <c r="KKA1033" s="31"/>
      <c r="KKB1033" s="31"/>
      <c r="KKC1033" s="31"/>
      <c r="KKD1033" s="31"/>
      <c r="KKE1033" s="31"/>
      <c r="KKF1033" s="31"/>
      <c r="KKG1033" s="31"/>
      <c r="KKH1033" s="31"/>
      <c r="KKI1033" s="31"/>
      <c r="KKJ1033" s="31"/>
      <c r="KKK1033" s="31"/>
      <c r="KKL1033" s="31"/>
      <c r="KKM1033" s="31"/>
      <c r="KKN1033" s="31"/>
      <c r="KKO1033" s="31"/>
      <c r="KKP1033" s="31"/>
      <c r="KKQ1033" s="31"/>
      <c r="KKR1033" s="31"/>
      <c r="KKS1033" s="31"/>
      <c r="KKT1033" s="31"/>
      <c r="KKU1033" s="31"/>
      <c r="KKV1033" s="31"/>
      <c r="KKW1033" s="31"/>
      <c r="KKX1033" s="31"/>
      <c r="KKY1033" s="31"/>
      <c r="KKZ1033" s="31"/>
      <c r="KLA1033" s="31"/>
      <c r="KLB1033" s="31"/>
      <c r="KLC1033" s="31"/>
      <c r="KLD1033" s="31"/>
      <c r="KLE1033" s="31"/>
      <c r="KLF1033" s="31"/>
      <c r="KLG1033" s="31"/>
      <c r="KLH1033" s="31"/>
      <c r="KLI1033" s="31"/>
      <c r="KLJ1033" s="31"/>
      <c r="KLK1033" s="31"/>
      <c r="KLL1033" s="31"/>
      <c r="KLM1033" s="31"/>
      <c r="KLN1033" s="31"/>
      <c r="KLO1033" s="31"/>
      <c r="KLP1033" s="31"/>
      <c r="KLQ1033" s="31"/>
      <c r="KLR1033" s="31"/>
      <c r="KLS1033" s="31"/>
      <c r="KLT1033" s="31"/>
      <c r="KLU1033" s="31"/>
      <c r="KLV1033" s="31"/>
      <c r="KLW1033" s="31"/>
      <c r="KLX1033" s="31"/>
      <c r="KLY1033" s="31"/>
      <c r="KLZ1033" s="31"/>
      <c r="KMA1033" s="31"/>
      <c r="KMB1033" s="31"/>
      <c r="KMC1033" s="31"/>
      <c r="KMD1033" s="31"/>
      <c r="KME1033" s="31"/>
      <c r="KMF1033" s="31"/>
      <c r="KMG1033" s="31"/>
      <c r="KMH1033" s="31"/>
      <c r="KMI1033" s="31"/>
      <c r="KMJ1033" s="31"/>
      <c r="KMK1033" s="31"/>
      <c r="KML1033" s="31"/>
      <c r="KMM1033" s="31"/>
      <c r="KMN1033" s="31"/>
      <c r="KMO1033" s="31"/>
      <c r="KMP1033" s="31"/>
      <c r="KMQ1033" s="31"/>
      <c r="KMR1033" s="31"/>
      <c r="KMS1033" s="31"/>
      <c r="KMT1033" s="31"/>
      <c r="KMU1033" s="31"/>
      <c r="KMV1033" s="31"/>
      <c r="KMW1033" s="31"/>
      <c r="KMX1033" s="31"/>
      <c r="KMY1033" s="31"/>
      <c r="KMZ1033" s="31"/>
      <c r="KNA1033" s="31"/>
      <c r="KNB1033" s="31"/>
      <c r="KNC1033" s="31"/>
      <c r="KND1033" s="31"/>
      <c r="KNE1033" s="31"/>
      <c r="KNF1033" s="31"/>
      <c r="KNG1033" s="31"/>
      <c r="KNH1033" s="31"/>
      <c r="KNI1033" s="31"/>
      <c r="KNJ1033" s="31"/>
      <c r="KNK1033" s="31"/>
      <c r="KNL1033" s="31"/>
      <c r="KNM1033" s="31"/>
      <c r="KNN1033" s="31"/>
      <c r="KNO1033" s="31"/>
      <c r="KNP1033" s="31"/>
      <c r="KNQ1033" s="31"/>
      <c r="KNR1033" s="31"/>
      <c r="KNS1033" s="31"/>
      <c r="KNT1033" s="31"/>
      <c r="KNU1033" s="31"/>
      <c r="KNV1033" s="31"/>
      <c r="KNW1033" s="31"/>
      <c r="KNX1033" s="31"/>
      <c r="KNY1033" s="31"/>
      <c r="KNZ1033" s="31"/>
      <c r="KOA1033" s="31"/>
      <c r="KOB1033" s="31"/>
      <c r="KOC1033" s="31"/>
      <c r="KOD1033" s="31"/>
      <c r="KOE1033" s="31"/>
      <c r="KOF1033" s="31"/>
      <c r="KOG1033" s="31"/>
      <c r="KOH1033" s="31"/>
      <c r="KOI1033" s="31"/>
      <c r="KOJ1033" s="31"/>
      <c r="KOK1033" s="31"/>
      <c r="KOL1033" s="31"/>
      <c r="KOM1033" s="31"/>
      <c r="KON1033" s="31"/>
      <c r="KOO1033" s="31"/>
      <c r="KOP1033" s="31"/>
      <c r="KOQ1033" s="31"/>
      <c r="KOR1033" s="31"/>
      <c r="KOS1033" s="31"/>
      <c r="KOT1033" s="31"/>
      <c r="KOU1033" s="31"/>
      <c r="KOV1033" s="31"/>
      <c r="KOW1033" s="31"/>
      <c r="KOX1033" s="31"/>
      <c r="KOY1033" s="31"/>
      <c r="KOZ1033" s="31"/>
      <c r="KPA1033" s="31"/>
      <c r="KPB1033" s="31"/>
      <c r="KPC1033" s="31"/>
      <c r="KPD1033" s="31"/>
      <c r="KPE1033" s="31"/>
      <c r="KPF1033" s="31"/>
      <c r="KPG1033" s="31"/>
      <c r="KPH1033" s="31"/>
      <c r="KPI1033" s="31"/>
      <c r="KPJ1033" s="31"/>
      <c r="KPK1033" s="31"/>
      <c r="KPL1033" s="31"/>
      <c r="KPM1033" s="31"/>
      <c r="KPN1033" s="31"/>
      <c r="KPO1033" s="31"/>
      <c r="KPP1033" s="31"/>
      <c r="KPQ1033" s="31"/>
      <c r="KPR1033" s="31"/>
      <c r="KPS1033" s="31"/>
      <c r="KPT1033" s="31"/>
      <c r="KPU1033" s="31"/>
      <c r="KPV1033" s="31"/>
      <c r="KPW1033" s="31"/>
      <c r="KPX1033" s="31"/>
      <c r="KPY1033" s="31"/>
      <c r="KPZ1033" s="31"/>
      <c r="KQA1033" s="31"/>
      <c r="KQB1033" s="31"/>
      <c r="KQC1033" s="31"/>
      <c r="KQD1033" s="31"/>
      <c r="KQE1033" s="31"/>
      <c r="KQF1033" s="31"/>
      <c r="KQG1033" s="31"/>
      <c r="KQH1033" s="31"/>
      <c r="KQI1033" s="31"/>
      <c r="KQJ1033" s="31"/>
      <c r="KQK1033" s="31"/>
      <c r="KQL1033" s="31"/>
      <c r="KQM1033" s="31"/>
      <c r="KQN1033" s="31"/>
      <c r="KQO1033" s="31"/>
      <c r="KQP1033" s="31"/>
      <c r="KQQ1033" s="31"/>
      <c r="KQR1033" s="31"/>
      <c r="KQS1033" s="31"/>
      <c r="KQT1033" s="31"/>
      <c r="KQU1033" s="31"/>
      <c r="KQV1033" s="31"/>
      <c r="KQW1033" s="31"/>
      <c r="KQX1033" s="31"/>
      <c r="KQY1033" s="31"/>
      <c r="KQZ1033" s="31"/>
      <c r="KRA1033" s="31"/>
      <c r="KRB1033" s="31"/>
      <c r="KRC1033" s="31"/>
      <c r="KRD1033" s="31"/>
      <c r="KRE1033" s="31"/>
      <c r="KRF1033" s="31"/>
      <c r="KRG1033" s="31"/>
      <c r="KRH1033" s="31"/>
      <c r="KRI1033" s="31"/>
      <c r="KRJ1033" s="31"/>
      <c r="KRK1033" s="31"/>
      <c r="KRL1033" s="31"/>
      <c r="KRM1033" s="31"/>
      <c r="KRN1033" s="31"/>
      <c r="KRO1033" s="31"/>
      <c r="KRP1033" s="31"/>
      <c r="KRQ1033" s="31"/>
      <c r="KRR1033" s="31"/>
      <c r="KRS1033" s="31"/>
      <c r="KRT1033" s="31"/>
      <c r="KRU1033" s="31"/>
      <c r="KRV1033" s="31"/>
      <c r="KRW1033" s="31"/>
      <c r="KRX1033" s="31"/>
      <c r="KRY1033" s="31"/>
      <c r="KRZ1033" s="31"/>
      <c r="KSA1033" s="31"/>
      <c r="KSB1033" s="31"/>
      <c r="KSC1033" s="31"/>
      <c r="KSD1033" s="31"/>
      <c r="KSE1033" s="31"/>
      <c r="KSF1033" s="31"/>
      <c r="KSG1033" s="31"/>
      <c r="KSH1033" s="31"/>
      <c r="KSI1033" s="31"/>
      <c r="KSJ1033" s="31"/>
      <c r="KSK1033" s="31"/>
      <c r="KSL1033" s="31"/>
      <c r="KSM1033" s="31"/>
      <c r="KSN1033" s="31"/>
      <c r="KSO1033" s="31"/>
      <c r="KSP1033" s="31"/>
      <c r="KSQ1033" s="31"/>
      <c r="KSR1033" s="31"/>
      <c r="KSS1033" s="31"/>
      <c r="KST1033" s="31"/>
      <c r="KSU1033" s="31"/>
      <c r="KSV1033" s="31"/>
      <c r="KSW1033" s="31"/>
      <c r="KSX1033" s="31"/>
      <c r="KSY1033" s="31"/>
      <c r="KSZ1033" s="31"/>
      <c r="KTA1033" s="31"/>
      <c r="KTB1033" s="31"/>
      <c r="KTC1033" s="31"/>
      <c r="KTD1033" s="31"/>
      <c r="KTE1033" s="31"/>
      <c r="KTF1033" s="31"/>
      <c r="KTG1033" s="31"/>
      <c r="KTH1033" s="31"/>
      <c r="KTI1033" s="31"/>
      <c r="KTJ1033" s="31"/>
      <c r="KTK1033" s="31"/>
      <c r="KTL1033" s="31"/>
      <c r="KTM1033" s="31"/>
      <c r="KTN1033" s="31"/>
      <c r="KTO1033" s="31"/>
      <c r="KTP1033" s="31"/>
      <c r="KTQ1033" s="31"/>
      <c r="KTR1033" s="31"/>
      <c r="KTS1033" s="31"/>
      <c r="KTT1033" s="31"/>
      <c r="KTU1033" s="31"/>
      <c r="KTV1033" s="31"/>
      <c r="KTW1033" s="31"/>
      <c r="KTX1033" s="31"/>
      <c r="KTY1033" s="31"/>
      <c r="KTZ1033" s="31"/>
      <c r="KUA1033" s="31"/>
      <c r="KUB1033" s="31"/>
      <c r="KUC1033" s="31"/>
      <c r="KUD1033" s="31"/>
      <c r="KUE1033" s="31"/>
      <c r="KUF1033" s="31"/>
      <c r="KUG1033" s="31"/>
      <c r="KUH1033" s="31"/>
      <c r="KUI1033" s="31"/>
      <c r="KUJ1033" s="31"/>
      <c r="KUK1033" s="31"/>
      <c r="KUL1033" s="31"/>
      <c r="KUM1033" s="31"/>
      <c r="KUN1033" s="31"/>
      <c r="KUO1033" s="31"/>
      <c r="KUP1033" s="31"/>
      <c r="KUQ1033" s="31"/>
      <c r="KUR1033" s="31"/>
      <c r="KUS1033" s="31"/>
      <c r="KUT1033" s="31"/>
      <c r="KUU1033" s="31"/>
      <c r="KUV1033" s="31"/>
      <c r="KUW1033" s="31"/>
      <c r="KUX1033" s="31"/>
      <c r="KUY1033" s="31"/>
      <c r="KUZ1033" s="31"/>
      <c r="KVA1033" s="31"/>
      <c r="KVB1033" s="31"/>
      <c r="KVC1033" s="31"/>
      <c r="KVD1033" s="31"/>
      <c r="KVE1033" s="31"/>
      <c r="KVF1033" s="31"/>
      <c r="KVG1033" s="31"/>
      <c r="KVH1033" s="31"/>
      <c r="KVI1033" s="31"/>
      <c r="KVJ1033" s="31"/>
      <c r="KVK1033" s="31"/>
      <c r="KVL1033" s="31"/>
      <c r="KVM1033" s="31"/>
      <c r="KVN1033" s="31"/>
      <c r="KVO1033" s="31"/>
      <c r="KVP1033" s="31"/>
      <c r="KVQ1033" s="31"/>
      <c r="KVR1033" s="31"/>
      <c r="KVS1033" s="31"/>
      <c r="KVT1033" s="31"/>
      <c r="KVU1033" s="31"/>
      <c r="KVV1033" s="31"/>
      <c r="KVW1033" s="31"/>
      <c r="KVX1033" s="31"/>
      <c r="KVY1033" s="31"/>
      <c r="KVZ1033" s="31"/>
      <c r="KWA1033" s="31"/>
      <c r="KWB1033" s="31"/>
      <c r="KWC1033" s="31"/>
      <c r="KWD1033" s="31"/>
      <c r="KWE1033" s="31"/>
      <c r="KWF1033" s="31"/>
      <c r="KWG1033" s="31"/>
      <c r="KWH1033" s="31"/>
      <c r="KWI1033" s="31"/>
      <c r="KWJ1033" s="31"/>
      <c r="KWK1033" s="31"/>
      <c r="KWL1033" s="31"/>
      <c r="KWM1033" s="31"/>
      <c r="KWN1033" s="31"/>
      <c r="KWO1033" s="31"/>
      <c r="KWP1033" s="31"/>
      <c r="KWQ1033" s="31"/>
      <c r="KWR1033" s="31"/>
      <c r="KWS1033" s="31"/>
      <c r="KWT1033" s="31"/>
      <c r="KWU1033" s="31"/>
      <c r="KWV1033" s="31"/>
      <c r="KWW1033" s="31"/>
      <c r="KWX1033" s="31"/>
      <c r="KWY1033" s="31"/>
      <c r="KWZ1033" s="31"/>
      <c r="KXA1033" s="31"/>
      <c r="KXB1033" s="31"/>
      <c r="KXC1033" s="31"/>
      <c r="KXD1033" s="31"/>
      <c r="KXE1033" s="31"/>
      <c r="KXF1033" s="31"/>
      <c r="KXG1033" s="31"/>
      <c r="KXH1033" s="31"/>
      <c r="KXI1033" s="31"/>
      <c r="KXJ1033" s="31"/>
      <c r="KXK1033" s="31"/>
      <c r="KXL1033" s="31"/>
      <c r="KXM1033" s="31"/>
      <c r="KXN1033" s="31"/>
      <c r="KXO1033" s="31"/>
      <c r="KXP1033" s="31"/>
      <c r="KXQ1033" s="31"/>
      <c r="KXR1033" s="31"/>
      <c r="KXS1033" s="31"/>
      <c r="KXT1033" s="31"/>
      <c r="KXU1033" s="31"/>
      <c r="KXV1033" s="31"/>
      <c r="KXW1033" s="31"/>
      <c r="KXX1033" s="31"/>
      <c r="KXY1033" s="31"/>
      <c r="KXZ1033" s="31"/>
      <c r="KYA1033" s="31"/>
      <c r="KYB1033" s="31"/>
      <c r="KYC1033" s="31"/>
      <c r="KYD1033" s="31"/>
      <c r="KYE1033" s="31"/>
      <c r="KYF1033" s="31"/>
      <c r="KYG1033" s="31"/>
      <c r="KYH1033" s="31"/>
      <c r="KYI1033" s="31"/>
      <c r="KYJ1033" s="31"/>
      <c r="KYK1033" s="31"/>
      <c r="KYL1033" s="31"/>
      <c r="KYM1033" s="31"/>
      <c r="KYN1033" s="31"/>
      <c r="KYO1033" s="31"/>
      <c r="KYP1033" s="31"/>
      <c r="KYQ1033" s="31"/>
      <c r="KYR1033" s="31"/>
      <c r="KYS1033" s="31"/>
      <c r="KYT1033" s="31"/>
      <c r="KYU1033" s="31"/>
      <c r="KYV1033" s="31"/>
      <c r="KYW1033" s="31"/>
      <c r="KYX1033" s="31"/>
      <c r="KYY1033" s="31"/>
      <c r="KYZ1033" s="31"/>
      <c r="KZA1033" s="31"/>
      <c r="KZB1033" s="31"/>
      <c r="KZC1033" s="31"/>
      <c r="KZD1033" s="31"/>
      <c r="KZE1033" s="31"/>
      <c r="KZF1033" s="31"/>
      <c r="KZG1033" s="31"/>
      <c r="KZH1033" s="31"/>
      <c r="KZI1033" s="31"/>
      <c r="KZJ1033" s="31"/>
      <c r="KZK1033" s="31"/>
      <c r="KZL1033" s="31"/>
      <c r="KZM1033" s="31"/>
      <c r="KZN1033" s="31"/>
      <c r="KZO1033" s="31"/>
      <c r="KZP1033" s="31"/>
      <c r="KZQ1033" s="31"/>
      <c r="KZR1033" s="31"/>
      <c r="KZS1033" s="31"/>
      <c r="KZT1033" s="31"/>
      <c r="KZU1033" s="31"/>
      <c r="KZV1033" s="31"/>
      <c r="KZW1033" s="31"/>
      <c r="KZX1033" s="31"/>
      <c r="KZY1033" s="31"/>
      <c r="KZZ1033" s="31"/>
      <c r="LAA1033" s="31"/>
      <c r="LAB1033" s="31"/>
      <c r="LAC1033" s="31"/>
      <c r="LAD1033" s="31"/>
      <c r="LAE1033" s="31"/>
      <c r="LAF1033" s="31"/>
      <c r="LAG1033" s="31"/>
      <c r="LAH1033" s="31"/>
      <c r="LAI1033" s="31"/>
      <c r="LAJ1033" s="31"/>
      <c r="LAK1033" s="31"/>
      <c r="LAL1033" s="31"/>
      <c r="LAM1033" s="31"/>
      <c r="LAN1033" s="31"/>
      <c r="LAO1033" s="31"/>
      <c r="LAP1033" s="31"/>
      <c r="LAQ1033" s="31"/>
      <c r="LAR1033" s="31"/>
      <c r="LAS1033" s="31"/>
      <c r="LAT1033" s="31"/>
      <c r="LAU1033" s="31"/>
      <c r="LAV1033" s="31"/>
      <c r="LAW1033" s="31"/>
      <c r="LAX1033" s="31"/>
      <c r="LAY1033" s="31"/>
      <c r="LAZ1033" s="31"/>
      <c r="LBA1033" s="31"/>
      <c r="LBB1033" s="31"/>
      <c r="LBC1033" s="31"/>
      <c r="LBD1033" s="31"/>
      <c r="LBE1033" s="31"/>
      <c r="LBF1033" s="31"/>
      <c r="LBG1033" s="31"/>
      <c r="LBH1033" s="31"/>
      <c r="LBI1033" s="31"/>
      <c r="LBJ1033" s="31"/>
      <c r="LBK1033" s="31"/>
      <c r="LBL1033" s="31"/>
      <c r="LBM1033" s="31"/>
      <c r="LBN1033" s="31"/>
      <c r="LBO1033" s="31"/>
      <c r="LBP1033" s="31"/>
      <c r="LBQ1033" s="31"/>
      <c r="LBR1033" s="31"/>
      <c r="LBS1033" s="31"/>
      <c r="LBT1033" s="31"/>
      <c r="LBU1033" s="31"/>
      <c r="LBV1033" s="31"/>
      <c r="LBW1033" s="31"/>
      <c r="LBX1033" s="31"/>
      <c r="LBY1033" s="31"/>
      <c r="LBZ1033" s="31"/>
      <c r="LCA1033" s="31"/>
      <c r="LCB1033" s="31"/>
      <c r="LCC1033" s="31"/>
      <c r="LCD1033" s="31"/>
      <c r="LCE1033" s="31"/>
      <c r="LCF1033" s="31"/>
      <c r="LCG1033" s="31"/>
      <c r="LCH1033" s="31"/>
      <c r="LCI1033" s="31"/>
      <c r="LCJ1033" s="31"/>
      <c r="LCK1033" s="31"/>
      <c r="LCL1033" s="31"/>
      <c r="LCM1033" s="31"/>
      <c r="LCN1033" s="31"/>
      <c r="LCO1033" s="31"/>
      <c r="LCP1033" s="31"/>
      <c r="LCQ1033" s="31"/>
      <c r="LCR1033" s="31"/>
      <c r="LCS1033" s="31"/>
      <c r="LCT1033" s="31"/>
      <c r="LCU1033" s="31"/>
      <c r="LCV1033" s="31"/>
      <c r="LCW1033" s="31"/>
      <c r="LCX1033" s="31"/>
      <c r="LCY1033" s="31"/>
      <c r="LCZ1033" s="31"/>
      <c r="LDA1033" s="31"/>
      <c r="LDB1033" s="31"/>
      <c r="LDC1033" s="31"/>
      <c r="LDD1033" s="31"/>
      <c r="LDE1033" s="31"/>
      <c r="LDF1033" s="31"/>
      <c r="LDG1033" s="31"/>
      <c r="LDH1033" s="31"/>
      <c r="LDI1033" s="31"/>
      <c r="LDJ1033" s="31"/>
      <c r="LDK1033" s="31"/>
      <c r="LDL1033" s="31"/>
      <c r="LDM1033" s="31"/>
      <c r="LDN1033" s="31"/>
      <c r="LDO1033" s="31"/>
      <c r="LDP1033" s="31"/>
      <c r="LDQ1033" s="31"/>
      <c r="LDR1033" s="31"/>
      <c r="LDS1033" s="31"/>
      <c r="LDT1033" s="31"/>
      <c r="LDU1033" s="31"/>
      <c r="LDV1033" s="31"/>
      <c r="LDW1033" s="31"/>
      <c r="LDX1033" s="31"/>
      <c r="LDY1033" s="31"/>
      <c r="LDZ1033" s="31"/>
      <c r="LEA1033" s="31"/>
      <c r="LEB1033" s="31"/>
      <c r="LEC1033" s="31"/>
      <c r="LED1033" s="31"/>
      <c r="LEE1033" s="31"/>
      <c r="LEF1033" s="31"/>
      <c r="LEG1033" s="31"/>
      <c r="LEH1033" s="31"/>
      <c r="LEI1033" s="31"/>
      <c r="LEJ1033" s="31"/>
      <c r="LEK1033" s="31"/>
      <c r="LEL1033" s="31"/>
      <c r="LEM1033" s="31"/>
      <c r="LEN1033" s="31"/>
      <c r="LEO1033" s="31"/>
      <c r="LEP1033" s="31"/>
      <c r="LEQ1033" s="31"/>
      <c r="LER1033" s="31"/>
      <c r="LES1033" s="31"/>
      <c r="LET1033" s="31"/>
      <c r="LEU1033" s="31"/>
      <c r="LEV1033" s="31"/>
      <c r="LEW1033" s="31"/>
      <c r="LEX1033" s="31"/>
      <c r="LEY1033" s="31"/>
      <c r="LEZ1033" s="31"/>
      <c r="LFA1033" s="31"/>
      <c r="LFB1033" s="31"/>
      <c r="LFC1033" s="31"/>
      <c r="LFD1033" s="31"/>
      <c r="LFE1033" s="31"/>
      <c r="LFF1033" s="31"/>
      <c r="LFG1033" s="31"/>
      <c r="LFH1033" s="31"/>
      <c r="LFI1033" s="31"/>
      <c r="LFJ1033" s="31"/>
      <c r="LFK1033" s="31"/>
      <c r="LFL1033" s="31"/>
      <c r="LFM1033" s="31"/>
      <c r="LFN1033" s="31"/>
      <c r="LFO1033" s="31"/>
      <c r="LFP1033" s="31"/>
      <c r="LFQ1033" s="31"/>
      <c r="LFR1033" s="31"/>
      <c r="LFS1033" s="31"/>
      <c r="LFT1033" s="31"/>
      <c r="LFU1033" s="31"/>
      <c r="LFV1033" s="31"/>
      <c r="LFW1033" s="31"/>
      <c r="LFX1033" s="31"/>
      <c r="LFY1033" s="31"/>
      <c r="LFZ1033" s="31"/>
      <c r="LGA1033" s="31"/>
      <c r="LGB1033" s="31"/>
      <c r="LGC1033" s="31"/>
      <c r="LGD1033" s="31"/>
      <c r="LGE1033" s="31"/>
      <c r="LGF1033" s="31"/>
      <c r="LGG1033" s="31"/>
      <c r="LGH1033" s="31"/>
      <c r="LGI1033" s="31"/>
      <c r="LGJ1033" s="31"/>
      <c r="LGK1033" s="31"/>
      <c r="LGL1033" s="31"/>
      <c r="LGM1033" s="31"/>
      <c r="LGN1033" s="31"/>
      <c r="LGO1033" s="31"/>
      <c r="LGP1033" s="31"/>
      <c r="LGQ1033" s="31"/>
      <c r="LGR1033" s="31"/>
      <c r="LGS1033" s="31"/>
      <c r="LGT1033" s="31"/>
      <c r="LGU1033" s="31"/>
      <c r="LGV1033" s="31"/>
      <c r="LGW1033" s="31"/>
      <c r="LGX1033" s="31"/>
      <c r="LGY1033" s="31"/>
      <c r="LGZ1033" s="31"/>
      <c r="LHA1033" s="31"/>
      <c r="LHB1033" s="31"/>
      <c r="LHC1033" s="31"/>
      <c r="LHD1033" s="31"/>
      <c r="LHE1033" s="31"/>
      <c r="LHF1033" s="31"/>
      <c r="LHG1033" s="31"/>
      <c r="LHH1033" s="31"/>
      <c r="LHI1033" s="31"/>
      <c r="LHJ1033" s="31"/>
      <c r="LHK1033" s="31"/>
      <c r="LHL1033" s="31"/>
      <c r="LHM1033" s="31"/>
      <c r="LHN1033" s="31"/>
      <c r="LHO1033" s="31"/>
      <c r="LHP1033" s="31"/>
      <c r="LHQ1033" s="31"/>
      <c r="LHR1033" s="31"/>
      <c r="LHS1033" s="31"/>
      <c r="LHT1033" s="31"/>
      <c r="LHU1033" s="31"/>
      <c r="LHV1033" s="31"/>
      <c r="LHW1033" s="31"/>
      <c r="LHX1033" s="31"/>
      <c r="LHY1033" s="31"/>
      <c r="LHZ1033" s="31"/>
      <c r="LIA1033" s="31"/>
      <c r="LIB1033" s="31"/>
      <c r="LIC1033" s="31"/>
      <c r="LID1033" s="31"/>
      <c r="LIE1033" s="31"/>
      <c r="LIF1033" s="31"/>
      <c r="LIG1033" s="31"/>
      <c r="LIH1033" s="31"/>
      <c r="LII1033" s="31"/>
      <c r="LIJ1033" s="31"/>
      <c r="LIK1033" s="31"/>
      <c r="LIL1033" s="31"/>
      <c r="LIM1033" s="31"/>
      <c r="LIN1033" s="31"/>
      <c r="LIO1033" s="31"/>
      <c r="LIP1033" s="31"/>
      <c r="LIQ1033" s="31"/>
      <c r="LIR1033" s="31"/>
      <c r="LIS1033" s="31"/>
      <c r="LIT1033" s="31"/>
      <c r="LIU1033" s="31"/>
      <c r="LIV1033" s="31"/>
      <c r="LIW1033" s="31"/>
      <c r="LIX1033" s="31"/>
      <c r="LIY1033" s="31"/>
      <c r="LIZ1033" s="31"/>
      <c r="LJA1033" s="31"/>
      <c r="LJB1033" s="31"/>
      <c r="LJC1033" s="31"/>
      <c r="LJD1033" s="31"/>
      <c r="LJE1033" s="31"/>
      <c r="LJF1033" s="31"/>
      <c r="LJG1033" s="31"/>
      <c r="LJH1033" s="31"/>
      <c r="LJI1033" s="31"/>
      <c r="LJJ1033" s="31"/>
      <c r="LJK1033" s="31"/>
      <c r="LJL1033" s="31"/>
      <c r="LJM1033" s="31"/>
      <c r="LJN1033" s="31"/>
      <c r="LJO1033" s="31"/>
      <c r="LJP1033" s="31"/>
      <c r="LJQ1033" s="31"/>
      <c r="LJR1033" s="31"/>
      <c r="LJS1033" s="31"/>
      <c r="LJT1033" s="31"/>
      <c r="LJU1033" s="31"/>
      <c r="LJV1033" s="31"/>
      <c r="LJW1033" s="31"/>
      <c r="LJX1033" s="31"/>
      <c r="LJY1033" s="31"/>
      <c r="LJZ1033" s="31"/>
      <c r="LKA1033" s="31"/>
      <c r="LKB1033" s="31"/>
      <c r="LKC1033" s="31"/>
      <c r="LKD1033" s="31"/>
      <c r="LKE1033" s="31"/>
      <c r="LKF1033" s="31"/>
      <c r="LKG1033" s="31"/>
      <c r="LKH1033" s="31"/>
      <c r="LKI1033" s="31"/>
      <c r="LKJ1033" s="31"/>
      <c r="LKK1033" s="31"/>
      <c r="LKL1033" s="31"/>
      <c r="LKM1033" s="31"/>
      <c r="LKN1033" s="31"/>
      <c r="LKO1033" s="31"/>
      <c r="LKP1033" s="31"/>
      <c r="LKQ1033" s="31"/>
      <c r="LKR1033" s="31"/>
      <c r="LKS1033" s="31"/>
      <c r="LKT1033" s="31"/>
      <c r="LKU1033" s="31"/>
      <c r="LKV1033" s="31"/>
      <c r="LKW1033" s="31"/>
      <c r="LKX1033" s="31"/>
      <c r="LKY1033" s="31"/>
      <c r="LKZ1033" s="31"/>
      <c r="LLA1033" s="31"/>
      <c r="LLB1033" s="31"/>
      <c r="LLC1033" s="31"/>
      <c r="LLD1033" s="31"/>
      <c r="LLE1033" s="31"/>
      <c r="LLF1033" s="31"/>
      <c r="LLG1033" s="31"/>
      <c r="LLH1033" s="31"/>
      <c r="LLI1033" s="31"/>
      <c r="LLJ1033" s="31"/>
      <c r="LLK1033" s="31"/>
      <c r="LLL1033" s="31"/>
      <c r="LLM1033" s="31"/>
      <c r="LLN1033" s="31"/>
      <c r="LLO1033" s="31"/>
      <c r="LLP1033" s="31"/>
      <c r="LLQ1033" s="31"/>
      <c r="LLR1033" s="31"/>
      <c r="LLS1033" s="31"/>
      <c r="LLT1033" s="31"/>
      <c r="LLU1033" s="31"/>
      <c r="LLV1033" s="31"/>
      <c r="LLW1033" s="31"/>
      <c r="LLX1033" s="31"/>
      <c r="LLY1033" s="31"/>
      <c r="LLZ1033" s="31"/>
      <c r="LMA1033" s="31"/>
      <c r="LMB1033" s="31"/>
      <c r="LMC1033" s="31"/>
      <c r="LMD1033" s="31"/>
      <c r="LME1033" s="31"/>
      <c r="LMF1033" s="31"/>
      <c r="LMG1033" s="31"/>
      <c r="LMH1033" s="31"/>
      <c r="LMI1033" s="31"/>
      <c r="LMJ1033" s="31"/>
      <c r="LMK1033" s="31"/>
      <c r="LML1033" s="31"/>
      <c r="LMM1033" s="31"/>
      <c r="LMN1033" s="31"/>
      <c r="LMO1033" s="31"/>
      <c r="LMP1033" s="31"/>
      <c r="LMQ1033" s="31"/>
      <c r="LMR1033" s="31"/>
      <c r="LMS1033" s="31"/>
      <c r="LMT1033" s="31"/>
      <c r="LMU1033" s="31"/>
      <c r="LMV1033" s="31"/>
      <c r="LMW1033" s="31"/>
      <c r="LMX1033" s="31"/>
      <c r="LMY1033" s="31"/>
      <c r="LMZ1033" s="31"/>
      <c r="LNA1033" s="31"/>
      <c r="LNB1033" s="31"/>
      <c r="LNC1033" s="31"/>
      <c r="LND1033" s="31"/>
      <c r="LNE1033" s="31"/>
      <c r="LNF1033" s="31"/>
      <c r="LNG1033" s="31"/>
      <c r="LNH1033" s="31"/>
      <c r="LNI1033" s="31"/>
      <c r="LNJ1033" s="31"/>
      <c r="LNK1033" s="31"/>
      <c r="LNL1033" s="31"/>
      <c r="LNM1033" s="31"/>
      <c r="LNN1033" s="31"/>
      <c r="LNO1033" s="31"/>
      <c r="LNP1033" s="31"/>
      <c r="LNQ1033" s="31"/>
      <c r="LNR1033" s="31"/>
      <c r="LNS1033" s="31"/>
      <c r="LNT1033" s="31"/>
      <c r="LNU1033" s="31"/>
      <c r="LNV1033" s="31"/>
      <c r="LNW1033" s="31"/>
      <c r="LNX1033" s="31"/>
      <c r="LNY1033" s="31"/>
      <c r="LNZ1033" s="31"/>
      <c r="LOA1033" s="31"/>
      <c r="LOB1033" s="31"/>
      <c r="LOC1033" s="31"/>
      <c r="LOD1033" s="31"/>
      <c r="LOE1033" s="31"/>
      <c r="LOF1033" s="31"/>
      <c r="LOG1033" s="31"/>
      <c r="LOH1033" s="31"/>
      <c r="LOI1033" s="31"/>
      <c r="LOJ1033" s="31"/>
      <c r="LOK1033" s="31"/>
      <c r="LOL1033" s="31"/>
      <c r="LOM1033" s="31"/>
      <c r="LON1033" s="31"/>
      <c r="LOO1033" s="31"/>
      <c r="LOP1033" s="31"/>
      <c r="LOQ1033" s="31"/>
      <c r="LOR1033" s="31"/>
      <c r="LOS1033" s="31"/>
      <c r="LOT1033" s="31"/>
      <c r="LOU1033" s="31"/>
      <c r="LOV1033" s="31"/>
      <c r="LOW1033" s="31"/>
      <c r="LOX1033" s="31"/>
      <c r="LOY1033" s="31"/>
      <c r="LOZ1033" s="31"/>
      <c r="LPA1033" s="31"/>
      <c r="LPB1033" s="31"/>
      <c r="LPC1033" s="31"/>
      <c r="LPD1033" s="31"/>
      <c r="LPE1033" s="31"/>
      <c r="LPF1033" s="31"/>
      <c r="LPG1033" s="31"/>
      <c r="LPH1033" s="31"/>
      <c r="LPI1033" s="31"/>
      <c r="LPJ1033" s="31"/>
      <c r="LPK1033" s="31"/>
      <c r="LPL1033" s="31"/>
      <c r="LPM1033" s="31"/>
      <c r="LPN1033" s="31"/>
      <c r="LPO1033" s="31"/>
      <c r="LPP1033" s="31"/>
      <c r="LPQ1033" s="31"/>
      <c r="LPR1033" s="31"/>
      <c r="LPS1033" s="31"/>
      <c r="LPT1033" s="31"/>
      <c r="LPU1033" s="31"/>
      <c r="LPV1033" s="31"/>
      <c r="LPW1033" s="31"/>
      <c r="LPX1033" s="31"/>
      <c r="LPY1033" s="31"/>
      <c r="LPZ1033" s="31"/>
      <c r="LQA1033" s="31"/>
      <c r="LQB1033" s="31"/>
      <c r="LQC1033" s="31"/>
      <c r="LQD1033" s="31"/>
      <c r="LQE1033" s="31"/>
      <c r="LQF1033" s="31"/>
      <c r="LQG1033" s="31"/>
      <c r="LQH1033" s="31"/>
      <c r="LQI1033" s="31"/>
      <c r="LQJ1033" s="31"/>
      <c r="LQK1033" s="31"/>
      <c r="LQL1033" s="31"/>
      <c r="LQM1033" s="31"/>
      <c r="LQN1033" s="31"/>
      <c r="LQO1033" s="31"/>
      <c r="LQP1033" s="31"/>
      <c r="LQQ1033" s="31"/>
      <c r="LQR1033" s="31"/>
      <c r="LQS1033" s="31"/>
      <c r="LQT1033" s="31"/>
      <c r="LQU1033" s="31"/>
      <c r="LQV1033" s="31"/>
      <c r="LQW1033" s="31"/>
      <c r="LQX1033" s="31"/>
      <c r="LQY1033" s="31"/>
      <c r="LQZ1033" s="31"/>
      <c r="LRA1033" s="31"/>
      <c r="LRB1033" s="31"/>
      <c r="LRC1033" s="31"/>
      <c r="LRD1033" s="31"/>
      <c r="LRE1033" s="31"/>
      <c r="LRF1033" s="31"/>
      <c r="LRG1033" s="31"/>
      <c r="LRH1033" s="31"/>
      <c r="LRI1033" s="31"/>
      <c r="LRJ1033" s="31"/>
      <c r="LRK1033" s="31"/>
      <c r="LRL1033" s="31"/>
      <c r="LRM1033" s="31"/>
      <c r="LRN1033" s="31"/>
      <c r="LRO1033" s="31"/>
      <c r="LRP1033" s="31"/>
      <c r="LRQ1033" s="31"/>
      <c r="LRR1033" s="31"/>
      <c r="LRS1033" s="31"/>
      <c r="LRT1033" s="31"/>
      <c r="LRU1033" s="31"/>
      <c r="LRV1033" s="31"/>
      <c r="LRW1033" s="31"/>
      <c r="LRX1033" s="31"/>
      <c r="LRY1033" s="31"/>
      <c r="LRZ1033" s="31"/>
      <c r="LSA1033" s="31"/>
      <c r="LSB1033" s="31"/>
      <c r="LSC1033" s="31"/>
      <c r="LSD1033" s="31"/>
      <c r="LSE1033" s="31"/>
      <c r="LSF1033" s="31"/>
      <c r="LSG1033" s="31"/>
      <c r="LSH1033" s="31"/>
      <c r="LSI1033" s="31"/>
      <c r="LSJ1033" s="31"/>
      <c r="LSK1033" s="31"/>
      <c r="LSL1033" s="31"/>
      <c r="LSM1033" s="31"/>
      <c r="LSN1033" s="31"/>
      <c r="LSO1033" s="31"/>
      <c r="LSP1033" s="31"/>
      <c r="LSQ1033" s="31"/>
      <c r="LSR1033" s="31"/>
      <c r="LSS1033" s="31"/>
      <c r="LST1033" s="31"/>
      <c r="LSU1033" s="31"/>
      <c r="LSV1033" s="31"/>
      <c r="LSW1033" s="31"/>
      <c r="LSX1033" s="31"/>
      <c r="LSY1033" s="31"/>
      <c r="LSZ1033" s="31"/>
      <c r="LTA1033" s="31"/>
      <c r="LTB1033" s="31"/>
      <c r="LTC1033" s="31"/>
      <c r="LTD1033" s="31"/>
      <c r="LTE1033" s="31"/>
      <c r="LTF1033" s="31"/>
      <c r="LTG1033" s="31"/>
      <c r="LTH1033" s="31"/>
      <c r="LTI1033" s="31"/>
      <c r="LTJ1033" s="31"/>
      <c r="LTK1033" s="31"/>
      <c r="LTL1033" s="31"/>
      <c r="LTM1033" s="31"/>
      <c r="LTN1033" s="31"/>
      <c r="LTO1033" s="31"/>
      <c r="LTP1033" s="31"/>
      <c r="LTQ1033" s="31"/>
      <c r="LTR1033" s="31"/>
      <c r="LTS1033" s="31"/>
      <c r="LTT1033" s="31"/>
      <c r="LTU1033" s="31"/>
      <c r="LTV1033" s="31"/>
      <c r="LTW1033" s="31"/>
      <c r="LTX1033" s="31"/>
      <c r="LTY1033" s="31"/>
      <c r="LTZ1033" s="31"/>
      <c r="LUA1033" s="31"/>
      <c r="LUB1033" s="31"/>
      <c r="LUC1033" s="31"/>
      <c r="LUD1033" s="31"/>
      <c r="LUE1033" s="31"/>
      <c r="LUF1033" s="31"/>
      <c r="LUG1033" s="31"/>
      <c r="LUH1033" s="31"/>
      <c r="LUI1033" s="31"/>
      <c r="LUJ1033" s="31"/>
      <c r="LUK1033" s="31"/>
      <c r="LUL1033" s="31"/>
      <c r="LUM1033" s="31"/>
      <c r="LUN1033" s="31"/>
      <c r="LUO1033" s="31"/>
      <c r="LUP1033" s="31"/>
      <c r="LUQ1033" s="31"/>
      <c r="LUR1033" s="31"/>
      <c r="LUS1033" s="31"/>
      <c r="LUT1033" s="31"/>
      <c r="LUU1033" s="31"/>
      <c r="LUV1033" s="31"/>
      <c r="LUW1033" s="31"/>
      <c r="LUX1033" s="31"/>
      <c r="LUY1033" s="31"/>
      <c r="LUZ1033" s="31"/>
      <c r="LVA1033" s="31"/>
      <c r="LVB1033" s="31"/>
      <c r="LVC1033" s="31"/>
      <c r="LVD1033" s="31"/>
      <c r="LVE1033" s="31"/>
      <c r="LVF1033" s="31"/>
      <c r="LVG1033" s="31"/>
      <c r="LVH1033" s="31"/>
      <c r="LVI1033" s="31"/>
      <c r="LVJ1033" s="31"/>
      <c r="LVK1033" s="31"/>
      <c r="LVL1033" s="31"/>
      <c r="LVM1033" s="31"/>
      <c r="LVN1033" s="31"/>
      <c r="LVO1033" s="31"/>
      <c r="LVP1033" s="31"/>
      <c r="LVQ1033" s="31"/>
      <c r="LVR1033" s="31"/>
      <c r="LVS1033" s="31"/>
      <c r="LVT1033" s="31"/>
      <c r="LVU1033" s="31"/>
      <c r="LVV1033" s="31"/>
      <c r="LVW1033" s="31"/>
      <c r="LVX1033" s="31"/>
      <c r="LVY1033" s="31"/>
      <c r="LVZ1033" s="31"/>
      <c r="LWA1033" s="31"/>
      <c r="LWB1033" s="31"/>
      <c r="LWC1033" s="31"/>
      <c r="LWD1033" s="31"/>
      <c r="LWE1033" s="31"/>
      <c r="LWF1033" s="31"/>
      <c r="LWG1033" s="31"/>
      <c r="LWH1033" s="31"/>
      <c r="LWI1033" s="31"/>
      <c r="LWJ1033" s="31"/>
      <c r="LWK1033" s="31"/>
      <c r="LWL1033" s="31"/>
      <c r="LWM1033" s="31"/>
      <c r="LWN1033" s="31"/>
      <c r="LWO1033" s="31"/>
      <c r="LWP1033" s="31"/>
      <c r="LWQ1033" s="31"/>
      <c r="LWR1033" s="31"/>
      <c r="LWS1033" s="31"/>
      <c r="LWT1033" s="31"/>
      <c r="LWU1033" s="31"/>
      <c r="LWV1033" s="31"/>
      <c r="LWW1033" s="31"/>
      <c r="LWX1033" s="31"/>
      <c r="LWY1033" s="31"/>
      <c r="LWZ1033" s="31"/>
      <c r="LXA1033" s="31"/>
      <c r="LXB1033" s="31"/>
      <c r="LXC1033" s="31"/>
      <c r="LXD1033" s="31"/>
      <c r="LXE1033" s="31"/>
      <c r="LXF1033" s="31"/>
      <c r="LXG1033" s="31"/>
      <c r="LXH1033" s="31"/>
      <c r="LXI1033" s="31"/>
      <c r="LXJ1033" s="31"/>
      <c r="LXK1033" s="31"/>
      <c r="LXL1033" s="31"/>
      <c r="LXM1033" s="31"/>
      <c r="LXN1033" s="31"/>
      <c r="LXO1033" s="31"/>
      <c r="LXP1033" s="31"/>
      <c r="LXQ1033" s="31"/>
      <c r="LXR1033" s="31"/>
      <c r="LXS1033" s="31"/>
      <c r="LXT1033" s="31"/>
      <c r="LXU1033" s="31"/>
      <c r="LXV1033" s="31"/>
      <c r="LXW1033" s="31"/>
      <c r="LXX1033" s="31"/>
      <c r="LXY1033" s="31"/>
      <c r="LXZ1033" s="31"/>
      <c r="LYA1033" s="31"/>
      <c r="LYB1033" s="31"/>
      <c r="LYC1033" s="31"/>
      <c r="LYD1033" s="31"/>
      <c r="LYE1033" s="31"/>
      <c r="LYF1033" s="31"/>
      <c r="LYG1033" s="31"/>
      <c r="LYH1033" s="31"/>
      <c r="LYI1033" s="31"/>
      <c r="LYJ1033" s="31"/>
      <c r="LYK1033" s="31"/>
      <c r="LYL1033" s="31"/>
      <c r="LYM1033" s="31"/>
      <c r="LYN1033" s="31"/>
      <c r="LYO1033" s="31"/>
      <c r="LYP1033" s="31"/>
      <c r="LYQ1033" s="31"/>
      <c r="LYR1033" s="31"/>
      <c r="LYS1033" s="31"/>
      <c r="LYT1033" s="31"/>
      <c r="LYU1033" s="31"/>
      <c r="LYV1033" s="31"/>
      <c r="LYW1033" s="31"/>
      <c r="LYX1033" s="31"/>
      <c r="LYY1033" s="31"/>
      <c r="LYZ1033" s="31"/>
      <c r="LZA1033" s="31"/>
      <c r="LZB1033" s="31"/>
      <c r="LZC1033" s="31"/>
      <c r="LZD1033" s="31"/>
      <c r="LZE1033" s="31"/>
      <c r="LZF1033" s="31"/>
      <c r="LZG1033" s="31"/>
      <c r="LZH1033" s="31"/>
      <c r="LZI1033" s="31"/>
      <c r="LZJ1033" s="31"/>
      <c r="LZK1033" s="31"/>
      <c r="LZL1033" s="31"/>
      <c r="LZM1033" s="31"/>
      <c r="LZN1033" s="31"/>
      <c r="LZO1033" s="31"/>
      <c r="LZP1033" s="31"/>
      <c r="LZQ1033" s="31"/>
      <c r="LZR1033" s="31"/>
      <c r="LZS1033" s="31"/>
      <c r="LZT1033" s="31"/>
      <c r="LZU1033" s="31"/>
      <c r="LZV1033" s="31"/>
      <c r="LZW1033" s="31"/>
      <c r="LZX1033" s="31"/>
      <c r="LZY1033" s="31"/>
      <c r="LZZ1033" s="31"/>
      <c r="MAA1033" s="31"/>
      <c r="MAB1033" s="31"/>
      <c r="MAC1033" s="31"/>
      <c r="MAD1033" s="31"/>
      <c r="MAE1033" s="31"/>
      <c r="MAF1033" s="31"/>
      <c r="MAG1033" s="31"/>
      <c r="MAH1033" s="31"/>
      <c r="MAI1033" s="31"/>
      <c r="MAJ1033" s="31"/>
      <c r="MAK1033" s="31"/>
      <c r="MAL1033" s="31"/>
      <c r="MAM1033" s="31"/>
      <c r="MAN1033" s="31"/>
      <c r="MAO1033" s="31"/>
      <c r="MAP1033" s="31"/>
      <c r="MAQ1033" s="31"/>
      <c r="MAR1033" s="31"/>
      <c r="MAS1033" s="31"/>
      <c r="MAT1033" s="31"/>
      <c r="MAU1033" s="31"/>
      <c r="MAV1033" s="31"/>
      <c r="MAW1033" s="31"/>
      <c r="MAX1033" s="31"/>
      <c r="MAY1033" s="31"/>
      <c r="MAZ1033" s="31"/>
      <c r="MBA1033" s="31"/>
      <c r="MBB1033" s="31"/>
      <c r="MBC1033" s="31"/>
      <c r="MBD1033" s="31"/>
      <c r="MBE1033" s="31"/>
      <c r="MBF1033" s="31"/>
      <c r="MBG1033" s="31"/>
      <c r="MBH1033" s="31"/>
      <c r="MBI1033" s="31"/>
      <c r="MBJ1033" s="31"/>
      <c r="MBK1033" s="31"/>
      <c r="MBL1033" s="31"/>
      <c r="MBM1033" s="31"/>
      <c r="MBN1033" s="31"/>
      <c r="MBO1033" s="31"/>
      <c r="MBP1033" s="31"/>
      <c r="MBQ1033" s="31"/>
      <c r="MBR1033" s="31"/>
      <c r="MBS1033" s="31"/>
      <c r="MBT1033" s="31"/>
      <c r="MBU1033" s="31"/>
      <c r="MBV1033" s="31"/>
      <c r="MBW1033" s="31"/>
      <c r="MBX1033" s="31"/>
      <c r="MBY1033" s="31"/>
      <c r="MBZ1033" s="31"/>
      <c r="MCA1033" s="31"/>
      <c r="MCB1033" s="31"/>
      <c r="MCC1033" s="31"/>
      <c r="MCD1033" s="31"/>
      <c r="MCE1033" s="31"/>
      <c r="MCF1033" s="31"/>
      <c r="MCG1033" s="31"/>
      <c r="MCH1033" s="31"/>
      <c r="MCI1033" s="31"/>
      <c r="MCJ1033" s="31"/>
      <c r="MCK1033" s="31"/>
      <c r="MCL1033" s="31"/>
      <c r="MCM1033" s="31"/>
      <c r="MCN1033" s="31"/>
      <c r="MCO1033" s="31"/>
      <c r="MCP1033" s="31"/>
      <c r="MCQ1033" s="31"/>
      <c r="MCR1033" s="31"/>
      <c r="MCS1033" s="31"/>
      <c r="MCT1033" s="31"/>
      <c r="MCU1033" s="31"/>
      <c r="MCV1033" s="31"/>
      <c r="MCW1033" s="31"/>
      <c r="MCX1033" s="31"/>
      <c r="MCY1033" s="31"/>
      <c r="MCZ1033" s="31"/>
      <c r="MDA1033" s="31"/>
      <c r="MDB1033" s="31"/>
      <c r="MDC1033" s="31"/>
      <c r="MDD1033" s="31"/>
      <c r="MDE1033" s="31"/>
      <c r="MDF1033" s="31"/>
      <c r="MDG1033" s="31"/>
      <c r="MDH1033" s="31"/>
      <c r="MDI1033" s="31"/>
      <c r="MDJ1033" s="31"/>
      <c r="MDK1033" s="31"/>
      <c r="MDL1033" s="31"/>
      <c r="MDM1033" s="31"/>
      <c r="MDN1033" s="31"/>
      <c r="MDO1033" s="31"/>
      <c r="MDP1033" s="31"/>
      <c r="MDQ1033" s="31"/>
      <c r="MDR1033" s="31"/>
      <c r="MDS1033" s="31"/>
      <c r="MDT1033" s="31"/>
      <c r="MDU1033" s="31"/>
      <c r="MDV1033" s="31"/>
      <c r="MDW1033" s="31"/>
      <c r="MDX1033" s="31"/>
      <c r="MDY1033" s="31"/>
      <c r="MDZ1033" s="31"/>
      <c r="MEA1033" s="31"/>
      <c r="MEB1033" s="31"/>
      <c r="MEC1033" s="31"/>
      <c r="MED1033" s="31"/>
      <c r="MEE1033" s="31"/>
      <c r="MEF1033" s="31"/>
      <c r="MEG1033" s="31"/>
      <c r="MEH1033" s="31"/>
      <c r="MEI1033" s="31"/>
      <c r="MEJ1033" s="31"/>
      <c r="MEK1033" s="31"/>
      <c r="MEL1033" s="31"/>
      <c r="MEM1033" s="31"/>
      <c r="MEN1033" s="31"/>
      <c r="MEO1033" s="31"/>
      <c r="MEP1033" s="31"/>
      <c r="MEQ1033" s="31"/>
      <c r="MER1033" s="31"/>
      <c r="MES1033" s="31"/>
      <c r="MET1033" s="31"/>
      <c r="MEU1033" s="31"/>
      <c r="MEV1033" s="31"/>
      <c r="MEW1033" s="31"/>
      <c r="MEX1033" s="31"/>
      <c r="MEY1033" s="31"/>
      <c r="MEZ1033" s="31"/>
      <c r="MFA1033" s="31"/>
      <c r="MFB1033" s="31"/>
      <c r="MFC1033" s="31"/>
      <c r="MFD1033" s="31"/>
      <c r="MFE1033" s="31"/>
      <c r="MFF1033" s="31"/>
      <c r="MFG1033" s="31"/>
      <c r="MFH1033" s="31"/>
      <c r="MFI1033" s="31"/>
      <c r="MFJ1033" s="31"/>
      <c r="MFK1033" s="31"/>
      <c r="MFL1033" s="31"/>
      <c r="MFM1033" s="31"/>
      <c r="MFN1033" s="31"/>
      <c r="MFO1033" s="31"/>
      <c r="MFP1033" s="31"/>
      <c r="MFQ1033" s="31"/>
      <c r="MFR1033" s="31"/>
      <c r="MFS1033" s="31"/>
      <c r="MFT1033" s="31"/>
      <c r="MFU1033" s="31"/>
      <c r="MFV1033" s="31"/>
      <c r="MFW1033" s="31"/>
      <c r="MFX1033" s="31"/>
      <c r="MFY1033" s="31"/>
      <c r="MFZ1033" s="31"/>
      <c r="MGA1033" s="31"/>
      <c r="MGB1033" s="31"/>
      <c r="MGC1033" s="31"/>
      <c r="MGD1033" s="31"/>
      <c r="MGE1033" s="31"/>
      <c r="MGF1033" s="31"/>
      <c r="MGG1033" s="31"/>
      <c r="MGH1033" s="31"/>
      <c r="MGI1033" s="31"/>
      <c r="MGJ1033" s="31"/>
      <c r="MGK1033" s="31"/>
      <c r="MGL1033" s="31"/>
      <c r="MGM1033" s="31"/>
      <c r="MGN1033" s="31"/>
      <c r="MGO1033" s="31"/>
      <c r="MGP1033" s="31"/>
      <c r="MGQ1033" s="31"/>
      <c r="MGR1033" s="31"/>
      <c r="MGS1033" s="31"/>
      <c r="MGT1033" s="31"/>
      <c r="MGU1033" s="31"/>
      <c r="MGV1033" s="31"/>
      <c r="MGW1033" s="31"/>
      <c r="MGX1033" s="31"/>
      <c r="MGY1033" s="31"/>
      <c r="MGZ1033" s="31"/>
      <c r="MHA1033" s="31"/>
      <c r="MHB1033" s="31"/>
      <c r="MHC1033" s="31"/>
      <c r="MHD1033" s="31"/>
      <c r="MHE1033" s="31"/>
      <c r="MHF1033" s="31"/>
      <c r="MHG1033" s="31"/>
      <c r="MHH1033" s="31"/>
      <c r="MHI1033" s="31"/>
      <c r="MHJ1033" s="31"/>
      <c r="MHK1033" s="31"/>
      <c r="MHL1033" s="31"/>
      <c r="MHM1033" s="31"/>
      <c r="MHN1033" s="31"/>
      <c r="MHO1033" s="31"/>
      <c r="MHP1033" s="31"/>
      <c r="MHQ1033" s="31"/>
      <c r="MHR1033" s="31"/>
      <c r="MHS1033" s="31"/>
      <c r="MHT1033" s="31"/>
      <c r="MHU1033" s="31"/>
      <c r="MHV1033" s="31"/>
      <c r="MHW1033" s="31"/>
      <c r="MHX1033" s="31"/>
      <c r="MHY1033" s="31"/>
      <c r="MHZ1033" s="31"/>
      <c r="MIA1033" s="31"/>
      <c r="MIB1033" s="31"/>
      <c r="MIC1033" s="31"/>
      <c r="MID1033" s="31"/>
      <c r="MIE1033" s="31"/>
      <c r="MIF1033" s="31"/>
      <c r="MIG1033" s="31"/>
      <c r="MIH1033" s="31"/>
      <c r="MII1033" s="31"/>
      <c r="MIJ1033" s="31"/>
      <c r="MIK1033" s="31"/>
      <c r="MIL1033" s="31"/>
      <c r="MIM1033" s="31"/>
      <c r="MIN1033" s="31"/>
      <c r="MIO1033" s="31"/>
      <c r="MIP1033" s="31"/>
      <c r="MIQ1033" s="31"/>
      <c r="MIR1033" s="31"/>
      <c r="MIS1033" s="31"/>
      <c r="MIT1033" s="31"/>
      <c r="MIU1033" s="31"/>
      <c r="MIV1033" s="31"/>
      <c r="MIW1033" s="31"/>
      <c r="MIX1033" s="31"/>
      <c r="MIY1033" s="31"/>
      <c r="MIZ1033" s="31"/>
      <c r="MJA1033" s="31"/>
      <c r="MJB1033" s="31"/>
      <c r="MJC1033" s="31"/>
      <c r="MJD1033" s="31"/>
      <c r="MJE1033" s="31"/>
      <c r="MJF1033" s="31"/>
      <c r="MJG1033" s="31"/>
      <c r="MJH1033" s="31"/>
      <c r="MJI1033" s="31"/>
      <c r="MJJ1033" s="31"/>
      <c r="MJK1033" s="31"/>
      <c r="MJL1033" s="31"/>
      <c r="MJM1033" s="31"/>
      <c r="MJN1033" s="31"/>
      <c r="MJO1033" s="31"/>
      <c r="MJP1033" s="31"/>
      <c r="MJQ1033" s="31"/>
      <c r="MJR1033" s="31"/>
      <c r="MJS1033" s="31"/>
      <c r="MJT1033" s="31"/>
      <c r="MJU1033" s="31"/>
      <c r="MJV1033" s="31"/>
      <c r="MJW1033" s="31"/>
      <c r="MJX1033" s="31"/>
      <c r="MJY1033" s="31"/>
      <c r="MJZ1033" s="31"/>
      <c r="MKA1033" s="31"/>
      <c r="MKB1033" s="31"/>
      <c r="MKC1033" s="31"/>
      <c r="MKD1033" s="31"/>
      <c r="MKE1033" s="31"/>
      <c r="MKF1033" s="31"/>
      <c r="MKG1033" s="31"/>
      <c r="MKH1033" s="31"/>
      <c r="MKI1033" s="31"/>
      <c r="MKJ1033" s="31"/>
      <c r="MKK1033" s="31"/>
      <c r="MKL1033" s="31"/>
      <c r="MKM1033" s="31"/>
      <c r="MKN1033" s="31"/>
      <c r="MKO1033" s="31"/>
      <c r="MKP1033" s="31"/>
      <c r="MKQ1033" s="31"/>
      <c r="MKR1033" s="31"/>
      <c r="MKS1033" s="31"/>
      <c r="MKT1033" s="31"/>
      <c r="MKU1033" s="31"/>
      <c r="MKV1033" s="31"/>
      <c r="MKW1033" s="31"/>
      <c r="MKX1033" s="31"/>
      <c r="MKY1033" s="31"/>
      <c r="MKZ1033" s="31"/>
      <c r="MLA1033" s="31"/>
      <c r="MLB1033" s="31"/>
      <c r="MLC1033" s="31"/>
      <c r="MLD1033" s="31"/>
      <c r="MLE1033" s="31"/>
      <c r="MLF1033" s="31"/>
      <c r="MLG1033" s="31"/>
      <c r="MLH1033" s="31"/>
      <c r="MLI1033" s="31"/>
      <c r="MLJ1033" s="31"/>
      <c r="MLK1033" s="31"/>
      <c r="MLL1033" s="31"/>
      <c r="MLM1033" s="31"/>
      <c r="MLN1033" s="31"/>
      <c r="MLO1033" s="31"/>
      <c r="MLP1033" s="31"/>
      <c r="MLQ1033" s="31"/>
      <c r="MLR1033" s="31"/>
      <c r="MLS1033" s="31"/>
      <c r="MLT1033" s="31"/>
      <c r="MLU1033" s="31"/>
      <c r="MLV1033" s="31"/>
      <c r="MLW1033" s="31"/>
      <c r="MLX1033" s="31"/>
      <c r="MLY1033" s="31"/>
      <c r="MLZ1033" s="31"/>
      <c r="MMA1033" s="31"/>
      <c r="MMB1033" s="31"/>
      <c r="MMC1033" s="31"/>
      <c r="MMD1033" s="31"/>
      <c r="MME1033" s="31"/>
      <c r="MMF1033" s="31"/>
      <c r="MMG1033" s="31"/>
      <c r="MMH1033" s="31"/>
      <c r="MMI1033" s="31"/>
      <c r="MMJ1033" s="31"/>
      <c r="MMK1033" s="31"/>
      <c r="MML1033" s="31"/>
      <c r="MMM1033" s="31"/>
      <c r="MMN1033" s="31"/>
      <c r="MMO1033" s="31"/>
      <c r="MMP1033" s="31"/>
      <c r="MMQ1033" s="31"/>
      <c r="MMR1033" s="31"/>
      <c r="MMS1033" s="31"/>
      <c r="MMT1033" s="31"/>
      <c r="MMU1033" s="31"/>
      <c r="MMV1033" s="31"/>
      <c r="MMW1033" s="31"/>
      <c r="MMX1033" s="31"/>
      <c r="MMY1033" s="31"/>
      <c r="MMZ1033" s="31"/>
      <c r="MNA1033" s="31"/>
      <c r="MNB1033" s="31"/>
      <c r="MNC1033" s="31"/>
      <c r="MND1033" s="31"/>
      <c r="MNE1033" s="31"/>
      <c r="MNF1033" s="31"/>
      <c r="MNG1033" s="31"/>
      <c r="MNH1033" s="31"/>
      <c r="MNI1033" s="31"/>
      <c r="MNJ1033" s="31"/>
      <c r="MNK1033" s="31"/>
      <c r="MNL1033" s="31"/>
      <c r="MNM1033" s="31"/>
      <c r="MNN1033" s="31"/>
      <c r="MNO1033" s="31"/>
      <c r="MNP1033" s="31"/>
      <c r="MNQ1033" s="31"/>
      <c r="MNR1033" s="31"/>
      <c r="MNS1033" s="31"/>
      <c r="MNT1033" s="31"/>
      <c r="MNU1033" s="31"/>
      <c r="MNV1033" s="31"/>
      <c r="MNW1033" s="31"/>
      <c r="MNX1033" s="31"/>
      <c r="MNY1033" s="31"/>
      <c r="MNZ1033" s="31"/>
      <c r="MOA1033" s="31"/>
      <c r="MOB1033" s="31"/>
      <c r="MOC1033" s="31"/>
      <c r="MOD1033" s="31"/>
      <c r="MOE1033" s="31"/>
      <c r="MOF1033" s="31"/>
      <c r="MOG1033" s="31"/>
      <c r="MOH1033" s="31"/>
      <c r="MOI1033" s="31"/>
      <c r="MOJ1033" s="31"/>
      <c r="MOK1033" s="31"/>
      <c r="MOL1033" s="31"/>
      <c r="MOM1033" s="31"/>
      <c r="MON1033" s="31"/>
      <c r="MOO1033" s="31"/>
      <c r="MOP1033" s="31"/>
      <c r="MOQ1033" s="31"/>
      <c r="MOR1033" s="31"/>
      <c r="MOS1033" s="31"/>
      <c r="MOT1033" s="31"/>
      <c r="MOU1033" s="31"/>
      <c r="MOV1033" s="31"/>
      <c r="MOW1033" s="31"/>
      <c r="MOX1033" s="31"/>
      <c r="MOY1033" s="31"/>
      <c r="MOZ1033" s="31"/>
      <c r="MPA1033" s="31"/>
      <c r="MPB1033" s="31"/>
      <c r="MPC1033" s="31"/>
      <c r="MPD1033" s="31"/>
      <c r="MPE1033" s="31"/>
      <c r="MPF1033" s="31"/>
      <c r="MPG1033" s="31"/>
      <c r="MPH1033" s="31"/>
      <c r="MPI1033" s="31"/>
      <c r="MPJ1033" s="31"/>
      <c r="MPK1033" s="31"/>
      <c r="MPL1033" s="31"/>
      <c r="MPM1033" s="31"/>
      <c r="MPN1033" s="31"/>
      <c r="MPO1033" s="31"/>
      <c r="MPP1033" s="31"/>
      <c r="MPQ1033" s="31"/>
      <c r="MPR1033" s="31"/>
      <c r="MPS1033" s="31"/>
      <c r="MPT1033" s="31"/>
      <c r="MPU1033" s="31"/>
      <c r="MPV1033" s="31"/>
      <c r="MPW1033" s="31"/>
      <c r="MPX1033" s="31"/>
      <c r="MPY1033" s="31"/>
      <c r="MPZ1033" s="31"/>
      <c r="MQA1033" s="31"/>
      <c r="MQB1033" s="31"/>
      <c r="MQC1033" s="31"/>
      <c r="MQD1033" s="31"/>
      <c r="MQE1033" s="31"/>
      <c r="MQF1033" s="31"/>
      <c r="MQG1033" s="31"/>
      <c r="MQH1033" s="31"/>
      <c r="MQI1033" s="31"/>
      <c r="MQJ1033" s="31"/>
      <c r="MQK1033" s="31"/>
      <c r="MQL1033" s="31"/>
      <c r="MQM1033" s="31"/>
      <c r="MQN1033" s="31"/>
      <c r="MQO1033" s="31"/>
      <c r="MQP1033" s="31"/>
      <c r="MQQ1033" s="31"/>
      <c r="MQR1033" s="31"/>
      <c r="MQS1033" s="31"/>
      <c r="MQT1033" s="31"/>
      <c r="MQU1033" s="31"/>
      <c r="MQV1033" s="31"/>
      <c r="MQW1033" s="31"/>
      <c r="MQX1033" s="31"/>
      <c r="MQY1033" s="31"/>
      <c r="MQZ1033" s="31"/>
      <c r="MRA1033" s="31"/>
      <c r="MRB1033" s="31"/>
      <c r="MRC1033" s="31"/>
      <c r="MRD1033" s="31"/>
      <c r="MRE1033" s="31"/>
      <c r="MRF1033" s="31"/>
      <c r="MRG1033" s="31"/>
      <c r="MRH1033" s="31"/>
      <c r="MRI1033" s="31"/>
      <c r="MRJ1033" s="31"/>
      <c r="MRK1033" s="31"/>
      <c r="MRL1033" s="31"/>
      <c r="MRM1033" s="31"/>
      <c r="MRN1033" s="31"/>
      <c r="MRO1033" s="31"/>
      <c r="MRP1033" s="31"/>
      <c r="MRQ1033" s="31"/>
      <c r="MRR1033" s="31"/>
      <c r="MRS1033" s="31"/>
      <c r="MRT1033" s="31"/>
      <c r="MRU1033" s="31"/>
      <c r="MRV1033" s="31"/>
      <c r="MRW1033" s="31"/>
      <c r="MRX1033" s="31"/>
      <c r="MRY1033" s="31"/>
      <c r="MRZ1033" s="31"/>
      <c r="MSA1033" s="31"/>
      <c r="MSB1033" s="31"/>
      <c r="MSC1033" s="31"/>
      <c r="MSD1033" s="31"/>
      <c r="MSE1033" s="31"/>
      <c r="MSF1033" s="31"/>
      <c r="MSG1033" s="31"/>
      <c r="MSH1033" s="31"/>
      <c r="MSI1033" s="31"/>
      <c r="MSJ1033" s="31"/>
      <c r="MSK1033" s="31"/>
      <c r="MSL1033" s="31"/>
      <c r="MSM1033" s="31"/>
      <c r="MSN1033" s="31"/>
      <c r="MSO1033" s="31"/>
      <c r="MSP1033" s="31"/>
      <c r="MSQ1033" s="31"/>
      <c r="MSR1033" s="31"/>
      <c r="MSS1033" s="31"/>
      <c r="MST1033" s="31"/>
      <c r="MSU1033" s="31"/>
      <c r="MSV1033" s="31"/>
      <c r="MSW1033" s="31"/>
      <c r="MSX1033" s="31"/>
      <c r="MSY1033" s="31"/>
      <c r="MSZ1033" s="31"/>
      <c r="MTA1033" s="31"/>
      <c r="MTB1033" s="31"/>
      <c r="MTC1033" s="31"/>
      <c r="MTD1033" s="31"/>
      <c r="MTE1033" s="31"/>
      <c r="MTF1033" s="31"/>
      <c r="MTG1033" s="31"/>
      <c r="MTH1033" s="31"/>
      <c r="MTI1033" s="31"/>
      <c r="MTJ1033" s="31"/>
      <c r="MTK1033" s="31"/>
      <c r="MTL1033" s="31"/>
      <c r="MTM1033" s="31"/>
      <c r="MTN1033" s="31"/>
      <c r="MTO1033" s="31"/>
      <c r="MTP1033" s="31"/>
      <c r="MTQ1033" s="31"/>
      <c r="MTR1033" s="31"/>
      <c r="MTS1033" s="31"/>
      <c r="MTT1033" s="31"/>
      <c r="MTU1033" s="31"/>
      <c r="MTV1033" s="31"/>
      <c r="MTW1033" s="31"/>
      <c r="MTX1033" s="31"/>
      <c r="MTY1033" s="31"/>
      <c r="MTZ1033" s="31"/>
      <c r="MUA1033" s="31"/>
      <c r="MUB1033" s="31"/>
      <c r="MUC1033" s="31"/>
      <c r="MUD1033" s="31"/>
      <c r="MUE1033" s="31"/>
      <c r="MUF1033" s="31"/>
      <c r="MUG1033" s="31"/>
      <c r="MUH1033" s="31"/>
      <c r="MUI1033" s="31"/>
      <c r="MUJ1033" s="31"/>
      <c r="MUK1033" s="31"/>
      <c r="MUL1033" s="31"/>
      <c r="MUM1033" s="31"/>
      <c r="MUN1033" s="31"/>
      <c r="MUO1033" s="31"/>
      <c r="MUP1033" s="31"/>
      <c r="MUQ1033" s="31"/>
      <c r="MUR1033" s="31"/>
      <c r="MUS1033" s="31"/>
      <c r="MUT1033" s="31"/>
      <c r="MUU1033" s="31"/>
      <c r="MUV1033" s="31"/>
      <c r="MUW1033" s="31"/>
      <c r="MUX1033" s="31"/>
      <c r="MUY1033" s="31"/>
      <c r="MUZ1033" s="31"/>
      <c r="MVA1033" s="31"/>
      <c r="MVB1033" s="31"/>
      <c r="MVC1033" s="31"/>
      <c r="MVD1033" s="31"/>
      <c r="MVE1033" s="31"/>
      <c r="MVF1033" s="31"/>
      <c r="MVG1033" s="31"/>
      <c r="MVH1033" s="31"/>
      <c r="MVI1033" s="31"/>
      <c r="MVJ1033" s="31"/>
      <c r="MVK1033" s="31"/>
      <c r="MVL1033" s="31"/>
      <c r="MVM1033" s="31"/>
      <c r="MVN1033" s="31"/>
      <c r="MVO1033" s="31"/>
      <c r="MVP1033" s="31"/>
      <c r="MVQ1033" s="31"/>
      <c r="MVR1033" s="31"/>
      <c r="MVS1033" s="31"/>
      <c r="MVT1033" s="31"/>
      <c r="MVU1033" s="31"/>
      <c r="MVV1033" s="31"/>
      <c r="MVW1033" s="31"/>
      <c r="MVX1033" s="31"/>
      <c r="MVY1033" s="31"/>
      <c r="MVZ1033" s="31"/>
      <c r="MWA1033" s="31"/>
      <c r="MWB1033" s="31"/>
      <c r="MWC1033" s="31"/>
      <c r="MWD1033" s="31"/>
      <c r="MWE1033" s="31"/>
      <c r="MWF1033" s="31"/>
      <c r="MWG1033" s="31"/>
      <c r="MWH1033" s="31"/>
      <c r="MWI1033" s="31"/>
      <c r="MWJ1033" s="31"/>
      <c r="MWK1033" s="31"/>
      <c r="MWL1033" s="31"/>
      <c r="MWM1033" s="31"/>
      <c r="MWN1033" s="31"/>
      <c r="MWO1033" s="31"/>
      <c r="MWP1033" s="31"/>
      <c r="MWQ1033" s="31"/>
      <c r="MWR1033" s="31"/>
      <c r="MWS1033" s="31"/>
      <c r="MWT1033" s="31"/>
      <c r="MWU1033" s="31"/>
      <c r="MWV1033" s="31"/>
      <c r="MWW1033" s="31"/>
      <c r="MWX1033" s="31"/>
      <c r="MWY1033" s="31"/>
      <c r="MWZ1033" s="31"/>
      <c r="MXA1033" s="31"/>
      <c r="MXB1033" s="31"/>
      <c r="MXC1033" s="31"/>
      <c r="MXD1033" s="31"/>
      <c r="MXE1033" s="31"/>
      <c r="MXF1033" s="31"/>
      <c r="MXG1033" s="31"/>
      <c r="MXH1033" s="31"/>
      <c r="MXI1033" s="31"/>
      <c r="MXJ1033" s="31"/>
      <c r="MXK1033" s="31"/>
      <c r="MXL1033" s="31"/>
      <c r="MXM1033" s="31"/>
      <c r="MXN1033" s="31"/>
      <c r="MXO1033" s="31"/>
      <c r="MXP1033" s="31"/>
      <c r="MXQ1033" s="31"/>
      <c r="MXR1033" s="31"/>
      <c r="MXS1033" s="31"/>
      <c r="MXT1033" s="31"/>
      <c r="MXU1033" s="31"/>
      <c r="MXV1033" s="31"/>
      <c r="MXW1033" s="31"/>
      <c r="MXX1033" s="31"/>
      <c r="MXY1033" s="31"/>
      <c r="MXZ1033" s="31"/>
      <c r="MYA1033" s="31"/>
      <c r="MYB1033" s="31"/>
      <c r="MYC1033" s="31"/>
      <c r="MYD1033" s="31"/>
      <c r="MYE1033" s="31"/>
      <c r="MYF1033" s="31"/>
      <c r="MYG1033" s="31"/>
      <c r="MYH1033" s="31"/>
      <c r="MYI1033" s="31"/>
      <c r="MYJ1033" s="31"/>
      <c r="MYK1033" s="31"/>
      <c r="MYL1033" s="31"/>
      <c r="MYM1033" s="31"/>
      <c r="MYN1033" s="31"/>
      <c r="MYO1033" s="31"/>
      <c r="MYP1033" s="31"/>
      <c r="MYQ1033" s="31"/>
      <c r="MYR1033" s="31"/>
      <c r="MYS1033" s="31"/>
      <c r="MYT1033" s="31"/>
      <c r="MYU1033" s="31"/>
      <c r="MYV1033" s="31"/>
      <c r="MYW1033" s="31"/>
      <c r="MYX1033" s="31"/>
      <c r="MYY1033" s="31"/>
      <c r="MYZ1033" s="31"/>
      <c r="MZA1033" s="31"/>
      <c r="MZB1033" s="31"/>
      <c r="MZC1033" s="31"/>
      <c r="MZD1033" s="31"/>
      <c r="MZE1033" s="31"/>
      <c r="MZF1033" s="31"/>
      <c r="MZG1033" s="31"/>
      <c r="MZH1033" s="31"/>
      <c r="MZI1033" s="31"/>
      <c r="MZJ1033" s="31"/>
      <c r="MZK1033" s="31"/>
      <c r="MZL1033" s="31"/>
      <c r="MZM1033" s="31"/>
      <c r="MZN1033" s="31"/>
      <c r="MZO1033" s="31"/>
      <c r="MZP1033" s="31"/>
      <c r="MZQ1033" s="31"/>
      <c r="MZR1033" s="31"/>
      <c r="MZS1033" s="31"/>
      <c r="MZT1033" s="31"/>
      <c r="MZU1033" s="31"/>
      <c r="MZV1033" s="31"/>
      <c r="MZW1033" s="31"/>
      <c r="MZX1033" s="31"/>
      <c r="MZY1033" s="31"/>
      <c r="MZZ1033" s="31"/>
      <c r="NAA1033" s="31"/>
      <c r="NAB1033" s="31"/>
      <c r="NAC1033" s="31"/>
      <c r="NAD1033" s="31"/>
      <c r="NAE1033" s="31"/>
      <c r="NAF1033" s="31"/>
      <c r="NAG1033" s="31"/>
      <c r="NAH1033" s="31"/>
      <c r="NAI1033" s="31"/>
      <c r="NAJ1033" s="31"/>
      <c r="NAK1033" s="31"/>
      <c r="NAL1033" s="31"/>
      <c r="NAM1033" s="31"/>
      <c r="NAN1033" s="31"/>
      <c r="NAO1033" s="31"/>
      <c r="NAP1033" s="31"/>
      <c r="NAQ1033" s="31"/>
      <c r="NAR1033" s="31"/>
      <c r="NAS1033" s="31"/>
      <c r="NAT1033" s="31"/>
      <c r="NAU1033" s="31"/>
      <c r="NAV1033" s="31"/>
      <c r="NAW1033" s="31"/>
      <c r="NAX1033" s="31"/>
      <c r="NAY1033" s="31"/>
      <c r="NAZ1033" s="31"/>
      <c r="NBA1033" s="31"/>
      <c r="NBB1033" s="31"/>
      <c r="NBC1033" s="31"/>
      <c r="NBD1033" s="31"/>
      <c r="NBE1033" s="31"/>
      <c r="NBF1033" s="31"/>
      <c r="NBG1033" s="31"/>
      <c r="NBH1033" s="31"/>
      <c r="NBI1033" s="31"/>
      <c r="NBJ1033" s="31"/>
      <c r="NBK1033" s="31"/>
      <c r="NBL1033" s="31"/>
      <c r="NBM1033" s="31"/>
      <c r="NBN1033" s="31"/>
      <c r="NBO1033" s="31"/>
      <c r="NBP1033" s="31"/>
      <c r="NBQ1033" s="31"/>
      <c r="NBR1033" s="31"/>
      <c r="NBS1033" s="31"/>
      <c r="NBT1033" s="31"/>
      <c r="NBU1033" s="31"/>
      <c r="NBV1033" s="31"/>
      <c r="NBW1033" s="31"/>
      <c r="NBX1033" s="31"/>
      <c r="NBY1033" s="31"/>
      <c r="NBZ1033" s="31"/>
      <c r="NCA1033" s="31"/>
      <c r="NCB1033" s="31"/>
      <c r="NCC1033" s="31"/>
      <c r="NCD1033" s="31"/>
      <c r="NCE1033" s="31"/>
      <c r="NCF1033" s="31"/>
      <c r="NCG1033" s="31"/>
      <c r="NCH1033" s="31"/>
      <c r="NCI1033" s="31"/>
      <c r="NCJ1033" s="31"/>
      <c r="NCK1033" s="31"/>
      <c r="NCL1033" s="31"/>
      <c r="NCM1033" s="31"/>
      <c r="NCN1033" s="31"/>
      <c r="NCO1033" s="31"/>
      <c r="NCP1033" s="31"/>
      <c r="NCQ1033" s="31"/>
      <c r="NCR1033" s="31"/>
      <c r="NCS1033" s="31"/>
      <c r="NCT1033" s="31"/>
      <c r="NCU1033" s="31"/>
      <c r="NCV1033" s="31"/>
      <c r="NCW1033" s="31"/>
      <c r="NCX1033" s="31"/>
      <c r="NCY1033" s="31"/>
      <c r="NCZ1033" s="31"/>
      <c r="NDA1033" s="31"/>
      <c r="NDB1033" s="31"/>
      <c r="NDC1033" s="31"/>
      <c r="NDD1033" s="31"/>
      <c r="NDE1033" s="31"/>
      <c r="NDF1033" s="31"/>
      <c r="NDG1033" s="31"/>
      <c r="NDH1033" s="31"/>
      <c r="NDI1033" s="31"/>
      <c r="NDJ1033" s="31"/>
      <c r="NDK1033" s="31"/>
      <c r="NDL1033" s="31"/>
      <c r="NDM1033" s="31"/>
      <c r="NDN1033" s="31"/>
      <c r="NDO1033" s="31"/>
      <c r="NDP1033" s="31"/>
      <c r="NDQ1033" s="31"/>
      <c r="NDR1033" s="31"/>
      <c r="NDS1033" s="31"/>
      <c r="NDT1033" s="31"/>
      <c r="NDU1033" s="31"/>
      <c r="NDV1033" s="31"/>
      <c r="NDW1033" s="31"/>
      <c r="NDX1033" s="31"/>
      <c r="NDY1033" s="31"/>
      <c r="NDZ1033" s="31"/>
      <c r="NEA1033" s="31"/>
      <c r="NEB1033" s="31"/>
      <c r="NEC1033" s="31"/>
      <c r="NED1033" s="31"/>
      <c r="NEE1033" s="31"/>
      <c r="NEF1033" s="31"/>
      <c r="NEG1033" s="31"/>
      <c r="NEH1033" s="31"/>
      <c r="NEI1033" s="31"/>
      <c r="NEJ1033" s="31"/>
      <c r="NEK1033" s="31"/>
      <c r="NEL1033" s="31"/>
      <c r="NEM1033" s="31"/>
      <c r="NEN1033" s="31"/>
      <c r="NEO1033" s="31"/>
      <c r="NEP1033" s="31"/>
      <c r="NEQ1033" s="31"/>
      <c r="NER1033" s="31"/>
      <c r="NES1033" s="31"/>
      <c r="NET1033" s="31"/>
      <c r="NEU1033" s="31"/>
      <c r="NEV1033" s="31"/>
      <c r="NEW1033" s="31"/>
      <c r="NEX1033" s="31"/>
      <c r="NEY1033" s="31"/>
      <c r="NEZ1033" s="31"/>
      <c r="NFA1033" s="31"/>
      <c r="NFB1033" s="31"/>
      <c r="NFC1033" s="31"/>
      <c r="NFD1033" s="31"/>
      <c r="NFE1033" s="31"/>
      <c r="NFF1033" s="31"/>
      <c r="NFG1033" s="31"/>
      <c r="NFH1033" s="31"/>
      <c r="NFI1033" s="31"/>
      <c r="NFJ1033" s="31"/>
      <c r="NFK1033" s="31"/>
      <c r="NFL1033" s="31"/>
      <c r="NFM1033" s="31"/>
      <c r="NFN1033" s="31"/>
      <c r="NFO1033" s="31"/>
      <c r="NFP1033" s="31"/>
      <c r="NFQ1033" s="31"/>
      <c r="NFR1033" s="31"/>
      <c r="NFS1033" s="31"/>
      <c r="NFT1033" s="31"/>
      <c r="NFU1033" s="31"/>
      <c r="NFV1033" s="31"/>
      <c r="NFW1033" s="31"/>
      <c r="NFX1033" s="31"/>
      <c r="NFY1033" s="31"/>
      <c r="NFZ1033" s="31"/>
      <c r="NGA1033" s="31"/>
      <c r="NGB1033" s="31"/>
      <c r="NGC1033" s="31"/>
      <c r="NGD1033" s="31"/>
      <c r="NGE1033" s="31"/>
      <c r="NGF1033" s="31"/>
      <c r="NGG1033" s="31"/>
      <c r="NGH1033" s="31"/>
      <c r="NGI1033" s="31"/>
      <c r="NGJ1033" s="31"/>
      <c r="NGK1033" s="31"/>
      <c r="NGL1033" s="31"/>
      <c r="NGM1033" s="31"/>
      <c r="NGN1033" s="31"/>
      <c r="NGO1033" s="31"/>
      <c r="NGP1033" s="31"/>
      <c r="NGQ1033" s="31"/>
      <c r="NGR1033" s="31"/>
      <c r="NGS1033" s="31"/>
      <c r="NGT1033" s="31"/>
      <c r="NGU1033" s="31"/>
      <c r="NGV1033" s="31"/>
      <c r="NGW1033" s="31"/>
      <c r="NGX1033" s="31"/>
      <c r="NGY1033" s="31"/>
      <c r="NGZ1033" s="31"/>
      <c r="NHA1033" s="31"/>
      <c r="NHB1033" s="31"/>
      <c r="NHC1033" s="31"/>
      <c r="NHD1033" s="31"/>
      <c r="NHE1033" s="31"/>
      <c r="NHF1033" s="31"/>
      <c r="NHG1033" s="31"/>
      <c r="NHH1033" s="31"/>
      <c r="NHI1033" s="31"/>
      <c r="NHJ1033" s="31"/>
      <c r="NHK1033" s="31"/>
      <c r="NHL1033" s="31"/>
      <c r="NHM1033" s="31"/>
      <c r="NHN1033" s="31"/>
      <c r="NHO1033" s="31"/>
      <c r="NHP1033" s="31"/>
      <c r="NHQ1033" s="31"/>
      <c r="NHR1033" s="31"/>
      <c r="NHS1033" s="31"/>
      <c r="NHT1033" s="31"/>
      <c r="NHU1033" s="31"/>
      <c r="NHV1033" s="31"/>
      <c r="NHW1033" s="31"/>
      <c r="NHX1033" s="31"/>
      <c r="NHY1033" s="31"/>
      <c r="NHZ1033" s="31"/>
      <c r="NIA1033" s="31"/>
      <c r="NIB1033" s="31"/>
      <c r="NIC1033" s="31"/>
      <c r="NID1033" s="31"/>
      <c r="NIE1033" s="31"/>
      <c r="NIF1033" s="31"/>
      <c r="NIG1033" s="31"/>
      <c r="NIH1033" s="31"/>
      <c r="NII1033" s="31"/>
      <c r="NIJ1033" s="31"/>
      <c r="NIK1033" s="31"/>
      <c r="NIL1033" s="31"/>
      <c r="NIM1033" s="31"/>
      <c r="NIN1033" s="31"/>
      <c r="NIO1033" s="31"/>
      <c r="NIP1033" s="31"/>
      <c r="NIQ1033" s="31"/>
      <c r="NIR1033" s="31"/>
      <c r="NIS1033" s="31"/>
      <c r="NIT1033" s="31"/>
      <c r="NIU1033" s="31"/>
      <c r="NIV1033" s="31"/>
      <c r="NIW1033" s="31"/>
      <c r="NIX1033" s="31"/>
      <c r="NIY1033" s="31"/>
      <c r="NIZ1033" s="31"/>
      <c r="NJA1033" s="31"/>
      <c r="NJB1033" s="31"/>
      <c r="NJC1033" s="31"/>
      <c r="NJD1033" s="31"/>
      <c r="NJE1033" s="31"/>
      <c r="NJF1033" s="31"/>
      <c r="NJG1033" s="31"/>
      <c r="NJH1033" s="31"/>
      <c r="NJI1033" s="31"/>
      <c r="NJJ1033" s="31"/>
      <c r="NJK1033" s="31"/>
      <c r="NJL1033" s="31"/>
      <c r="NJM1033" s="31"/>
      <c r="NJN1033" s="31"/>
      <c r="NJO1033" s="31"/>
      <c r="NJP1033" s="31"/>
      <c r="NJQ1033" s="31"/>
      <c r="NJR1033" s="31"/>
      <c r="NJS1033" s="31"/>
      <c r="NJT1033" s="31"/>
      <c r="NJU1033" s="31"/>
      <c r="NJV1033" s="31"/>
      <c r="NJW1033" s="31"/>
      <c r="NJX1033" s="31"/>
      <c r="NJY1033" s="31"/>
      <c r="NJZ1033" s="31"/>
      <c r="NKA1033" s="31"/>
      <c r="NKB1033" s="31"/>
      <c r="NKC1033" s="31"/>
      <c r="NKD1033" s="31"/>
      <c r="NKE1033" s="31"/>
      <c r="NKF1033" s="31"/>
      <c r="NKG1033" s="31"/>
      <c r="NKH1033" s="31"/>
      <c r="NKI1033" s="31"/>
      <c r="NKJ1033" s="31"/>
      <c r="NKK1033" s="31"/>
      <c r="NKL1033" s="31"/>
      <c r="NKM1033" s="31"/>
      <c r="NKN1033" s="31"/>
      <c r="NKO1033" s="31"/>
      <c r="NKP1033" s="31"/>
      <c r="NKQ1033" s="31"/>
      <c r="NKR1033" s="31"/>
      <c r="NKS1033" s="31"/>
      <c r="NKT1033" s="31"/>
      <c r="NKU1033" s="31"/>
      <c r="NKV1033" s="31"/>
      <c r="NKW1033" s="31"/>
      <c r="NKX1033" s="31"/>
      <c r="NKY1033" s="31"/>
      <c r="NKZ1033" s="31"/>
      <c r="NLA1033" s="31"/>
      <c r="NLB1033" s="31"/>
      <c r="NLC1033" s="31"/>
      <c r="NLD1033" s="31"/>
      <c r="NLE1033" s="31"/>
      <c r="NLF1033" s="31"/>
      <c r="NLG1033" s="31"/>
      <c r="NLH1033" s="31"/>
      <c r="NLI1033" s="31"/>
      <c r="NLJ1033" s="31"/>
      <c r="NLK1033" s="31"/>
      <c r="NLL1033" s="31"/>
      <c r="NLM1033" s="31"/>
      <c r="NLN1033" s="31"/>
      <c r="NLO1033" s="31"/>
      <c r="NLP1033" s="31"/>
      <c r="NLQ1033" s="31"/>
      <c r="NLR1033" s="31"/>
      <c r="NLS1033" s="31"/>
      <c r="NLT1033" s="31"/>
      <c r="NLU1033" s="31"/>
      <c r="NLV1033" s="31"/>
      <c r="NLW1033" s="31"/>
      <c r="NLX1033" s="31"/>
      <c r="NLY1033" s="31"/>
      <c r="NLZ1033" s="31"/>
      <c r="NMA1033" s="31"/>
      <c r="NMB1033" s="31"/>
      <c r="NMC1033" s="31"/>
      <c r="NMD1033" s="31"/>
      <c r="NME1033" s="31"/>
      <c r="NMF1033" s="31"/>
      <c r="NMG1033" s="31"/>
      <c r="NMH1033" s="31"/>
      <c r="NMI1033" s="31"/>
      <c r="NMJ1033" s="31"/>
      <c r="NMK1033" s="31"/>
      <c r="NML1033" s="31"/>
      <c r="NMM1033" s="31"/>
      <c r="NMN1033" s="31"/>
      <c r="NMO1033" s="31"/>
      <c r="NMP1033" s="31"/>
      <c r="NMQ1033" s="31"/>
      <c r="NMR1033" s="31"/>
      <c r="NMS1033" s="31"/>
      <c r="NMT1033" s="31"/>
      <c r="NMU1033" s="31"/>
      <c r="NMV1033" s="31"/>
      <c r="NMW1033" s="31"/>
      <c r="NMX1033" s="31"/>
      <c r="NMY1033" s="31"/>
      <c r="NMZ1033" s="31"/>
      <c r="NNA1033" s="31"/>
      <c r="NNB1033" s="31"/>
      <c r="NNC1033" s="31"/>
      <c r="NND1033" s="31"/>
      <c r="NNE1033" s="31"/>
      <c r="NNF1033" s="31"/>
      <c r="NNG1033" s="31"/>
      <c r="NNH1033" s="31"/>
      <c r="NNI1033" s="31"/>
      <c r="NNJ1033" s="31"/>
      <c r="NNK1033" s="31"/>
      <c r="NNL1033" s="31"/>
      <c r="NNM1033" s="31"/>
      <c r="NNN1033" s="31"/>
      <c r="NNO1033" s="31"/>
      <c r="NNP1033" s="31"/>
      <c r="NNQ1033" s="31"/>
      <c r="NNR1033" s="31"/>
      <c r="NNS1033" s="31"/>
      <c r="NNT1033" s="31"/>
      <c r="NNU1033" s="31"/>
      <c r="NNV1033" s="31"/>
      <c r="NNW1033" s="31"/>
      <c r="NNX1033" s="31"/>
      <c r="NNY1033" s="31"/>
      <c r="NNZ1033" s="31"/>
      <c r="NOA1033" s="31"/>
      <c r="NOB1033" s="31"/>
      <c r="NOC1033" s="31"/>
      <c r="NOD1033" s="31"/>
      <c r="NOE1033" s="31"/>
      <c r="NOF1033" s="31"/>
      <c r="NOG1033" s="31"/>
      <c r="NOH1033" s="31"/>
      <c r="NOI1033" s="31"/>
      <c r="NOJ1033" s="31"/>
      <c r="NOK1033" s="31"/>
      <c r="NOL1033" s="31"/>
      <c r="NOM1033" s="31"/>
      <c r="NON1033" s="31"/>
      <c r="NOO1033" s="31"/>
      <c r="NOP1033" s="31"/>
      <c r="NOQ1033" s="31"/>
      <c r="NOR1033" s="31"/>
      <c r="NOS1033" s="31"/>
      <c r="NOT1033" s="31"/>
      <c r="NOU1033" s="31"/>
      <c r="NOV1033" s="31"/>
      <c r="NOW1033" s="31"/>
      <c r="NOX1033" s="31"/>
      <c r="NOY1033" s="31"/>
      <c r="NOZ1033" s="31"/>
      <c r="NPA1033" s="31"/>
      <c r="NPB1033" s="31"/>
      <c r="NPC1033" s="31"/>
      <c r="NPD1033" s="31"/>
      <c r="NPE1033" s="31"/>
      <c r="NPF1033" s="31"/>
      <c r="NPG1033" s="31"/>
      <c r="NPH1033" s="31"/>
      <c r="NPI1033" s="31"/>
      <c r="NPJ1033" s="31"/>
      <c r="NPK1033" s="31"/>
      <c r="NPL1033" s="31"/>
      <c r="NPM1033" s="31"/>
      <c r="NPN1033" s="31"/>
      <c r="NPO1033" s="31"/>
      <c r="NPP1033" s="31"/>
      <c r="NPQ1033" s="31"/>
      <c r="NPR1033" s="31"/>
      <c r="NPS1033" s="31"/>
      <c r="NPT1033" s="31"/>
      <c r="NPU1033" s="31"/>
      <c r="NPV1033" s="31"/>
      <c r="NPW1033" s="31"/>
      <c r="NPX1033" s="31"/>
      <c r="NPY1033" s="31"/>
      <c r="NPZ1033" s="31"/>
      <c r="NQA1033" s="31"/>
      <c r="NQB1033" s="31"/>
      <c r="NQC1033" s="31"/>
      <c r="NQD1033" s="31"/>
      <c r="NQE1033" s="31"/>
      <c r="NQF1033" s="31"/>
      <c r="NQG1033" s="31"/>
      <c r="NQH1033" s="31"/>
      <c r="NQI1033" s="31"/>
      <c r="NQJ1033" s="31"/>
      <c r="NQK1033" s="31"/>
      <c r="NQL1033" s="31"/>
      <c r="NQM1033" s="31"/>
      <c r="NQN1033" s="31"/>
      <c r="NQO1033" s="31"/>
      <c r="NQP1033" s="31"/>
      <c r="NQQ1033" s="31"/>
      <c r="NQR1033" s="31"/>
      <c r="NQS1033" s="31"/>
      <c r="NQT1033" s="31"/>
      <c r="NQU1033" s="31"/>
      <c r="NQV1033" s="31"/>
      <c r="NQW1033" s="31"/>
      <c r="NQX1033" s="31"/>
      <c r="NQY1033" s="31"/>
      <c r="NQZ1033" s="31"/>
      <c r="NRA1033" s="31"/>
      <c r="NRB1033" s="31"/>
      <c r="NRC1033" s="31"/>
      <c r="NRD1033" s="31"/>
      <c r="NRE1033" s="31"/>
      <c r="NRF1033" s="31"/>
      <c r="NRG1033" s="31"/>
      <c r="NRH1033" s="31"/>
      <c r="NRI1033" s="31"/>
      <c r="NRJ1033" s="31"/>
      <c r="NRK1033" s="31"/>
      <c r="NRL1033" s="31"/>
      <c r="NRM1033" s="31"/>
      <c r="NRN1033" s="31"/>
      <c r="NRO1033" s="31"/>
      <c r="NRP1033" s="31"/>
      <c r="NRQ1033" s="31"/>
      <c r="NRR1033" s="31"/>
      <c r="NRS1033" s="31"/>
      <c r="NRT1033" s="31"/>
      <c r="NRU1033" s="31"/>
      <c r="NRV1033" s="31"/>
      <c r="NRW1033" s="31"/>
      <c r="NRX1033" s="31"/>
      <c r="NRY1033" s="31"/>
      <c r="NRZ1033" s="31"/>
      <c r="NSA1033" s="31"/>
      <c r="NSB1033" s="31"/>
      <c r="NSC1033" s="31"/>
      <c r="NSD1033" s="31"/>
      <c r="NSE1033" s="31"/>
      <c r="NSF1033" s="31"/>
      <c r="NSG1033" s="31"/>
      <c r="NSH1033" s="31"/>
      <c r="NSI1033" s="31"/>
      <c r="NSJ1033" s="31"/>
      <c r="NSK1033" s="31"/>
      <c r="NSL1033" s="31"/>
      <c r="NSM1033" s="31"/>
      <c r="NSN1033" s="31"/>
      <c r="NSO1033" s="31"/>
      <c r="NSP1033" s="31"/>
      <c r="NSQ1033" s="31"/>
      <c r="NSR1033" s="31"/>
      <c r="NSS1033" s="31"/>
      <c r="NST1033" s="31"/>
      <c r="NSU1033" s="31"/>
      <c r="NSV1033" s="31"/>
      <c r="NSW1033" s="31"/>
      <c r="NSX1033" s="31"/>
      <c r="NSY1033" s="31"/>
      <c r="NSZ1033" s="31"/>
      <c r="NTA1033" s="31"/>
      <c r="NTB1033" s="31"/>
      <c r="NTC1033" s="31"/>
      <c r="NTD1033" s="31"/>
      <c r="NTE1033" s="31"/>
      <c r="NTF1033" s="31"/>
      <c r="NTG1033" s="31"/>
      <c r="NTH1033" s="31"/>
      <c r="NTI1033" s="31"/>
      <c r="NTJ1033" s="31"/>
      <c r="NTK1033" s="31"/>
      <c r="NTL1033" s="31"/>
      <c r="NTM1033" s="31"/>
      <c r="NTN1033" s="31"/>
      <c r="NTO1033" s="31"/>
      <c r="NTP1033" s="31"/>
      <c r="NTQ1033" s="31"/>
      <c r="NTR1033" s="31"/>
      <c r="NTS1033" s="31"/>
      <c r="NTT1033" s="31"/>
      <c r="NTU1033" s="31"/>
      <c r="NTV1033" s="31"/>
      <c r="NTW1033" s="31"/>
      <c r="NTX1033" s="31"/>
      <c r="NTY1033" s="31"/>
      <c r="NTZ1033" s="31"/>
      <c r="NUA1033" s="31"/>
      <c r="NUB1033" s="31"/>
      <c r="NUC1033" s="31"/>
      <c r="NUD1033" s="31"/>
      <c r="NUE1033" s="31"/>
      <c r="NUF1033" s="31"/>
      <c r="NUG1033" s="31"/>
      <c r="NUH1033" s="31"/>
      <c r="NUI1033" s="31"/>
      <c r="NUJ1033" s="31"/>
      <c r="NUK1033" s="31"/>
      <c r="NUL1033" s="31"/>
      <c r="NUM1033" s="31"/>
      <c r="NUN1033" s="31"/>
      <c r="NUO1033" s="31"/>
      <c r="NUP1033" s="31"/>
      <c r="NUQ1033" s="31"/>
      <c r="NUR1033" s="31"/>
      <c r="NUS1033" s="31"/>
      <c r="NUT1033" s="31"/>
      <c r="NUU1033" s="31"/>
      <c r="NUV1033" s="31"/>
      <c r="NUW1033" s="31"/>
      <c r="NUX1033" s="31"/>
      <c r="NUY1033" s="31"/>
      <c r="NUZ1033" s="31"/>
      <c r="NVA1033" s="31"/>
      <c r="NVB1033" s="31"/>
      <c r="NVC1033" s="31"/>
      <c r="NVD1033" s="31"/>
      <c r="NVE1033" s="31"/>
      <c r="NVF1033" s="31"/>
      <c r="NVG1033" s="31"/>
      <c r="NVH1033" s="31"/>
      <c r="NVI1033" s="31"/>
      <c r="NVJ1033" s="31"/>
      <c r="NVK1033" s="31"/>
      <c r="NVL1033" s="31"/>
      <c r="NVM1033" s="31"/>
      <c r="NVN1033" s="31"/>
      <c r="NVO1033" s="31"/>
      <c r="NVP1033" s="31"/>
      <c r="NVQ1033" s="31"/>
      <c r="NVR1033" s="31"/>
      <c r="NVS1033" s="31"/>
      <c r="NVT1033" s="31"/>
      <c r="NVU1033" s="31"/>
      <c r="NVV1033" s="31"/>
      <c r="NVW1033" s="31"/>
      <c r="NVX1033" s="31"/>
      <c r="NVY1033" s="31"/>
      <c r="NVZ1033" s="31"/>
      <c r="NWA1033" s="31"/>
      <c r="NWB1033" s="31"/>
      <c r="NWC1033" s="31"/>
      <c r="NWD1033" s="31"/>
      <c r="NWE1033" s="31"/>
      <c r="NWF1033" s="31"/>
      <c r="NWG1033" s="31"/>
      <c r="NWH1033" s="31"/>
      <c r="NWI1033" s="31"/>
      <c r="NWJ1033" s="31"/>
      <c r="NWK1033" s="31"/>
      <c r="NWL1033" s="31"/>
      <c r="NWM1033" s="31"/>
      <c r="NWN1033" s="31"/>
      <c r="NWO1033" s="31"/>
      <c r="NWP1033" s="31"/>
      <c r="NWQ1033" s="31"/>
      <c r="NWR1033" s="31"/>
      <c r="NWS1033" s="31"/>
      <c r="NWT1033" s="31"/>
      <c r="NWU1033" s="31"/>
      <c r="NWV1033" s="31"/>
      <c r="NWW1033" s="31"/>
      <c r="NWX1033" s="31"/>
      <c r="NWY1033" s="31"/>
      <c r="NWZ1033" s="31"/>
      <c r="NXA1033" s="31"/>
      <c r="NXB1033" s="31"/>
      <c r="NXC1033" s="31"/>
      <c r="NXD1033" s="31"/>
      <c r="NXE1033" s="31"/>
      <c r="NXF1033" s="31"/>
      <c r="NXG1033" s="31"/>
      <c r="NXH1033" s="31"/>
      <c r="NXI1033" s="31"/>
      <c r="NXJ1033" s="31"/>
      <c r="NXK1033" s="31"/>
      <c r="NXL1033" s="31"/>
      <c r="NXM1033" s="31"/>
      <c r="NXN1033" s="31"/>
      <c r="NXO1033" s="31"/>
      <c r="NXP1033" s="31"/>
      <c r="NXQ1033" s="31"/>
      <c r="NXR1033" s="31"/>
      <c r="NXS1033" s="31"/>
      <c r="NXT1033" s="31"/>
      <c r="NXU1033" s="31"/>
      <c r="NXV1033" s="31"/>
      <c r="NXW1033" s="31"/>
      <c r="NXX1033" s="31"/>
      <c r="NXY1033" s="31"/>
      <c r="NXZ1033" s="31"/>
      <c r="NYA1033" s="31"/>
      <c r="NYB1033" s="31"/>
      <c r="NYC1033" s="31"/>
      <c r="NYD1033" s="31"/>
      <c r="NYE1033" s="31"/>
      <c r="NYF1033" s="31"/>
      <c r="NYG1033" s="31"/>
      <c r="NYH1033" s="31"/>
      <c r="NYI1033" s="31"/>
      <c r="NYJ1033" s="31"/>
      <c r="NYK1033" s="31"/>
      <c r="NYL1033" s="31"/>
      <c r="NYM1033" s="31"/>
      <c r="NYN1033" s="31"/>
      <c r="NYO1033" s="31"/>
      <c r="NYP1033" s="31"/>
      <c r="NYQ1033" s="31"/>
      <c r="NYR1033" s="31"/>
      <c r="NYS1033" s="31"/>
      <c r="NYT1033" s="31"/>
      <c r="NYU1033" s="31"/>
      <c r="NYV1033" s="31"/>
      <c r="NYW1033" s="31"/>
      <c r="NYX1033" s="31"/>
      <c r="NYY1033" s="31"/>
      <c r="NYZ1033" s="31"/>
      <c r="NZA1033" s="31"/>
      <c r="NZB1033" s="31"/>
      <c r="NZC1033" s="31"/>
      <c r="NZD1033" s="31"/>
      <c r="NZE1033" s="31"/>
      <c r="NZF1033" s="31"/>
      <c r="NZG1033" s="31"/>
      <c r="NZH1033" s="31"/>
      <c r="NZI1033" s="31"/>
      <c r="NZJ1033" s="31"/>
      <c r="NZK1033" s="31"/>
      <c r="NZL1033" s="31"/>
      <c r="NZM1033" s="31"/>
      <c r="NZN1033" s="31"/>
      <c r="NZO1033" s="31"/>
      <c r="NZP1033" s="31"/>
      <c r="NZQ1033" s="31"/>
      <c r="NZR1033" s="31"/>
      <c r="NZS1033" s="31"/>
      <c r="NZT1033" s="31"/>
      <c r="NZU1033" s="31"/>
      <c r="NZV1033" s="31"/>
      <c r="NZW1033" s="31"/>
      <c r="NZX1033" s="31"/>
      <c r="NZY1033" s="31"/>
      <c r="NZZ1033" s="31"/>
      <c r="OAA1033" s="31"/>
      <c r="OAB1033" s="31"/>
      <c r="OAC1033" s="31"/>
      <c r="OAD1033" s="31"/>
      <c r="OAE1033" s="31"/>
      <c r="OAF1033" s="31"/>
      <c r="OAG1033" s="31"/>
      <c r="OAH1033" s="31"/>
      <c r="OAI1033" s="31"/>
      <c r="OAJ1033" s="31"/>
      <c r="OAK1033" s="31"/>
      <c r="OAL1033" s="31"/>
      <c r="OAM1033" s="31"/>
      <c r="OAN1033" s="31"/>
      <c r="OAO1033" s="31"/>
      <c r="OAP1033" s="31"/>
      <c r="OAQ1033" s="31"/>
      <c r="OAR1033" s="31"/>
      <c r="OAS1033" s="31"/>
      <c r="OAT1033" s="31"/>
      <c r="OAU1033" s="31"/>
      <c r="OAV1033" s="31"/>
      <c r="OAW1033" s="31"/>
      <c r="OAX1033" s="31"/>
      <c r="OAY1033" s="31"/>
      <c r="OAZ1033" s="31"/>
      <c r="OBA1033" s="31"/>
      <c r="OBB1033" s="31"/>
      <c r="OBC1033" s="31"/>
      <c r="OBD1033" s="31"/>
      <c r="OBE1033" s="31"/>
      <c r="OBF1033" s="31"/>
      <c r="OBG1033" s="31"/>
      <c r="OBH1033" s="31"/>
      <c r="OBI1033" s="31"/>
      <c r="OBJ1033" s="31"/>
      <c r="OBK1033" s="31"/>
      <c r="OBL1033" s="31"/>
      <c r="OBM1033" s="31"/>
      <c r="OBN1033" s="31"/>
      <c r="OBO1033" s="31"/>
      <c r="OBP1033" s="31"/>
      <c r="OBQ1033" s="31"/>
      <c r="OBR1033" s="31"/>
      <c r="OBS1033" s="31"/>
      <c r="OBT1033" s="31"/>
      <c r="OBU1033" s="31"/>
      <c r="OBV1033" s="31"/>
      <c r="OBW1033" s="31"/>
      <c r="OBX1033" s="31"/>
      <c r="OBY1033" s="31"/>
      <c r="OBZ1033" s="31"/>
      <c r="OCA1033" s="31"/>
      <c r="OCB1033" s="31"/>
      <c r="OCC1033" s="31"/>
      <c r="OCD1033" s="31"/>
      <c r="OCE1033" s="31"/>
      <c r="OCF1033" s="31"/>
      <c r="OCG1033" s="31"/>
      <c r="OCH1033" s="31"/>
      <c r="OCI1033" s="31"/>
      <c r="OCJ1033" s="31"/>
      <c r="OCK1033" s="31"/>
      <c r="OCL1033" s="31"/>
      <c r="OCM1033" s="31"/>
      <c r="OCN1033" s="31"/>
      <c r="OCO1033" s="31"/>
      <c r="OCP1033" s="31"/>
      <c r="OCQ1033" s="31"/>
      <c r="OCR1033" s="31"/>
      <c r="OCS1033" s="31"/>
      <c r="OCT1033" s="31"/>
      <c r="OCU1033" s="31"/>
      <c r="OCV1033" s="31"/>
      <c r="OCW1033" s="31"/>
      <c r="OCX1033" s="31"/>
      <c r="OCY1033" s="31"/>
      <c r="OCZ1033" s="31"/>
      <c r="ODA1033" s="31"/>
      <c r="ODB1033" s="31"/>
      <c r="ODC1033" s="31"/>
      <c r="ODD1033" s="31"/>
      <c r="ODE1033" s="31"/>
      <c r="ODF1033" s="31"/>
      <c r="ODG1033" s="31"/>
      <c r="ODH1033" s="31"/>
      <c r="ODI1033" s="31"/>
      <c r="ODJ1033" s="31"/>
      <c r="ODK1033" s="31"/>
      <c r="ODL1033" s="31"/>
      <c r="ODM1033" s="31"/>
      <c r="ODN1033" s="31"/>
      <c r="ODO1033" s="31"/>
      <c r="ODP1033" s="31"/>
      <c r="ODQ1033" s="31"/>
      <c r="ODR1033" s="31"/>
      <c r="ODS1033" s="31"/>
      <c r="ODT1033" s="31"/>
      <c r="ODU1033" s="31"/>
      <c r="ODV1033" s="31"/>
      <c r="ODW1033" s="31"/>
      <c r="ODX1033" s="31"/>
      <c r="ODY1033" s="31"/>
      <c r="ODZ1033" s="31"/>
      <c r="OEA1033" s="31"/>
      <c r="OEB1033" s="31"/>
      <c r="OEC1033" s="31"/>
      <c r="OED1033" s="31"/>
      <c r="OEE1033" s="31"/>
      <c r="OEF1033" s="31"/>
      <c r="OEG1033" s="31"/>
      <c r="OEH1033" s="31"/>
      <c r="OEI1033" s="31"/>
      <c r="OEJ1033" s="31"/>
      <c r="OEK1033" s="31"/>
      <c r="OEL1033" s="31"/>
      <c r="OEM1033" s="31"/>
      <c r="OEN1033" s="31"/>
      <c r="OEO1033" s="31"/>
      <c r="OEP1033" s="31"/>
      <c r="OEQ1033" s="31"/>
      <c r="OER1033" s="31"/>
      <c r="OES1033" s="31"/>
      <c r="OET1033" s="31"/>
      <c r="OEU1033" s="31"/>
      <c r="OEV1033" s="31"/>
      <c r="OEW1033" s="31"/>
      <c r="OEX1033" s="31"/>
      <c r="OEY1033" s="31"/>
      <c r="OEZ1033" s="31"/>
      <c r="OFA1033" s="31"/>
      <c r="OFB1033" s="31"/>
      <c r="OFC1033" s="31"/>
      <c r="OFD1033" s="31"/>
      <c r="OFE1033" s="31"/>
      <c r="OFF1033" s="31"/>
      <c r="OFG1033" s="31"/>
      <c r="OFH1033" s="31"/>
      <c r="OFI1033" s="31"/>
      <c r="OFJ1033" s="31"/>
      <c r="OFK1033" s="31"/>
      <c r="OFL1033" s="31"/>
      <c r="OFM1033" s="31"/>
      <c r="OFN1033" s="31"/>
      <c r="OFO1033" s="31"/>
      <c r="OFP1033" s="31"/>
      <c r="OFQ1033" s="31"/>
      <c r="OFR1033" s="31"/>
      <c r="OFS1033" s="31"/>
      <c r="OFT1033" s="31"/>
      <c r="OFU1033" s="31"/>
      <c r="OFV1033" s="31"/>
      <c r="OFW1033" s="31"/>
      <c r="OFX1033" s="31"/>
      <c r="OFY1033" s="31"/>
      <c r="OFZ1033" s="31"/>
      <c r="OGA1033" s="31"/>
      <c r="OGB1033" s="31"/>
      <c r="OGC1033" s="31"/>
      <c r="OGD1033" s="31"/>
      <c r="OGE1033" s="31"/>
      <c r="OGF1033" s="31"/>
      <c r="OGG1033" s="31"/>
      <c r="OGH1033" s="31"/>
      <c r="OGI1033" s="31"/>
      <c r="OGJ1033" s="31"/>
      <c r="OGK1033" s="31"/>
      <c r="OGL1033" s="31"/>
      <c r="OGM1033" s="31"/>
      <c r="OGN1033" s="31"/>
      <c r="OGO1033" s="31"/>
      <c r="OGP1033" s="31"/>
      <c r="OGQ1033" s="31"/>
      <c r="OGR1033" s="31"/>
      <c r="OGS1033" s="31"/>
      <c r="OGT1033" s="31"/>
      <c r="OGU1033" s="31"/>
      <c r="OGV1033" s="31"/>
      <c r="OGW1033" s="31"/>
      <c r="OGX1033" s="31"/>
      <c r="OGY1033" s="31"/>
      <c r="OGZ1033" s="31"/>
      <c r="OHA1033" s="31"/>
      <c r="OHB1033" s="31"/>
      <c r="OHC1033" s="31"/>
      <c r="OHD1033" s="31"/>
      <c r="OHE1033" s="31"/>
      <c r="OHF1033" s="31"/>
      <c r="OHG1033" s="31"/>
      <c r="OHH1033" s="31"/>
      <c r="OHI1033" s="31"/>
      <c r="OHJ1033" s="31"/>
      <c r="OHK1033" s="31"/>
      <c r="OHL1033" s="31"/>
      <c r="OHM1033" s="31"/>
      <c r="OHN1033" s="31"/>
      <c r="OHO1033" s="31"/>
      <c r="OHP1033" s="31"/>
      <c r="OHQ1033" s="31"/>
      <c r="OHR1033" s="31"/>
      <c r="OHS1033" s="31"/>
      <c r="OHT1033" s="31"/>
      <c r="OHU1033" s="31"/>
      <c r="OHV1033" s="31"/>
      <c r="OHW1033" s="31"/>
      <c r="OHX1033" s="31"/>
      <c r="OHY1033" s="31"/>
      <c r="OHZ1033" s="31"/>
      <c r="OIA1033" s="31"/>
      <c r="OIB1033" s="31"/>
      <c r="OIC1033" s="31"/>
      <c r="OID1033" s="31"/>
      <c r="OIE1033" s="31"/>
      <c r="OIF1033" s="31"/>
      <c r="OIG1033" s="31"/>
      <c r="OIH1033" s="31"/>
      <c r="OII1033" s="31"/>
      <c r="OIJ1033" s="31"/>
      <c r="OIK1033" s="31"/>
      <c r="OIL1033" s="31"/>
      <c r="OIM1033" s="31"/>
      <c r="OIN1033" s="31"/>
      <c r="OIO1033" s="31"/>
      <c r="OIP1033" s="31"/>
      <c r="OIQ1033" s="31"/>
      <c r="OIR1033" s="31"/>
      <c r="OIS1033" s="31"/>
      <c r="OIT1033" s="31"/>
      <c r="OIU1033" s="31"/>
      <c r="OIV1033" s="31"/>
      <c r="OIW1033" s="31"/>
      <c r="OIX1033" s="31"/>
      <c r="OIY1033" s="31"/>
      <c r="OIZ1033" s="31"/>
      <c r="OJA1033" s="31"/>
      <c r="OJB1033" s="31"/>
      <c r="OJC1033" s="31"/>
      <c r="OJD1033" s="31"/>
      <c r="OJE1033" s="31"/>
      <c r="OJF1033" s="31"/>
      <c r="OJG1033" s="31"/>
      <c r="OJH1033" s="31"/>
      <c r="OJI1033" s="31"/>
      <c r="OJJ1033" s="31"/>
      <c r="OJK1033" s="31"/>
      <c r="OJL1033" s="31"/>
      <c r="OJM1033" s="31"/>
      <c r="OJN1033" s="31"/>
      <c r="OJO1033" s="31"/>
      <c r="OJP1033" s="31"/>
      <c r="OJQ1033" s="31"/>
      <c r="OJR1033" s="31"/>
      <c r="OJS1033" s="31"/>
      <c r="OJT1033" s="31"/>
      <c r="OJU1033" s="31"/>
      <c r="OJV1033" s="31"/>
      <c r="OJW1033" s="31"/>
      <c r="OJX1033" s="31"/>
      <c r="OJY1033" s="31"/>
      <c r="OJZ1033" s="31"/>
      <c r="OKA1033" s="31"/>
      <c r="OKB1033" s="31"/>
      <c r="OKC1033" s="31"/>
      <c r="OKD1033" s="31"/>
      <c r="OKE1033" s="31"/>
      <c r="OKF1033" s="31"/>
      <c r="OKG1033" s="31"/>
      <c r="OKH1033" s="31"/>
      <c r="OKI1033" s="31"/>
      <c r="OKJ1033" s="31"/>
      <c r="OKK1033" s="31"/>
      <c r="OKL1033" s="31"/>
      <c r="OKM1033" s="31"/>
      <c r="OKN1033" s="31"/>
      <c r="OKO1033" s="31"/>
      <c r="OKP1033" s="31"/>
      <c r="OKQ1033" s="31"/>
      <c r="OKR1033" s="31"/>
      <c r="OKS1033" s="31"/>
      <c r="OKT1033" s="31"/>
      <c r="OKU1033" s="31"/>
      <c r="OKV1033" s="31"/>
      <c r="OKW1033" s="31"/>
      <c r="OKX1033" s="31"/>
      <c r="OKY1033" s="31"/>
      <c r="OKZ1033" s="31"/>
      <c r="OLA1033" s="31"/>
      <c r="OLB1033" s="31"/>
      <c r="OLC1033" s="31"/>
      <c r="OLD1033" s="31"/>
      <c r="OLE1033" s="31"/>
      <c r="OLF1033" s="31"/>
      <c r="OLG1033" s="31"/>
      <c r="OLH1033" s="31"/>
      <c r="OLI1033" s="31"/>
      <c r="OLJ1033" s="31"/>
      <c r="OLK1033" s="31"/>
      <c r="OLL1033" s="31"/>
      <c r="OLM1033" s="31"/>
      <c r="OLN1033" s="31"/>
      <c r="OLO1033" s="31"/>
      <c r="OLP1033" s="31"/>
      <c r="OLQ1033" s="31"/>
      <c r="OLR1033" s="31"/>
      <c r="OLS1033" s="31"/>
      <c r="OLT1033" s="31"/>
      <c r="OLU1033" s="31"/>
      <c r="OLV1033" s="31"/>
      <c r="OLW1033" s="31"/>
      <c r="OLX1033" s="31"/>
      <c r="OLY1033" s="31"/>
      <c r="OLZ1033" s="31"/>
      <c r="OMA1033" s="31"/>
      <c r="OMB1033" s="31"/>
      <c r="OMC1033" s="31"/>
      <c r="OMD1033" s="31"/>
      <c r="OME1033" s="31"/>
      <c r="OMF1033" s="31"/>
      <c r="OMG1033" s="31"/>
      <c r="OMH1033" s="31"/>
      <c r="OMI1033" s="31"/>
      <c r="OMJ1033" s="31"/>
      <c r="OMK1033" s="31"/>
      <c r="OML1033" s="31"/>
      <c r="OMM1033" s="31"/>
      <c r="OMN1033" s="31"/>
      <c r="OMO1033" s="31"/>
      <c r="OMP1033" s="31"/>
      <c r="OMQ1033" s="31"/>
      <c r="OMR1033" s="31"/>
      <c r="OMS1033" s="31"/>
      <c r="OMT1033" s="31"/>
      <c r="OMU1033" s="31"/>
      <c r="OMV1033" s="31"/>
      <c r="OMW1033" s="31"/>
      <c r="OMX1033" s="31"/>
      <c r="OMY1033" s="31"/>
      <c r="OMZ1033" s="31"/>
      <c r="ONA1033" s="31"/>
      <c r="ONB1033" s="31"/>
      <c r="ONC1033" s="31"/>
      <c r="OND1033" s="31"/>
      <c r="ONE1033" s="31"/>
      <c r="ONF1033" s="31"/>
      <c r="ONG1033" s="31"/>
      <c r="ONH1033" s="31"/>
      <c r="ONI1033" s="31"/>
      <c r="ONJ1033" s="31"/>
      <c r="ONK1033" s="31"/>
      <c r="ONL1033" s="31"/>
      <c r="ONM1033" s="31"/>
      <c r="ONN1033" s="31"/>
      <c r="ONO1033" s="31"/>
      <c r="ONP1033" s="31"/>
      <c r="ONQ1033" s="31"/>
      <c r="ONR1033" s="31"/>
      <c r="ONS1033" s="31"/>
      <c r="ONT1033" s="31"/>
      <c r="ONU1033" s="31"/>
      <c r="ONV1033" s="31"/>
      <c r="ONW1033" s="31"/>
      <c r="ONX1033" s="31"/>
      <c r="ONY1033" s="31"/>
      <c r="ONZ1033" s="31"/>
      <c r="OOA1033" s="31"/>
      <c r="OOB1033" s="31"/>
      <c r="OOC1033" s="31"/>
      <c r="OOD1033" s="31"/>
      <c r="OOE1033" s="31"/>
      <c r="OOF1033" s="31"/>
      <c r="OOG1033" s="31"/>
      <c r="OOH1033" s="31"/>
      <c r="OOI1033" s="31"/>
      <c r="OOJ1033" s="31"/>
      <c r="OOK1033" s="31"/>
      <c r="OOL1033" s="31"/>
      <c r="OOM1033" s="31"/>
      <c r="OON1033" s="31"/>
      <c r="OOO1033" s="31"/>
      <c r="OOP1033" s="31"/>
      <c r="OOQ1033" s="31"/>
      <c r="OOR1033" s="31"/>
      <c r="OOS1033" s="31"/>
      <c r="OOT1033" s="31"/>
      <c r="OOU1033" s="31"/>
      <c r="OOV1033" s="31"/>
      <c r="OOW1033" s="31"/>
      <c r="OOX1033" s="31"/>
      <c r="OOY1033" s="31"/>
      <c r="OOZ1033" s="31"/>
      <c r="OPA1033" s="31"/>
      <c r="OPB1033" s="31"/>
      <c r="OPC1033" s="31"/>
      <c r="OPD1033" s="31"/>
      <c r="OPE1033" s="31"/>
      <c r="OPF1033" s="31"/>
      <c r="OPG1033" s="31"/>
      <c r="OPH1033" s="31"/>
      <c r="OPI1033" s="31"/>
      <c r="OPJ1033" s="31"/>
      <c r="OPK1033" s="31"/>
      <c r="OPL1033" s="31"/>
      <c r="OPM1033" s="31"/>
      <c r="OPN1033" s="31"/>
      <c r="OPO1033" s="31"/>
      <c r="OPP1033" s="31"/>
      <c r="OPQ1033" s="31"/>
      <c r="OPR1033" s="31"/>
      <c r="OPS1033" s="31"/>
      <c r="OPT1033" s="31"/>
      <c r="OPU1033" s="31"/>
      <c r="OPV1033" s="31"/>
      <c r="OPW1033" s="31"/>
      <c r="OPX1033" s="31"/>
      <c r="OPY1033" s="31"/>
      <c r="OPZ1033" s="31"/>
      <c r="OQA1033" s="31"/>
      <c r="OQB1033" s="31"/>
      <c r="OQC1033" s="31"/>
      <c r="OQD1033" s="31"/>
      <c r="OQE1033" s="31"/>
      <c r="OQF1033" s="31"/>
      <c r="OQG1033" s="31"/>
      <c r="OQH1033" s="31"/>
      <c r="OQI1033" s="31"/>
      <c r="OQJ1033" s="31"/>
      <c r="OQK1033" s="31"/>
      <c r="OQL1033" s="31"/>
      <c r="OQM1033" s="31"/>
      <c r="OQN1033" s="31"/>
      <c r="OQO1033" s="31"/>
      <c r="OQP1033" s="31"/>
      <c r="OQQ1033" s="31"/>
      <c r="OQR1033" s="31"/>
      <c r="OQS1033" s="31"/>
      <c r="OQT1033" s="31"/>
      <c r="OQU1033" s="31"/>
      <c r="OQV1033" s="31"/>
      <c r="OQW1033" s="31"/>
      <c r="OQX1033" s="31"/>
      <c r="OQY1033" s="31"/>
      <c r="OQZ1033" s="31"/>
      <c r="ORA1033" s="31"/>
      <c r="ORB1033" s="31"/>
      <c r="ORC1033" s="31"/>
      <c r="ORD1033" s="31"/>
      <c r="ORE1033" s="31"/>
      <c r="ORF1033" s="31"/>
      <c r="ORG1033" s="31"/>
      <c r="ORH1033" s="31"/>
      <c r="ORI1033" s="31"/>
      <c r="ORJ1033" s="31"/>
      <c r="ORK1033" s="31"/>
      <c r="ORL1033" s="31"/>
      <c r="ORM1033" s="31"/>
      <c r="ORN1033" s="31"/>
      <c r="ORO1033" s="31"/>
      <c r="ORP1033" s="31"/>
      <c r="ORQ1033" s="31"/>
      <c r="ORR1033" s="31"/>
      <c r="ORS1033" s="31"/>
      <c r="ORT1033" s="31"/>
      <c r="ORU1033" s="31"/>
      <c r="ORV1033" s="31"/>
      <c r="ORW1033" s="31"/>
      <c r="ORX1033" s="31"/>
      <c r="ORY1033" s="31"/>
      <c r="ORZ1033" s="31"/>
      <c r="OSA1033" s="31"/>
      <c r="OSB1033" s="31"/>
      <c r="OSC1033" s="31"/>
      <c r="OSD1033" s="31"/>
      <c r="OSE1033" s="31"/>
      <c r="OSF1033" s="31"/>
      <c r="OSG1033" s="31"/>
      <c r="OSH1033" s="31"/>
      <c r="OSI1033" s="31"/>
      <c r="OSJ1033" s="31"/>
      <c r="OSK1033" s="31"/>
      <c r="OSL1033" s="31"/>
      <c r="OSM1033" s="31"/>
      <c r="OSN1033" s="31"/>
      <c r="OSO1033" s="31"/>
      <c r="OSP1033" s="31"/>
      <c r="OSQ1033" s="31"/>
      <c r="OSR1033" s="31"/>
      <c r="OSS1033" s="31"/>
      <c r="OST1033" s="31"/>
      <c r="OSU1033" s="31"/>
      <c r="OSV1033" s="31"/>
      <c r="OSW1033" s="31"/>
      <c r="OSX1033" s="31"/>
      <c r="OSY1033" s="31"/>
      <c r="OSZ1033" s="31"/>
      <c r="OTA1033" s="31"/>
      <c r="OTB1033" s="31"/>
      <c r="OTC1033" s="31"/>
      <c r="OTD1033" s="31"/>
      <c r="OTE1033" s="31"/>
      <c r="OTF1033" s="31"/>
      <c r="OTG1033" s="31"/>
      <c r="OTH1033" s="31"/>
      <c r="OTI1033" s="31"/>
      <c r="OTJ1033" s="31"/>
      <c r="OTK1033" s="31"/>
      <c r="OTL1033" s="31"/>
      <c r="OTM1033" s="31"/>
      <c r="OTN1033" s="31"/>
      <c r="OTO1033" s="31"/>
      <c r="OTP1033" s="31"/>
      <c r="OTQ1033" s="31"/>
      <c r="OTR1033" s="31"/>
      <c r="OTS1033" s="31"/>
      <c r="OTT1033" s="31"/>
      <c r="OTU1033" s="31"/>
      <c r="OTV1033" s="31"/>
      <c r="OTW1033" s="31"/>
      <c r="OTX1033" s="31"/>
      <c r="OTY1033" s="31"/>
      <c r="OTZ1033" s="31"/>
      <c r="OUA1033" s="31"/>
      <c r="OUB1033" s="31"/>
      <c r="OUC1033" s="31"/>
      <c r="OUD1033" s="31"/>
      <c r="OUE1033" s="31"/>
      <c r="OUF1033" s="31"/>
      <c r="OUG1033" s="31"/>
      <c r="OUH1033" s="31"/>
      <c r="OUI1033" s="31"/>
      <c r="OUJ1033" s="31"/>
      <c r="OUK1033" s="31"/>
      <c r="OUL1033" s="31"/>
      <c r="OUM1033" s="31"/>
      <c r="OUN1033" s="31"/>
      <c r="OUO1033" s="31"/>
      <c r="OUP1033" s="31"/>
      <c r="OUQ1033" s="31"/>
      <c r="OUR1033" s="31"/>
      <c r="OUS1033" s="31"/>
      <c r="OUT1033" s="31"/>
      <c r="OUU1033" s="31"/>
      <c r="OUV1033" s="31"/>
      <c r="OUW1033" s="31"/>
      <c r="OUX1033" s="31"/>
      <c r="OUY1033" s="31"/>
      <c r="OUZ1033" s="31"/>
      <c r="OVA1033" s="31"/>
      <c r="OVB1033" s="31"/>
      <c r="OVC1033" s="31"/>
      <c r="OVD1033" s="31"/>
      <c r="OVE1033" s="31"/>
      <c r="OVF1033" s="31"/>
      <c r="OVG1033" s="31"/>
      <c r="OVH1033" s="31"/>
      <c r="OVI1033" s="31"/>
      <c r="OVJ1033" s="31"/>
      <c r="OVK1033" s="31"/>
      <c r="OVL1033" s="31"/>
      <c r="OVM1033" s="31"/>
      <c r="OVN1033" s="31"/>
      <c r="OVO1033" s="31"/>
      <c r="OVP1033" s="31"/>
      <c r="OVQ1033" s="31"/>
      <c r="OVR1033" s="31"/>
      <c r="OVS1033" s="31"/>
      <c r="OVT1033" s="31"/>
      <c r="OVU1033" s="31"/>
      <c r="OVV1033" s="31"/>
      <c r="OVW1033" s="31"/>
      <c r="OVX1033" s="31"/>
      <c r="OVY1033" s="31"/>
      <c r="OVZ1033" s="31"/>
      <c r="OWA1033" s="31"/>
      <c r="OWB1033" s="31"/>
      <c r="OWC1033" s="31"/>
      <c r="OWD1033" s="31"/>
      <c r="OWE1033" s="31"/>
      <c r="OWF1033" s="31"/>
      <c r="OWG1033" s="31"/>
      <c r="OWH1033" s="31"/>
      <c r="OWI1033" s="31"/>
      <c r="OWJ1033" s="31"/>
      <c r="OWK1033" s="31"/>
      <c r="OWL1033" s="31"/>
      <c r="OWM1033" s="31"/>
      <c r="OWN1033" s="31"/>
      <c r="OWO1033" s="31"/>
      <c r="OWP1033" s="31"/>
      <c r="OWQ1033" s="31"/>
      <c r="OWR1033" s="31"/>
      <c r="OWS1033" s="31"/>
      <c r="OWT1033" s="31"/>
      <c r="OWU1033" s="31"/>
      <c r="OWV1033" s="31"/>
      <c r="OWW1033" s="31"/>
      <c r="OWX1033" s="31"/>
      <c r="OWY1033" s="31"/>
      <c r="OWZ1033" s="31"/>
      <c r="OXA1033" s="31"/>
      <c r="OXB1033" s="31"/>
      <c r="OXC1033" s="31"/>
      <c r="OXD1033" s="31"/>
      <c r="OXE1033" s="31"/>
      <c r="OXF1033" s="31"/>
      <c r="OXG1033" s="31"/>
      <c r="OXH1033" s="31"/>
      <c r="OXI1033" s="31"/>
      <c r="OXJ1033" s="31"/>
      <c r="OXK1033" s="31"/>
      <c r="OXL1033" s="31"/>
      <c r="OXM1033" s="31"/>
      <c r="OXN1033" s="31"/>
      <c r="OXO1033" s="31"/>
      <c r="OXP1033" s="31"/>
      <c r="OXQ1033" s="31"/>
      <c r="OXR1033" s="31"/>
      <c r="OXS1033" s="31"/>
      <c r="OXT1033" s="31"/>
      <c r="OXU1033" s="31"/>
      <c r="OXV1033" s="31"/>
      <c r="OXW1033" s="31"/>
      <c r="OXX1033" s="31"/>
      <c r="OXY1033" s="31"/>
      <c r="OXZ1033" s="31"/>
      <c r="OYA1033" s="31"/>
      <c r="OYB1033" s="31"/>
      <c r="OYC1033" s="31"/>
      <c r="OYD1033" s="31"/>
      <c r="OYE1033" s="31"/>
      <c r="OYF1033" s="31"/>
      <c r="OYG1033" s="31"/>
      <c r="OYH1033" s="31"/>
      <c r="OYI1033" s="31"/>
      <c r="OYJ1033" s="31"/>
      <c r="OYK1033" s="31"/>
      <c r="OYL1033" s="31"/>
      <c r="OYM1033" s="31"/>
      <c r="OYN1033" s="31"/>
      <c r="OYO1033" s="31"/>
      <c r="OYP1033" s="31"/>
      <c r="OYQ1033" s="31"/>
      <c r="OYR1033" s="31"/>
      <c r="OYS1033" s="31"/>
      <c r="OYT1033" s="31"/>
      <c r="OYU1033" s="31"/>
      <c r="OYV1033" s="31"/>
      <c r="OYW1033" s="31"/>
      <c r="OYX1033" s="31"/>
      <c r="OYY1033" s="31"/>
      <c r="OYZ1033" s="31"/>
      <c r="OZA1033" s="31"/>
      <c r="OZB1033" s="31"/>
      <c r="OZC1033" s="31"/>
      <c r="OZD1033" s="31"/>
      <c r="OZE1033" s="31"/>
      <c r="OZF1033" s="31"/>
      <c r="OZG1033" s="31"/>
      <c r="OZH1033" s="31"/>
      <c r="OZI1033" s="31"/>
      <c r="OZJ1033" s="31"/>
      <c r="OZK1033" s="31"/>
      <c r="OZL1033" s="31"/>
      <c r="OZM1033" s="31"/>
      <c r="OZN1033" s="31"/>
      <c r="OZO1033" s="31"/>
      <c r="OZP1033" s="31"/>
      <c r="OZQ1033" s="31"/>
      <c r="OZR1033" s="31"/>
      <c r="OZS1033" s="31"/>
      <c r="OZT1033" s="31"/>
      <c r="OZU1033" s="31"/>
      <c r="OZV1033" s="31"/>
      <c r="OZW1033" s="31"/>
      <c r="OZX1033" s="31"/>
      <c r="OZY1033" s="31"/>
      <c r="OZZ1033" s="31"/>
      <c r="PAA1033" s="31"/>
      <c r="PAB1033" s="31"/>
      <c r="PAC1033" s="31"/>
      <c r="PAD1033" s="31"/>
      <c r="PAE1033" s="31"/>
      <c r="PAF1033" s="31"/>
      <c r="PAG1033" s="31"/>
      <c r="PAH1033" s="31"/>
      <c r="PAI1033" s="31"/>
      <c r="PAJ1033" s="31"/>
      <c r="PAK1033" s="31"/>
      <c r="PAL1033" s="31"/>
      <c r="PAM1033" s="31"/>
      <c r="PAN1033" s="31"/>
      <c r="PAO1033" s="31"/>
      <c r="PAP1033" s="31"/>
      <c r="PAQ1033" s="31"/>
      <c r="PAR1033" s="31"/>
      <c r="PAS1033" s="31"/>
      <c r="PAT1033" s="31"/>
      <c r="PAU1033" s="31"/>
      <c r="PAV1033" s="31"/>
      <c r="PAW1033" s="31"/>
      <c r="PAX1033" s="31"/>
      <c r="PAY1033" s="31"/>
      <c r="PAZ1033" s="31"/>
      <c r="PBA1033" s="31"/>
      <c r="PBB1033" s="31"/>
      <c r="PBC1033" s="31"/>
      <c r="PBD1033" s="31"/>
      <c r="PBE1033" s="31"/>
      <c r="PBF1033" s="31"/>
      <c r="PBG1033" s="31"/>
      <c r="PBH1033" s="31"/>
      <c r="PBI1033" s="31"/>
      <c r="PBJ1033" s="31"/>
      <c r="PBK1033" s="31"/>
      <c r="PBL1033" s="31"/>
      <c r="PBM1033" s="31"/>
      <c r="PBN1033" s="31"/>
      <c r="PBO1033" s="31"/>
      <c r="PBP1033" s="31"/>
      <c r="PBQ1033" s="31"/>
      <c r="PBR1033" s="31"/>
      <c r="PBS1033" s="31"/>
      <c r="PBT1033" s="31"/>
      <c r="PBU1033" s="31"/>
      <c r="PBV1033" s="31"/>
      <c r="PBW1033" s="31"/>
      <c r="PBX1033" s="31"/>
      <c r="PBY1033" s="31"/>
      <c r="PBZ1033" s="31"/>
      <c r="PCA1033" s="31"/>
      <c r="PCB1033" s="31"/>
      <c r="PCC1033" s="31"/>
      <c r="PCD1033" s="31"/>
      <c r="PCE1033" s="31"/>
      <c r="PCF1033" s="31"/>
      <c r="PCG1033" s="31"/>
      <c r="PCH1033" s="31"/>
      <c r="PCI1033" s="31"/>
      <c r="PCJ1033" s="31"/>
      <c r="PCK1033" s="31"/>
      <c r="PCL1033" s="31"/>
      <c r="PCM1033" s="31"/>
      <c r="PCN1033" s="31"/>
      <c r="PCO1033" s="31"/>
      <c r="PCP1033" s="31"/>
      <c r="PCQ1033" s="31"/>
      <c r="PCR1033" s="31"/>
      <c r="PCS1033" s="31"/>
      <c r="PCT1033" s="31"/>
      <c r="PCU1033" s="31"/>
      <c r="PCV1033" s="31"/>
      <c r="PCW1033" s="31"/>
      <c r="PCX1033" s="31"/>
      <c r="PCY1033" s="31"/>
      <c r="PCZ1033" s="31"/>
      <c r="PDA1033" s="31"/>
      <c r="PDB1033" s="31"/>
      <c r="PDC1033" s="31"/>
      <c r="PDD1033" s="31"/>
      <c r="PDE1033" s="31"/>
      <c r="PDF1033" s="31"/>
      <c r="PDG1033" s="31"/>
      <c r="PDH1033" s="31"/>
      <c r="PDI1033" s="31"/>
      <c r="PDJ1033" s="31"/>
      <c r="PDK1033" s="31"/>
      <c r="PDL1033" s="31"/>
      <c r="PDM1033" s="31"/>
      <c r="PDN1033" s="31"/>
      <c r="PDO1033" s="31"/>
      <c r="PDP1033" s="31"/>
      <c r="PDQ1033" s="31"/>
      <c r="PDR1033" s="31"/>
      <c r="PDS1033" s="31"/>
      <c r="PDT1033" s="31"/>
      <c r="PDU1033" s="31"/>
      <c r="PDV1033" s="31"/>
      <c r="PDW1033" s="31"/>
      <c r="PDX1033" s="31"/>
      <c r="PDY1033" s="31"/>
      <c r="PDZ1033" s="31"/>
      <c r="PEA1033" s="31"/>
      <c r="PEB1033" s="31"/>
      <c r="PEC1033" s="31"/>
      <c r="PED1033" s="31"/>
      <c r="PEE1033" s="31"/>
      <c r="PEF1033" s="31"/>
      <c r="PEG1033" s="31"/>
      <c r="PEH1033" s="31"/>
      <c r="PEI1033" s="31"/>
      <c r="PEJ1033" s="31"/>
      <c r="PEK1033" s="31"/>
      <c r="PEL1033" s="31"/>
      <c r="PEM1033" s="31"/>
      <c r="PEN1033" s="31"/>
      <c r="PEO1033" s="31"/>
      <c r="PEP1033" s="31"/>
      <c r="PEQ1033" s="31"/>
      <c r="PER1033" s="31"/>
      <c r="PES1033" s="31"/>
      <c r="PET1033" s="31"/>
      <c r="PEU1033" s="31"/>
      <c r="PEV1033" s="31"/>
      <c r="PEW1033" s="31"/>
      <c r="PEX1033" s="31"/>
      <c r="PEY1033" s="31"/>
      <c r="PEZ1033" s="31"/>
      <c r="PFA1033" s="31"/>
      <c r="PFB1033" s="31"/>
      <c r="PFC1033" s="31"/>
      <c r="PFD1033" s="31"/>
      <c r="PFE1033" s="31"/>
      <c r="PFF1033" s="31"/>
      <c r="PFG1033" s="31"/>
      <c r="PFH1033" s="31"/>
      <c r="PFI1033" s="31"/>
      <c r="PFJ1033" s="31"/>
      <c r="PFK1033" s="31"/>
      <c r="PFL1033" s="31"/>
      <c r="PFM1033" s="31"/>
      <c r="PFN1033" s="31"/>
      <c r="PFO1033" s="31"/>
      <c r="PFP1033" s="31"/>
      <c r="PFQ1033" s="31"/>
      <c r="PFR1033" s="31"/>
      <c r="PFS1033" s="31"/>
      <c r="PFT1033" s="31"/>
      <c r="PFU1033" s="31"/>
      <c r="PFV1033" s="31"/>
      <c r="PFW1033" s="31"/>
      <c r="PFX1033" s="31"/>
      <c r="PFY1033" s="31"/>
      <c r="PFZ1033" s="31"/>
      <c r="PGA1033" s="31"/>
      <c r="PGB1033" s="31"/>
      <c r="PGC1033" s="31"/>
      <c r="PGD1033" s="31"/>
      <c r="PGE1033" s="31"/>
      <c r="PGF1033" s="31"/>
      <c r="PGG1033" s="31"/>
      <c r="PGH1033" s="31"/>
      <c r="PGI1033" s="31"/>
      <c r="PGJ1033" s="31"/>
      <c r="PGK1033" s="31"/>
      <c r="PGL1033" s="31"/>
      <c r="PGM1033" s="31"/>
      <c r="PGN1033" s="31"/>
      <c r="PGO1033" s="31"/>
      <c r="PGP1033" s="31"/>
      <c r="PGQ1033" s="31"/>
      <c r="PGR1033" s="31"/>
      <c r="PGS1033" s="31"/>
      <c r="PGT1033" s="31"/>
      <c r="PGU1033" s="31"/>
      <c r="PGV1033" s="31"/>
      <c r="PGW1033" s="31"/>
      <c r="PGX1033" s="31"/>
      <c r="PGY1033" s="31"/>
      <c r="PGZ1033" s="31"/>
      <c r="PHA1033" s="31"/>
      <c r="PHB1033" s="31"/>
      <c r="PHC1033" s="31"/>
      <c r="PHD1033" s="31"/>
      <c r="PHE1033" s="31"/>
      <c r="PHF1033" s="31"/>
      <c r="PHG1033" s="31"/>
      <c r="PHH1033" s="31"/>
      <c r="PHI1033" s="31"/>
      <c r="PHJ1033" s="31"/>
      <c r="PHK1033" s="31"/>
      <c r="PHL1033" s="31"/>
      <c r="PHM1033" s="31"/>
      <c r="PHN1033" s="31"/>
      <c r="PHO1033" s="31"/>
      <c r="PHP1033" s="31"/>
      <c r="PHQ1033" s="31"/>
      <c r="PHR1033" s="31"/>
      <c r="PHS1033" s="31"/>
      <c r="PHT1033" s="31"/>
      <c r="PHU1033" s="31"/>
      <c r="PHV1033" s="31"/>
      <c r="PHW1033" s="31"/>
      <c r="PHX1033" s="31"/>
      <c r="PHY1033" s="31"/>
      <c r="PHZ1033" s="31"/>
      <c r="PIA1033" s="31"/>
      <c r="PIB1033" s="31"/>
      <c r="PIC1033" s="31"/>
      <c r="PID1033" s="31"/>
      <c r="PIE1033" s="31"/>
      <c r="PIF1033" s="31"/>
      <c r="PIG1033" s="31"/>
      <c r="PIH1033" s="31"/>
      <c r="PII1033" s="31"/>
      <c r="PIJ1033" s="31"/>
      <c r="PIK1033" s="31"/>
      <c r="PIL1033" s="31"/>
      <c r="PIM1033" s="31"/>
      <c r="PIN1033" s="31"/>
      <c r="PIO1033" s="31"/>
      <c r="PIP1033" s="31"/>
      <c r="PIQ1033" s="31"/>
      <c r="PIR1033" s="31"/>
      <c r="PIS1033" s="31"/>
      <c r="PIT1033" s="31"/>
      <c r="PIU1033" s="31"/>
      <c r="PIV1033" s="31"/>
      <c r="PIW1033" s="31"/>
      <c r="PIX1033" s="31"/>
      <c r="PIY1033" s="31"/>
      <c r="PIZ1033" s="31"/>
      <c r="PJA1033" s="31"/>
      <c r="PJB1033" s="31"/>
      <c r="PJC1033" s="31"/>
      <c r="PJD1033" s="31"/>
      <c r="PJE1033" s="31"/>
      <c r="PJF1033" s="31"/>
      <c r="PJG1033" s="31"/>
      <c r="PJH1033" s="31"/>
      <c r="PJI1033" s="31"/>
      <c r="PJJ1033" s="31"/>
      <c r="PJK1033" s="31"/>
      <c r="PJL1033" s="31"/>
      <c r="PJM1033" s="31"/>
      <c r="PJN1033" s="31"/>
      <c r="PJO1033" s="31"/>
      <c r="PJP1033" s="31"/>
      <c r="PJQ1033" s="31"/>
      <c r="PJR1033" s="31"/>
      <c r="PJS1033" s="31"/>
      <c r="PJT1033" s="31"/>
      <c r="PJU1033" s="31"/>
      <c r="PJV1033" s="31"/>
      <c r="PJW1033" s="31"/>
      <c r="PJX1033" s="31"/>
      <c r="PJY1033" s="31"/>
      <c r="PJZ1033" s="31"/>
      <c r="PKA1033" s="31"/>
      <c r="PKB1033" s="31"/>
      <c r="PKC1033" s="31"/>
      <c r="PKD1033" s="31"/>
      <c r="PKE1033" s="31"/>
      <c r="PKF1033" s="31"/>
      <c r="PKG1033" s="31"/>
      <c r="PKH1033" s="31"/>
      <c r="PKI1033" s="31"/>
      <c r="PKJ1033" s="31"/>
      <c r="PKK1033" s="31"/>
      <c r="PKL1033" s="31"/>
      <c r="PKM1033" s="31"/>
      <c r="PKN1033" s="31"/>
      <c r="PKO1033" s="31"/>
      <c r="PKP1033" s="31"/>
      <c r="PKQ1033" s="31"/>
      <c r="PKR1033" s="31"/>
      <c r="PKS1033" s="31"/>
      <c r="PKT1033" s="31"/>
      <c r="PKU1033" s="31"/>
      <c r="PKV1033" s="31"/>
      <c r="PKW1033" s="31"/>
      <c r="PKX1033" s="31"/>
      <c r="PKY1033" s="31"/>
      <c r="PKZ1033" s="31"/>
      <c r="PLA1033" s="31"/>
      <c r="PLB1033" s="31"/>
      <c r="PLC1033" s="31"/>
      <c r="PLD1033" s="31"/>
      <c r="PLE1033" s="31"/>
      <c r="PLF1033" s="31"/>
      <c r="PLG1033" s="31"/>
      <c r="PLH1033" s="31"/>
      <c r="PLI1033" s="31"/>
      <c r="PLJ1033" s="31"/>
      <c r="PLK1033" s="31"/>
      <c r="PLL1033" s="31"/>
      <c r="PLM1033" s="31"/>
      <c r="PLN1033" s="31"/>
      <c r="PLO1033" s="31"/>
      <c r="PLP1033" s="31"/>
      <c r="PLQ1033" s="31"/>
      <c r="PLR1033" s="31"/>
      <c r="PLS1033" s="31"/>
      <c r="PLT1033" s="31"/>
      <c r="PLU1033" s="31"/>
      <c r="PLV1033" s="31"/>
      <c r="PLW1033" s="31"/>
      <c r="PLX1033" s="31"/>
      <c r="PLY1033" s="31"/>
      <c r="PLZ1033" s="31"/>
      <c r="PMA1033" s="31"/>
      <c r="PMB1033" s="31"/>
      <c r="PMC1033" s="31"/>
      <c r="PMD1033" s="31"/>
      <c r="PME1033" s="31"/>
      <c r="PMF1033" s="31"/>
      <c r="PMG1033" s="31"/>
      <c r="PMH1033" s="31"/>
      <c r="PMI1033" s="31"/>
      <c r="PMJ1033" s="31"/>
      <c r="PMK1033" s="31"/>
      <c r="PML1033" s="31"/>
      <c r="PMM1033" s="31"/>
      <c r="PMN1033" s="31"/>
      <c r="PMO1033" s="31"/>
      <c r="PMP1033" s="31"/>
      <c r="PMQ1033" s="31"/>
      <c r="PMR1033" s="31"/>
      <c r="PMS1033" s="31"/>
      <c r="PMT1033" s="31"/>
      <c r="PMU1033" s="31"/>
      <c r="PMV1033" s="31"/>
      <c r="PMW1033" s="31"/>
      <c r="PMX1033" s="31"/>
      <c r="PMY1033" s="31"/>
      <c r="PMZ1033" s="31"/>
      <c r="PNA1033" s="31"/>
      <c r="PNB1033" s="31"/>
      <c r="PNC1033" s="31"/>
      <c r="PND1033" s="31"/>
      <c r="PNE1033" s="31"/>
      <c r="PNF1033" s="31"/>
      <c r="PNG1033" s="31"/>
      <c r="PNH1033" s="31"/>
      <c r="PNI1033" s="31"/>
      <c r="PNJ1033" s="31"/>
      <c r="PNK1033" s="31"/>
      <c r="PNL1033" s="31"/>
      <c r="PNM1033" s="31"/>
      <c r="PNN1033" s="31"/>
      <c r="PNO1033" s="31"/>
      <c r="PNP1033" s="31"/>
      <c r="PNQ1033" s="31"/>
      <c r="PNR1033" s="31"/>
      <c r="PNS1033" s="31"/>
      <c r="PNT1033" s="31"/>
      <c r="PNU1033" s="31"/>
      <c r="PNV1033" s="31"/>
      <c r="PNW1033" s="31"/>
      <c r="PNX1033" s="31"/>
      <c r="PNY1033" s="31"/>
      <c r="PNZ1033" s="31"/>
      <c r="POA1033" s="31"/>
      <c r="POB1033" s="31"/>
      <c r="POC1033" s="31"/>
      <c r="POD1033" s="31"/>
      <c r="POE1033" s="31"/>
      <c r="POF1033" s="31"/>
      <c r="POG1033" s="31"/>
      <c r="POH1033" s="31"/>
      <c r="POI1033" s="31"/>
      <c r="POJ1033" s="31"/>
      <c r="POK1033" s="31"/>
      <c r="POL1033" s="31"/>
      <c r="POM1033" s="31"/>
      <c r="PON1033" s="31"/>
      <c r="POO1033" s="31"/>
      <c r="POP1033" s="31"/>
      <c r="POQ1033" s="31"/>
      <c r="POR1033" s="31"/>
      <c r="POS1033" s="31"/>
      <c r="POT1033" s="31"/>
      <c r="POU1033" s="31"/>
      <c r="POV1033" s="31"/>
      <c r="POW1033" s="31"/>
      <c r="POX1033" s="31"/>
      <c r="POY1033" s="31"/>
      <c r="POZ1033" s="31"/>
      <c r="PPA1033" s="31"/>
      <c r="PPB1033" s="31"/>
      <c r="PPC1033" s="31"/>
      <c r="PPD1033" s="31"/>
      <c r="PPE1033" s="31"/>
      <c r="PPF1033" s="31"/>
      <c r="PPG1033" s="31"/>
      <c r="PPH1033" s="31"/>
      <c r="PPI1033" s="31"/>
      <c r="PPJ1033" s="31"/>
      <c r="PPK1033" s="31"/>
      <c r="PPL1033" s="31"/>
      <c r="PPM1033" s="31"/>
      <c r="PPN1033" s="31"/>
      <c r="PPO1033" s="31"/>
      <c r="PPP1033" s="31"/>
      <c r="PPQ1033" s="31"/>
      <c r="PPR1033" s="31"/>
      <c r="PPS1033" s="31"/>
      <c r="PPT1033" s="31"/>
      <c r="PPU1033" s="31"/>
      <c r="PPV1033" s="31"/>
      <c r="PPW1033" s="31"/>
      <c r="PPX1033" s="31"/>
      <c r="PPY1033" s="31"/>
      <c r="PPZ1033" s="31"/>
      <c r="PQA1033" s="31"/>
      <c r="PQB1033" s="31"/>
      <c r="PQC1033" s="31"/>
      <c r="PQD1033" s="31"/>
      <c r="PQE1033" s="31"/>
      <c r="PQF1033" s="31"/>
      <c r="PQG1033" s="31"/>
      <c r="PQH1033" s="31"/>
      <c r="PQI1033" s="31"/>
      <c r="PQJ1033" s="31"/>
      <c r="PQK1033" s="31"/>
      <c r="PQL1033" s="31"/>
      <c r="PQM1033" s="31"/>
      <c r="PQN1033" s="31"/>
      <c r="PQO1033" s="31"/>
      <c r="PQP1033" s="31"/>
      <c r="PQQ1033" s="31"/>
      <c r="PQR1033" s="31"/>
      <c r="PQS1033" s="31"/>
      <c r="PQT1033" s="31"/>
      <c r="PQU1033" s="31"/>
      <c r="PQV1033" s="31"/>
      <c r="PQW1033" s="31"/>
      <c r="PQX1033" s="31"/>
      <c r="PQY1033" s="31"/>
      <c r="PQZ1033" s="31"/>
      <c r="PRA1033" s="31"/>
      <c r="PRB1033" s="31"/>
      <c r="PRC1033" s="31"/>
      <c r="PRD1033" s="31"/>
      <c r="PRE1033" s="31"/>
      <c r="PRF1033" s="31"/>
      <c r="PRG1033" s="31"/>
      <c r="PRH1033" s="31"/>
      <c r="PRI1033" s="31"/>
      <c r="PRJ1033" s="31"/>
      <c r="PRK1033" s="31"/>
      <c r="PRL1033" s="31"/>
      <c r="PRM1033" s="31"/>
      <c r="PRN1033" s="31"/>
      <c r="PRO1033" s="31"/>
      <c r="PRP1033" s="31"/>
      <c r="PRQ1033" s="31"/>
      <c r="PRR1033" s="31"/>
      <c r="PRS1033" s="31"/>
      <c r="PRT1033" s="31"/>
      <c r="PRU1033" s="31"/>
      <c r="PRV1033" s="31"/>
      <c r="PRW1033" s="31"/>
      <c r="PRX1033" s="31"/>
      <c r="PRY1033" s="31"/>
      <c r="PRZ1033" s="31"/>
      <c r="PSA1033" s="31"/>
      <c r="PSB1033" s="31"/>
      <c r="PSC1033" s="31"/>
      <c r="PSD1033" s="31"/>
      <c r="PSE1033" s="31"/>
      <c r="PSF1033" s="31"/>
      <c r="PSG1033" s="31"/>
      <c r="PSH1033" s="31"/>
      <c r="PSI1033" s="31"/>
      <c r="PSJ1033" s="31"/>
      <c r="PSK1033" s="31"/>
      <c r="PSL1033" s="31"/>
      <c r="PSM1033" s="31"/>
      <c r="PSN1033" s="31"/>
      <c r="PSO1033" s="31"/>
      <c r="PSP1033" s="31"/>
      <c r="PSQ1033" s="31"/>
      <c r="PSR1033" s="31"/>
      <c r="PSS1033" s="31"/>
      <c r="PST1033" s="31"/>
      <c r="PSU1033" s="31"/>
      <c r="PSV1033" s="31"/>
      <c r="PSW1033" s="31"/>
      <c r="PSX1033" s="31"/>
      <c r="PSY1033" s="31"/>
      <c r="PSZ1033" s="31"/>
      <c r="PTA1033" s="31"/>
      <c r="PTB1033" s="31"/>
      <c r="PTC1033" s="31"/>
      <c r="PTD1033" s="31"/>
      <c r="PTE1033" s="31"/>
      <c r="PTF1033" s="31"/>
      <c r="PTG1033" s="31"/>
      <c r="PTH1033" s="31"/>
      <c r="PTI1033" s="31"/>
      <c r="PTJ1033" s="31"/>
      <c r="PTK1033" s="31"/>
      <c r="PTL1033" s="31"/>
      <c r="PTM1033" s="31"/>
      <c r="PTN1033" s="31"/>
      <c r="PTO1033" s="31"/>
      <c r="PTP1033" s="31"/>
      <c r="PTQ1033" s="31"/>
      <c r="PTR1033" s="31"/>
      <c r="PTS1033" s="31"/>
      <c r="PTT1033" s="31"/>
      <c r="PTU1033" s="31"/>
      <c r="PTV1033" s="31"/>
      <c r="PTW1033" s="31"/>
      <c r="PTX1033" s="31"/>
      <c r="PTY1033" s="31"/>
      <c r="PTZ1033" s="31"/>
      <c r="PUA1033" s="31"/>
      <c r="PUB1033" s="31"/>
      <c r="PUC1033" s="31"/>
      <c r="PUD1033" s="31"/>
      <c r="PUE1033" s="31"/>
      <c r="PUF1033" s="31"/>
      <c r="PUG1033" s="31"/>
      <c r="PUH1033" s="31"/>
      <c r="PUI1033" s="31"/>
      <c r="PUJ1033" s="31"/>
      <c r="PUK1033" s="31"/>
      <c r="PUL1033" s="31"/>
      <c r="PUM1033" s="31"/>
      <c r="PUN1033" s="31"/>
      <c r="PUO1033" s="31"/>
      <c r="PUP1033" s="31"/>
      <c r="PUQ1033" s="31"/>
      <c r="PUR1033" s="31"/>
      <c r="PUS1033" s="31"/>
      <c r="PUT1033" s="31"/>
      <c r="PUU1033" s="31"/>
      <c r="PUV1033" s="31"/>
      <c r="PUW1033" s="31"/>
      <c r="PUX1033" s="31"/>
      <c r="PUY1033" s="31"/>
      <c r="PUZ1033" s="31"/>
      <c r="PVA1033" s="31"/>
      <c r="PVB1033" s="31"/>
      <c r="PVC1033" s="31"/>
      <c r="PVD1033" s="31"/>
      <c r="PVE1033" s="31"/>
      <c r="PVF1033" s="31"/>
      <c r="PVG1033" s="31"/>
      <c r="PVH1033" s="31"/>
      <c r="PVI1033" s="31"/>
      <c r="PVJ1033" s="31"/>
      <c r="PVK1033" s="31"/>
      <c r="PVL1033" s="31"/>
      <c r="PVM1033" s="31"/>
      <c r="PVN1033" s="31"/>
      <c r="PVO1033" s="31"/>
      <c r="PVP1033" s="31"/>
      <c r="PVQ1033" s="31"/>
      <c r="PVR1033" s="31"/>
      <c r="PVS1033" s="31"/>
      <c r="PVT1033" s="31"/>
      <c r="PVU1033" s="31"/>
      <c r="PVV1033" s="31"/>
      <c r="PVW1033" s="31"/>
      <c r="PVX1033" s="31"/>
      <c r="PVY1033" s="31"/>
      <c r="PVZ1033" s="31"/>
      <c r="PWA1033" s="31"/>
      <c r="PWB1033" s="31"/>
      <c r="PWC1033" s="31"/>
      <c r="PWD1033" s="31"/>
      <c r="PWE1033" s="31"/>
      <c r="PWF1033" s="31"/>
      <c r="PWG1033" s="31"/>
      <c r="PWH1033" s="31"/>
      <c r="PWI1033" s="31"/>
      <c r="PWJ1033" s="31"/>
      <c r="PWK1033" s="31"/>
      <c r="PWL1033" s="31"/>
      <c r="PWM1033" s="31"/>
      <c r="PWN1033" s="31"/>
      <c r="PWO1033" s="31"/>
      <c r="PWP1033" s="31"/>
      <c r="PWQ1033" s="31"/>
      <c r="PWR1033" s="31"/>
      <c r="PWS1033" s="31"/>
      <c r="PWT1033" s="31"/>
      <c r="PWU1033" s="31"/>
      <c r="PWV1033" s="31"/>
      <c r="PWW1033" s="31"/>
      <c r="PWX1033" s="31"/>
      <c r="PWY1033" s="31"/>
      <c r="PWZ1033" s="31"/>
      <c r="PXA1033" s="31"/>
      <c r="PXB1033" s="31"/>
      <c r="PXC1033" s="31"/>
      <c r="PXD1033" s="31"/>
      <c r="PXE1033" s="31"/>
      <c r="PXF1033" s="31"/>
      <c r="PXG1033" s="31"/>
      <c r="PXH1033" s="31"/>
      <c r="PXI1033" s="31"/>
      <c r="PXJ1033" s="31"/>
      <c r="PXK1033" s="31"/>
      <c r="PXL1033" s="31"/>
      <c r="PXM1033" s="31"/>
      <c r="PXN1033" s="31"/>
      <c r="PXO1033" s="31"/>
      <c r="PXP1033" s="31"/>
      <c r="PXQ1033" s="31"/>
      <c r="PXR1033" s="31"/>
      <c r="PXS1033" s="31"/>
      <c r="PXT1033" s="31"/>
      <c r="PXU1033" s="31"/>
      <c r="PXV1033" s="31"/>
      <c r="PXW1033" s="31"/>
      <c r="PXX1033" s="31"/>
      <c r="PXY1033" s="31"/>
      <c r="PXZ1033" s="31"/>
      <c r="PYA1033" s="31"/>
      <c r="PYB1033" s="31"/>
      <c r="PYC1033" s="31"/>
      <c r="PYD1033" s="31"/>
      <c r="PYE1033" s="31"/>
      <c r="PYF1033" s="31"/>
      <c r="PYG1033" s="31"/>
      <c r="PYH1033" s="31"/>
      <c r="PYI1033" s="31"/>
      <c r="PYJ1033" s="31"/>
      <c r="PYK1033" s="31"/>
      <c r="PYL1033" s="31"/>
      <c r="PYM1033" s="31"/>
      <c r="PYN1033" s="31"/>
      <c r="PYO1033" s="31"/>
      <c r="PYP1033" s="31"/>
      <c r="PYQ1033" s="31"/>
      <c r="PYR1033" s="31"/>
      <c r="PYS1033" s="31"/>
      <c r="PYT1033" s="31"/>
      <c r="PYU1033" s="31"/>
      <c r="PYV1033" s="31"/>
      <c r="PYW1033" s="31"/>
      <c r="PYX1033" s="31"/>
      <c r="PYY1033" s="31"/>
      <c r="PYZ1033" s="31"/>
      <c r="PZA1033" s="31"/>
      <c r="PZB1033" s="31"/>
      <c r="PZC1033" s="31"/>
      <c r="PZD1033" s="31"/>
      <c r="PZE1033" s="31"/>
      <c r="PZF1033" s="31"/>
      <c r="PZG1033" s="31"/>
      <c r="PZH1033" s="31"/>
      <c r="PZI1033" s="31"/>
      <c r="PZJ1033" s="31"/>
      <c r="PZK1033" s="31"/>
      <c r="PZL1033" s="31"/>
      <c r="PZM1033" s="31"/>
      <c r="PZN1033" s="31"/>
      <c r="PZO1033" s="31"/>
      <c r="PZP1033" s="31"/>
      <c r="PZQ1033" s="31"/>
      <c r="PZR1033" s="31"/>
      <c r="PZS1033" s="31"/>
      <c r="PZT1033" s="31"/>
      <c r="PZU1033" s="31"/>
      <c r="PZV1033" s="31"/>
      <c r="PZW1033" s="31"/>
      <c r="PZX1033" s="31"/>
      <c r="PZY1033" s="31"/>
      <c r="PZZ1033" s="31"/>
      <c r="QAA1033" s="31"/>
      <c r="QAB1033" s="31"/>
      <c r="QAC1033" s="31"/>
      <c r="QAD1033" s="31"/>
      <c r="QAE1033" s="31"/>
      <c r="QAF1033" s="31"/>
      <c r="QAG1033" s="31"/>
      <c r="QAH1033" s="31"/>
      <c r="QAI1033" s="31"/>
      <c r="QAJ1033" s="31"/>
      <c r="QAK1033" s="31"/>
      <c r="QAL1033" s="31"/>
      <c r="QAM1033" s="31"/>
      <c r="QAN1033" s="31"/>
      <c r="QAO1033" s="31"/>
      <c r="QAP1033" s="31"/>
      <c r="QAQ1033" s="31"/>
      <c r="QAR1033" s="31"/>
      <c r="QAS1033" s="31"/>
      <c r="QAT1033" s="31"/>
      <c r="QAU1033" s="31"/>
      <c r="QAV1033" s="31"/>
      <c r="QAW1033" s="31"/>
      <c r="QAX1033" s="31"/>
      <c r="QAY1033" s="31"/>
      <c r="QAZ1033" s="31"/>
      <c r="QBA1033" s="31"/>
      <c r="QBB1033" s="31"/>
      <c r="QBC1033" s="31"/>
      <c r="QBD1033" s="31"/>
      <c r="QBE1033" s="31"/>
      <c r="QBF1033" s="31"/>
      <c r="QBG1033" s="31"/>
      <c r="QBH1033" s="31"/>
      <c r="QBI1033" s="31"/>
      <c r="QBJ1033" s="31"/>
      <c r="QBK1033" s="31"/>
      <c r="QBL1033" s="31"/>
      <c r="QBM1033" s="31"/>
      <c r="QBN1033" s="31"/>
      <c r="QBO1033" s="31"/>
      <c r="QBP1033" s="31"/>
      <c r="QBQ1033" s="31"/>
      <c r="QBR1033" s="31"/>
      <c r="QBS1033" s="31"/>
      <c r="QBT1033" s="31"/>
      <c r="QBU1033" s="31"/>
      <c r="QBV1033" s="31"/>
      <c r="QBW1033" s="31"/>
      <c r="QBX1033" s="31"/>
      <c r="QBY1033" s="31"/>
      <c r="QBZ1033" s="31"/>
      <c r="QCA1033" s="31"/>
      <c r="QCB1033" s="31"/>
      <c r="QCC1033" s="31"/>
      <c r="QCD1033" s="31"/>
      <c r="QCE1033" s="31"/>
      <c r="QCF1033" s="31"/>
      <c r="QCG1033" s="31"/>
      <c r="QCH1033" s="31"/>
      <c r="QCI1033" s="31"/>
      <c r="QCJ1033" s="31"/>
      <c r="QCK1033" s="31"/>
      <c r="QCL1033" s="31"/>
      <c r="QCM1033" s="31"/>
      <c r="QCN1033" s="31"/>
      <c r="QCO1033" s="31"/>
      <c r="QCP1033" s="31"/>
      <c r="QCQ1033" s="31"/>
      <c r="QCR1033" s="31"/>
      <c r="QCS1033" s="31"/>
      <c r="QCT1033" s="31"/>
      <c r="QCU1033" s="31"/>
      <c r="QCV1033" s="31"/>
      <c r="QCW1033" s="31"/>
      <c r="QCX1033" s="31"/>
      <c r="QCY1033" s="31"/>
      <c r="QCZ1033" s="31"/>
      <c r="QDA1033" s="31"/>
      <c r="QDB1033" s="31"/>
      <c r="QDC1033" s="31"/>
      <c r="QDD1033" s="31"/>
      <c r="QDE1033" s="31"/>
      <c r="QDF1033" s="31"/>
      <c r="QDG1033" s="31"/>
      <c r="QDH1033" s="31"/>
      <c r="QDI1033" s="31"/>
      <c r="QDJ1033" s="31"/>
      <c r="QDK1033" s="31"/>
      <c r="QDL1033" s="31"/>
      <c r="QDM1033" s="31"/>
      <c r="QDN1033" s="31"/>
      <c r="QDO1033" s="31"/>
      <c r="QDP1033" s="31"/>
      <c r="QDQ1033" s="31"/>
      <c r="QDR1033" s="31"/>
      <c r="QDS1033" s="31"/>
      <c r="QDT1033" s="31"/>
      <c r="QDU1033" s="31"/>
      <c r="QDV1033" s="31"/>
      <c r="QDW1033" s="31"/>
      <c r="QDX1033" s="31"/>
      <c r="QDY1033" s="31"/>
      <c r="QDZ1033" s="31"/>
      <c r="QEA1033" s="31"/>
      <c r="QEB1033" s="31"/>
      <c r="QEC1033" s="31"/>
      <c r="QED1033" s="31"/>
      <c r="QEE1033" s="31"/>
      <c r="QEF1033" s="31"/>
      <c r="QEG1033" s="31"/>
      <c r="QEH1033" s="31"/>
      <c r="QEI1033" s="31"/>
      <c r="QEJ1033" s="31"/>
      <c r="QEK1033" s="31"/>
      <c r="QEL1033" s="31"/>
      <c r="QEM1033" s="31"/>
      <c r="QEN1033" s="31"/>
      <c r="QEO1033" s="31"/>
      <c r="QEP1033" s="31"/>
      <c r="QEQ1033" s="31"/>
      <c r="QER1033" s="31"/>
      <c r="QES1033" s="31"/>
      <c r="QET1033" s="31"/>
      <c r="QEU1033" s="31"/>
      <c r="QEV1033" s="31"/>
      <c r="QEW1033" s="31"/>
      <c r="QEX1033" s="31"/>
      <c r="QEY1033" s="31"/>
      <c r="QEZ1033" s="31"/>
      <c r="QFA1033" s="31"/>
      <c r="QFB1033" s="31"/>
      <c r="QFC1033" s="31"/>
      <c r="QFD1033" s="31"/>
      <c r="QFE1033" s="31"/>
      <c r="QFF1033" s="31"/>
      <c r="QFG1033" s="31"/>
      <c r="QFH1033" s="31"/>
      <c r="QFI1033" s="31"/>
      <c r="QFJ1033" s="31"/>
      <c r="QFK1033" s="31"/>
      <c r="QFL1033" s="31"/>
      <c r="QFM1033" s="31"/>
      <c r="QFN1033" s="31"/>
      <c r="QFO1033" s="31"/>
      <c r="QFP1033" s="31"/>
      <c r="QFQ1033" s="31"/>
      <c r="QFR1033" s="31"/>
      <c r="QFS1033" s="31"/>
      <c r="QFT1033" s="31"/>
      <c r="QFU1033" s="31"/>
      <c r="QFV1033" s="31"/>
      <c r="QFW1033" s="31"/>
      <c r="QFX1033" s="31"/>
      <c r="QFY1033" s="31"/>
      <c r="QFZ1033" s="31"/>
      <c r="QGA1033" s="31"/>
      <c r="QGB1033" s="31"/>
      <c r="QGC1033" s="31"/>
      <c r="QGD1033" s="31"/>
      <c r="QGE1033" s="31"/>
      <c r="QGF1033" s="31"/>
      <c r="QGG1033" s="31"/>
      <c r="QGH1033" s="31"/>
      <c r="QGI1033" s="31"/>
      <c r="QGJ1033" s="31"/>
      <c r="QGK1033" s="31"/>
      <c r="QGL1033" s="31"/>
      <c r="QGM1033" s="31"/>
      <c r="QGN1033" s="31"/>
      <c r="QGO1033" s="31"/>
      <c r="QGP1033" s="31"/>
      <c r="QGQ1033" s="31"/>
      <c r="QGR1033" s="31"/>
      <c r="QGS1033" s="31"/>
      <c r="QGT1033" s="31"/>
      <c r="QGU1033" s="31"/>
      <c r="QGV1033" s="31"/>
      <c r="QGW1033" s="31"/>
      <c r="QGX1033" s="31"/>
      <c r="QGY1033" s="31"/>
      <c r="QGZ1033" s="31"/>
      <c r="QHA1033" s="31"/>
      <c r="QHB1033" s="31"/>
      <c r="QHC1033" s="31"/>
      <c r="QHD1033" s="31"/>
      <c r="QHE1033" s="31"/>
      <c r="QHF1033" s="31"/>
      <c r="QHG1033" s="31"/>
      <c r="QHH1033" s="31"/>
      <c r="QHI1033" s="31"/>
      <c r="QHJ1033" s="31"/>
      <c r="QHK1033" s="31"/>
      <c r="QHL1033" s="31"/>
      <c r="QHM1033" s="31"/>
      <c r="QHN1033" s="31"/>
      <c r="QHO1033" s="31"/>
      <c r="QHP1033" s="31"/>
      <c r="QHQ1033" s="31"/>
      <c r="QHR1033" s="31"/>
      <c r="QHS1033" s="31"/>
      <c r="QHT1033" s="31"/>
      <c r="QHU1033" s="31"/>
      <c r="QHV1033" s="31"/>
      <c r="QHW1033" s="31"/>
      <c r="QHX1033" s="31"/>
      <c r="QHY1033" s="31"/>
      <c r="QHZ1033" s="31"/>
      <c r="QIA1033" s="31"/>
      <c r="QIB1033" s="31"/>
      <c r="QIC1033" s="31"/>
      <c r="QID1033" s="31"/>
      <c r="QIE1033" s="31"/>
      <c r="QIF1033" s="31"/>
      <c r="QIG1033" s="31"/>
      <c r="QIH1033" s="31"/>
      <c r="QII1033" s="31"/>
      <c r="QIJ1033" s="31"/>
      <c r="QIK1033" s="31"/>
      <c r="QIL1033" s="31"/>
      <c r="QIM1033" s="31"/>
      <c r="QIN1033" s="31"/>
      <c r="QIO1033" s="31"/>
      <c r="QIP1033" s="31"/>
      <c r="QIQ1033" s="31"/>
      <c r="QIR1033" s="31"/>
      <c r="QIS1033" s="31"/>
      <c r="QIT1033" s="31"/>
      <c r="QIU1033" s="31"/>
      <c r="QIV1033" s="31"/>
      <c r="QIW1033" s="31"/>
      <c r="QIX1033" s="31"/>
      <c r="QIY1033" s="31"/>
      <c r="QIZ1033" s="31"/>
      <c r="QJA1033" s="31"/>
      <c r="QJB1033" s="31"/>
      <c r="QJC1033" s="31"/>
      <c r="QJD1033" s="31"/>
      <c r="QJE1033" s="31"/>
      <c r="QJF1033" s="31"/>
      <c r="QJG1033" s="31"/>
      <c r="QJH1033" s="31"/>
      <c r="QJI1033" s="31"/>
      <c r="QJJ1033" s="31"/>
      <c r="QJK1033" s="31"/>
      <c r="QJL1033" s="31"/>
      <c r="QJM1033" s="31"/>
      <c r="QJN1033" s="31"/>
      <c r="QJO1033" s="31"/>
      <c r="QJP1033" s="31"/>
      <c r="QJQ1033" s="31"/>
      <c r="QJR1033" s="31"/>
      <c r="QJS1033" s="31"/>
      <c r="QJT1033" s="31"/>
      <c r="QJU1033" s="31"/>
      <c r="QJV1033" s="31"/>
      <c r="QJW1033" s="31"/>
      <c r="QJX1033" s="31"/>
      <c r="QJY1033" s="31"/>
      <c r="QJZ1033" s="31"/>
      <c r="QKA1033" s="31"/>
      <c r="QKB1033" s="31"/>
      <c r="QKC1033" s="31"/>
      <c r="QKD1033" s="31"/>
      <c r="QKE1033" s="31"/>
      <c r="QKF1033" s="31"/>
      <c r="QKG1033" s="31"/>
      <c r="QKH1033" s="31"/>
      <c r="QKI1033" s="31"/>
      <c r="QKJ1033" s="31"/>
      <c r="QKK1033" s="31"/>
      <c r="QKL1033" s="31"/>
      <c r="QKM1033" s="31"/>
      <c r="QKN1033" s="31"/>
      <c r="QKO1033" s="31"/>
      <c r="QKP1033" s="31"/>
      <c r="QKQ1033" s="31"/>
      <c r="QKR1033" s="31"/>
      <c r="QKS1033" s="31"/>
      <c r="QKT1033" s="31"/>
      <c r="QKU1033" s="31"/>
      <c r="QKV1033" s="31"/>
      <c r="QKW1033" s="31"/>
      <c r="QKX1033" s="31"/>
      <c r="QKY1033" s="31"/>
      <c r="QKZ1033" s="31"/>
      <c r="QLA1033" s="31"/>
      <c r="QLB1033" s="31"/>
      <c r="QLC1033" s="31"/>
      <c r="QLD1033" s="31"/>
      <c r="QLE1033" s="31"/>
      <c r="QLF1033" s="31"/>
      <c r="QLG1033" s="31"/>
      <c r="QLH1033" s="31"/>
      <c r="QLI1033" s="31"/>
      <c r="QLJ1033" s="31"/>
      <c r="QLK1033" s="31"/>
      <c r="QLL1033" s="31"/>
      <c r="QLM1033" s="31"/>
      <c r="QLN1033" s="31"/>
      <c r="QLO1033" s="31"/>
      <c r="QLP1033" s="31"/>
      <c r="QLQ1033" s="31"/>
      <c r="QLR1033" s="31"/>
      <c r="QLS1033" s="31"/>
      <c r="QLT1033" s="31"/>
      <c r="QLU1033" s="31"/>
      <c r="QLV1033" s="31"/>
      <c r="QLW1033" s="31"/>
      <c r="QLX1033" s="31"/>
      <c r="QLY1033" s="31"/>
      <c r="QLZ1033" s="31"/>
      <c r="QMA1033" s="31"/>
      <c r="QMB1033" s="31"/>
      <c r="QMC1033" s="31"/>
      <c r="QMD1033" s="31"/>
      <c r="QME1033" s="31"/>
      <c r="QMF1033" s="31"/>
      <c r="QMG1033" s="31"/>
      <c r="QMH1033" s="31"/>
      <c r="QMI1033" s="31"/>
      <c r="QMJ1033" s="31"/>
      <c r="QMK1033" s="31"/>
      <c r="QML1033" s="31"/>
      <c r="QMM1033" s="31"/>
      <c r="QMN1033" s="31"/>
      <c r="QMO1033" s="31"/>
      <c r="QMP1033" s="31"/>
      <c r="QMQ1033" s="31"/>
      <c r="QMR1033" s="31"/>
      <c r="QMS1033" s="31"/>
      <c r="QMT1033" s="31"/>
      <c r="QMU1033" s="31"/>
      <c r="QMV1033" s="31"/>
      <c r="QMW1033" s="31"/>
      <c r="QMX1033" s="31"/>
      <c r="QMY1033" s="31"/>
      <c r="QMZ1033" s="31"/>
      <c r="QNA1033" s="31"/>
      <c r="QNB1033" s="31"/>
      <c r="QNC1033" s="31"/>
      <c r="QND1033" s="31"/>
      <c r="QNE1033" s="31"/>
      <c r="QNF1033" s="31"/>
      <c r="QNG1033" s="31"/>
      <c r="QNH1033" s="31"/>
      <c r="QNI1033" s="31"/>
      <c r="QNJ1033" s="31"/>
      <c r="QNK1033" s="31"/>
      <c r="QNL1033" s="31"/>
      <c r="QNM1033" s="31"/>
      <c r="QNN1033" s="31"/>
      <c r="QNO1033" s="31"/>
      <c r="QNP1033" s="31"/>
      <c r="QNQ1033" s="31"/>
      <c r="QNR1033" s="31"/>
      <c r="QNS1033" s="31"/>
      <c r="QNT1033" s="31"/>
      <c r="QNU1033" s="31"/>
      <c r="QNV1033" s="31"/>
      <c r="QNW1033" s="31"/>
      <c r="QNX1033" s="31"/>
      <c r="QNY1033" s="31"/>
      <c r="QNZ1033" s="31"/>
      <c r="QOA1033" s="31"/>
      <c r="QOB1033" s="31"/>
      <c r="QOC1033" s="31"/>
      <c r="QOD1033" s="31"/>
      <c r="QOE1033" s="31"/>
      <c r="QOF1033" s="31"/>
      <c r="QOG1033" s="31"/>
      <c r="QOH1033" s="31"/>
      <c r="QOI1033" s="31"/>
      <c r="QOJ1033" s="31"/>
      <c r="QOK1033" s="31"/>
      <c r="QOL1033" s="31"/>
      <c r="QOM1033" s="31"/>
      <c r="QON1033" s="31"/>
      <c r="QOO1033" s="31"/>
      <c r="QOP1033" s="31"/>
      <c r="QOQ1033" s="31"/>
      <c r="QOR1033" s="31"/>
      <c r="QOS1033" s="31"/>
      <c r="QOT1033" s="31"/>
      <c r="QOU1033" s="31"/>
      <c r="QOV1033" s="31"/>
      <c r="QOW1033" s="31"/>
      <c r="QOX1033" s="31"/>
      <c r="QOY1033" s="31"/>
      <c r="QOZ1033" s="31"/>
      <c r="QPA1033" s="31"/>
      <c r="QPB1033" s="31"/>
      <c r="QPC1033" s="31"/>
      <c r="QPD1033" s="31"/>
      <c r="QPE1033" s="31"/>
      <c r="QPF1033" s="31"/>
      <c r="QPG1033" s="31"/>
      <c r="QPH1033" s="31"/>
      <c r="QPI1033" s="31"/>
      <c r="QPJ1033" s="31"/>
      <c r="QPK1033" s="31"/>
      <c r="QPL1033" s="31"/>
      <c r="QPM1033" s="31"/>
      <c r="QPN1033" s="31"/>
      <c r="QPO1033" s="31"/>
      <c r="QPP1033" s="31"/>
      <c r="QPQ1033" s="31"/>
      <c r="QPR1033" s="31"/>
      <c r="QPS1033" s="31"/>
      <c r="QPT1033" s="31"/>
      <c r="QPU1033" s="31"/>
      <c r="QPV1033" s="31"/>
      <c r="QPW1033" s="31"/>
      <c r="QPX1033" s="31"/>
      <c r="QPY1033" s="31"/>
      <c r="QPZ1033" s="31"/>
      <c r="QQA1033" s="31"/>
      <c r="QQB1033" s="31"/>
      <c r="QQC1033" s="31"/>
      <c r="QQD1033" s="31"/>
      <c r="QQE1033" s="31"/>
      <c r="QQF1033" s="31"/>
      <c r="QQG1033" s="31"/>
      <c r="QQH1033" s="31"/>
      <c r="QQI1033" s="31"/>
      <c r="QQJ1033" s="31"/>
      <c r="QQK1033" s="31"/>
      <c r="QQL1033" s="31"/>
      <c r="QQM1033" s="31"/>
      <c r="QQN1033" s="31"/>
      <c r="QQO1033" s="31"/>
      <c r="QQP1033" s="31"/>
      <c r="QQQ1033" s="31"/>
      <c r="QQR1033" s="31"/>
      <c r="QQS1033" s="31"/>
      <c r="QQT1033" s="31"/>
      <c r="QQU1033" s="31"/>
      <c r="QQV1033" s="31"/>
      <c r="QQW1033" s="31"/>
      <c r="QQX1033" s="31"/>
      <c r="QQY1033" s="31"/>
      <c r="QQZ1033" s="31"/>
      <c r="QRA1033" s="31"/>
      <c r="QRB1033" s="31"/>
      <c r="QRC1033" s="31"/>
      <c r="QRD1033" s="31"/>
      <c r="QRE1033" s="31"/>
      <c r="QRF1033" s="31"/>
      <c r="QRG1033" s="31"/>
      <c r="QRH1033" s="31"/>
      <c r="QRI1033" s="31"/>
      <c r="QRJ1033" s="31"/>
      <c r="QRK1033" s="31"/>
      <c r="QRL1033" s="31"/>
      <c r="QRM1033" s="31"/>
      <c r="QRN1033" s="31"/>
      <c r="QRO1033" s="31"/>
      <c r="QRP1033" s="31"/>
      <c r="QRQ1033" s="31"/>
      <c r="QRR1033" s="31"/>
      <c r="QRS1033" s="31"/>
      <c r="QRT1033" s="31"/>
      <c r="QRU1033" s="31"/>
      <c r="QRV1033" s="31"/>
      <c r="QRW1033" s="31"/>
      <c r="QRX1033" s="31"/>
      <c r="QRY1033" s="31"/>
      <c r="QRZ1033" s="31"/>
      <c r="QSA1033" s="31"/>
      <c r="QSB1033" s="31"/>
      <c r="QSC1033" s="31"/>
      <c r="QSD1033" s="31"/>
      <c r="QSE1033" s="31"/>
      <c r="QSF1033" s="31"/>
      <c r="QSG1033" s="31"/>
      <c r="QSH1033" s="31"/>
      <c r="QSI1033" s="31"/>
      <c r="QSJ1033" s="31"/>
      <c r="QSK1033" s="31"/>
      <c r="QSL1033" s="31"/>
      <c r="QSM1033" s="31"/>
      <c r="QSN1033" s="31"/>
      <c r="QSO1033" s="31"/>
      <c r="QSP1033" s="31"/>
      <c r="QSQ1033" s="31"/>
      <c r="QSR1033" s="31"/>
      <c r="QSS1033" s="31"/>
      <c r="QST1033" s="31"/>
      <c r="QSU1033" s="31"/>
      <c r="QSV1033" s="31"/>
      <c r="QSW1033" s="31"/>
      <c r="QSX1033" s="31"/>
      <c r="QSY1033" s="31"/>
      <c r="QSZ1033" s="31"/>
      <c r="QTA1033" s="31"/>
      <c r="QTB1033" s="31"/>
      <c r="QTC1033" s="31"/>
      <c r="QTD1033" s="31"/>
      <c r="QTE1033" s="31"/>
      <c r="QTF1033" s="31"/>
      <c r="QTG1033" s="31"/>
      <c r="QTH1033" s="31"/>
      <c r="QTI1033" s="31"/>
      <c r="QTJ1033" s="31"/>
      <c r="QTK1033" s="31"/>
      <c r="QTL1033" s="31"/>
      <c r="QTM1033" s="31"/>
      <c r="QTN1033" s="31"/>
      <c r="QTO1033" s="31"/>
      <c r="QTP1033" s="31"/>
      <c r="QTQ1033" s="31"/>
      <c r="QTR1033" s="31"/>
      <c r="QTS1033" s="31"/>
      <c r="QTT1033" s="31"/>
      <c r="QTU1033" s="31"/>
      <c r="QTV1033" s="31"/>
      <c r="QTW1033" s="31"/>
      <c r="QTX1033" s="31"/>
      <c r="QTY1033" s="31"/>
      <c r="QTZ1033" s="31"/>
      <c r="QUA1033" s="31"/>
      <c r="QUB1033" s="31"/>
      <c r="QUC1033" s="31"/>
      <c r="QUD1033" s="31"/>
      <c r="QUE1033" s="31"/>
      <c r="QUF1033" s="31"/>
      <c r="QUG1033" s="31"/>
      <c r="QUH1033" s="31"/>
      <c r="QUI1033" s="31"/>
      <c r="QUJ1033" s="31"/>
      <c r="QUK1033" s="31"/>
      <c r="QUL1033" s="31"/>
      <c r="QUM1033" s="31"/>
      <c r="QUN1033" s="31"/>
      <c r="QUO1033" s="31"/>
      <c r="QUP1033" s="31"/>
      <c r="QUQ1033" s="31"/>
      <c r="QUR1033" s="31"/>
      <c r="QUS1033" s="31"/>
      <c r="QUT1033" s="31"/>
      <c r="QUU1033" s="31"/>
      <c r="QUV1033" s="31"/>
      <c r="QUW1033" s="31"/>
      <c r="QUX1033" s="31"/>
      <c r="QUY1033" s="31"/>
      <c r="QUZ1033" s="31"/>
      <c r="QVA1033" s="31"/>
      <c r="QVB1033" s="31"/>
      <c r="QVC1033" s="31"/>
      <c r="QVD1033" s="31"/>
      <c r="QVE1033" s="31"/>
      <c r="QVF1033" s="31"/>
      <c r="QVG1033" s="31"/>
      <c r="QVH1033" s="31"/>
      <c r="QVI1033" s="31"/>
      <c r="QVJ1033" s="31"/>
      <c r="QVK1033" s="31"/>
      <c r="QVL1033" s="31"/>
      <c r="QVM1033" s="31"/>
      <c r="QVN1033" s="31"/>
      <c r="QVO1033" s="31"/>
      <c r="QVP1033" s="31"/>
      <c r="QVQ1033" s="31"/>
      <c r="QVR1033" s="31"/>
      <c r="QVS1033" s="31"/>
      <c r="QVT1033" s="31"/>
      <c r="QVU1033" s="31"/>
      <c r="QVV1033" s="31"/>
      <c r="QVW1033" s="31"/>
      <c r="QVX1033" s="31"/>
      <c r="QVY1033" s="31"/>
      <c r="QVZ1033" s="31"/>
      <c r="QWA1033" s="31"/>
      <c r="QWB1033" s="31"/>
      <c r="QWC1033" s="31"/>
      <c r="QWD1033" s="31"/>
      <c r="QWE1033" s="31"/>
      <c r="QWF1033" s="31"/>
      <c r="QWG1033" s="31"/>
      <c r="QWH1033" s="31"/>
      <c r="QWI1033" s="31"/>
      <c r="QWJ1033" s="31"/>
      <c r="QWK1033" s="31"/>
      <c r="QWL1033" s="31"/>
      <c r="QWM1033" s="31"/>
      <c r="QWN1033" s="31"/>
      <c r="QWO1033" s="31"/>
      <c r="QWP1033" s="31"/>
      <c r="QWQ1033" s="31"/>
      <c r="QWR1033" s="31"/>
      <c r="QWS1033" s="31"/>
      <c r="QWT1033" s="31"/>
      <c r="QWU1033" s="31"/>
      <c r="QWV1033" s="31"/>
      <c r="QWW1033" s="31"/>
      <c r="QWX1033" s="31"/>
      <c r="QWY1033" s="31"/>
      <c r="QWZ1033" s="31"/>
      <c r="QXA1033" s="31"/>
      <c r="QXB1033" s="31"/>
      <c r="QXC1033" s="31"/>
      <c r="QXD1033" s="31"/>
      <c r="QXE1033" s="31"/>
      <c r="QXF1033" s="31"/>
      <c r="QXG1033" s="31"/>
      <c r="QXH1033" s="31"/>
      <c r="QXI1033" s="31"/>
      <c r="QXJ1033" s="31"/>
      <c r="QXK1033" s="31"/>
      <c r="QXL1033" s="31"/>
      <c r="QXM1033" s="31"/>
      <c r="QXN1033" s="31"/>
      <c r="QXO1033" s="31"/>
      <c r="QXP1033" s="31"/>
      <c r="QXQ1033" s="31"/>
      <c r="QXR1033" s="31"/>
      <c r="QXS1033" s="31"/>
      <c r="QXT1033" s="31"/>
      <c r="QXU1033" s="31"/>
      <c r="QXV1033" s="31"/>
      <c r="QXW1033" s="31"/>
      <c r="QXX1033" s="31"/>
      <c r="QXY1033" s="31"/>
      <c r="QXZ1033" s="31"/>
      <c r="QYA1033" s="31"/>
      <c r="QYB1033" s="31"/>
      <c r="QYC1033" s="31"/>
      <c r="QYD1033" s="31"/>
      <c r="QYE1033" s="31"/>
      <c r="QYF1033" s="31"/>
      <c r="QYG1033" s="31"/>
      <c r="QYH1033" s="31"/>
      <c r="QYI1033" s="31"/>
      <c r="QYJ1033" s="31"/>
      <c r="QYK1033" s="31"/>
      <c r="QYL1033" s="31"/>
      <c r="QYM1033" s="31"/>
      <c r="QYN1033" s="31"/>
      <c r="QYO1033" s="31"/>
      <c r="QYP1033" s="31"/>
      <c r="QYQ1033" s="31"/>
      <c r="QYR1033" s="31"/>
      <c r="QYS1033" s="31"/>
      <c r="QYT1033" s="31"/>
      <c r="QYU1033" s="31"/>
      <c r="QYV1033" s="31"/>
      <c r="QYW1033" s="31"/>
      <c r="QYX1033" s="31"/>
      <c r="QYY1033" s="31"/>
      <c r="QYZ1033" s="31"/>
      <c r="QZA1033" s="31"/>
      <c r="QZB1033" s="31"/>
      <c r="QZC1033" s="31"/>
      <c r="QZD1033" s="31"/>
      <c r="QZE1033" s="31"/>
      <c r="QZF1033" s="31"/>
      <c r="QZG1033" s="31"/>
      <c r="QZH1033" s="31"/>
      <c r="QZI1033" s="31"/>
      <c r="QZJ1033" s="31"/>
      <c r="QZK1033" s="31"/>
      <c r="QZL1033" s="31"/>
      <c r="QZM1033" s="31"/>
      <c r="QZN1033" s="31"/>
      <c r="QZO1033" s="31"/>
      <c r="QZP1033" s="31"/>
      <c r="QZQ1033" s="31"/>
      <c r="QZR1033" s="31"/>
      <c r="QZS1033" s="31"/>
      <c r="QZT1033" s="31"/>
      <c r="QZU1033" s="31"/>
      <c r="QZV1033" s="31"/>
      <c r="QZW1033" s="31"/>
      <c r="QZX1033" s="31"/>
      <c r="QZY1033" s="31"/>
      <c r="QZZ1033" s="31"/>
      <c r="RAA1033" s="31"/>
      <c r="RAB1033" s="31"/>
      <c r="RAC1033" s="31"/>
      <c r="RAD1033" s="31"/>
      <c r="RAE1033" s="31"/>
      <c r="RAF1033" s="31"/>
      <c r="RAG1033" s="31"/>
      <c r="RAH1033" s="31"/>
      <c r="RAI1033" s="31"/>
      <c r="RAJ1033" s="31"/>
      <c r="RAK1033" s="31"/>
      <c r="RAL1033" s="31"/>
      <c r="RAM1033" s="31"/>
      <c r="RAN1033" s="31"/>
      <c r="RAO1033" s="31"/>
      <c r="RAP1033" s="31"/>
      <c r="RAQ1033" s="31"/>
      <c r="RAR1033" s="31"/>
      <c r="RAS1033" s="31"/>
      <c r="RAT1033" s="31"/>
      <c r="RAU1033" s="31"/>
      <c r="RAV1033" s="31"/>
      <c r="RAW1033" s="31"/>
      <c r="RAX1033" s="31"/>
      <c r="RAY1033" s="31"/>
      <c r="RAZ1033" s="31"/>
      <c r="RBA1033" s="31"/>
      <c r="RBB1033" s="31"/>
      <c r="RBC1033" s="31"/>
      <c r="RBD1033" s="31"/>
      <c r="RBE1033" s="31"/>
      <c r="RBF1033" s="31"/>
      <c r="RBG1033" s="31"/>
      <c r="RBH1033" s="31"/>
      <c r="RBI1033" s="31"/>
      <c r="RBJ1033" s="31"/>
      <c r="RBK1033" s="31"/>
      <c r="RBL1033" s="31"/>
      <c r="RBM1033" s="31"/>
      <c r="RBN1033" s="31"/>
      <c r="RBO1033" s="31"/>
      <c r="RBP1033" s="31"/>
      <c r="RBQ1033" s="31"/>
      <c r="RBR1033" s="31"/>
      <c r="RBS1033" s="31"/>
      <c r="RBT1033" s="31"/>
      <c r="RBU1033" s="31"/>
      <c r="RBV1033" s="31"/>
      <c r="RBW1033" s="31"/>
      <c r="RBX1033" s="31"/>
      <c r="RBY1033" s="31"/>
      <c r="RBZ1033" s="31"/>
      <c r="RCA1033" s="31"/>
      <c r="RCB1033" s="31"/>
      <c r="RCC1033" s="31"/>
      <c r="RCD1033" s="31"/>
      <c r="RCE1033" s="31"/>
      <c r="RCF1033" s="31"/>
      <c r="RCG1033" s="31"/>
      <c r="RCH1033" s="31"/>
      <c r="RCI1033" s="31"/>
      <c r="RCJ1033" s="31"/>
      <c r="RCK1033" s="31"/>
      <c r="RCL1033" s="31"/>
      <c r="RCM1033" s="31"/>
      <c r="RCN1033" s="31"/>
      <c r="RCO1033" s="31"/>
      <c r="RCP1033" s="31"/>
      <c r="RCQ1033" s="31"/>
      <c r="RCR1033" s="31"/>
      <c r="RCS1033" s="31"/>
      <c r="RCT1033" s="31"/>
      <c r="RCU1033" s="31"/>
      <c r="RCV1033" s="31"/>
      <c r="RCW1033" s="31"/>
      <c r="RCX1033" s="31"/>
      <c r="RCY1033" s="31"/>
      <c r="RCZ1033" s="31"/>
      <c r="RDA1033" s="31"/>
      <c r="RDB1033" s="31"/>
      <c r="RDC1033" s="31"/>
      <c r="RDD1033" s="31"/>
      <c r="RDE1033" s="31"/>
      <c r="RDF1033" s="31"/>
      <c r="RDG1033" s="31"/>
      <c r="RDH1033" s="31"/>
      <c r="RDI1033" s="31"/>
      <c r="RDJ1033" s="31"/>
      <c r="RDK1033" s="31"/>
      <c r="RDL1033" s="31"/>
      <c r="RDM1033" s="31"/>
      <c r="RDN1033" s="31"/>
      <c r="RDO1033" s="31"/>
      <c r="RDP1033" s="31"/>
      <c r="RDQ1033" s="31"/>
      <c r="RDR1033" s="31"/>
      <c r="RDS1033" s="31"/>
      <c r="RDT1033" s="31"/>
      <c r="RDU1033" s="31"/>
      <c r="RDV1033" s="31"/>
      <c r="RDW1033" s="31"/>
      <c r="RDX1033" s="31"/>
      <c r="RDY1033" s="31"/>
      <c r="RDZ1033" s="31"/>
      <c r="REA1033" s="31"/>
      <c r="REB1033" s="31"/>
      <c r="REC1033" s="31"/>
      <c r="RED1033" s="31"/>
      <c r="REE1033" s="31"/>
      <c r="REF1033" s="31"/>
      <c r="REG1033" s="31"/>
      <c r="REH1033" s="31"/>
      <c r="REI1033" s="31"/>
      <c r="REJ1033" s="31"/>
      <c r="REK1033" s="31"/>
      <c r="REL1033" s="31"/>
      <c r="REM1033" s="31"/>
      <c r="REN1033" s="31"/>
      <c r="REO1033" s="31"/>
      <c r="REP1033" s="31"/>
      <c r="REQ1033" s="31"/>
      <c r="RER1033" s="31"/>
      <c r="RES1033" s="31"/>
      <c r="RET1033" s="31"/>
      <c r="REU1033" s="31"/>
      <c r="REV1033" s="31"/>
      <c r="REW1033" s="31"/>
      <c r="REX1033" s="31"/>
      <c r="REY1033" s="31"/>
      <c r="REZ1033" s="31"/>
      <c r="RFA1033" s="31"/>
      <c r="RFB1033" s="31"/>
      <c r="RFC1033" s="31"/>
      <c r="RFD1033" s="31"/>
      <c r="RFE1033" s="31"/>
      <c r="RFF1033" s="31"/>
      <c r="RFG1033" s="31"/>
      <c r="RFH1033" s="31"/>
      <c r="RFI1033" s="31"/>
      <c r="RFJ1033" s="31"/>
      <c r="RFK1033" s="31"/>
      <c r="RFL1033" s="31"/>
      <c r="RFM1033" s="31"/>
      <c r="RFN1033" s="31"/>
      <c r="RFO1033" s="31"/>
      <c r="RFP1033" s="31"/>
      <c r="RFQ1033" s="31"/>
      <c r="RFR1033" s="31"/>
      <c r="RFS1033" s="31"/>
      <c r="RFT1033" s="31"/>
      <c r="RFU1033" s="31"/>
      <c r="RFV1033" s="31"/>
      <c r="RFW1033" s="31"/>
      <c r="RFX1033" s="31"/>
      <c r="RFY1033" s="31"/>
      <c r="RFZ1033" s="31"/>
      <c r="RGA1033" s="31"/>
      <c r="RGB1033" s="31"/>
      <c r="RGC1033" s="31"/>
      <c r="RGD1033" s="31"/>
      <c r="RGE1033" s="31"/>
      <c r="RGF1033" s="31"/>
      <c r="RGG1033" s="31"/>
      <c r="RGH1033" s="31"/>
      <c r="RGI1033" s="31"/>
      <c r="RGJ1033" s="31"/>
      <c r="RGK1033" s="31"/>
      <c r="RGL1033" s="31"/>
      <c r="RGM1033" s="31"/>
      <c r="RGN1033" s="31"/>
      <c r="RGO1033" s="31"/>
      <c r="RGP1033" s="31"/>
      <c r="RGQ1033" s="31"/>
      <c r="RGR1033" s="31"/>
      <c r="RGS1033" s="31"/>
      <c r="RGT1033" s="31"/>
      <c r="RGU1033" s="31"/>
      <c r="RGV1033" s="31"/>
      <c r="RGW1033" s="31"/>
      <c r="RGX1033" s="31"/>
      <c r="RGY1033" s="31"/>
      <c r="RGZ1033" s="31"/>
      <c r="RHA1033" s="31"/>
      <c r="RHB1033" s="31"/>
      <c r="RHC1033" s="31"/>
      <c r="RHD1033" s="31"/>
      <c r="RHE1033" s="31"/>
      <c r="RHF1033" s="31"/>
      <c r="RHG1033" s="31"/>
      <c r="RHH1033" s="31"/>
      <c r="RHI1033" s="31"/>
      <c r="RHJ1033" s="31"/>
      <c r="RHK1033" s="31"/>
      <c r="RHL1033" s="31"/>
      <c r="RHM1033" s="31"/>
      <c r="RHN1033" s="31"/>
      <c r="RHO1033" s="31"/>
      <c r="RHP1033" s="31"/>
      <c r="RHQ1033" s="31"/>
      <c r="RHR1033" s="31"/>
      <c r="RHS1033" s="31"/>
      <c r="RHT1033" s="31"/>
      <c r="RHU1033" s="31"/>
      <c r="RHV1033" s="31"/>
      <c r="RHW1033" s="31"/>
      <c r="RHX1033" s="31"/>
      <c r="RHY1033" s="31"/>
      <c r="RHZ1033" s="31"/>
      <c r="RIA1033" s="31"/>
      <c r="RIB1033" s="31"/>
      <c r="RIC1033" s="31"/>
      <c r="RID1033" s="31"/>
      <c r="RIE1033" s="31"/>
      <c r="RIF1033" s="31"/>
      <c r="RIG1033" s="31"/>
      <c r="RIH1033" s="31"/>
      <c r="RII1033" s="31"/>
      <c r="RIJ1033" s="31"/>
      <c r="RIK1033" s="31"/>
      <c r="RIL1033" s="31"/>
      <c r="RIM1033" s="31"/>
      <c r="RIN1033" s="31"/>
      <c r="RIO1033" s="31"/>
      <c r="RIP1033" s="31"/>
      <c r="RIQ1033" s="31"/>
      <c r="RIR1033" s="31"/>
      <c r="RIS1033" s="31"/>
      <c r="RIT1033" s="31"/>
      <c r="RIU1033" s="31"/>
      <c r="RIV1033" s="31"/>
      <c r="RIW1033" s="31"/>
      <c r="RIX1033" s="31"/>
      <c r="RIY1033" s="31"/>
      <c r="RIZ1033" s="31"/>
      <c r="RJA1033" s="31"/>
      <c r="RJB1033" s="31"/>
      <c r="RJC1033" s="31"/>
      <c r="RJD1033" s="31"/>
      <c r="RJE1033" s="31"/>
      <c r="RJF1033" s="31"/>
      <c r="RJG1033" s="31"/>
      <c r="RJH1033" s="31"/>
      <c r="RJI1033" s="31"/>
      <c r="RJJ1033" s="31"/>
      <c r="RJK1033" s="31"/>
      <c r="RJL1033" s="31"/>
      <c r="RJM1033" s="31"/>
      <c r="RJN1033" s="31"/>
      <c r="RJO1033" s="31"/>
      <c r="RJP1033" s="31"/>
      <c r="RJQ1033" s="31"/>
      <c r="RJR1033" s="31"/>
      <c r="RJS1033" s="31"/>
      <c r="RJT1033" s="31"/>
      <c r="RJU1033" s="31"/>
      <c r="RJV1033" s="31"/>
      <c r="RJW1033" s="31"/>
      <c r="RJX1033" s="31"/>
      <c r="RJY1033" s="31"/>
      <c r="RJZ1033" s="31"/>
      <c r="RKA1033" s="31"/>
      <c r="RKB1033" s="31"/>
      <c r="RKC1033" s="31"/>
      <c r="RKD1033" s="31"/>
      <c r="RKE1033" s="31"/>
      <c r="RKF1033" s="31"/>
      <c r="RKG1033" s="31"/>
      <c r="RKH1033" s="31"/>
      <c r="RKI1033" s="31"/>
      <c r="RKJ1033" s="31"/>
      <c r="RKK1033" s="31"/>
      <c r="RKL1033" s="31"/>
      <c r="RKM1033" s="31"/>
      <c r="RKN1033" s="31"/>
      <c r="RKO1033" s="31"/>
      <c r="RKP1033" s="31"/>
      <c r="RKQ1033" s="31"/>
      <c r="RKR1033" s="31"/>
      <c r="RKS1033" s="31"/>
      <c r="RKT1033" s="31"/>
      <c r="RKU1033" s="31"/>
      <c r="RKV1033" s="31"/>
      <c r="RKW1033" s="31"/>
      <c r="RKX1033" s="31"/>
      <c r="RKY1033" s="31"/>
      <c r="RKZ1033" s="31"/>
      <c r="RLA1033" s="31"/>
      <c r="RLB1033" s="31"/>
      <c r="RLC1033" s="31"/>
      <c r="RLD1033" s="31"/>
      <c r="RLE1033" s="31"/>
      <c r="RLF1033" s="31"/>
      <c r="RLG1033" s="31"/>
      <c r="RLH1033" s="31"/>
      <c r="RLI1033" s="31"/>
      <c r="RLJ1033" s="31"/>
      <c r="RLK1033" s="31"/>
      <c r="RLL1033" s="31"/>
      <c r="RLM1033" s="31"/>
      <c r="RLN1033" s="31"/>
      <c r="RLO1033" s="31"/>
      <c r="RLP1033" s="31"/>
      <c r="RLQ1033" s="31"/>
      <c r="RLR1033" s="31"/>
      <c r="RLS1033" s="31"/>
      <c r="RLT1033" s="31"/>
      <c r="RLU1033" s="31"/>
      <c r="RLV1033" s="31"/>
      <c r="RLW1033" s="31"/>
      <c r="RLX1033" s="31"/>
      <c r="RLY1033" s="31"/>
      <c r="RLZ1033" s="31"/>
      <c r="RMA1033" s="31"/>
      <c r="RMB1033" s="31"/>
      <c r="RMC1033" s="31"/>
      <c r="RMD1033" s="31"/>
      <c r="RME1033" s="31"/>
      <c r="RMF1033" s="31"/>
      <c r="RMG1033" s="31"/>
      <c r="RMH1033" s="31"/>
      <c r="RMI1033" s="31"/>
      <c r="RMJ1033" s="31"/>
      <c r="RMK1033" s="31"/>
      <c r="RML1033" s="31"/>
      <c r="RMM1033" s="31"/>
      <c r="RMN1033" s="31"/>
      <c r="RMO1033" s="31"/>
      <c r="RMP1033" s="31"/>
      <c r="RMQ1033" s="31"/>
      <c r="RMR1033" s="31"/>
      <c r="RMS1033" s="31"/>
      <c r="RMT1033" s="31"/>
      <c r="RMU1033" s="31"/>
      <c r="RMV1033" s="31"/>
      <c r="RMW1033" s="31"/>
      <c r="RMX1033" s="31"/>
      <c r="RMY1033" s="31"/>
      <c r="RMZ1033" s="31"/>
      <c r="RNA1033" s="31"/>
      <c r="RNB1033" s="31"/>
      <c r="RNC1033" s="31"/>
      <c r="RND1033" s="31"/>
      <c r="RNE1033" s="31"/>
      <c r="RNF1033" s="31"/>
      <c r="RNG1033" s="31"/>
      <c r="RNH1033" s="31"/>
      <c r="RNI1033" s="31"/>
      <c r="RNJ1033" s="31"/>
      <c r="RNK1033" s="31"/>
      <c r="RNL1033" s="31"/>
      <c r="RNM1033" s="31"/>
      <c r="RNN1033" s="31"/>
      <c r="RNO1033" s="31"/>
      <c r="RNP1033" s="31"/>
      <c r="RNQ1033" s="31"/>
      <c r="RNR1033" s="31"/>
      <c r="RNS1033" s="31"/>
      <c r="RNT1033" s="31"/>
      <c r="RNU1033" s="31"/>
      <c r="RNV1033" s="31"/>
      <c r="RNW1033" s="31"/>
      <c r="RNX1033" s="31"/>
      <c r="RNY1033" s="31"/>
      <c r="RNZ1033" s="31"/>
      <c r="ROA1033" s="31"/>
      <c r="ROB1033" s="31"/>
      <c r="ROC1033" s="31"/>
      <c r="ROD1033" s="31"/>
      <c r="ROE1033" s="31"/>
      <c r="ROF1033" s="31"/>
      <c r="ROG1033" s="31"/>
      <c r="ROH1033" s="31"/>
      <c r="ROI1033" s="31"/>
      <c r="ROJ1033" s="31"/>
      <c r="ROK1033" s="31"/>
      <c r="ROL1033" s="31"/>
      <c r="ROM1033" s="31"/>
      <c r="RON1033" s="31"/>
      <c r="ROO1033" s="31"/>
      <c r="ROP1033" s="31"/>
      <c r="ROQ1033" s="31"/>
      <c r="ROR1033" s="31"/>
      <c r="ROS1033" s="31"/>
      <c r="ROT1033" s="31"/>
      <c r="ROU1033" s="31"/>
      <c r="ROV1033" s="31"/>
      <c r="ROW1033" s="31"/>
      <c r="ROX1033" s="31"/>
      <c r="ROY1033" s="31"/>
      <c r="ROZ1033" s="31"/>
      <c r="RPA1033" s="31"/>
      <c r="RPB1033" s="31"/>
      <c r="RPC1033" s="31"/>
      <c r="RPD1033" s="31"/>
      <c r="RPE1033" s="31"/>
      <c r="RPF1033" s="31"/>
      <c r="RPG1033" s="31"/>
      <c r="RPH1033" s="31"/>
      <c r="RPI1033" s="31"/>
      <c r="RPJ1033" s="31"/>
      <c r="RPK1033" s="31"/>
      <c r="RPL1033" s="31"/>
      <c r="RPM1033" s="31"/>
      <c r="RPN1033" s="31"/>
      <c r="RPO1033" s="31"/>
      <c r="RPP1033" s="31"/>
      <c r="RPQ1033" s="31"/>
      <c r="RPR1033" s="31"/>
      <c r="RPS1033" s="31"/>
      <c r="RPT1033" s="31"/>
      <c r="RPU1033" s="31"/>
      <c r="RPV1033" s="31"/>
      <c r="RPW1033" s="31"/>
      <c r="RPX1033" s="31"/>
      <c r="RPY1033" s="31"/>
      <c r="RPZ1033" s="31"/>
      <c r="RQA1033" s="31"/>
      <c r="RQB1033" s="31"/>
      <c r="RQC1033" s="31"/>
      <c r="RQD1033" s="31"/>
      <c r="RQE1033" s="31"/>
      <c r="RQF1033" s="31"/>
      <c r="RQG1033" s="31"/>
      <c r="RQH1033" s="31"/>
      <c r="RQI1033" s="31"/>
      <c r="RQJ1033" s="31"/>
      <c r="RQK1033" s="31"/>
      <c r="RQL1033" s="31"/>
      <c r="RQM1033" s="31"/>
      <c r="RQN1033" s="31"/>
      <c r="RQO1033" s="31"/>
      <c r="RQP1033" s="31"/>
      <c r="RQQ1033" s="31"/>
      <c r="RQR1033" s="31"/>
      <c r="RQS1033" s="31"/>
      <c r="RQT1033" s="31"/>
      <c r="RQU1033" s="31"/>
      <c r="RQV1033" s="31"/>
      <c r="RQW1033" s="31"/>
      <c r="RQX1033" s="31"/>
      <c r="RQY1033" s="31"/>
      <c r="RQZ1033" s="31"/>
      <c r="RRA1033" s="31"/>
      <c r="RRB1033" s="31"/>
      <c r="RRC1033" s="31"/>
      <c r="RRD1033" s="31"/>
      <c r="RRE1033" s="31"/>
      <c r="RRF1033" s="31"/>
      <c r="RRG1033" s="31"/>
      <c r="RRH1033" s="31"/>
      <c r="RRI1033" s="31"/>
      <c r="RRJ1033" s="31"/>
      <c r="RRK1033" s="31"/>
      <c r="RRL1033" s="31"/>
      <c r="RRM1033" s="31"/>
      <c r="RRN1033" s="31"/>
      <c r="RRO1033" s="31"/>
      <c r="RRP1033" s="31"/>
      <c r="RRQ1033" s="31"/>
      <c r="RRR1033" s="31"/>
      <c r="RRS1033" s="31"/>
      <c r="RRT1033" s="31"/>
      <c r="RRU1033" s="31"/>
      <c r="RRV1033" s="31"/>
      <c r="RRW1033" s="31"/>
      <c r="RRX1033" s="31"/>
      <c r="RRY1033" s="31"/>
      <c r="RRZ1033" s="31"/>
      <c r="RSA1033" s="31"/>
      <c r="RSB1033" s="31"/>
      <c r="RSC1033" s="31"/>
      <c r="RSD1033" s="31"/>
      <c r="RSE1033" s="31"/>
      <c r="RSF1033" s="31"/>
      <c r="RSG1033" s="31"/>
      <c r="RSH1033" s="31"/>
      <c r="RSI1033" s="31"/>
      <c r="RSJ1033" s="31"/>
      <c r="RSK1033" s="31"/>
      <c r="RSL1033" s="31"/>
      <c r="RSM1033" s="31"/>
      <c r="RSN1033" s="31"/>
      <c r="RSO1033" s="31"/>
      <c r="RSP1033" s="31"/>
      <c r="RSQ1033" s="31"/>
      <c r="RSR1033" s="31"/>
      <c r="RSS1033" s="31"/>
      <c r="RST1033" s="31"/>
      <c r="RSU1033" s="31"/>
      <c r="RSV1033" s="31"/>
      <c r="RSW1033" s="31"/>
      <c r="RSX1033" s="31"/>
      <c r="RSY1033" s="31"/>
      <c r="RSZ1033" s="31"/>
      <c r="RTA1033" s="31"/>
      <c r="RTB1033" s="31"/>
      <c r="RTC1033" s="31"/>
      <c r="RTD1033" s="31"/>
      <c r="RTE1033" s="31"/>
      <c r="RTF1033" s="31"/>
      <c r="RTG1033" s="31"/>
      <c r="RTH1033" s="31"/>
      <c r="RTI1033" s="31"/>
      <c r="RTJ1033" s="31"/>
      <c r="RTK1033" s="31"/>
      <c r="RTL1033" s="31"/>
      <c r="RTM1033" s="31"/>
      <c r="RTN1033" s="31"/>
      <c r="RTO1033" s="31"/>
      <c r="RTP1033" s="31"/>
      <c r="RTQ1033" s="31"/>
      <c r="RTR1033" s="31"/>
      <c r="RTS1033" s="31"/>
      <c r="RTT1033" s="31"/>
      <c r="RTU1033" s="31"/>
      <c r="RTV1033" s="31"/>
      <c r="RTW1033" s="31"/>
      <c r="RTX1033" s="31"/>
      <c r="RTY1033" s="31"/>
      <c r="RTZ1033" s="31"/>
      <c r="RUA1033" s="31"/>
      <c r="RUB1033" s="31"/>
      <c r="RUC1033" s="31"/>
      <c r="RUD1033" s="31"/>
      <c r="RUE1033" s="31"/>
      <c r="RUF1033" s="31"/>
      <c r="RUG1033" s="31"/>
      <c r="RUH1033" s="31"/>
      <c r="RUI1033" s="31"/>
      <c r="RUJ1033" s="31"/>
      <c r="RUK1033" s="31"/>
      <c r="RUL1033" s="31"/>
      <c r="RUM1033" s="31"/>
      <c r="RUN1033" s="31"/>
      <c r="RUO1033" s="31"/>
      <c r="RUP1033" s="31"/>
      <c r="RUQ1033" s="31"/>
      <c r="RUR1033" s="31"/>
      <c r="RUS1033" s="31"/>
      <c r="RUT1033" s="31"/>
      <c r="RUU1033" s="31"/>
      <c r="RUV1033" s="31"/>
      <c r="RUW1033" s="31"/>
      <c r="RUX1033" s="31"/>
      <c r="RUY1033" s="31"/>
      <c r="RUZ1033" s="31"/>
      <c r="RVA1033" s="31"/>
      <c r="RVB1033" s="31"/>
      <c r="RVC1033" s="31"/>
      <c r="RVD1033" s="31"/>
      <c r="RVE1033" s="31"/>
      <c r="RVF1033" s="31"/>
      <c r="RVG1033" s="31"/>
      <c r="RVH1033" s="31"/>
      <c r="RVI1033" s="31"/>
      <c r="RVJ1033" s="31"/>
      <c r="RVK1033" s="31"/>
      <c r="RVL1033" s="31"/>
      <c r="RVM1033" s="31"/>
      <c r="RVN1033" s="31"/>
      <c r="RVO1033" s="31"/>
      <c r="RVP1033" s="31"/>
      <c r="RVQ1033" s="31"/>
      <c r="RVR1033" s="31"/>
      <c r="RVS1033" s="31"/>
      <c r="RVT1033" s="31"/>
      <c r="RVU1033" s="31"/>
      <c r="RVV1033" s="31"/>
      <c r="RVW1033" s="31"/>
      <c r="RVX1033" s="31"/>
      <c r="RVY1033" s="31"/>
      <c r="RVZ1033" s="31"/>
      <c r="RWA1033" s="31"/>
      <c r="RWB1033" s="31"/>
      <c r="RWC1033" s="31"/>
      <c r="RWD1033" s="31"/>
      <c r="RWE1033" s="31"/>
      <c r="RWF1033" s="31"/>
      <c r="RWG1033" s="31"/>
      <c r="RWH1033" s="31"/>
      <c r="RWI1033" s="31"/>
      <c r="RWJ1033" s="31"/>
      <c r="RWK1033" s="31"/>
      <c r="RWL1033" s="31"/>
      <c r="RWM1033" s="31"/>
      <c r="RWN1033" s="31"/>
      <c r="RWO1033" s="31"/>
      <c r="RWP1033" s="31"/>
      <c r="RWQ1033" s="31"/>
      <c r="RWR1033" s="31"/>
      <c r="RWS1033" s="31"/>
      <c r="RWT1033" s="31"/>
      <c r="RWU1033" s="31"/>
      <c r="RWV1033" s="31"/>
      <c r="RWW1033" s="31"/>
      <c r="RWX1033" s="31"/>
      <c r="RWY1033" s="31"/>
      <c r="RWZ1033" s="31"/>
      <c r="RXA1033" s="31"/>
      <c r="RXB1033" s="31"/>
      <c r="RXC1033" s="31"/>
      <c r="RXD1033" s="31"/>
      <c r="RXE1033" s="31"/>
      <c r="RXF1033" s="31"/>
      <c r="RXG1033" s="31"/>
      <c r="RXH1033" s="31"/>
      <c r="RXI1033" s="31"/>
      <c r="RXJ1033" s="31"/>
      <c r="RXK1033" s="31"/>
      <c r="RXL1033" s="31"/>
      <c r="RXM1033" s="31"/>
      <c r="RXN1033" s="31"/>
      <c r="RXO1033" s="31"/>
      <c r="RXP1033" s="31"/>
      <c r="RXQ1033" s="31"/>
      <c r="RXR1033" s="31"/>
      <c r="RXS1033" s="31"/>
      <c r="RXT1033" s="31"/>
      <c r="RXU1033" s="31"/>
      <c r="RXV1033" s="31"/>
      <c r="RXW1033" s="31"/>
      <c r="RXX1033" s="31"/>
      <c r="RXY1033" s="31"/>
      <c r="RXZ1033" s="31"/>
      <c r="RYA1033" s="31"/>
      <c r="RYB1033" s="31"/>
      <c r="RYC1033" s="31"/>
      <c r="RYD1033" s="31"/>
      <c r="RYE1033" s="31"/>
      <c r="RYF1033" s="31"/>
      <c r="RYG1033" s="31"/>
      <c r="RYH1033" s="31"/>
      <c r="RYI1033" s="31"/>
      <c r="RYJ1033" s="31"/>
      <c r="RYK1033" s="31"/>
      <c r="RYL1033" s="31"/>
      <c r="RYM1033" s="31"/>
      <c r="RYN1033" s="31"/>
      <c r="RYO1033" s="31"/>
      <c r="RYP1033" s="31"/>
      <c r="RYQ1033" s="31"/>
      <c r="RYR1033" s="31"/>
      <c r="RYS1033" s="31"/>
      <c r="RYT1033" s="31"/>
      <c r="RYU1033" s="31"/>
      <c r="RYV1033" s="31"/>
      <c r="RYW1033" s="31"/>
      <c r="RYX1033" s="31"/>
      <c r="RYY1033" s="31"/>
      <c r="RYZ1033" s="31"/>
      <c r="RZA1033" s="31"/>
      <c r="RZB1033" s="31"/>
      <c r="RZC1033" s="31"/>
      <c r="RZD1033" s="31"/>
      <c r="RZE1033" s="31"/>
      <c r="RZF1033" s="31"/>
      <c r="RZG1033" s="31"/>
      <c r="RZH1033" s="31"/>
      <c r="RZI1033" s="31"/>
      <c r="RZJ1033" s="31"/>
      <c r="RZK1033" s="31"/>
      <c r="RZL1033" s="31"/>
      <c r="RZM1033" s="31"/>
      <c r="RZN1033" s="31"/>
      <c r="RZO1033" s="31"/>
      <c r="RZP1033" s="31"/>
      <c r="RZQ1033" s="31"/>
      <c r="RZR1033" s="31"/>
      <c r="RZS1033" s="31"/>
      <c r="RZT1033" s="31"/>
      <c r="RZU1033" s="31"/>
      <c r="RZV1033" s="31"/>
      <c r="RZW1033" s="31"/>
      <c r="RZX1033" s="31"/>
      <c r="RZY1033" s="31"/>
      <c r="RZZ1033" s="31"/>
      <c r="SAA1033" s="31"/>
      <c r="SAB1033" s="31"/>
      <c r="SAC1033" s="31"/>
      <c r="SAD1033" s="31"/>
      <c r="SAE1033" s="31"/>
      <c r="SAF1033" s="31"/>
      <c r="SAG1033" s="31"/>
      <c r="SAH1033" s="31"/>
      <c r="SAI1033" s="31"/>
      <c r="SAJ1033" s="31"/>
      <c r="SAK1033" s="31"/>
      <c r="SAL1033" s="31"/>
      <c r="SAM1033" s="31"/>
      <c r="SAN1033" s="31"/>
      <c r="SAO1033" s="31"/>
      <c r="SAP1033" s="31"/>
      <c r="SAQ1033" s="31"/>
      <c r="SAR1033" s="31"/>
      <c r="SAS1033" s="31"/>
      <c r="SAT1033" s="31"/>
      <c r="SAU1033" s="31"/>
      <c r="SAV1033" s="31"/>
      <c r="SAW1033" s="31"/>
      <c r="SAX1033" s="31"/>
      <c r="SAY1033" s="31"/>
      <c r="SAZ1033" s="31"/>
      <c r="SBA1033" s="31"/>
      <c r="SBB1033" s="31"/>
      <c r="SBC1033" s="31"/>
      <c r="SBD1033" s="31"/>
      <c r="SBE1033" s="31"/>
      <c r="SBF1033" s="31"/>
      <c r="SBG1033" s="31"/>
      <c r="SBH1033" s="31"/>
      <c r="SBI1033" s="31"/>
      <c r="SBJ1033" s="31"/>
      <c r="SBK1033" s="31"/>
      <c r="SBL1033" s="31"/>
      <c r="SBM1033" s="31"/>
      <c r="SBN1033" s="31"/>
      <c r="SBO1033" s="31"/>
      <c r="SBP1033" s="31"/>
      <c r="SBQ1033" s="31"/>
      <c r="SBR1033" s="31"/>
      <c r="SBS1033" s="31"/>
      <c r="SBT1033" s="31"/>
      <c r="SBU1033" s="31"/>
      <c r="SBV1033" s="31"/>
      <c r="SBW1033" s="31"/>
      <c r="SBX1033" s="31"/>
      <c r="SBY1033" s="31"/>
      <c r="SBZ1033" s="31"/>
      <c r="SCA1033" s="31"/>
      <c r="SCB1033" s="31"/>
      <c r="SCC1033" s="31"/>
      <c r="SCD1033" s="31"/>
      <c r="SCE1033" s="31"/>
      <c r="SCF1033" s="31"/>
      <c r="SCG1033" s="31"/>
      <c r="SCH1033" s="31"/>
      <c r="SCI1033" s="31"/>
      <c r="SCJ1033" s="31"/>
      <c r="SCK1033" s="31"/>
      <c r="SCL1033" s="31"/>
      <c r="SCM1033" s="31"/>
      <c r="SCN1033" s="31"/>
      <c r="SCO1033" s="31"/>
      <c r="SCP1033" s="31"/>
      <c r="SCQ1033" s="31"/>
      <c r="SCR1033" s="31"/>
      <c r="SCS1033" s="31"/>
      <c r="SCT1033" s="31"/>
      <c r="SCU1033" s="31"/>
      <c r="SCV1033" s="31"/>
      <c r="SCW1033" s="31"/>
      <c r="SCX1033" s="31"/>
      <c r="SCY1033" s="31"/>
      <c r="SCZ1033" s="31"/>
      <c r="SDA1033" s="31"/>
      <c r="SDB1033" s="31"/>
      <c r="SDC1033" s="31"/>
      <c r="SDD1033" s="31"/>
      <c r="SDE1033" s="31"/>
      <c r="SDF1033" s="31"/>
      <c r="SDG1033" s="31"/>
      <c r="SDH1033" s="31"/>
      <c r="SDI1033" s="31"/>
      <c r="SDJ1033" s="31"/>
      <c r="SDK1033" s="31"/>
      <c r="SDL1033" s="31"/>
      <c r="SDM1033" s="31"/>
      <c r="SDN1033" s="31"/>
      <c r="SDO1033" s="31"/>
      <c r="SDP1033" s="31"/>
      <c r="SDQ1033" s="31"/>
      <c r="SDR1033" s="31"/>
      <c r="SDS1033" s="31"/>
      <c r="SDT1033" s="31"/>
      <c r="SDU1033" s="31"/>
      <c r="SDV1033" s="31"/>
      <c r="SDW1033" s="31"/>
      <c r="SDX1033" s="31"/>
      <c r="SDY1033" s="31"/>
      <c r="SDZ1033" s="31"/>
      <c r="SEA1033" s="31"/>
      <c r="SEB1033" s="31"/>
      <c r="SEC1033" s="31"/>
      <c r="SED1033" s="31"/>
      <c r="SEE1033" s="31"/>
      <c r="SEF1033" s="31"/>
      <c r="SEG1033" s="31"/>
      <c r="SEH1033" s="31"/>
      <c r="SEI1033" s="31"/>
      <c r="SEJ1033" s="31"/>
      <c r="SEK1033" s="31"/>
      <c r="SEL1033" s="31"/>
      <c r="SEM1033" s="31"/>
      <c r="SEN1033" s="31"/>
      <c r="SEO1033" s="31"/>
      <c r="SEP1033" s="31"/>
      <c r="SEQ1033" s="31"/>
      <c r="SER1033" s="31"/>
      <c r="SES1033" s="31"/>
      <c r="SET1033" s="31"/>
      <c r="SEU1033" s="31"/>
      <c r="SEV1033" s="31"/>
      <c r="SEW1033" s="31"/>
      <c r="SEX1033" s="31"/>
      <c r="SEY1033" s="31"/>
      <c r="SEZ1033" s="31"/>
      <c r="SFA1033" s="31"/>
      <c r="SFB1033" s="31"/>
      <c r="SFC1033" s="31"/>
      <c r="SFD1033" s="31"/>
      <c r="SFE1033" s="31"/>
      <c r="SFF1033" s="31"/>
      <c r="SFG1033" s="31"/>
      <c r="SFH1033" s="31"/>
      <c r="SFI1033" s="31"/>
      <c r="SFJ1033" s="31"/>
      <c r="SFK1033" s="31"/>
      <c r="SFL1033" s="31"/>
      <c r="SFM1033" s="31"/>
      <c r="SFN1033" s="31"/>
      <c r="SFO1033" s="31"/>
      <c r="SFP1033" s="31"/>
      <c r="SFQ1033" s="31"/>
      <c r="SFR1033" s="31"/>
      <c r="SFS1033" s="31"/>
      <c r="SFT1033" s="31"/>
      <c r="SFU1033" s="31"/>
      <c r="SFV1033" s="31"/>
      <c r="SFW1033" s="31"/>
      <c r="SFX1033" s="31"/>
      <c r="SFY1033" s="31"/>
      <c r="SFZ1033" s="31"/>
      <c r="SGA1033" s="31"/>
      <c r="SGB1033" s="31"/>
      <c r="SGC1033" s="31"/>
      <c r="SGD1033" s="31"/>
      <c r="SGE1033" s="31"/>
      <c r="SGF1033" s="31"/>
      <c r="SGG1033" s="31"/>
      <c r="SGH1033" s="31"/>
      <c r="SGI1033" s="31"/>
      <c r="SGJ1033" s="31"/>
      <c r="SGK1033" s="31"/>
      <c r="SGL1033" s="31"/>
      <c r="SGM1033" s="31"/>
      <c r="SGN1033" s="31"/>
      <c r="SGO1033" s="31"/>
      <c r="SGP1033" s="31"/>
      <c r="SGQ1033" s="31"/>
      <c r="SGR1033" s="31"/>
      <c r="SGS1033" s="31"/>
      <c r="SGT1033" s="31"/>
      <c r="SGU1033" s="31"/>
      <c r="SGV1033" s="31"/>
      <c r="SGW1033" s="31"/>
      <c r="SGX1033" s="31"/>
      <c r="SGY1033" s="31"/>
      <c r="SGZ1033" s="31"/>
      <c r="SHA1033" s="31"/>
      <c r="SHB1033" s="31"/>
      <c r="SHC1033" s="31"/>
      <c r="SHD1033" s="31"/>
      <c r="SHE1033" s="31"/>
      <c r="SHF1033" s="31"/>
      <c r="SHG1033" s="31"/>
      <c r="SHH1033" s="31"/>
      <c r="SHI1033" s="31"/>
      <c r="SHJ1033" s="31"/>
      <c r="SHK1033" s="31"/>
      <c r="SHL1033" s="31"/>
      <c r="SHM1033" s="31"/>
      <c r="SHN1033" s="31"/>
      <c r="SHO1033" s="31"/>
      <c r="SHP1033" s="31"/>
      <c r="SHQ1033" s="31"/>
      <c r="SHR1033" s="31"/>
      <c r="SHS1033" s="31"/>
      <c r="SHT1033" s="31"/>
      <c r="SHU1033" s="31"/>
      <c r="SHV1033" s="31"/>
      <c r="SHW1033" s="31"/>
      <c r="SHX1033" s="31"/>
      <c r="SHY1033" s="31"/>
      <c r="SHZ1033" s="31"/>
      <c r="SIA1033" s="31"/>
      <c r="SIB1033" s="31"/>
      <c r="SIC1033" s="31"/>
      <c r="SID1033" s="31"/>
      <c r="SIE1033" s="31"/>
      <c r="SIF1033" s="31"/>
      <c r="SIG1033" s="31"/>
      <c r="SIH1033" s="31"/>
      <c r="SII1033" s="31"/>
      <c r="SIJ1033" s="31"/>
      <c r="SIK1033" s="31"/>
      <c r="SIL1033" s="31"/>
      <c r="SIM1033" s="31"/>
      <c r="SIN1033" s="31"/>
      <c r="SIO1033" s="31"/>
      <c r="SIP1033" s="31"/>
      <c r="SIQ1033" s="31"/>
      <c r="SIR1033" s="31"/>
      <c r="SIS1033" s="31"/>
      <c r="SIT1033" s="31"/>
      <c r="SIU1033" s="31"/>
      <c r="SIV1033" s="31"/>
      <c r="SIW1033" s="31"/>
      <c r="SIX1033" s="31"/>
      <c r="SIY1033" s="31"/>
      <c r="SIZ1033" s="31"/>
      <c r="SJA1033" s="31"/>
      <c r="SJB1033" s="31"/>
      <c r="SJC1033" s="31"/>
      <c r="SJD1033" s="31"/>
      <c r="SJE1033" s="31"/>
      <c r="SJF1033" s="31"/>
      <c r="SJG1033" s="31"/>
      <c r="SJH1033" s="31"/>
      <c r="SJI1033" s="31"/>
      <c r="SJJ1033" s="31"/>
      <c r="SJK1033" s="31"/>
      <c r="SJL1033" s="31"/>
      <c r="SJM1033" s="31"/>
      <c r="SJN1033" s="31"/>
      <c r="SJO1033" s="31"/>
      <c r="SJP1033" s="31"/>
      <c r="SJQ1033" s="31"/>
      <c r="SJR1033" s="31"/>
      <c r="SJS1033" s="31"/>
      <c r="SJT1033" s="31"/>
      <c r="SJU1033" s="31"/>
      <c r="SJV1033" s="31"/>
      <c r="SJW1033" s="31"/>
      <c r="SJX1033" s="31"/>
      <c r="SJY1033" s="31"/>
      <c r="SJZ1033" s="31"/>
      <c r="SKA1033" s="31"/>
      <c r="SKB1033" s="31"/>
      <c r="SKC1033" s="31"/>
      <c r="SKD1033" s="31"/>
      <c r="SKE1033" s="31"/>
      <c r="SKF1033" s="31"/>
      <c r="SKG1033" s="31"/>
      <c r="SKH1033" s="31"/>
      <c r="SKI1033" s="31"/>
      <c r="SKJ1033" s="31"/>
      <c r="SKK1033" s="31"/>
      <c r="SKL1033" s="31"/>
      <c r="SKM1033" s="31"/>
      <c r="SKN1033" s="31"/>
      <c r="SKO1033" s="31"/>
      <c r="SKP1033" s="31"/>
      <c r="SKQ1033" s="31"/>
      <c r="SKR1033" s="31"/>
      <c r="SKS1033" s="31"/>
      <c r="SKT1033" s="31"/>
      <c r="SKU1033" s="31"/>
      <c r="SKV1033" s="31"/>
      <c r="SKW1033" s="31"/>
      <c r="SKX1033" s="31"/>
      <c r="SKY1033" s="31"/>
      <c r="SKZ1033" s="31"/>
      <c r="SLA1033" s="31"/>
      <c r="SLB1033" s="31"/>
      <c r="SLC1033" s="31"/>
      <c r="SLD1033" s="31"/>
      <c r="SLE1033" s="31"/>
      <c r="SLF1033" s="31"/>
      <c r="SLG1033" s="31"/>
      <c r="SLH1033" s="31"/>
      <c r="SLI1033" s="31"/>
      <c r="SLJ1033" s="31"/>
      <c r="SLK1033" s="31"/>
      <c r="SLL1033" s="31"/>
      <c r="SLM1033" s="31"/>
      <c r="SLN1033" s="31"/>
      <c r="SLO1033" s="31"/>
      <c r="SLP1033" s="31"/>
      <c r="SLQ1033" s="31"/>
      <c r="SLR1033" s="31"/>
      <c r="SLS1033" s="31"/>
      <c r="SLT1033" s="31"/>
      <c r="SLU1033" s="31"/>
      <c r="SLV1033" s="31"/>
      <c r="SLW1033" s="31"/>
      <c r="SLX1033" s="31"/>
      <c r="SLY1033" s="31"/>
      <c r="SLZ1033" s="31"/>
      <c r="SMA1033" s="31"/>
      <c r="SMB1033" s="31"/>
      <c r="SMC1033" s="31"/>
      <c r="SMD1033" s="31"/>
      <c r="SME1033" s="31"/>
      <c r="SMF1033" s="31"/>
      <c r="SMG1033" s="31"/>
      <c r="SMH1033" s="31"/>
      <c r="SMI1033" s="31"/>
      <c r="SMJ1033" s="31"/>
      <c r="SMK1033" s="31"/>
      <c r="SML1033" s="31"/>
      <c r="SMM1033" s="31"/>
      <c r="SMN1033" s="31"/>
      <c r="SMO1033" s="31"/>
      <c r="SMP1033" s="31"/>
      <c r="SMQ1033" s="31"/>
      <c r="SMR1033" s="31"/>
      <c r="SMS1033" s="31"/>
      <c r="SMT1033" s="31"/>
      <c r="SMU1033" s="31"/>
      <c r="SMV1033" s="31"/>
      <c r="SMW1033" s="31"/>
      <c r="SMX1033" s="31"/>
      <c r="SMY1033" s="31"/>
      <c r="SMZ1033" s="31"/>
      <c r="SNA1033" s="31"/>
      <c r="SNB1033" s="31"/>
      <c r="SNC1033" s="31"/>
      <c r="SND1033" s="31"/>
      <c r="SNE1033" s="31"/>
      <c r="SNF1033" s="31"/>
      <c r="SNG1033" s="31"/>
      <c r="SNH1033" s="31"/>
      <c r="SNI1033" s="31"/>
      <c r="SNJ1033" s="31"/>
      <c r="SNK1033" s="31"/>
      <c r="SNL1033" s="31"/>
      <c r="SNM1033" s="31"/>
      <c r="SNN1033" s="31"/>
      <c r="SNO1033" s="31"/>
      <c r="SNP1033" s="31"/>
      <c r="SNQ1033" s="31"/>
      <c r="SNR1033" s="31"/>
      <c r="SNS1033" s="31"/>
      <c r="SNT1033" s="31"/>
      <c r="SNU1033" s="31"/>
      <c r="SNV1033" s="31"/>
      <c r="SNW1033" s="31"/>
      <c r="SNX1033" s="31"/>
      <c r="SNY1033" s="31"/>
      <c r="SNZ1033" s="31"/>
      <c r="SOA1033" s="31"/>
      <c r="SOB1033" s="31"/>
      <c r="SOC1033" s="31"/>
      <c r="SOD1033" s="31"/>
      <c r="SOE1033" s="31"/>
      <c r="SOF1033" s="31"/>
      <c r="SOG1033" s="31"/>
      <c r="SOH1033" s="31"/>
      <c r="SOI1033" s="31"/>
      <c r="SOJ1033" s="31"/>
      <c r="SOK1033" s="31"/>
      <c r="SOL1033" s="31"/>
      <c r="SOM1033" s="31"/>
      <c r="SON1033" s="31"/>
      <c r="SOO1033" s="31"/>
      <c r="SOP1033" s="31"/>
      <c r="SOQ1033" s="31"/>
      <c r="SOR1033" s="31"/>
      <c r="SOS1033" s="31"/>
      <c r="SOT1033" s="31"/>
      <c r="SOU1033" s="31"/>
      <c r="SOV1033" s="31"/>
      <c r="SOW1033" s="31"/>
      <c r="SOX1033" s="31"/>
      <c r="SOY1033" s="31"/>
      <c r="SOZ1033" s="31"/>
      <c r="SPA1033" s="31"/>
      <c r="SPB1033" s="31"/>
      <c r="SPC1033" s="31"/>
      <c r="SPD1033" s="31"/>
      <c r="SPE1033" s="31"/>
      <c r="SPF1033" s="31"/>
      <c r="SPG1033" s="31"/>
      <c r="SPH1033" s="31"/>
      <c r="SPI1033" s="31"/>
      <c r="SPJ1033" s="31"/>
      <c r="SPK1033" s="31"/>
      <c r="SPL1033" s="31"/>
      <c r="SPM1033" s="31"/>
      <c r="SPN1033" s="31"/>
      <c r="SPO1033" s="31"/>
      <c r="SPP1033" s="31"/>
      <c r="SPQ1033" s="31"/>
      <c r="SPR1033" s="31"/>
      <c r="SPS1033" s="31"/>
      <c r="SPT1033" s="31"/>
      <c r="SPU1033" s="31"/>
      <c r="SPV1033" s="31"/>
      <c r="SPW1033" s="31"/>
      <c r="SPX1033" s="31"/>
      <c r="SPY1033" s="31"/>
      <c r="SPZ1033" s="31"/>
      <c r="SQA1033" s="31"/>
      <c r="SQB1033" s="31"/>
      <c r="SQC1033" s="31"/>
      <c r="SQD1033" s="31"/>
      <c r="SQE1033" s="31"/>
      <c r="SQF1033" s="31"/>
      <c r="SQG1033" s="31"/>
      <c r="SQH1033" s="31"/>
      <c r="SQI1033" s="31"/>
      <c r="SQJ1033" s="31"/>
      <c r="SQK1033" s="31"/>
      <c r="SQL1033" s="31"/>
      <c r="SQM1033" s="31"/>
      <c r="SQN1033" s="31"/>
      <c r="SQO1033" s="31"/>
      <c r="SQP1033" s="31"/>
      <c r="SQQ1033" s="31"/>
      <c r="SQR1033" s="31"/>
      <c r="SQS1033" s="31"/>
      <c r="SQT1033" s="31"/>
      <c r="SQU1033" s="31"/>
      <c r="SQV1033" s="31"/>
      <c r="SQW1033" s="31"/>
      <c r="SQX1033" s="31"/>
      <c r="SQY1033" s="31"/>
      <c r="SQZ1033" s="31"/>
      <c r="SRA1033" s="31"/>
      <c r="SRB1033" s="31"/>
      <c r="SRC1033" s="31"/>
      <c r="SRD1033" s="31"/>
      <c r="SRE1033" s="31"/>
      <c r="SRF1033" s="31"/>
      <c r="SRG1033" s="31"/>
      <c r="SRH1033" s="31"/>
      <c r="SRI1033" s="31"/>
      <c r="SRJ1033" s="31"/>
      <c r="SRK1033" s="31"/>
      <c r="SRL1033" s="31"/>
      <c r="SRM1033" s="31"/>
      <c r="SRN1033" s="31"/>
      <c r="SRO1033" s="31"/>
      <c r="SRP1033" s="31"/>
      <c r="SRQ1033" s="31"/>
      <c r="SRR1033" s="31"/>
      <c r="SRS1033" s="31"/>
      <c r="SRT1033" s="31"/>
      <c r="SRU1033" s="31"/>
      <c r="SRV1033" s="31"/>
      <c r="SRW1033" s="31"/>
      <c r="SRX1033" s="31"/>
      <c r="SRY1033" s="31"/>
      <c r="SRZ1033" s="31"/>
      <c r="SSA1033" s="31"/>
      <c r="SSB1033" s="31"/>
      <c r="SSC1033" s="31"/>
      <c r="SSD1033" s="31"/>
      <c r="SSE1033" s="31"/>
      <c r="SSF1033" s="31"/>
      <c r="SSG1033" s="31"/>
      <c r="SSH1033" s="31"/>
      <c r="SSI1033" s="31"/>
      <c r="SSJ1033" s="31"/>
      <c r="SSK1033" s="31"/>
      <c r="SSL1033" s="31"/>
      <c r="SSM1033" s="31"/>
      <c r="SSN1033" s="31"/>
      <c r="SSO1033" s="31"/>
      <c r="SSP1033" s="31"/>
      <c r="SSQ1033" s="31"/>
      <c r="SSR1033" s="31"/>
      <c r="SSS1033" s="31"/>
      <c r="SST1033" s="31"/>
      <c r="SSU1033" s="31"/>
      <c r="SSV1033" s="31"/>
      <c r="SSW1033" s="31"/>
      <c r="SSX1033" s="31"/>
      <c r="SSY1033" s="31"/>
      <c r="SSZ1033" s="31"/>
      <c r="STA1033" s="31"/>
      <c r="STB1033" s="31"/>
      <c r="STC1033" s="31"/>
      <c r="STD1033" s="31"/>
      <c r="STE1033" s="31"/>
      <c r="STF1033" s="31"/>
      <c r="STG1033" s="31"/>
      <c r="STH1033" s="31"/>
      <c r="STI1033" s="31"/>
      <c r="STJ1033" s="31"/>
      <c r="STK1033" s="31"/>
      <c r="STL1033" s="31"/>
      <c r="STM1033" s="31"/>
      <c r="STN1033" s="31"/>
      <c r="STO1033" s="31"/>
      <c r="STP1033" s="31"/>
      <c r="STQ1033" s="31"/>
      <c r="STR1033" s="31"/>
      <c r="STS1033" s="31"/>
      <c r="STT1033" s="31"/>
      <c r="STU1033" s="31"/>
      <c r="STV1033" s="31"/>
      <c r="STW1033" s="31"/>
      <c r="STX1033" s="31"/>
      <c r="STY1033" s="31"/>
      <c r="STZ1033" s="31"/>
      <c r="SUA1033" s="31"/>
      <c r="SUB1033" s="31"/>
      <c r="SUC1033" s="31"/>
      <c r="SUD1033" s="31"/>
      <c r="SUE1033" s="31"/>
      <c r="SUF1033" s="31"/>
      <c r="SUG1033" s="31"/>
      <c r="SUH1033" s="31"/>
      <c r="SUI1033" s="31"/>
      <c r="SUJ1033" s="31"/>
      <c r="SUK1033" s="31"/>
      <c r="SUL1033" s="31"/>
      <c r="SUM1033" s="31"/>
      <c r="SUN1033" s="31"/>
      <c r="SUO1033" s="31"/>
      <c r="SUP1033" s="31"/>
      <c r="SUQ1033" s="31"/>
      <c r="SUR1033" s="31"/>
      <c r="SUS1033" s="31"/>
      <c r="SUT1033" s="31"/>
      <c r="SUU1033" s="31"/>
      <c r="SUV1033" s="31"/>
      <c r="SUW1033" s="31"/>
      <c r="SUX1033" s="31"/>
      <c r="SUY1033" s="31"/>
      <c r="SUZ1033" s="31"/>
      <c r="SVA1033" s="31"/>
      <c r="SVB1033" s="31"/>
      <c r="SVC1033" s="31"/>
      <c r="SVD1033" s="31"/>
      <c r="SVE1033" s="31"/>
      <c r="SVF1033" s="31"/>
      <c r="SVG1033" s="31"/>
      <c r="SVH1033" s="31"/>
      <c r="SVI1033" s="31"/>
      <c r="SVJ1033" s="31"/>
      <c r="SVK1033" s="31"/>
      <c r="SVL1033" s="31"/>
      <c r="SVM1033" s="31"/>
      <c r="SVN1033" s="31"/>
      <c r="SVO1033" s="31"/>
      <c r="SVP1033" s="31"/>
      <c r="SVQ1033" s="31"/>
      <c r="SVR1033" s="31"/>
      <c r="SVS1033" s="31"/>
      <c r="SVT1033" s="31"/>
      <c r="SVU1033" s="31"/>
      <c r="SVV1033" s="31"/>
      <c r="SVW1033" s="31"/>
      <c r="SVX1033" s="31"/>
      <c r="SVY1033" s="31"/>
      <c r="SVZ1033" s="31"/>
      <c r="SWA1033" s="31"/>
      <c r="SWB1033" s="31"/>
      <c r="SWC1033" s="31"/>
      <c r="SWD1033" s="31"/>
      <c r="SWE1033" s="31"/>
      <c r="SWF1033" s="31"/>
      <c r="SWG1033" s="31"/>
      <c r="SWH1033" s="31"/>
      <c r="SWI1033" s="31"/>
      <c r="SWJ1033" s="31"/>
      <c r="SWK1033" s="31"/>
      <c r="SWL1033" s="31"/>
      <c r="SWM1033" s="31"/>
      <c r="SWN1033" s="31"/>
      <c r="SWO1033" s="31"/>
      <c r="SWP1033" s="31"/>
      <c r="SWQ1033" s="31"/>
      <c r="SWR1033" s="31"/>
      <c r="SWS1033" s="31"/>
      <c r="SWT1033" s="31"/>
      <c r="SWU1033" s="31"/>
      <c r="SWV1033" s="31"/>
      <c r="SWW1033" s="31"/>
      <c r="SWX1033" s="31"/>
      <c r="SWY1033" s="31"/>
      <c r="SWZ1033" s="31"/>
      <c r="SXA1033" s="31"/>
      <c r="SXB1033" s="31"/>
      <c r="SXC1033" s="31"/>
      <c r="SXD1033" s="31"/>
      <c r="SXE1033" s="31"/>
      <c r="SXF1033" s="31"/>
      <c r="SXG1033" s="31"/>
      <c r="SXH1033" s="31"/>
      <c r="SXI1033" s="31"/>
      <c r="SXJ1033" s="31"/>
      <c r="SXK1033" s="31"/>
      <c r="SXL1033" s="31"/>
      <c r="SXM1033" s="31"/>
      <c r="SXN1033" s="31"/>
      <c r="SXO1033" s="31"/>
      <c r="SXP1033" s="31"/>
      <c r="SXQ1033" s="31"/>
      <c r="SXR1033" s="31"/>
      <c r="SXS1033" s="31"/>
      <c r="SXT1033" s="31"/>
      <c r="SXU1033" s="31"/>
      <c r="SXV1033" s="31"/>
      <c r="SXW1033" s="31"/>
      <c r="SXX1033" s="31"/>
      <c r="SXY1033" s="31"/>
      <c r="SXZ1033" s="31"/>
      <c r="SYA1033" s="31"/>
      <c r="SYB1033" s="31"/>
      <c r="SYC1033" s="31"/>
      <c r="SYD1033" s="31"/>
      <c r="SYE1033" s="31"/>
      <c r="SYF1033" s="31"/>
      <c r="SYG1033" s="31"/>
      <c r="SYH1033" s="31"/>
      <c r="SYI1033" s="31"/>
      <c r="SYJ1033" s="31"/>
      <c r="SYK1033" s="31"/>
      <c r="SYL1033" s="31"/>
      <c r="SYM1033" s="31"/>
      <c r="SYN1033" s="31"/>
      <c r="SYO1033" s="31"/>
      <c r="SYP1033" s="31"/>
      <c r="SYQ1033" s="31"/>
      <c r="SYR1033" s="31"/>
      <c r="SYS1033" s="31"/>
      <c r="SYT1033" s="31"/>
      <c r="SYU1033" s="31"/>
      <c r="SYV1033" s="31"/>
      <c r="SYW1033" s="31"/>
      <c r="SYX1033" s="31"/>
      <c r="SYY1033" s="31"/>
      <c r="SYZ1033" s="31"/>
      <c r="SZA1033" s="31"/>
      <c r="SZB1033" s="31"/>
      <c r="SZC1033" s="31"/>
      <c r="SZD1033" s="31"/>
      <c r="SZE1033" s="31"/>
      <c r="SZF1033" s="31"/>
      <c r="SZG1033" s="31"/>
      <c r="SZH1033" s="31"/>
      <c r="SZI1033" s="31"/>
      <c r="SZJ1033" s="31"/>
      <c r="SZK1033" s="31"/>
      <c r="SZL1033" s="31"/>
      <c r="SZM1033" s="31"/>
      <c r="SZN1033" s="31"/>
      <c r="SZO1033" s="31"/>
      <c r="SZP1033" s="31"/>
      <c r="SZQ1033" s="31"/>
      <c r="SZR1033" s="31"/>
      <c r="SZS1033" s="31"/>
      <c r="SZT1033" s="31"/>
      <c r="SZU1033" s="31"/>
      <c r="SZV1033" s="31"/>
      <c r="SZW1033" s="31"/>
      <c r="SZX1033" s="31"/>
      <c r="SZY1033" s="31"/>
      <c r="SZZ1033" s="31"/>
      <c r="TAA1033" s="31"/>
      <c r="TAB1033" s="31"/>
      <c r="TAC1033" s="31"/>
      <c r="TAD1033" s="31"/>
      <c r="TAE1033" s="31"/>
      <c r="TAF1033" s="31"/>
      <c r="TAG1033" s="31"/>
      <c r="TAH1033" s="31"/>
      <c r="TAI1033" s="31"/>
      <c r="TAJ1033" s="31"/>
      <c r="TAK1033" s="31"/>
      <c r="TAL1033" s="31"/>
      <c r="TAM1033" s="31"/>
      <c r="TAN1033" s="31"/>
      <c r="TAO1033" s="31"/>
      <c r="TAP1033" s="31"/>
      <c r="TAQ1033" s="31"/>
      <c r="TAR1033" s="31"/>
      <c r="TAS1033" s="31"/>
      <c r="TAT1033" s="31"/>
      <c r="TAU1033" s="31"/>
      <c r="TAV1033" s="31"/>
      <c r="TAW1033" s="31"/>
      <c r="TAX1033" s="31"/>
      <c r="TAY1033" s="31"/>
      <c r="TAZ1033" s="31"/>
      <c r="TBA1033" s="31"/>
      <c r="TBB1033" s="31"/>
      <c r="TBC1033" s="31"/>
      <c r="TBD1033" s="31"/>
      <c r="TBE1033" s="31"/>
      <c r="TBF1033" s="31"/>
      <c r="TBG1033" s="31"/>
      <c r="TBH1033" s="31"/>
      <c r="TBI1033" s="31"/>
      <c r="TBJ1033" s="31"/>
      <c r="TBK1033" s="31"/>
      <c r="TBL1033" s="31"/>
      <c r="TBM1033" s="31"/>
      <c r="TBN1033" s="31"/>
      <c r="TBO1033" s="31"/>
      <c r="TBP1033" s="31"/>
      <c r="TBQ1033" s="31"/>
      <c r="TBR1033" s="31"/>
      <c r="TBS1033" s="31"/>
      <c r="TBT1033" s="31"/>
      <c r="TBU1033" s="31"/>
      <c r="TBV1033" s="31"/>
      <c r="TBW1033" s="31"/>
      <c r="TBX1033" s="31"/>
      <c r="TBY1033" s="31"/>
      <c r="TBZ1033" s="31"/>
      <c r="TCA1033" s="31"/>
      <c r="TCB1033" s="31"/>
      <c r="TCC1033" s="31"/>
      <c r="TCD1033" s="31"/>
      <c r="TCE1033" s="31"/>
      <c r="TCF1033" s="31"/>
      <c r="TCG1033" s="31"/>
      <c r="TCH1033" s="31"/>
      <c r="TCI1033" s="31"/>
      <c r="TCJ1033" s="31"/>
      <c r="TCK1033" s="31"/>
      <c r="TCL1033" s="31"/>
      <c r="TCM1033" s="31"/>
      <c r="TCN1033" s="31"/>
      <c r="TCO1033" s="31"/>
      <c r="TCP1033" s="31"/>
      <c r="TCQ1033" s="31"/>
      <c r="TCR1033" s="31"/>
      <c r="TCS1033" s="31"/>
      <c r="TCT1033" s="31"/>
      <c r="TCU1033" s="31"/>
      <c r="TCV1033" s="31"/>
      <c r="TCW1033" s="31"/>
      <c r="TCX1033" s="31"/>
      <c r="TCY1033" s="31"/>
      <c r="TCZ1033" s="31"/>
      <c r="TDA1033" s="31"/>
      <c r="TDB1033" s="31"/>
      <c r="TDC1033" s="31"/>
      <c r="TDD1033" s="31"/>
      <c r="TDE1033" s="31"/>
      <c r="TDF1033" s="31"/>
      <c r="TDG1033" s="31"/>
      <c r="TDH1033" s="31"/>
      <c r="TDI1033" s="31"/>
      <c r="TDJ1033" s="31"/>
      <c r="TDK1033" s="31"/>
      <c r="TDL1033" s="31"/>
      <c r="TDM1033" s="31"/>
      <c r="TDN1033" s="31"/>
      <c r="TDO1033" s="31"/>
      <c r="TDP1033" s="31"/>
      <c r="TDQ1033" s="31"/>
      <c r="TDR1033" s="31"/>
      <c r="TDS1033" s="31"/>
      <c r="TDT1033" s="31"/>
      <c r="TDU1033" s="31"/>
      <c r="TDV1033" s="31"/>
      <c r="TDW1033" s="31"/>
      <c r="TDX1033" s="31"/>
      <c r="TDY1033" s="31"/>
      <c r="TDZ1033" s="31"/>
      <c r="TEA1033" s="31"/>
      <c r="TEB1033" s="31"/>
      <c r="TEC1033" s="31"/>
      <c r="TED1033" s="31"/>
      <c r="TEE1033" s="31"/>
      <c r="TEF1033" s="31"/>
      <c r="TEG1033" s="31"/>
      <c r="TEH1033" s="31"/>
      <c r="TEI1033" s="31"/>
      <c r="TEJ1033" s="31"/>
      <c r="TEK1033" s="31"/>
      <c r="TEL1033" s="31"/>
      <c r="TEM1033" s="31"/>
      <c r="TEN1033" s="31"/>
      <c r="TEO1033" s="31"/>
      <c r="TEP1033" s="31"/>
      <c r="TEQ1033" s="31"/>
      <c r="TER1033" s="31"/>
      <c r="TES1033" s="31"/>
      <c r="TET1033" s="31"/>
      <c r="TEU1033" s="31"/>
      <c r="TEV1033" s="31"/>
      <c r="TEW1033" s="31"/>
      <c r="TEX1033" s="31"/>
      <c r="TEY1033" s="31"/>
      <c r="TEZ1033" s="31"/>
      <c r="TFA1033" s="31"/>
      <c r="TFB1033" s="31"/>
      <c r="TFC1033" s="31"/>
      <c r="TFD1033" s="31"/>
      <c r="TFE1033" s="31"/>
      <c r="TFF1033" s="31"/>
      <c r="TFG1033" s="31"/>
      <c r="TFH1033" s="31"/>
      <c r="TFI1033" s="31"/>
      <c r="TFJ1033" s="31"/>
      <c r="TFK1033" s="31"/>
      <c r="TFL1033" s="31"/>
      <c r="TFM1033" s="31"/>
      <c r="TFN1033" s="31"/>
      <c r="TFO1033" s="31"/>
      <c r="TFP1033" s="31"/>
      <c r="TFQ1033" s="31"/>
      <c r="TFR1033" s="31"/>
      <c r="TFS1033" s="31"/>
      <c r="TFT1033" s="31"/>
      <c r="TFU1033" s="31"/>
      <c r="TFV1033" s="31"/>
      <c r="TFW1033" s="31"/>
      <c r="TFX1033" s="31"/>
      <c r="TFY1033" s="31"/>
      <c r="TFZ1033" s="31"/>
      <c r="TGA1033" s="31"/>
      <c r="TGB1033" s="31"/>
      <c r="TGC1033" s="31"/>
      <c r="TGD1033" s="31"/>
      <c r="TGE1033" s="31"/>
      <c r="TGF1033" s="31"/>
      <c r="TGG1033" s="31"/>
      <c r="TGH1033" s="31"/>
      <c r="TGI1033" s="31"/>
      <c r="TGJ1033" s="31"/>
      <c r="TGK1033" s="31"/>
      <c r="TGL1033" s="31"/>
      <c r="TGM1033" s="31"/>
      <c r="TGN1033" s="31"/>
      <c r="TGO1033" s="31"/>
      <c r="TGP1033" s="31"/>
      <c r="TGQ1033" s="31"/>
      <c r="TGR1033" s="31"/>
      <c r="TGS1033" s="31"/>
      <c r="TGT1033" s="31"/>
      <c r="TGU1033" s="31"/>
      <c r="TGV1033" s="31"/>
      <c r="TGW1033" s="31"/>
      <c r="TGX1033" s="31"/>
      <c r="TGY1033" s="31"/>
      <c r="TGZ1033" s="31"/>
      <c r="THA1033" s="31"/>
      <c r="THB1033" s="31"/>
      <c r="THC1033" s="31"/>
      <c r="THD1033" s="31"/>
      <c r="THE1033" s="31"/>
      <c r="THF1033" s="31"/>
      <c r="THG1033" s="31"/>
      <c r="THH1033" s="31"/>
      <c r="THI1033" s="31"/>
      <c r="THJ1033" s="31"/>
      <c r="THK1033" s="31"/>
      <c r="THL1033" s="31"/>
      <c r="THM1033" s="31"/>
      <c r="THN1033" s="31"/>
      <c r="THO1033" s="31"/>
      <c r="THP1033" s="31"/>
      <c r="THQ1033" s="31"/>
      <c r="THR1033" s="31"/>
      <c r="THS1033" s="31"/>
      <c r="THT1033" s="31"/>
      <c r="THU1033" s="31"/>
      <c r="THV1033" s="31"/>
      <c r="THW1033" s="31"/>
      <c r="THX1033" s="31"/>
      <c r="THY1033" s="31"/>
      <c r="THZ1033" s="31"/>
      <c r="TIA1033" s="31"/>
      <c r="TIB1033" s="31"/>
      <c r="TIC1033" s="31"/>
      <c r="TID1033" s="31"/>
      <c r="TIE1033" s="31"/>
      <c r="TIF1033" s="31"/>
      <c r="TIG1033" s="31"/>
      <c r="TIH1033" s="31"/>
      <c r="TII1033" s="31"/>
      <c r="TIJ1033" s="31"/>
      <c r="TIK1033" s="31"/>
      <c r="TIL1033" s="31"/>
      <c r="TIM1033" s="31"/>
      <c r="TIN1033" s="31"/>
      <c r="TIO1033" s="31"/>
      <c r="TIP1033" s="31"/>
      <c r="TIQ1033" s="31"/>
      <c r="TIR1033" s="31"/>
      <c r="TIS1033" s="31"/>
      <c r="TIT1033" s="31"/>
      <c r="TIU1033" s="31"/>
      <c r="TIV1033" s="31"/>
      <c r="TIW1033" s="31"/>
      <c r="TIX1033" s="31"/>
      <c r="TIY1033" s="31"/>
      <c r="TIZ1033" s="31"/>
      <c r="TJA1033" s="31"/>
      <c r="TJB1033" s="31"/>
      <c r="TJC1033" s="31"/>
      <c r="TJD1033" s="31"/>
      <c r="TJE1033" s="31"/>
      <c r="TJF1033" s="31"/>
      <c r="TJG1033" s="31"/>
      <c r="TJH1033" s="31"/>
      <c r="TJI1033" s="31"/>
      <c r="TJJ1033" s="31"/>
      <c r="TJK1033" s="31"/>
      <c r="TJL1033" s="31"/>
      <c r="TJM1033" s="31"/>
      <c r="TJN1033" s="31"/>
      <c r="TJO1033" s="31"/>
      <c r="TJP1033" s="31"/>
      <c r="TJQ1033" s="31"/>
      <c r="TJR1033" s="31"/>
      <c r="TJS1033" s="31"/>
      <c r="TJT1033" s="31"/>
      <c r="TJU1033" s="31"/>
      <c r="TJV1033" s="31"/>
      <c r="TJW1033" s="31"/>
      <c r="TJX1033" s="31"/>
      <c r="TJY1033" s="31"/>
      <c r="TJZ1033" s="31"/>
      <c r="TKA1033" s="31"/>
      <c r="TKB1033" s="31"/>
      <c r="TKC1033" s="31"/>
      <c r="TKD1033" s="31"/>
      <c r="TKE1033" s="31"/>
      <c r="TKF1033" s="31"/>
      <c r="TKG1033" s="31"/>
      <c r="TKH1033" s="31"/>
      <c r="TKI1033" s="31"/>
      <c r="TKJ1033" s="31"/>
      <c r="TKK1033" s="31"/>
      <c r="TKL1033" s="31"/>
      <c r="TKM1033" s="31"/>
      <c r="TKN1033" s="31"/>
      <c r="TKO1033" s="31"/>
      <c r="TKP1033" s="31"/>
      <c r="TKQ1033" s="31"/>
      <c r="TKR1033" s="31"/>
      <c r="TKS1033" s="31"/>
      <c r="TKT1033" s="31"/>
      <c r="TKU1033" s="31"/>
      <c r="TKV1033" s="31"/>
      <c r="TKW1033" s="31"/>
      <c r="TKX1033" s="31"/>
      <c r="TKY1033" s="31"/>
      <c r="TKZ1033" s="31"/>
      <c r="TLA1033" s="31"/>
      <c r="TLB1033" s="31"/>
      <c r="TLC1033" s="31"/>
      <c r="TLD1033" s="31"/>
      <c r="TLE1033" s="31"/>
      <c r="TLF1033" s="31"/>
      <c r="TLG1033" s="31"/>
      <c r="TLH1033" s="31"/>
      <c r="TLI1033" s="31"/>
      <c r="TLJ1033" s="31"/>
      <c r="TLK1033" s="31"/>
      <c r="TLL1033" s="31"/>
      <c r="TLM1033" s="31"/>
      <c r="TLN1033" s="31"/>
      <c r="TLO1033" s="31"/>
      <c r="TLP1033" s="31"/>
      <c r="TLQ1033" s="31"/>
      <c r="TLR1033" s="31"/>
      <c r="TLS1033" s="31"/>
      <c r="TLT1033" s="31"/>
      <c r="TLU1033" s="31"/>
      <c r="TLV1033" s="31"/>
      <c r="TLW1033" s="31"/>
      <c r="TLX1033" s="31"/>
      <c r="TLY1033" s="31"/>
      <c r="TLZ1033" s="31"/>
      <c r="TMA1033" s="31"/>
      <c r="TMB1033" s="31"/>
      <c r="TMC1033" s="31"/>
      <c r="TMD1033" s="31"/>
      <c r="TME1033" s="31"/>
      <c r="TMF1033" s="31"/>
      <c r="TMG1033" s="31"/>
      <c r="TMH1033" s="31"/>
      <c r="TMI1033" s="31"/>
      <c r="TMJ1033" s="31"/>
      <c r="TMK1033" s="31"/>
      <c r="TML1033" s="31"/>
      <c r="TMM1033" s="31"/>
      <c r="TMN1033" s="31"/>
      <c r="TMO1033" s="31"/>
      <c r="TMP1033" s="31"/>
      <c r="TMQ1033" s="31"/>
      <c r="TMR1033" s="31"/>
      <c r="TMS1033" s="31"/>
      <c r="TMT1033" s="31"/>
      <c r="TMU1033" s="31"/>
      <c r="TMV1033" s="31"/>
      <c r="TMW1033" s="31"/>
      <c r="TMX1033" s="31"/>
      <c r="TMY1033" s="31"/>
      <c r="TMZ1033" s="31"/>
      <c r="TNA1033" s="31"/>
      <c r="TNB1033" s="31"/>
      <c r="TNC1033" s="31"/>
      <c r="TND1033" s="31"/>
      <c r="TNE1033" s="31"/>
      <c r="TNF1033" s="31"/>
      <c r="TNG1033" s="31"/>
      <c r="TNH1033" s="31"/>
      <c r="TNI1033" s="31"/>
      <c r="TNJ1033" s="31"/>
      <c r="TNK1033" s="31"/>
      <c r="TNL1033" s="31"/>
      <c r="TNM1033" s="31"/>
      <c r="TNN1033" s="31"/>
      <c r="TNO1033" s="31"/>
      <c r="TNP1033" s="31"/>
      <c r="TNQ1033" s="31"/>
      <c r="TNR1033" s="31"/>
      <c r="TNS1033" s="31"/>
      <c r="TNT1033" s="31"/>
      <c r="TNU1033" s="31"/>
      <c r="TNV1033" s="31"/>
      <c r="TNW1033" s="31"/>
      <c r="TNX1033" s="31"/>
      <c r="TNY1033" s="31"/>
      <c r="TNZ1033" s="31"/>
      <c r="TOA1033" s="31"/>
      <c r="TOB1033" s="31"/>
      <c r="TOC1033" s="31"/>
      <c r="TOD1033" s="31"/>
      <c r="TOE1033" s="31"/>
      <c r="TOF1033" s="31"/>
      <c r="TOG1033" s="31"/>
      <c r="TOH1033" s="31"/>
      <c r="TOI1033" s="31"/>
      <c r="TOJ1033" s="31"/>
      <c r="TOK1033" s="31"/>
      <c r="TOL1033" s="31"/>
      <c r="TOM1033" s="31"/>
      <c r="TON1033" s="31"/>
      <c r="TOO1033" s="31"/>
      <c r="TOP1033" s="31"/>
      <c r="TOQ1033" s="31"/>
      <c r="TOR1033" s="31"/>
      <c r="TOS1033" s="31"/>
      <c r="TOT1033" s="31"/>
      <c r="TOU1033" s="31"/>
      <c r="TOV1033" s="31"/>
      <c r="TOW1033" s="31"/>
      <c r="TOX1033" s="31"/>
      <c r="TOY1033" s="31"/>
      <c r="TOZ1033" s="31"/>
      <c r="TPA1033" s="31"/>
      <c r="TPB1033" s="31"/>
      <c r="TPC1033" s="31"/>
      <c r="TPD1033" s="31"/>
      <c r="TPE1033" s="31"/>
      <c r="TPF1033" s="31"/>
      <c r="TPG1033" s="31"/>
      <c r="TPH1033" s="31"/>
      <c r="TPI1033" s="31"/>
      <c r="TPJ1033" s="31"/>
      <c r="TPK1033" s="31"/>
      <c r="TPL1033" s="31"/>
      <c r="TPM1033" s="31"/>
      <c r="TPN1033" s="31"/>
      <c r="TPO1033" s="31"/>
      <c r="TPP1033" s="31"/>
      <c r="TPQ1033" s="31"/>
      <c r="TPR1033" s="31"/>
      <c r="TPS1033" s="31"/>
      <c r="TPT1033" s="31"/>
      <c r="TPU1033" s="31"/>
      <c r="TPV1033" s="31"/>
      <c r="TPW1033" s="31"/>
      <c r="TPX1033" s="31"/>
      <c r="TPY1033" s="31"/>
      <c r="TPZ1033" s="31"/>
      <c r="TQA1033" s="31"/>
      <c r="TQB1033" s="31"/>
      <c r="TQC1033" s="31"/>
      <c r="TQD1033" s="31"/>
      <c r="TQE1033" s="31"/>
      <c r="TQF1033" s="31"/>
      <c r="TQG1033" s="31"/>
      <c r="TQH1033" s="31"/>
      <c r="TQI1033" s="31"/>
      <c r="TQJ1033" s="31"/>
      <c r="TQK1033" s="31"/>
      <c r="TQL1033" s="31"/>
      <c r="TQM1033" s="31"/>
      <c r="TQN1033" s="31"/>
      <c r="TQO1033" s="31"/>
      <c r="TQP1033" s="31"/>
      <c r="TQQ1033" s="31"/>
      <c r="TQR1033" s="31"/>
      <c r="TQS1033" s="31"/>
      <c r="TQT1033" s="31"/>
      <c r="TQU1033" s="31"/>
      <c r="TQV1033" s="31"/>
      <c r="TQW1033" s="31"/>
      <c r="TQX1033" s="31"/>
      <c r="TQY1033" s="31"/>
      <c r="TQZ1033" s="31"/>
      <c r="TRA1033" s="31"/>
      <c r="TRB1033" s="31"/>
      <c r="TRC1033" s="31"/>
      <c r="TRD1033" s="31"/>
      <c r="TRE1033" s="31"/>
      <c r="TRF1033" s="31"/>
      <c r="TRG1033" s="31"/>
      <c r="TRH1033" s="31"/>
      <c r="TRI1033" s="31"/>
      <c r="TRJ1033" s="31"/>
      <c r="TRK1033" s="31"/>
      <c r="TRL1033" s="31"/>
      <c r="TRM1033" s="31"/>
      <c r="TRN1033" s="31"/>
      <c r="TRO1033" s="31"/>
      <c r="TRP1033" s="31"/>
      <c r="TRQ1033" s="31"/>
      <c r="TRR1033" s="31"/>
      <c r="TRS1033" s="31"/>
      <c r="TRT1033" s="31"/>
      <c r="TRU1033" s="31"/>
      <c r="TRV1033" s="31"/>
      <c r="TRW1033" s="31"/>
      <c r="TRX1033" s="31"/>
      <c r="TRY1033" s="31"/>
      <c r="TRZ1033" s="31"/>
      <c r="TSA1033" s="31"/>
      <c r="TSB1033" s="31"/>
      <c r="TSC1033" s="31"/>
      <c r="TSD1033" s="31"/>
      <c r="TSE1033" s="31"/>
      <c r="TSF1033" s="31"/>
      <c r="TSG1033" s="31"/>
      <c r="TSH1033" s="31"/>
      <c r="TSI1033" s="31"/>
      <c r="TSJ1033" s="31"/>
      <c r="TSK1033" s="31"/>
      <c r="TSL1033" s="31"/>
      <c r="TSM1033" s="31"/>
      <c r="TSN1033" s="31"/>
      <c r="TSO1033" s="31"/>
      <c r="TSP1033" s="31"/>
      <c r="TSQ1033" s="31"/>
      <c r="TSR1033" s="31"/>
      <c r="TSS1033" s="31"/>
      <c r="TST1033" s="31"/>
      <c r="TSU1033" s="31"/>
      <c r="TSV1033" s="31"/>
      <c r="TSW1033" s="31"/>
      <c r="TSX1033" s="31"/>
      <c r="TSY1033" s="31"/>
      <c r="TSZ1033" s="31"/>
      <c r="TTA1033" s="31"/>
      <c r="TTB1033" s="31"/>
      <c r="TTC1033" s="31"/>
      <c r="TTD1033" s="31"/>
      <c r="TTE1033" s="31"/>
      <c r="TTF1033" s="31"/>
      <c r="TTG1033" s="31"/>
      <c r="TTH1033" s="31"/>
      <c r="TTI1033" s="31"/>
      <c r="TTJ1033" s="31"/>
      <c r="TTK1033" s="31"/>
      <c r="TTL1033" s="31"/>
      <c r="TTM1033" s="31"/>
      <c r="TTN1033" s="31"/>
      <c r="TTO1033" s="31"/>
      <c r="TTP1033" s="31"/>
      <c r="TTQ1033" s="31"/>
      <c r="TTR1033" s="31"/>
      <c r="TTS1033" s="31"/>
      <c r="TTT1033" s="31"/>
      <c r="TTU1033" s="31"/>
      <c r="TTV1033" s="31"/>
      <c r="TTW1033" s="31"/>
      <c r="TTX1033" s="31"/>
      <c r="TTY1033" s="31"/>
      <c r="TTZ1033" s="31"/>
      <c r="TUA1033" s="31"/>
      <c r="TUB1033" s="31"/>
      <c r="TUC1033" s="31"/>
      <c r="TUD1033" s="31"/>
      <c r="TUE1033" s="31"/>
      <c r="TUF1033" s="31"/>
      <c r="TUG1033" s="31"/>
      <c r="TUH1033" s="31"/>
      <c r="TUI1033" s="31"/>
      <c r="TUJ1033" s="31"/>
      <c r="TUK1033" s="31"/>
      <c r="TUL1033" s="31"/>
      <c r="TUM1033" s="31"/>
      <c r="TUN1033" s="31"/>
      <c r="TUO1033" s="31"/>
      <c r="TUP1033" s="31"/>
      <c r="TUQ1033" s="31"/>
      <c r="TUR1033" s="31"/>
      <c r="TUS1033" s="31"/>
      <c r="TUT1033" s="31"/>
      <c r="TUU1033" s="31"/>
      <c r="TUV1033" s="31"/>
      <c r="TUW1033" s="31"/>
      <c r="TUX1033" s="31"/>
      <c r="TUY1033" s="31"/>
      <c r="TUZ1033" s="31"/>
      <c r="TVA1033" s="31"/>
      <c r="TVB1033" s="31"/>
      <c r="TVC1033" s="31"/>
      <c r="TVD1033" s="31"/>
      <c r="TVE1033" s="31"/>
      <c r="TVF1033" s="31"/>
      <c r="TVG1033" s="31"/>
      <c r="TVH1033" s="31"/>
      <c r="TVI1033" s="31"/>
      <c r="TVJ1033" s="31"/>
      <c r="TVK1033" s="31"/>
      <c r="TVL1033" s="31"/>
      <c r="TVM1033" s="31"/>
      <c r="TVN1033" s="31"/>
      <c r="TVO1033" s="31"/>
      <c r="TVP1033" s="31"/>
      <c r="TVQ1033" s="31"/>
      <c r="TVR1033" s="31"/>
      <c r="TVS1033" s="31"/>
      <c r="TVT1033" s="31"/>
      <c r="TVU1033" s="31"/>
      <c r="TVV1033" s="31"/>
      <c r="TVW1033" s="31"/>
      <c r="TVX1033" s="31"/>
      <c r="TVY1033" s="31"/>
      <c r="TVZ1033" s="31"/>
      <c r="TWA1033" s="31"/>
      <c r="TWB1033" s="31"/>
      <c r="TWC1033" s="31"/>
      <c r="TWD1033" s="31"/>
      <c r="TWE1033" s="31"/>
      <c r="TWF1033" s="31"/>
      <c r="TWG1033" s="31"/>
      <c r="TWH1033" s="31"/>
      <c r="TWI1033" s="31"/>
      <c r="TWJ1033" s="31"/>
      <c r="TWK1033" s="31"/>
      <c r="TWL1033" s="31"/>
      <c r="TWM1033" s="31"/>
      <c r="TWN1033" s="31"/>
      <c r="TWO1033" s="31"/>
      <c r="TWP1033" s="31"/>
      <c r="TWQ1033" s="31"/>
      <c r="TWR1033" s="31"/>
      <c r="TWS1033" s="31"/>
      <c r="TWT1033" s="31"/>
      <c r="TWU1033" s="31"/>
      <c r="TWV1033" s="31"/>
      <c r="TWW1033" s="31"/>
      <c r="TWX1033" s="31"/>
      <c r="TWY1033" s="31"/>
      <c r="TWZ1033" s="31"/>
      <c r="TXA1033" s="31"/>
      <c r="TXB1033" s="31"/>
      <c r="TXC1033" s="31"/>
      <c r="TXD1033" s="31"/>
      <c r="TXE1033" s="31"/>
      <c r="TXF1033" s="31"/>
      <c r="TXG1033" s="31"/>
      <c r="TXH1033" s="31"/>
      <c r="TXI1033" s="31"/>
      <c r="TXJ1033" s="31"/>
      <c r="TXK1033" s="31"/>
      <c r="TXL1033" s="31"/>
      <c r="TXM1033" s="31"/>
      <c r="TXN1033" s="31"/>
      <c r="TXO1033" s="31"/>
      <c r="TXP1033" s="31"/>
      <c r="TXQ1033" s="31"/>
      <c r="TXR1033" s="31"/>
      <c r="TXS1033" s="31"/>
      <c r="TXT1033" s="31"/>
      <c r="TXU1033" s="31"/>
      <c r="TXV1033" s="31"/>
      <c r="TXW1033" s="31"/>
      <c r="TXX1033" s="31"/>
      <c r="TXY1033" s="31"/>
      <c r="TXZ1033" s="31"/>
      <c r="TYA1033" s="31"/>
      <c r="TYB1033" s="31"/>
      <c r="TYC1033" s="31"/>
      <c r="TYD1033" s="31"/>
      <c r="TYE1033" s="31"/>
      <c r="TYF1033" s="31"/>
      <c r="TYG1033" s="31"/>
      <c r="TYH1033" s="31"/>
      <c r="TYI1033" s="31"/>
      <c r="TYJ1033" s="31"/>
      <c r="TYK1033" s="31"/>
      <c r="TYL1033" s="31"/>
      <c r="TYM1033" s="31"/>
      <c r="TYN1033" s="31"/>
      <c r="TYO1033" s="31"/>
      <c r="TYP1033" s="31"/>
      <c r="TYQ1033" s="31"/>
      <c r="TYR1033" s="31"/>
      <c r="TYS1033" s="31"/>
      <c r="TYT1033" s="31"/>
      <c r="TYU1033" s="31"/>
      <c r="TYV1033" s="31"/>
      <c r="TYW1033" s="31"/>
      <c r="TYX1033" s="31"/>
      <c r="TYY1033" s="31"/>
      <c r="TYZ1033" s="31"/>
      <c r="TZA1033" s="31"/>
      <c r="TZB1033" s="31"/>
      <c r="TZC1033" s="31"/>
      <c r="TZD1033" s="31"/>
      <c r="TZE1033" s="31"/>
      <c r="TZF1033" s="31"/>
      <c r="TZG1033" s="31"/>
      <c r="TZH1033" s="31"/>
      <c r="TZI1033" s="31"/>
      <c r="TZJ1033" s="31"/>
      <c r="TZK1033" s="31"/>
      <c r="TZL1033" s="31"/>
      <c r="TZM1033" s="31"/>
      <c r="TZN1033" s="31"/>
      <c r="TZO1033" s="31"/>
      <c r="TZP1033" s="31"/>
      <c r="TZQ1033" s="31"/>
      <c r="TZR1033" s="31"/>
      <c r="TZS1033" s="31"/>
      <c r="TZT1033" s="31"/>
      <c r="TZU1033" s="31"/>
      <c r="TZV1033" s="31"/>
      <c r="TZW1033" s="31"/>
      <c r="TZX1033" s="31"/>
      <c r="TZY1033" s="31"/>
      <c r="TZZ1033" s="31"/>
      <c r="UAA1033" s="31"/>
      <c r="UAB1033" s="31"/>
      <c r="UAC1033" s="31"/>
      <c r="UAD1033" s="31"/>
      <c r="UAE1033" s="31"/>
      <c r="UAF1033" s="31"/>
      <c r="UAG1033" s="31"/>
      <c r="UAH1033" s="31"/>
      <c r="UAI1033" s="31"/>
      <c r="UAJ1033" s="31"/>
      <c r="UAK1033" s="31"/>
      <c r="UAL1033" s="31"/>
      <c r="UAM1033" s="31"/>
      <c r="UAN1033" s="31"/>
      <c r="UAO1033" s="31"/>
      <c r="UAP1033" s="31"/>
      <c r="UAQ1033" s="31"/>
      <c r="UAR1033" s="31"/>
      <c r="UAS1033" s="31"/>
      <c r="UAT1033" s="31"/>
      <c r="UAU1033" s="31"/>
      <c r="UAV1033" s="31"/>
      <c r="UAW1033" s="31"/>
      <c r="UAX1033" s="31"/>
      <c r="UAY1033" s="31"/>
      <c r="UAZ1033" s="31"/>
      <c r="UBA1033" s="31"/>
      <c r="UBB1033" s="31"/>
      <c r="UBC1033" s="31"/>
      <c r="UBD1033" s="31"/>
      <c r="UBE1033" s="31"/>
      <c r="UBF1033" s="31"/>
      <c r="UBG1033" s="31"/>
      <c r="UBH1033" s="31"/>
      <c r="UBI1033" s="31"/>
      <c r="UBJ1033" s="31"/>
      <c r="UBK1033" s="31"/>
      <c r="UBL1033" s="31"/>
      <c r="UBM1033" s="31"/>
      <c r="UBN1033" s="31"/>
      <c r="UBO1033" s="31"/>
      <c r="UBP1033" s="31"/>
      <c r="UBQ1033" s="31"/>
      <c r="UBR1033" s="31"/>
      <c r="UBS1033" s="31"/>
      <c r="UBT1033" s="31"/>
      <c r="UBU1033" s="31"/>
      <c r="UBV1033" s="31"/>
      <c r="UBW1033" s="31"/>
      <c r="UBX1033" s="31"/>
      <c r="UBY1033" s="31"/>
      <c r="UBZ1033" s="31"/>
      <c r="UCA1033" s="31"/>
      <c r="UCB1033" s="31"/>
      <c r="UCC1033" s="31"/>
      <c r="UCD1033" s="31"/>
      <c r="UCE1033" s="31"/>
      <c r="UCF1033" s="31"/>
      <c r="UCG1033" s="31"/>
      <c r="UCH1033" s="31"/>
      <c r="UCI1033" s="31"/>
      <c r="UCJ1033" s="31"/>
      <c r="UCK1033" s="31"/>
      <c r="UCL1033" s="31"/>
      <c r="UCM1033" s="31"/>
      <c r="UCN1033" s="31"/>
      <c r="UCO1033" s="31"/>
      <c r="UCP1033" s="31"/>
      <c r="UCQ1033" s="31"/>
      <c r="UCR1033" s="31"/>
      <c r="UCS1033" s="31"/>
      <c r="UCT1033" s="31"/>
      <c r="UCU1033" s="31"/>
      <c r="UCV1033" s="31"/>
      <c r="UCW1033" s="31"/>
      <c r="UCX1033" s="31"/>
      <c r="UCY1033" s="31"/>
      <c r="UCZ1033" s="31"/>
      <c r="UDA1033" s="31"/>
      <c r="UDB1033" s="31"/>
      <c r="UDC1033" s="31"/>
      <c r="UDD1033" s="31"/>
      <c r="UDE1033" s="31"/>
      <c r="UDF1033" s="31"/>
      <c r="UDG1033" s="31"/>
      <c r="UDH1033" s="31"/>
      <c r="UDI1033" s="31"/>
      <c r="UDJ1033" s="31"/>
      <c r="UDK1033" s="31"/>
      <c r="UDL1033" s="31"/>
      <c r="UDM1033" s="31"/>
      <c r="UDN1033" s="31"/>
      <c r="UDO1033" s="31"/>
      <c r="UDP1033" s="31"/>
      <c r="UDQ1033" s="31"/>
      <c r="UDR1033" s="31"/>
      <c r="UDS1033" s="31"/>
      <c r="UDT1033" s="31"/>
      <c r="UDU1033" s="31"/>
      <c r="UDV1033" s="31"/>
      <c r="UDW1033" s="31"/>
      <c r="UDX1033" s="31"/>
      <c r="UDY1033" s="31"/>
      <c r="UDZ1033" s="31"/>
      <c r="UEA1033" s="31"/>
      <c r="UEB1033" s="31"/>
      <c r="UEC1033" s="31"/>
      <c r="UED1033" s="31"/>
      <c r="UEE1033" s="31"/>
      <c r="UEF1033" s="31"/>
      <c r="UEG1033" s="31"/>
      <c r="UEH1033" s="31"/>
      <c r="UEI1033" s="31"/>
      <c r="UEJ1033" s="31"/>
      <c r="UEK1033" s="31"/>
      <c r="UEL1033" s="31"/>
      <c r="UEM1033" s="31"/>
      <c r="UEN1033" s="31"/>
      <c r="UEO1033" s="31"/>
      <c r="UEP1033" s="31"/>
      <c r="UEQ1033" s="31"/>
      <c r="UER1033" s="31"/>
      <c r="UES1033" s="31"/>
      <c r="UET1033" s="31"/>
      <c r="UEU1033" s="31"/>
      <c r="UEV1033" s="31"/>
      <c r="UEW1033" s="31"/>
      <c r="UEX1033" s="31"/>
      <c r="UEY1033" s="31"/>
      <c r="UEZ1033" s="31"/>
      <c r="UFA1033" s="31"/>
      <c r="UFB1033" s="31"/>
      <c r="UFC1033" s="31"/>
      <c r="UFD1033" s="31"/>
      <c r="UFE1033" s="31"/>
      <c r="UFF1033" s="31"/>
      <c r="UFG1033" s="31"/>
      <c r="UFH1033" s="31"/>
      <c r="UFI1033" s="31"/>
      <c r="UFJ1033" s="31"/>
      <c r="UFK1033" s="31"/>
      <c r="UFL1033" s="31"/>
      <c r="UFM1033" s="31"/>
      <c r="UFN1033" s="31"/>
      <c r="UFO1033" s="31"/>
      <c r="UFP1033" s="31"/>
      <c r="UFQ1033" s="31"/>
      <c r="UFR1033" s="31"/>
      <c r="UFS1033" s="31"/>
      <c r="UFT1033" s="31"/>
      <c r="UFU1033" s="31"/>
      <c r="UFV1033" s="31"/>
      <c r="UFW1033" s="31"/>
      <c r="UFX1033" s="31"/>
      <c r="UFY1033" s="31"/>
      <c r="UFZ1033" s="31"/>
      <c r="UGA1033" s="31"/>
      <c r="UGB1033" s="31"/>
      <c r="UGC1033" s="31"/>
      <c r="UGD1033" s="31"/>
      <c r="UGE1033" s="31"/>
      <c r="UGF1033" s="31"/>
      <c r="UGG1033" s="31"/>
      <c r="UGH1033" s="31"/>
      <c r="UGI1033" s="31"/>
      <c r="UGJ1033" s="31"/>
      <c r="UGK1033" s="31"/>
      <c r="UGL1033" s="31"/>
      <c r="UGM1033" s="31"/>
      <c r="UGN1033" s="31"/>
      <c r="UGO1033" s="31"/>
      <c r="UGP1033" s="31"/>
      <c r="UGQ1033" s="31"/>
      <c r="UGR1033" s="31"/>
      <c r="UGS1033" s="31"/>
      <c r="UGT1033" s="31"/>
      <c r="UGU1033" s="31"/>
      <c r="UGV1033" s="31"/>
      <c r="UGW1033" s="31"/>
      <c r="UGX1033" s="31"/>
      <c r="UGY1033" s="31"/>
      <c r="UGZ1033" s="31"/>
      <c r="UHA1033" s="31"/>
      <c r="UHB1033" s="31"/>
      <c r="UHC1033" s="31"/>
      <c r="UHD1033" s="31"/>
      <c r="UHE1033" s="31"/>
      <c r="UHF1033" s="31"/>
      <c r="UHG1033" s="31"/>
      <c r="UHH1033" s="31"/>
      <c r="UHI1033" s="31"/>
      <c r="UHJ1033" s="31"/>
      <c r="UHK1033" s="31"/>
      <c r="UHL1033" s="31"/>
      <c r="UHM1033" s="31"/>
      <c r="UHN1033" s="31"/>
      <c r="UHO1033" s="31"/>
      <c r="UHP1033" s="31"/>
      <c r="UHQ1033" s="31"/>
      <c r="UHR1033" s="31"/>
      <c r="UHS1033" s="31"/>
      <c r="UHT1033" s="31"/>
      <c r="UHU1033" s="31"/>
      <c r="UHV1033" s="31"/>
      <c r="UHW1033" s="31"/>
      <c r="UHX1033" s="31"/>
      <c r="UHY1033" s="31"/>
      <c r="UHZ1033" s="31"/>
      <c r="UIA1033" s="31"/>
      <c r="UIB1033" s="31"/>
      <c r="UIC1033" s="31"/>
      <c r="UID1033" s="31"/>
      <c r="UIE1033" s="31"/>
      <c r="UIF1033" s="31"/>
      <c r="UIG1033" s="31"/>
      <c r="UIH1033" s="31"/>
      <c r="UII1033" s="31"/>
      <c r="UIJ1033" s="31"/>
      <c r="UIK1033" s="31"/>
      <c r="UIL1033" s="31"/>
      <c r="UIM1033" s="31"/>
      <c r="UIN1033" s="31"/>
      <c r="UIO1033" s="31"/>
      <c r="UIP1033" s="31"/>
      <c r="UIQ1033" s="31"/>
      <c r="UIR1033" s="31"/>
      <c r="UIS1033" s="31"/>
      <c r="UIT1033" s="31"/>
      <c r="UIU1033" s="31"/>
      <c r="UIV1033" s="31"/>
      <c r="UIW1033" s="31"/>
      <c r="UIX1033" s="31"/>
      <c r="UIY1033" s="31"/>
      <c r="UIZ1033" s="31"/>
      <c r="UJA1033" s="31"/>
      <c r="UJB1033" s="31"/>
      <c r="UJC1033" s="31"/>
      <c r="UJD1033" s="31"/>
      <c r="UJE1033" s="31"/>
      <c r="UJF1033" s="31"/>
      <c r="UJG1033" s="31"/>
      <c r="UJH1033" s="31"/>
      <c r="UJI1033" s="31"/>
      <c r="UJJ1033" s="31"/>
      <c r="UJK1033" s="31"/>
      <c r="UJL1033" s="31"/>
      <c r="UJM1033" s="31"/>
      <c r="UJN1033" s="31"/>
      <c r="UJO1033" s="31"/>
      <c r="UJP1033" s="31"/>
      <c r="UJQ1033" s="31"/>
      <c r="UJR1033" s="31"/>
      <c r="UJS1033" s="31"/>
      <c r="UJT1033" s="31"/>
      <c r="UJU1033" s="31"/>
      <c r="UJV1033" s="31"/>
      <c r="UJW1033" s="31"/>
      <c r="UJX1033" s="31"/>
      <c r="UJY1033" s="31"/>
      <c r="UJZ1033" s="31"/>
      <c r="UKA1033" s="31"/>
      <c r="UKB1033" s="31"/>
      <c r="UKC1033" s="31"/>
      <c r="UKD1033" s="31"/>
      <c r="UKE1033" s="31"/>
      <c r="UKF1033" s="31"/>
      <c r="UKG1033" s="31"/>
      <c r="UKH1033" s="31"/>
      <c r="UKI1033" s="31"/>
      <c r="UKJ1033" s="31"/>
      <c r="UKK1033" s="31"/>
      <c r="UKL1033" s="31"/>
      <c r="UKM1033" s="31"/>
      <c r="UKN1033" s="31"/>
      <c r="UKO1033" s="31"/>
      <c r="UKP1033" s="31"/>
      <c r="UKQ1033" s="31"/>
      <c r="UKR1033" s="31"/>
      <c r="UKS1033" s="31"/>
      <c r="UKT1033" s="31"/>
      <c r="UKU1033" s="31"/>
      <c r="UKV1033" s="31"/>
      <c r="UKW1033" s="31"/>
      <c r="UKX1033" s="31"/>
      <c r="UKY1033" s="31"/>
      <c r="UKZ1033" s="31"/>
      <c r="ULA1033" s="31"/>
      <c r="ULB1033" s="31"/>
      <c r="ULC1033" s="31"/>
      <c r="ULD1033" s="31"/>
      <c r="ULE1033" s="31"/>
      <c r="ULF1033" s="31"/>
      <c r="ULG1033" s="31"/>
      <c r="ULH1033" s="31"/>
      <c r="ULI1033" s="31"/>
      <c r="ULJ1033" s="31"/>
      <c r="ULK1033" s="31"/>
      <c r="ULL1033" s="31"/>
      <c r="ULM1033" s="31"/>
      <c r="ULN1033" s="31"/>
      <c r="ULO1033" s="31"/>
      <c r="ULP1033" s="31"/>
      <c r="ULQ1033" s="31"/>
      <c r="ULR1033" s="31"/>
      <c r="ULS1033" s="31"/>
      <c r="ULT1033" s="31"/>
      <c r="ULU1033" s="31"/>
      <c r="ULV1033" s="31"/>
      <c r="ULW1033" s="31"/>
      <c r="ULX1033" s="31"/>
      <c r="ULY1033" s="31"/>
      <c r="ULZ1033" s="31"/>
      <c r="UMA1033" s="31"/>
      <c r="UMB1033" s="31"/>
      <c r="UMC1033" s="31"/>
      <c r="UMD1033" s="31"/>
      <c r="UME1033" s="31"/>
      <c r="UMF1033" s="31"/>
      <c r="UMG1033" s="31"/>
      <c r="UMH1033" s="31"/>
      <c r="UMI1033" s="31"/>
      <c r="UMJ1033" s="31"/>
      <c r="UMK1033" s="31"/>
      <c r="UML1033" s="31"/>
      <c r="UMM1033" s="31"/>
      <c r="UMN1033" s="31"/>
      <c r="UMO1033" s="31"/>
      <c r="UMP1033" s="31"/>
      <c r="UMQ1033" s="31"/>
      <c r="UMR1033" s="31"/>
      <c r="UMS1033" s="31"/>
      <c r="UMT1033" s="31"/>
      <c r="UMU1033" s="31"/>
      <c r="UMV1033" s="31"/>
      <c r="UMW1033" s="31"/>
      <c r="UMX1033" s="31"/>
      <c r="UMY1033" s="31"/>
      <c r="UMZ1033" s="31"/>
      <c r="UNA1033" s="31"/>
      <c r="UNB1033" s="31"/>
      <c r="UNC1033" s="31"/>
      <c r="UND1033" s="31"/>
      <c r="UNE1033" s="31"/>
      <c r="UNF1033" s="31"/>
      <c r="UNG1033" s="31"/>
      <c r="UNH1033" s="31"/>
      <c r="UNI1033" s="31"/>
      <c r="UNJ1033" s="31"/>
      <c r="UNK1033" s="31"/>
      <c r="UNL1033" s="31"/>
      <c r="UNM1033" s="31"/>
      <c r="UNN1033" s="31"/>
      <c r="UNO1033" s="31"/>
      <c r="UNP1033" s="31"/>
      <c r="UNQ1033" s="31"/>
      <c r="UNR1033" s="31"/>
      <c r="UNS1033" s="31"/>
      <c r="UNT1033" s="31"/>
      <c r="UNU1033" s="31"/>
      <c r="UNV1033" s="31"/>
      <c r="UNW1033" s="31"/>
      <c r="UNX1033" s="31"/>
      <c r="UNY1033" s="31"/>
      <c r="UNZ1033" s="31"/>
      <c r="UOA1033" s="31"/>
      <c r="UOB1033" s="31"/>
      <c r="UOC1033" s="31"/>
      <c r="UOD1033" s="31"/>
      <c r="UOE1033" s="31"/>
      <c r="UOF1033" s="31"/>
      <c r="UOG1033" s="31"/>
      <c r="UOH1033" s="31"/>
      <c r="UOI1033" s="31"/>
      <c r="UOJ1033" s="31"/>
      <c r="UOK1033" s="31"/>
      <c r="UOL1033" s="31"/>
      <c r="UOM1033" s="31"/>
      <c r="UON1033" s="31"/>
      <c r="UOO1033" s="31"/>
      <c r="UOP1033" s="31"/>
      <c r="UOQ1033" s="31"/>
      <c r="UOR1033" s="31"/>
      <c r="UOS1033" s="31"/>
      <c r="UOT1033" s="31"/>
      <c r="UOU1033" s="31"/>
      <c r="UOV1033" s="31"/>
      <c r="UOW1033" s="31"/>
      <c r="UOX1033" s="31"/>
      <c r="UOY1033" s="31"/>
      <c r="UOZ1033" s="31"/>
      <c r="UPA1033" s="31"/>
      <c r="UPB1033" s="31"/>
      <c r="UPC1033" s="31"/>
      <c r="UPD1033" s="31"/>
      <c r="UPE1033" s="31"/>
      <c r="UPF1033" s="31"/>
      <c r="UPG1033" s="31"/>
      <c r="UPH1033" s="31"/>
      <c r="UPI1033" s="31"/>
      <c r="UPJ1033" s="31"/>
      <c r="UPK1033" s="31"/>
      <c r="UPL1033" s="31"/>
      <c r="UPM1033" s="31"/>
      <c r="UPN1033" s="31"/>
      <c r="UPO1033" s="31"/>
      <c r="UPP1033" s="31"/>
      <c r="UPQ1033" s="31"/>
      <c r="UPR1033" s="31"/>
      <c r="UPS1033" s="31"/>
      <c r="UPT1033" s="31"/>
      <c r="UPU1033" s="31"/>
      <c r="UPV1033" s="31"/>
      <c r="UPW1033" s="31"/>
      <c r="UPX1033" s="31"/>
      <c r="UPY1033" s="31"/>
      <c r="UPZ1033" s="31"/>
      <c r="UQA1033" s="31"/>
      <c r="UQB1033" s="31"/>
      <c r="UQC1033" s="31"/>
      <c r="UQD1033" s="31"/>
      <c r="UQE1033" s="31"/>
      <c r="UQF1033" s="31"/>
      <c r="UQG1033" s="31"/>
      <c r="UQH1033" s="31"/>
      <c r="UQI1033" s="31"/>
      <c r="UQJ1033" s="31"/>
      <c r="UQK1033" s="31"/>
      <c r="UQL1033" s="31"/>
      <c r="UQM1033" s="31"/>
      <c r="UQN1033" s="31"/>
      <c r="UQO1033" s="31"/>
      <c r="UQP1033" s="31"/>
      <c r="UQQ1033" s="31"/>
      <c r="UQR1033" s="31"/>
      <c r="UQS1033" s="31"/>
      <c r="UQT1033" s="31"/>
      <c r="UQU1033" s="31"/>
      <c r="UQV1033" s="31"/>
      <c r="UQW1033" s="31"/>
      <c r="UQX1033" s="31"/>
      <c r="UQY1033" s="31"/>
      <c r="UQZ1033" s="31"/>
      <c r="URA1033" s="31"/>
      <c r="URB1033" s="31"/>
      <c r="URC1033" s="31"/>
      <c r="URD1033" s="31"/>
      <c r="URE1033" s="31"/>
      <c r="URF1033" s="31"/>
      <c r="URG1033" s="31"/>
      <c r="URH1033" s="31"/>
      <c r="URI1033" s="31"/>
      <c r="URJ1033" s="31"/>
      <c r="URK1033" s="31"/>
      <c r="URL1033" s="31"/>
      <c r="URM1033" s="31"/>
      <c r="URN1033" s="31"/>
      <c r="URO1033" s="31"/>
      <c r="URP1033" s="31"/>
      <c r="URQ1033" s="31"/>
      <c r="URR1033" s="31"/>
      <c r="URS1033" s="31"/>
      <c r="URT1033" s="31"/>
      <c r="URU1033" s="31"/>
      <c r="URV1033" s="31"/>
      <c r="URW1033" s="31"/>
      <c r="URX1033" s="31"/>
      <c r="URY1033" s="31"/>
      <c r="URZ1033" s="31"/>
      <c r="USA1033" s="31"/>
      <c r="USB1033" s="31"/>
      <c r="USC1033" s="31"/>
      <c r="USD1033" s="31"/>
      <c r="USE1033" s="31"/>
      <c r="USF1033" s="31"/>
      <c r="USG1033" s="31"/>
      <c r="USH1033" s="31"/>
      <c r="USI1033" s="31"/>
      <c r="USJ1033" s="31"/>
      <c r="USK1033" s="31"/>
      <c r="USL1033" s="31"/>
      <c r="USM1033" s="31"/>
      <c r="USN1033" s="31"/>
      <c r="USO1033" s="31"/>
      <c r="USP1033" s="31"/>
      <c r="USQ1033" s="31"/>
      <c r="USR1033" s="31"/>
      <c r="USS1033" s="31"/>
      <c r="UST1033" s="31"/>
      <c r="USU1033" s="31"/>
      <c r="USV1033" s="31"/>
      <c r="USW1033" s="31"/>
      <c r="USX1033" s="31"/>
      <c r="USY1033" s="31"/>
      <c r="USZ1033" s="31"/>
      <c r="UTA1033" s="31"/>
      <c r="UTB1033" s="31"/>
      <c r="UTC1033" s="31"/>
      <c r="UTD1033" s="31"/>
      <c r="UTE1033" s="31"/>
      <c r="UTF1033" s="31"/>
      <c r="UTG1033" s="31"/>
      <c r="UTH1033" s="31"/>
      <c r="UTI1033" s="31"/>
      <c r="UTJ1033" s="31"/>
      <c r="UTK1033" s="31"/>
      <c r="UTL1033" s="31"/>
      <c r="UTM1033" s="31"/>
      <c r="UTN1033" s="31"/>
      <c r="UTO1033" s="31"/>
      <c r="UTP1033" s="31"/>
      <c r="UTQ1033" s="31"/>
      <c r="UTR1033" s="31"/>
      <c r="UTS1033" s="31"/>
      <c r="UTT1033" s="31"/>
      <c r="UTU1033" s="31"/>
      <c r="UTV1033" s="31"/>
      <c r="UTW1033" s="31"/>
      <c r="UTX1033" s="31"/>
      <c r="UTY1033" s="31"/>
      <c r="UTZ1033" s="31"/>
      <c r="UUA1033" s="31"/>
      <c r="UUB1033" s="31"/>
      <c r="UUC1033" s="31"/>
      <c r="UUD1033" s="31"/>
      <c r="UUE1033" s="31"/>
      <c r="UUF1033" s="31"/>
      <c r="UUG1033" s="31"/>
      <c r="UUH1033" s="31"/>
      <c r="UUI1033" s="31"/>
      <c r="UUJ1033" s="31"/>
      <c r="UUK1033" s="31"/>
      <c r="UUL1033" s="31"/>
      <c r="UUM1033" s="31"/>
      <c r="UUN1033" s="31"/>
      <c r="UUO1033" s="31"/>
      <c r="UUP1033" s="31"/>
      <c r="UUQ1033" s="31"/>
      <c r="UUR1033" s="31"/>
      <c r="UUS1033" s="31"/>
      <c r="UUT1033" s="31"/>
      <c r="UUU1033" s="31"/>
      <c r="UUV1033" s="31"/>
      <c r="UUW1033" s="31"/>
      <c r="UUX1033" s="31"/>
      <c r="UUY1033" s="31"/>
      <c r="UUZ1033" s="31"/>
      <c r="UVA1033" s="31"/>
      <c r="UVB1033" s="31"/>
      <c r="UVC1033" s="31"/>
      <c r="UVD1033" s="31"/>
      <c r="UVE1033" s="31"/>
      <c r="UVF1033" s="31"/>
      <c r="UVG1033" s="31"/>
      <c r="UVH1033" s="31"/>
      <c r="UVI1033" s="31"/>
      <c r="UVJ1033" s="31"/>
      <c r="UVK1033" s="31"/>
      <c r="UVL1033" s="31"/>
      <c r="UVM1033" s="31"/>
      <c r="UVN1033" s="31"/>
      <c r="UVO1033" s="31"/>
      <c r="UVP1033" s="31"/>
      <c r="UVQ1033" s="31"/>
      <c r="UVR1033" s="31"/>
      <c r="UVS1033" s="31"/>
      <c r="UVT1033" s="31"/>
      <c r="UVU1033" s="31"/>
      <c r="UVV1033" s="31"/>
      <c r="UVW1033" s="31"/>
      <c r="UVX1033" s="31"/>
      <c r="UVY1033" s="31"/>
      <c r="UVZ1033" s="31"/>
      <c r="UWA1033" s="31"/>
      <c r="UWB1033" s="31"/>
      <c r="UWC1033" s="31"/>
      <c r="UWD1033" s="31"/>
      <c r="UWE1033" s="31"/>
      <c r="UWF1033" s="31"/>
      <c r="UWG1033" s="31"/>
      <c r="UWH1033" s="31"/>
      <c r="UWI1033" s="31"/>
      <c r="UWJ1033" s="31"/>
      <c r="UWK1033" s="31"/>
      <c r="UWL1033" s="31"/>
      <c r="UWM1033" s="31"/>
      <c r="UWN1033" s="31"/>
      <c r="UWO1033" s="31"/>
      <c r="UWP1033" s="31"/>
      <c r="UWQ1033" s="31"/>
      <c r="UWR1033" s="31"/>
      <c r="UWS1033" s="31"/>
      <c r="UWT1033" s="31"/>
      <c r="UWU1033" s="31"/>
      <c r="UWV1033" s="31"/>
      <c r="UWW1033" s="31"/>
      <c r="UWX1033" s="31"/>
      <c r="UWY1033" s="31"/>
      <c r="UWZ1033" s="31"/>
      <c r="UXA1033" s="31"/>
      <c r="UXB1033" s="31"/>
      <c r="UXC1033" s="31"/>
      <c r="UXD1033" s="31"/>
      <c r="UXE1033" s="31"/>
      <c r="UXF1033" s="31"/>
      <c r="UXG1033" s="31"/>
      <c r="UXH1033" s="31"/>
      <c r="UXI1033" s="31"/>
      <c r="UXJ1033" s="31"/>
      <c r="UXK1033" s="31"/>
      <c r="UXL1033" s="31"/>
      <c r="UXM1033" s="31"/>
      <c r="UXN1033" s="31"/>
      <c r="UXO1033" s="31"/>
      <c r="UXP1033" s="31"/>
      <c r="UXQ1033" s="31"/>
      <c r="UXR1033" s="31"/>
      <c r="UXS1033" s="31"/>
      <c r="UXT1033" s="31"/>
      <c r="UXU1033" s="31"/>
      <c r="UXV1033" s="31"/>
      <c r="UXW1033" s="31"/>
      <c r="UXX1033" s="31"/>
      <c r="UXY1033" s="31"/>
      <c r="UXZ1033" s="31"/>
      <c r="UYA1033" s="31"/>
      <c r="UYB1033" s="31"/>
      <c r="UYC1033" s="31"/>
      <c r="UYD1033" s="31"/>
      <c r="UYE1033" s="31"/>
      <c r="UYF1033" s="31"/>
      <c r="UYG1033" s="31"/>
      <c r="UYH1033" s="31"/>
      <c r="UYI1033" s="31"/>
      <c r="UYJ1033" s="31"/>
      <c r="UYK1033" s="31"/>
      <c r="UYL1033" s="31"/>
      <c r="UYM1033" s="31"/>
      <c r="UYN1033" s="31"/>
      <c r="UYO1033" s="31"/>
      <c r="UYP1033" s="31"/>
      <c r="UYQ1033" s="31"/>
      <c r="UYR1033" s="31"/>
      <c r="UYS1033" s="31"/>
      <c r="UYT1033" s="31"/>
      <c r="UYU1033" s="31"/>
      <c r="UYV1033" s="31"/>
      <c r="UYW1033" s="31"/>
      <c r="UYX1033" s="31"/>
      <c r="UYY1033" s="31"/>
      <c r="UYZ1033" s="31"/>
      <c r="UZA1033" s="31"/>
      <c r="UZB1033" s="31"/>
      <c r="UZC1033" s="31"/>
      <c r="UZD1033" s="31"/>
      <c r="UZE1033" s="31"/>
      <c r="UZF1033" s="31"/>
      <c r="UZG1033" s="31"/>
      <c r="UZH1033" s="31"/>
      <c r="UZI1033" s="31"/>
      <c r="UZJ1033" s="31"/>
      <c r="UZK1033" s="31"/>
      <c r="UZL1033" s="31"/>
      <c r="UZM1033" s="31"/>
      <c r="UZN1033" s="31"/>
      <c r="UZO1033" s="31"/>
      <c r="UZP1033" s="31"/>
      <c r="UZQ1033" s="31"/>
      <c r="UZR1033" s="31"/>
      <c r="UZS1033" s="31"/>
      <c r="UZT1033" s="31"/>
      <c r="UZU1033" s="31"/>
      <c r="UZV1033" s="31"/>
      <c r="UZW1033" s="31"/>
      <c r="UZX1033" s="31"/>
      <c r="UZY1033" s="31"/>
      <c r="UZZ1033" s="31"/>
      <c r="VAA1033" s="31"/>
      <c r="VAB1033" s="31"/>
      <c r="VAC1033" s="31"/>
      <c r="VAD1033" s="31"/>
      <c r="VAE1033" s="31"/>
      <c r="VAF1033" s="31"/>
      <c r="VAG1033" s="31"/>
      <c r="VAH1033" s="31"/>
      <c r="VAI1033" s="31"/>
      <c r="VAJ1033" s="31"/>
      <c r="VAK1033" s="31"/>
      <c r="VAL1033" s="31"/>
      <c r="VAM1033" s="31"/>
      <c r="VAN1033" s="31"/>
      <c r="VAO1033" s="31"/>
      <c r="VAP1033" s="31"/>
      <c r="VAQ1033" s="31"/>
      <c r="VAR1033" s="31"/>
      <c r="VAS1033" s="31"/>
      <c r="VAT1033" s="31"/>
      <c r="VAU1033" s="31"/>
      <c r="VAV1033" s="31"/>
      <c r="VAW1033" s="31"/>
      <c r="VAX1033" s="31"/>
      <c r="VAY1033" s="31"/>
      <c r="VAZ1033" s="31"/>
      <c r="VBA1033" s="31"/>
      <c r="VBB1033" s="31"/>
      <c r="VBC1033" s="31"/>
      <c r="VBD1033" s="31"/>
      <c r="VBE1033" s="31"/>
      <c r="VBF1033" s="31"/>
      <c r="VBG1033" s="31"/>
      <c r="VBH1033" s="31"/>
      <c r="VBI1033" s="31"/>
      <c r="VBJ1033" s="31"/>
      <c r="VBK1033" s="31"/>
      <c r="VBL1033" s="31"/>
      <c r="VBM1033" s="31"/>
      <c r="VBN1033" s="31"/>
      <c r="VBO1033" s="31"/>
      <c r="VBP1033" s="31"/>
      <c r="VBQ1033" s="31"/>
      <c r="VBR1033" s="31"/>
      <c r="VBS1033" s="31"/>
      <c r="VBT1033" s="31"/>
      <c r="VBU1033" s="31"/>
      <c r="VBV1033" s="31"/>
      <c r="VBW1033" s="31"/>
      <c r="VBX1033" s="31"/>
      <c r="VBY1033" s="31"/>
      <c r="VBZ1033" s="31"/>
      <c r="VCA1033" s="31"/>
      <c r="VCB1033" s="31"/>
      <c r="VCC1033" s="31"/>
      <c r="VCD1033" s="31"/>
      <c r="VCE1033" s="31"/>
      <c r="VCF1033" s="31"/>
      <c r="VCG1033" s="31"/>
      <c r="VCH1033" s="31"/>
      <c r="VCI1033" s="31"/>
      <c r="VCJ1033" s="31"/>
      <c r="VCK1033" s="31"/>
      <c r="VCL1033" s="31"/>
      <c r="VCM1033" s="31"/>
      <c r="VCN1033" s="31"/>
      <c r="VCO1033" s="31"/>
      <c r="VCP1033" s="31"/>
      <c r="VCQ1033" s="31"/>
      <c r="VCR1033" s="31"/>
      <c r="VCS1033" s="31"/>
      <c r="VCT1033" s="31"/>
      <c r="VCU1033" s="31"/>
      <c r="VCV1033" s="31"/>
      <c r="VCW1033" s="31"/>
      <c r="VCX1033" s="31"/>
      <c r="VCY1033" s="31"/>
      <c r="VCZ1033" s="31"/>
      <c r="VDA1033" s="31"/>
      <c r="VDB1033" s="31"/>
      <c r="VDC1033" s="31"/>
      <c r="VDD1033" s="31"/>
      <c r="VDE1033" s="31"/>
      <c r="VDF1033" s="31"/>
      <c r="VDG1033" s="31"/>
      <c r="VDH1033" s="31"/>
      <c r="VDI1033" s="31"/>
      <c r="VDJ1033" s="31"/>
      <c r="VDK1033" s="31"/>
      <c r="VDL1033" s="31"/>
      <c r="VDM1033" s="31"/>
      <c r="VDN1033" s="31"/>
      <c r="VDO1033" s="31"/>
      <c r="VDP1033" s="31"/>
      <c r="VDQ1033" s="31"/>
      <c r="VDR1033" s="31"/>
      <c r="VDS1033" s="31"/>
      <c r="VDT1033" s="31"/>
      <c r="VDU1033" s="31"/>
      <c r="VDV1033" s="31"/>
      <c r="VDW1033" s="31"/>
      <c r="VDX1033" s="31"/>
      <c r="VDY1033" s="31"/>
      <c r="VDZ1033" s="31"/>
      <c r="VEA1033" s="31"/>
      <c r="VEB1033" s="31"/>
      <c r="VEC1033" s="31"/>
      <c r="VED1033" s="31"/>
      <c r="VEE1033" s="31"/>
      <c r="VEF1033" s="31"/>
      <c r="VEG1033" s="31"/>
      <c r="VEH1033" s="31"/>
      <c r="VEI1033" s="31"/>
      <c r="VEJ1033" s="31"/>
      <c r="VEK1033" s="31"/>
      <c r="VEL1033" s="31"/>
      <c r="VEM1033" s="31"/>
      <c r="VEN1033" s="31"/>
      <c r="VEO1033" s="31"/>
      <c r="VEP1033" s="31"/>
      <c r="VEQ1033" s="31"/>
      <c r="VER1033" s="31"/>
      <c r="VES1033" s="31"/>
      <c r="VET1033" s="31"/>
      <c r="VEU1033" s="31"/>
      <c r="VEV1033" s="31"/>
      <c r="VEW1033" s="31"/>
      <c r="VEX1033" s="31"/>
      <c r="VEY1033" s="31"/>
      <c r="VEZ1033" s="31"/>
      <c r="VFA1033" s="31"/>
      <c r="VFB1033" s="31"/>
      <c r="VFC1033" s="31"/>
      <c r="VFD1033" s="31"/>
      <c r="VFE1033" s="31"/>
      <c r="VFF1033" s="31"/>
      <c r="VFG1033" s="31"/>
      <c r="VFH1033" s="31"/>
      <c r="VFI1033" s="31"/>
      <c r="VFJ1033" s="31"/>
      <c r="VFK1033" s="31"/>
      <c r="VFL1033" s="31"/>
      <c r="VFM1033" s="31"/>
      <c r="VFN1033" s="31"/>
      <c r="VFO1033" s="31"/>
      <c r="VFP1033" s="31"/>
      <c r="VFQ1033" s="31"/>
      <c r="VFR1033" s="31"/>
      <c r="VFS1033" s="31"/>
      <c r="VFT1033" s="31"/>
      <c r="VFU1033" s="31"/>
      <c r="VFV1033" s="31"/>
      <c r="VFW1033" s="31"/>
      <c r="VFX1033" s="31"/>
      <c r="VFY1033" s="31"/>
      <c r="VFZ1033" s="31"/>
      <c r="VGA1033" s="31"/>
      <c r="VGB1033" s="31"/>
      <c r="VGC1033" s="31"/>
      <c r="VGD1033" s="31"/>
      <c r="VGE1033" s="31"/>
      <c r="VGF1033" s="31"/>
      <c r="VGG1033" s="31"/>
      <c r="VGH1033" s="31"/>
      <c r="VGI1033" s="31"/>
      <c r="VGJ1033" s="31"/>
      <c r="VGK1033" s="31"/>
      <c r="VGL1033" s="31"/>
      <c r="VGM1033" s="31"/>
      <c r="VGN1033" s="31"/>
      <c r="VGO1033" s="31"/>
      <c r="VGP1033" s="31"/>
      <c r="VGQ1033" s="31"/>
      <c r="VGR1033" s="31"/>
      <c r="VGS1033" s="31"/>
      <c r="VGT1033" s="31"/>
      <c r="VGU1033" s="31"/>
      <c r="VGV1033" s="31"/>
      <c r="VGW1033" s="31"/>
      <c r="VGX1033" s="31"/>
      <c r="VGY1033" s="31"/>
      <c r="VGZ1033" s="31"/>
      <c r="VHA1033" s="31"/>
      <c r="VHB1033" s="31"/>
      <c r="VHC1033" s="31"/>
      <c r="VHD1033" s="31"/>
      <c r="VHE1033" s="31"/>
      <c r="VHF1033" s="31"/>
      <c r="VHG1033" s="31"/>
      <c r="VHH1033" s="31"/>
      <c r="VHI1033" s="31"/>
      <c r="VHJ1033" s="31"/>
      <c r="VHK1033" s="31"/>
      <c r="VHL1033" s="31"/>
      <c r="VHM1033" s="31"/>
      <c r="VHN1033" s="31"/>
      <c r="VHO1033" s="31"/>
      <c r="VHP1033" s="31"/>
      <c r="VHQ1033" s="31"/>
      <c r="VHR1033" s="31"/>
      <c r="VHS1033" s="31"/>
      <c r="VHT1033" s="31"/>
      <c r="VHU1033" s="31"/>
      <c r="VHV1033" s="31"/>
      <c r="VHW1033" s="31"/>
      <c r="VHX1033" s="31"/>
      <c r="VHY1033" s="31"/>
      <c r="VHZ1033" s="31"/>
      <c r="VIA1033" s="31"/>
      <c r="VIB1033" s="31"/>
      <c r="VIC1033" s="31"/>
      <c r="VID1033" s="31"/>
      <c r="VIE1033" s="31"/>
      <c r="VIF1033" s="31"/>
      <c r="VIG1033" s="31"/>
      <c r="VIH1033" s="31"/>
      <c r="VII1033" s="31"/>
      <c r="VIJ1033" s="31"/>
      <c r="VIK1033" s="31"/>
      <c r="VIL1033" s="31"/>
      <c r="VIM1033" s="31"/>
      <c r="VIN1033" s="31"/>
      <c r="VIO1033" s="31"/>
      <c r="VIP1033" s="31"/>
      <c r="VIQ1033" s="31"/>
      <c r="VIR1033" s="31"/>
      <c r="VIS1033" s="31"/>
      <c r="VIT1033" s="31"/>
      <c r="VIU1033" s="31"/>
      <c r="VIV1033" s="31"/>
      <c r="VIW1033" s="31"/>
      <c r="VIX1033" s="31"/>
      <c r="VIY1033" s="31"/>
      <c r="VIZ1033" s="31"/>
      <c r="VJA1033" s="31"/>
      <c r="VJB1033" s="31"/>
      <c r="VJC1033" s="31"/>
      <c r="VJD1033" s="31"/>
      <c r="VJE1033" s="31"/>
      <c r="VJF1033" s="31"/>
      <c r="VJG1033" s="31"/>
      <c r="VJH1033" s="31"/>
      <c r="VJI1033" s="31"/>
      <c r="VJJ1033" s="31"/>
      <c r="VJK1033" s="31"/>
      <c r="VJL1033" s="31"/>
      <c r="VJM1033" s="31"/>
      <c r="VJN1033" s="31"/>
      <c r="VJO1033" s="31"/>
      <c r="VJP1033" s="31"/>
      <c r="VJQ1033" s="31"/>
      <c r="VJR1033" s="31"/>
      <c r="VJS1033" s="31"/>
      <c r="VJT1033" s="31"/>
      <c r="VJU1033" s="31"/>
      <c r="VJV1033" s="31"/>
      <c r="VJW1033" s="31"/>
      <c r="VJX1033" s="31"/>
      <c r="VJY1033" s="31"/>
      <c r="VJZ1033" s="31"/>
      <c r="VKA1033" s="31"/>
      <c r="VKB1033" s="31"/>
      <c r="VKC1033" s="31"/>
      <c r="VKD1033" s="31"/>
      <c r="VKE1033" s="31"/>
      <c r="VKF1033" s="31"/>
      <c r="VKG1033" s="31"/>
      <c r="VKH1033" s="31"/>
      <c r="VKI1033" s="31"/>
      <c r="VKJ1033" s="31"/>
      <c r="VKK1033" s="31"/>
      <c r="VKL1033" s="31"/>
      <c r="VKM1033" s="31"/>
      <c r="VKN1033" s="31"/>
      <c r="VKO1033" s="31"/>
      <c r="VKP1033" s="31"/>
      <c r="VKQ1033" s="31"/>
      <c r="VKR1033" s="31"/>
      <c r="VKS1033" s="31"/>
      <c r="VKT1033" s="31"/>
      <c r="VKU1033" s="31"/>
      <c r="VKV1033" s="31"/>
      <c r="VKW1033" s="31"/>
      <c r="VKX1033" s="31"/>
      <c r="VKY1033" s="31"/>
      <c r="VKZ1033" s="31"/>
      <c r="VLA1033" s="31"/>
      <c r="VLB1033" s="31"/>
      <c r="VLC1033" s="31"/>
      <c r="VLD1033" s="31"/>
      <c r="VLE1033" s="31"/>
      <c r="VLF1033" s="31"/>
      <c r="VLG1033" s="31"/>
      <c r="VLH1033" s="31"/>
      <c r="VLI1033" s="31"/>
      <c r="VLJ1033" s="31"/>
      <c r="VLK1033" s="31"/>
      <c r="VLL1033" s="31"/>
      <c r="VLM1033" s="31"/>
      <c r="VLN1033" s="31"/>
      <c r="VLO1033" s="31"/>
      <c r="VLP1033" s="31"/>
      <c r="VLQ1033" s="31"/>
      <c r="VLR1033" s="31"/>
      <c r="VLS1033" s="31"/>
      <c r="VLT1033" s="31"/>
      <c r="VLU1033" s="31"/>
      <c r="VLV1033" s="31"/>
      <c r="VLW1033" s="31"/>
      <c r="VLX1033" s="31"/>
      <c r="VLY1033" s="31"/>
      <c r="VLZ1033" s="31"/>
      <c r="VMA1033" s="31"/>
      <c r="VMB1033" s="31"/>
      <c r="VMC1033" s="31"/>
      <c r="VMD1033" s="31"/>
      <c r="VME1033" s="31"/>
      <c r="VMF1033" s="31"/>
      <c r="VMG1033" s="31"/>
      <c r="VMH1033" s="31"/>
      <c r="VMI1033" s="31"/>
      <c r="VMJ1033" s="31"/>
      <c r="VMK1033" s="31"/>
      <c r="VML1033" s="31"/>
      <c r="VMM1033" s="31"/>
      <c r="VMN1033" s="31"/>
      <c r="VMO1033" s="31"/>
      <c r="VMP1033" s="31"/>
      <c r="VMQ1033" s="31"/>
      <c r="VMR1033" s="31"/>
      <c r="VMS1033" s="31"/>
      <c r="VMT1033" s="31"/>
      <c r="VMU1033" s="31"/>
      <c r="VMV1033" s="31"/>
      <c r="VMW1033" s="31"/>
      <c r="VMX1033" s="31"/>
      <c r="VMY1033" s="31"/>
      <c r="VMZ1033" s="31"/>
      <c r="VNA1033" s="31"/>
      <c r="VNB1033" s="31"/>
      <c r="VNC1033" s="31"/>
      <c r="VND1033" s="31"/>
      <c r="VNE1033" s="31"/>
      <c r="VNF1033" s="31"/>
      <c r="VNG1033" s="31"/>
      <c r="VNH1033" s="31"/>
      <c r="VNI1033" s="31"/>
      <c r="VNJ1033" s="31"/>
      <c r="VNK1033" s="31"/>
      <c r="VNL1033" s="31"/>
      <c r="VNM1033" s="31"/>
      <c r="VNN1033" s="31"/>
      <c r="VNO1033" s="31"/>
      <c r="VNP1033" s="31"/>
      <c r="VNQ1033" s="31"/>
      <c r="VNR1033" s="31"/>
      <c r="VNS1033" s="31"/>
      <c r="VNT1033" s="31"/>
      <c r="VNU1033" s="31"/>
      <c r="VNV1033" s="31"/>
      <c r="VNW1033" s="31"/>
      <c r="VNX1033" s="31"/>
      <c r="VNY1033" s="31"/>
      <c r="VNZ1033" s="31"/>
      <c r="VOA1033" s="31"/>
      <c r="VOB1033" s="31"/>
      <c r="VOC1033" s="31"/>
      <c r="VOD1033" s="31"/>
      <c r="VOE1033" s="31"/>
      <c r="VOF1033" s="31"/>
      <c r="VOG1033" s="31"/>
      <c r="VOH1033" s="31"/>
      <c r="VOI1033" s="31"/>
      <c r="VOJ1033" s="31"/>
      <c r="VOK1033" s="31"/>
      <c r="VOL1033" s="31"/>
      <c r="VOM1033" s="31"/>
      <c r="VON1033" s="31"/>
      <c r="VOO1033" s="31"/>
      <c r="VOP1033" s="31"/>
      <c r="VOQ1033" s="31"/>
      <c r="VOR1033" s="31"/>
      <c r="VOS1033" s="31"/>
      <c r="VOT1033" s="31"/>
      <c r="VOU1033" s="31"/>
      <c r="VOV1033" s="31"/>
      <c r="VOW1033" s="31"/>
      <c r="VOX1033" s="31"/>
      <c r="VOY1033" s="31"/>
      <c r="VOZ1033" s="31"/>
      <c r="VPA1033" s="31"/>
      <c r="VPB1033" s="31"/>
      <c r="VPC1033" s="31"/>
      <c r="VPD1033" s="31"/>
      <c r="VPE1033" s="31"/>
      <c r="VPF1033" s="31"/>
      <c r="VPG1033" s="31"/>
      <c r="VPH1033" s="31"/>
      <c r="VPI1033" s="31"/>
      <c r="VPJ1033" s="31"/>
      <c r="VPK1033" s="31"/>
      <c r="VPL1033" s="31"/>
      <c r="VPM1033" s="31"/>
      <c r="VPN1033" s="31"/>
      <c r="VPO1033" s="31"/>
      <c r="VPP1033" s="31"/>
      <c r="VPQ1033" s="31"/>
      <c r="VPR1033" s="31"/>
      <c r="VPS1033" s="31"/>
      <c r="VPT1033" s="31"/>
      <c r="VPU1033" s="31"/>
      <c r="VPV1033" s="31"/>
      <c r="VPW1033" s="31"/>
      <c r="VPX1033" s="31"/>
      <c r="VPY1033" s="31"/>
      <c r="VPZ1033" s="31"/>
      <c r="VQA1033" s="31"/>
      <c r="VQB1033" s="31"/>
      <c r="VQC1033" s="31"/>
      <c r="VQD1033" s="31"/>
      <c r="VQE1033" s="31"/>
      <c r="VQF1033" s="31"/>
      <c r="VQG1033" s="31"/>
      <c r="VQH1033" s="31"/>
      <c r="VQI1033" s="31"/>
      <c r="VQJ1033" s="31"/>
      <c r="VQK1033" s="31"/>
      <c r="VQL1033" s="31"/>
      <c r="VQM1033" s="31"/>
      <c r="VQN1033" s="31"/>
      <c r="VQO1033" s="31"/>
      <c r="VQP1033" s="31"/>
      <c r="VQQ1033" s="31"/>
      <c r="VQR1033" s="31"/>
      <c r="VQS1033" s="31"/>
      <c r="VQT1033" s="31"/>
      <c r="VQU1033" s="31"/>
      <c r="VQV1033" s="31"/>
      <c r="VQW1033" s="31"/>
      <c r="VQX1033" s="31"/>
      <c r="VQY1033" s="31"/>
      <c r="VQZ1033" s="31"/>
      <c r="VRA1033" s="31"/>
      <c r="VRB1033" s="31"/>
      <c r="VRC1033" s="31"/>
      <c r="VRD1033" s="31"/>
      <c r="VRE1033" s="31"/>
      <c r="VRF1033" s="31"/>
      <c r="VRG1033" s="31"/>
      <c r="VRH1033" s="31"/>
      <c r="VRI1033" s="31"/>
      <c r="VRJ1033" s="31"/>
      <c r="VRK1033" s="31"/>
      <c r="VRL1033" s="31"/>
      <c r="VRM1033" s="31"/>
      <c r="VRN1033" s="31"/>
      <c r="VRO1033" s="31"/>
      <c r="VRP1033" s="31"/>
      <c r="VRQ1033" s="31"/>
      <c r="VRR1033" s="31"/>
      <c r="VRS1033" s="31"/>
      <c r="VRT1033" s="31"/>
      <c r="VRU1033" s="31"/>
      <c r="VRV1033" s="31"/>
      <c r="VRW1033" s="31"/>
      <c r="VRX1033" s="31"/>
      <c r="VRY1033" s="31"/>
      <c r="VRZ1033" s="31"/>
      <c r="VSA1033" s="31"/>
      <c r="VSB1033" s="31"/>
      <c r="VSC1033" s="31"/>
      <c r="VSD1033" s="31"/>
      <c r="VSE1033" s="31"/>
      <c r="VSF1033" s="31"/>
      <c r="VSG1033" s="31"/>
      <c r="VSH1033" s="31"/>
      <c r="VSI1033" s="31"/>
      <c r="VSJ1033" s="31"/>
      <c r="VSK1033" s="31"/>
      <c r="VSL1033" s="31"/>
      <c r="VSM1033" s="31"/>
      <c r="VSN1033" s="31"/>
      <c r="VSO1033" s="31"/>
      <c r="VSP1033" s="31"/>
      <c r="VSQ1033" s="31"/>
      <c r="VSR1033" s="31"/>
      <c r="VSS1033" s="31"/>
      <c r="VST1033" s="31"/>
      <c r="VSU1033" s="31"/>
      <c r="VSV1033" s="31"/>
      <c r="VSW1033" s="31"/>
      <c r="VSX1033" s="31"/>
      <c r="VSY1033" s="31"/>
      <c r="VSZ1033" s="31"/>
      <c r="VTA1033" s="31"/>
      <c r="VTB1033" s="31"/>
      <c r="VTC1033" s="31"/>
      <c r="VTD1033" s="31"/>
      <c r="VTE1033" s="31"/>
      <c r="VTF1033" s="31"/>
      <c r="VTG1033" s="31"/>
      <c r="VTH1033" s="31"/>
      <c r="VTI1033" s="31"/>
      <c r="VTJ1033" s="31"/>
      <c r="VTK1033" s="31"/>
      <c r="VTL1033" s="31"/>
      <c r="VTM1033" s="31"/>
      <c r="VTN1033" s="31"/>
      <c r="VTO1033" s="31"/>
      <c r="VTP1033" s="31"/>
      <c r="VTQ1033" s="31"/>
      <c r="VTR1033" s="31"/>
      <c r="VTS1033" s="31"/>
      <c r="VTT1033" s="31"/>
      <c r="VTU1033" s="31"/>
      <c r="VTV1033" s="31"/>
      <c r="VTW1033" s="31"/>
      <c r="VTX1033" s="31"/>
      <c r="VTY1033" s="31"/>
      <c r="VTZ1033" s="31"/>
      <c r="VUA1033" s="31"/>
      <c r="VUB1033" s="31"/>
      <c r="VUC1033" s="31"/>
      <c r="VUD1033" s="31"/>
      <c r="VUE1033" s="31"/>
      <c r="VUF1033" s="31"/>
      <c r="VUG1033" s="31"/>
      <c r="VUH1033" s="31"/>
      <c r="VUI1033" s="31"/>
      <c r="VUJ1033" s="31"/>
      <c r="VUK1033" s="31"/>
      <c r="VUL1033" s="31"/>
      <c r="VUM1033" s="31"/>
      <c r="VUN1033" s="31"/>
      <c r="VUO1033" s="31"/>
      <c r="VUP1033" s="31"/>
      <c r="VUQ1033" s="31"/>
      <c r="VUR1033" s="31"/>
      <c r="VUS1033" s="31"/>
      <c r="VUT1033" s="31"/>
      <c r="VUU1033" s="31"/>
      <c r="VUV1033" s="31"/>
      <c r="VUW1033" s="31"/>
      <c r="VUX1033" s="31"/>
      <c r="VUY1033" s="31"/>
      <c r="VUZ1033" s="31"/>
      <c r="VVA1033" s="31"/>
      <c r="VVB1033" s="31"/>
      <c r="VVC1033" s="31"/>
      <c r="VVD1033" s="31"/>
      <c r="VVE1033" s="31"/>
      <c r="VVF1033" s="31"/>
      <c r="VVG1033" s="31"/>
      <c r="VVH1033" s="31"/>
      <c r="VVI1033" s="31"/>
      <c r="VVJ1033" s="31"/>
      <c r="VVK1033" s="31"/>
      <c r="VVL1033" s="31"/>
      <c r="VVM1033" s="31"/>
      <c r="VVN1033" s="31"/>
      <c r="VVO1033" s="31"/>
      <c r="VVP1033" s="31"/>
      <c r="VVQ1033" s="31"/>
      <c r="VVR1033" s="31"/>
      <c r="VVS1033" s="31"/>
      <c r="VVT1033" s="31"/>
      <c r="VVU1033" s="31"/>
      <c r="VVV1033" s="31"/>
      <c r="VVW1033" s="31"/>
      <c r="VVX1033" s="31"/>
      <c r="VVY1033" s="31"/>
      <c r="VVZ1033" s="31"/>
      <c r="VWA1033" s="31"/>
      <c r="VWB1033" s="31"/>
      <c r="VWC1033" s="31"/>
      <c r="VWD1033" s="31"/>
      <c r="VWE1033" s="31"/>
      <c r="VWF1033" s="31"/>
      <c r="VWG1033" s="31"/>
      <c r="VWH1033" s="31"/>
      <c r="VWI1033" s="31"/>
      <c r="VWJ1033" s="31"/>
      <c r="VWK1033" s="31"/>
      <c r="VWL1033" s="31"/>
      <c r="VWM1033" s="31"/>
      <c r="VWN1033" s="31"/>
      <c r="VWO1033" s="31"/>
      <c r="VWP1033" s="31"/>
      <c r="VWQ1033" s="31"/>
      <c r="VWR1033" s="31"/>
      <c r="VWS1033" s="31"/>
      <c r="VWT1033" s="31"/>
      <c r="VWU1033" s="31"/>
      <c r="VWV1033" s="31"/>
      <c r="VWW1033" s="31"/>
      <c r="VWX1033" s="31"/>
      <c r="VWY1033" s="31"/>
      <c r="VWZ1033" s="31"/>
      <c r="VXA1033" s="31"/>
      <c r="VXB1033" s="31"/>
      <c r="VXC1033" s="31"/>
      <c r="VXD1033" s="31"/>
      <c r="VXE1033" s="31"/>
      <c r="VXF1033" s="31"/>
      <c r="VXG1033" s="31"/>
      <c r="VXH1033" s="31"/>
      <c r="VXI1033" s="31"/>
      <c r="VXJ1033" s="31"/>
      <c r="VXK1033" s="31"/>
      <c r="VXL1033" s="31"/>
      <c r="VXM1033" s="31"/>
      <c r="VXN1033" s="31"/>
      <c r="VXO1033" s="31"/>
      <c r="VXP1033" s="31"/>
      <c r="VXQ1033" s="31"/>
      <c r="VXR1033" s="31"/>
      <c r="VXS1033" s="31"/>
      <c r="VXT1033" s="31"/>
      <c r="VXU1033" s="31"/>
      <c r="VXV1033" s="31"/>
      <c r="VXW1033" s="31"/>
      <c r="VXX1033" s="31"/>
      <c r="VXY1033" s="31"/>
      <c r="VXZ1033" s="31"/>
      <c r="VYA1033" s="31"/>
      <c r="VYB1033" s="31"/>
      <c r="VYC1033" s="31"/>
      <c r="VYD1033" s="31"/>
      <c r="VYE1033" s="31"/>
      <c r="VYF1033" s="31"/>
      <c r="VYG1033" s="31"/>
      <c r="VYH1033" s="31"/>
      <c r="VYI1033" s="31"/>
      <c r="VYJ1033" s="31"/>
      <c r="VYK1033" s="31"/>
      <c r="VYL1033" s="31"/>
      <c r="VYM1033" s="31"/>
      <c r="VYN1033" s="31"/>
      <c r="VYO1033" s="31"/>
      <c r="VYP1033" s="31"/>
      <c r="VYQ1033" s="31"/>
      <c r="VYR1033" s="31"/>
      <c r="VYS1033" s="31"/>
      <c r="VYT1033" s="31"/>
      <c r="VYU1033" s="31"/>
      <c r="VYV1033" s="31"/>
      <c r="VYW1033" s="31"/>
      <c r="VYX1033" s="31"/>
      <c r="VYY1033" s="31"/>
      <c r="VYZ1033" s="31"/>
      <c r="VZA1033" s="31"/>
      <c r="VZB1033" s="31"/>
      <c r="VZC1033" s="31"/>
      <c r="VZD1033" s="31"/>
      <c r="VZE1033" s="31"/>
      <c r="VZF1033" s="31"/>
      <c r="VZG1033" s="31"/>
      <c r="VZH1033" s="31"/>
      <c r="VZI1033" s="31"/>
      <c r="VZJ1033" s="31"/>
      <c r="VZK1033" s="31"/>
      <c r="VZL1033" s="31"/>
      <c r="VZM1033" s="31"/>
      <c r="VZN1033" s="31"/>
      <c r="VZO1033" s="31"/>
      <c r="VZP1033" s="31"/>
      <c r="VZQ1033" s="31"/>
      <c r="VZR1033" s="31"/>
      <c r="VZS1033" s="31"/>
      <c r="VZT1033" s="31"/>
      <c r="VZU1033" s="31"/>
      <c r="VZV1033" s="31"/>
      <c r="VZW1033" s="31"/>
      <c r="VZX1033" s="31"/>
      <c r="VZY1033" s="31"/>
      <c r="VZZ1033" s="31"/>
      <c r="WAA1033" s="31"/>
      <c r="WAB1033" s="31"/>
      <c r="WAC1033" s="31"/>
      <c r="WAD1033" s="31"/>
      <c r="WAE1033" s="31"/>
      <c r="WAF1033" s="31"/>
      <c r="WAG1033" s="31"/>
      <c r="WAH1033" s="31"/>
      <c r="WAI1033" s="31"/>
      <c r="WAJ1033" s="31"/>
      <c r="WAK1033" s="31"/>
      <c r="WAL1033" s="31"/>
      <c r="WAM1033" s="31"/>
      <c r="WAN1033" s="31"/>
      <c r="WAO1033" s="31"/>
      <c r="WAP1033" s="31"/>
      <c r="WAQ1033" s="31"/>
      <c r="WAR1033" s="31"/>
      <c r="WAS1033" s="31"/>
      <c r="WAT1033" s="31"/>
      <c r="WAU1033" s="31"/>
      <c r="WAV1033" s="31"/>
      <c r="WAW1033" s="31"/>
      <c r="WAX1033" s="31"/>
      <c r="WAY1033" s="31"/>
      <c r="WAZ1033" s="31"/>
      <c r="WBA1033" s="31"/>
      <c r="WBB1033" s="31"/>
      <c r="WBC1033" s="31"/>
      <c r="WBD1033" s="31"/>
      <c r="WBE1033" s="31"/>
      <c r="WBF1033" s="31"/>
      <c r="WBG1033" s="31"/>
      <c r="WBH1033" s="31"/>
      <c r="WBI1033" s="31"/>
      <c r="WBJ1033" s="31"/>
      <c r="WBK1033" s="31"/>
      <c r="WBL1033" s="31"/>
      <c r="WBM1033" s="31"/>
      <c r="WBN1033" s="31"/>
      <c r="WBO1033" s="31"/>
      <c r="WBP1033" s="31"/>
      <c r="WBQ1033" s="31"/>
      <c r="WBR1033" s="31"/>
      <c r="WBS1033" s="31"/>
      <c r="WBT1033" s="31"/>
      <c r="WBU1033" s="31"/>
      <c r="WBV1033" s="31"/>
      <c r="WBW1033" s="31"/>
      <c r="WBX1033" s="31"/>
      <c r="WBY1033" s="31"/>
      <c r="WBZ1033" s="31"/>
      <c r="WCA1033" s="31"/>
      <c r="WCB1033" s="31"/>
      <c r="WCC1033" s="31"/>
      <c r="WCD1033" s="31"/>
      <c r="WCE1033" s="31"/>
      <c r="WCF1033" s="31"/>
      <c r="WCG1033" s="31"/>
      <c r="WCH1033" s="31"/>
      <c r="WCI1033" s="31"/>
      <c r="WCJ1033" s="31"/>
      <c r="WCK1033" s="31"/>
      <c r="WCL1033" s="31"/>
      <c r="WCM1033" s="31"/>
      <c r="WCN1033" s="31"/>
      <c r="WCO1033" s="31"/>
      <c r="WCP1033" s="31"/>
      <c r="WCQ1033" s="31"/>
      <c r="WCR1033" s="31"/>
      <c r="WCS1033" s="31"/>
      <c r="WCT1033" s="31"/>
      <c r="WCU1033" s="31"/>
      <c r="WCV1033" s="31"/>
      <c r="WCW1033" s="31"/>
      <c r="WCX1033" s="31"/>
      <c r="WCY1033" s="31"/>
      <c r="WCZ1033" s="31"/>
      <c r="WDA1033" s="31"/>
      <c r="WDB1033" s="31"/>
      <c r="WDC1033" s="31"/>
      <c r="WDD1033" s="31"/>
      <c r="WDE1033" s="31"/>
      <c r="WDF1033" s="31"/>
      <c r="WDG1033" s="31"/>
      <c r="WDH1033" s="31"/>
      <c r="WDI1033" s="31"/>
      <c r="WDJ1033" s="31"/>
      <c r="WDK1033" s="31"/>
      <c r="WDL1033" s="31"/>
      <c r="WDM1033" s="31"/>
      <c r="WDN1033" s="31"/>
      <c r="WDO1033" s="31"/>
      <c r="WDP1033" s="31"/>
      <c r="WDQ1033" s="31"/>
      <c r="WDR1033" s="31"/>
      <c r="WDS1033" s="31"/>
      <c r="WDT1033" s="31"/>
      <c r="WDU1033" s="31"/>
      <c r="WDV1033" s="31"/>
      <c r="WDW1033" s="31"/>
      <c r="WDX1033" s="31"/>
      <c r="WDY1033" s="31"/>
      <c r="WDZ1033" s="31"/>
      <c r="WEA1033" s="31"/>
      <c r="WEB1033" s="31"/>
      <c r="WEC1033" s="31"/>
      <c r="WED1033" s="31"/>
      <c r="WEE1033" s="31"/>
      <c r="WEF1033" s="31"/>
      <c r="WEG1033" s="31"/>
      <c r="WEH1033" s="31"/>
      <c r="WEI1033" s="31"/>
      <c r="WEJ1033" s="31"/>
      <c r="WEK1033" s="31"/>
      <c r="WEL1033" s="31"/>
      <c r="WEM1033" s="31"/>
      <c r="WEN1033" s="31"/>
      <c r="WEO1033" s="31"/>
      <c r="WEP1033" s="31"/>
      <c r="WEQ1033" s="31"/>
      <c r="WER1033" s="31"/>
      <c r="WES1033" s="31"/>
      <c r="WET1033" s="31"/>
      <c r="WEU1033" s="31"/>
      <c r="WEV1033" s="31"/>
      <c r="WEW1033" s="31"/>
      <c r="WEX1033" s="31"/>
      <c r="WEY1033" s="31"/>
      <c r="WEZ1033" s="31"/>
      <c r="WFA1033" s="31"/>
      <c r="WFB1033" s="31"/>
      <c r="WFC1033" s="31"/>
      <c r="WFD1033" s="31"/>
      <c r="WFE1033" s="31"/>
      <c r="WFF1033" s="31"/>
      <c r="WFG1033" s="31"/>
      <c r="WFH1033" s="31"/>
      <c r="WFI1033" s="31"/>
      <c r="WFJ1033" s="31"/>
      <c r="WFK1033" s="31"/>
      <c r="WFL1033" s="31"/>
      <c r="WFM1033" s="31"/>
      <c r="WFN1033" s="31"/>
      <c r="WFO1033" s="31"/>
      <c r="WFP1033" s="31"/>
      <c r="WFQ1033" s="31"/>
      <c r="WFR1033" s="31"/>
      <c r="WFS1033" s="31"/>
      <c r="WFT1033" s="31"/>
      <c r="WFU1033" s="31"/>
      <c r="WFV1033" s="31"/>
      <c r="WFW1033" s="31"/>
      <c r="WFX1033" s="31"/>
      <c r="WFY1033" s="31"/>
      <c r="WFZ1033" s="31"/>
      <c r="WGA1033" s="31"/>
      <c r="WGB1033" s="31"/>
      <c r="WGC1033" s="31"/>
      <c r="WGD1033" s="31"/>
      <c r="WGE1033" s="31"/>
      <c r="WGF1033" s="31"/>
      <c r="WGG1033" s="31"/>
      <c r="WGH1033" s="31"/>
      <c r="WGI1033" s="31"/>
      <c r="WGJ1033" s="31"/>
      <c r="WGK1033" s="31"/>
      <c r="WGL1033" s="31"/>
      <c r="WGM1033" s="31"/>
      <c r="WGN1033" s="31"/>
      <c r="WGO1033" s="31"/>
      <c r="WGP1033" s="31"/>
      <c r="WGQ1033" s="31"/>
      <c r="WGR1033" s="31"/>
      <c r="WGS1033" s="31"/>
      <c r="WGT1033" s="31"/>
      <c r="WGU1033" s="31"/>
      <c r="WGV1033" s="31"/>
      <c r="WGW1033" s="31"/>
      <c r="WGX1033" s="31"/>
      <c r="WGY1033" s="31"/>
      <c r="WGZ1033" s="31"/>
      <c r="WHA1033" s="31"/>
      <c r="WHB1033" s="31"/>
      <c r="WHC1033" s="31"/>
      <c r="WHD1033" s="31"/>
      <c r="WHE1033" s="31"/>
      <c r="WHF1033" s="31"/>
      <c r="WHG1033" s="31"/>
      <c r="WHH1033" s="31"/>
      <c r="WHI1033" s="31"/>
      <c r="WHJ1033" s="31"/>
      <c r="WHK1033" s="31"/>
      <c r="WHL1033" s="31"/>
      <c r="WHM1033" s="31"/>
      <c r="WHN1033" s="31"/>
      <c r="WHO1033" s="31"/>
      <c r="WHP1033" s="31"/>
      <c r="WHQ1033" s="31"/>
      <c r="WHR1033" s="31"/>
      <c r="WHS1033" s="31"/>
      <c r="WHT1033" s="31"/>
      <c r="WHU1033" s="31"/>
      <c r="WHV1033" s="31"/>
      <c r="WHW1033" s="31"/>
      <c r="WHX1033" s="31"/>
      <c r="WHY1033" s="31"/>
      <c r="WHZ1033" s="31"/>
      <c r="WIA1033" s="31"/>
      <c r="WIB1033" s="31"/>
      <c r="WIC1033" s="31"/>
      <c r="WID1033" s="31"/>
      <c r="WIE1033" s="31"/>
      <c r="WIF1033" s="31"/>
      <c r="WIG1033" s="31"/>
      <c r="WIH1033" s="31"/>
      <c r="WII1033" s="31"/>
      <c r="WIJ1033" s="31"/>
      <c r="WIK1033" s="31"/>
      <c r="WIL1033" s="31"/>
      <c r="WIM1033" s="31"/>
      <c r="WIN1033" s="31"/>
      <c r="WIO1033" s="31"/>
      <c r="WIP1033" s="31"/>
      <c r="WIQ1033" s="31"/>
      <c r="WIR1033" s="31"/>
      <c r="WIS1033" s="31"/>
      <c r="WIT1033" s="31"/>
      <c r="WIU1033" s="31"/>
      <c r="WIV1033" s="31"/>
      <c r="WIW1033" s="31"/>
      <c r="WIX1033" s="31"/>
      <c r="WIY1033" s="31"/>
      <c r="WIZ1033" s="31"/>
      <c r="WJA1033" s="31"/>
      <c r="WJB1033" s="31"/>
      <c r="WJC1033" s="31"/>
      <c r="WJD1033" s="31"/>
      <c r="WJE1033" s="31"/>
      <c r="WJF1033" s="31"/>
      <c r="WJG1033" s="31"/>
      <c r="WJH1033" s="31"/>
      <c r="WJI1033" s="31"/>
      <c r="WJJ1033" s="31"/>
      <c r="WJK1033" s="31"/>
      <c r="WJL1033" s="31"/>
      <c r="WJM1033" s="31"/>
      <c r="WJN1033" s="31"/>
      <c r="WJO1033" s="31"/>
      <c r="WJP1033" s="31"/>
      <c r="WJQ1033" s="31"/>
      <c r="WJR1033" s="31"/>
      <c r="WJS1033" s="31"/>
      <c r="WJT1033" s="31"/>
      <c r="WJU1033" s="31"/>
      <c r="WJV1033" s="31"/>
      <c r="WJW1033" s="31"/>
      <c r="WJX1033" s="31"/>
      <c r="WJY1033" s="31"/>
      <c r="WJZ1033" s="31"/>
      <c r="WKA1033" s="31"/>
      <c r="WKB1033" s="31"/>
      <c r="WKC1033" s="31"/>
      <c r="WKD1033" s="31"/>
      <c r="WKE1033" s="31"/>
      <c r="WKF1033" s="31"/>
      <c r="WKG1033" s="31"/>
      <c r="WKH1033" s="31"/>
      <c r="WKI1033" s="31"/>
      <c r="WKJ1033" s="31"/>
      <c r="WKK1033" s="31"/>
      <c r="WKL1033" s="31"/>
      <c r="WKM1033" s="31"/>
      <c r="WKN1033" s="31"/>
      <c r="WKO1033" s="31"/>
      <c r="WKP1033" s="31"/>
      <c r="WKQ1033" s="31"/>
      <c r="WKR1033" s="31"/>
      <c r="WKS1033" s="31"/>
      <c r="WKT1033" s="31"/>
      <c r="WKU1033" s="31"/>
      <c r="WKV1033" s="31"/>
      <c r="WKW1033" s="31"/>
      <c r="WKX1033" s="31"/>
      <c r="WKY1033" s="31"/>
      <c r="WKZ1033" s="31"/>
      <c r="WLA1033" s="31"/>
      <c r="WLB1033" s="31"/>
      <c r="WLC1033" s="31"/>
      <c r="WLD1033" s="31"/>
      <c r="WLE1033" s="31"/>
      <c r="WLF1033" s="31"/>
      <c r="WLG1033" s="31"/>
      <c r="WLH1033" s="31"/>
      <c r="WLI1033" s="31"/>
      <c r="WLJ1033" s="31"/>
      <c r="WLK1033" s="31"/>
      <c r="WLL1033" s="31"/>
      <c r="WLM1033" s="31"/>
      <c r="WLN1033" s="31"/>
      <c r="WLO1033" s="31"/>
      <c r="WLP1033" s="31"/>
      <c r="WLQ1033" s="31"/>
      <c r="WLR1033" s="31"/>
      <c r="WLS1033" s="31"/>
      <c r="WLT1033" s="31"/>
      <c r="WLU1033" s="31"/>
      <c r="WLV1033" s="31"/>
      <c r="WLW1033" s="31"/>
      <c r="WLX1033" s="31"/>
      <c r="WLY1033" s="31"/>
      <c r="WLZ1033" s="31"/>
      <c r="WMA1033" s="31"/>
      <c r="WMB1033" s="31"/>
      <c r="WMC1033" s="31"/>
      <c r="WMD1033" s="31"/>
      <c r="WME1033" s="31"/>
      <c r="WMF1033" s="31"/>
      <c r="WMG1033" s="31"/>
      <c r="WMH1033" s="31"/>
      <c r="WMI1033" s="31"/>
      <c r="WMJ1033" s="31"/>
      <c r="WMK1033" s="31"/>
      <c r="WML1033" s="31"/>
      <c r="WMM1033" s="31"/>
      <c r="WMN1033" s="31"/>
      <c r="WMO1033" s="31"/>
      <c r="WMP1033" s="31"/>
      <c r="WMQ1033" s="31"/>
      <c r="WMR1033" s="31"/>
      <c r="WMS1033" s="31"/>
      <c r="WMT1033" s="31"/>
      <c r="WMU1033" s="31"/>
      <c r="WMV1033" s="31"/>
      <c r="WMW1033" s="31"/>
      <c r="WMX1033" s="31"/>
      <c r="WMY1033" s="31"/>
      <c r="WMZ1033" s="31"/>
      <c r="WNA1033" s="31"/>
      <c r="WNB1033" s="31"/>
      <c r="WNC1033" s="31"/>
      <c r="WND1033" s="31"/>
      <c r="WNE1033" s="31"/>
      <c r="WNF1033" s="31"/>
      <c r="WNG1033" s="31"/>
      <c r="WNH1033" s="31"/>
      <c r="WNI1033" s="31"/>
      <c r="WNJ1033" s="31"/>
      <c r="WNK1033" s="31"/>
      <c r="WNL1033" s="31"/>
      <c r="WNM1033" s="31"/>
      <c r="WNN1033" s="31"/>
      <c r="WNO1033" s="31"/>
      <c r="WNP1033" s="31"/>
      <c r="WNQ1033" s="31"/>
      <c r="WNR1033" s="31"/>
      <c r="WNS1033" s="31"/>
      <c r="WNT1033" s="31"/>
      <c r="WNU1033" s="31"/>
      <c r="WNV1033" s="31"/>
      <c r="WNW1033" s="31"/>
      <c r="WNX1033" s="31"/>
      <c r="WNY1033" s="31"/>
      <c r="WNZ1033" s="31"/>
      <c r="WOA1033" s="31"/>
      <c r="WOB1033" s="31"/>
      <c r="WOC1033" s="31"/>
      <c r="WOD1033" s="31"/>
      <c r="WOE1033" s="31"/>
      <c r="WOF1033" s="31"/>
      <c r="WOG1033" s="31"/>
      <c r="WOH1033" s="31"/>
      <c r="WOI1033" s="31"/>
      <c r="WOJ1033" s="31"/>
      <c r="WOK1033" s="31"/>
      <c r="WOL1033" s="31"/>
      <c r="WOM1033" s="31"/>
      <c r="WON1033" s="31"/>
      <c r="WOO1033" s="31"/>
      <c r="WOP1033" s="31"/>
      <c r="WOQ1033" s="31"/>
      <c r="WOR1033" s="31"/>
      <c r="WOS1033" s="31"/>
      <c r="WOT1033" s="31"/>
      <c r="WOU1033" s="31"/>
      <c r="WOV1033" s="31"/>
      <c r="WOW1033" s="31"/>
      <c r="WOX1033" s="31"/>
      <c r="WOY1033" s="31"/>
      <c r="WOZ1033" s="31"/>
      <c r="WPA1033" s="31"/>
      <c r="WPB1033" s="31"/>
      <c r="WPC1033" s="31"/>
      <c r="WPD1033" s="31"/>
      <c r="WPE1033" s="31"/>
      <c r="WPF1033" s="31"/>
      <c r="WPG1033" s="31"/>
      <c r="WPH1033" s="31"/>
      <c r="WPI1033" s="31"/>
      <c r="WPJ1033" s="31"/>
      <c r="WPK1033" s="31"/>
      <c r="WPL1033" s="31"/>
      <c r="WPM1033" s="31"/>
      <c r="WPN1033" s="31"/>
      <c r="WPO1033" s="31"/>
      <c r="WPP1033" s="31"/>
      <c r="WPQ1033" s="31"/>
      <c r="WPR1033" s="31"/>
      <c r="WPS1033" s="31"/>
      <c r="WPT1033" s="31"/>
      <c r="WPU1033" s="31"/>
      <c r="WPV1033" s="31"/>
      <c r="WPW1033" s="31"/>
      <c r="WPX1033" s="31"/>
      <c r="WPY1033" s="31"/>
      <c r="WPZ1033" s="31"/>
      <c r="WQA1033" s="31"/>
      <c r="WQB1033" s="31"/>
      <c r="WQC1033" s="31"/>
      <c r="WQD1033" s="31"/>
      <c r="WQE1033" s="31"/>
      <c r="WQF1033" s="31"/>
      <c r="WQG1033" s="31"/>
      <c r="WQH1033" s="31"/>
      <c r="WQI1033" s="31"/>
      <c r="WQJ1033" s="31"/>
      <c r="WQK1033" s="31"/>
      <c r="WQL1033" s="31"/>
      <c r="WQM1033" s="31"/>
      <c r="WQN1033" s="31"/>
      <c r="WQO1033" s="31"/>
      <c r="WQP1033" s="31"/>
      <c r="WQQ1033" s="31"/>
      <c r="WQR1033" s="31"/>
      <c r="WQS1033" s="31"/>
      <c r="WQT1033" s="31"/>
      <c r="WQU1033" s="31"/>
      <c r="WQV1033" s="31"/>
      <c r="WQW1033" s="31"/>
      <c r="WQX1033" s="31"/>
      <c r="WQY1033" s="31"/>
      <c r="WQZ1033" s="31"/>
      <c r="WRA1033" s="31"/>
      <c r="WRB1033" s="31"/>
      <c r="WRC1033" s="31"/>
      <c r="WRD1033" s="31"/>
      <c r="WRE1033" s="31"/>
      <c r="WRF1033" s="31"/>
      <c r="WRG1033" s="31"/>
      <c r="WRH1033" s="31"/>
      <c r="WRI1033" s="31"/>
      <c r="WRJ1033" s="31"/>
      <c r="WRK1033" s="31"/>
      <c r="WRL1033" s="31"/>
      <c r="WRM1033" s="31"/>
      <c r="WRN1033" s="31"/>
      <c r="WRO1033" s="31"/>
      <c r="WRP1033" s="31"/>
      <c r="WRQ1033" s="31"/>
      <c r="WRR1033" s="31"/>
      <c r="WRS1033" s="31"/>
      <c r="WRT1033" s="31"/>
      <c r="WRU1033" s="31"/>
      <c r="WRV1033" s="31"/>
      <c r="WRW1033" s="31"/>
      <c r="WRX1033" s="31"/>
      <c r="WRY1033" s="31"/>
      <c r="WRZ1033" s="31"/>
      <c r="WSA1033" s="31"/>
      <c r="WSB1033" s="31"/>
      <c r="WSC1033" s="31"/>
      <c r="WSD1033" s="31"/>
      <c r="WSE1033" s="31"/>
      <c r="WSF1033" s="31"/>
      <c r="WSG1033" s="31"/>
      <c r="WSH1033" s="31"/>
      <c r="WSI1033" s="31"/>
      <c r="WSJ1033" s="31"/>
      <c r="WSK1033" s="31"/>
      <c r="WSL1033" s="31"/>
      <c r="WSM1033" s="31"/>
      <c r="WSN1033" s="31"/>
      <c r="WSO1033" s="31"/>
      <c r="WSP1033" s="31"/>
      <c r="WSQ1033" s="31"/>
      <c r="WSR1033" s="31"/>
      <c r="WSS1033" s="31"/>
      <c r="WST1033" s="31"/>
      <c r="WSU1033" s="31"/>
      <c r="WSV1033" s="31"/>
      <c r="WSW1033" s="31"/>
      <c r="WSX1033" s="31"/>
      <c r="WSY1033" s="31"/>
      <c r="WSZ1033" s="31"/>
      <c r="WTA1033" s="31"/>
      <c r="WTB1033" s="31"/>
      <c r="WTC1033" s="31"/>
      <c r="WTD1033" s="31"/>
      <c r="WTE1033" s="31"/>
      <c r="WTF1033" s="31"/>
      <c r="WTG1033" s="31"/>
      <c r="WTH1033" s="31"/>
      <c r="WTI1033" s="31"/>
      <c r="WTJ1033" s="31"/>
      <c r="WTK1033" s="31"/>
      <c r="WTL1033" s="31"/>
      <c r="WTM1033" s="31"/>
      <c r="WTN1033" s="31"/>
      <c r="WTO1033" s="31"/>
      <c r="WTP1033" s="31"/>
      <c r="WTQ1033" s="31"/>
      <c r="WTR1033" s="31"/>
      <c r="WTS1033" s="31"/>
      <c r="WTT1033" s="31"/>
      <c r="WTU1033" s="31"/>
      <c r="WTV1033" s="31"/>
      <c r="WTW1033" s="31"/>
      <c r="WTX1033" s="31"/>
      <c r="WTY1033" s="31"/>
      <c r="WTZ1033" s="31"/>
      <c r="WUA1033" s="31"/>
      <c r="WUB1033" s="31"/>
      <c r="WUC1033" s="31"/>
      <c r="WUD1033" s="31"/>
      <c r="WUE1033" s="31"/>
      <c r="WUF1033" s="31"/>
      <c r="WUG1033" s="31"/>
      <c r="WUH1033" s="31"/>
      <c r="WUI1033" s="31"/>
      <c r="WUJ1033" s="31"/>
      <c r="WUK1033" s="31"/>
      <c r="WUL1033" s="31"/>
      <c r="WUM1033" s="31"/>
      <c r="WUN1033" s="31"/>
      <c r="WUO1033" s="31"/>
      <c r="WUP1033" s="31"/>
      <c r="WUQ1033" s="31"/>
      <c r="WUR1033" s="31"/>
      <c r="WUS1033" s="31"/>
      <c r="WUT1033" s="31"/>
      <c r="WUU1033" s="31"/>
      <c r="WUV1033" s="31"/>
      <c r="WUW1033" s="31"/>
      <c r="WUX1033" s="31"/>
      <c r="WUY1033" s="31"/>
      <c r="WUZ1033" s="31"/>
      <c r="WVA1033" s="31"/>
      <c r="WVB1033" s="31"/>
      <c r="WVC1033" s="31"/>
      <c r="WVD1033" s="31"/>
      <c r="WVE1033" s="31"/>
      <c r="WVF1033" s="31"/>
      <c r="WVG1033" s="31"/>
      <c r="WVH1033" s="31"/>
      <c r="WVI1033" s="31"/>
      <c r="WVJ1033" s="31"/>
      <c r="WVK1033" s="31"/>
      <c r="WVL1033" s="31"/>
      <c r="WVM1033" s="31"/>
      <c r="WVN1033" s="31"/>
      <c r="WVO1033" s="31"/>
      <c r="WVP1033" s="31"/>
      <c r="WVQ1033" s="31"/>
      <c r="WVR1033" s="31"/>
      <c r="WVS1033" s="31"/>
      <c r="WVT1033" s="31"/>
      <c r="WVU1033" s="31"/>
      <c r="WVV1033" s="31"/>
      <c r="WVW1033" s="31"/>
      <c r="WVX1033" s="31"/>
      <c r="WVY1033" s="31"/>
      <c r="WVZ1033" s="31"/>
      <c r="WWA1033" s="31"/>
      <c r="WWB1033" s="31"/>
      <c r="WWC1033" s="31"/>
      <c r="WWD1033" s="31"/>
      <c r="WWE1033" s="31"/>
      <c r="WWF1033" s="31"/>
      <c r="WWG1033" s="31"/>
      <c r="WWH1033" s="31"/>
      <c r="WWI1033" s="31"/>
      <c r="WWJ1033" s="31"/>
      <c r="WWK1033" s="31"/>
      <c r="WWL1033" s="31"/>
      <c r="WWM1033" s="31"/>
      <c r="WWN1033" s="31"/>
      <c r="WWO1033" s="31"/>
      <c r="WWP1033" s="31"/>
      <c r="WWQ1033" s="31"/>
      <c r="WWR1033" s="31"/>
      <c r="WWS1033" s="31"/>
      <c r="WWT1033" s="31"/>
      <c r="WWU1033" s="31"/>
      <c r="WWV1033" s="31"/>
      <c r="WWW1033" s="31"/>
      <c r="WWX1033" s="31"/>
      <c r="WWY1033" s="31"/>
      <c r="WWZ1033" s="31"/>
      <c r="WXA1033" s="31"/>
      <c r="WXB1033" s="31"/>
      <c r="WXC1033" s="31"/>
      <c r="WXD1033" s="31"/>
      <c r="WXE1033" s="31"/>
      <c r="WXF1033" s="31"/>
      <c r="WXG1033" s="31"/>
      <c r="WXH1033" s="31"/>
      <c r="WXI1033" s="31"/>
      <c r="WXJ1033" s="31"/>
      <c r="WXK1033" s="31"/>
      <c r="WXL1033" s="31"/>
      <c r="WXM1033" s="31"/>
      <c r="WXN1033" s="31"/>
      <c r="WXO1033" s="31"/>
      <c r="WXP1033" s="31"/>
      <c r="WXQ1033" s="31"/>
      <c r="WXR1033" s="31"/>
      <c r="WXS1033" s="31"/>
      <c r="WXT1033" s="31"/>
      <c r="WXU1033" s="31"/>
      <c r="WXV1033" s="31"/>
      <c r="WXW1033" s="31"/>
      <c r="WXX1033" s="31"/>
      <c r="WXY1033" s="31"/>
      <c r="WXZ1033" s="31"/>
      <c r="WYA1033" s="31"/>
      <c r="WYB1033" s="31"/>
      <c r="WYC1033" s="31"/>
      <c r="WYD1033" s="31"/>
      <c r="WYE1033" s="31"/>
      <c r="WYF1033" s="31"/>
      <c r="WYG1033" s="31"/>
      <c r="WYH1033" s="31"/>
      <c r="WYI1033" s="31"/>
      <c r="WYJ1033" s="31"/>
      <c r="WYK1033" s="31"/>
      <c r="WYL1033" s="31"/>
      <c r="WYM1033" s="31"/>
      <c r="WYN1033" s="31"/>
      <c r="WYO1033" s="31"/>
      <c r="WYP1033" s="31"/>
      <c r="WYQ1033" s="31"/>
      <c r="WYR1033" s="31"/>
      <c r="WYS1033" s="31"/>
      <c r="WYT1033" s="31"/>
      <c r="WYU1033" s="31"/>
      <c r="WYV1033" s="31"/>
      <c r="WYW1033" s="31"/>
      <c r="WYX1033" s="31"/>
      <c r="WYY1033" s="31"/>
      <c r="WYZ1033" s="31"/>
      <c r="WZA1033" s="31"/>
      <c r="WZB1033" s="31"/>
      <c r="WZC1033" s="31"/>
      <c r="WZD1033" s="31"/>
      <c r="WZE1033" s="31"/>
      <c r="WZF1033" s="31"/>
      <c r="WZG1033" s="31"/>
      <c r="WZH1033" s="31"/>
      <c r="WZI1033" s="31"/>
      <c r="WZJ1033" s="31"/>
      <c r="WZK1033" s="31"/>
      <c r="WZL1033" s="31"/>
      <c r="WZM1033" s="31"/>
      <c r="WZN1033" s="31"/>
      <c r="WZO1033" s="31"/>
      <c r="WZP1033" s="31"/>
      <c r="WZQ1033" s="31"/>
      <c r="WZR1033" s="31"/>
      <c r="WZS1033" s="31"/>
      <c r="WZT1033" s="31"/>
      <c r="WZU1033" s="31"/>
      <c r="WZV1033" s="31"/>
      <c r="WZW1033" s="31"/>
      <c r="WZX1033" s="31"/>
      <c r="WZY1033" s="31"/>
      <c r="WZZ1033" s="31"/>
      <c r="XAA1033" s="31"/>
      <c r="XAB1033" s="31"/>
      <c r="XAC1033" s="31"/>
      <c r="XAD1033" s="31"/>
      <c r="XAE1033" s="31"/>
      <c r="XAF1033" s="31"/>
      <c r="XAG1033" s="31"/>
      <c r="XAH1033" s="31"/>
      <c r="XAI1033" s="31"/>
      <c r="XAJ1033" s="31"/>
      <c r="XAK1033" s="31"/>
      <c r="XAL1033" s="31"/>
      <c r="XAM1033" s="31"/>
      <c r="XAN1033" s="31"/>
      <c r="XAO1033" s="31"/>
      <c r="XAP1033" s="31"/>
      <c r="XAQ1033" s="31"/>
      <c r="XAR1033" s="31"/>
      <c r="XAS1033" s="31"/>
      <c r="XAT1033" s="31"/>
      <c r="XAU1033" s="31"/>
      <c r="XAV1033" s="31"/>
      <c r="XAW1033" s="31"/>
      <c r="XAX1033" s="31"/>
      <c r="XAY1033" s="31"/>
      <c r="XAZ1033" s="31"/>
      <c r="XBA1033" s="31"/>
      <c r="XBB1033" s="31"/>
      <c r="XBC1033" s="31"/>
      <c r="XBD1033" s="31"/>
      <c r="XBE1033" s="31"/>
      <c r="XBF1033" s="31"/>
      <c r="XBG1033" s="31"/>
      <c r="XBH1033" s="31"/>
      <c r="XBI1033" s="31"/>
      <c r="XBJ1033" s="31"/>
      <c r="XBK1033" s="31"/>
      <c r="XBL1033" s="31"/>
      <c r="XBM1033" s="31"/>
      <c r="XBN1033" s="31"/>
      <c r="XBO1033" s="31"/>
      <c r="XBP1033" s="31"/>
      <c r="XBQ1033" s="31"/>
      <c r="XBR1033" s="31"/>
      <c r="XBS1033" s="31"/>
      <c r="XBT1033" s="31"/>
      <c r="XBU1033" s="31"/>
      <c r="XBV1033" s="31"/>
      <c r="XBW1033" s="31"/>
      <c r="XBX1033" s="31"/>
      <c r="XBY1033" s="31"/>
      <c r="XBZ1033" s="31"/>
      <c r="XCA1033" s="31"/>
      <c r="XCB1033" s="31"/>
      <c r="XCC1033" s="31"/>
      <c r="XCD1033" s="31"/>
      <c r="XCE1033" s="31"/>
      <c r="XCF1033" s="31"/>
      <c r="XCG1033" s="31"/>
      <c r="XCH1033" s="31"/>
      <c r="XCI1033" s="31"/>
      <c r="XCJ1033" s="31"/>
      <c r="XCK1033" s="31"/>
      <c r="XCL1033" s="31"/>
      <c r="XCM1033" s="31"/>
      <c r="XCN1033" s="31"/>
      <c r="XCO1033" s="31"/>
      <c r="XCP1033" s="31"/>
      <c r="XCQ1033" s="31"/>
      <c r="XCR1033" s="31"/>
      <c r="XCS1033" s="31"/>
      <c r="XCT1033" s="31"/>
      <c r="XCU1033" s="31"/>
      <c r="XCV1033" s="31"/>
      <c r="XCW1033" s="31"/>
      <c r="XCX1033" s="31"/>
      <c r="XCY1033" s="31"/>
      <c r="XCZ1033" s="31"/>
      <c r="XDA1033" s="31"/>
      <c r="XDB1033" s="31"/>
      <c r="XDC1033" s="31"/>
      <c r="XDD1033" s="31"/>
      <c r="XDE1033" s="31"/>
      <c r="XDF1033" s="31"/>
      <c r="XDG1033" s="31"/>
      <c r="XDH1033" s="31"/>
      <c r="XDI1033" s="31"/>
      <c r="XDJ1033" s="31"/>
      <c r="XDK1033" s="31"/>
      <c r="XDL1033" s="31"/>
      <c r="XDM1033" s="31"/>
      <c r="XDN1033" s="31"/>
      <c r="XDO1033" s="31"/>
      <c r="XDP1033" s="31"/>
      <c r="XDQ1033" s="31"/>
      <c r="XDR1033" s="31"/>
      <c r="XDS1033" s="31"/>
      <c r="XDT1033" s="31"/>
      <c r="XDU1033" s="31"/>
      <c r="XDV1033" s="31"/>
      <c r="XDW1033" s="31"/>
      <c r="XDX1033" s="31"/>
      <c r="XDY1033" s="31"/>
      <c r="XDZ1033" s="31"/>
      <c r="XEA1033" s="31"/>
      <c r="XEB1033" s="31"/>
      <c r="XEC1033" s="31"/>
      <c r="XED1033" s="31"/>
      <c r="XEE1033" s="31"/>
      <c r="XEF1033" s="31"/>
      <c r="XEG1033" s="31"/>
      <c r="XEH1033" s="31"/>
      <c r="XEI1033" s="31"/>
      <c r="XEJ1033" s="31"/>
      <c r="XEK1033" s="31"/>
      <c r="XEL1033" s="31"/>
      <c r="XEM1033" s="31"/>
      <c r="XEN1033" s="31"/>
      <c r="XEO1033" s="31"/>
      <c r="XEP1033" s="31"/>
      <c r="XEQ1033" s="31"/>
      <c r="XER1033" s="31"/>
      <c r="XES1033" s="31"/>
      <c r="XET1033" s="31"/>
      <c r="XEU1033" s="31"/>
      <c r="XEV1033" s="31"/>
      <c r="XEW1033" s="31"/>
      <c r="XEX1033" s="31"/>
      <c r="XEY1033" s="31"/>
      <c r="XEZ1033" s="31"/>
      <c r="XFA1033" s="31"/>
      <c r="XFB1033" s="31"/>
      <c r="XFC1033" s="31"/>
    </row>
    <row r="1034" spans="1:16383" ht="15" customHeight="1">
      <c r="A1034" s="31"/>
      <c r="B1034" s="31"/>
      <c r="C1034" s="33"/>
      <c r="D1034" s="31"/>
      <c r="E1034" s="31"/>
      <c r="F1034" s="31"/>
      <c r="G1034" s="33"/>
      <c r="H1034" s="31"/>
      <c r="I1034" s="31"/>
      <c r="J1034" s="31"/>
      <c r="K1034" s="50"/>
      <c r="L1034" s="5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31"/>
      <c r="GW1034" s="31"/>
      <c r="GX1034" s="31"/>
      <c r="GY1034" s="31"/>
      <c r="GZ1034" s="31"/>
      <c r="HA1034" s="31"/>
      <c r="HB1034" s="31"/>
      <c r="HC1034" s="31"/>
      <c r="HD1034" s="31"/>
      <c r="HE1034" s="31"/>
      <c r="HF1034" s="31"/>
      <c r="HG1034" s="31"/>
      <c r="HH1034" s="31"/>
      <c r="HI1034" s="31"/>
      <c r="HJ1034" s="31"/>
      <c r="HK1034" s="31"/>
      <c r="HL1034" s="31"/>
      <c r="HM1034" s="31"/>
      <c r="HN1034" s="31"/>
      <c r="HO1034" s="31"/>
      <c r="HP1034" s="31"/>
      <c r="HQ1034" s="31"/>
      <c r="HR1034" s="31"/>
      <c r="HS1034" s="31"/>
      <c r="HT1034" s="31"/>
      <c r="HU1034" s="31"/>
      <c r="HV1034" s="31"/>
      <c r="HW1034" s="31"/>
      <c r="HX1034" s="31"/>
      <c r="HY1034" s="31"/>
      <c r="HZ1034" s="31"/>
      <c r="IA1034" s="31"/>
      <c r="IB1034" s="31"/>
      <c r="IC1034" s="31"/>
      <c r="ID1034" s="31"/>
      <c r="IE1034" s="31"/>
      <c r="IF1034" s="31"/>
      <c r="IG1034" s="31"/>
      <c r="IH1034" s="31"/>
      <c r="II1034" s="31"/>
      <c r="IJ1034" s="31"/>
      <c r="IK1034" s="31"/>
      <c r="IL1034" s="31"/>
      <c r="IM1034" s="31"/>
      <c r="IN1034" s="31"/>
      <c r="IO1034" s="31"/>
      <c r="IP1034" s="31"/>
      <c r="IQ1034" s="31"/>
      <c r="IR1034" s="31"/>
      <c r="IS1034" s="31"/>
      <c r="IT1034" s="31"/>
      <c r="IU1034" s="31"/>
      <c r="IV1034" s="31"/>
      <c r="IW1034" s="31"/>
      <c r="IX1034" s="31"/>
      <c r="IY1034" s="31"/>
      <c r="IZ1034" s="31"/>
      <c r="JA1034" s="31"/>
      <c r="JB1034" s="31"/>
      <c r="JC1034" s="31"/>
      <c r="JD1034" s="31"/>
      <c r="JE1034" s="31"/>
      <c r="JF1034" s="31"/>
      <c r="JG1034" s="31"/>
      <c r="JH1034" s="31"/>
      <c r="JI1034" s="31"/>
      <c r="JJ1034" s="31"/>
      <c r="JK1034" s="31"/>
      <c r="JL1034" s="31"/>
      <c r="JM1034" s="31"/>
      <c r="JN1034" s="31"/>
      <c r="JO1034" s="31"/>
      <c r="JP1034" s="31"/>
      <c r="JQ1034" s="31"/>
      <c r="JR1034" s="31"/>
      <c r="JS1034" s="31"/>
      <c r="JT1034" s="31"/>
      <c r="JU1034" s="31"/>
      <c r="JV1034" s="31"/>
      <c r="JW1034" s="31"/>
      <c r="JX1034" s="31"/>
      <c r="JY1034" s="31"/>
      <c r="JZ1034" s="31"/>
      <c r="KA1034" s="31"/>
      <c r="KB1034" s="31"/>
      <c r="KC1034" s="31"/>
      <c r="KD1034" s="31"/>
      <c r="KE1034" s="31"/>
      <c r="KF1034" s="31"/>
      <c r="KG1034" s="31"/>
      <c r="KH1034" s="31"/>
      <c r="KI1034" s="31"/>
      <c r="KJ1034" s="31"/>
      <c r="KK1034" s="31"/>
      <c r="KL1034" s="31"/>
      <c r="KM1034" s="31"/>
      <c r="KN1034" s="31"/>
      <c r="KO1034" s="31"/>
      <c r="KP1034" s="31"/>
      <c r="KQ1034" s="31"/>
      <c r="KR1034" s="31"/>
      <c r="KS1034" s="31"/>
      <c r="KT1034" s="31"/>
      <c r="KU1034" s="31"/>
      <c r="KV1034" s="31"/>
      <c r="KW1034" s="31"/>
      <c r="KX1034" s="31"/>
      <c r="KY1034" s="31"/>
      <c r="KZ1034" s="31"/>
      <c r="LA1034" s="31"/>
      <c r="LB1034" s="31"/>
      <c r="LC1034" s="31"/>
      <c r="LD1034" s="31"/>
      <c r="LE1034" s="31"/>
      <c r="LF1034" s="31"/>
      <c r="LG1034" s="31"/>
      <c r="LH1034" s="31"/>
      <c r="LI1034" s="31"/>
      <c r="LJ1034" s="31"/>
      <c r="LK1034" s="31"/>
      <c r="LL1034" s="31"/>
      <c r="LM1034" s="31"/>
      <c r="LN1034" s="31"/>
      <c r="LO1034" s="31"/>
      <c r="LP1034" s="31"/>
      <c r="LQ1034" s="31"/>
      <c r="LR1034" s="31"/>
      <c r="LS1034" s="31"/>
      <c r="LT1034" s="31"/>
      <c r="LU1034" s="31"/>
      <c r="LV1034" s="31"/>
      <c r="LW1034" s="31"/>
      <c r="LX1034" s="31"/>
      <c r="LY1034" s="31"/>
      <c r="LZ1034" s="31"/>
      <c r="MA1034" s="31"/>
      <c r="MB1034" s="31"/>
      <c r="MC1034" s="31"/>
      <c r="MD1034" s="31"/>
      <c r="ME1034" s="31"/>
      <c r="MF1034" s="31"/>
      <c r="MG1034" s="31"/>
      <c r="MH1034" s="31"/>
      <c r="MI1034" s="31"/>
      <c r="MJ1034" s="31"/>
      <c r="MK1034" s="31"/>
      <c r="ML1034" s="31"/>
      <c r="MM1034" s="31"/>
      <c r="MN1034" s="31"/>
      <c r="MO1034" s="31"/>
      <c r="MP1034" s="31"/>
      <c r="MQ1034" s="31"/>
      <c r="MR1034" s="31"/>
      <c r="MS1034" s="31"/>
      <c r="MT1034" s="31"/>
      <c r="MU1034" s="31"/>
      <c r="MV1034" s="31"/>
      <c r="MW1034" s="31"/>
      <c r="MX1034" s="31"/>
      <c r="MY1034" s="31"/>
      <c r="MZ1034" s="31"/>
      <c r="NA1034" s="31"/>
      <c r="NB1034" s="31"/>
      <c r="NC1034" s="31"/>
      <c r="ND1034" s="31"/>
      <c r="NE1034" s="31"/>
      <c r="NF1034" s="31"/>
      <c r="NG1034" s="31"/>
      <c r="NH1034" s="31"/>
      <c r="NI1034" s="31"/>
      <c r="NJ1034" s="31"/>
      <c r="NK1034" s="31"/>
      <c r="NL1034" s="31"/>
      <c r="NM1034" s="31"/>
      <c r="NN1034" s="31"/>
      <c r="NO1034" s="31"/>
      <c r="NP1034" s="31"/>
      <c r="NQ1034" s="31"/>
      <c r="NR1034" s="31"/>
      <c r="NS1034" s="31"/>
      <c r="NT1034" s="31"/>
      <c r="NU1034" s="31"/>
      <c r="NV1034" s="31"/>
      <c r="NW1034" s="31"/>
      <c r="NX1034" s="31"/>
      <c r="NY1034" s="31"/>
      <c r="NZ1034" s="31"/>
      <c r="OA1034" s="31"/>
      <c r="OB1034" s="31"/>
      <c r="OC1034" s="31"/>
      <c r="OD1034" s="31"/>
      <c r="OE1034" s="31"/>
      <c r="OF1034" s="31"/>
      <c r="OG1034" s="31"/>
      <c r="OH1034" s="31"/>
      <c r="OI1034" s="31"/>
      <c r="OJ1034" s="31"/>
      <c r="OK1034" s="31"/>
      <c r="OL1034" s="31"/>
      <c r="OM1034" s="31"/>
      <c r="ON1034" s="31"/>
      <c r="OO1034" s="31"/>
      <c r="OP1034" s="31"/>
      <c r="OQ1034" s="31"/>
      <c r="OR1034" s="31"/>
      <c r="OS1034" s="31"/>
      <c r="OT1034" s="31"/>
      <c r="OU1034" s="31"/>
      <c r="OV1034" s="31"/>
      <c r="OW1034" s="31"/>
      <c r="OX1034" s="31"/>
      <c r="OY1034" s="31"/>
      <c r="OZ1034" s="31"/>
      <c r="PA1034" s="31"/>
      <c r="PB1034" s="31"/>
      <c r="PC1034" s="31"/>
      <c r="PD1034" s="31"/>
      <c r="PE1034" s="31"/>
      <c r="PF1034" s="31"/>
      <c r="PG1034" s="31"/>
      <c r="PH1034" s="31"/>
      <c r="PI1034" s="31"/>
      <c r="PJ1034" s="31"/>
      <c r="PK1034" s="31"/>
      <c r="PL1034" s="31"/>
      <c r="PM1034" s="31"/>
      <c r="PN1034" s="31"/>
      <c r="PO1034" s="31"/>
      <c r="PP1034" s="31"/>
      <c r="PQ1034" s="31"/>
      <c r="PR1034" s="31"/>
      <c r="PS1034" s="31"/>
      <c r="PT1034" s="31"/>
      <c r="PU1034" s="31"/>
      <c r="PV1034" s="31"/>
      <c r="PW1034" s="31"/>
      <c r="PX1034" s="31"/>
      <c r="PY1034" s="31"/>
      <c r="PZ1034" s="31"/>
      <c r="QA1034" s="31"/>
      <c r="QB1034" s="31"/>
      <c r="QC1034" s="31"/>
      <c r="QD1034" s="31"/>
      <c r="QE1034" s="31"/>
      <c r="QF1034" s="31"/>
      <c r="QG1034" s="31"/>
      <c r="QH1034" s="31"/>
      <c r="QI1034" s="31"/>
      <c r="QJ1034" s="31"/>
      <c r="QK1034" s="31"/>
      <c r="QL1034" s="31"/>
      <c r="QM1034" s="31"/>
      <c r="QN1034" s="31"/>
      <c r="QO1034" s="31"/>
      <c r="QP1034" s="31"/>
      <c r="QQ1034" s="31"/>
      <c r="QR1034" s="31"/>
      <c r="QS1034" s="31"/>
      <c r="QT1034" s="31"/>
      <c r="QU1034" s="31"/>
      <c r="QV1034" s="31"/>
      <c r="QW1034" s="31"/>
      <c r="QX1034" s="31"/>
      <c r="QY1034" s="31"/>
      <c r="QZ1034" s="31"/>
      <c r="RA1034" s="31"/>
      <c r="RB1034" s="31"/>
      <c r="RC1034" s="31"/>
      <c r="RD1034" s="31"/>
      <c r="RE1034" s="31"/>
      <c r="RF1034" s="31"/>
      <c r="RG1034" s="31"/>
      <c r="RH1034" s="31"/>
      <c r="RI1034" s="31"/>
      <c r="RJ1034" s="31"/>
      <c r="RK1034" s="31"/>
      <c r="RL1034" s="31"/>
      <c r="RM1034" s="31"/>
      <c r="RN1034" s="31"/>
      <c r="RO1034" s="31"/>
      <c r="RP1034" s="31"/>
      <c r="RQ1034" s="31"/>
      <c r="RR1034" s="31"/>
      <c r="RS1034" s="31"/>
      <c r="RT1034" s="31"/>
      <c r="RU1034" s="31"/>
      <c r="RV1034" s="31"/>
      <c r="RW1034" s="31"/>
      <c r="RX1034" s="31"/>
      <c r="RY1034" s="31"/>
      <c r="RZ1034" s="31"/>
      <c r="SA1034" s="31"/>
      <c r="SB1034" s="31"/>
      <c r="SC1034" s="31"/>
      <c r="SD1034" s="31"/>
      <c r="SE1034" s="31"/>
      <c r="SF1034" s="31"/>
      <c r="SG1034" s="31"/>
      <c r="SH1034" s="31"/>
      <c r="SI1034" s="31"/>
      <c r="SJ1034" s="31"/>
      <c r="SK1034" s="31"/>
      <c r="SL1034" s="31"/>
      <c r="SM1034" s="31"/>
      <c r="SN1034" s="31"/>
      <c r="SO1034" s="31"/>
      <c r="SP1034" s="31"/>
      <c r="SQ1034" s="31"/>
      <c r="SR1034" s="31"/>
      <c r="SS1034" s="31"/>
      <c r="ST1034" s="31"/>
      <c r="SU1034" s="31"/>
      <c r="SV1034" s="31"/>
      <c r="SW1034" s="31"/>
      <c r="SX1034" s="31"/>
      <c r="SY1034" s="31"/>
      <c r="SZ1034" s="31"/>
      <c r="TA1034" s="31"/>
      <c r="TB1034" s="31"/>
      <c r="TC1034" s="31"/>
      <c r="TD1034" s="31"/>
      <c r="TE1034" s="31"/>
      <c r="TF1034" s="31"/>
      <c r="TG1034" s="31"/>
      <c r="TH1034" s="31"/>
      <c r="TI1034" s="31"/>
      <c r="TJ1034" s="31"/>
      <c r="TK1034" s="31"/>
      <c r="TL1034" s="31"/>
      <c r="TM1034" s="31"/>
      <c r="TN1034" s="31"/>
      <c r="TO1034" s="31"/>
      <c r="TP1034" s="31"/>
      <c r="TQ1034" s="31"/>
      <c r="TR1034" s="31"/>
      <c r="TS1034" s="31"/>
      <c r="TT1034" s="31"/>
      <c r="TU1034" s="31"/>
      <c r="TV1034" s="31"/>
      <c r="TW1034" s="31"/>
      <c r="TX1034" s="31"/>
      <c r="TY1034" s="31"/>
      <c r="TZ1034" s="31"/>
      <c r="UA1034" s="31"/>
      <c r="UB1034" s="31"/>
      <c r="UC1034" s="31"/>
      <c r="UD1034" s="31"/>
      <c r="UE1034" s="31"/>
      <c r="UF1034" s="31"/>
      <c r="UG1034" s="31"/>
      <c r="UH1034" s="31"/>
      <c r="UI1034" s="31"/>
      <c r="UJ1034" s="31"/>
      <c r="UK1034" s="31"/>
      <c r="UL1034" s="31"/>
      <c r="UM1034" s="31"/>
      <c r="UN1034" s="31"/>
      <c r="UO1034" s="31"/>
      <c r="UP1034" s="31"/>
      <c r="UQ1034" s="31"/>
      <c r="UR1034" s="31"/>
      <c r="US1034" s="31"/>
      <c r="UT1034" s="31"/>
      <c r="UU1034" s="31"/>
      <c r="UV1034" s="31"/>
      <c r="UW1034" s="31"/>
      <c r="UX1034" s="31"/>
      <c r="UY1034" s="31"/>
      <c r="UZ1034" s="31"/>
      <c r="VA1034" s="31"/>
      <c r="VB1034" s="31"/>
      <c r="VC1034" s="31"/>
      <c r="VD1034" s="31"/>
      <c r="VE1034" s="31"/>
      <c r="VF1034" s="31"/>
      <c r="VG1034" s="31"/>
      <c r="VH1034" s="31"/>
      <c r="VI1034" s="31"/>
      <c r="VJ1034" s="31"/>
      <c r="VK1034" s="31"/>
      <c r="VL1034" s="31"/>
      <c r="VM1034" s="31"/>
      <c r="VN1034" s="31"/>
      <c r="VO1034" s="31"/>
      <c r="VP1034" s="31"/>
      <c r="VQ1034" s="31"/>
      <c r="VR1034" s="31"/>
      <c r="VS1034" s="31"/>
      <c r="VT1034" s="31"/>
      <c r="VU1034" s="31"/>
      <c r="VV1034" s="31"/>
      <c r="VW1034" s="31"/>
      <c r="VX1034" s="31"/>
      <c r="VY1034" s="31"/>
      <c r="VZ1034" s="31"/>
      <c r="WA1034" s="31"/>
      <c r="WB1034" s="31"/>
      <c r="WC1034" s="31"/>
      <c r="WD1034" s="31"/>
      <c r="WE1034" s="31"/>
      <c r="WF1034" s="31"/>
      <c r="WG1034" s="31"/>
      <c r="WH1034" s="31"/>
      <c r="WI1034" s="31"/>
      <c r="WJ1034" s="31"/>
      <c r="WK1034" s="31"/>
      <c r="WL1034" s="31"/>
      <c r="WM1034" s="31"/>
      <c r="WN1034" s="31"/>
      <c r="WO1034" s="31"/>
      <c r="WP1034" s="31"/>
      <c r="WQ1034" s="31"/>
      <c r="WR1034" s="31"/>
      <c r="WS1034" s="31"/>
      <c r="WT1034" s="31"/>
      <c r="WU1034" s="31"/>
      <c r="WV1034" s="31"/>
      <c r="WW1034" s="31"/>
      <c r="WX1034" s="31"/>
      <c r="WY1034" s="31"/>
      <c r="WZ1034" s="31"/>
      <c r="XA1034" s="31"/>
      <c r="XB1034" s="31"/>
      <c r="XC1034" s="31"/>
      <c r="XD1034" s="31"/>
      <c r="XE1034" s="31"/>
      <c r="XF1034" s="31"/>
      <c r="XG1034" s="31"/>
      <c r="XH1034" s="31"/>
      <c r="XI1034" s="31"/>
      <c r="XJ1034" s="31"/>
      <c r="XK1034" s="31"/>
      <c r="XL1034" s="31"/>
      <c r="XM1034" s="31"/>
      <c r="XN1034" s="31"/>
      <c r="XO1034" s="31"/>
      <c r="XP1034" s="31"/>
      <c r="XQ1034" s="31"/>
      <c r="XR1034" s="31"/>
      <c r="XS1034" s="31"/>
      <c r="XT1034" s="31"/>
      <c r="XU1034" s="31"/>
      <c r="XV1034" s="31"/>
      <c r="XW1034" s="31"/>
      <c r="XX1034" s="31"/>
      <c r="XY1034" s="31"/>
      <c r="XZ1034" s="31"/>
      <c r="YA1034" s="31"/>
      <c r="YB1034" s="31"/>
      <c r="YC1034" s="31"/>
      <c r="YD1034" s="31"/>
      <c r="YE1034" s="31"/>
      <c r="YF1034" s="31"/>
      <c r="YG1034" s="31"/>
      <c r="YH1034" s="31"/>
      <c r="YI1034" s="31"/>
      <c r="YJ1034" s="31"/>
      <c r="YK1034" s="31"/>
      <c r="YL1034" s="31"/>
      <c r="YM1034" s="31"/>
      <c r="YN1034" s="31"/>
      <c r="YO1034" s="31"/>
      <c r="YP1034" s="31"/>
      <c r="YQ1034" s="31"/>
      <c r="YR1034" s="31"/>
      <c r="YS1034" s="31"/>
      <c r="YT1034" s="31"/>
      <c r="YU1034" s="31"/>
      <c r="YV1034" s="31"/>
      <c r="YW1034" s="31"/>
      <c r="YX1034" s="31"/>
      <c r="YY1034" s="31"/>
      <c r="YZ1034" s="31"/>
      <c r="ZA1034" s="31"/>
      <c r="ZB1034" s="31"/>
      <c r="ZC1034" s="31"/>
      <c r="ZD1034" s="31"/>
      <c r="ZE1034" s="31"/>
      <c r="ZF1034" s="31"/>
      <c r="ZG1034" s="31"/>
      <c r="ZH1034" s="31"/>
      <c r="ZI1034" s="31"/>
      <c r="ZJ1034" s="31"/>
      <c r="ZK1034" s="31"/>
      <c r="ZL1034" s="31"/>
      <c r="ZM1034" s="31"/>
      <c r="ZN1034" s="31"/>
      <c r="ZO1034" s="31"/>
      <c r="ZP1034" s="31"/>
      <c r="ZQ1034" s="31"/>
      <c r="ZR1034" s="31"/>
      <c r="ZS1034" s="31"/>
      <c r="ZT1034" s="31"/>
      <c r="ZU1034" s="31"/>
      <c r="ZV1034" s="31"/>
      <c r="ZW1034" s="31"/>
      <c r="ZX1034" s="31"/>
      <c r="ZY1034" s="31"/>
      <c r="ZZ1034" s="31"/>
      <c r="AAA1034" s="31"/>
      <c r="AAB1034" s="31"/>
      <c r="AAC1034" s="31"/>
      <c r="AAD1034" s="31"/>
      <c r="AAE1034" s="31"/>
      <c r="AAF1034" s="31"/>
      <c r="AAG1034" s="31"/>
      <c r="AAH1034" s="31"/>
      <c r="AAI1034" s="31"/>
      <c r="AAJ1034" s="31"/>
      <c r="AAK1034" s="31"/>
      <c r="AAL1034" s="31"/>
      <c r="AAM1034" s="31"/>
      <c r="AAN1034" s="31"/>
      <c r="AAO1034" s="31"/>
      <c r="AAP1034" s="31"/>
      <c r="AAQ1034" s="31"/>
      <c r="AAR1034" s="31"/>
      <c r="AAS1034" s="31"/>
      <c r="AAT1034" s="31"/>
      <c r="AAU1034" s="31"/>
      <c r="AAV1034" s="31"/>
      <c r="AAW1034" s="31"/>
      <c r="AAX1034" s="31"/>
      <c r="AAY1034" s="31"/>
      <c r="AAZ1034" s="31"/>
      <c r="ABA1034" s="31"/>
      <c r="ABB1034" s="31"/>
      <c r="ABC1034" s="31"/>
      <c r="ABD1034" s="31"/>
      <c r="ABE1034" s="31"/>
      <c r="ABF1034" s="31"/>
      <c r="ABG1034" s="31"/>
      <c r="ABH1034" s="31"/>
      <c r="ABI1034" s="31"/>
      <c r="ABJ1034" s="31"/>
      <c r="ABK1034" s="31"/>
      <c r="ABL1034" s="31"/>
      <c r="ABM1034" s="31"/>
      <c r="ABN1034" s="31"/>
      <c r="ABO1034" s="31"/>
      <c r="ABP1034" s="31"/>
      <c r="ABQ1034" s="31"/>
      <c r="ABR1034" s="31"/>
      <c r="ABS1034" s="31"/>
      <c r="ABT1034" s="31"/>
      <c r="ABU1034" s="31"/>
      <c r="ABV1034" s="31"/>
      <c r="ABW1034" s="31"/>
      <c r="ABX1034" s="31"/>
      <c r="ABY1034" s="31"/>
      <c r="ABZ1034" s="31"/>
      <c r="ACA1034" s="31"/>
      <c r="ACB1034" s="31"/>
      <c r="ACC1034" s="31"/>
      <c r="ACD1034" s="31"/>
      <c r="ACE1034" s="31"/>
      <c r="ACF1034" s="31"/>
      <c r="ACG1034" s="31"/>
      <c r="ACH1034" s="31"/>
      <c r="ACI1034" s="31"/>
      <c r="ACJ1034" s="31"/>
      <c r="ACK1034" s="31"/>
      <c r="ACL1034" s="31"/>
      <c r="ACM1034" s="31"/>
      <c r="ACN1034" s="31"/>
      <c r="ACO1034" s="31"/>
      <c r="ACP1034" s="31"/>
      <c r="ACQ1034" s="31"/>
      <c r="ACR1034" s="31"/>
      <c r="ACS1034" s="31"/>
      <c r="ACT1034" s="31"/>
      <c r="ACU1034" s="31"/>
      <c r="ACV1034" s="31"/>
      <c r="ACW1034" s="31"/>
      <c r="ACX1034" s="31"/>
      <c r="ACY1034" s="31"/>
      <c r="ACZ1034" s="31"/>
      <c r="ADA1034" s="31"/>
      <c r="ADB1034" s="31"/>
      <c r="ADC1034" s="31"/>
      <c r="ADD1034" s="31"/>
      <c r="ADE1034" s="31"/>
      <c r="ADF1034" s="31"/>
      <c r="ADG1034" s="31"/>
      <c r="ADH1034" s="31"/>
      <c r="ADI1034" s="31"/>
      <c r="ADJ1034" s="31"/>
      <c r="ADK1034" s="31"/>
      <c r="ADL1034" s="31"/>
      <c r="ADM1034" s="31"/>
      <c r="ADN1034" s="31"/>
      <c r="ADO1034" s="31"/>
      <c r="ADP1034" s="31"/>
      <c r="ADQ1034" s="31"/>
      <c r="ADR1034" s="31"/>
      <c r="ADS1034" s="31"/>
      <c r="ADT1034" s="31"/>
      <c r="ADU1034" s="31"/>
      <c r="ADV1034" s="31"/>
      <c r="ADW1034" s="31"/>
      <c r="ADX1034" s="31"/>
      <c r="ADY1034" s="31"/>
      <c r="ADZ1034" s="31"/>
      <c r="AEA1034" s="31"/>
      <c r="AEB1034" s="31"/>
      <c r="AEC1034" s="31"/>
      <c r="AED1034" s="31"/>
      <c r="AEE1034" s="31"/>
      <c r="AEF1034" s="31"/>
      <c r="AEG1034" s="31"/>
      <c r="AEH1034" s="31"/>
      <c r="AEI1034" s="31"/>
      <c r="AEJ1034" s="31"/>
      <c r="AEK1034" s="31"/>
      <c r="AEL1034" s="31"/>
      <c r="AEM1034" s="31"/>
      <c r="AEN1034" s="31"/>
      <c r="AEO1034" s="31"/>
      <c r="AEP1034" s="31"/>
      <c r="AEQ1034" s="31"/>
      <c r="AER1034" s="31"/>
      <c r="AES1034" s="31"/>
      <c r="AET1034" s="31"/>
      <c r="AEU1034" s="31"/>
      <c r="AEV1034" s="31"/>
      <c r="AEW1034" s="31"/>
      <c r="AEX1034" s="31"/>
      <c r="AEY1034" s="31"/>
      <c r="AEZ1034" s="31"/>
      <c r="AFA1034" s="31"/>
      <c r="AFB1034" s="31"/>
      <c r="AFC1034" s="31"/>
      <c r="AFD1034" s="31"/>
      <c r="AFE1034" s="31"/>
      <c r="AFF1034" s="31"/>
      <c r="AFG1034" s="31"/>
      <c r="AFH1034" s="31"/>
      <c r="AFI1034" s="31"/>
      <c r="AFJ1034" s="31"/>
      <c r="AFK1034" s="31"/>
      <c r="AFL1034" s="31"/>
      <c r="AFM1034" s="31"/>
      <c r="AFN1034" s="31"/>
      <c r="AFO1034" s="31"/>
      <c r="AFP1034" s="31"/>
      <c r="AFQ1034" s="31"/>
      <c r="AFR1034" s="31"/>
      <c r="AFS1034" s="31"/>
      <c r="AFT1034" s="31"/>
      <c r="AFU1034" s="31"/>
      <c r="AFV1034" s="31"/>
      <c r="AFW1034" s="31"/>
      <c r="AFX1034" s="31"/>
      <c r="AFY1034" s="31"/>
      <c r="AFZ1034" s="31"/>
      <c r="AGA1034" s="31"/>
      <c r="AGB1034" s="31"/>
      <c r="AGC1034" s="31"/>
      <c r="AGD1034" s="31"/>
      <c r="AGE1034" s="31"/>
      <c r="AGF1034" s="31"/>
      <c r="AGG1034" s="31"/>
      <c r="AGH1034" s="31"/>
      <c r="AGI1034" s="31"/>
      <c r="AGJ1034" s="31"/>
      <c r="AGK1034" s="31"/>
      <c r="AGL1034" s="31"/>
      <c r="AGM1034" s="31"/>
      <c r="AGN1034" s="31"/>
      <c r="AGO1034" s="31"/>
      <c r="AGP1034" s="31"/>
      <c r="AGQ1034" s="31"/>
      <c r="AGR1034" s="31"/>
      <c r="AGS1034" s="31"/>
      <c r="AGT1034" s="31"/>
      <c r="AGU1034" s="31"/>
      <c r="AGV1034" s="31"/>
      <c r="AGW1034" s="31"/>
      <c r="AGX1034" s="31"/>
      <c r="AGY1034" s="31"/>
      <c r="AGZ1034" s="31"/>
      <c r="AHA1034" s="31"/>
      <c r="AHB1034" s="31"/>
      <c r="AHC1034" s="31"/>
      <c r="AHD1034" s="31"/>
      <c r="AHE1034" s="31"/>
      <c r="AHF1034" s="31"/>
      <c r="AHG1034" s="31"/>
      <c r="AHH1034" s="31"/>
      <c r="AHI1034" s="31"/>
      <c r="AHJ1034" s="31"/>
      <c r="AHK1034" s="31"/>
      <c r="AHL1034" s="31"/>
      <c r="AHM1034" s="31"/>
      <c r="AHN1034" s="31"/>
      <c r="AHO1034" s="31"/>
      <c r="AHP1034" s="31"/>
      <c r="AHQ1034" s="31"/>
      <c r="AHR1034" s="31"/>
      <c r="AHS1034" s="31"/>
      <c r="AHT1034" s="31"/>
      <c r="AHU1034" s="31"/>
      <c r="AHV1034" s="31"/>
      <c r="AHW1034" s="31"/>
      <c r="AHX1034" s="31"/>
      <c r="AHY1034" s="31"/>
      <c r="AHZ1034" s="31"/>
      <c r="AIA1034" s="31"/>
      <c r="AIB1034" s="31"/>
      <c r="AIC1034" s="31"/>
      <c r="AID1034" s="31"/>
      <c r="AIE1034" s="31"/>
      <c r="AIF1034" s="31"/>
      <c r="AIG1034" s="31"/>
      <c r="AIH1034" s="31"/>
      <c r="AII1034" s="31"/>
      <c r="AIJ1034" s="31"/>
      <c r="AIK1034" s="31"/>
      <c r="AIL1034" s="31"/>
      <c r="AIM1034" s="31"/>
      <c r="AIN1034" s="31"/>
      <c r="AIO1034" s="31"/>
      <c r="AIP1034" s="31"/>
      <c r="AIQ1034" s="31"/>
      <c r="AIR1034" s="31"/>
      <c r="AIS1034" s="31"/>
      <c r="AIT1034" s="31"/>
      <c r="AIU1034" s="31"/>
      <c r="AIV1034" s="31"/>
      <c r="AIW1034" s="31"/>
      <c r="AIX1034" s="31"/>
      <c r="AIY1034" s="31"/>
      <c r="AIZ1034" s="31"/>
      <c r="AJA1034" s="31"/>
      <c r="AJB1034" s="31"/>
      <c r="AJC1034" s="31"/>
      <c r="AJD1034" s="31"/>
      <c r="AJE1034" s="31"/>
      <c r="AJF1034" s="31"/>
      <c r="AJG1034" s="31"/>
      <c r="AJH1034" s="31"/>
      <c r="AJI1034" s="31"/>
      <c r="AJJ1034" s="31"/>
      <c r="AJK1034" s="31"/>
      <c r="AJL1034" s="31"/>
      <c r="AJM1034" s="31"/>
      <c r="AJN1034" s="31"/>
      <c r="AJO1034" s="31"/>
      <c r="AJP1034" s="31"/>
      <c r="AJQ1034" s="31"/>
      <c r="AJR1034" s="31"/>
      <c r="AJS1034" s="31"/>
      <c r="AJT1034" s="31"/>
      <c r="AJU1034" s="31"/>
      <c r="AJV1034" s="31"/>
      <c r="AJW1034" s="31"/>
      <c r="AJX1034" s="31"/>
      <c r="AJY1034" s="31"/>
      <c r="AJZ1034" s="31"/>
      <c r="AKA1034" s="31"/>
      <c r="AKB1034" s="31"/>
      <c r="AKC1034" s="31"/>
      <c r="AKD1034" s="31"/>
      <c r="AKE1034" s="31"/>
      <c r="AKF1034" s="31"/>
      <c r="AKG1034" s="31"/>
      <c r="AKH1034" s="31"/>
      <c r="AKI1034" s="31"/>
      <c r="AKJ1034" s="31"/>
      <c r="AKK1034" s="31"/>
      <c r="AKL1034" s="31"/>
      <c r="AKM1034" s="31"/>
      <c r="AKN1034" s="31"/>
      <c r="AKO1034" s="31"/>
      <c r="AKP1034" s="31"/>
      <c r="AKQ1034" s="31"/>
      <c r="AKR1034" s="31"/>
      <c r="AKS1034" s="31"/>
      <c r="AKT1034" s="31"/>
      <c r="AKU1034" s="31"/>
      <c r="AKV1034" s="31"/>
      <c r="AKW1034" s="31"/>
      <c r="AKX1034" s="31"/>
      <c r="AKY1034" s="31"/>
      <c r="AKZ1034" s="31"/>
      <c r="ALA1034" s="31"/>
      <c r="ALB1034" s="31"/>
      <c r="ALC1034" s="31"/>
      <c r="ALD1034" s="31"/>
      <c r="ALE1034" s="31"/>
      <c r="ALF1034" s="31"/>
      <c r="ALG1034" s="31"/>
      <c r="ALH1034" s="31"/>
      <c r="ALI1034" s="31"/>
      <c r="ALJ1034" s="31"/>
      <c r="ALK1034" s="31"/>
      <c r="ALL1034" s="31"/>
      <c r="ALM1034" s="31"/>
      <c r="ALN1034" s="31"/>
      <c r="ALO1034" s="31"/>
      <c r="ALP1034" s="31"/>
      <c r="ALQ1034" s="31"/>
      <c r="ALR1034" s="31"/>
      <c r="ALS1034" s="31"/>
      <c r="ALT1034" s="31"/>
      <c r="ALU1034" s="31"/>
      <c r="ALV1034" s="31"/>
      <c r="ALW1034" s="31"/>
      <c r="ALX1034" s="31"/>
      <c r="ALY1034" s="31"/>
      <c r="ALZ1034" s="31"/>
      <c r="AMA1034" s="31"/>
      <c r="AMB1034" s="31"/>
      <c r="AMC1034" s="31"/>
      <c r="AMD1034" s="31"/>
      <c r="AME1034" s="31"/>
      <c r="AMF1034" s="31"/>
      <c r="AMG1034" s="31"/>
      <c r="AMH1034" s="31"/>
      <c r="AMI1034" s="31"/>
      <c r="AMJ1034" s="31"/>
      <c r="AMK1034" s="31"/>
      <c r="AML1034" s="31"/>
      <c r="AMM1034" s="31"/>
      <c r="AMN1034" s="31"/>
      <c r="AMO1034" s="31"/>
      <c r="AMP1034" s="31"/>
      <c r="AMQ1034" s="31"/>
      <c r="AMR1034" s="31"/>
      <c r="AMS1034" s="31"/>
      <c r="AMT1034" s="31"/>
      <c r="AMU1034" s="31"/>
      <c r="AMV1034" s="31"/>
      <c r="AMW1034" s="31"/>
      <c r="AMX1034" s="31"/>
      <c r="AMY1034" s="31"/>
      <c r="AMZ1034" s="31"/>
      <c r="ANA1034" s="31"/>
      <c r="ANB1034" s="31"/>
      <c r="ANC1034" s="31"/>
      <c r="AND1034" s="31"/>
      <c r="ANE1034" s="31"/>
      <c r="ANF1034" s="31"/>
      <c r="ANG1034" s="31"/>
      <c r="ANH1034" s="31"/>
      <c r="ANI1034" s="31"/>
      <c r="ANJ1034" s="31"/>
      <c r="ANK1034" s="31"/>
      <c r="ANL1034" s="31"/>
      <c r="ANM1034" s="31"/>
      <c r="ANN1034" s="31"/>
      <c r="ANO1034" s="31"/>
      <c r="ANP1034" s="31"/>
      <c r="ANQ1034" s="31"/>
      <c r="ANR1034" s="31"/>
      <c r="ANS1034" s="31"/>
      <c r="ANT1034" s="31"/>
      <c r="ANU1034" s="31"/>
      <c r="ANV1034" s="31"/>
      <c r="ANW1034" s="31"/>
      <c r="ANX1034" s="31"/>
      <c r="ANY1034" s="31"/>
      <c r="ANZ1034" s="31"/>
      <c r="AOA1034" s="31"/>
      <c r="AOB1034" s="31"/>
      <c r="AOC1034" s="31"/>
      <c r="AOD1034" s="31"/>
      <c r="AOE1034" s="31"/>
      <c r="AOF1034" s="31"/>
      <c r="AOG1034" s="31"/>
      <c r="AOH1034" s="31"/>
      <c r="AOI1034" s="31"/>
      <c r="AOJ1034" s="31"/>
      <c r="AOK1034" s="31"/>
      <c r="AOL1034" s="31"/>
      <c r="AOM1034" s="31"/>
      <c r="AON1034" s="31"/>
      <c r="AOO1034" s="31"/>
      <c r="AOP1034" s="31"/>
      <c r="AOQ1034" s="31"/>
      <c r="AOR1034" s="31"/>
      <c r="AOS1034" s="31"/>
      <c r="AOT1034" s="31"/>
      <c r="AOU1034" s="31"/>
      <c r="AOV1034" s="31"/>
      <c r="AOW1034" s="31"/>
      <c r="AOX1034" s="31"/>
      <c r="AOY1034" s="31"/>
      <c r="AOZ1034" s="31"/>
      <c r="APA1034" s="31"/>
      <c r="APB1034" s="31"/>
      <c r="APC1034" s="31"/>
      <c r="APD1034" s="31"/>
      <c r="APE1034" s="31"/>
      <c r="APF1034" s="31"/>
      <c r="APG1034" s="31"/>
      <c r="APH1034" s="31"/>
      <c r="API1034" s="31"/>
      <c r="APJ1034" s="31"/>
      <c r="APK1034" s="31"/>
      <c r="APL1034" s="31"/>
      <c r="APM1034" s="31"/>
      <c r="APN1034" s="31"/>
      <c r="APO1034" s="31"/>
      <c r="APP1034" s="31"/>
      <c r="APQ1034" s="31"/>
      <c r="APR1034" s="31"/>
      <c r="APS1034" s="31"/>
      <c r="APT1034" s="31"/>
      <c r="APU1034" s="31"/>
      <c r="APV1034" s="31"/>
      <c r="APW1034" s="31"/>
      <c r="APX1034" s="31"/>
      <c r="APY1034" s="31"/>
      <c r="APZ1034" s="31"/>
      <c r="AQA1034" s="31"/>
      <c r="AQB1034" s="31"/>
      <c r="AQC1034" s="31"/>
      <c r="AQD1034" s="31"/>
      <c r="AQE1034" s="31"/>
      <c r="AQF1034" s="31"/>
      <c r="AQG1034" s="31"/>
      <c r="AQH1034" s="31"/>
      <c r="AQI1034" s="31"/>
      <c r="AQJ1034" s="31"/>
      <c r="AQK1034" s="31"/>
      <c r="AQL1034" s="31"/>
      <c r="AQM1034" s="31"/>
      <c r="AQN1034" s="31"/>
      <c r="AQO1034" s="31"/>
      <c r="AQP1034" s="31"/>
      <c r="AQQ1034" s="31"/>
      <c r="AQR1034" s="31"/>
      <c r="AQS1034" s="31"/>
      <c r="AQT1034" s="31"/>
      <c r="AQU1034" s="31"/>
      <c r="AQV1034" s="31"/>
      <c r="AQW1034" s="31"/>
      <c r="AQX1034" s="31"/>
      <c r="AQY1034" s="31"/>
      <c r="AQZ1034" s="31"/>
      <c r="ARA1034" s="31"/>
      <c r="ARB1034" s="31"/>
      <c r="ARC1034" s="31"/>
      <c r="ARD1034" s="31"/>
      <c r="ARE1034" s="31"/>
      <c r="ARF1034" s="31"/>
      <c r="ARG1034" s="31"/>
      <c r="ARH1034" s="31"/>
      <c r="ARI1034" s="31"/>
      <c r="ARJ1034" s="31"/>
      <c r="ARK1034" s="31"/>
      <c r="ARL1034" s="31"/>
      <c r="ARM1034" s="31"/>
      <c r="ARN1034" s="31"/>
      <c r="ARO1034" s="31"/>
      <c r="ARP1034" s="31"/>
      <c r="ARQ1034" s="31"/>
      <c r="ARR1034" s="31"/>
      <c r="ARS1034" s="31"/>
      <c r="ART1034" s="31"/>
      <c r="ARU1034" s="31"/>
      <c r="ARV1034" s="31"/>
      <c r="ARW1034" s="31"/>
      <c r="ARX1034" s="31"/>
      <c r="ARY1034" s="31"/>
      <c r="ARZ1034" s="31"/>
      <c r="ASA1034" s="31"/>
      <c r="ASB1034" s="31"/>
      <c r="ASC1034" s="31"/>
      <c r="ASD1034" s="31"/>
      <c r="ASE1034" s="31"/>
      <c r="ASF1034" s="31"/>
      <c r="ASG1034" s="31"/>
      <c r="ASH1034" s="31"/>
      <c r="ASI1034" s="31"/>
      <c r="ASJ1034" s="31"/>
      <c r="ASK1034" s="31"/>
      <c r="ASL1034" s="31"/>
      <c r="ASM1034" s="31"/>
      <c r="ASN1034" s="31"/>
      <c r="ASO1034" s="31"/>
      <c r="ASP1034" s="31"/>
      <c r="ASQ1034" s="31"/>
      <c r="ASR1034" s="31"/>
      <c r="ASS1034" s="31"/>
      <c r="AST1034" s="31"/>
      <c r="ASU1034" s="31"/>
      <c r="ASV1034" s="31"/>
      <c r="ASW1034" s="31"/>
      <c r="ASX1034" s="31"/>
      <c r="ASY1034" s="31"/>
      <c r="ASZ1034" s="31"/>
      <c r="ATA1034" s="31"/>
      <c r="ATB1034" s="31"/>
      <c r="ATC1034" s="31"/>
      <c r="ATD1034" s="31"/>
      <c r="ATE1034" s="31"/>
      <c r="ATF1034" s="31"/>
      <c r="ATG1034" s="31"/>
      <c r="ATH1034" s="31"/>
      <c r="ATI1034" s="31"/>
      <c r="ATJ1034" s="31"/>
      <c r="ATK1034" s="31"/>
      <c r="ATL1034" s="31"/>
      <c r="ATM1034" s="31"/>
      <c r="ATN1034" s="31"/>
      <c r="ATO1034" s="31"/>
      <c r="ATP1034" s="31"/>
      <c r="ATQ1034" s="31"/>
      <c r="ATR1034" s="31"/>
      <c r="ATS1034" s="31"/>
      <c r="ATT1034" s="31"/>
      <c r="ATU1034" s="31"/>
      <c r="ATV1034" s="31"/>
      <c r="ATW1034" s="31"/>
      <c r="ATX1034" s="31"/>
      <c r="ATY1034" s="31"/>
      <c r="ATZ1034" s="31"/>
      <c r="AUA1034" s="31"/>
      <c r="AUB1034" s="31"/>
      <c r="AUC1034" s="31"/>
      <c r="AUD1034" s="31"/>
      <c r="AUE1034" s="31"/>
      <c r="AUF1034" s="31"/>
      <c r="AUG1034" s="31"/>
      <c r="AUH1034" s="31"/>
      <c r="AUI1034" s="31"/>
      <c r="AUJ1034" s="31"/>
      <c r="AUK1034" s="31"/>
      <c r="AUL1034" s="31"/>
      <c r="AUM1034" s="31"/>
      <c r="AUN1034" s="31"/>
      <c r="AUO1034" s="31"/>
      <c r="AUP1034" s="31"/>
      <c r="AUQ1034" s="31"/>
      <c r="AUR1034" s="31"/>
      <c r="AUS1034" s="31"/>
      <c r="AUT1034" s="31"/>
      <c r="AUU1034" s="31"/>
      <c r="AUV1034" s="31"/>
      <c r="AUW1034" s="31"/>
      <c r="AUX1034" s="31"/>
      <c r="AUY1034" s="31"/>
      <c r="AUZ1034" s="31"/>
      <c r="AVA1034" s="31"/>
      <c r="AVB1034" s="31"/>
      <c r="AVC1034" s="31"/>
      <c r="AVD1034" s="31"/>
      <c r="AVE1034" s="31"/>
      <c r="AVF1034" s="31"/>
      <c r="AVG1034" s="31"/>
      <c r="AVH1034" s="31"/>
      <c r="AVI1034" s="31"/>
      <c r="AVJ1034" s="31"/>
      <c r="AVK1034" s="31"/>
      <c r="AVL1034" s="31"/>
      <c r="AVM1034" s="31"/>
      <c r="AVN1034" s="31"/>
      <c r="AVO1034" s="31"/>
      <c r="AVP1034" s="31"/>
      <c r="AVQ1034" s="31"/>
      <c r="AVR1034" s="31"/>
      <c r="AVS1034" s="31"/>
      <c r="AVT1034" s="31"/>
      <c r="AVU1034" s="31"/>
      <c r="AVV1034" s="31"/>
      <c r="AVW1034" s="31"/>
      <c r="AVX1034" s="31"/>
      <c r="AVY1034" s="31"/>
      <c r="AVZ1034" s="31"/>
      <c r="AWA1034" s="31"/>
      <c r="AWB1034" s="31"/>
      <c r="AWC1034" s="31"/>
      <c r="AWD1034" s="31"/>
      <c r="AWE1034" s="31"/>
      <c r="AWF1034" s="31"/>
      <c r="AWG1034" s="31"/>
      <c r="AWH1034" s="31"/>
      <c r="AWI1034" s="31"/>
      <c r="AWJ1034" s="31"/>
      <c r="AWK1034" s="31"/>
      <c r="AWL1034" s="31"/>
      <c r="AWM1034" s="31"/>
      <c r="AWN1034" s="31"/>
      <c r="AWO1034" s="31"/>
      <c r="AWP1034" s="31"/>
      <c r="AWQ1034" s="31"/>
      <c r="AWR1034" s="31"/>
      <c r="AWS1034" s="31"/>
      <c r="AWT1034" s="31"/>
      <c r="AWU1034" s="31"/>
      <c r="AWV1034" s="31"/>
      <c r="AWW1034" s="31"/>
      <c r="AWX1034" s="31"/>
      <c r="AWY1034" s="31"/>
      <c r="AWZ1034" s="31"/>
      <c r="AXA1034" s="31"/>
      <c r="AXB1034" s="31"/>
      <c r="AXC1034" s="31"/>
      <c r="AXD1034" s="31"/>
      <c r="AXE1034" s="31"/>
      <c r="AXF1034" s="31"/>
      <c r="AXG1034" s="31"/>
      <c r="AXH1034" s="31"/>
      <c r="AXI1034" s="31"/>
      <c r="AXJ1034" s="31"/>
      <c r="AXK1034" s="31"/>
      <c r="AXL1034" s="31"/>
      <c r="AXM1034" s="31"/>
      <c r="AXN1034" s="31"/>
      <c r="AXO1034" s="31"/>
      <c r="AXP1034" s="31"/>
      <c r="AXQ1034" s="31"/>
      <c r="AXR1034" s="31"/>
      <c r="AXS1034" s="31"/>
      <c r="AXT1034" s="31"/>
      <c r="AXU1034" s="31"/>
      <c r="AXV1034" s="31"/>
      <c r="AXW1034" s="31"/>
      <c r="AXX1034" s="31"/>
      <c r="AXY1034" s="31"/>
      <c r="AXZ1034" s="31"/>
      <c r="AYA1034" s="31"/>
      <c r="AYB1034" s="31"/>
      <c r="AYC1034" s="31"/>
      <c r="AYD1034" s="31"/>
      <c r="AYE1034" s="31"/>
      <c r="AYF1034" s="31"/>
      <c r="AYG1034" s="31"/>
      <c r="AYH1034" s="31"/>
      <c r="AYI1034" s="31"/>
      <c r="AYJ1034" s="31"/>
      <c r="AYK1034" s="31"/>
      <c r="AYL1034" s="31"/>
      <c r="AYM1034" s="31"/>
      <c r="AYN1034" s="31"/>
      <c r="AYO1034" s="31"/>
      <c r="AYP1034" s="31"/>
      <c r="AYQ1034" s="31"/>
      <c r="AYR1034" s="31"/>
      <c r="AYS1034" s="31"/>
      <c r="AYT1034" s="31"/>
      <c r="AYU1034" s="31"/>
      <c r="AYV1034" s="31"/>
      <c r="AYW1034" s="31"/>
      <c r="AYX1034" s="31"/>
      <c r="AYY1034" s="31"/>
      <c r="AYZ1034" s="31"/>
      <c r="AZA1034" s="31"/>
      <c r="AZB1034" s="31"/>
      <c r="AZC1034" s="31"/>
      <c r="AZD1034" s="31"/>
      <c r="AZE1034" s="31"/>
      <c r="AZF1034" s="31"/>
      <c r="AZG1034" s="31"/>
      <c r="AZH1034" s="31"/>
      <c r="AZI1034" s="31"/>
      <c r="AZJ1034" s="31"/>
      <c r="AZK1034" s="31"/>
      <c r="AZL1034" s="31"/>
      <c r="AZM1034" s="31"/>
      <c r="AZN1034" s="31"/>
      <c r="AZO1034" s="31"/>
      <c r="AZP1034" s="31"/>
      <c r="AZQ1034" s="31"/>
      <c r="AZR1034" s="31"/>
      <c r="AZS1034" s="31"/>
      <c r="AZT1034" s="31"/>
      <c r="AZU1034" s="31"/>
      <c r="AZV1034" s="31"/>
      <c r="AZW1034" s="31"/>
      <c r="AZX1034" s="31"/>
      <c r="AZY1034" s="31"/>
      <c r="AZZ1034" s="31"/>
      <c r="BAA1034" s="31"/>
      <c r="BAB1034" s="31"/>
      <c r="BAC1034" s="31"/>
      <c r="BAD1034" s="31"/>
      <c r="BAE1034" s="31"/>
      <c r="BAF1034" s="31"/>
      <c r="BAG1034" s="31"/>
      <c r="BAH1034" s="31"/>
      <c r="BAI1034" s="31"/>
      <c r="BAJ1034" s="31"/>
      <c r="BAK1034" s="31"/>
      <c r="BAL1034" s="31"/>
      <c r="BAM1034" s="31"/>
      <c r="BAN1034" s="31"/>
      <c r="BAO1034" s="31"/>
      <c r="BAP1034" s="31"/>
      <c r="BAQ1034" s="31"/>
      <c r="BAR1034" s="31"/>
      <c r="BAS1034" s="31"/>
      <c r="BAT1034" s="31"/>
      <c r="BAU1034" s="31"/>
      <c r="BAV1034" s="31"/>
      <c r="BAW1034" s="31"/>
      <c r="BAX1034" s="31"/>
      <c r="BAY1034" s="31"/>
      <c r="BAZ1034" s="31"/>
      <c r="BBA1034" s="31"/>
      <c r="BBB1034" s="31"/>
      <c r="BBC1034" s="31"/>
      <c r="BBD1034" s="31"/>
      <c r="BBE1034" s="31"/>
      <c r="BBF1034" s="31"/>
      <c r="BBG1034" s="31"/>
      <c r="BBH1034" s="31"/>
      <c r="BBI1034" s="31"/>
      <c r="BBJ1034" s="31"/>
      <c r="BBK1034" s="31"/>
      <c r="BBL1034" s="31"/>
      <c r="BBM1034" s="31"/>
      <c r="BBN1034" s="31"/>
      <c r="BBO1034" s="31"/>
      <c r="BBP1034" s="31"/>
      <c r="BBQ1034" s="31"/>
      <c r="BBR1034" s="31"/>
      <c r="BBS1034" s="31"/>
      <c r="BBT1034" s="31"/>
      <c r="BBU1034" s="31"/>
      <c r="BBV1034" s="31"/>
      <c r="BBW1034" s="31"/>
      <c r="BBX1034" s="31"/>
      <c r="BBY1034" s="31"/>
      <c r="BBZ1034" s="31"/>
      <c r="BCA1034" s="31"/>
      <c r="BCB1034" s="31"/>
      <c r="BCC1034" s="31"/>
      <c r="BCD1034" s="31"/>
      <c r="BCE1034" s="31"/>
      <c r="BCF1034" s="31"/>
      <c r="BCG1034" s="31"/>
      <c r="BCH1034" s="31"/>
      <c r="BCI1034" s="31"/>
      <c r="BCJ1034" s="31"/>
      <c r="BCK1034" s="31"/>
      <c r="BCL1034" s="31"/>
      <c r="BCM1034" s="31"/>
      <c r="BCN1034" s="31"/>
      <c r="BCO1034" s="31"/>
      <c r="BCP1034" s="31"/>
      <c r="BCQ1034" s="31"/>
      <c r="BCR1034" s="31"/>
      <c r="BCS1034" s="31"/>
      <c r="BCT1034" s="31"/>
      <c r="BCU1034" s="31"/>
      <c r="BCV1034" s="31"/>
      <c r="BCW1034" s="31"/>
      <c r="BCX1034" s="31"/>
      <c r="BCY1034" s="31"/>
      <c r="BCZ1034" s="31"/>
      <c r="BDA1034" s="31"/>
      <c r="BDB1034" s="31"/>
      <c r="BDC1034" s="31"/>
      <c r="BDD1034" s="31"/>
      <c r="BDE1034" s="31"/>
      <c r="BDF1034" s="31"/>
      <c r="BDG1034" s="31"/>
      <c r="BDH1034" s="31"/>
      <c r="BDI1034" s="31"/>
      <c r="BDJ1034" s="31"/>
      <c r="BDK1034" s="31"/>
      <c r="BDL1034" s="31"/>
      <c r="BDM1034" s="31"/>
      <c r="BDN1034" s="31"/>
      <c r="BDO1034" s="31"/>
      <c r="BDP1034" s="31"/>
      <c r="BDQ1034" s="31"/>
      <c r="BDR1034" s="31"/>
      <c r="BDS1034" s="31"/>
      <c r="BDT1034" s="31"/>
      <c r="BDU1034" s="31"/>
      <c r="BDV1034" s="31"/>
      <c r="BDW1034" s="31"/>
      <c r="BDX1034" s="31"/>
      <c r="BDY1034" s="31"/>
      <c r="BDZ1034" s="31"/>
      <c r="BEA1034" s="31"/>
      <c r="BEB1034" s="31"/>
      <c r="BEC1034" s="31"/>
      <c r="BED1034" s="31"/>
      <c r="BEE1034" s="31"/>
      <c r="BEF1034" s="31"/>
      <c r="BEG1034" s="31"/>
      <c r="BEH1034" s="31"/>
      <c r="BEI1034" s="31"/>
      <c r="BEJ1034" s="31"/>
      <c r="BEK1034" s="31"/>
      <c r="BEL1034" s="31"/>
      <c r="BEM1034" s="31"/>
      <c r="BEN1034" s="31"/>
      <c r="BEO1034" s="31"/>
      <c r="BEP1034" s="31"/>
      <c r="BEQ1034" s="31"/>
      <c r="BER1034" s="31"/>
      <c r="BES1034" s="31"/>
      <c r="BET1034" s="31"/>
      <c r="BEU1034" s="31"/>
      <c r="BEV1034" s="31"/>
      <c r="BEW1034" s="31"/>
      <c r="BEX1034" s="31"/>
      <c r="BEY1034" s="31"/>
      <c r="BEZ1034" s="31"/>
      <c r="BFA1034" s="31"/>
      <c r="BFB1034" s="31"/>
      <c r="BFC1034" s="31"/>
      <c r="BFD1034" s="31"/>
      <c r="BFE1034" s="31"/>
      <c r="BFF1034" s="31"/>
      <c r="BFG1034" s="31"/>
      <c r="BFH1034" s="31"/>
      <c r="BFI1034" s="31"/>
      <c r="BFJ1034" s="31"/>
      <c r="BFK1034" s="31"/>
      <c r="BFL1034" s="31"/>
      <c r="BFM1034" s="31"/>
      <c r="BFN1034" s="31"/>
      <c r="BFO1034" s="31"/>
      <c r="BFP1034" s="31"/>
      <c r="BFQ1034" s="31"/>
      <c r="BFR1034" s="31"/>
      <c r="BFS1034" s="31"/>
      <c r="BFT1034" s="31"/>
      <c r="BFU1034" s="31"/>
      <c r="BFV1034" s="31"/>
      <c r="BFW1034" s="31"/>
      <c r="BFX1034" s="31"/>
      <c r="BFY1034" s="31"/>
      <c r="BFZ1034" s="31"/>
      <c r="BGA1034" s="31"/>
      <c r="BGB1034" s="31"/>
      <c r="BGC1034" s="31"/>
      <c r="BGD1034" s="31"/>
      <c r="BGE1034" s="31"/>
      <c r="BGF1034" s="31"/>
      <c r="BGG1034" s="31"/>
      <c r="BGH1034" s="31"/>
      <c r="BGI1034" s="31"/>
      <c r="BGJ1034" s="31"/>
      <c r="BGK1034" s="31"/>
      <c r="BGL1034" s="31"/>
      <c r="BGM1034" s="31"/>
      <c r="BGN1034" s="31"/>
      <c r="BGO1034" s="31"/>
      <c r="BGP1034" s="31"/>
      <c r="BGQ1034" s="31"/>
      <c r="BGR1034" s="31"/>
      <c r="BGS1034" s="31"/>
      <c r="BGT1034" s="31"/>
      <c r="BGU1034" s="31"/>
      <c r="BGV1034" s="31"/>
      <c r="BGW1034" s="31"/>
      <c r="BGX1034" s="31"/>
      <c r="BGY1034" s="31"/>
      <c r="BGZ1034" s="31"/>
      <c r="BHA1034" s="31"/>
      <c r="BHB1034" s="31"/>
      <c r="BHC1034" s="31"/>
      <c r="BHD1034" s="31"/>
      <c r="BHE1034" s="31"/>
      <c r="BHF1034" s="31"/>
      <c r="BHG1034" s="31"/>
      <c r="BHH1034" s="31"/>
      <c r="BHI1034" s="31"/>
      <c r="BHJ1034" s="31"/>
      <c r="BHK1034" s="31"/>
      <c r="BHL1034" s="31"/>
      <c r="BHM1034" s="31"/>
      <c r="BHN1034" s="31"/>
      <c r="BHO1034" s="31"/>
      <c r="BHP1034" s="31"/>
      <c r="BHQ1034" s="31"/>
      <c r="BHR1034" s="31"/>
      <c r="BHS1034" s="31"/>
      <c r="BHT1034" s="31"/>
      <c r="BHU1034" s="31"/>
      <c r="BHV1034" s="31"/>
      <c r="BHW1034" s="31"/>
      <c r="BHX1034" s="31"/>
      <c r="BHY1034" s="31"/>
      <c r="BHZ1034" s="31"/>
      <c r="BIA1034" s="31"/>
      <c r="BIB1034" s="31"/>
      <c r="BIC1034" s="31"/>
      <c r="BID1034" s="31"/>
      <c r="BIE1034" s="31"/>
      <c r="BIF1034" s="31"/>
      <c r="BIG1034" s="31"/>
      <c r="BIH1034" s="31"/>
      <c r="BII1034" s="31"/>
      <c r="BIJ1034" s="31"/>
      <c r="BIK1034" s="31"/>
      <c r="BIL1034" s="31"/>
      <c r="BIM1034" s="31"/>
      <c r="BIN1034" s="31"/>
      <c r="BIO1034" s="31"/>
      <c r="BIP1034" s="31"/>
      <c r="BIQ1034" s="31"/>
      <c r="BIR1034" s="31"/>
      <c r="BIS1034" s="31"/>
      <c r="BIT1034" s="31"/>
      <c r="BIU1034" s="31"/>
      <c r="BIV1034" s="31"/>
      <c r="BIW1034" s="31"/>
      <c r="BIX1034" s="31"/>
      <c r="BIY1034" s="31"/>
      <c r="BIZ1034" s="31"/>
      <c r="BJA1034" s="31"/>
      <c r="BJB1034" s="31"/>
      <c r="BJC1034" s="31"/>
      <c r="BJD1034" s="31"/>
      <c r="BJE1034" s="31"/>
      <c r="BJF1034" s="31"/>
      <c r="BJG1034" s="31"/>
      <c r="BJH1034" s="31"/>
      <c r="BJI1034" s="31"/>
      <c r="BJJ1034" s="31"/>
      <c r="BJK1034" s="31"/>
      <c r="BJL1034" s="31"/>
      <c r="BJM1034" s="31"/>
      <c r="BJN1034" s="31"/>
      <c r="BJO1034" s="31"/>
      <c r="BJP1034" s="31"/>
      <c r="BJQ1034" s="31"/>
      <c r="BJR1034" s="31"/>
      <c r="BJS1034" s="31"/>
      <c r="BJT1034" s="31"/>
      <c r="BJU1034" s="31"/>
      <c r="BJV1034" s="31"/>
      <c r="BJW1034" s="31"/>
      <c r="BJX1034" s="31"/>
      <c r="BJY1034" s="31"/>
      <c r="BJZ1034" s="31"/>
      <c r="BKA1034" s="31"/>
      <c r="BKB1034" s="31"/>
      <c r="BKC1034" s="31"/>
      <c r="BKD1034" s="31"/>
      <c r="BKE1034" s="31"/>
      <c r="BKF1034" s="31"/>
      <c r="BKG1034" s="31"/>
      <c r="BKH1034" s="31"/>
      <c r="BKI1034" s="31"/>
      <c r="BKJ1034" s="31"/>
      <c r="BKK1034" s="31"/>
      <c r="BKL1034" s="31"/>
      <c r="BKM1034" s="31"/>
      <c r="BKN1034" s="31"/>
      <c r="BKO1034" s="31"/>
      <c r="BKP1034" s="31"/>
      <c r="BKQ1034" s="31"/>
      <c r="BKR1034" s="31"/>
      <c r="BKS1034" s="31"/>
      <c r="BKT1034" s="31"/>
      <c r="BKU1034" s="31"/>
      <c r="BKV1034" s="31"/>
      <c r="BKW1034" s="31"/>
      <c r="BKX1034" s="31"/>
      <c r="BKY1034" s="31"/>
      <c r="BKZ1034" s="31"/>
      <c r="BLA1034" s="31"/>
      <c r="BLB1034" s="31"/>
      <c r="BLC1034" s="31"/>
      <c r="BLD1034" s="31"/>
      <c r="BLE1034" s="31"/>
      <c r="BLF1034" s="31"/>
      <c r="BLG1034" s="31"/>
      <c r="BLH1034" s="31"/>
      <c r="BLI1034" s="31"/>
      <c r="BLJ1034" s="31"/>
      <c r="BLK1034" s="31"/>
      <c r="BLL1034" s="31"/>
      <c r="BLM1034" s="31"/>
      <c r="BLN1034" s="31"/>
      <c r="BLO1034" s="31"/>
      <c r="BLP1034" s="31"/>
      <c r="BLQ1034" s="31"/>
      <c r="BLR1034" s="31"/>
      <c r="BLS1034" s="31"/>
      <c r="BLT1034" s="31"/>
      <c r="BLU1034" s="31"/>
      <c r="BLV1034" s="31"/>
      <c r="BLW1034" s="31"/>
      <c r="BLX1034" s="31"/>
      <c r="BLY1034" s="31"/>
      <c r="BLZ1034" s="31"/>
      <c r="BMA1034" s="31"/>
      <c r="BMB1034" s="31"/>
      <c r="BMC1034" s="31"/>
      <c r="BMD1034" s="31"/>
      <c r="BME1034" s="31"/>
      <c r="BMF1034" s="31"/>
      <c r="BMG1034" s="31"/>
      <c r="BMH1034" s="31"/>
      <c r="BMI1034" s="31"/>
      <c r="BMJ1034" s="31"/>
      <c r="BMK1034" s="31"/>
      <c r="BML1034" s="31"/>
      <c r="BMM1034" s="31"/>
      <c r="BMN1034" s="31"/>
      <c r="BMO1034" s="31"/>
      <c r="BMP1034" s="31"/>
      <c r="BMQ1034" s="31"/>
      <c r="BMR1034" s="31"/>
      <c r="BMS1034" s="31"/>
      <c r="BMT1034" s="31"/>
      <c r="BMU1034" s="31"/>
      <c r="BMV1034" s="31"/>
      <c r="BMW1034" s="31"/>
      <c r="BMX1034" s="31"/>
      <c r="BMY1034" s="31"/>
      <c r="BMZ1034" s="31"/>
      <c r="BNA1034" s="31"/>
      <c r="BNB1034" s="31"/>
      <c r="BNC1034" s="31"/>
      <c r="BND1034" s="31"/>
      <c r="BNE1034" s="31"/>
      <c r="BNF1034" s="31"/>
      <c r="BNG1034" s="31"/>
      <c r="BNH1034" s="31"/>
      <c r="BNI1034" s="31"/>
      <c r="BNJ1034" s="31"/>
      <c r="BNK1034" s="31"/>
      <c r="BNL1034" s="31"/>
      <c r="BNM1034" s="31"/>
      <c r="BNN1034" s="31"/>
      <c r="BNO1034" s="31"/>
      <c r="BNP1034" s="31"/>
      <c r="BNQ1034" s="31"/>
      <c r="BNR1034" s="31"/>
      <c r="BNS1034" s="31"/>
      <c r="BNT1034" s="31"/>
      <c r="BNU1034" s="31"/>
      <c r="BNV1034" s="31"/>
      <c r="BNW1034" s="31"/>
      <c r="BNX1034" s="31"/>
      <c r="BNY1034" s="31"/>
      <c r="BNZ1034" s="31"/>
      <c r="BOA1034" s="31"/>
      <c r="BOB1034" s="31"/>
      <c r="BOC1034" s="31"/>
      <c r="BOD1034" s="31"/>
      <c r="BOE1034" s="31"/>
      <c r="BOF1034" s="31"/>
      <c r="BOG1034" s="31"/>
      <c r="BOH1034" s="31"/>
      <c r="BOI1034" s="31"/>
      <c r="BOJ1034" s="31"/>
      <c r="BOK1034" s="31"/>
      <c r="BOL1034" s="31"/>
      <c r="BOM1034" s="31"/>
      <c r="BON1034" s="31"/>
      <c r="BOO1034" s="31"/>
      <c r="BOP1034" s="31"/>
      <c r="BOQ1034" s="31"/>
      <c r="BOR1034" s="31"/>
      <c r="BOS1034" s="31"/>
      <c r="BOT1034" s="31"/>
      <c r="BOU1034" s="31"/>
      <c r="BOV1034" s="31"/>
      <c r="BOW1034" s="31"/>
      <c r="BOX1034" s="31"/>
      <c r="BOY1034" s="31"/>
      <c r="BOZ1034" s="31"/>
      <c r="BPA1034" s="31"/>
      <c r="BPB1034" s="31"/>
      <c r="BPC1034" s="31"/>
      <c r="BPD1034" s="31"/>
      <c r="BPE1034" s="31"/>
      <c r="BPF1034" s="31"/>
      <c r="BPG1034" s="31"/>
      <c r="BPH1034" s="31"/>
      <c r="BPI1034" s="31"/>
      <c r="BPJ1034" s="31"/>
      <c r="BPK1034" s="31"/>
      <c r="BPL1034" s="31"/>
      <c r="BPM1034" s="31"/>
      <c r="BPN1034" s="31"/>
      <c r="BPO1034" s="31"/>
      <c r="BPP1034" s="31"/>
      <c r="BPQ1034" s="31"/>
      <c r="BPR1034" s="31"/>
      <c r="BPS1034" s="31"/>
      <c r="BPT1034" s="31"/>
      <c r="BPU1034" s="31"/>
      <c r="BPV1034" s="31"/>
      <c r="BPW1034" s="31"/>
      <c r="BPX1034" s="31"/>
      <c r="BPY1034" s="31"/>
      <c r="BPZ1034" s="31"/>
      <c r="BQA1034" s="31"/>
      <c r="BQB1034" s="31"/>
      <c r="BQC1034" s="31"/>
      <c r="BQD1034" s="31"/>
      <c r="BQE1034" s="31"/>
      <c r="BQF1034" s="31"/>
      <c r="BQG1034" s="31"/>
      <c r="BQH1034" s="31"/>
      <c r="BQI1034" s="31"/>
      <c r="BQJ1034" s="31"/>
      <c r="BQK1034" s="31"/>
      <c r="BQL1034" s="31"/>
      <c r="BQM1034" s="31"/>
      <c r="BQN1034" s="31"/>
      <c r="BQO1034" s="31"/>
      <c r="BQP1034" s="31"/>
      <c r="BQQ1034" s="31"/>
      <c r="BQR1034" s="31"/>
      <c r="BQS1034" s="31"/>
      <c r="BQT1034" s="31"/>
      <c r="BQU1034" s="31"/>
      <c r="BQV1034" s="31"/>
      <c r="BQW1034" s="31"/>
      <c r="BQX1034" s="31"/>
      <c r="BQY1034" s="31"/>
      <c r="BQZ1034" s="31"/>
      <c r="BRA1034" s="31"/>
      <c r="BRB1034" s="31"/>
      <c r="BRC1034" s="31"/>
      <c r="BRD1034" s="31"/>
      <c r="BRE1034" s="31"/>
      <c r="BRF1034" s="31"/>
      <c r="BRG1034" s="31"/>
      <c r="BRH1034" s="31"/>
      <c r="BRI1034" s="31"/>
      <c r="BRJ1034" s="31"/>
      <c r="BRK1034" s="31"/>
      <c r="BRL1034" s="31"/>
      <c r="BRM1034" s="31"/>
      <c r="BRN1034" s="31"/>
      <c r="BRO1034" s="31"/>
      <c r="BRP1034" s="31"/>
      <c r="BRQ1034" s="31"/>
      <c r="BRR1034" s="31"/>
      <c r="BRS1034" s="31"/>
      <c r="BRT1034" s="31"/>
      <c r="BRU1034" s="31"/>
      <c r="BRV1034" s="31"/>
      <c r="BRW1034" s="31"/>
      <c r="BRX1034" s="31"/>
      <c r="BRY1034" s="31"/>
      <c r="BRZ1034" s="31"/>
      <c r="BSA1034" s="31"/>
      <c r="BSB1034" s="31"/>
      <c r="BSC1034" s="31"/>
      <c r="BSD1034" s="31"/>
      <c r="BSE1034" s="31"/>
      <c r="BSF1034" s="31"/>
      <c r="BSG1034" s="31"/>
      <c r="BSH1034" s="31"/>
      <c r="BSI1034" s="31"/>
      <c r="BSJ1034" s="31"/>
      <c r="BSK1034" s="31"/>
      <c r="BSL1034" s="31"/>
      <c r="BSM1034" s="31"/>
      <c r="BSN1034" s="31"/>
      <c r="BSO1034" s="31"/>
      <c r="BSP1034" s="31"/>
      <c r="BSQ1034" s="31"/>
      <c r="BSR1034" s="31"/>
      <c r="BSS1034" s="31"/>
      <c r="BST1034" s="31"/>
      <c r="BSU1034" s="31"/>
      <c r="BSV1034" s="31"/>
      <c r="BSW1034" s="31"/>
      <c r="BSX1034" s="31"/>
      <c r="BSY1034" s="31"/>
      <c r="BSZ1034" s="31"/>
      <c r="BTA1034" s="31"/>
      <c r="BTB1034" s="31"/>
      <c r="BTC1034" s="31"/>
      <c r="BTD1034" s="31"/>
      <c r="BTE1034" s="31"/>
      <c r="BTF1034" s="31"/>
      <c r="BTG1034" s="31"/>
      <c r="BTH1034" s="31"/>
      <c r="BTI1034" s="31"/>
      <c r="BTJ1034" s="31"/>
      <c r="BTK1034" s="31"/>
      <c r="BTL1034" s="31"/>
      <c r="BTM1034" s="31"/>
      <c r="BTN1034" s="31"/>
      <c r="BTO1034" s="31"/>
      <c r="BTP1034" s="31"/>
      <c r="BTQ1034" s="31"/>
      <c r="BTR1034" s="31"/>
      <c r="BTS1034" s="31"/>
      <c r="BTT1034" s="31"/>
      <c r="BTU1034" s="31"/>
      <c r="BTV1034" s="31"/>
      <c r="BTW1034" s="31"/>
      <c r="BTX1034" s="31"/>
      <c r="BTY1034" s="31"/>
      <c r="BTZ1034" s="31"/>
      <c r="BUA1034" s="31"/>
      <c r="BUB1034" s="31"/>
      <c r="BUC1034" s="31"/>
      <c r="BUD1034" s="31"/>
      <c r="BUE1034" s="31"/>
      <c r="BUF1034" s="31"/>
      <c r="BUG1034" s="31"/>
      <c r="BUH1034" s="31"/>
      <c r="BUI1034" s="31"/>
      <c r="BUJ1034" s="31"/>
      <c r="BUK1034" s="31"/>
      <c r="BUL1034" s="31"/>
      <c r="BUM1034" s="31"/>
      <c r="BUN1034" s="31"/>
      <c r="BUO1034" s="31"/>
      <c r="BUP1034" s="31"/>
      <c r="BUQ1034" s="31"/>
      <c r="BUR1034" s="31"/>
      <c r="BUS1034" s="31"/>
      <c r="BUT1034" s="31"/>
      <c r="BUU1034" s="31"/>
      <c r="BUV1034" s="31"/>
      <c r="BUW1034" s="31"/>
      <c r="BUX1034" s="31"/>
      <c r="BUY1034" s="31"/>
      <c r="BUZ1034" s="31"/>
      <c r="BVA1034" s="31"/>
      <c r="BVB1034" s="31"/>
      <c r="BVC1034" s="31"/>
      <c r="BVD1034" s="31"/>
      <c r="BVE1034" s="31"/>
      <c r="BVF1034" s="31"/>
      <c r="BVG1034" s="31"/>
      <c r="BVH1034" s="31"/>
      <c r="BVI1034" s="31"/>
      <c r="BVJ1034" s="31"/>
      <c r="BVK1034" s="31"/>
      <c r="BVL1034" s="31"/>
      <c r="BVM1034" s="31"/>
      <c r="BVN1034" s="31"/>
      <c r="BVO1034" s="31"/>
      <c r="BVP1034" s="31"/>
      <c r="BVQ1034" s="31"/>
      <c r="BVR1034" s="31"/>
      <c r="BVS1034" s="31"/>
      <c r="BVT1034" s="31"/>
      <c r="BVU1034" s="31"/>
      <c r="BVV1034" s="31"/>
      <c r="BVW1034" s="31"/>
      <c r="BVX1034" s="31"/>
      <c r="BVY1034" s="31"/>
      <c r="BVZ1034" s="31"/>
      <c r="BWA1034" s="31"/>
      <c r="BWB1034" s="31"/>
      <c r="BWC1034" s="31"/>
      <c r="BWD1034" s="31"/>
      <c r="BWE1034" s="31"/>
      <c r="BWF1034" s="31"/>
      <c r="BWG1034" s="31"/>
      <c r="BWH1034" s="31"/>
      <c r="BWI1034" s="31"/>
      <c r="BWJ1034" s="31"/>
      <c r="BWK1034" s="31"/>
      <c r="BWL1034" s="31"/>
      <c r="BWM1034" s="31"/>
      <c r="BWN1034" s="31"/>
      <c r="BWO1034" s="31"/>
      <c r="BWP1034" s="31"/>
      <c r="BWQ1034" s="31"/>
      <c r="BWR1034" s="31"/>
      <c r="BWS1034" s="31"/>
      <c r="BWT1034" s="31"/>
      <c r="BWU1034" s="31"/>
      <c r="BWV1034" s="31"/>
      <c r="BWW1034" s="31"/>
      <c r="BWX1034" s="31"/>
      <c r="BWY1034" s="31"/>
      <c r="BWZ1034" s="31"/>
      <c r="BXA1034" s="31"/>
      <c r="BXB1034" s="31"/>
      <c r="BXC1034" s="31"/>
      <c r="BXD1034" s="31"/>
      <c r="BXE1034" s="31"/>
      <c r="BXF1034" s="31"/>
      <c r="BXG1034" s="31"/>
      <c r="BXH1034" s="31"/>
      <c r="BXI1034" s="31"/>
      <c r="BXJ1034" s="31"/>
      <c r="BXK1034" s="31"/>
      <c r="BXL1034" s="31"/>
      <c r="BXM1034" s="31"/>
      <c r="BXN1034" s="31"/>
      <c r="BXO1034" s="31"/>
      <c r="BXP1034" s="31"/>
      <c r="BXQ1034" s="31"/>
      <c r="BXR1034" s="31"/>
      <c r="BXS1034" s="31"/>
      <c r="BXT1034" s="31"/>
      <c r="BXU1034" s="31"/>
      <c r="BXV1034" s="31"/>
      <c r="BXW1034" s="31"/>
      <c r="BXX1034" s="31"/>
      <c r="BXY1034" s="31"/>
      <c r="BXZ1034" s="31"/>
      <c r="BYA1034" s="31"/>
      <c r="BYB1034" s="31"/>
      <c r="BYC1034" s="31"/>
      <c r="BYD1034" s="31"/>
      <c r="BYE1034" s="31"/>
      <c r="BYF1034" s="31"/>
      <c r="BYG1034" s="31"/>
      <c r="BYH1034" s="31"/>
      <c r="BYI1034" s="31"/>
      <c r="BYJ1034" s="31"/>
      <c r="BYK1034" s="31"/>
      <c r="BYL1034" s="31"/>
      <c r="BYM1034" s="31"/>
      <c r="BYN1034" s="31"/>
      <c r="BYO1034" s="31"/>
      <c r="BYP1034" s="31"/>
      <c r="BYQ1034" s="31"/>
      <c r="BYR1034" s="31"/>
      <c r="BYS1034" s="31"/>
      <c r="BYT1034" s="31"/>
      <c r="BYU1034" s="31"/>
      <c r="BYV1034" s="31"/>
      <c r="BYW1034" s="31"/>
      <c r="BYX1034" s="31"/>
      <c r="BYY1034" s="31"/>
      <c r="BYZ1034" s="31"/>
      <c r="BZA1034" s="31"/>
      <c r="BZB1034" s="31"/>
      <c r="BZC1034" s="31"/>
      <c r="BZD1034" s="31"/>
      <c r="BZE1034" s="31"/>
      <c r="BZF1034" s="31"/>
      <c r="BZG1034" s="31"/>
      <c r="BZH1034" s="31"/>
      <c r="BZI1034" s="31"/>
      <c r="BZJ1034" s="31"/>
      <c r="BZK1034" s="31"/>
      <c r="BZL1034" s="31"/>
      <c r="BZM1034" s="31"/>
      <c r="BZN1034" s="31"/>
      <c r="BZO1034" s="31"/>
      <c r="BZP1034" s="31"/>
      <c r="BZQ1034" s="31"/>
      <c r="BZR1034" s="31"/>
      <c r="BZS1034" s="31"/>
      <c r="BZT1034" s="31"/>
      <c r="BZU1034" s="31"/>
      <c r="BZV1034" s="31"/>
      <c r="BZW1034" s="31"/>
      <c r="BZX1034" s="31"/>
      <c r="BZY1034" s="31"/>
      <c r="BZZ1034" s="31"/>
      <c r="CAA1034" s="31"/>
      <c r="CAB1034" s="31"/>
      <c r="CAC1034" s="31"/>
      <c r="CAD1034" s="31"/>
      <c r="CAE1034" s="31"/>
      <c r="CAF1034" s="31"/>
      <c r="CAG1034" s="31"/>
      <c r="CAH1034" s="31"/>
      <c r="CAI1034" s="31"/>
      <c r="CAJ1034" s="31"/>
      <c r="CAK1034" s="31"/>
      <c r="CAL1034" s="31"/>
      <c r="CAM1034" s="31"/>
      <c r="CAN1034" s="31"/>
      <c r="CAO1034" s="31"/>
      <c r="CAP1034" s="31"/>
      <c r="CAQ1034" s="31"/>
      <c r="CAR1034" s="31"/>
      <c r="CAS1034" s="31"/>
      <c r="CAT1034" s="31"/>
      <c r="CAU1034" s="31"/>
      <c r="CAV1034" s="31"/>
      <c r="CAW1034" s="31"/>
      <c r="CAX1034" s="31"/>
      <c r="CAY1034" s="31"/>
      <c r="CAZ1034" s="31"/>
      <c r="CBA1034" s="31"/>
      <c r="CBB1034" s="31"/>
      <c r="CBC1034" s="31"/>
      <c r="CBD1034" s="31"/>
      <c r="CBE1034" s="31"/>
      <c r="CBF1034" s="31"/>
      <c r="CBG1034" s="31"/>
      <c r="CBH1034" s="31"/>
      <c r="CBI1034" s="31"/>
      <c r="CBJ1034" s="31"/>
      <c r="CBK1034" s="31"/>
      <c r="CBL1034" s="31"/>
      <c r="CBM1034" s="31"/>
      <c r="CBN1034" s="31"/>
      <c r="CBO1034" s="31"/>
      <c r="CBP1034" s="31"/>
      <c r="CBQ1034" s="31"/>
      <c r="CBR1034" s="31"/>
      <c r="CBS1034" s="31"/>
      <c r="CBT1034" s="31"/>
      <c r="CBU1034" s="31"/>
      <c r="CBV1034" s="31"/>
      <c r="CBW1034" s="31"/>
      <c r="CBX1034" s="31"/>
      <c r="CBY1034" s="31"/>
      <c r="CBZ1034" s="31"/>
      <c r="CCA1034" s="31"/>
      <c r="CCB1034" s="31"/>
      <c r="CCC1034" s="31"/>
      <c r="CCD1034" s="31"/>
      <c r="CCE1034" s="31"/>
      <c r="CCF1034" s="31"/>
      <c r="CCG1034" s="31"/>
      <c r="CCH1034" s="31"/>
      <c r="CCI1034" s="31"/>
      <c r="CCJ1034" s="31"/>
      <c r="CCK1034" s="31"/>
      <c r="CCL1034" s="31"/>
      <c r="CCM1034" s="31"/>
      <c r="CCN1034" s="31"/>
      <c r="CCO1034" s="31"/>
      <c r="CCP1034" s="31"/>
      <c r="CCQ1034" s="31"/>
      <c r="CCR1034" s="31"/>
      <c r="CCS1034" s="31"/>
      <c r="CCT1034" s="31"/>
      <c r="CCU1034" s="31"/>
      <c r="CCV1034" s="31"/>
      <c r="CCW1034" s="31"/>
      <c r="CCX1034" s="31"/>
      <c r="CCY1034" s="31"/>
      <c r="CCZ1034" s="31"/>
      <c r="CDA1034" s="31"/>
      <c r="CDB1034" s="31"/>
      <c r="CDC1034" s="31"/>
      <c r="CDD1034" s="31"/>
      <c r="CDE1034" s="31"/>
      <c r="CDF1034" s="31"/>
      <c r="CDG1034" s="31"/>
      <c r="CDH1034" s="31"/>
      <c r="CDI1034" s="31"/>
      <c r="CDJ1034" s="31"/>
      <c r="CDK1034" s="31"/>
      <c r="CDL1034" s="31"/>
      <c r="CDM1034" s="31"/>
      <c r="CDN1034" s="31"/>
      <c r="CDO1034" s="31"/>
      <c r="CDP1034" s="31"/>
      <c r="CDQ1034" s="31"/>
      <c r="CDR1034" s="31"/>
      <c r="CDS1034" s="31"/>
      <c r="CDT1034" s="31"/>
      <c r="CDU1034" s="31"/>
      <c r="CDV1034" s="31"/>
      <c r="CDW1034" s="31"/>
      <c r="CDX1034" s="31"/>
      <c r="CDY1034" s="31"/>
      <c r="CDZ1034" s="31"/>
      <c r="CEA1034" s="31"/>
      <c r="CEB1034" s="31"/>
      <c r="CEC1034" s="31"/>
      <c r="CED1034" s="31"/>
      <c r="CEE1034" s="31"/>
      <c r="CEF1034" s="31"/>
      <c r="CEG1034" s="31"/>
      <c r="CEH1034" s="31"/>
      <c r="CEI1034" s="31"/>
      <c r="CEJ1034" s="31"/>
      <c r="CEK1034" s="31"/>
      <c r="CEL1034" s="31"/>
      <c r="CEM1034" s="31"/>
      <c r="CEN1034" s="31"/>
      <c r="CEO1034" s="31"/>
      <c r="CEP1034" s="31"/>
      <c r="CEQ1034" s="31"/>
      <c r="CER1034" s="31"/>
      <c r="CES1034" s="31"/>
      <c r="CET1034" s="31"/>
      <c r="CEU1034" s="31"/>
      <c r="CEV1034" s="31"/>
      <c r="CEW1034" s="31"/>
      <c r="CEX1034" s="31"/>
      <c r="CEY1034" s="31"/>
      <c r="CEZ1034" s="31"/>
      <c r="CFA1034" s="31"/>
      <c r="CFB1034" s="31"/>
      <c r="CFC1034" s="31"/>
      <c r="CFD1034" s="31"/>
      <c r="CFE1034" s="31"/>
      <c r="CFF1034" s="31"/>
      <c r="CFG1034" s="31"/>
      <c r="CFH1034" s="31"/>
      <c r="CFI1034" s="31"/>
      <c r="CFJ1034" s="31"/>
      <c r="CFK1034" s="31"/>
      <c r="CFL1034" s="31"/>
      <c r="CFM1034" s="31"/>
      <c r="CFN1034" s="31"/>
      <c r="CFO1034" s="31"/>
      <c r="CFP1034" s="31"/>
      <c r="CFQ1034" s="31"/>
      <c r="CFR1034" s="31"/>
      <c r="CFS1034" s="31"/>
      <c r="CFT1034" s="31"/>
      <c r="CFU1034" s="31"/>
      <c r="CFV1034" s="31"/>
      <c r="CFW1034" s="31"/>
      <c r="CFX1034" s="31"/>
      <c r="CFY1034" s="31"/>
      <c r="CFZ1034" s="31"/>
      <c r="CGA1034" s="31"/>
      <c r="CGB1034" s="31"/>
      <c r="CGC1034" s="31"/>
      <c r="CGD1034" s="31"/>
      <c r="CGE1034" s="31"/>
      <c r="CGF1034" s="31"/>
      <c r="CGG1034" s="31"/>
      <c r="CGH1034" s="31"/>
      <c r="CGI1034" s="31"/>
      <c r="CGJ1034" s="31"/>
      <c r="CGK1034" s="31"/>
      <c r="CGL1034" s="31"/>
      <c r="CGM1034" s="31"/>
      <c r="CGN1034" s="31"/>
      <c r="CGO1034" s="31"/>
      <c r="CGP1034" s="31"/>
      <c r="CGQ1034" s="31"/>
      <c r="CGR1034" s="31"/>
      <c r="CGS1034" s="31"/>
      <c r="CGT1034" s="31"/>
      <c r="CGU1034" s="31"/>
      <c r="CGV1034" s="31"/>
      <c r="CGW1034" s="31"/>
      <c r="CGX1034" s="31"/>
      <c r="CGY1034" s="31"/>
      <c r="CGZ1034" s="31"/>
      <c r="CHA1034" s="31"/>
      <c r="CHB1034" s="31"/>
      <c r="CHC1034" s="31"/>
      <c r="CHD1034" s="31"/>
      <c r="CHE1034" s="31"/>
      <c r="CHF1034" s="31"/>
      <c r="CHG1034" s="31"/>
      <c r="CHH1034" s="31"/>
      <c r="CHI1034" s="31"/>
      <c r="CHJ1034" s="31"/>
      <c r="CHK1034" s="31"/>
      <c r="CHL1034" s="31"/>
      <c r="CHM1034" s="31"/>
      <c r="CHN1034" s="31"/>
      <c r="CHO1034" s="31"/>
      <c r="CHP1034" s="31"/>
      <c r="CHQ1034" s="31"/>
      <c r="CHR1034" s="31"/>
      <c r="CHS1034" s="31"/>
      <c r="CHT1034" s="31"/>
      <c r="CHU1034" s="31"/>
      <c r="CHV1034" s="31"/>
      <c r="CHW1034" s="31"/>
      <c r="CHX1034" s="31"/>
      <c r="CHY1034" s="31"/>
      <c r="CHZ1034" s="31"/>
      <c r="CIA1034" s="31"/>
      <c r="CIB1034" s="31"/>
      <c r="CIC1034" s="31"/>
      <c r="CID1034" s="31"/>
      <c r="CIE1034" s="31"/>
      <c r="CIF1034" s="31"/>
      <c r="CIG1034" s="31"/>
      <c r="CIH1034" s="31"/>
      <c r="CII1034" s="31"/>
      <c r="CIJ1034" s="31"/>
      <c r="CIK1034" s="31"/>
      <c r="CIL1034" s="31"/>
      <c r="CIM1034" s="31"/>
      <c r="CIN1034" s="31"/>
      <c r="CIO1034" s="31"/>
      <c r="CIP1034" s="31"/>
      <c r="CIQ1034" s="31"/>
      <c r="CIR1034" s="31"/>
      <c r="CIS1034" s="31"/>
      <c r="CIT1034" s="31"/>
      <c r="CIU1034" s="31"/>
      <c r="CIV1034" s="31"/>
      <c r="CIW1034" s="31"/>
      <c r="CIX1034" s="31"/>
      <c r="CIY1034" s="31"/>
      <c r="CIZ1034" s="31"/>
      <c r="CJA1034" s="31"/>
      <c r="CJB1034" s="31"/>
      <c r="CJC1034" s="31"/>
      <c r="CJD1034" s="31"/>
      <c r="CJE1034" s="31"/>
      <c r="CJF1034" s="31"/>
      <c r="CJG1034" s="31"/>
      <c r="CJH1034" s="31"/>
      <c r="CJI1034" s="31"/>
      <c r="CJJ1034" s="31"/>
      <c r="CJK1034" s="31"/>
      <c r="CJL1034" s="31"/>
      <c r="CJM1034" s="31"/>
      <c r="CJN1034" s="31"/>
      <c r="CJO1034" s="31"/>
      <c r="CJP1034" s="31"/>
      <c r="CJQ1034" s="31"/>
      <c r="CJR1034" s="31"/>
      <c r="CJS1034" s="31"/>
      <c r="CJT1034" s="31"/>
      <c r="CJU1034" s="31"/>
      <c r="CJV1034" s="31"/>
      <c r="CJW1034" s="31"/>
      <c r="CJX1034" s="31"/>
      <c r="CJY1034" s="31"/>
      <c r="CJZ1034" s="31"/>
      <c r="CKA1034" s="31"/>
      <c r="CKB1034" s="31"/>
      <c r="CKC1034" s="31"/>
      <c r="CKD1034" s="31"/>
      <c r="CKE1034" s="31"/>
      <c r="CKF1034" s="31"/>
      <c r="CKG1034" s="31"/>
      <c r="CKH1034" s="31"/>
      <c r="CKI1034" s="31"/>
      <c r="CKJ1034" s="31"/>
      <c r="CKK1034" s="31"/>
      <c r="CKL1034" s="31"/>
      <c r="CKM1034" s="31"/>
      <c r="CKN1034" s="31"/>
      <c r="CKO1034" s="31"/>
      <c r="CKP1034" s="31"/>
      <c r="CKQ1034" s="31"/>
      <c r="CKR1034" s="31"/>
      <c r="CKS1034" s="31"/>
      <c r="CKT1034" s="31"/>
      <c r="CKU1034" s="31"/>
      <c r="CKV1034" s="31"/>
      <c r="CKW1034" s="31"/>
      <c r="CKX1034" s="31"/>
      <c r="CKY1034" s="31"/>
      <c r="CKZ1034" s="31"/>
      <c r="CLA1034" s="31"/>
      <c r="CLB1034" s="31"/>
      <c r="CLC1034" s="31"/>
      <c r="CLD1034" s="31"/>
      <c r="CLE1034" s="31"/>
      <c r="CLF1034" s="31"/>
      <c r="CLG1034" s="31"/>
      <c r="CLH1034" s="31"/>
      <c r="CLI1034" s="31"/>
      <c r="CLJ1034" s="31"/>
      <c r="CLK1034" s="31"/>
      <c r="CLL1034" s="31"/>
      <c r="CLM1034" s="31"/>
      <c r="CLN1034" s="31"/>
      <c r="CLO1034" s="31"/>
      <c r="CLP1034" s="31"/>
      <c r="CLQ1034" s="31"/>
      <c r="CLR1034" s="31"/>
      <c r="CLS1034" s="31"/>
      <c r="CLT1034" s="31"/>
      <c r="CLU1034" s="31"/>
      <c r="CLV1034" s="31"/>
      <c r="CLW1034" s="31"/>
      <c r="CLX1034" s="31"/>
      <c r="CLY1034" s="31"/>
      <c r="CLZ1034" s="31"/>
      <c r="CMA1034" s="31"/>
      <c r="CMB1034" s="31"/>
      <c r="CMC1034" s="31"/>
      <c r="CMD1034" s="31"/>
      <c r="CME1034" s="31"/>
      <c r="CMF1034" s="31"/>
      <c r="CMG1034" s="31"/>
      <c r="CMH1034" s="31"/>
      <c r="CMI1034" s="31"/>
      <c r="CMJ1034" s="31"/>
      <c r="CMK1034" s="31"/>
      <c r="CML1034" s="31"/>
      <c r="CMM1034" s="31"/>
      <c r="CMN1034" s="31"/>
      <c r="CMO1034" s="31"/>
      <c r="CMP1034" s="31"/>
      <c r="CMQ1034" s="31"/>
      <c r="CMR1034" s="31"/>
      <c r="CMS1034" s="31"/>
      <c r="CMT1034" s="31"/>
      <c r="CMU1034" s="31"/>
      <c r="CMV1034" s="31"/>
      <c r="CMW1034" s="31"/>
      <c r="CMX1034" s="31"/>
      <c r="CMY1034" s="31"/>
      <c r="CMZ1034" s="31"/>
      <c r="CNA1034" s="31"/>
      <c r="CNB1034" s="31"/>
      <c r="CNC1034" s="31"/>
      <c r="CND1034" s="31"/>
      <c r="CNE1034" s="31"/>
      <c r="CNF1034" s="31"/>
      <c r="CNG1034" s="31"/>
      <c r="CNH1034" s="31"/>
      <c r="CNI1034" s="31"/>
      <c r="CNJ1034" s="31"/>
      <c r="CNK1034" s="31"/>
      <c r="CNL1034" s="31"/>
      <c r="CNM1034" s="31"/>
      <c r="CNN1034" s="31"/>
      <c r="CNO1034" s="31"/>
      <c r="CNP1034" s="31"/>
      <c r="CNQ1034" s="31"/>
      <c r="CNR1034" s="31"/>
      <c r="CNS1034" s="31"/>
      <c r="CNT1034" s="31"/>
      <c r="CNU1034" s="31"/>
      <c r="CNV1034" s="31"/>
      <c r="CNW1034" s="31"/>
      <c r="CNX1034" s="31"/>
      <c r="CNY1034" s="31"/>
      <c r="CNZ1034" s="31"/>
      <c r="COA1034" s="31"/>
      <c r="COB1034" s="31"/>
      <c r="COC1034" s="31"/>
      <c r="COD1034" s="31"/>
      <c r="COE1034" s="31"/>
      <c r="COF1034" s="31"/>
      <c r="COG1034" s="31"/>
      <c r="COH1034" s="31"/>
      <c r="COI1034" s="31"/>
      <c r="COJ1034" s="31"/>
      <c r="COK1034" s="31"/>
      <c r="COL1034" s="31"/>
      <c r="COM1034" s="31"/>
      <c r="CON1034" s="31"/>
      <c r="COO1034" s="31"/>
      <c r="COP1034" s="31"/>
      <c r="COQ1034" s="31"/>
      <c r="COR1034" s="31"/>
      <c r="COS1034" s="31"/>
      <c r="COT1034" s="31"/>
      <c r="COU1034" s="31"/>
      <c r="COV1034" s="31"/>
      <c r="COW1034" s="31"/>
      <c r="COX1034" s="31"/>
      <c r="COY1034" s="31"/>
      <c r="COZ1034" s="31"/>
      <c r="CPA1034" s="31"/>
      <c r="CPB1034" s="31"/>
      <c r="CPC1034" s="31"/>
      <c r="CPD1034" s="31"/>
      <c r="CPE1034" s="31"/>
      <c r="CPF1034" s="31"/>
      <c r="CPG1034" s="31"/>
      <c r="CPH1034" s="31"/>
      <c r="CPI1034" s="31"/>
      <c r="CPJ1034" s="31"/>
      <c r="CPK1034" s="31"/>
      <c r="CPL1034" s="31"/>
      <c r="CPM1034" s="31"/>
      <c r="CPN1034" s="31"/>
      <c r="CPO1034" s="31"/>
      <c r="CPP1034" s="31"/>
      <c r="CPQ1034" s="31"/>
      <c r="CPR1034" s="31"/>
      <c r="CPS1034" s="31"/>
      <c r="CPT1034" s="31"/>
      <c r="CPU1034" s="31"/>
      <c r="CPV1034" s="31"/>
      <c r="CPW1034" s="31"/>
      <c r="CPX1034" s="31"/>
      <c r="CPY1034" s="31"/>
      <c r="CPZ1034" s="31"/>
      <c r="CQA1034" s="31"/>
      <c r="CQB1034" s="31"/>
      <c r="CQC1034" s="31"/>
      <c r="CQD1034" s="31"/>
      <c r="CQE1034" s="31"/>
      <c r="CQF1034" s="31"/>
      <c r="CQG1034" s="31"/>
      <c r="CQH1034" s="31"/>
      <c r="CQI1034" s="31"/>
      <c r="CQJ1034" s="31"/>
      <c r="CQK1034" s="31"/>
      <c r="CQL1034" s="31"/>
      <c r="CQM1034" s="31"/>
      <c r="CQN1034" s="31"/>
      <c r="CQO1034" s="31"/>
      <c r="CQP1034" s="31"/>
      <c r="CQQ1034" s="31"/>
      <c r="CQR1034" s="31"/>
      <c r="CQS1034" s="31"/>
      <c r="CQT1034" s="31"/>
      <c r="CQU1034" s="31"/>
      <c r="CQV1034" s="31"/>
      <c r="CQW1034" s="31"/>
      <c r="CQX1034" s="31"/>
      <c r="CQY1034" s="31"/>
      <c r="CQZ1034" s="31"/>
      <c r="CRA1034" s="31"/>
      <c r="CRB1034" s="31"/>
      <c r="CRC1034" s="31"/>
      <c r="CRD1034" s="31"/>
      <c r="CRE1034" s="31"/>
      <c r="CRF1034" s="31"/>
      <c r="CRG1034" s="31"/>
      <c r="CRH1034" s="31"/>
      <c r="CRI1034" s="31"/>
      <c r="CRJ1034" s="31"/>
      <c r="CRK1034" s="31"/>
      <c r="CRL1034" s="31"/>
      <c r="CRM1034" s="31"/>
      <c r="CRN1034" s="31"/>
      <c r="CRO1034" s="31"/>
      <c r="CRP1034" s="31"/>
      <c r="CRQ1034" s="31"/>
      <c r="CRR1034" s="31"/>
      <c r="CRS1034" s="31"/>
      <c r="CRT1034" s="31"/>
      <c r="CRU1034" s="31"/>
      <c r="CRV1034" s="31"/>
      <c r="CRW1034" s="31"/>
      <c r="CRX1034" s="31"/>
      <c r="CRY1034" s="31"/>
      <c r="CRZ1034" s="31"/>
      <c r="CSA1034" s="31"/>
      <c r="CSB1034" s="31"/>
      <c r="CSC1034" s="31"/>
      <c r="CSD1034" s="31"/>
      <c r="CSE1034" s="31"/>
      <c r="CSF1034" s="31"/>
      <c r="CSG1034" s="31"/>
      <c r="CSH1034" s="31"/>
      <c r="CSI1034" s="31"/>
      <c r="CSJ1034" s="31"/>
      <c r="CSK1034" s="31"/>
      <c r="CSL1034" s="31"/>
      <c r="CSM1034" s="31"/>
      <c r="CSN1034" s="31"/>
      <c r="CSO1034" s="31"/>
      <c r="CSP1034" s="31"/>
      <c r="CSQ1034" s="31"/>
      <c r="CSR1034" s="31"/>
      <c r="CSS1034" s="31"/>
      <c r="CST1034" s="31"/>
      <c r="CSU1034" s="31"/>
      <c r="CSV1034" s="31"/>
      <c r="CSW1034" s="31"/>
      <c r="CSX1034" s="31"/>
      <c r="CSY1034" s="31"/>
      <c r="CSZ1034" s="31"/>
      <c r="CTA1034" s="31"/>
      <c r="CTB1034" s="31"/>
      <c r="CTC1034" s="31"/>
      <c r="CTD1034" s="31"/>
      <c r="CTE1034" s="31"/>
      <c r="CTF1034" s="31"/>
      <c r="CTG1034" s="31"/>
      <c r="CTH1034" s="31"/>
      <c r="CTI1034" s="31"/>
      <c r="CTJ1034" s="31"/>
      <c r="CTK1034" s="31"/>
      <c r="CTL1034" s="31"/>
      <c r="CTM1034" s="31"/>
      <c r="CTN1034" s="31"/>
      <c r="CTO1034" s="31"/>
      <c r="CTP1034" s="31"/>
      <c r="CTQ1034" s="31"/>
      <c r="CTR1034" s="31"/>
      <c r="CTS1034" s="31"/>
      <c r="CTT1034" s="31"/>
      <c r="CTU1034" s="31"/>
      <c r="CTV1034" s="31"/>
      <c r="CTW1034" s="31"/>
      <c r="CTX1034" s="31"/>
      <c r="CTY1034" s="31"/>
      <c r="CTZ1034" s="31"/>
      <c r="CUA1034" s="31"/>
      <c r="CUB1034" s="31"/>
      <c r="CUC1034" s="31"/>
      <c r="CUD1034" s="31"/>
      <c r="CUE1034" s="31"/>
      <c r="CUF1034" s="31"/>
      <c r="CUG1034" s="31"/>
      <c r="CUH1034" s="31"/>
      <c r="CUI1034" s="31"/>
      <c r="CUJ1034" s="31"/>
      <c r="CUK1034" s="31"/>
      <c r="CUL1034" s="31"/>
      <c r="CUM1034" s="31"/>
      <c r="CUN1034" s="31"/>
      <c r="CUO1034" s="31"/>
      <c r="CUP1034" s="31"/>
      <c r="CUQ1034" s="31"/>
      <c r="CUR1034" s="31"/>
      <c r="CUS1034" s="31"/>
      <c r="CUT1034" s="31"/>
      <c r="CUU1034" s="31"/>
      <c r="CUV1034" s="31"/>
      <c r="CUW1034" s="31"/>
      <c r="CUX1034" s="31"/>
      <c r="CUY1034" s="31"/>
      <c r="CUZ1034" s="31"/>
      <c r="CVA1034" s="31"/>
      <c r="CVB1034" s="31"/>
      <c r="CVC1034" s="31"/>
      <c r="CVD1034" s="31"/>
      <c r="CVE1034" s="31"/>
      <c r="CVF1034" s="31"/>
      <c r="CVG1034" s="31"/>
      <c r="CVH1034" s="31"/>
      <c r="CVI1034" s="31"/>
      <c r="CVJ1034" s="31"/>
      <c r="CVK1034" s="31"/>
      <c r="CVL1034" s="31"/>
      <c r="CVM1034" s="31"/>
      <c r="CVN1034" s="31"/>
      <c r="CVO1034" s="31"/>
      <c r="CVP1034" s="31"/>
      <c r="CVQ1034" s="31"/>
      <c r="CVR1034" s="31"/>
      <c r="CVS1034" s="31"/>
      <c r="CVT1034" s="31"/>
      <c r="CVU1034" s="31"/>
      <c r="CVV1034" s="31"/>
      <c r="CVW1034" s="31"/>
      <c r="CVX1034" s="31"/>
      <c r="CVY1034" s="31"/>
      <c r="CVZ1034" s="31"/>
      <c r="CWA1034" s="31"/>
      <c r="CWB1034" s="31"/>
      <c r="CWC1034" s="31"/>
      <c r="CWD1034" s="31"/>
      <c r="CWE1034" s="31"/>
      <c r="CWF1034" s="31"/>
      <c r="CWG1034" s="31"/>
      <c r="CWH1034" s="31"/>
      <c r="CWI1034" s="31"/>
      <c r="CWJ1034" s="31"/>
      <c r="CWK1034" s="31"/>
      <c r="CWL1034" s="31"/>
      <c r="CWM1034" s="31"/>
      <c r="CWN1034" s="31"/>
      <c r="CWO1034" s="31"/>
      <c r="CWP1034" s="31"/>
      <c r="CWQ1034" s="31"/>
      <c r="CWR1034" s="31"/>
      <c r="CWS1034" s="31"/>
      <c r="CWT1034" s="31"/>
      <c r="CWU1034" s="31"/>
      <c r="CWV1034" s="31"/>
      <c r="CWW1034" s="31"/>
      <c r="CWX1034" s="31"/>
      <c r="CWY1034" s="31"/>
      <c r="CWZ1034" s="31"/>
      <c r="CXA1034" s="31"/>
      <c r="CXB1034" s="31"/>
      <c r="CXC1034" s="31"/>
      <c r="CXD1034" s="31"/>
      <c r="CXE1034" s="31"/>
      <c r="CXF1034" s="31"/>
      <c r="CXG1034" s="31"/>
      <c r="CXH1034" s="31"/>
      <c r="CXI1034" s="31"/>
      <c r="CXJ1034" s="31"/>
      <c r="CXK1034" s="31"/>
      <c r="CXL1034" s="31"/>
      <c r="CXM1034" s="31"/>
      <c r="CXN1034" s="31"/>
      <c r="CXO1034" s="31"/>
      <c r="CXP1034" s="31"/>
      <c r="CXQ1034" s="31"/>
      <c r="CXR1034" s="31"/>
      <c r="CXS1034" s="31"/>
      <c r="CXT1034" s="31"/>
      <c r="CXU1034" s="31"/>
      <c r="CXV1034" s="31"/>
      <c r="CXW1034" s="31"/>
      <c r="CXX1034" s="31"/>
      <c r="CXY1034" s="31"/>
      <c r="CXZ1034" s="31"/>
      <c r="CYA1034" s="31"/>
      <c r="CYB1034" s="31"/>
      <c r="CYC1034" s="31"/>
      <c r="CYD1034" s="31"/>
      <c r="CYE1034" s="31"/>
      <c r="CYF1034" s="31"/>
      <c r="CYG1034" s="31"/>
      <c r="CYH1034" s="31"/>
      <c r="CYI1034" s="31"/>
      <c r="CYJ1034" s="31"/>
      <c r="CYK1034" s="31"/>
      <c r="CYL1034" s="31"/>
      <c r="CYM1034" s="31"/>
      <c r="CYN1034" s="31"/>
      <c r="CYO1034" s="31"/>
      <c r="CYP1034" s="31"/>
      <c r="CYQ1034" s="31"/>
      <c r="CYR1034" s="31"/>
      <c r="CYS1034" s="31"/>
      <c r="CYT1034" s="31"/>
      <c r="CYU1034" s="31"/>
      <c r="CYV1034" s="31"/>
      <c r="CYW1034" s="31"/>
      <c r="CYX1034" s="31"/>
      <c r="CYY1034" s="31"/>
      <c r="CYZ1034" s="31"/>
      <c r="CZA1034" s="31"/>
      <c r="CZB1034" s="31"/>
      <c r="CZC1034" s="31"/>
      <c r="CZD1034" s="31"/>
      <c r="CZE1034" s="31"/>
      <c r="CZF1034" s="31"/>
      <c r="CZG1034" s="31"/>
      <c r="CZH1034" s="31"/>
      <c r="CZI1034" s="31"/>
      <c r="CZJ1034" s="31"/>
      <c r="CZK1034" s="31"/>
      <c r="CZL1034" s="31"/>
      <c r="CZM1034" s="31"/>
      <c r="CZN1034" s="31"/>
      <c r="CZO1034" s="31"/>
      <c r="CZP1034" s="31"/>
      <c r="CZQ1034" s="31"/>
      <c r="CZR1034" s="31"/>
      <c r="CZS1034" s="31"/>
      <c r="CZT1034" s="31"/>
      <c r="CZU1034" s="31"/>
      <c r="CZV1034" s="31"/>
      <c r="CZW1034" s="31"/>
      <c r="CZX1034" s="31"/>
      <c r="CZY1034" s="31"/>
      <c r="CZZ1034" s="31"/>
      <c r="DAA1034" s="31"/>
      <c r="DAB1034" s="31"/>
      <c r="DAC1034" s="31"/>
      <c r="DAD1034" s="31"/>
      <c r="DAE1034" s="31"/>
      <c r="DAF1034" s="31"/>
      <c r="DAG1034" s="31"/>
      <c r="DAH1034" s="31"/>
      <c r="DAI1034" s="31"/>
      <c r="DAJ1034" s="31"/>
      <c r="DAK1034" s="31"/>
      <c r="DAL1034" s="31"/>
      <c r="DAM1034" s="31"/>
      <c r="DAN1034" s="31"/>
      <c r="DAO1034" s="31"/>
      <c r="DAP1034" s="31"/>
      <c r="DAQ1034" s="31"/>
      <c r="DAR1034" s="31"/>
      <c r="DAS1034" s="31"/>
      <c r="DAT1034" s="31"/>
      <c r="DAU1034" s="31"/>
      <c r="DAV1034" s="31"/>
      <c r="DAW1034" s="31"/>
      <c r="DAX1034" s="31"/>
      <c r="DAY1034" s="31"/>
      <c r="DAZ1034" s="31"/>
      <c r="DBA1034" s="31"/>
      <c r="DBB1034" s="31"/>
      <c r="DBC1034" s="31"/>
      <c r="DBD1034" s="31"/>
      <c r="DBE1034" s="31"/>
      <c r="DBF1034" s="31"/>
      <c r="DBG1034" s="31"/>
      <c r="DBH1034" s="31"/>
      <c r="DBI1034" s="31"/>
      <c r="DBJ1034" s="31"/>
      <c r="DBK1034" s="31"/>
      <c r="DBL1034" s="31"/>
      <c r="DBM1034" s="31"/>
      <c r="DBN1034" s="31"/>
      <c r="DBO1034" s="31"/>
      <c r="DBP1034" s="31"/>
      <c r="DBQ1034" s="31"/>
      <c r="DBR1034" s="31"/>
      <c r="DBS1034" s="31"/>
      <c r="DBT1034" s="31"/>
      <c r="DBU1034" s="31"/>
      <c r="DBV1034" s="31"/>
      <c r="DBW1034" s="31"/>
      <c r="DBX1034" s="31"/>
      <c r="DBY1034" s="31"/>
      <c r="DBZ1034" s="31"/>
      <c r="DCA1034" s="31"/>
      <c r="DCB1034" s="31"/>
      <c r="DCC1034" s="31"/>
      <c r="DCD1034" s="31"/>
      <c r="DCE1034" s="31"/>
      <c r="DCF1034" s="31"/>
      <c r="DCG1034" s="31"/>
      <c r="DCH1034" s="31"/>
      <c r="DCI1034" s="31"/>
      <c r="DCJ1034" s="31"/>
      <c r="DCK1034" s="31"/>
      <c r="DCL1034" s="31"/>
      <c r="DCM1034" s="31"/>
      <c r="DCN1034" s="31"/>
      <c r="DCO1034" s="31"/>
      <c r="DCP1034" s="31"/>
      <c r="DCQ1034" s="31"/>
      <c r="DCR1034" s="31"/>
      <c r="DCS1034" s="31"/>
      <c r="DCT1034" s="31"/>
      <c r="DCU1034" s="31"/>
      <c r="DCV1034" s="31"/>
      <c r="DCW1034" s="31"/>
      <c r="DCX1034" s="31"/>
      <c r="DCY1034" s="31"/>
      <c r="DCZ1034" s="31"/>
      <c r="DDA1034" s="31"/>
      <c r="DDB1034" s="31"/>
      <c r="DDC1034" s="31"/>
      <c r="DDD1034" s="31"/>
      <c r="DDE1034" s="31"/>
      <c r="DDF1034" s="31"/>
      <c r="DDG1034" s="31"/>
      <c r="DDH1034" s="31"/>
      <c r="DDI1034" s="31"/>
      <c r="DDJ1034" s="31"/>
      <c r="DDK1034" s="31"/>
      <c r="DDL1034" s="31"/>
      <c r="DDM1034" s="31"/>
      <c r="DDN1034" s="31"/>
      <c r="DDO1034" s="31"/>
      <c r="DDP1034" s="31"/>
      <c r="DDQ1034" s="31"/>
      <c r="DDR1034" s="31"/>
      <c r="DDS1034" s="31"/>
      <c r="DDT1034" s="31"/>
      <c r="DDU1034" s="31"/>
      <c r="DDV1034" s="31"/>
      <c r="DDW1034" s="31"/>
      <c r="DDX1034" s="31"/>
      <c r="DDY1034" s="31"/>
      <c r="DDZ1034" s="31"/>
      <c r="DEA1034" s="31"/>
      <c r="DEB1034" s="31"/>
      <c r="DEC1034" s="31"/>
      <c r="DED1034" s="31"/>
      <c r="DEE1034" s="31"/>
      <c r="DEF1034" s="31"/>
      <c r="DEG1034" s="31"/>
      <c r="DEH1034" s="31"/>
      <c r="DEI1034" s="31"/>
      <c r="DEJ1034" s="31"/>
      <c r="DEK1034" s="31"/>
      <c r="DEL1034" s="31"/>
      <c r="DEM1034" s="31"/>
      <c r="DEN1034" s="31"/>
      <c r="DEO1034" s="31"/>
      <c r="DEP1034" s="31"/>
      <c r="DEQ1034" s="31"/>
      <c r="DER1034" s="31"/>
      <c r="DES1034" s="31"/>
      <c r="DET1034" s="31"/>
      <c r="DEU1034" s="31"/>
      <c r="DEV1034" s="31"/>
      <c r="DEW1034" s="31"/>
      <c r="DEX1034" s="31"/>
      <c r="DEY1034" s="31"/>
      <c r="DEZ1034" s="31"/>
      <c r="DFA1034" s="31"/>
      <c r="DFB1034" s="31"/>
      <c r="DFC1034" s="31"/>
      <c r="DFD1034" s="31"/>
      <c r="DFE1034" s="31"/>
      <c r="DFF1034" s="31"/>
      <c r="DFG1034" s="31"/>
      <c r="DFH1034" s="31"/>
      <c r="DFI1034" s="31"/>
      <c r="DFJ1034" s="31"/>
      <c r="DFK1034" s="31"/>
      <c r="DFL1034" s="31"/>
      <c r="DFM1034" s="31"/>
      <c r="DFN1034" s="31"/>
      <c r="DFO1034" s="31"/>
      <c r="DFP1034" s="31"/>
      <c r="DFQ1034" s="31"/>
      <c r="DFR1034" s="31"/>
      <c r="DFS1034" s="31"/>
      <c r="DFT1034" s="31"/>
      <c r="DFU1034" s="31"/>
      <c r="DFV1034" s="31"/>
      <c r="DFW1034" s="31"/>
      <c r="DFX1034" s="31"/>
      <c r="DFY1034" s="31"/>
      <c r="DFZ1034" s="31"/>
      <c r="DGA1034" s="31"/>
      <c r="DGB1034" s="31"/>
      <c r="DGC1034" s="31"/>
      <c r="DGD1034" s="31"/>
      <c r="DGE1034" s="31"/>
      <c r="DGF1034" s="31"/>
      <c r="DGG1034" s="31"/>
      <c r="DGH1034" s="31"/>
      <c r="DGI1034" s="31"/>
      <c r="DGJ1034" s="31"/>
      <c r="DGK1034" s="31"/>
      <c r="DGL1034" s="31"/>
      <c r="DGM1034" s="31"/>
      <c r="DGN1034" s="31"/>
      <c r="DGO1034" s="31"/>
      <c r="DGP1034" s="31"/>
      <c r="DGQ1034" s="31"/>
      <c r="DGR1034" s="31"/>
      <c r="DGS1034" s="31"/>
      <c r="DGT1034" s="31"/>
      <c r="DGU1034" s="31"/>
      <c r="DGV1034" s="31"/>
      <c r="DGW1034" s="31"/>
      <c r="DGX1034" s="31"/>
      <c r="DGY1034" s="31"/>
      <c r="DGZ1034" s="31"/>
      <c r="DHA1034" s="31"/>
      <c r="DHB1034" s="31"/>
      <c r="DHC1034" s="31"/>
      <c r="DHD1034" s="31"/>
      <c r="DHE1034" s="31"/>
      <c r="DHF1034" s="31"/>
      <c r="DHG1034" s="31"/>
      <c r="DHH1034" s="31"/>
      <c r="DHI1034" s="31"/>
      <c r="DHJ1034" s="31"/>
      <c r="DHK1034" s="31"/>
      <c r="DHL1034" s="31"/>
      <c r="DHM1034" s="31"/>
      <c r="DHN1034" s="31"/>
      <c r="DHO1034" s="31"/>
      <c r="DHP1034" s="31"/>
      <c r="DHQ1034" s="31"/>
      <c r="DHR1034" s="31"/>
      <c r="DHS1034" s="31"/>
      <c r="DHT1034" s="31"/>
      <c r="DHU1034" s="31"/>
      <c r="DHV1034" s="31"/>
      <c r="DHW1034" s="31"/>
      <c r="DHX1034" s="31"/>
      <c r="DHY1034" s="31"/>
      <c r="DHZ1034" s="31"/>
      <c r="DIA1034" s="31"/>
      <c r="DIB1034" s="31"/>
      <c r="DIC1034" s="31"/>
      <c r="DID1034" s="31"/>
      <c r="DIE1034" s="31"/>
      <c r="DIF1034" s="31"/>
      <c r="DIG1034" s="31"/>
      <c r="DIH1034" s="31"/>
      <c r="DII1034" s="31"/>
      <c r="DIJ1034" s="31"/>
      <c r="DIK1034" s="31"/>
      <c r="DIL1034" s="31"/>
      <c r="DIM1034" s="31"/>
      <c r="DIN1034" s="31"/>
      <c r="DIO1034" s="31"/>
      <c r="DIP1034" s="31"/>
      <c r="DIQ1034" s="31"/>
      <c r="DIR1034" s="31"/>
      <c r="DIS1034" s="31"/>
      <c r="DIT1034" s="31"/>
      <c r="DIU1034" s="31"/>
      <c r="DIV1034" s="31"/>
      <c r="DIW1034" s="31"/>
      <c r="DIX1034" s="31"/>
      <c r="DIY1034" s="31"/>
      <c r="DIZ1034" s="31"/>
      <c r="DJA1034" s="31"/>
      <c r="DJB1034" s="31"/>
      <c r="DJC1034" s="31"/>
      <c r="DJD1034" s="31"/>
      <c r="DJE1034" s="31"/>
      <c r="DJF1034" s="31"/>
      <c r="DJG1034" s="31"/>
      <c r="DJH1034" s="31"/>
      <c r="DJI1034" s="31"/>
      <c r="DJJ1034" s="31"/>
      <c r="DJK1034" s="31"/>
      <c r="DJL1034" s="31"/>
      <c r="DJM1034" s="31"/>
      <c r="DJN1034" s="31"/>
      <c r="DJO1034" s="31"/>
      <c r="DJP1034" s="31"/>
      <c r="DJQ1034" s="31"/>
      <c r="DJR1034" s="31"/>
      <c r="DJS1034" s="31"/>
      <c r="DJT1034" s="31"/>
      <c r="DJU1034" s="31"/>
      <c r="DJV1034" s="31"/>
      <c r="DJW1034" s="31"/>
      <c r="DJX1034" s="31"/>
      <c r="DJY1034" s="31"/>
      <c r="DJZ1034" s="31"/>
      <c r="DKA1034" s="31"/>
      <c r="DKB1034" s="31"/>
      <c r="DKC1034" s="31"/>
      <c r="DKD1034" s="31"/>
      <c r="DKE1034" s="31"/>
      <c r="DKF1034" s="31"/>
      <c r="DKG1034" s="31"/>
      <c r="DKH1034" s="31"/>
      <c r="DKI1034" s="31"/>
      <c r="DKJ1034" s="31"/>
      <c r="DKK1034" s="31"/>
      <c r="DKL1034" s="31"/>
      <c r="DKM1034" s="31"/>
      <c r="DKN1034" s="31"/>
      <c r="DKO1034" s="31"/>
      <c r="DKP1034" s="31"/>
      <c r="DKQ1034" s="31"/>
      <c r="DKR1034" s="31"/>
      <c r="DKS1034" s="31"/>
      <c r="DKT1034" s="31"/>
      <c r="DKU1034" s="31"/>
      <c r="DKV1034" s="31"/>
      <c r="DKW1034" s="31"/>
      <c r="DKX1034" s="31"/>
      <c r="DKY1034" s="31"/>
      <c r="DKZ1034" s="31"/>
      <c r="DLA1034" s="31"/>
      <c r="DLB1034" s="31"/>
      <c r="DLC1034" s="31"/>
      <c r="DLD1034" s="31"/>
      <c r="DLE1034" s="31"/>
      <c r="DLF1034" s="31"/>
      <c r="DLG1034" s="31"/>
      <c r="DLH1034" s="31"/>
      <c r="DLI1034" s="31"/>
      <c r="DLJ1034" s="31"/>
      <c r="DLK1034" s="31"/>
      <c r="DLL1034" s="31"/>
      <c r="DLM1034" s="31"/>
      <c r="DLN1034" s="31"/>
      <c r="DLO1034" s="31"/>
      <c r="DLP1034" s="31"/>
      <c r="DLQ1034" s="31"/>
      <c r="DLR1034" s="31"/>
      <c r="DLS1034" s="31"/>
      <c r="DLT1034" s="31"/>
      <c r="DLU1034" s="31"/>
      <c r="DLV1034" s="31"/>
      <c r="DLW1034" s="31"/>
      <c r="DLX1034" s="31"/>
      <c r="DLY1034" s="31"/>
      <c r="DLZ1034" s="31"/>
      <c r="DMA1034" s="31"/>
      <c r="DMB1034" s="31"/>
      <c r="DMC1034" s="31"/>
      <c r="DMD1034" s="31"/>
      <c r="DME1034" s="31"/>
      <c r="DMF1034" s="31"/>
      <c r="DMG1034" s="31"/>
      <c r="DMH1034" s="31"/>
      <c r="DMI1034" s="31"/>
      <c r="DMJ1034" s="31"/>
      <c r="DMK1034" s="31"/>
      <c r="DML1034" s="31"/>
      <c r="DMM1034" s="31"/>
      <c r="DMN1034" s="31"/>
      <c r="DMO1034" s="31"/>
      <c r="DMP1034" s="31"/>
      <c r="DMQ1034" s="31"/>
      <c r="DMR1034" s="31"/>
      <c r="DMS1034" s="31"/>
      <c r="DMT1034" s="31"/>
      <c r="DMU1034" s="31"/>
      <c r="DMV1034" s="31"/>
      <c r="DMW1034" s="31"/>
      <c r="DMX1034" s="31"/>
      <c r="DMY1034" s="31"/>
      <c r="DMZ1034" s="31"/>
      <c r="DNA1034" s="31"/>
      <c r="DNB1034" s="31"/>
      <c r="DNC1034" s="31"/>
      <c r="DND1034" s="31"/>
      <c r="DNE1034" s="31"/>
      <c r="DNF1034" s="31"/>
      <c r="DNG1034" s="31"/>
      <c r="DNH1034" s="31"/>
      <c r="DNI1034" s="31"/>
      <c r="DNJ1034" s="31"/>
      <c r="DNK1034" s="31"/>
      <c r="DNL1034" s="31"/>
      <c r="DNM1034" s="31"/>
      <c r="DNN1034" s="31"/>
      <c r="DNO1034" s="31"/>
      <c r="DNP1034" s="31"/>
      <c r="DNQ1034" s="31"/>
      <c r="DNR1034" s="31"/>
      <c r="DNS1034" s="31"/>
      <c r="DNT1034" s="31"/>
      <c r="DNU1034" s="31"/>
      <c r="DNV1034" s="31"/>
      <c r="DNW1034" s="31"/>
      <c r="DNX1034" s="31"/>
      <c r="DNY1034" s="31"/>
      <c r="DNZ1034" s="31"/>
      <c r="DOA1034" s="31"/>
      <c r="DOB1034" s="31"/>
      <c r="DOC1034" s="31"/>
      <c r="DOD1034" s="31"/>
      <c r="DOE1034" s="31"/>
      <c r="DOF1034" s="31"/>
      <c r="DOG1034" s="31"/>
      <c r="DOH1034" s="31"/>
      <c r="DOI1034" s="31"/>
      <c r="DOJ1034" s="31"/>
      <c r="DOK1034" s="31"/>
      <c r="DOL1034" s="31"/>
      <c r="DOM1034" s="31"/>
      <c r="DON1034" s="31"/>
      <c r="DOO1034" s="31"/>
      <c r="DOP1034" s="31"/>
      <c r="DOQ1034" s="31"/>
      <c r="DOR1034" s="31"/>
      <c r="DOS1034" s="31"/>
      <c r="DOT1034" s="31"/>
      <c r="DOU1034" s="31"/>
      <c r="DOV1034" s="31"/>
      <c r="DOW1034" s="31"/>
      <c r="DOX1034" s="31"/>
      <c r="DOY1034" s="31"/>
      <c r="DOZ1034" s="31"/>
      <c r="DPA1034" s="31"/>
      <c r="DPB1034" s="31"/>
      <c r="DPC1034" s="31"/>
      <c r="DPD1034" s="31"/>
      <c r="DPE1034" s="31"/>
      <c r="DPF1034" s="31"/>
      <c r="DPG1034" s="31"/>
      <c r="DPH1034" s="31"/>
      <c r="DPI1034" s="31"/>
      <c r="DPJ1034" s="31"/>
      <c r="DPK1034" s="31"/>
      <c r="DPL1034" s="31"/>
      <c r="DPM1034" s="31"/>
      <c r="DPN1034" s="31"/>
      <c r="DPO1034" s="31"/>
      <c r="DPP1034" s="31"/>
      <c r="DPQ1034" s="31"/>
      <c r="DPR1034" s="31"/>
      <c r="DPS1034" s="31"/>
      <c r="DPT1034" s="31"/>
      <c r="DPU1034" s="31"/>
      <c r="DPV1034" s="31"/>
      <c r="DPW1034" s="31"/>
      <c r="DPX1034" s="31"/>
      <c r="DPY1034" s="31"/>
      <c r="DPZ1034" s="31"/>
      <c r="DQA1034" s="31"/>
      <c r="DQB1034" s="31"/>
      <c r="DQC1034" s="31"/>
      <c r="DQD1034" s="31"/>
      <c r="DQE1034" s="31"/>
      <c r="DQF1034" s="31"/>
      <c r="DQG1034" s="31"/>
      <c r="DQH1034" s="31"/>
      <c r="DQI1034" s="31"/>
      <c r="DQJ1034" s="31"/>
      <c r="DQK1034" s="31"/>
      <c r="DQL1034" s="31"/>
      <c r="DQM1034" s="31"/>
      <c r="DQN1034" s="31"/>
      <c r="DQO1034" s="31"/>
      <c r="DQP1034" s="31"/>
      <c r="DQQ1034" s="31"/>
      <c r="DQR1034" s="31"/>
      <c r="DQS1034" s="31"/>
      <c r="DQT1034" s="31"/>
      <c r="DQU1034" s="31"/>
      <c r="DQV1034" s="31"/>
      <c r="DQW1034" s="31"/>
      <c r="DQX1034" s="31"/>
      <c r="DQY1034" s="31"/>
      <c r="DQZ1034" s="31"/>
      <c r="DRA1034" s="31"/>
      <c r="DRB1034" s="31"/>
      <c r="DRC1034" s="31"/>
      <c r="DRD1034" s="31"/>
      <c r="DRE1034" s="31"/>
      <c r="DRF1034" s="31"/>
      <c r="DRG1034" s="31"/>
      <c r="DRH1034" s="31"/>
      <c r="DRI1034" s="31"/>
      <c r="DRJ1034" s="31"/>
      <c r="DRK1034" s="31"/>
      <c r="DRL1034" s="31"/>
      <c r="DRM1034" s="31"/>
      <c r="DRN1034" s="31"/>
      <c r="DRO1034" s="31"/>
      <c r="DRP1034" s="31"/>
      <c r="DRQ1034" s="31"/>
      <c r="DRR1034" s="31"/>
      <c r="DRS1034" s="31"/>
      <c r="DRT1034" s="31"/>
      <c r="DRU1034" s="31"/>
      <c r="DRV1034" s="31"/>
      <c r="DRW1034" s="31"/>
      <c r="DRX1034" s="31"/>
      <c r="DRY1034" s="31"/>
      <c r="DRZ1034" s="31"/>
      <c r="DSA1034" s="31"/>
      <c r="DSB1034" s="31"/>
      <c r="DSC1034" s="31"/>
      <c r="DSD1034" s="31"/>
      <c r="DSE1034" s="31"/>
      <c r="DSF1034" s="31"/>
      <c r="DSG1034" s="31"/>
      <c r="DSH1034" s="31"/>
      <c r="DSI1034" s="31"/>
      <c r="DSJ1034" s="31"/>
      <c r="DSK1034" s="31"/>
      <c r="DSL1034" s="31"/>
      <c r="DSM1034" s="31"/>
      <c r="DSN1034" s="31"/>
      <c r="DSO1034" s="31"/>
      <c r="DSP1034" s="31"/>
      <c r="DSQ1034" s="31"/>
      <c r="DSR1034" s="31"/>
      <c r="DSS1034" s="31"/>
      <c r="DST1034" s="31"/>
      <c r="DSU1034" s="31"/>
      <c r="DSV1034" s="31"/>
      <c r="DSW1034" s="31"/>
      <c r="DSX1034" s="31"/>
      <c r="DSY1034" s="31"/>
      <c r="DSZ1034" s="31"/>
      <c r="DTA1034" s="31"/>
      <c r="DTB1034" s="31"/>
      <c r="DTC1034" s="31"/>
      <c r="DTD1034" s="31"/>
      <c r="DTE1034" s="31"/>
      <c r="DTF1034" s="31"/>
      <c r="DTG1034" s="31"/>
      <c r="DTH1034" s="31"/>
      <c r="DTI1034" s="31"/>
      <c r="DTJ1034" s="31"/>
      <c r="DTK1034" s="31"/>
      <c r="DTL1034" s="31"/>
      <c r="DTM1034" s="31"/>
      <c r="DTN1034" s="31"/>
      <c r="DTO1034" s="31"/>
      <c r="DTP1034" s="31"/>
      <c r="DTQ1034" s="31"/>
      <c r="DTR1034" s="31"/>
      <c r="DTS1034" s="31"/>
      <c r="DTT1034" s="31"/>
      <c r="DTU1034" s="31"/>
      <c r="DTV1034" s="31"/>
      <c r="DTW1034" s="31"/>
      <c r="DTX1034" s="31"/>
      <c r="DTY1034" s="31"/>
      <c r="DTZ1034" s="31"/>
      <c r="DUA1034" s="31"/>
      <c r="DUB1034" s="31"/>
      <c r="DUC1034" s="31"/>
      <c r="DUD1034" s="31"/>
      <c r="DUE1034" s="31"/>
      <c r="DUF1034" s="31"/>
      <c r="DUG1034" s="31"/>
      <c r="DUH1034" s="31"/>
      <c r="DUI1034" s="31"/>
      <c r="DUJ1034" s="31"/>
      <c r="DUK1034" s="31"/>
      <c r="DUL1034" s="31"/>
      <c r="DUM1034" s="31"/>
      <c r="DUN1034" s="31"/>
      <c r="DUO1034" s="31"/>
      <c r="DUP1034" s="31"/>
      <c r="DUQ1034" s="31"/>
      <c r="DUR1034" s="31"/>
      <c r="DUS1034" s="31"/>
      <c r="DUT1034" s="31"/>
      <c r="DUU1034" s="31"/>
      <c r="DUV1034" s="31"/>
      <c r="DUW1034" s="31"/>
      <c r="DUX1034" s="31"/>
      <c r="DUY1034" s="31"/>
      <c r="DUZ1034" s="31"/>
      <c r="DVA1034" s="31"/>
      <c r="DVB1034" s="31"/>
      <c r="DVC1034" s="31"/>
      <c r="DVD1034" s="31"/>
      <c r="DVE1034" s="31"/>
      <c r="DVF1034" s="31"/>
      <c r="DVG1034" s="31"/>
      <c r="DVH1034" s="31"/>
      <c r="DVI1034" s="31"/>
      <c r="DVJ1034" s="31"/>
      <c r="DVK1034" s="31"/>
      <c r="DVL1034" s="31"/>
      <c r="DVM1034" s="31"/>
      <c r="DVN1034" s="31"/>
      <c r="DVO1034" s="31"/>
      <c r="DVP1034" s="31"/>
      <c r="DVQ1034" s="31"/>
      <c r="DVR1034" s="31"/>
      <c r="DVS1034" s="31"/>
      <c r="DVT1034" s="31"/>
      <c r="DVU1034" s="31"/>
      <c r="DVV1034" s="31"/>
      <c r="DVW1034" s="31"/>
      <c r="DVX1034" s="31"/>
      <c r="DVY1034" s="31"/>
      <c r="DVZ1034" s="31"/>
      <c r="DWA1034" s="31"/>
      <c r="DWB1034" s="31"/>
      <c r="DWC1034" s="31"/>
      <c r="DWD1034" s="31"/>
      <c r="DWE1034" s="31"/>
      <c r="DWF1034" s="31"/>
      <c r="DWG1034" s="31"/>
      <c r="DWH1034" s="31"/>
      <c r="DWI1034" s="31"/>
      <c r="DWJ1034" s="31"/>
      <c r="DWK1034" s="31"/>
      <c r="DWL1034" s="31"/>
      <c r="DWM1034" s="31"/>
      <c r="DWN1034" s="31"/>
      <c r="DWO1034" s="31"/>
      <c r="DWP1034" s="31"/>
      <c r="DWQ1034" s="31"/>
      <c r="DWR1034" s="31"/>
      <c r="DWS1034" s="31"/>
      <c r="DWT1034" s="31"/>
      <c r="DWU1034" s="31"/>
      <c r="DWV1034" s="31"/>
      <c r="DWW1034" s="31"/>
      <c r="DWX1034" s="31"/>
      <c r="DWY1034" s="31"/>
      <c r="DWZ1034" s="31"/>
      <c r="DXA1034" s="31"/>
      <c r="DXB1034" s="31"/>
      <c r="DXC1034" s="31"/>
      <c r="DXD1034" s="31"/>
      <c r="DXE1034" s="31"/>
      <c r="DXF1034" s="31"/>
      <c r="DXG1034" s="31"/>
      <c r="DXH1034" s="31"/>
      <c r="DXI1034" s="31"/>
      <c r="DXJ1034" s="31"/>
      <c r="DXK1034" s="31"/>
      <c r="DXL1034" s="31"/>
      <c r="DXM1034" s="31"/>
      <c r="DXN1034" s="31"/>
      <c r="DXO1034" s="31"/>
      <c r="DXP1034" s="31"/>
      <c r="DXQ1034" s="31"/>
      <c r="DXR1034" s="31"/>
      <c r="DXS1034" s="31"/>
      <c r="DXT1034" s="31"/>
      <c r="DXU1034" s="31"/>
      <c r="DXV1034" s="31"/>
      <c r="DXW1034" s="31"/>
      <c r="DXX1034" s="31"/>
      <c r="DXY1034" s="31"/>
      <c r="DXZ1034" s="31"/>
      <c r="DYA1034" s="31"/>
      <c r="DYB1034" s="31"/>
      <c r="DYC1034" s="31"/>
      <c r="DYD1034" s="31"/>
      <c r="DYE1034" s="31"/>
      <c r="DYF1034" s="31"/>
      <c r="DYG1034" s="31"/>
      <c r="DYH1034" s="31"/>
      <c r="DYI1034" s="31"/>
      <c r="DYJ1034" s="31"/>
      <c r="DYK1034" s="31"/>
      <c r="DYL1034" s="31"/>
      <c r="DYM1034" s="31"/>
      <c r="DYN1034" s="31"/>
      <c r="DYO1034" s="31"/>
      <c r="DYP1034" s="31"/>
      <c r="DYQ1034" s="31"/>
      <c r="DYR1034" s="31"/>
      <c r="DYS1034" s="31"/>
      <c r="DYT1034" s="31"/>
      <c r="DYU1034" s="31"/>
      <c r="DYV1034" s="31"/>
      <c r="DYW1034" s="31"/>
      <c r="DYX1034" s="31"/>
      <c r="DYY1034" s="31"/>
      <c r="DYZ1034" s="31"/>
      <c r="DZA1034" s="31"/>
      <c r="DZB1034" s="31"/>
      <c r="DZC1034" s="31"/>
      <c r="DZD1034" s="31"/>
      <c r="DZE1034" s="31"/>
      <c r="DZF1034" s="31"/>
      <c r="DZG1034" s="31"/>
      <c r="DZH1034" s="31"/>
      <c r="DZI1034" s="31"/>
      <c r="DZJ1034" s="31"/>
      <c r="DZK1034" s="31"/>
      <c r="DZL1034" s="31"/>
      <c r="DZM1034" s="31"/>
      <c r="DZN1034" s="31"/>
      <c r="DZO1034" s="31"/>
      <c r="DZP1034" s="31"/>
      <c r="DZQ1034" s="31"/>
      <c r="DZR1034" s="31"/>
      <c r="DZS1034" s="31"/>
      <c r="DZT1034" s="31"/>
      <c r="DZU1034" s="31"/>
      <c r="DZV1034" s="31"/>
      <c r="DZW1034" s="31"/>
      <c r="DZX1034" s="31"/>
      <c r="DZY1034" s="31"/>
      <c r="DZZ1034" s="31"/>
      <c r="EAA1034" s="31"/>
      <c r="EAB1034" s="31"/>
      <c r="EAC1034" s="31"/>
      <c r="EAD1034" s="31"/>
      <c r="EAE1034" s="31"/>
      <c r="EAF1034" s="31"/>
      <c r="EAG1034" s="31"/>
      <c r="EAH1034" s="31"/>
      <c r="EAI1034" s="31"/>
      <c r="EAJ1034" s="31"/>
      <c r="EAK1034" s="31"/>
      <c r="EAL1034" s="31"/>
      <c r="EAM1034" s="31"/>
      <c r="EAN1034" s="31"/>
      <c r="EAO1034" s="31"/>
      <c r="EAP1034" s="31"/>
      <c r="EAQ1034" s="31"/>
      <c r="EAR1034" s="31"/>
      <c r="EAS1034" s="31"/>
      <c r="EAT1034" s="31"/>
      <c r="EAU1034" s="31"/>
      <c r="EAV1034" s="31"/>
      <c r="EAW1034" s="31"/>
      <c r="EAX1034" s="31"/>
      <c r="EAY1034" s="31"/>
      <c r="EAZ1034" s="31"/>
      <c r="EBA1034" s="31"/>
      <c r="EBB1034" s="31"/>
      <c r="EBC1034" s="31"/>
      <c r="EBD1034" s="31"/>
      <c r="EBE1034" s="31"/>
      <c r="EBF1034" s="31"/>
      <c r="EBG1034" s="31"/>
      <c r="EBH1034" s="31"/>
      <c r="EBI1034" s="31"/>
      <c r="EBJ1034" s="31"/>
      <c r="EBK1034" s="31"/>
      <c r="EBL1034" s="31"/>
      <c r="EBM1034" s="31"/>
      <c r="EBN1034" s="31"/>
      <c r="EBO1034" s="31"/>
      <c r="EBP1034" s="31"/>
      <c r="EBQ1034" s="31"/>
      <c r="EBR1034" s="31"/>
      <c r="EBS1034" s="31"/>
      <c r="EBT1034" s="31"/>
      <c r="EBU1034" s="31"/>
      <c r="EBV1034" s="31"/>
      <c r="EBW1034" s="31"/>
      <c r="EBX1034" s="31"/>
      <c r="EBY1034" s="31"/>
      <c r="EBZ1034" s="31"/>
      <c r="ECA1034" s="31"/>
      <c r="ECB1034" s="31"/>
      <c r="ECC1034" s="31"/>
      <c r="ECD1034" s="31"/>
      <c r="ECE1034" s="31"/>
      <c r="ECF1034" s="31"/>
      <c r="ECG1034" s="31"/>
      <c r="ECH1034" s="31"/>
      <c r="ECI1034" s="31"/>
      <c r="ECJ1034" s="31"/>
      <c r="ECK1034" s="31"/>
      <c r="ECL1034" s="31"/>
      <c r="ECM1034" s="31"/>
      <c r="ECN1034" s="31"/>
      <c r="ECO1034" s="31"/>
      <c r="ECP1034" s="31"/>
      <c r="ECQ1034" s="31"/>
      <c r="ECR1034" s="31"/>
      <c r="ECS1034" s="31"/>
      <c r="ECT1034" s="31"/>
      <c r="ECU1034" s="31"/>
      <c r="ECV1034" s="31"/>
      <c r="ECW1034" s="31"/>
      <c r="ECX1034" s="31"/>
      <c r="ECY1034" s="31"/>
      <c r="ECZ1034" s="31"/>
      <c r="EDA1034" s="31"/>
      <c r="EDB1034" s="31"/>
      <c r="EDC1034" s="31"/>
      <c r="EDD1034" s="31"/>
      <c r="EDE1034" s="31"/>
      <c r="EDF1034" s="31"/>
      <c r="EDG1034" s="31"/>
      <c r="EDH1034" s="31"/>
      <c r="EDI1034" s="31"/>
      <c r="EDJ1034" s="31"/>
      <c r="EDK1034" s="31"/>
      <c r="EDL1034" s="31"/>
      <c r="EDM1034" s="31"/>
      <c r="EDN1034" s="31"/>
      <c r="EDO1034" s="31"/>
      <c r="EDP1034" s="31"/>
      <c r="EDQ1034" s="31"/>
      <c r="EDR1034" s="31"/>
      <c r="EDS1034" s="31"/>
      <c r="EDT1034" s="31"/>
      <c r="EDU1034" s="31"/>
      <c r="EDV1034" s="31"/>
      <c r="EDW1034" s="31"/>
      <c r="EDX1034" s="31"/>
      <c r="EDY1034" s="31"/>
      <c r="EDZ1034" s="31"/>
      <c r="EEA1034" s="31"/>
      <c r="EEB1034" s="31"/>
      <c r="EEC1034" s="31"/>
      <c r="EED1034" s="31"/>
      <c r="EEE1034" s="31"/>
      <c r="EEF1034" s="31"/>
      <c r="EEG1034" s="31"/>
      <c r="EEH1034" s="31"/>
      <c r="EEI1034" s="31"/>
      <c r="EEJ1034" s="31"/>
      <c r="EEK1034" s="31"/>
      <c r="EEL1034" s="31"/>
      <c r="EEM1034" s="31"/>
      <c r="EEN1034" s="31"/>
      <c r="EEO1034" s="31"/>
      <c r="EEP1034" s="31"/>
      <c r="EEQ1034" s="31"/>
      <c r="EER1034" s="31"/>
      <c r="EES1034" s="31"/>
      <c r="EET1034" s="31"/>
      <c r="EEU1034" s="31"/>
      <c r="EEV1034" s="31"/>
      <c r="EEW1034" s="31"/>
      <c r="EEX1034" s="31"/>
      <c r="EEY1034" s="31"/>
      <c r="EEZ1034" s="31"/>
      <c r="EFA1034" s="31"/>
      <c r="EFB1034" s="31"/>
      <c r="EFC1034" s="31"/>
      <c r="EFD1034" s="31"/>
      <c r="EFE1034" s="31"/>
      <c r="EFF1034" s="31"/>
      <c r="EFG1034" s="31"/>
      <c r="EFH1034" s="31"/>
      <c r="EFI1034" s="31"/>
      <c r="EFJ1034" s="31"/>
      <c r="EFK1034" s="31"/>
      <c r="EFL1034" s="31"/>
      <c r="EFM1034" s="31"/>
      <c r="EFN1034" s="31"/>
      <c r="EFO1034" s="31"/>
      <c r="EFP1034" s="31"/>
      <c r="EFQ1034" s="31"/>
      <c r="EFR1034" s="31"/>
      <c r="EFS1034" s="31"/>
      <c r="EFT1034" s="31"/>
      <c r="EFU1034" s="31"/>
      <c r="EFV1034" s="31"/>
      <c r="EFW1034" s="31"/>
      <c r="EFX1034" s="31"/>
      <c r="EFY1034" s="31"/>
      <c r="EFZ1034" s="31"/>
      <c r="EGA1034" s="31"/>
      <c r="EGB1034" s="31"/>
      <c r="EGC1034" s="31"/>
      <c r="EGD1034" s="31"/>
      <c r="EGE1034" s="31"/>
      <c r="EGF1034" s="31"/>
      <c r="EGG1034" s="31"/>
      <c r="EGH1034" s="31"/>
      <c r="EGI1034" s="31"/>
      <c r="EGJ1034" s="31"/>
      <c r="EGK1034" s="31"/>
      <c r="EGL1034" s="31"/>
      <c r="EGM1034" s="31"/>
      <c r="EGN1034" s="31"/>
      <c r="EGO1034" s="31"/>
      <c r="EGP1034" s="31"/>
      <c r="EGQ1034" s="31"/>
      <c r="EGR1034" s="31"/>
      <c r="EGS1034" s="31"/>
      <c r="EGT1034" s="31"/>
      <c r="EGU1034" s="31"/>
      <c r="EGV1034" s="31"/>
      <c r="EGW1034" s="31"/>
      <c r="EGX1034" s="31"/>
      <c r="EGY1034" s="31"/>
      <c r="EGZ1034" s="31"/>
      <c r="EHA1034" s="31"/>
      <c r="EHB1034" s="31"/>
      <c r="EHC1034" s="31"/>
      <c r="EHD1034" s="31"/>
      <c r="EHE1034" s="31"/>
      <c r="EHF1034" s="31"/>
      <c r="EHG1034" s="31"/>
      <c r="EHH1034" s="31"/>
      <c r="EHI1034" s="31"/>
      <c r="EHJ1034" s="31"/>
      <c r="EHK1034" s="31"/>
      <c r="EHL1034" s="31"/>
      <c r="EHM1034" s="31"/>
      <c r="EHN1034" s="31"/>
      <c r="EHO1034" s="31"/>
      <c r="EHP1034" s="31"/>
      <c r="EHQ1034" s="31"/>
      <c r="EHR1034" s="31"/>
      <c r="EHS1034" s="31"/>
      <c r="EHT1034" s="31"/>
      <c r="EHU1034" s="31"/>
      <c r="EHV1034" s="31"/>
      <c r="EHW1034" s="31"/>
      <c r="EHX1034" s="31"/>
      <c r="EHY1034" s="31"/>
      <c r="EHZ1034" s="31"/>
      <c r="EIA1034" s="31"/>
      <c r="EIB1034" s="31"/>
      <c r="EIC1034" s="31"/>
      <c r="EID1034" s="31"/>
      <c r="EIE1034" s="31"/>
      <c r="EIF1034" s="31"/>
      <c r="EIG1034" s="31"/>
      <c r="EIH1034" s="31"/>
      <c r="EII1034" s="31"/>
      <c r="EIJ1034" s="31"/>
      <c r="EIK1034" s="31"/>
      <c r="EIL1034" s="31"/>
      <c r="EIM1034" s="31"/>
      <c r="EIN1034" s="31"/>
      <c r="EIO1034" s="31"/>
      <c r="EIP1034" s="31"/>
      <c r="EIQ1034" s="31"/>
      <c r="EIR1034" s="31"/>
      <c r="EIS1034" s="31"/>
      <c r="EIT1034" s="31"/>
      <c r="EIU1034" s="31"/>
      <c r="EIV1034" s="31"/>
      <c r="EIW1034" s="31"/>
      <c r="EIX1034" s="31"/>
      <c r="EIY1034" s="31"/>
      <c r="EIZ1034" s="31"/>
      <c r="EJA1034" s="31"/>
      <c r="EJB1034" s="31"/>
      <c r="EJC1034" s="31"/>
      <c r="EJD1034" s="31"/>
      <c r="EJE1034" s="31"/>
      <c r="EJF1034" s="31"/>
      <c r="EJG1034" s="31"/>
      <c r="EJH1034" s="31"/>
      <c r="EJI1034" s="31"/>
      <c r="EJJ1034" s="31"/>
      <c r="EJK1034" s="31"/>
      <c r="EJL1034" s="31"/>
      <c r="EJM1034" s="31"/>
      <c r="EJN1034" s="31"/>
      <c r="EJO1034" s="31"/>
      <c r="EJP1034" s="31"/>
      <c r="EJQ1034" s="31"/>
      <c r="EJR1034" s="31"/>
      <c r="EJS1034" s="31"/>
      <c r="EJT1034" s="31"/>
      <c r="EJU1034" s="31"/>
      <c r="EJV1034" s="31"/>
      <c r="EJW1034" s="31"/>
      <c r="EJX1034" s="31"/>
      <c r="EJY1034" s="31"/>
      <c r="EJZ1034" s="31"/>
      <c r="EKA1034" s="31"/>
      <c r="EKB1034" s="31"/>
      <c r="EKC1034" s="31"/>
      <c r="EKD1034" s="31"/>
      <c r="EKE1034" s="31"/>
      <c r="EKF1034" s="31"/>
      <c r="EKG1034" s="31"/>
      <c r="EKH1034" s="31"/>
      <c r="EKI1034" s="31"/>
      <c r="EKJ1034" s="31"/>
      <c r="EKK1034" s="31"/>
      <c r="EKL1034" s="31"/>
      <c r="EKM1034" s="31"/>
      <c r="EKN1034" s="31"/>
      <c r="EKO1034" s="31"/>
      <c r="EKP1034" s="31"/>
      <c r="EKQ1034" s="31"/>
      <c r="EKR1034" s="31"/>
      <c r="EKS1034" s="31"/>
      <c r="EKT1034" s="31"/>
      <c r="EKU1034" s="31"/>
      <c r="EKV1034" s="31"/>
      <c r="EKW1034" s="31"/>
      <c r="EKX1034" s="31"/>
      <c r="EKY1034" s="31"/>
      <c r="EKZ1034" s="31"/>
      <c r="ELA1034" s="31"/>
      <c r="ELB1034" s="31"/>
      <c r="ELC1034" s="31"/>
      <c r="ELD1034" s="31"/>
      <c r="ELE1034" s="31"/>
      <c r="ELF1034" s="31"/>
      <c r="ELG1034" s="31"/>
      <c r="ELH1034" s="31"/>
      <c r="ELI1034" s="31"/>
      <c r="ELJ1034" s="31"/>
      <c r="ELK1034" s="31"/>
      <c r="ELL1034" s="31"/>
      <c r="ELM1034" s="31"/>
      <c r="ELN1034" s="31"/>
      <c r="ELO1034" s="31"/>
      <c r="ELP1034" s="31"/>
      <c r="ELQ1034" s="31"/>
      <c r="ELR1034" s="31"/>
      <c r="ELS1034" s="31"/>
      <c r="ELT1034" s="31"/>
      <c r="ELU1034" s="31"/>
      <c r="ELV1034" s="31"/>
      <c r="ELW1034" s="31"/>
      <c r="ELX1034" s="31"/>
      <c r="ELY1034" s="31"/>
      <c r="ELZ1034" s="31"/>
      <c r="EMA1034" s="31"/>
      <c r="EMB1034" s="31"/>
      <c r="EMC1034" s="31"/>
      <c r="EMD1034" s="31"/>
      <c r="EME1034" s="31"/>
      <c r="EMF1034" s="31"/>
      <c r="EMG1034" s="31"/>
      <c r="EMH1034" s="31"/>
      <c r="EMI1034" s="31"/>
      <c r="EMJ1034" s="31"/>
      <c r="EMK1034" s="31"/>
      <c r="EML1034" s="31"/>
      <c r="EMM1034" s="31"/>
      <c r="EMN1034" s="31"/>
      <c r="EMO1034" s="31"/>
      <c r="EMP1034" s="31"/>
      <c r="EMQ1034" s="31"/>
      <c r="EMR1034" s="31"/>
      <c r="EMS1034" s="31"/>
      <c r="EMT1034" s="31"/>
      <c r="EMU1034" s="31"/>
      <c r="EMV1034" s="31"/>
      <c r="EMW1034" s="31"/>
      <c r="EMX1034" s="31"/>
      <c r="EMY1034" s="31"/>
      <c r="EMZ1034" s="31"/>
      <c r="ENA1034" s="31"/>
      <c r="ENB1034" s="31"/>
      <c r="ENC1034" s="31"/>
      <c r="END1034" s="31"/>
      <c r="ENE1034" s="31"/>
      <c r="ENF1034" s="31"/>
      <c r="ENG1034" s="31"/>
      <c r="ENH1034" s="31"/>
      <c r="ENI1034" s="31"/>
      <c r="ENJ1034" s="31"/>
      <c r="ENK1034" s="31"/>
      <c r="ENL1034" s="31"/>
      <c r="ENM1034" s="31"/>
      <c r="ENN1034" s="31"/>
      <c r="ENO1034" s="31"/>
      <c r="ENP1034" s="31"/>
      <c r="ENQ1034" s="31"/>
      <c r="ENR1034" s="31"/>
      <c r="ENS1034" s="31"/>
      <c r="ENT1034" s="31"/>
      <c r="ENU1034" s="31"/>
      <c r="ENV1034" s="31"/>
      <c r="ENW1034" s="31"/>
      <c r="ENX1034" s="31"/>
      <c r="ENY1034" s="31"/>
      <c r="ENZ1034" s="31"/>
      <c r="EOA1034" s="31"/>
      <c r="EOB1034" s="31"/>
      <c r="EOC1034" s="31"/>
      <c r="EOD1034" s="31"/>
      <c r="EOE1034" s="31"/>
      <c r="EOF1034" s="31"/>
      <c r="EOG1034" s="31"/>
      <c r="EOH1034" s="31"/>
      <c r="EOI1034" s="31"/>
      <c r="EOJ1034" s="31"/>
      <c r="EOK1034" s="31"/>
      <c r="EOL1034" s="31"/>
      <c r="EOM1034" s="31"/>
      <c r="EON1034" s="31"/>
      <c r="EOO1034" s="31"/>
      <c r="EOP1034" s="31"/>
      <c r="EOQ1034" s="31"/>
      <c r="EOR1034" s="31"/>
      <c r="EOS1034" s="31"/>
      <c r="EOT1034" s="31"/>
      <c r="EOU1034" s="31"/>
      <c r="EOV1034" s="31"/>
      <c r="EOW1034" s="31"/>
      <c r="EOX1034" s="31"/>
      <c r="EOY1034" s="31"/>
      <c r="EOZ1034" s="31"/>
      <c r="EPA1034" s="31"/>
      <c r="EPB1034" s="31"/>
      <c r="EPC1034" s="31"/>
      <c r="EPD1034" s="31"/>
      <c r="EPE1034" s="31"/>
      <c r="EPF1034" s="31"/>
      <c r="EPG1034" s="31"/>
      <c r="EPH1034" s="31"/>
      <c r="EPI1034" s="31"/>
      <c r="EPJ1034" s="31"/>
      <c r="EPK1034" s="31"/>
      <c r="EPL1034" s="31"/>
      <c r="EPM1034" s="31"/>
      <c r="EPN1034" s="31"/>
      <c r="EPO1034" s="31"/>
      <c r="EPP1034" s="31"/>
      <c r="EPQ1034" s="31"/>
      <c r="EPR1034" s="31"/>
      <c r="EPS1034" s="31"/>
      <c r="EPT1034" s="31"/>
      <c r="EPU1034" s="31"/>
      <c r="EPV1034" s="31"/>
      <c r="EPW1034" s="31"/>
      <c r="EPX1034" s="31"/>
      <c r="EPY1034" s="31"/>
      <c r="EPZ1034" s="31"/>
      <c r="EQA1034" s="31"/>
      <c r="EQB1034" s="31"/>
      <c r="EQC1034" s="31"/>
      <c r="EQD1034" s="31"/>
      <c r="EQE1034" s="31"/>
      <c r="EQF1034" s="31"/>
      <c r="EQG1034" s="31"/>
      <c r="EQH1034" s="31"/>
      <c r="EQI1034" s="31"/>
      <c r="EQJ1034" s="31"/>
      <c r="EQK1034" s="31"/>
      <c r="EQL1034" s="31"/>
      <c r="EQM1034" s="31"/>
      <c r="EQN1034" s="31"/>
      <c r="EQO1034" s="31"/>
      <c r="EQP1034" s="31"/>
      <c r="EQQ1034" s="31"/>
      <c r="EQR1034" s="31"/>
      <c r="EQS1034" s="31"/>
      <c r="EQT1034" s="31"/>
      <c r="EQU1034" s="31"/>
      <c r="EQV1034" s="31"/>
      <c r="EQW1034" s="31"/>
      <c r="EQX1034" s="31"/>
      <c r="EQY1034" s="31"/>
      <c r="EQZ1034" s="31"/>
      <c r="ERA1034" s="31"/>
      <c r="ERB1034" s="31"/>
      <c r="ERC1034" s="31"/>
      <c r="ERD1034" s="31"/>
      <c r="ERE1034" s="31"/>
      <c r="ERF1034" s="31"/>
      <c r="ERG1034" s="31"/>
      <c r="ERH1034" s="31"/>
      <c r="ERI1034" s="31"/>
      <c r="ERJ1034" s="31"/>
      <c r="ERK1034" s="31"/>
      <c r="ERL1034" s="31"/>
      <c r="ERM1034" s="31"/>
      <c r="ERN1034" s="31"/>
      <c r="ERO1034" s="31"/>
      <c r="ERP1034" s="31"/>
      <c r="ERQ1034" s="31"/>
      <c r="ERR1034" s="31"/>
      <c r="ERS1034" s="31"/>
      <c r="ERT1034" s="31"/>
      <c r="ERU1034" s="31"/>
      <c r="ERV1034" s="31"/>
      <c r="ERW1034" s="31"/>
      <c r="ERX1034" s="31"/>
      <c r="ERY1034" s="31"/>
      <c r="ERZ1034" s="31"/>
      <c r="ESA1034" s="31"/>
      <c r="ESB1034" s="31"/>
      <c r="ESC1034" s="31"/>
      <c r="ESD1034" s="31"/>
      <c r="ESE1034" s="31"/>
      <c r="ESF1034" s="31"/>
      <c r="ESG1034" s="31"/>
      <c r="ESH1034" s="31"/>
      <c r="ESI1034" s="31"/>
      <c r="ESJ1034" s="31"/>
      <c r="ESK1034" s="31"/>
      <c r="ESL1034" s="31"/>
      <c r="ESM1034" s="31"/>
      <c r="ESN1034" s="31"/>
      <c r="ESO1034" s="31"/>
      <c r="ESP1034" s="31"/>
      <c r="ESQ1034" s="31"/>
      <c r="ESR1034" s="31"/>
      <c r="ESS1034" s="31"/>
      <c r="EST1034" s="31"/>
      <c r="ESU1034" s="31"/>
      <c r="ESV1034" s="31"/>
      <c r="ESW1034" s="31"/>
      <c r="ESX1034" s="31"/>
      <c r="ESY1034" s="31"/>
      <c r="ESZ1034" s="31"/>
      <c r="ETA1034" s="31"/>
      <c r="ETB1034" s="31"/>
      <c r="ETC1034" s="31"/>
      <c r="ETD1034" s="31"/>
      <c r="ETE1034" s="31"/>
      <c r="ETF1034" s="31"/>
      <c r="ETG1034" s="31"/>
      <c r="ETH1034" s="31"/>
      <c r="ETI1034" s="31"/>
      <c r="ETJ1034" s="31"/>
      <c r="ETK1034" s="31"/>
      <c r="ETL1034" s="31"/>
      <c r="ETM1034" s="31"/>
      <c r="ETN1034" s="31"/>
      <c r="ETO1034" s="31"/>
      <c r="ETP1034" s="31"/>
      <c r="ETQ1034" s="31"/>
      <c r="ETR1034" s="31"/>
      <c r="ETS1034" s="31"/>
      <c r="ETT1034" s="31"/>
      <c r="ETU1034" s="31"/>
      <c r="ETV1034" s="31"/>
      <c r="ETW1034" s="31"/>
      <c r="ETX1034" s="31"/>
      <c r="ETY1034" s="31"/>
      <c r="ETZ1034" s="31"/>
      <c r="EUA1034" s="31"/>
      <c r="EUB1034" s="31"/>
      <c r="EUC1034" s="31"/>
      <c r="EUD1034" s="31"/>
      <c r="EUE1034" s="31"/>
      <c r="EUF1034" s="31"/>
      <c r="EUG1034" s="31"/>
      <c r="EUH1034" s="31"/>
      <c r="EUI1034" s="31"/>
      <c r="EUJ1034" s="31"/>
      <c r="EUK1034" s="31"/>
      <c r="EUL1034" s="31"/>
      <c r="EUM1034" s="31"/>
      <c r="EUN1034" s="31"/>
      <c r="EUO1034" s="31"/>
      <c r="EUP1034" s="31"/>
      <c r="EUQ1034" s="31"/>
      <c r="EUR1034" s="31"/>
      <c r="EUS1034" s="31"/>
      <c r="EUT1034" s="31"/>
      <c r="EUU1034" s="31"/>
      <c r="EUV1034" s="31"/>
      <c r="EUW1034" s="31"/>
      <c r="EUX1034" s="31"/>
      <c r="EUY1034" s="31"/>
      <c r="EUZ1034" s="31"/>
      <c r="EVA1034" s="31"/>
      <c r="EVB1034" s="31"/>
      <c r="EVC1034" s="31"/>
      <c r="EVD1034" s="31"/>
      <c r="EVE1034" s="31"/>
      <c r="EVF1034" s="31"/>
      <c r="EVG1034" s="31"/>
      <c r="EVH1034" s="31"/>
      <c r="EVI1034" s="31"/>
      <c r="EVJ1034" s="31"/>
      <c r="EVK1034" s="31"/>
      <c r="EVL1034" s="31"/>
      <c r="EVM1034" s="31"/>
      <c r="EVN1034" s="31"/>
      <c r="EVO1034" s="31"/>
      <c r="EVP1034" s="31"/>
      <c r="EVQ1034" s="31"/>
      <c r="EVR1034" s="31"/>
      <c r="EVS1034" s="31"/>
      <c r="EVT1034" s="31"/>
      <c r="EVU1034" s="31"/>
      <c r="EVV1034" s="31"/>
      <c r="EVW1034" s="31"/>
      <c r="EVX1034" s="31"/>
      <c r="EVY1034" s="31"/>
      <c r="EVZ1034" s="31"/>
      <c r="EWA1034" s="31"/>
      <c r="EWB1034" s="31"/>
      <c r="EWC1034" s="31"/>
      <c r="EWD1034" s="31"/>
      <c r="EWE1034" s="31"/>
      <c r="EWF1034" s="31"/>
      <c r="EWG1034" s="31"/>
      <c r="EWH1034" s="31"/>
      <c r="EWI1034" s="31"/>
      <c r="EWJ1034" s="31"/>
      <c r="EWK1034" s="31"/>
      <c r="EWL1034" s="31"/>
      <c r="EWM1034" s="31"/>
      <c r="EWN1034" s="31"/>
      <c r="EWO1034" s="31"/>
      <c r="EWP1034" s="31"/>
      <c r="EWQ1034" s="31"/>
      <c r="EWR1034" s="31"/>
      <c r="EWS1034" s="31"/>
      <c r="EWT1034" s="31"/>
      <c r="EWU1034" s="31"/>
      <c r="EWV1034" s="31"/>
      <c r="EWW1034" s="31"/>
      <c r="EWX1034" s="31"/>
      <c r="EWY1034" s="31"/>
      <c r="EWZ1034" s="31"/>
      <c r="EXA1034" s="31"/>
      <c r="EXB1034" s="31"/>
      <c r="EXC1034" s="31"/>
      <c r="EXD1034" s="31"/>
      <c r="EXE1034" s="31"/>
      <c r="EXF1034" s="31"/>
      <c r="EXG1034" s="31"/>
      <c r="EXH1034" s="31"/>
      <c r="EXI1034" s="31"/>
      <c r="EXJ1034" s="31"/>
      <c r="EXK1034" s="31"/>
      <c r="EXL1034" s="31"/>
      <c r="EXM1034" s="31"/>
      <c r="EXN1034" s="31"/>
      <c r="EXO1034" s="31"/>
      <c r="EXP1034" s="31"/>
      <c r="EXQ1034" s="31"/>
      <c r="EXR1034" s="31"/>
      <c r="EXS1034" s="31"/>
      <c r="EXT1034" s="31"/>
      <c r="EXU1034" s="31"/>
      <c r="EXV1034" s="31"/>
      <c r="EXW1034" s="31"/>
      <c r="EXX1034" s="31"/>
      <c r="EXY1034" s="31"/>
      <c r="EXZ1034" s="31"/>
      <c r="EYA1034" s="31"/>
      <c r="EYB1034" s="31"/>
      <c r="EYC1034" s="31"/>
      <c r="EYD1034" s="31"/>
      <c r="EYE1034" s="31"/>
      <c r="EYF1034" s="31"/>
      <c r="EYG1034" s="31"/>
      <c r="EYH1034" s="31"/>
      <c r="EYI1034" s="31"/>
      <c r="EYJ1034" s="31"/>
      <c r="EYK1034" s="31"/>
      <c r="EYL1034" s="31"/>
      <c r="EYM1034" s="31"/>
      <c r="EYN1034" s="31"/>
      <c r="EYO1034" s="31"/>
      <c r="EYP1034" s="31"/>
      <c r="EYQ1034" s="31"/>
      <c r="EYR1034" s="31"/>
      <c r="EYS1034" s="31"/>
      <c r="EYT1034" s="31"/>
      <c r="EYU1034" s="31"/>
      <c r="EYV1034" s="31"/>
      <c r="EYW1034" s="31"/>
      <c r="EYX1034" s="31"/>
      <c r="EYY1034" s="31"/>
      <c r="EYZ1034" s="31"/>
      <c r="EZA1034" s="31"/>
      <c r="EZB1034" s="31"/>
      <c r="EZC1034" s="31"/>
      <c r="EZD1034" s="31"/>
      <c r="EZE1034" s="31"/>
      <c r="EZF1034" s="31"/>
      <c r="EZG1034" s="31"/>
      <c r="EZH1034" s="31"/>
      <c r="EZI1034" s="31"/>
      <c r="EZJ1034" s="31"/>
      <c r="EZK1034" s="31"/>
      <c r="EZL1034" s="31"/>
      <c r="EZM1034" s="31"/>
      <c r="EZN1034" s="31"/>
      <c r="EZO1034" s="31"/>
      <c r="EZP1034" s="31"/>
      <c r="EZQ1034" s="31"/>
      <c r="EZR1034" s="31"/>
      <c r="EZS1034" s="31"/>
      <c r="EZT1034" s="31"/>
      <c r="EZU1034" s="31"/>
      <c r="EZV1034" s="31"/>
      <c r="EZW1034" s="31"/>
      <c r="EZX1034" s="31"/>
      <c r="EZY1034" s="31"/>
      <c r="EZZ1034" s="31"/>
      <c r="FAA1034" s="31"/>
      <c r="FAB1034" s="31"/>
      <c r="FAC1034" s="31"/>
      <c r="FAD1034" s="31"/>
      <c r="FAE1034" s="31"/>
      <c r="FAF1034" s="31"/>
      <c r="FAG1034" s="31"/>
      <c r="FAH1034" s="31"/>
      <c r="FAI1034" s="31"/>
      <c r="FAJ1034" s="31"/>
      <c r="FAK1034" s="31"/>
      <c r="FAL1034" s="31"/>
      <c r="FAM1034" s="31"/>
      <c r="FAN1034" s="31"/>
      <c r="FAO1034" s="31"/>
      <c r="FAP1034" s="31"/>
      <c r="FAQ1034" s="31"/>
      <c r="FAR1034" s="31"/>
      <c r="FAS1034" s="31"/>
      <c r="FAT1034" s="31"/>
      <c r="FAU1034" s="31"/>
      <c r="FAV1034" s="31"/>
      <c r="FAW1034" s="31"/>
      <c r="FAX1034" s="31"/>
      <c r="FAY1034" s="31"/>
      <c r="FAZ1034" s="31"/>
      <c r="FBA1034" s="31"/>
      <c r="FBB1034" s="31"/>
      <c r="FBC1034" s="31"/>
      <c r="FBD1034" s="31"/>
      <c r="FBE1034" s="31"/>
      <c r="FBF1034" s="31"/>
      <c r="FBG1034" s="31"/>
      <c r="FBH1034" s="31"/>
      <c r="FBI1034" s="31"/>
      <c r="FBJ1034" s="31"/>
      <c r="FBK1034" s="31"/>
      <c r="FBL1034" s="31"/>
      <c r="FBM1034" s="31"/>
      <c r="FBN1034" s="31"/>
      <c r="FBO1034" s="31"/>
      <c r="FBP1034" s="31"/>
      <c r="FBQ1034" s="31"/>
      <c r="FBR1034" s="31"/>
      <c r="FBS1034" s="31"/>
      <c r="FBT1034" s="31"/>
      <c r="FBU1034" s="31"/>
      <c r="FBV1034" s="31"/>
      <c r="FBW1034" s="31"/>
      <c r="FBX1034" s="31"/>
      <c r="FBY1034" s="31"/>
      <c r="FBZ1034" s="31"/>
      <c r="FCA1034" s="31"/>
      <c r="FCB1034" s="31"/>
      <c r="FCC1034" s="31"/>
      <c r="FCD1034" s="31"/>
      <c r="FCE1034" s="31"/>
      <c r="FCF1034" s="31"/>
      <c r="FCG1034" s="31"/>
      <c r="FCH1034" s="31"/>
      <c r="FCI1034" s="31"/>
      <c r="FCJ1034" s="31"/>
      <c r="FCK1034" s="31"/>
      <c r="FCL1034" s="31"/>
      <c r="FCM1034" s="31"/>
      <c r="FCN1034" s="31"/>
      <c r="FCO1034" s="31"/>
      <c r="FCP1034" s="31"/>
      <c r="FCQ1034" s="31"/>
      <c r="FCR1034" s="31"/>
      <c r="FCS1034" s="31"/>
      <c r="FCT1034" s="31"/>
      <c r="FCU1034" s="31"/>
      <c r="FCV1034" s="31"/>
      <c r="FCW1034" s="31"/>
      <c r="FCX1034" s="31"/>
      <c r="FCY1034" s="31"/>
      <c r="FCZ1034" s="31"/>
      <c r="FDA1034" s="31"/>
      <c r="FDB1034" s="31"/>
      <c r="FDC1034" s="31"/>
      <c r="FDD1034" s="31"/>
      <c r="FDE1034" s="31"/>
      <c r="FDF1034" s="31"/>
      <c r="FDG1034" s="31"/>
      <c r="FDH1034" s="31"/>
      <c r="FDI1034" s="31"/>
      <c r="FDJ1034" s="31"/>
      <c r="FDK1034" s="31"/>
      <c r="FDL1034" s="31"/>
      <c r="FDM1034" s="31"/>
      <c r="FDN1034" s="31"/>
      <c r="FDO1034" s="31"/>
      <c r="FDP1034" s="31"/>
      <c r="FDQ1034" s="31"/>
      <c r="FDR1034" s="31"/>
      <c r="FDS1034" s="31"/>
      <c r="FDT1034" s="31"/>
      <c r="FDU1034" s="31"/>
      <c r="FDV1034" s="31"/>
      <c r="FDW1034" s="31"/>
      <c r="FDX1034" s="31"/>
      <c r="FDY1034" s="31"/>
      <c r="FDZ1034" s="31"/>
      <c r="FEA1034" s="31"/>
      <c r="FEB1034" s="31"/>
      <c r="FEC1034" s="31"/>
      <c r="FED1034" s="31"/>
      <c r="FEE1034" s="31"/>
      <c r="FEF1034" s="31"/>
      <c r="FEG1034" s="31"/>
      <c r="FEH1034" s="31"/>
      <c r="FEI1034" s="31"/>
      <c r="FEJ1034" s="31"/>
      <c r="FEK1034" s="31"/>
      <c r="FEL1034" s="31"/>
      <c r="FEM1034" s="31"/>
      <c r="FEN1034" s="31"/>
      <c r="FEO1034" s="31"/>
      <c r="FEP1034" s="31"/>
      <c r="FEQ1034" s="31"/>
      <c r="FER1034" s="31"/>
      <c r="FES1034" s="31"/>
      <c r="FET1034" s="31"/>
      <c r="FEU1034" s="31"/>
      <c r="FEV1034" s="31"/>
      <c r="FEW1034" s="31"/>
      <c r="FEX1034" s="31"/>
      <c r="FEY1034" s="31"/>
      <c r="FEZ1034" s="31"/>
      <c r="FFA1034" s="31"/>
      <c r="FFB1034" s="31"/>
      <c r="FFC1034" s="31"/>
      <c r="FFD1034" s="31"/>
      <c r="FFE1034" s="31"/>
      <c r="FFF1034" s="31"/>
      <c r="FFG1034" s="31"/>
      <c r="FFH1034" s="31"/>
      <c r="FFI1034" s="31"/>
      <c r="FFJ1034" s="31"/>
      <c r="FFK1034" s="31"/>
      <c r="FFL1034" s="31"/>
      <c r="FFM1034" s="31"/>
      <c r="FFN1034" s="31"/>
      <c r="FFO1034" s="31"/>
      <c r="FFP1034" s="31"/>
      <c r="FFQ1034" s="31"/>
      <c r="FFR1034" s="31"/>
      <c r="FFS1034" s="31"/>
      <c r="FFT1034" s="31"/>
      <c r="FFU1034" s="31"/>
      <c r="FFV1034" s="31"/>
      <c r="FFW1034" s="31"/>
      <c r="FFX1034" s="31"/>
      <c r="FFY1034" s="31"/>
      <c r="FFZ1034" s="31"/>
      <c r="FGA1034" s="31"/>
      <c r="FGB1034" s="31"/>
      <c r="FGC1034" s="31"/>
      <c r="FGD1034" s="31"/>
      <c r="FGE1034" s="31"/>
      <c r="FGF1034" s="31"/>
      <c r="FGG1034" s="31"/>
      <c r="FGH1034" s="31"/>
      <c r="FGI1034" s="31"/>
      <c r="FGJ1034" s="31"/>
      <c r="FGK1034" s="31"/>
      <c r="FGL1034" s="31"/>
      <c r="FGM1034" s="31"/>
      <c r="FGN1034" s="31"/>
      <c r="FGO1034" s="31"/>
      <c r="FGP1034" s="31"/>
      <c r="FGQ1034" s="31"/>
      <c r="FGR1034" s="31"/>
      <c r="FGS1034" s="31"/>
      <c r="FGT1034" s="31"/>
      <c r="FGU1034" s="31"/>
      <c r="FGV1034" s="31"/>
      <c r="FGW1034" s="31"/>
      <c r="FGX1034" s="31"/>
      <c r="FGY1034" s="31"/>
      <c r="FGZ1034" s="31"/>
      <c r="FHA1034" s="31"/>
      <c r="FHB1034" s="31"/>
      <c r="FHC1034" s="31"/>
      <c r="FHD1034" s="31"/>
      <c r="FHE1034" s="31"/>
      <c r="FHF1034" s="31"/>
      <c r="FHG1034" s="31"/>
      <c r="FHH1034" s="31"/>
      <c r="FHI1034" s="31"/>
      <c r="FHJ1034" s="31"/>
      <c r="FHK1034" s="31"/>
      <c r="FHL1034" s="31"/>
      <c r="FHM1034" s="31"/>
      <c r="FHN1034" s="31"/>
      <c r="FHO1034" s="31"/>
      <c r="FHP1034" s="31"/>
      <c r="FHQ1034" s="31"/>
      <c r="FHR1034" s="31"/>
      <c r="FHS1034" s="31"/>
      <c r="FHT1034" s="31"/>
      <c r="FHU1034" s="31"/>
      <c r="FHV1034" s="31"/>
      <c r="FHW1034" s="31"/>
      <c r="FHX1034" s="31"/>
      <c r="FHY1034" s="31"/>
      <c r="FHZ1034" s="31"/>
      <c r="FIA1034" s="31"/>
      <c r="FIB1034" s="31"/>
      <c r="FIC1034" s="31"/>
      <c r="FID1034" s="31"/>
      <c r="FIE1034" s="31"/>
      <c r="FIF1034" s="31"/>
      <c r="FIG1034" s="31"/>
      <c r="FIH1034" s="31"/>
      <c r="FII1034" s="31"/>
      <c r="FIJ1034" s="31"/>
      <c r="FIK1034" s="31"/>
      <c r="FIL1034" s="31"/>
      <c r="FIM1034" s="31"/>
      <c r="FIN1034" s="31"/>
      <c r="FIO1034" s="31"/>
      <c r="FIP1034" s="31"/>
      <c r="FIQ1034" s="31"/>
      <c r="FIR1034" s="31"/>
      <c r="FIS1034" s="31"/>
      <c r="FIT1034" s="31"/>
      <c r="FIU1034" s="31"/>
      <c r="FIV1034" s="31"/>
      <c r="FIW1034" s="31"/>
      <c r="FIX1034" s="31"/>
      <c r="FIY1034" s="31"/>
      <c r="FIZ1034" s="31"/>
      <c r="FJA1034" s="31"/>
      <c r="FJB1034" s="31"/>
      <c r="FJC1034" s="31"/>
      <c r="FJD1034" s="31"/>
      <c r="FJE1034" s="31"/>
      <c r="FJF1034" s="31"/>
      <c r="FJG1034" s="31"/>
      <c r="FJH1034" s="31"/>
      <c r="FJI1034" s="31"/>
      <c r="FJJ1034" s="31"/>
      <c r="FJK1034" s="31"/>
      <c r="FJL1034" s="31"/>
      <c r="FJM1034" s="31"/>
      <c r="FJN1034" s="31"/>
      <c r="FJO1034" s="31"/>
      <c r="FJP1034" s="31"/>
      <c r="FJQ1034" s="31"/>
      <c r="FJR1034" s="31"/>
      <c r="FJS1034" s="31"/>
      <c r="FJT1034" s="31"/>
      <c r="FJU1034" s="31"/>
      <c r="FJV1034" s="31"/>
      <c r="FJW1034" s="31"/>
      <c r="FJX1034" s="31"/>
      <c r="FJY1034" s="31"/>
      <c r="FJZ1034" s="31"/>
      <c r="FKA1034" s="31"/>
      <c r="FKB1034" s="31"/>
      <c r="FKC1034" s="31"/>
      <c r="FKD1034" s="31"/>
      <c r="FKE1034" s="31"/>
      <c r="FKF1034" s="31"/>
      <c r="FKG1034" s="31"/>
      <c r="FKH1034" s="31"/>
      <c r="FKI1034" s="31"/>
      <c r="FKJ1034" s="31"/>
      <c r="FKK1034" s="31"/>
      <c r="FKL1034" s="31"/>
      <c r="FKM1034" s="31"/>
      <c r="FKN1034" s="31"/>
      <c r="FKO1034" s="31"/>
      <c r="FKP1034" s="31"/>
      <c r="FKQ1034" s="31"/>
      <c r="FKR1034" s="31"/>
      <c r="FKS1034" s="31"/>
      <c r="FKT1034" s="31"/>
      <c r="FKU1034" s="31"/>
      <c r="FKV1034" s="31"/>
      <c r="FKW1034" s="31"/>
      <c r="FKX1034" s="31"/>
      <c r="FKY1034" s="31"/>
      <c r="FKZ1034" s="31"/>
      <c r="FLA1034" s="31"/>
      <c r="FLB1034" s="31"/>
      <c r="FLC1034" s="31"/>
      <c r="FLD1034" s="31"/>
      <c r="FLE1034" s="31"/>
      <c r="FLF1034" s="31"/>
      <c r="FLG1034" s="31"/>
      <c r="FLH1034" s="31"/>
      <c r="FLI1034" s="31"/>
      <c r="FLJ1034" s="31"/>
      <c r="FLK1034" s="31"/>
      <c r="FLL1034" s="31"/>
      <c r="FLM1034" s="31"/>
      <c r="FLN1034" s="31"/>
      <c r="FLO1034" s="31"/>
      <c r="FLP1034" s="31"/>
      <c r="FLQ1034" s="31"/>
      <c r="FLR1034" s="31"/>
      <c r="FLS1034" s="31"/>
      <c r="FLT1034" s="31"/>
      <c r="FLU1034" s="31"/>
      <c r="FLV1034" s="31"/>
      <c r="FLW1034" s="31"/>
      <c r="FLX1034" s="31"/>
      <c r="FLY1034" s="31"/>
      <c r="FLZ1034" s="31"/>
      <c r="FMA1034" s="31"/>
      <c r="FMB1034" s="31"/>
      <c r="FMC1034" s="31"/>
      <c r="FMD1034" s="31"/>
      <c r="FME1034" s="31"/>
      <c r="FMF1034" s="31"/>
      <c r="FMG1034" s="31"/>
      <c r="FMH1034" s="31"/>
      <c r="FMI1034" s="31"/>
      <c r="FMJ1034" s="31"/>
      <c r="FMK1034" s="31"/>
      <c r="FML1034" s="31"/>
      <c r="FMM1034" s="31"/>
      <c r="FMN1034" s="31"/>
      <c r="FMO1034" s="31"/>
      <c r="FMP1034" s="31"/>
      <c r="FMQ1034" s="31"/>
      <c r="FMR1034" s="31"/>
      <c r="FMS1034" s="31"/>
      <c r="FMT1034" s="31"/>
      <c r="FMU1034" s="31"/>
      <c r="FMV1034" s="31"/>
      <c r="FMW1034" s="31"/>
      <c r="FMX1034" s="31"/>
      <c r="FMY1034" s="31"/>
      <c r="FMZ1034" s="31"/>
      <c r="FNA1034" s="31"/>
      <c r="FNB1034" s="31"/>
      <c r="FNC1034" s="31"/>
      <c r="FND1034" s="31"/>
      <c r="FNE1034" s="31"/>
      <c r="FNF1034" s="31"/>
      <c r="FNG1034" s="31"/>
      <c r="FNH1034" s="31"/>
      <c r="FNI1034" s="31"/>
      <c r="FNJ1034" s="31"/>
      <c r="FNK1034" s="31"/>
      <c r="FNL1034" s="31"/>
      <c r="FNM1034" s="31"/>
      <c r="FNN1034" s="31"/>
      <c r="FNO1034" s="31"/>
      <c r="FNP1034" s="31"/>
      <c r="FNQ1034" s="31"/>
      <c r="FNR1034" s="31"/>
      <c r="FNS1034" s="31"/>
      <c r="FNT1034" s="31"/>
      <c r="FNU1034" s="31"/>
      <c r="FNV1034" s="31"/>
      <c r="FNW1034" s="31"/>
      <c r="FNX1034" s="31"/>
      <c r="FNY1034" s="31"/>
      <c r="FNZ1034" s="31"/>
      <c r="FOA1034" s="31"/>
      <c r="FOB1034" s="31"/>
      <c r="FOC1034" s="31"/>
      <c r="FOD1034" s="31"/>
      <c r="FOE1034" s="31"/>
      <c r="FOF1034" s="31"/>
      <c r="FOG1034" s="31"/>
      <c r="FOH1034" s="31"/>
      <c r="FOI1034" s="31"/>
      <c r="FOJ1034" s="31"/>
      <c r="FOK1034" s="31"/>
      <c r="FOL1034" s="31"/>
      <c r="FOM1034" s="31"/>
      <c r="FON1034" s="31"/>
      <c r="FOO1034" s="31"/>
      <c r="FOP1034" s="31"/>
      <c r="FOQ1034" s="31"/>
      <c r="FOR1034" s="31"/>
      <c r="FOS1034" s="31"/>
      <c r="FOT1034" s="31"/>
      <c r="FOU1034" s="31"/>
      <c r="FOV1034" s="31"/>
      <c r="FOW1034" s="31"/>
      <c r="FOX1034" s="31"/>
      <c r="FOY1034" s="31"/>
      <c r="FOZ1034" s="31"/>
      <c r="FPA1034" s="31"/>
      <c r="FPB1034" s="31"/>
      <c r="FPC1034" s="31"/>
      <c r="FPD1034" s="31"/>
      <c r="FPE1034" s="31"/>
      <c r="FPF1034" s="31"/>
      <c r="FPG1034" s="31"/>
      <c r="FPH1034" s="31"/>
      <c r="FPI1034" s="31"/>
      <c r="FPJ1034" s="31"/>
      <c r="FPK1034" s="31"/>
      <c r="FPL1034" s="31"/>
      <c r="FPM1034" s="31"/>
      <c r="FPN1034" s="31"/>
      <c r="FPO1034" s="31"/>
      <c r="FPP1034" s="31"/>
      <c r="FPQ1034" s="31"/>
      <c r="FPR1034" s="31"/>
      <c r="FPS1034" s="31"/>
      <c r="FPT1034" s="31"/>
      <c r="FPU1034" s="31"/>
      <c r="FPV1034" s="31"/>
      <c r="FPW1034" s="31"/>
      <c r="FPX1034" s="31"/>
      <c r="FPY1034" s="31"/>
      <c r="FPZ1034" s="31"/>
      <c r="FQA1034" s="31"/>
      <c r="FQB1034" s="31"/>
      <c r="FQC1034" s="31"/>
      <c r="FQD1034" s="31"/>
      <c r="FQE1034" s="31"/>
      <c r="FQF1034" s="31"/>
      <c r="FQG1034" s="31"/>
      <c r="FQH1034" s="31"/>
      <c r="FQI1034" s="31"/>
      <c r="FQJ1034" s="31"/>
      <c r="FQK1034" s="31"/>
      <c r="FQL1034" s="31"/>
      <c r="FQM1034" s="31"/>
      <c r="FQN1034" s="31"/>
      <c r="FQO1034" s="31"/>
      <c r="FQP1034" s="31"/>
      <c r="FQQ1034" s="31"/>
      <c r="FQR1034" s="31"/>
      <c r="FQS1034" s="31"/>
      <c r="FQT1034" s="31"/>
      <c r="FQU1034" s="31"/>
      <c r="FQV1034" s="31"/>
      <c r="FQW1034" s="31"/>
      <c r="FQX1034" s="31"/>
      <c r="FQY1034" s="31"/>
      <c r="FQZ1034" s="31"/>
      <c r="FRA1034" s="31"/>
      <c r="FRB1034" s="31"/>
      <c r="FRC1034" s="31"/>
      <c r="FRD1034" s="31"/>
      <c r="FRE1034" s="31"/>
      <c r="FRF1034" s="31"/>
      <c r="FRG1034" s="31"/>
      <c r="FRH1034" s="31"/>
      <c r="FRI1034" s="31"/>
      <c r="FRJ1034" s="31"/>
      <c r="FRK1034" s="31"/>
      <c r="FRL1034" s="31"/>
      <c r="FRM1034" s="31"/>
      <c r="FRN1034" s="31"/>
      <c r="FRO1034" s="31"/>
      <c r="FRP1034" s="31"/>
      <c r="FRQ1034" s="31"/>
      <c r="FRR1034" s="31"/>
      <c r="FRS1034" s="31"/>
      <c r="FRT1034" s="31"/>
      <c r="FRU1034" s="31"/>
      <c r="FRV1034" s="31"/>
      <c r="FRW1034" s="31"/>
      <c r="FRX1034" s="31"/>
      <c r="FRY1034" s="31"/>
      <c r="FRZ1034" s="31"/>
      <c r="FSA1034" s="31"/>
      <c r="FSB1034" s="31"/>
      <c r="FSC1034" s="31"/>
      <c r="FSD1034" s="31"/>
      <c r="FSE1034" s="31"/>
      <c r="FSF1034" s="31"/>
      <c r="FSG1034" s="31"/>
      <c r="FSH1034" s="31"/>
      <c r="FSI1034" s="31"/>
      <c r="FSJ1034" s="31"/>
      <c r="FSK1034" s="31"/>
      <c r="FSL1034" s="31"/>
      <c r="FSM1034" s="31"/>
      <c r="FSN1034" s="31"/>
      <c r="FSO1034" s="31"/>
      <c r="FSP1034" s="31"/>
      <c r="FSQ1034" s="31"/>
      <c r="FSR1034" s="31"/>
      <c r="FSS1034" s="31"/>
      <c r="FST1034" s="31"/>
      <c r="FSU1034" s="31"/>
      <c r="FSV1034" s="31"/>
      <c r="FSW1034" s="31"/>
      <c r="FSX1034" s="31"/>
      <c r="FSY1034" s="31"/>
      <c r="FSZ1034" s="31"/>
      <c r="FTA1034" s="31"/>
      <c r="FTB1034" s="31"/>
      <c r="FTC1034" s="31"/>
      <c r="FTD1034" s="31"/>
      <c r="FTE1034" s="31"/>
      <c r="FTF1034" s="31"/>
      <c r="FTG1034" s="31"/>
      <c r="FTH1034" s="31"/>
      <c r="FTI1034" s="31"/>
      <c r="FTJ1034" s="31"/>
      <c r="FTK1034" s="31"/>
      <c r="FTL1034" s="31"/>
      <c r="FTM1034" s="31"/>
      <c r="FTN1034" s="31"/>
      <c r="FTO1034" s="31"/>
      <c r="FTP1034" s="31"/>
      <c r="FTQ1034" s="31"/>
      <c r="FTR1034" s="31"/>
      <c r="FTS1034" s="31"/>
      <c r="FTT1034" s="31"/>
      <c r="FTU1034" s="31"/>
      <c r="FTV1034" s="31"/>
      <c r="FTW1034" s="31"/>
      <c r="FTX1034" s="31"/>
      <c r="FTY1034" s="31"/>
      <c r="FTZ1034" s="31"/>
      <c r="FUA1034" s="31"/>
      <c r="FUB1034" s="31"/>
      <c r="FUC1034" s="31"/>
      <c r="FUD1034" s="31"/>
      <c r="FUE1034" s="31"/>
      <c r="FUF1034" s="31"/>
      <c r="FUG1034" s="31"/>
      <c r="FUH1034" s="31"/>
      <c r="FUI1034" s="31"/>
      <c r="FUJ1034" s="31"/>
      <c r="FUK1034" s="31"/>
      <c r="FUL1034" s="31"/>
      <c r="FUM1034" s="31"/>
      <c r="FUN1034" s="31"/>
      <c r="FUO1034" s="31"/>
      <c r="FUP1034" s="31"/>
      <c r="FUQ1034" s="31"/>
      <c r="FUR1034" s="31"/>
      <c r="FUS1034" s="31"/>
      <c r="FUT1034" s="31"/>
      <c r="FUU1034" s="31"/>
      <c r="FUV1034" s="31"/>
      <c r="FUW1034" s="31"/>
      <c r="FUX1034" s="31"/>
      <c r="FUY1034" s="31"/>
      <c r="FUZ1034" s="31"/>
      <c r="FVA1034" s="31"/>
      <c r="FVB1034" s="31"/>
      <c r="FVC1034" s="31"/>
      <c r="FVD1034" s="31"/>
      <c r="FVE1034" s="31"/>
      <c r="FVF1034" s="31"/>
      <c r="FVG1034" s="31"/>
      <c r="FVH1034" s="31"/>
      <c r="FVI1034" s="31"/>
      <c r="FVJ1034" s="31"/>
      <c r="FVK1034" s="31"/>
      <c r="FVL1034" s="31"/>
      <c r="FVM1034" s="31"/>
      <c r="FVN1034" s="31"/>
      <c r="FVO1034" s="31"/>
      <c r="FVP1034" s="31"/>
      <c r="FVQ1034" s="31"/>
      <c r="FVR1034" s="31"/>
      <c r="FVS1034" s="31"/>
      <c r="FVT1034" s="31"/>
      <c r="FVU1034" s="31"/>
      <c r="FVV1034" s="31"/>
      <c r="FVW1034" s="31"/>
      <c r="FVX1034" s="31"/>
      <c r="FVY1034" s="31"/>
      <c r="FVZ1034" s="31"/>
      <c r="FWA1034" s="31"/>
      <c r="FWB1034" s="31"/>
      <c r="FWC1034" s="31"/>
      <c r="FWD1034" s="31"/>
      <c r="FWE1034" s="31"/>
      <c r="FWF1034" s="31"/>
      <c r="FWG1034" s="31"/>
      <c r="FWH1034" s="31"/>
      <c r="FWI1034" s="31"/>
      <c r="FWJ1034" s="31"/>
      <c r="FWK1034" s="31"/>
      <c r="FWL1034" s="31"/>
      <c r="FWM1034" s="31"/>
      <c r="FWN1034" s="31"/>
      <c r="FWO1034" s="31"/>
      <c r="FWP1034" s="31"/>
      <c r="FWQ1034" s="31"/>
      <c r="FWR1034" s="31"/>
      <c r="FWS1034" s="31"/>
      <c r="FWT1034" s="31"/>
      <c r="FWU1034" s="31"/>
      <c r="FWV1034" s="31"/>
      <c r="FWW1034" s="31"/>
      <c r="FWX1034" s="31"/>
      <c r="FWY1034" s="31"/>
      <c r="FWZ1034" s="31"/>
      <c r="FXA1034" s="31"/>
      <c r="FXB1034" s="31"/>
      <c r="FXC1034" s="31"/>
      <c r="FXD1034" s="31"/>
      <c r="FXE1034" s="31"/>
      <c r="FXF1034" s="31"/>
      <c r="FXG1034" s="31"/>
      <c r="FXH1034" s="31"/>
      <c r="FXI1034" s="31"/>
      <c r="FXJ1034" s="31"/>
      <c r="FXK1034" s="31"/>
      <c r="FXL1034" s="31"/>
      <c r="FXM1034" s="31"/>
      <c r="FXN1034" s="31"/>
      <c r="FXO1034" s="31"/>
      <c r="FXP1034" s="31"/>
      <c r="FXQ1034" s="31"/>
      <c r="FXR1034" s="31"/>
      <c r="FXS1034" s="31"/>
      <c r="FXT1034" s="31"/>
      <c r="FXU1034" s="31"/>
      <c r="FXV1034" s="31"/>
      <c r="FXW1034" s="31"/>
      <c r="FXX1034" s="31"/>
      <c r="FXY1034" s="31"/>
      <c r="FXZ1034" s="31"/>
      <c r="FYA1034" s="31"/>
      <c r="FYB1034" s="31"/>
      <c r="FYC1034" s="31"/>
      <c r="FYD1034" s="31"/>
      <c r="FYE1034" s="31"/>
      <c r="FYF1034" s="31"/>
      <c r="FYG1034" s="31"/>
      <c r="FYH1034" s="31"/>
      <c r="FYI1034" s="31"/>
      <c r="FYJ1034" s="31"/>
      <c r="FYK1034" s="31"/>
      <c r="FYL1034" s="31"/>
      <c r="FYM1034" s="31"/>
      <c r="FYN1034" s="31"/>
      <c r="FYO1034" s="31"/>
      <c r="FYP1034" s="31"/>
      <c r="FYQ1034" s="31"/>
      <c r="FYR1034" s="31"/>
      <c r="FYS1034" s="31"/>
      <c r="FYT1034" s="31"/>
      <c r="FYU1034" s="31"/>
      <c r="FYV1034" s="31"/>
      <c r="FYW1034" s="31"/>
      <c r="FYX1034" s="31"/>
      <c r="FYY1034" s="31"/>
      <c r="FYZ1034" s="31"/>
      <c r="FZA1034" s="31"/>
      <c r="FZB1034" s="31"/>
      <c r="FZC1034" s="31"/>
      <c r="FZD1034" s="31"/>
      <c r="FZE1034" s="31"/>
      <c r="FZF1034" s="31"/>
      <c r="FZG1034" s="31"/>
      <c r="FZH1034" s="31"/>
      <c r="FZI1034" s="31"/>
      <c r="FZJ1034" s="31"/>
      <c r="FZK1034" s="31"/>
      <c r="FZL1034" s="31"/>
      <c r="FZM1034" s="31"/>
      <c r="FZN1034" s="31"/>
      <c r="FZO1034" s="31"/>
      <c r="FZP1034" s="31"/>
      <c r="FZQ1034" s="31"/>
      <c r="FZR1034" s="31"/>
      <c r="FZS1034" s="31"/>
      <c r="FZT1034" s="31"/>
      <c r="FZU1034" s="31"/>
      <c r="FZV1034" s="31"/>
      <c r="FZW1034" s="31"/>
      <c r="FZX1034" s="31"/>
      <c r="FZY1034" s="31"/>
      <c r="FZZ1034" s="31"/>
      <c r="GAA1034" s="31"/>
      <c r="GAB1034" s="31"/>
      <c r="GAC1034" s="31"/>
      <c r="GAD1034" s="31"/>
      <c r="GAE1034" s="31"/>
      <c r="GAF1034" s="31"/>
      <c r="GAG1034" s="31"/>
      <c r="GAH1034" s="31"/>
      <c r="GAI1034" s="31"/>
      <c r="GAJ1034" s="31"/>
      <c r="GAK1034" s="31"/>
      <c r="GAL1034" s="31"/>
      <c r="GAM1034" s="31"/>
      <c r="GAN1034" s="31"/>
      <c r="GAO1034" s="31"/>
      <c r="GAP1034" s="31"/>
      <c r="GAQ1034" s="31"/>
      <c r="GAR1034" s="31"/>
      <c r="GAS1034" s="31"/>
      <c r="GAT1034" s="31"/>
      <c r="GAU1034" s="31"/>
      <c r="GAV1034" s="31"/>
      <c r="GAW1034" s="31"/>
      <c r="GAX1034" s="31"/>
      <c r="GAY1034" s="31"/>
      <c r="GAZ1034" s="31"/>
      <c r="GBA1034" s="31"/>
      <c r="GBB1034" s="31"/>
      <c r="GBC1034" s="31"/>
      <c r="GBD1034" s="31"/>
      <c r="GBE1034" s="31"/>
      <c r="GBF1034" s="31"/>
      <c r="GBG1034" s="31"/>
      <c r="GBH1034" s="31"/>
      <c r="GBI1034" s="31"/>
      <c r="GBJ1034" s="31"/>
      <c r="GBK1034" s="31"/>
      <c r="GBL1034" s="31"/>
      <c r="GBM1034" s="31"/>
      <c r="GBN1034" s="31"/>
      <c r="GBO1034" s="31"/>
      <c r="GBP1034" s="31"/>
      <c r="GBQ1034" s="31"/>
      <c r="GBR1034" s="31"/>
      <c r="GBS1034" s="31"/>
      <c r="GBT1034" s="31"/>
      <c r="GBU1034" s="31"/>
      <c r="GBV1034" s="31"/>
      <c r="GBW1034" s="31"/>
      <c r="GBX1034" s="31"/>
      <c r="GBY1034" s="31"/>
      <c r="GBZ1034" s="31"/>
      <c r="GCA1034" s="31"/>
      <c r="GCB1034" s="31"/>
      <c r="GCC1034" s="31"/>
      <c r="GCD1034" s="31"/>
      <c r="GCE1034" s="31"/>
      <c r="GCF1034" s="31"/>
      <c r="GCG1034" s="31"/>
      <c r="GCH1034" s="31"/>
      <c r="GCI1034" s="31"/>
      <c r="GCJ1034" s="31"/>
      <c r="GCK1034" s="31"/>
      <c r="GCL1034" s="31"/>
      <c r="GCM1034" s="31"/>
      <c r="GCN1034" s="31"/>
      <c r="GCO1034" s="31"/>
      <c r="GCP1034" s="31"/>
      <c r="GCQ1034" s="31"/>
      <c r="GCR1034" s="31"/>
      <c r="GCS1034" s="31"/>
      <c r="GCT1034" s="31"/>
      <c r="GCU1034" s="31"/>
      <c r="GCV1034" s="31"/>
      <c r="GCW1034" s="31"/>
      <c r="GCX1034" s="31"/>
      <c r="GCY1034" s="31"/>
      <c r="GCZ1034" s="31"/>
      <c r="GDA1034" s="31"/>
      <c r="GDB1034" s="31"/>
      <c r="GDC1034" s="31"/>
      <c r="GDD1034" s="31"/>
      <c r="GDE1034" s="31"/>
      <c r="GDF1034" s="31"/>
      <c r="GDG1034" s="31"/>
      <c r="GDH1034" s="31"/>
      <c r="GDI1034" s="31"/>
      <c r="GDJ1034" s="31"/>
      <c r="GDK1034" s="31"/>
      <c r="GDL1034" s="31"/>
      <c r="GDM1034" s="31"/>
      <c r="GDN1034" s="31"/>
      <c r="GDO1034" s="31"/>
      <c r="GDP1034" s="31"/>
      <c r="GDQ1034" s="31"/>
      <c r="GDR1034" s="31"/>
      <c r="GDS1034" s="31"/>
      <c r="GDT1034" s="31"/>
      <c r="GDU1034" s="31"/>
      <c r="GDV1034" s="31"/>
      <c r="GDW1034" s="31"/>
      <c r="GDX1034" s="31"/>
      <c r="GDY1034" s="31"/>
      <c r="GDZ1034" s="31"/>
      <c r="GEA1034" s="31"/>
      <c r="GEB1034" s="31"/>
      <c r="GEC1034" s="31"/>
      <c r="GED1034" s="31"/>
      <c r="GEE1034" s="31"/>
      <c r="GEF1034" s="31"/>
      <c r="GEG1034" s="31"/>
      <c r="GEH1034" s="31"/>
      <c r="GEI1034" s="31"/>
      <c r="GEJ1034" s="31"/>
      <c r="GEK1034" s="31"/>
      <c r="GEL1034" s="31"/>
      <c r="GEM1034" s="31"/>
      <c r="GEN1034" s="31"/>
      <c r="GEO1034" s="31"/>
      <c r="GEP1034" s="31"/>
      <c r="GEQ1034" s="31"/>
      <c r="GER1034" s="31"/>
      <c r="GES1034" s="31"/>
      <c r="GET1034" s="31"/>
      <c r="GEU1034" s="31"/>
      <c r="GEV1034" s="31"/>
      <c r="GEW1034" s="31"/>
      <c r="GEX1034" s="31"/>
      <c r="GEY1034" s="31"/>
      <c r="GEZ1034" s="31"/>
      <c r="GFA1034" s="31"/>
      <c r="GFB1034" s="31"/>
      <c r="GFC1034" s="31"/>
      <c r="GFD1034" s="31"/>
      <c r="GFE1034" s="31"/>
      <c r="GFF1034" s="31"/>
      <c r="GFG1034" s="31"/>
      <c r="GFH1034" s="31"/>
      <c r="GFI1034" s="31"/>
      <c r="GFJ1034" s="31"/>
      <c r="GFK1034" s="31"/>
      <c r="GFL1034" s="31"/>
      <c r="GFM1034" s="31"/>
      <c r="GFN1034" s="31"/>
      <c r="GFO1034" s="31"/>
      <c r="GFP1034" s="31"/>
      <c r="GFQ1034" s="31"/>
      <c r="GFR1034" s="31"/>
      <c r="GFS1034" s="31"/>
      <c r="GFT1034" s="31"/>
      <c r="GFU1034" s="31"/>
      <c r="GFV1034" s="31"/>
      <c r="GFW1034" s="31"/>
      <c r="GFX1034" s="31"/>
      <c r="GFY1034" s="31"/>
      <c r="GFZ1034" s="31"/>
      <c r="GGA1034" s="31"/>
      <c r="GGB1034" s="31"/>
      <c r="GGC1034" s="31"/>
      <c r="GGD1034" s="31"/>
      <c r="GGE1034" s="31"/>
      <c r="GGF1034" s="31"/>
      <c r="GGG1034" s="31"/>
      <c r="GGH1034" s="31"/>
      <c r="GGI1034" s="31"/>
      <c r="GGJ1034" s="31"/>
      <c r="GGK1034" s="31"/>
      <c r="GGL1034" s="31"/>
      <c r="GGM1034" s="31"/>
      <c r="GGN1034" s="31"/>
      <c r="GGO1034" s="31"/>
      <c r="GGP1034" s="31"/>
      <c r="GGQ1034" s="31"/>
      <c r="GGR1034" s="31"/>
      <c r="GGS1034" s="31"/>
      <c r="GGT1034" s="31"/>
      <c r="GGU1034" s="31"/>
      <c r="GGV1034" s="31"/>
      <c r="GGW1034" s="31"/>
      <c r="GGX1034" s="31"/>
      <c r="GGY1034" s="31"/>
      <c r="GGZ1034" s="31"/>
      <c r="GHA1034" s="31"/>
      <c r="GHB1034" s="31"/>
      <c r="GHC1034" s="31"/>
      <c r="GHD1034" s="31"/>
      <c r="GHE1034" s="31"/>
      <c r="GHF1034" s="31"/>
      <c r="GHG1034" s="31"/>
      <c r="GHH1034" s="31"/>
      <c r="GHI1034" s="31"/>
      <c r="GHJ1034" s="31"/>
      <c r="GHK1034" s="31"/>
      <c r="GHL1034" s="31"/>
      <c r="GHM1034" s="31"/>
      <c r="GHN1034" s="31"/>
      <c r="GHO1034" s="31"/>
      <c r="GHP1034" s="31"/>
      <c r="GHQ1034" s="31"/>
      <c r="GHR1034" s="31"/>
      <c r="GHS1034" s="31"/>
      <c r="GHT1034" s="31"/>
      <c r="GHU1034" s="31"/>
      <c r="GHV1034" s="31"/>
      <c r="GHW1034" s="31"/>
      <c r="GHX1034" s="31"/>
      <c r="GHY1034" s="31"/>
      <c r="GHZ1034" s="31"/>
      <c r="GIA1034" s="31"/>
      <c r="GIB1034" s="31"/>
      <c r="GIC1034" s="31"/>
      <c r="GID1034" s="31"/>
      <c r="GIE1034" s="31"/>
      <c r="GIF1034" s="31"/>
      <c r="GIG1034" s="31"/>
      <c r="GIH1034" s="31"/>
      <c r="GII1034" s="31"/>
      <c r="GIJ1034" s="31"/>
      <c r="GIK1034" s="31"/>
      <c r="GIL1034" s="31"/>
      <c r="GIM1034" s="31"/>
      <c r="GIN1034" s="31"/>
      <c r="GIO1034" s="31"/>
      <c r="GIP1034" s="31"/>
      <c r="GIQ1034" s="31"/>
      <c r="GIR1034" s="31"/>
      <c r="GIS1034" s="31"/>
      <c r="GIT1034" s="31"/>
      <c r="GIU1034" s="31"/>
      <c r="GIV1034" s="31"/>
      <c r="GIW1034" s="31"/>
      <c r="GIX1034" s="31"/>
      <c r="GIY1034" s="31"/>
      <c r="GIZ1034" s="31"/>
      <c r="GJA1034" s="31"/>
      <c r="GJB1034" s="31"/>
      <c r="GJC1034" s="31"/>
      <c r="GJD1034" s="31"/>
      <c r="GJE1034" s="31"/>
      <c r="GJF1034" s="31"/>
      <c r="GJG1034" s="31"/>
      <c r="GJH1034" s="31"/>
      <c r="GJI1034" s="31"/>
      <c r="GJJ1034" s="31"/>
      <c r="GJK1034" s="31"/>
      <c r="GJL1034" s="31"/>
      <c r="GJM1034" s="31"/>
      <c r="GJN1034" s="31"/>
      <c r="GJO1034" s="31"/>
      <c r="GJP1034" s="31"/>
      <c r="GJQ1034" s="31"/>
      <c r="GJR1034" s="31"/>
      <c r="GJS1034" s="31"/>
      <c r="GJT1034" s="31"/>
      <c r="GJU1034" s="31"/>
      <c r="GJV1034" s="31"/>
      <c r="GJW1034" s="31"/>
      <c r="GJX1034" s="31"/>
      <c r="GJY1034" s="31"/>
      <c r="GJZ1034" s="31"/>
      <c r="GKA1034" s="31"/>
      <c r="GKB1034" s="31"/>
      <c r="GKC1034" s="31"/>
      <c r="GKD1034" s="31"/>
      <c r="GKE1034" s="31"/>
      <c r="GKF1034" s="31"/>
      <c r="GKG1034" s="31"/>
      <c r="GKH1034" s="31"/>
      <c r="GKI1034" s="31"/>
      <c r="GKJ1034" s="31"/>
      <c r="GKK1034" s="31"/>
      <c r="GKL1034" s="31"/>
      <c r="GKM1034" s="31"/>
      <c r="GKN1034" s="31"/>
      <c r="GKO1034" s="31"/>
      <c r="GKP1034" s="31"/>
      <c r="GKQ1034" s="31"/>
      <c r="GKR1034" s="31"/>
      <c r="GKS1034" s="31"/>
      <c r="GKT1034" s="31"/>
      <c r="GKU1034" s="31"/>
      <c r="GKV1034" s="31"/>
      <c r="GKW1034" s="31"/>
      <c r="GKX1034" s="31"/>
      <c r="GKY1034" s="31"/>
      <c r="GKZ1034" s="31"/>
      <c r="GLA1034" s="31"/>
      <c r="GLB1034" s="31"/>
      <c r="GLC1034" s="31"/>
      <c r="GLD1034" s="31"/>
      <c r="GLE1034" s="31"/>
      <c r="GLF1034" s="31"/>
      <c r="GLG1034" s="31"/>
      <c r="GLH1034" s="31"/>
      <c r="GLI1034" s="31"/>
      <c r="GLJ1034" s="31"/>
      <c r="GLK1034" s="31"/>
      <c r="GLL1034" s="31"/>
      <c r="GLM1034" s="31"/>
      <c r="GLN1034" s="31"/>
      <c r="GLO1034" s="31"/>
      <c r="GLP1034" s="31"/>
      <c r="GLQ1034" s="31"/>
      <c r="GLR1034" s="31"/>
      <c r="GLS1034" s="31"/>
      <c r="GLT1034" s="31"/>
      <c r="GLU1034" s="31"/>
      <c r="GLV1034" s="31"/>
      <c r="GLW1034" s="31"/>
      <c r="GLX1034" s="31"/>
      <c r="GLY1034" s="31"/>
      <c r="GLZ1034" s="31"/>
      <c r="GMA1034" s="31"/>
      <c r="GMB1034" s="31"/>
      <c r="GMC1034" s="31"/>
      <c r="GMD1034" s="31"/>
      <c r="GME1034" s="31"/>
      <c r="GMF1034" s="31"/>
      <c r="GMG1034" s="31"/>
      <c r="GMH1034" s="31"/>
      <c r="GMI1034" s="31"/>
      <c r="GMJ1034" s="31"/>
      <c r="GMK1034" s="31"/>
      <c r="GML1034" s="31"/>
      <c r="GMM1034" s="31"/>
      <c r="GMN1034" s="31"/>
      <c r="GMO1034" s="31"/>
      <c r="GMP1034" s="31"/>
      <c r="GMQ1034" s="31"/>
      <c r="GMR1034" s="31"/>
      <c r="GMS1034" s="31"/>
      <c r="GMT1034" s="31"/>
      <c r="GMU1034" s="31"/>
      <c r="GMV1034" s="31"/>
      <c r="GMW1034" s="31"/>
      <c r="GMX1034" s="31"/>
      <c r="GMY1034" s="31"/>
      <c r="GMZ1034" s="31"/>
      <c r="GNA1034" s="31"/>
      <c r="GNB1034" s="31"/>
      <c r="GNC1034" s="31"/>
      <c r="GND1034" s="31"/>
      <c r="GNE1034" s="31"/>
      <c r="GNF1034" s="31"/>
      <c r="GNG1034" s="31"/>
      <c r="GNH1034" s="31"/>
      <c r="GNI1034" s="31"/>
      <c r="GNJ1034" s="31"/>
      <c r="GNK1034" s="31"/>
      <c r="GNL1034" s="31"/>
      <c r="GNM1034" s="31"/>
      <c r="GNN1034" s="31"/>
      <c r="GNO1034" s="31"/>
      <c r="GNP1034" s="31"/>
      <c r="GNQ1034" s="31"/>
      <c r="GNR1034" s="31"/>
      <c r="GNS1034" s="31"/>
      <c r="GNT1034" s="31"/>
      <c r="GNU1034" s="31"/>
      <c r="GNV1034" s="31"/>
      <c r="GNW1034" s="31"/>
      <c r="GNX1034" s="31"/>
      <c r="GNY1034" s="31"/>
      <c r="GNZ1034" s="31"/>
      <c r="GOA1034" s="31"/>
      <c r="GOB1034" s="31"/>
      <c r="GOC1034" s="31"/>
      <c r="GOD1034" s="31"/>
      <c r="GOE1034" s="31"/>
      <c r="GOF1034" s="31"/>
      <c r="GOG1034" s="31"/>
      <c r="GOH1034" s="31"/>
      <c r="GOI1034" s="31"/>
      <c r="GOJ1034" s="31"/>
      <c r="GOK1034" s="31"/>
      <c r="GOL1034" s="31"/>
      <c r="GOM1034" s="31"/>
      <c r="GON1034" s="31"/>
      <c r="GOO1034" s="31"/>
      <c r="GOP1034" s="31"/>
      <c r="GOQ1034" s="31"/>
      <c r="GOR1034" s="31"/>
      <c r="GOS1034" s="31"/>
      <c r="GOT1034" s="31"/>
      <c r="GOU1034" s="31"/>
      <c r="GOV1034" s="31"/>
      <c r="GOW1034" s="31"/>
      <c r="GOX1034" s="31"/>
      <c r="GOY1034" s="31"/>
      <c r="GOZ1034" s="31"/>
      <c r="GPA1034" s="31"/>
      <c r="GPB1034" s="31"/>
      <c r="GPC1034" s="31"/>
      <c r="GPD1034" s="31"/>
      <c r="GPE1034" s="31"/>
      <c r="GPF1034" s="31"/>
      <c r="GPG1034" s="31"/>
      <c r="GPH1034" s="31"/>
      <c r="GPI1034" s="31"/>
      <c r="GPJ1034" s="31"/>
      <c r="GPK1034" s="31"/>
      <c r="GPL1034" s="31"/>
      <c r="GPM1034" s="31"/>
      <c r="GPN1034" s="31"/>
      <c r="GPO1034" s="31"/>
      <c r="GPP1034" s="31"/>
      <c r="GPQ1034" s="31"/>
      <c r="GPR1034" s="31"/>
      <c r="GPS1034" s="31"/>
      <c r="GPT1034" s="31"/>
      <c r="GPU1034" s="31"/>
      <c r="GPV1034" s="31"/>
      <c r="GPW1034" s="31"/>
      <c r="GPX1034" s="31"/>
      <c r="GPY1034" s="31"/>
      <c r="GPZ1034" s="31"/>
      <c r="GQA1034" s="31"/>
      <c r="GQB1034" s="31"/>
      <c r="GQC1034" s="31"/>
      <c r="GQD1034" s="31"/>
      <c r="GQE1034" s="31"/>
      <c r="GQF1034" s="31"/>
      <c r="GQG1034" s="31"/>
      <c r="GQH1034" s="31"/>
      <c r="GQI1034" s="31"/>
      <c r="GQJ1034" s="31"/>
      <c r="GQK1034" s="31"/>
      <c r="GQL1034" s="31"/>
      <c r="GQM1034" s="31"/>
      <c r="GQN1034" s="31"/>
      <c r="GQO1034" s="31"/>
      <c r="GQP1034" s="31"/>
      <c r="GQQ1034" s="31"/>
      <c r="GQR1034" s="31"/>
      <c r="GQS1034" s="31"/>
      <c r="GQT1034" s="31"/>
      <c r="GQU1034" s="31"/>
      <c r="GQV1034" s="31"/>
      <c r="GQW1034" s="31"/>
      <c r="GQX1034" s="31"/>
      <c r="GQY1034" s="31"/>
      <c r="GQZ1034" s="31"/>
      <c r="GRA1034" s="31"/>
      <c r="GRB1034" s="31"/>
      <c r="GRC1034" s="31"/>
      <c r="GRD1034" s="31"/>
      <c r="GRE1034" s="31"/>
      <c r="GRF1034" s="31"/>
      <c r="GRG1034" s="31"/>
      <c r="GRH1034" s="31"/>
      <c r="GRI1034" s="31"/>
      <c r="GRJ1034" s="31"/>
      <c r="GRK1034" s="31"/>
      <c r="GRL1034" s="31"/>
      <c r="GRM1034" s="31"/>
      <c r="GRN1034" s="31"/>
      <c r="GRO1034" s="31"/>
      <c r="GRP1034" s="31"/>
      <c r="GRQ1034" s="31"/>
      <c r="GRR1034" s="31"/>
      <c r="GRS1034" s="31"/>
      <c r="GRT1034" s="31"/>
      <c r="GRU1034" s="31"/>
      <c r="GRV1034" s="31"/>
      <c r="GRW1034" s="31"/>
      <c r="GRX1034" s="31"/>
      <c r="GRY1034" s="31"/>
      <c r="GRZ1034" s="31"/>
      <c r="GSA1034" s="31"/>
      <c r="GSB1034" s="31"/>
      <c r="GSC1034" s="31"/>
      <c r="GSD1034" s="31"/>
      <c r="GSE1034" s="31"/>
      <c r="GSF1034" s="31"/>
      <c r="GSG1034" s="31"/>
      <c r="GSH1034" s="31"/>
      <c r="GSI1034" s="31"/>
      <c r="GSJ1034" s="31"/>
      <c r="GSK1034" s="31"/>
      <c r="GSL1034" s="31"/>
      <c r="GSM1034" s="31"/>
      <c r="GSN1034" s="31"/>
      <c r="GSO1034" s="31"/>
      <c r="GSP1034" s="31"/>
      <c r="GSQ1034" s="31"/>
      <c r="GSR1034" s="31"/>
      <c r="GSS1034" s="31"/>
      <c r="GST1034" s="31"/>
      <c r="GSU1034" s="31"/>
      <c r="GSV1034" s="31"/>
      <c r="GSW1034" s="31"/>
      <c r="GSX1034" s="31"/>
      <c r="GSY1034" s="31"/>
      <c r="GSZ1034" s="31"/>
      <c r="GTA1034" s="31"/>
      <c r="GTB1034" s="31"/>
      <c r="GTC1034" s="31"/>
      <c r="GTD1034" s="31"/>
      <c r="GTE1034" s="31"/>
      <c r="GTF1034" s="31"/>
      <c r="GTG1034" s="31"/>
      <c r="GTH1034" s="31"/>
      <c r="GTI1034" s="31"/>
      <c r="GTJ1034" s="31"/>
      <c r="GTK1034" s="31"/>
      <c r="GTL1034" s="31"/>
      <c r="GTM1034" s="31"/>
      <c r="GTN1034" s="31"/>
      <c r="GTO1034" s="31"/>
      <c r="GTP1034" s="31"/>
      <c r="GTQ1034" s="31"/>
      <c r="GTR1034" s="31"/>
      <c r="GTS1034" s="31"/>
      <c r="GTT1034" s="31"/>
      <c r="GTU1034" s="31"/>
      <c r="GTV1034" s="31"/>
      <c r="GTW1034" s="31"/>
      <c r="GTX1034" s="31"/>
      <c r="GTY1034" s="31"/>
      <c r="GTZ1034" s="31"/>
      <c r="GUA1034" s="31"/>
      <c r="GUB1034" s="31"/>
      <c r="GUC1034" s="31"/>
      <c r="GUD1034" s="31"/>
      <c r="GUE1034" s="31"/>
      <c r="GUF1034" s="31"/>
      <c r="GUG1034" s="31"/>
      <c r="GUH1034" s="31"/>
      <c r="GUI1034" s="31"/>
      <c r="GUJ1034" s="31"/>
      <c r="GUK1034" s="31"/>
      <c r="GUL1034" s="31"/>
      <c r="GUM1034" s="31"/>
      <c r="GUN1034" s="31"/>
      <c r="GUO1034" s="31"/>
      <c r="GUP1034" s="31"/>
      <c r="GUQ1034" s="31"/>
      <c r="GUR1034" s="31"/>
      <c r="GUS1034" s="31"/>
      <c r="GUT1034" s="31"/>
      <c r="GUU1034" s="31"/>
      <c r="GUV1034" s="31"/>
      <c r="GUW1034" s="31"/>
      <c r="GUX1034" s="31"/>
      <c r="GUY1034" s="31"/>
      <c r="GUZ1034" s="31"/>
      <c r="GVA1034" s="31"/>
      <c r="GVB1034" s="31"/>
      <c r="GVC1034" s="31"/>
      <c r="GVD1034" s="31"/>
      <c r="GVE1034" s="31"/>
      <c r="GVF1034" s="31"/>
      <c r="GVG1034" s="31"/>
      <c r="GVH1034" s="31"/>
      <c r="GVI1034" s="31"/>
      <c r="GVJ1034" s="31"/>
      <c r="GVK1034" s="31"/>
      <c r="GVL1034" s="31"/>
      <c r="GVM1034" s="31"/>
      <c r="GVN1034" s="31"/>
      <c r="GVO1034" s="31"/>
      <c r="GVP1034" s="31"/>
      <c r="GVQ1034" s="31"/>
      <c r="GVR1034" s="31"/>
      <c r="GVS1034" s="31"/>
      <c r="GVT1034" s="31"/>
      <c r="GVU1034" s="31"/>
      <c r="GVV1034" s="31"/>
      <c r="GVW1034" s="31"/>
      <c r="GVX1034" s="31"/>
      <c r="GVY1034" s="31"/>
      <c r="GVZ1034" s="31"/>
      <c r="GWA1034" s="31"/>
      <c r="GWB1034" s="31"/>
      <c r="GWC1034" s="31"/>
      <c r="GWD1034" s="31"/>
      <c r="GWE1034" s="31"/>
      <c r="GWF1034" s="31"/>
      <c r="GWG1034" s="31"/>
      <c r="GWH1034" s="31"/>
      <c r="GWI1034" s="31"/>
      <c r="GWJ1034" s="31"/>
      <c r="GWK1034" s="31"/>
      <c r="GWL1034" s="31"/>
      <c r="GWM1034" s="31"/>
      <c r="GWN1034" s="31"/>
      <c r="GWO1034" s="31"/>
      <c r="GWP1034" s="31"/>
      <c r="GWQ1034" s="31"/>
      <c r="GWR1034" s="31"/>
      <c r="GWS1034" s="31"/>
      <c r="GWT1034" s="31"/>
      <c r="GWU1034" s="31"/>
      <c r="GWV1034" s="31"/>
      <c r="GWW1034" s="31"/>
      <c r="GWX1034" s="31"/>
      <c r="GWY1034" s="31"/>
      <c r="GWZ1034" s="31"/>
      <c r="GXA1034" s="31"/>
      <c r="GXB1034" s="31"/>
      <c r="GXC1034" s="31"/>
      <c r="GXD1034" s="31"/>
      <c r="GXE1034" s="31"/>
      <c r="GXF1034" s="31"/>
      <c r="GXG1034" s="31"/>
      <c r="GXH1034" s="31"/>
      <c r="GXI1034" s="31"/>
      <c r="GXJ1034" s="31"/>
      <c r="GXK1034" s="31"/>
      <c r="GXL1034" s="31"/>
      <c r="GXM1034" s="31"/>
      <c r="GXN1034" s="31"/>
      <c r="GXO1034" s="31"/>
      <c r="GXP1034" s="31"/>
      <c r="GXQ1034" s="31"/>
      <c r="GXR1034" s="31"/>
      <c r="GXS1034" s="31"/>
      <c r="GXT1034" s="31"/>
      <c r="GXU1034" s="31"/>
      <c r="GXV1034" s="31"/>
      <c r="GXW1034" s="31"/>
      <c r="GXX1034" s="31"/>
      <c r="GXY1034" s="31"/>
      <c r="GXZ1034" s="31"/>
      <c r="GYA1034" s="31"/>
      <c r="GYB1034" s="31"/>
      <c r="GYC1034" s="31"/>
      <c r="GYD1034" s="31"/>
      <c r="GYE1034" s="31"/>
      <c r="GYF1034" s="31"/>
      <c r="GYG1034" s="31"/>
      <c r="GYH1034" s="31"/>
      <c r="GYI1034" s="31"/>
      <c r="GYJ1034" s="31"/>
      <c r="GYK1034" s="31"/>
      <c r="GYL1034" s="31"/>
      <c r="GYM1034" s="31"/>
      <c r="GYN1034" s="31"/>
      <c r="GYO1034" s="31"/>
      <c r="GYP1034" s="31"/>
      <c r="GYQ1034" s="31"/>
      <c r="GYR1034" s="31"/>
      <c r="GYS1034" s="31"/>
      <c r="GYT1034" s="31"/>
      <c r="GYU1034" s="31"/>
      <c r="GYV1034" s="31"/>
      <c r="GYW1034" s="31"/>
      <c r="GYX1034" s="31"/>
      <c r="GYY1034" s="31"/>
      <c r="GYZ1034" s="31"/>
      <c r="GZA1034" s="31"/>
      <c r="GZB1034" s="31"/>
      <c r="GZC1034" s="31"/>
      <c r="GZD1034" s="31"/>
      <c r="GZE1034" s="31"/>
      <c r="GZF1034" s="31"/>
      <c r="GZG1034" s="31"/>
      <c r="GZH1034" s="31"/>
      <c r="GZI1034" s="31"/>
      <c r="GZJ1034" s="31"/>
      <c r="GZK1034" s="31"/>
      <c r="GZL1034" s="31"/>
      <c r="GZM1034" s="31"/>
      <c r="GZN1034" s="31"/>
      <c r="GZO1034" s="31"/>
      <c r="GZP1034" s="31"/>
      <c r="GZQ1034" s="31"/>
      <c r="GZR1034" s="31"/>
      <c r="GZS1034" s="31"/>
      <c r="GZT1034" s="31"/>
      <c r="GZU1034" s="31"/>
      <c r="GZV1034" s="31"/>
      <c r="GZW1034" s="31"/>
      <c r="GZX1034" s="31"/>
      <c r="GZY1034" s="31"/>
      <c r="GZZ1034" s="31"/>
      <c r="HAA1034" s="31"/>
      <c r="HAB1034" s="31"/>
      <c r="HAC1034" s="31"/>
      <c r="HAD1034" s="31"/>
      <c r="HAE1034" s="31"/>
      <c r="HAF1034" s="31"/>
      <c r="HAG1034" s="31"/>
      <c r="HAH1034" s="31"/>
      <c r="HAI1034" s="31"/>
      <c r="HAJ1034" s="31"/>
      <c r="HAK1034" s="31"/>
      <c r="HAL1034" s="31"/>
      <c r="HAM1034" s="31"/>
      <c r="HAN1034" s="31"/>
      <c r="HAO1034" s="31"/>
      <c r="HAP1034" s="31"/>
      <c r="HAQ1034" s="31"/>
      <c r="HAR1034" s="31"/>
      <c r="HAS1034" s="31"/>
      <c r="HAT1034" s="31"/>
      <c r="HAU1034" s="31"/>
      <c r="HAV1034" s="31"/>
      <c r="HAW1034" s="31"/>
      <c r="HAX1034" s="31"/>
      <c r="HAY1034" s="31"/>
      <c r="HAZ1034" s="31"/>
      <c r="HBA1034" s="31"/>
      <c r="HBB1034" s="31"/>
      <c r="HBC1034" s="31"/>
      <c r="HBD1034" s="31"/>
      <c r="HBE1034" s="31"/>
      <c r="HBF1034" s="31"/>
      <c r="HBG1034" s="31"/>
      <c r="HBH1034" s="31"/>
      <c r="HBI1034" s="31"/>
      <c r="HBJ1034" s="31"/>
      <c r="HBK1034" s="31"/>
      <c r="HBL1034" s="31"/>
      <c r="HBM1034" s="31"/>
      <c r="HBN1034" s="31"/>
      <c r="HBO1034" s="31"/>
      <c r="HBP1034" s="31"/>
      <c r="HBQ1034" s="31"/>
      <c r="HBR1034" s="31"/>
      <c r="HBS1034" s="31"/>
      <c r="HBT1034" s="31"/>
      <c r="HBU1034" s="31"/>
      <c r="HBV1034" s="31"/>
      <c r="HBW1034" s="31"/>
      <c r="HBX1034" s="31"/>
      <c r="HBY1034" s="31"/>
      <c r="HBZ1034" s="31"/>
      <c r="HCA1034" s="31"/>
      <c r="HCB1034" s="31"/>
      <c r="HCC1034" s="31"/>
      <c r="HCD1034" s="31"/>
      <c r="HCE1034" s="31"/>
      <c r="HCF1034" s="31"/>
      <c r="HCG1034" s="31"/>
      <c r="HCH1034" s="31"/>
      <c r="HCI1034" s="31"/>
      <c r="HCJ1034" s="31"/>
      <c r="HCK1034" s="31"/>
      <c r="HCL1034" s="31"/>
      <c r="HCM1034" s="31"/>
      <c r="HCN1034" s="31"/>
      <c r="HCO1034" s="31"/>
      <c r="HCP1034" s="31"/>
      <c r="HCQ1034" s="31"/>
      <c r="HCR1034" s="31"/>
      <c r="HCS1034" s="31"/>
      <c r="HCT1034" s="31"/>
      <c r="HCU1034" s="31"/>
      <c r="HCV1034" s="31"/>
      <c r="HCW1034" s="31"/>
      <c r="HCX1034" s="31"/>
      <c r="HCY1034" s="31"/>
      <c r="HCZ1034" s="31"/>
      <c r="HDA1034" s="31"/>
      <c r="HDB1034" s="31"/>
      <c r="HDC1034" s="31"/>
      <c r="HDD1034" s="31"/>
      <c r="HDE1034" s="31"/>
      <c r="HDF1034" s="31"/>
      <c r="HDG1034" s="31"/>
      <c r="HDH1034" s="31"/>
      <c r="HDI1034" s="31"/>
      <c r="HDJ1034" s="31"/>
      <c r="HDK1034" s="31"/>
      <c r="HDL1034" s="31"/>
      <c r="HDM1034" s="31"/>
      <c r="HDN1034" s="31"/>
      <c r="HDO1034" s="31"/>
      <c r="HDP1034" s="31"/>
      <c r="HDQ1034" s="31"/>
      <c r="HDR1034" s="31"/>
      <c r="HDS1034" s="31"/>
      <c r="HDT1034" s="31"/>
      <c r="HDU1034" s="31"/>
      <c r="HDV1034" s="31"/>
      <c r="HDW1034" s="31"/>
      <c r="HDX1034" s="31"/>
      <c r="HDY1034" s="31"/>
      <c r="HDZ1034" s="31"/>
      <c r="HEA1034" s="31"/>
      <c r="HEB1034" s="31"/>
      <c r="HEC1034" s="31"/>
      <c r="HED1034" s="31"/>
      <c r="HEE1034" s="31"/>
      <c r="HEF1034" s="31"/>
      <c r="HEG1034" s="31"/>
      <c r="HEH1034" s="31"/>
      <c r="HEI1034" s="31"/>
      <c r="HEJ1034" s="31"/>
      <c r="HEK1034" s="31"/>
      <c r="HEL1034" s="31"/>
      <c r="HEM1034" s="31"/>
      <c r="HEN1034" s="31"/>
      <c r="HEO1034" s="31"/>
      <c r="HEP1034" s="31"/>
      <c r="HEQ1034" s="31"/>
      <c r="HER1034" s="31"/>
      <c r="HES1034" s="31"/>
      <c r="HET1034" s="31"/>
      <c r="HEU1034" s="31"/>
      <c r="HEV1034" s="31"/>
      <c r="HEW1034" s="31"/>
      <c r="HEX1034" s="31"/>
      <c r="HEY1034" s="31"/>
      <c r="HEZ1034" s="31"/>
      <c r="HFA1034" s="31"/>
      <c r="HFB1034" s="31"/>
      <c r="HFC1034" s="31"/>
      <c r="HFD1034" s="31"/>
      <c r="HFE1034" s="31"/>
      <c r="HFF1034" s="31"/>
      <c r="HFG1034" s="31"/>
      <c r="HFH1034" s="31"/>
      <c r="HFI1034" s="31"/>
      <c r="HFJ1034" s="31"/>
      <c r="HFK1034" s="31"/>
      <c r="HFL1034" s="31"/>
      <c r="HFM1034" s="31"/>
      <c r="HFN1034" s="31"/>
      <c r="HFO1034" s="31"/>
      <c r="HFP1034" s="31"/>
      <c r="HFQ1034" s="31"/>
      <c r="HFR1034" s="31"/>
      <c r="HFS1034" s="31"/>
      <c r="HFT1034" s="31"/>
      <c r="HFU1034" s="31"/>
      <c r="HFV1034" s="31"/>
      <c r="HFW1034" s="31"/>
      <c r="HFX1034" s="31"/>
      <c r="HFY1034" s="31"/>
      <c r="HFZ1034" s="31"/>
      <c r="HGA1034" s="31"/>
      <c r="HGB1034" s="31"/>
      <c r="HGC1034" s="31"/>
      <c r="HGD1034" s="31"/>
      <c r="HGE1034" s="31"/>
      <c r="HGF1034" s="31"/>
      <c r="HGG1034" s="31"/>
      <c r="HGH1034" s="31"/>
      <c r="HGI1034" s="31"/>
      <c r="HGJ1034" s="31"/>
      <c r="HGK1034" s="31"/>
      <c r="HGL1034" s="31"/>
      <c r="HGM1034" s="31"/>
      <c r="HGN1034" s="31"/>
      <c r="HGO1034" s="31"/>
      <c r="HGP1034" s="31"/>
      <c r="HGQ1034" s="31"/>
      <c r="HGR1034" s="31"/>
      <c r="HGS1034" s="31"/>
      <c r="HGT1034" s="31"/>
      <c r="HGU1034" s="31"/>
      <c r="HGV1034" s="31"/>
      <c r="HGW1034" s="31"/>
      <c r="HGX1034" s="31"/>
      <c r="HGY1034" s="31"/>
      <c r="HGZ1034" s="31"/>
      <c r="HHA1034" s="31"/>
      <c r="HHB1034" s="31"/>
      <c r="HHC1034" s="31"/>
      <c r="HHD1034" s="31"/>
      <c r="HHE1034" s="31"/>
      <c r="HHF1034" s="31"/>
      <c r="HHG1034" s="31"/>
      <c r="HHH1034" s="31"/>
      <c r="HHI1034" s="31"/>
      <c r="HHJ1034" s="31"/>
      <c r="HHK1034" s="31"/>
      <c r="HHL1034" s="31"/>
      <c r="HHM1034" s="31"/>
      <c r="HHN1034" s="31"/>
      <c r="HHO1034" s="31"/>
      <c r="HHP1034" s="31"/>
      <c r="HHQ1034" s="31"/>
      <c r="HHR1034" s="31"/>
      <c r="HHS1034" s="31"/>
      <c r="HHT1034" s="31"/>
      <c r="HHU1034" s="31"/>
      <c r="HHV1034" s="31"/>
      <c r="HHW1034" s="31"/>
      <c r="HHX1034" s="31"/>
      <c r="HHY1034" s="31"/>
      <c r="HHZ1034" s="31"/>
      <c r="HIA1034" s="31"/>
      <c r="HIB1034" s="31"/>
      <c r="HIC1034" s="31"/>
      <c r="HID1034" s="31"/>
      <c r="HIE1034" s="31"/>
      <c r="HIF1034" s="31"/>
      <c r="HIG1034" s="31"/>
      <c r="HIH1034" s="31"/>
      <c r="HII1034" s="31"/>
      <c r="HIJ1034" s="31"/>
      <c r="HIK1034" s="31"/>
      <c r="HIL1034" s="31"/>
      <c r="HIM1034" s="31"/>
      <c r="HIN1034" s="31"/>
      <c r="HIO1034" s="31"/>
      <c r="HIP1034" s="31"/>
      <c r="HIQ1034" s="31"/>
      <c r="HIR1034" s="31"/>
      <c r="HIS1034" s="31"/>
      <c r="HIT1034" s="31"/>
      <c r="HIU1034" s="31"/>
      <c r="HIV1034" s="31"/>
      <c r="HIW1034" s="31"/>
      <c r="HIX1034" s="31"/>
      <c r="HIY1034" s="31"/>
      <c r="HIZ1034" s="31"/>
      <c r="HJA1034" s="31"/>
      <c r="HJB1034" s="31"/>
      <c r="HJC1034" s="31"/>
      <c r="HJD1034" s="31"/>
      <c r="HJE1034" s="31"/>
      <c r="HJF1034" s="31"/>
      <c r="HJG1034" s="31"/>
      <c r="HJH1034" s="31"/>
      <c r="HJI1034" s="31"/>
      <c r="HJJ1034" s="31"/>
      <c r="HJK1034" s="31"/>
      <c r="HJL1034" s="31"/>
      <c r="HJM1034" s="31"/>
      <c r="HJN1034" s="31"/>
      <c r="HJO1034" s="31"/>
      <c r="HJP1034" s="31"/>
      <c r="HJQ1034" s="31"/>
      <c r="HJR1034" s="31"/>
      <c r="HJS1034" s="31"/>
      <c r="HJT1034" s="31"/>
      <c r="HJU1034" s="31"/>
      <c r="HJV1034" s="31"/>
      <c r="HJW1034" s="31"/>
      <c r="HJX1034" s="31"/>
      <c r="HJY1034" s="31"/>
      <c r="HJZ1034" s="31"/>
      <c r="HKA1034" s="31"/>
      <c r="HKB1034" s="31"/>
      <c r="HKC1034" s="31"/>
      <c r="HKD1034" s="31"/>
      <c r="HKE1034" s="31"/>
      <c r="HKF1034" s="31"/>
      <c r="HKG1034" s="31"/>
      <c r="HKH1034" s="31"/>
      <c r="HKI1034" s="31"/>
      <c r="HKJ1034" s="31"/>
      <c r="HKK1034" s="31"/>
      <c r="HKL1034" s="31"/>
      <c r="HKM1034" s="31"/>
      <c r="HKN1034" s="31"/>
      <c r="HKO1034" s="31"/>
      <c r="HKP1034" s="31"/>
      <c r="HKQ1034" s="31"/>
      <c r="HKR1034" s="31"/>
      <c r="HKS1034" s="31"/>
      <c r="HKT1034" s="31"/>
      <c r="HKU1034" s="31"/>
      <c r="HKV1034" s="31"/>
      <c r="HKW1034" s="31"/>
      <c r="HKX1034" s="31"/>
      <c r="HKY1034" s="31"/>
      <c r="HKZ1034" s="31"/>
      <c r="HLA1034" s="31"/>
      <c r="HLB1034" s="31"/>
      <c r="HLC1034" s="31"/>
      <c r="HLD1034" s="31"/>
      <c r="HLE1034" s="31"/>
      <c r="HLF1034" s="31"/>
      <c r="HLG1034" s="31"/>
      <c r="HLH1034" s="31"/>
      <c r="HLI1034" s="31"/>
      <c r="HLJ1034" s="31"/>
      <c r="HLK1034" s="31"/>
      <c r="HLL1034" s="31"/>
      <c r="HLM1034" s="31"/>
      <c r="HLN1034" s="31"/>
      <c r="HLO1034" s="31"/>
      <c r="HLP1034" s="31"/>
      <c r="HLQ1034" s="31"/>
      <c r="HLR1034" s="31"/>
      <c r="HLS1034" s="31"/>
      <c r="HLT1034" s="31"/>
      <c r="HLU1034" s="31"/>
      <c r="HLV1034" s="31"/>
      <c r="HLW1034" s="31"/>
      <c r="HLX1034" s="31"/>
      <c r="HLY1034" s="31"/>
      <c r="HLZ1034" s="31"/>
      <c r="HMA1034" s="31"/>
      <c r="HMB1034" s="31"/>
      <c r="HMC1034" s="31"/>
      <c r="HMD1034" s="31"/>
      <c r="HME1034" s="31"/>
      <c r="HMF1034" s="31"/>
      <c r="HMG1034" s="31"/>
      <c r="HMH1034" s="31"/>
      <c r="HMI1034" s="31"/>
      <c r="HMJ1034" s="31"/>
      <c r="HMK1034" s="31"/>
      <c r="HML1034" s="31"/>
      <c r="HMM1034" s="31"/>
      <c r="HMN1034" s="31"/>
      <c r="HMO1034" s="31"/>
      <c r="HMP1034" s="31"/>
      <c r="HMQ1034" s="31"/>
      <c r="HMR1034" s="31"/>
      <c r="HMS1034" s="31"/>
      <c r="HMT1034" s="31"/>
      <c r="HMU1034" s="31"/>
      <c r="HMV1034" s="31"/>
      <c r="HMW1034" s="31"/>
      <c r="HMX1034" s="31"/>
      <c r="HMY1034" s="31"/>
      <c r="HMZ1034" s="31"/>
      <c r="HNA1034" s="31"/>
      <c r="HNB1034" s="31"/>
      <c r="HNC1034" s="31"/>
      <c r="HND1034" s="31"/>
      <c r="HNE1034" s="31"/>
      <c r="HNF1034" s="31"/>
      <c r="HNG1034" s="31"/>
      <c r="HNH1034" s="31"/>
      <c r="HNI1034" s="31"/>
      <c r="HNJ1034" s="31"/>
      <c r="HNK1034" s="31"/>
      <c r="HNL1034" s="31"/>
      <c r="HNM1034" s="31"/>
      <c r="HNN1034" s="31"/>
      <c r="HNO1034" s="31"/>
      <c r="HNP1034" s="31"/>
      <c r="HNQ1034" s="31"/>
      <c r="HNR1034" s="31"/>
      <c r="HNS1034" s="31"/>
      <c r="HNT1034" s="31"/>
      <c r="HNU1034" s="31"/>
      <c r="HNV1034" s="31"/>
      <c r="HNW1034" s="31"/>
      <c r="HNX1034" s="31"/>
      <c r="HNY1034" s="31"/>
      <c r="HNZ1034" s="31"/>
      <c r="HOA1034" s="31"/>
      <c r="HOB1034" s="31"/>
      <c r="HOC1034" s="31"/>
      <c r="HOD1034" s="31"/>
      <c r="HOE1034" s="31"/>
      <c r="HOF1034" s="31"/>
      <c r="HOG1034" s="31"/>
      <c r="HOH1034" s="31"/>
      <c r="HOI1034" s="31"/>
      <c r="HOJ1034" s="31"/>
      <c r="HOK1034" s="31"/>
      <c r="HOL1034" s="31"/>
      <c r="HOM1034" s="31"/>
      <c r="HON1034" s="31"/>
      <c r="HOO1034" s="31"/>
      <c r="HOP1034" s="31"/>
      <c r="HOQ1034" s="31"/>
      <c r="HOR1034" s="31"/>
      <c r="HOS1034" s="31"/>
      <c r="HOT1034" s="31"/>
      <c r="HOU1034" s="31"/>
      <c r="HOV1034" s="31"/>
      <c r="HOW1034" s="31"/>
      <c r="HOX1034" s="31"/>
      <c r="HOY1034" s="31"/>
      <c r="HOZ1034" s="31"/>
      <c r="HPA1034" s="31"/>
      <c r="HPB1034" s="31"/>
      <c r="HPC1034" s="31"/>
      <c r="HPD1034" s="31"/>
      <c r="HPE1034" s="31"/>
      <c r="HPF1034" s="31"/>
      <c r="HPG1034" s="31"/>
      <c r="HPH1034" s="31"/>
      <c r="HPI1034" s="31"/>
      <c r="HPJ1034" s="31"/>
      <c r="HPK1034" s="31"/>
      <c r="HPL1034" s="31"/>
      <c r="HPM1034" s="31"/>
      <c r="HPN1034" s="31"/>
      <c r="HPO1034" s="31"/>
      <c r="HPP1034" s="31"/>
      <c r="HPQ1034" s="31"/>
      <c r="HPR1034" s="31"/>
      <c r="HPS1034" s="31"/>
      <c r="HPT1034" s="31"/>
      <c r="HPU1034" s="31"/>
      <c r="HPV1034" s="31"/>
      <c r="HPW1034" s="31"/>
      <c r="HPX1034" s="31"/>
      <c r="HPY1034" s="31"/>
      <c r="HPZ1034" s="31"/>
      <c r="HQA1034" s="31"/>
      <c r="HQB1034" s="31"/>
      <c r="HQC1034" s="31"/>
      <c r="HQD1034" s="31"/>
      <c r="HQE1034" s="31"/>
      <c r="HQF1034" s="31"/>
      <c r="HQG1034" s="31"/>
      <c r="HQH1034" s="31"/>
      <c r="HQI1034" s="31"/>
      <c r="HQJ1034" s="31"/>
      <c r="HQK1034" s="31"/>
      <c r="HQL1034" s="31"/>
      <c r="HQM1034" s="31"/>
      <c r="HQN1034" s="31"/>
      <c r="HQO1034" s="31"/>
      <c r="HQP1034" s="31"/>
      <c r="HQQ1034" s="31"/>
      <c r="HQR1034" s="31"/>
      <c r="HQS1034" s="31"/>
      <c r="HQT1034" s="31"/>
      <c r="HQU1034" s="31"/>
      <c r="HQV1034" s="31"/>
      <c r="HQW1034" s="31"/>
      <c r="HQX1034" s="31"/>
      <c r="HQY1034" s="31"/>
      <c r="HQZ1034" s="31"/>
      <c r="HRA1034" s="31"/>
      <c r="HRB1034" s="31"/>
      <c r="HRC1034" s="31"/>
      <c r="HRD1034" s="31"/>
      <c r="HRE1034" s="31"/>
      <c r="HRF1034" s="31"/>
      <c r="HRG1034" s="31"/>
      <c r="HRH1034" s="31"/>
      <c r="HRI1034" s="31"/>
      <c r="HRJ1034" s="31"/>
      <c r="HRK1034" s="31"/>
      <c r="HRL1034" s="31"/>
      <c r="HRM1034" s="31"/>
      <c r="HRN1034" s="31"/>
      <c r="HRO1034" s="31"/>
      <c r="HRP1034" s="31"/>
      <c r="HRQ1034" s="31"/>
      <c r="HRR1034" s="31"/>
      <c r="HRS1034" s="31"/>
      <c r="HRT1034" s="31"/>
      <c r="HRU1034" s="31"/>
      <c r="HRV1034" s="31"/>
      <c r="HRW1034" s="31"/>
      <c r="HRX1034" s="31"/>
      <c r="HRY1034" s="31"/>
      <c r="HRZ1034" s="31"/>
      <c r="HSA1034" s="31"/>
      <c r="HSB1034" s="31"/>
      <c r="HSC1034" s="31"/>
      <c r="HSD1034" s="31"/>
      <c r="HSE1034" s="31"/>
      <c r="HSF1034" s="31"/>
      <c r="HSG1034" s="31"/>
      <c r="HSH1034" s="31"/>
      <c r="HSI1034" s="31"/>
      <c r="HSJ1034" s="31"/>
      <c r="HSK1034" s="31"/>
      <c r="HSL1034" s="31"/>
      <c r="HSM1034" s="31"/>
      <c r="HSN1034" s="31"/>
      <c r="HSO1034" s="31"/>
      <c r="HSP1034" s="31"/>
      <c r="HSQ1034" s="31"/>
      <c r="HSR1034" s="31"/>
      <c r="HSS1034" s="31"/>
      <c r="HST1034" s="31"/>
      <c r="HSU1034" s="31"/>
      <c r="HSV1034" s="31"/>
      <c r="HSW1034" s="31"/>
      <c r="HSX1034" s="31"/>
      <c r="HSY1034" s="31"/>
      <c r="HSZ1034" s="31"/>
      <c r="HTA1034" s="31"/>
      <c r="HTB1034" s="31"/>
      <c r="HTC1034" s="31"/>
      <c r="HTD1034" s="31"/>
      <c r="HTE1034" s="31"/>
      <c r="HTF1034" s="31"/>
      <c r="HTG1034" s="31"/>
      <c r="HTH1034" s="31"/>
      <c r="HTI1034" s="31"/>
      <c r="HTJ1034" s="31"/>
      <c r="HTK1034" s="31"/>
      <c r="HTL1034" s="31"/>
      <c r="HTM1034" s="31"/>
      <c r="HTN1034" s="31"/>
      <c r="HTO1034" s="31"/>
      <c r="HTP1034" s="31"/>
      <c r="HTQ1034" s="31"/>
      <c r="HTR1034" s="31"/>
      <c r="HTS1034" s="31"/>
      <c r="HTT1034" s="31"/>
      <c r="HTU1034" s="31"/>
      <c r="HTV1034" s="31"/>
      <c r="HTW1034" s="31"/>
      <c r="HTX1034" s="31"/>
      <c r="HTY1034" s="31"/>
      <c r="HTZ1034" s="31"/>
      <c r="HUA1034" s="31"/>
      <c r="HUB1034" s="31"/>
      <c r="HUC1034" s="31"/>
      <c r="HUD1034" s="31"/>
      <c r="HUE1034" s="31"/>
      <c r="HUF1034" s="31"/>
      <c r="HUG1034" s="31"/>
      <c r="HUH1034" s="31"/>
      <c r="HUI1034" s="31"/>
      <c r="HUJ1034" s="31"/>
      <c r="HUK1034" s="31"/>
      <c r="HUL1034" s="31"/>
      <c r="HUM1034" s="31"/>
      <c r="HUN1034" s="31"/>
      <c r="HUO1034" s="31"/>
      <c r="HUP1034" s="31"/>
      <c r="HUQ1034" s="31"/>
      <c r="HUR1034" s="31"/>
      <c r="HUS1034" s="31"/>
      <c r="HUT1034" s="31"/>
      <c r="HUU1034" s="31"/>
      <c r="HUV1034" s="31"/>
      <c r="HUW1034" s="31"/>
      <c r="HUX1034" s="31"/>
      <c r="HUY1034" s="31"/>
      <c r="HUZ1034" s="31"/>
      <c r="HVA1034" s="31"/>
      <c r="HVB1034" s="31"/>
      <c r="HVC1034" s="31"/>
      <c r="HVD1034" s="31"/>
      <c r="HVE1034" s="31"/>
      <c r="HVF1034" s="31"/>
      <c r="HVG1034" s="31"/>
      <c r="HVH1034" s="31"/>
      <c r="HVI1034" s="31"/>
      <c r="HVJ1034" s="31"/>
      <c r="HVK1034" s="31"/>
      <c r="HVL1034" s="31"/>
      <c r="HVM1034" s="31"/>
      <c r="HVN1034" s="31"/>
      <c r="HVO1034" s="31"/>
      <c r="HVP1034" s="31"/>
      <c r="HVQ1034" s="31"/>
      <c r="HVR1034" s="31"/>
      <c r="HVS1034" s="31"/>
      <c r="HVT1034" s="31"/>
      <c r="HVU1034" s="31"/>
      <c r="HVV1034" s="31"/>
      <c r="HVW1034" s="31"/>
      <c r="HVX1034" s="31"/>
      <c r="HVY1034" s="31"/>
      <c r="HVZ1034" s="31"/>
      <c r="HWA1034" s="31"/>
      <c r="HWB1034" s="31"/>
      <c r="HWC1034" s="31"/>
      <c r="HWD1034" s="31"/>
      <c r="HWE1034" s="31"/>
      <c r="HWF1034" s="31"/>
      <c r="HWG1034" s="31"/>
      <c r="HWH1034" s="31"/>
      <c r="HWI1034" s="31"/>
      <c r="HWJ1034" s="31"/>
      <c r="HWK1034" s="31"/>
      <c r="HWL1034" s="31"/>
      <c r="HWM1034" s="31"/>
      <c r="HWN1034" s="31"/>
      <c r="HWO1034" s="31"/>
      <c r="HWP1034" s="31"/>
      <c r="HWQ1034" s="31"/>
      <c r="HWR1034" s="31"/>
      <c r="HWS1034" s="31"/>
      <c r="HWT1034" s="31"/>
      <c r="HWU1034" s="31"/>
      <c r="HWV1034" s="31"/>
      <c r="HWW1034" s="31"/>
      <c r="HWX1034" s="31"/>
      <c r="HWY1034" s="31"/>
      <c r="HWZ1034" s="31"/>
      <c r="HXA1034" s="31"/>
      <c r="HXB1034" s="31"/>
      <c r="HXC1034" s="31"/>
      <c r="HXD1034" s="31"/>
      <c r="HXE1034" s="31"/>
      <c r="HXF1034" s="31"/>
      <c r="HXG1034" s="31"/>
      <c r="HXH1034" s="31"/>
      <c r="HXI1034" s="31"/>
      <c r="HXJ1034" s="31"/>
      <c r="HXK1034" s="31"/>
      <c r="HXL1034" s="31"/>
      <c r="HXM1034" s="31"/>
      <c r="HXN1034" s="31"/>
      <c r="HXO1034" s="31"/>
      <c r="HXP1034" s="31"/>
      <c r="HXQ1034" s="31"/>
      <c r="HXR1034" s="31"/>
      <c r="HXS1034" s="31"/>
      <c r="HXT1034" s="31"/>
      <c r="HXU1034" s="31"/>
      <c r="HXV1034" s="31"/>
      <c r="HXW1034" s="31"/>
      <c r="HXX1034" s="31"/>
      <c r="HXY1034" s="31"/>
      <c r="HXZ1034" s="31"/>
      <c r="HYA1034" s="31"/>
      <c r="HYB1034" s="31"/>
      <c r="HYC1034" s="31"/>
      <c r="HYD1034" s="31"/>
      <c r="HYE1034" s="31"/>
      <c r="HYF1034" s="31"/>
      <c r="HYG1034" s="31"/>
      <c r="HYH1034" s="31"/>
      <c r="HYI1034" s="31"/>
      <c r="HYJ1034" s="31"/>
      <c r="HYK1034" s="31"/>
      <c r="HYL1034" s="31"/>
      <c r="HYM1034" s="31"/>
      <c r="HYN1034" s="31"/>
      <c r="HYO1034" s="31"/>
      <c r="HYP1034" s="31"/>
      <c r="HYQ1034" s="31"/>
      <c r="HYR1034" s="31"/>
      <c r="HYS1034" s="31"/>
      <c r="HYT1034" s="31"/>
      <c r="HYU1034" s="31"/>
      <c r="HYV1034" s="31"/>
      <c r="HYW1034" s="31"/>
      <c r="HYX1034" s="31"/>
      <c r="HYY1034" s="31"/>
      <c r="HYZ1034" s="31"/>
      <c r="HZA1034" s="31"/>
      <c r="HZB1034" s="31"/>
      <c r="HZC1034" s="31"/>
      <c r="HZD1034" s="31"/>
      <c r="HZE1034" s="31"/>
      <c r="HZF1034" s="31"/>
      <c r="HZG1034" s="31"/>
      <c r="HZH1034" s="31"/>
      <c r="HZI1034" s="31"/>
      <c r="HZJ1034" s="31"/>
      <c r="HZK1034" s="31"/>
      <c r="HZL1034" s="31"/>
      <c r="HZM1034" s="31"/>
      <c r="HZN1034" s="31"/>
      <c r="HZO1034" s="31"/>
      <c r="HZP1034" s="31"/>
      <c r="HZQ1034" s="31"/>
      <c r="HZR1034" s="31"/>
      <c r="HZS1034" s="31"/>
      <c r="HZT1034" s="31"/>
      <c r="HZU1034" s="31"/>
      <c r="HZV1034" s="31"/>
      <c r="HZW1034" s="31"/>
      <c r="HZX1034" s="31"/>
      <c r="HZY1034" s="31"/>
      <c r="HZZ1034" s="31"/>
      <c r="IAA1034" s="31"/>
      <c r="IAB1034" s="31"/>
      <c r="IAC1034" s="31"/>
      <c r="IAD1034" s="31"/>
      <c r="IAE1034" s="31"/>
      <c r="IAF1034" s="31"/>
      <c r="IAG1034" s="31"/>
      <c r="IAH1034" s="31"/>
      <c r="IAI1034" s="31"/>
      <c r="IAJ1034" s="31"/>
      <c r="IAK1034" s="31"/>
      <c r="IAL1034" s="31"/>
      <c r="IAM1034" s="31"/>
      <c r="IAN1034" s="31"/>
      <c r="IAO1034" s="31"/>
      <c r="IAP1034" s="31"/>
      <c r="IAQ1034" s="31"/>
      <c r="IAR1034" s="31"/>
      <c r="IAS1034" s="31"/>
      <c r="IAT1034" s="31"/>
      <c r="IAU1034" s="31"/>
      <c r="IAV1034" s="31"/>
      <c r="IAW1034" s="31"/>
      <c r="IAX1034" s="31"/>
      <c r="IAY1034" s="31"/>
      <c r="IAZ1034" s="31"/>
      <c r="IBA1034" s="31"/>
      <c r="IBB1034" s="31"/>
      <c r="IBC1034" s="31"/>
      <c r="IBD1034" s="31"/>
      <c r="IBE1034" s="31"/>
      <c r="IBF1034" s="31"/>
      <c r="IBG1034" s="31"/>
      <c r="IBH1034" s="31"/>
      <c r="IBI1034" s="31"/>
      <c r="IBJ1034" s="31"/>
      <c r="IBK1034" s="31"/>
      <c r="IBL1034" s="31"/>
      <c r="IBM1034" s="31"/>
      <c r="IBN1034" s="31"/>
      <c r="IBO1034" s="31"/>
      <c r="IBP1034" s="31"/>
      <c r="IBQ1034" s="31"/>
      <c r="IBR1034" s="31"/>
      <c r="IBS1034" s="31"/>
      <c r="IBT1034" s="31"/>
      <c r="IBU1034" s="31"/>
      <c r="IBV1034" s="31"/>
      <c r="IBW1034" s="31"/>
      <c r="IBX1034" s="31"/>
      <c r="IBY1034" s="31"/>
      <c r="IBZ1034" s="31"/>
      <c r="ICA1034" s="31"/>
      <c r="ICB1034" s="31"/>
      <c r="ICC1034" s="31"/>
      <c r="ICD1034" s="31"/>
      <c r="ICE1034" s="31"/>
      <c r="ICF1034" s="31"/>
      <c r="ICG1034" s="31"/>
      <c r="ICH1034" s="31"/>
      <c r="ICI1034" s="31"/>
      <c r="ICJ1034" s="31"/>
      <c r="ICK1034" s="31"/>
      <c r="ICL1034" s="31"/>
      <c r="ICM1034" s="31"/>
      <c r="ICN1034" s="31"/>
      <c r="ICO1034" s="31"/>
      <c r="ICP1034" s="31"/>
      <c r="ICQ1034" s="31"/>
      <c r="ICR1034" s="31"/>
      <c r="ICS1034" s="31"/>
      <c r="ICT1034" s="31"/>
      <c r="ICU1034" s="31"/>
      <c r="ICV1034" s="31"/>
      <c r="ICW1034" s="31"/>
      <c r="ICX1034" s="31"/>
      <c r="ICY1034" s="31"/>
      <c r="ICZ1034" s="31"/>
      <c r="IDA1034" s="31"/>
      <c r="IDB1034" s="31"/>
      <c r="IDC1034" s="31"/>
      <c r="IDD1034" s="31"/>
      <c r="IDE1034" s="31"/>
      <c r="IDF1034" s="31"/>
      <c r="IDG1034" s="31"/>
      <c r="IDH1034" s="31"/>
      <c r="IDI1034" s="31"/>
      <c r="IDJ1034" s="31"/>
      <c r="IDK1034" s="31"/>
      <c r="IDL1034" s="31"/>
      <c r="IDM1034" s="31"/>
      <c r="IDN1034" s="31"/>
      <c r="IDO1034" s="31"/>
      <c r="IDP1034" s="31"/>
      <c r="IDQ1034" s="31"/>
      <c r="IDR1034" s="31"/>
      <c r="IDS1034" s="31"/>
      <c r="IDT1034" s="31"/>
      <c r="IDU1034" s="31"/>
      <c r="IDV1034" s="31"/>
      <c r="IDW1034" s="31"/>
      <c r="IDX1034" s="31"/>
      <c r="IDY1034" s="31"/>
      <c r="IDZ1034" s="31"/>
      <c r="IEA1034" s="31"/>
      <c r="IEB1034" s="31"/>
      <c r="IEC1034" s="31"/>
      <c r="IED1034" s="31"/>
      <c r="IEE1034" s="31"/>
      <c r="IEF1034" s="31"/>
      <c r="IEG1034" s="31"/>
      <c r="IEH1034" s="31"/>
      <c r="IEI1034" s="31"/>
      <c r="IEJ1034" s="31"/>
      <c r="IEK1034" s="31"/>
      <c r="IEL1034" s="31"/>
      <c r="IEM1034" s="31"/>
      <c r="IEN1034" s="31"/>
      <c r="IEO1034" s="31"/>
      <c r="IEP1034" s="31"/>
      <c r="IEQ1034" s="31"/>
      <c r="IER1034" s="31"/>
      <c r="IES1034" s="31"/>
      <c r="IET1034" s="31"/>
      <c r="IEU1034" s="31"/>
      <c r="IEV1034" s="31"/>
      <c r="IEW1034" s="31"/>
      <c r="IEX1034" s="31"/>
      <c r="IEY1034" s="31"/>
      <c r="IEZ1034" s="31"/>
      <c r="IFA1034" s="31"/>
      <c r="IFB1034" s="31"/>
      <c r="IFC1034" s="31"/>
      <c r="IFD1034" s="31"/>
      <c r="IFE1034" s="31"/>
      <c r="IFF1034" s="31"/>
      <c r="IFG1034" s="31"/>
      <c r="IFH1034" s="31"/>
      <c r="IFI1034" s="31"/>
      <c r="IFJ1034" s="31"/>
      <c r="IFK1034" s="31"/>
      <c r="IFL1034" s="31"/>
      <c r="IFM1034" s="31"/>
      <c r="IFN1034" s="31"/>
      <c r="IFO1034" s="31"/>
      <c r="IFP1034" s="31"/>
      <c r="IFQ1034" s="31"/>
      <c r="IFR1034" s="31"/>
      <c r="IFS1034" s="31"/>
      <c r="IFT1034" s="31"/>
      <c r="IFU1034" s="31"/>
      <c r="IFV1034" s="31"/>
      <c r="IFW1034" s="31"/>
      <c r="IFX1034" s="31"/>
      <c r="IFY1034" s="31"/>
      <c r="IFZ1034" s="31"/>
      <c r="IGA1034" s="31"/>
      <c r="IGB1034" s="31"/>
      <c r="IGC1034" s="31"/>
      <c r="IGD1034" s="31"/>
      <c r="IGE1034" s="31"/>
      <c r="IGF1034" s="31"/>
      <c r="IGG1034" s="31"/>
      <c r="IGH1034" s="31"/>
      <c r="IGI1034" s="31"/>
      <c r="IGJ1034" s="31"/>
      <c r="IGK1034" s="31"/>
      <c r="IGL1034" s="31"/>
      <c r="IGM1034" s="31"/>
      <c r="IGN1034" s="31"/>
      <c r="IGO1034" s="31"/>
      <c r="IGP1034" s="31"/>
      <c r="IGQ1034" s="31"/>
      <c r="IGR1034" s="31"/>
      <c r="IGS1034" s="31"/>
      <c r="IGT1034" s="31"/>
      <c r="IGU1034" s="31"/>
      <c r="IGV1034" s="31"/>
      <c r="IGW1034" s="31"/>
      <c r="IGX1034" s="31"/>
      <c r="IGY1034" s="31"/>
      <c r="IGZ1034" s="31"/>
      <c r="IHA1034" s="31"/>
      <c r="IHB1034" s="31"/>
      <c r="IHC1034" s="31"/>
      <c r="IHD1034" s="31"/>
      <c r="IHE1034" s="31"/>
      <c r="IHF1034" s="31"/>
      <c r="IHG1034" s="31"/>
      <c r="IHH1034" s="31"/>
      <c r="IHI1034" s="31"/>
      <c r="IHJ1034" s="31"/>
      <c r="IHK1034" s="31"/>
      <c r="IHL1034" s="31"/>
      <c r="IHM1034" s="31"/>
      <c r="IHN1034" s="31"/>
      <c r="IHO1034" s="31"/>
      <c r="IHP1034" s="31"/>
      <c r="IHQ1034" s="31"/>
      <c r="IHR1034" s="31"/>
      <c r="IHS1034" s="31"/>
      <c r="IHT1034" s="31"/>
      <c r="IHU1034" s="31"/>
      <c r="IHV1034" s="31"/>
      <c r="IHW1034" s="31"/>
      <c r="IHX1034" s="31"/>
      <c r="IHY1034" s="31"/>
      <c r="IHZ1034" s="31"/>
      <c r="IIA1034" s="31"/>
      <c r="IIB1034" s="31"/>
      <c r="IIC1034" s="31"/>
      <c r="IID1034" s="31"/>
      <c r="IIE1034" s="31"/>
      <c r="IIF1034" s="31"/>
      <c r="IIG1034" s="31"/>
      <c r="IIH1034" s="31"/>
      <c r="III1034" s="31"/>
      <c r="IIJ1034" s="31"/>
      <c r="IIK1034" s="31"/>
      <c r="IIL1034" s="31"/>
      <c r="IIM1034" s="31"/>
      <c r="IIN1034" s="31"/>
      <c r="IIO1034" s="31"/>
      <c r="IIP1034" s="31"/>
      <c r="IIQ1034" s="31"/>
      <c r="IIR1034" s="31"/>
      <c r="IIS1034" s="31"/>
      <c r="IIT1034" s="31"/>
      <c r="IIU1034" s="31"/>
      <c r="IIV1034" s="31"/>
      <c r="IIW1034" s="31"/>
      <c r="IIX1034" s="31"/>
      <c r="IIY1034" s="31"/>
      <c r="IIZ1034" s="31"/>
      <c r="IJA1034" s="31"/>
      <c r="IJB1034" s="31"/>
      <c r="IJC1034" s="31"/>
      <c r="IJD1034" s="31"/>
      <c r="IJE1034" s="31"/>
      <c r="IJF1034" s="31"/>
      <c r="IJG1034" s="31"/>
      <c r="IJH1034" s="31"/>
      <c r="IJI1034" s="31"/>
      <c r="IJJ1034" s="31"/>
      <c r="IJK1034" s="31"/>
      <c r="IJL1034" s="31"/>
      <c r="IJM1034" s="31"/>
      <c r="IJN1034" s="31"/>
      <c r="IJO1034" s="31"/>
      <c r="IJP1034" s="31"/>
      <c r="IJQ1034" s="31"/>
      <c r="IJR1034" s="31"/>
      <c r="IJS1034" s="31"/>
      <c r="IJT1034" s="31"/>
      <c r="IJU1034" s="31"/>
      <c r="IJV1034" s="31"/>
      <c r="IJW1034" s="31"/>
      <c r="IJX1034" s="31"/>
      <c r="IJY1034" s="31"/>
      <c r="IJZ1034" s="31"/>
      <c r="IKA1034" s="31"/>
      <c r="IKB1034" s="31"/>
      <c r="IKC1034" s="31"/>
      <c r="IKD1034" s="31"/>
      <c r="IKE1034" s="31"/>
      <c r="IKF1034" s="31"/>
      <c r="IKG1034" s="31"/>
      <c r="IKH1034" s="31"/>
      <c r="IKI1034" s="31"/>
      <c r="IKJ1034" s="31"/>
      <c r="IKK1034" s="31"/>
      <c r="IKL1034" s="31"/>
      <c r="IKM1034" s="31"/>
      <c r="IKN1034" s="31"/>
      <c r="IKO1034" s="31"/>
      <c r="IKP1034" s="31"/>
      <c r="IKQ1034" s="31"/>
      <c r="IKR1034" s="31"/>
      <c r="IKS1034" s="31"/>
      <c r="IKT1034" s="31"/>
      <c r="IKU1034" s="31"/>
      <c r="IKV1034" s="31"/>
      <c r="IKW1034" s="31"/>
      <c r="IKX1034" s="31"/>
      <c r="IKY1034" s="31"/>
      <c r="IKZ1034" s="31"/>
      <c r="ILA1034" s="31"/>
      <c r="ILB1034" s="31"/>
      <c r="ILC1034" s="31"/>
      <c r="ILD1034" s="31"/>
      <c r="ILE1034" s="31"/>
      <c r="ILF1034" s="31"/>
      <c r="ILG1034" s="31"/>
      <c r="ILH1034" s="31"/>
      <c r="ILI1034" s="31"/>
      <c r="ILJ1034" s="31"/>
      <c r="ILK1034" s="31"/>
      <c r="ILL1034" s="31"/>
      <c r="ILM1034" s="31"/>
      <c r="ILN1034" s="31"/>
      <c r="ILO1034" s="31"/>
      <c r="ILP1034" s="31"/>
      <c r="ILQ1034" s="31"/>
      <c r="ILR1034" s="31"/>
      <c r="ILS1034" s="31"/>
      <c r="ILT1034" s="31"/>
      <c r="ILU1034" s="31"/>
      <c r="ILV1034" s="31"/>
      <c r="ILW1034" s="31"/>
      <c r="ILX1034" s="31"/>
      <c r="ILY1034" s="31"/>
      <c r="ILZ1034" s="31"/>
      <c r="IMA1034" s="31"/>
      <c r="IMB1034" s="31"/>
      <c r="IMC1034" s="31"/>
      <c r="IMD1034" s="31"/>
      <c r="IME1034" s="31"/>
      <c r="IMF1034" s="31"/>
      <c r="IMG1034" s="31"/>
      <c r="IMH1034" s="31"/>
      <c r="IMI1034" s="31"/>
      <c r="IMJ1034" s="31"/>
      <c r="IMK1034" s="31"/>
      <c r="IML1034" s="31"/>
      <c r="IMM1034" s="31"/>
      <c r="IMN1034" s="31"/>
      <c r="IMO1034" s="31"/>
      <c r="IMP1034" s="31"/>
      <c r="IMQ1034" s="31"/>
      <c r="IMR1034" s="31"/>
      <c r="IMS1034" s="31"/>
      <c r="IMT1034" s="31"/>
      <c r="IMU1034" s="31"/>
      <c r="IMV1034" s="31"/>
      <c r="IMW1034" s="31"/>
      <c r="IMX1034" s="31"/>
      <c r="IMY1034" s="31"/>
      <c r="IMZ1034" s="31"/>
      <c r="INA1034" s="31"/>
      <c r="INB1034" s="31"/>
      <c r="INC1034" s="31"/>
      <c r="IND1034" s="31"/>
      <c r="INE1034" s="31"/>
      <c r="INF1034" s="31"/>
      <c r="ING1034" s="31"/>
      <c r="INH1034" s="31"/>
      <c r="INI1034" s="31"/>
      <c r="INJ1034" s="31"/>
      <c r="INK1034" s="31"/>
      <c r="INL1034" s="31"/>
      <c r="INM1034" s="31"/>
      <c r="INN1034" s="31"/>
      <c r="INO1034" s="31"/>
      <c r="INP1034" s="31"/>
      <c r="INQ1034" s="31"/>
      <c r="INR1034" s="31"/>
      <c r="INS1034" s="31"/>
      <c r="INT1034" s="31"/>
      <c r="INU1034" s="31"/>
      <c r="INV1034" s="31"/>
      <c r="INW1034" s="31"/>
      <c r="INX1034" s="31"/>
      <c r="INY1034" s="31"/>
      <c r="INZ1034" s="31"/>
      <c r="IOA1034" s="31"/>
      <c r="IOB1034" s="31"/>
      <c r="IOC1034" s="31"/>
      <c r="IOD1034" s="31"/>
      <c r="IOE1034" s="31"/>
      <c r="IOF1034" s="31"/>
      <c r="IOG1034" s="31"/>
      <c r="IOH1034" s="31"/>
      <c r="IOI1034" s="31"/>
      <c r="IOJ1034" s="31"/>
      <c r="IOK1034" s="31"/>
      <c r="IOL1034" s="31"/>
      <c r="IOM1034" s="31"/>
      <c r="ION1034" s="31"/>
      <c r="IOO1034" s="31"/>
      <c r="IOP1034" s="31"/>
      <c r="IOQ1034" s="31"/>
      <c r="IOR1034" s="31"/>
      <c r="IOS1034" s="31"/>
      <c r="IOT1034" s="31"/>
      <c r="IOU1034" s="31"/>
      <c r="IOV1034" s="31"/>
      <c r="IOW1034" s="31"/>
      <c r="IOX1034" s="31"/>
      <c r="IOY1034" s="31"/>
      <c r="IOZ1034" s="31"/>
      <c r="IPA1034" s="31"/>
      <c r="IPB1034" s="31"/>
      <c r="IPC1034" s="31"/>
      <c r="IPD1034" s="31"/>
      <c r="IPE1034" s="31"/>
      <c r="IPF1034" s="31"/>
      <c r="IPG1034" s="31"/>
      <c r="IPH1034" s="31"/>
      <c r="IPI1034" s="31"/>
      <c r="IPJ1034" s="31"/>
      <c r="IPK1034" s="31"/>
      <c r="IPL1034" s="31"/>
      <c r="IPM1034" s="31"/>
      <c r="IPN1034" s="31"/>
      <c r="IPO1034" s="31"/>
      <c r="IPP1034" s="31"/>
      <c r="IPQ1034" s="31"/>
      <c r="IPR1034" s="31"/>
      <c r="IPS1034" s="31"/>
      <c r="IPT1034" s="31"/>
      <c r="IPU1034" s="31"/>
      <c r="IPV1034" s="31"/>
      <c r="IPW1034" s="31"/>
      <c r="IPX1034" s="31"/>
      <c r="IPY1034" s="31"/>
      <c r="IPZ1034" s="31"/>
      <c r="IQA1034" s="31"/>
      <c r="IQB1034" s="31"/>
      <c r="IQC1034" s="31"/>
      <c r="IQD1034" s="31"/>
      <c r="IQE1034" s="31"/>
      <c r="IQF1034" s="31"/>
      <c r="IQG1034" s="31"/>
      <c r="IQH1034" s="31"/>
      <c r="IQI1034" s="31"/>
      <c r="IQJ1034" s="31"/>
      <c r="IQK1034" s="31"/>
      <c r="IQL1034" s="31"/>
      <c r="IQM1034" s="31"/>
      <c r="IQN1034" s="31"/>
      <c r="IQO1034" s="31"/>
      <c r="IQP1034" s="31"/>
      <c r="IQQ1034" s="31"/>
      <c r="IQR1034" s="31"/>
      <c r="IQS1034" s="31"/>
      <c r="IQT1034" s="31"/>
      <c r="IQU1034" s="31"/>
      <c r="IQV1034" s="31"/>
      <c r="IQW1034" s="31"/>
      <c r="IQX1034" s="31"/>
      <c r="IQY1034" s="31"/>
      <c r="IQZ1034" s="31"/>
      <c r="IRA1034" s="31"/>
      <c r="IRB1034" s="31"/>
      <c r="IRC1034" s="31"/>
      <c r="IRD1034" s="31"/>
      <c r="IRE1034" s="31"/>
      <c r="IRF1034" s="31"/>
      <c r="IRG1034" s="31"/>
      <c r="IRH1034" s="31"/>
      <c r="IRI1034" s="31"/>
      <c r="IRJ1034" s="31"/>
      <c r="IRK1034" s="31"/>
      <c r="IRL1034" s="31"/>
      <c r="IRM1034" s="31"/>
      <c r="IRN1034" s="31"/>
      <c r="IRO1034" s="31"/>
      <c r="IRP1034" s="31"/>
      <c r="IRQ1034" s="31"/>
      <c r="IRR1034" s="31"/>
      <c r="IRS1034" s="31"/>
      <c r="IRT1034" s="31"/>
      <c r="IRU1034" s="31"/>
      <c r="IRV1034" s="31"/>
      <c r="IRW1034" s="31"/>
      <c r="IRX1034" s="31"/>
      <c r="IRY1034" s="31"/>
      <c r="IRZ1034" s="31"/>
      <c r="ISA1034" s="31"/>
      <c r="ISB1034" s="31"/>
      <c r="ISC1034" s="31"/>
      <c r="ISD1034" s="31"/>
      <c r="ISE1034" s="31"/>
      <c r="ISF1034" s="31"/>
      <c r="ISG1034" s="31"/>
      <c r="ISH1034" s="31"/>
      <c r="ISI1034" s="31"/>
      <c r="ISJ1034" s="31"/>
      <c r="ISK1034" s="31"/>
      <c r="ISL1034" s="31"/>
      <c r="ISM1034" s="31"/>
      <c r="ISN1034" s="31"/>
      <c r="ISO1034" s="31"/>
      <c r="ISP1034" s="31"/>
      <c r="ISQ1034" s="31"/>
      <c r="ISR1034" s="31"/>
      <c r="ISS1034" s="31"/>
      <c r="IST1034" s="31"/>
      <c r="ISU1034" s="31"/>
      <c r="ISV1034" s="31"/>
      <c r="ISW1034" s="31"/>
      <c r="ISX1034" s="31"/>
      <c r="ISY1034" s="31"/>
      <c r="ISZ1034" s="31"/>
      <c r="ITA1034" s="31"/>
      <c r="ITB1034" s="31"/>
      <c r="ITC1034" s="31"/>
      <c r="ITD1034" s="31"/>
      <c r="ITE1034" s="31"/>
      <c r="ITF1034" s="31"/>
      <c r="ITG1034" s="31"/>
      <c r="ITH1034" s="31"/>
      <c r="ITI1034" s="31"/>
      <c r="ITJ1034" s="31"/>
      <c r="ITK1034" s="31"/>
      <c r="ITL1034" s="31"/>
      <c r="ITM1034" s="31"/>
      <c r="ITN1034" s="31"/>
      <c r="ITO1034" s="31"/>
      <c r="ITP1034" s="31"/>
      <c r="ITQ1034" s="31"/>
      <c r="ITR1034" s="31"/>
      <c r="ITS1034" s="31"/>
      <c r="ITT1034" s="31"/>
      <c r="ITU1034" s="31"/>
      <c r="ITV1034" s="31"/>
      <c r="ITW1034" s="31"/>
      <c r="ITX1034" s="31"/>
      <c r="ITY1034" s="31"/>
      <c r="ITZ1034" s="31"/>
      <c r="IUA1034" s="31"/>
      <c r="IUB1034" s="31"/>
      <c r="IUC1034" s="31"/>
      <c r="IUD1034" s="31"/>
      <c r="IUE1034" s="31"/>
      <c r="IUF1034" s="31"/>
      <c r="IUG1034" s="31"/>
      <c r="IUH1034" s="31"/>
      <c r="IUI1034" s="31"/>
      <c r="IUJ1034" s="31"/>
      <c r="IUK1034" s="31"/>
      <c r="IUL1034" s="31"/>
      <c r="IUM1034" s="31"/>
      <c r="IUN1034" s="31"/>
      <c r="IUO1034" s="31"/>
      <c r="IUP1034" s="31"/>
      <c r="IUQ1034" s="31"/>
      <c r="IUR1034" s="31"/>
      <c r="IUS1034" s="31"/>
      <c r="IUT1034" s="31"/>
      <c r="IUU1034" s="31"/>
      <c r="IUV1034" s="31"/>
      <c r="IUW1034" s="31"/>
      <c r="IUX1034" s="31"/>
      <c r="IUY1034" s="31"/>
      <c r="IUZ1034" s="31"/>
      <c r="IVA1034" s="31"/>
      <c r="IVB1034" s="31"/>
      <c r="IVC1034" s="31"/>
      <c r="IVD1034" s="31"/>
      <c r="IVE1034" s="31"/>
      <c r="IVF1034" s="31"/>
      <c r="IVG1034" s="31"/>
      <c r="IVH1034" s="31"/>
      <c r="IVI1034" s="31"/>
      <c r="IVJ1034" s="31"/>
      <c r="IVK1034" s="31"/>
      <c r="IVL1034" s="31"/>
      <c r="IVM1034" s="31"/>
      <c r="IVN1034" s="31"/>
      <c r="IVO1034" s="31"/>
      <c r="IVP1034" s="31"/>
      <c r="IVQ1034" s="31"/>
      <c r="IVR1034" s="31"/>
      <c r="IVS1034" s="31"/>
      <c r="IVT1034" s="31"/>
      <c r="IVU1034" s="31"/>
      <c r="IVV1034" s="31"/>
      <c r="IVW1034" s="31"/>
      <c r="IVX1034" s="31"/>
      <c r="IVY1034" s="31"/>
      <c r="IVZ1034" s="31"/>
      <c r="IWA1034" s="31"/>
      <c r="IWB1034" s="31"/>
      <c r="IWC1034" s="31"/>
      <c r="IWD1034" s="31"/>
      <c r="IWE1034" s="31"/>
      <c r="IWF1034" s="31"/>
      <c r="IWG1034" s="31"/>
      <c r="IWH1034" s="31"/>
      <c r="IWI1034" s="31"/>
      <c r="IWJ1034" s="31"/>
      <c r="IWK1034" s="31"/>
      <c r="IWL1034" s="31"/>
      <c r="IWM1034" s="31"/>
      <c r="IWN1034" s="31"/>
      <c r="IWO1034" s="31"/>
      <c r="IWP1034" s="31"/>
      <c r="IWQ1034" s="31"/>
      <c r="IWR1034" s="31"/>
      <c r="IWS1034" s="31"/>
      <c r="IWT1034" s="31"/>
      <c r="IWU1034" s="31"/>
      <c r="IWV1034" s="31"/>
      <c r="IWW1034" s="31"/>
      <c r="IWX1034" s="31"/>
      <c r="IWY1034" s="31"/>
      <c r="IWZ1034" s="31"/>
      <c r="IXA1034" s="31"/>
      <c r="IXB1034" s="31"/>
      <c r="IXC1034" s="31"/>
      <c r="IXD1034" s="31"/>
      <c r="IXE1034" s="31"/>
      <c r="IXF1034" s="31"/>
      <c r="IXG1034" s="31"/>
      <c r="IXH1034" s="31"/>
      <c r="IXI1034" s="31"/>
      <c r="IXJ1034" s="31"/>
      <c r="IXK1034" s="31"/>
      <c r="IXL1034" s="31"/>
      <c r="IXM1034" s="31"/>
      <c r="IXN1034" s="31"/>
      <c r="IXO1034" s="31"/>
      <c r="IXP1034" s="31"/>
      <c r="IXQ1034" s="31"/>
      <c r="IXR1034" s="31"/>
      <c r="IXS1034" s="31"/>
      <c r="IXT1034" s="31"/>
      <c r="IXU1034" s="31"/>
      <c r="IXV1034" s="31"/>
      <c r="IXW1034" s="31"/>
      <c r="IXX1034" s="31"/>
      <c r="IXY1034" s="31"/>
      <c r="IXZ1034" s="31"/>
      <c r="IYA1034" s="31"/>
      <c r="IYB1034" s="31"/>
      <c r="IYC1034" s="31"/>
      <c r="IYD1034" s="31"/>
      <c r="IYE1034" s="31"/>
      <c r="IYF1034" s="31"/>
      <c r="IYG1034" s="31"/>
      <c r="IYH1034" s="31"/>
      <c r="IYI1034" s="31"/>
      <c r="IYJ1034" s="31"/>
      <c r="IYK1034" s="31"/>
      <c r="IYL1034" s="31"/>
      <c r="IYM1034" s="31"/>
      <c r="IYN1034" s="31"/>
      <c r="IYO1034" s="31"/>
      <c r="IYP1034" s="31"/>
      <c r="IYQ1034" s="31"/>
      <c r="IYR1034" s="31"/>
      <c r="IYS1034" s="31"/>
      <c r="IYT1034" s="31"/>
      <c r="IYU1034" s="31"/>
      <c r="IYV1034" s="31"/>
      <c r="IYW1034" s="31"/>
      <c r="IYX1034" s="31"/>
      <c r="IYY1034" s="31"/>
      <c r="IYZ1034" s="31"/>
      <c r="IZA1034" s="31"/>
      <c r="IZB1034" s="31"/>
      <c r="IZC1034" s="31"/>
      <c r="IZD1034" s="31"/>
      <c r="IZE1034" s="31"/>
      <c r="IZF1034" s="31"/>
      <c r="IZG1034" s="31"/>
      <c r="IZH1034" s="31"/>
      <c r="IZI1034" s="31"/>
      <c r="IZJ1034" s="31"/>
      <c r="IZK1034" s="31"/>
      <c r="IZL1034" s="31"/>
      <c r="IZM1034" s="31"/>
      <c r="IZN1034" s="31"/>
      <c r="IZO1034" s="31"/>
      <c r="IZP1034" s="31"/>
      <c r="IZQ1034" s="31"/>
      <c r="IZR1034" s="31"/>
      <c r="IZS1034" s="31"/>
      <c r="IZT1034" s="31"/>
      <c r="IZU1034" s="31"/>
      <c r="IZV1034" s="31"/>
      <c r="IZW1034" s="31"/>
      <c r="IZX1034" s="31"/>
      <c r="IZY1034" s="31"/>
      <c r="IZZ1034" s="31"/>
      <c r="JAA1034" s="31"/>
      <c r="JAB1034" s="31"/>
      <c r="JAC1034" s="31"/>
      <c r="JAD1034" s="31"/>
      <c r="JAE1034" s="31"/>
      <c r="JAF1034" s="31"/>
      <c r="JAG1034" s="31"/>
      <c r="JAH1034" s="31"/>
      <c r="JAI1034" s="31"/>
      <c r="JAJ1034" s="31"/>
      <c r="JAK1034" s="31"/>
      <c r="JAL1034" s="31"/>
      <c r="JAM1034" s="31"/>
      <c r="JAN1034" s="31"/>
      <c r="JAO1034" s="31"/>
      <c r="JAP1034" s="31"/>
      <c r="JAQ1034" s="31"/>
      <c r="JAR1034" s="31"/>
      <c r="JAS1034" s="31"/>
      <c r="JAT1034" s="31"/>
      <c r="JAU1034" s="31"/>
      <c r="JAV1034" s="31"/>
      <c r="JAW1034" s="31"/>
      <c r="JAX1034" s="31"/>
      <c r="JAY1034" s="31"/>
      <c r="JAZ1034" s="31"/>
      <c r="JBA1034" s="31"/>
      <c r="JBB1034" s="31"/>
      <c r="JBC1034" s="31"/>
      <c r="JBD1034" s="31"/>
      <c r="JBE1034" s="31"/>
      <c r="JBF1034" s="31"/>
      <c r="JBG1034" s="31"/>
      <c r="JBH1034" s="31"/>
      <c r="JBI1034" s="31"/>
      <c r="JBJ1034" s="31"/>
      <c r="JBK1034" s="31"/>
      <c r="JBL1034" s="31"/>
      <c r="JBM1034" s="31"/>
      <c r="JBN1034" s="31"/>
      <c r="JBO1034" s="31"/>
      <c r="JBP1034" s="31"/>
      <c r="JBQ1034" s="31"/>
      <c r="JBR1034" s="31"/>
      <c r="JBS1034" s="31"/>
      <c r="JBT1034" s="31"/>
      <c r="JBU1034" s="31"/>
      <c r="JBV1034" s="31"/>
      <c r="JBW1034" s="31"/>
      <c r="JBX1034" s="31"/>
      <c r="JBY1034" s="31"/>
      <c r="JBZ1034" s="31"/>
      <c r="JCA1034" s="31"/>
      <c r="JCB1034" s="31"/>
      <c r="JCC1034" s="31"/>
      <c r="JCD1034" s="31"/>
      <c r="JCE1034" s="31"/>
      <c r="JCF1034" s="31"/>
      <c r="JCG1034" s="31"/>
      <c r="JCH1034" s="31"/>
      <c r="JCI1034" s="31"/>
      <c r="JCJ1034" s="31"/>
      <c r="JCK1034" s="31"/>
      <c r="JCL1034" s="31"/>
      <c r="JCM1034" s="31"/>
      <c r="JCN1034" s="31"/>
      <c r="JCO1034" s="31"/>
      <c r="JCP1034" s="31"/>
      <c r="JCQ1034" s="31"/>
      <c r="JCR1034" s="31"/>
      <c r="JCS1034" s="31"/>
      <c r="JCT1034" s="31"/>
      <c r="JCU1034" s="31"/>
      <c r="JCV1034" s="31"/>
      <c r="JCW1034" s="31"/>
      <c r="JCX1034" s="31"/>
      <c r="JCY1034" s="31"/>
      <c r="JCZ1034" s="31"/>
      <c r="JDA1034" s="31"/>
      <c r="JDB1034" s="31"/>
      <c r="JDC1034" s="31"/>
      <c r="JDD1034" s="31"/>
      <c r="JDE1034" s="31"/>
      <c r="JDF1034" s="31"/>
      <c r="JDG1034" s="31"/>
      <c r="JDH1034" s="31"/>
      <c r="JDI1034" s="31"/>
      <c r="JDJ1034" s="31"/>
      <c r="JDK1034" s="31"/>
      <c r="JDL1034" s="31"/>
      <c r="JDM1034" s="31"/>
      <c r="JDN1034" s="31"/>
      <c r="JDO1034" s="31"/>
      <c r="JDP1034" s="31"/>
      <c r="JDQ1034" s="31"/>
      <c r="JDR1034" s="31"/>
      <c r="JDS1034" s="31"/>
      <c r="JDT1034" s="31"/>
      <c r="JDU1034" s="31"/>
      <c r="JDV1034" s="31"/>
      <c r="JDW1034" s="31"/>
      <c r="JDX1034" s="31"/>
      <c r="JDY1034" s="31"/>
      <c r="JDZ1034" s="31"/>
      <c r="JEA1034" s="31"/>
      <c r="JEB1034" s="31"/>
      <c r="JEC1034" s="31"/>
      <c r="JED1034" s="31"/>
      <c r="JEE1034" s="31"/>
      <c r="JEF1034" s="31"/>
      <c r="JEG1034" s="31"/>
      <c r="JEH1034" s="31"/>
      <c r="JEI1034" s="31"/>
      <c r="JEJ1034" s="31"/>
      <c r="JEK1034" s="31"/>
      <c r="JEL1034" s="31"/>
      <c r="JEM1034" s="31"/>
      <c r="JEN1034" s="31"/>
      <c r="JEO1034" s="31"/>
      <c r="JEP1034" s="31"/>
      <c r="JEQ1034" s="31"/>
      <c r="JER1034" s="31"/>
      <c r="JES1034" s="31"/>
      <c r="JET1034" s="31"/>
      <c r="JEU1034" s="31"/>
      <c r="JEV1034" s="31"/>
      <c r="JEW1034" s="31"/>
      <c r="JEX1034" s="31"/>
      <c r="JEY1034" s="31"/>
      <c r="JEZ1034" s="31"/>
      <c r="JFA1034" s="31"/>
      <c r="JFB1034" s="31"/>
      <c r="JFC1034" s="31"/>
      <c r="JFD1034" s="31"/>
      <c r="JFE1034" s="31"/>
      <c r="JFF1034" s="31"/>
      <c r="JFG1034" s="31"/>
      <c r="JFH1034" s="31"/>
      <c r="JFI1034" s="31"/>
      <c r="JFJ1034" s="31"/>
      <c r="JFK1034" s="31"/>
      <c r="JFL1034" s="31"/>
      <c r="JFM1034" s="31"/>
      <c r="JFN1034" s="31"/>
      <c r="JFO1034" s="31"/>
      <c r="JFP1034" s="31"/>
      <c r="JFQ1034" s="31"/>
      <c r="JFR1034" s="31"/>
      <c r="JFS1034" s="31"/>
      <c r="JFT1034" s="31"/>
      <c r="JFU1034" s="31"/>
      <c r="JFV1034" s="31"/>
      <c r="JFW1034" s="31"/>
      <c r="JFX1034" s="31"/>
      <c r="JFY1034" s="31"/>
      <c r="JFZ1034" s="31"/>
      <c r="JGA1034" s="31"/>
      <c r="JGB1034" s="31"/>
      <c r="JGC1034" s="31"/>
      <c r="JGD1034" s="31"/>
      <c r="JGE1034" s="31"/>
      <c r="JGF1034" s="31"/>
      <c r="JGG1034" s="31"/>
      <c r="JGH1034" s="31"/>
      <c r="JGI1034" s="31"/>
      <c r="JGJ1034" s="31"/>
      <c r="JGK1034" s="31"/>
      <c r="JGL1034" s="31"/>
      <c r="JGM1034" s="31"/>
      <c r="JGN1034" s="31"/>
      <c r="JGO1034" s="31"/>
      <c r="JGP1034" s="31"/>
      <c r="JGQ1034" s="31"/>
      <c r="JGR1034" s="31"/>
      <c r="JGS1034" s="31"/>
      <c r="JGT1034" s="31"/>
      <c r="JGU1034" s="31"/>
      <c r="JGV1034" s="31"/>
      <c r="JGW1034" s="31"/>
      <c r="JGX1034" s="31"/>
      <c r="JGY1034" s="31"/>
      <c r="JGZ1034" s="31"/>
      <c r="JHA1034" s="31"/>
      <c r="JHB1034" s="31"/>
      <c r="JHC1034" s="31"/>
      <c r="JHD1034" s="31"/>
      <c r="JHE1034" s="31"/>
      <c r="JHF1034" s="31"/>
      <c r="JHG1034" s="31"/>
      <c r="JHH1034" s="31"/>
      <c r="JHI1034" s="31"/>
      <c r="JHJ1034" s="31"/>
      <c r="JHK1034" s="31"/>
      <c r="JHL1034" s="31"/>
      <c r="JHM1034" s="31"/>
      <c r="JHN1034" s="31"/>
      <c r="JHO1034" s="31"/>
      <c r="JHP1034" s="31"/>
      <c r="JHQ1034" s="31"/>
      <c r="JHR1034" s="31"/>
      <c r="JHS1034" s="31"/>
      <c r="JHT1034" s="31"/>
      <c r="JHU1034" s="31"/>
      <c r="JHV1034" s="31"/>
      <c r="JHW1034" s="31"/>
      <c r="JHX1034" s="31"/>
      <c r="JHY1034" s="31"/>
      <c r="JHZ1034" s="31"/>
      <c r="JIA1034" s="31"/>
      <c r="JIB1034" s="31"/>
      <c r="JIC1034" s="31"/>
      <c r="JID1034" s="31"/>
      <c r="JIE1034" s="31"/>
      <c r="JIF1034" s="31"/>
      <c r="JIG1034" s="31"/>
      <c r="JIH1034" s="31"/>
      <c r="JII1034" s="31"/>
      <c r="JIJ1034" s="31"/>
      <c r="JIK1034" s="31"/>
      <c r="JIL1034" s="31"/>
      <c r="JIM1034" s="31"/>
      <c r="JIN1034" s="31"/>
      <c r="JIO1034" s="31"/>
      <c r="JIP1034" s="31"/>
      <c r="JIQ1034" s="31"/>
      <c r="JIR1034" s="31"/>
      <c r="JIS1034" s="31"/>
      <c r="JIT1034" s="31"/>
      <c r="JIU1034" s="31"/>
      <c r="JIV1034" s="31"/>
      <c r="JIW1034" s="31"/>
      <c r="JIX1034" s="31"/>
      <c r="JIY1034" s="31"/>
      <c r="JIZ1034" s="31"/>
      <c r="JJA1034" s="31"/>
      <c r="JJB1034" s="31"/>
      <c r="JJC1034" s="31"/>
      <c r="JJD1034" s="31"/>
      <c r="JJE1034" s="31"/>
      <c r="JJF1034" s="31"/>
      <c r="JJG1034" s="31"/>
      <c r="JJH1034" s="31"/>
      <c r="JJI1034" s="31"/>
      <c r="JJJ1034" s="31"/>
      <c r="JJK1034" s="31"/>
      <c r="JJL1034" s="31"/>
      <c r="JJM1034" s="31"/>
      <c r="JJN1034" s="31"/>
      <c r="JJO1034" s="31"/>
      <c r="JJP1034" s="31"/>
      <c r="JJQ1034" s="31"/>
      <c r="JJR1034" s="31"/>
      <c r="JJS1034" s="31"/>
      <c r="JJT1034" s="31"/>
      <c r="JJU1034" s="31"/>
      <c r="JJV1034" s="31"/>
      <c r="JJW1034" s="31"/>
      <c r="JJX1034" s="31"/>
      <c r="JJY1034" s="31"/>
      <c r="JJZ1034" s="31"/>
      <c r="JKA1034" s="31"/>
      <c r="JKB1034" s="31"/>
      <c r="JKC1034" s="31"/>
      <c r="JKD1034" s="31"/>
      <c r="JKE1034" s="31"/>
      <c r="JKF1034" s="31"/>
      <c r="JKG1034" s="31"/>
      <c r="JKH1034" s="31"/>
      <c r="JKI1034" s="31"/>
      <c r="JKJ1034" s="31"/>
      <c r="JKK1034" s="31"/>
      <c r="JKL1034" s="31"/>
      <c r="JKM1034" s="31"/>
      <c r="JKN1034" s="31"/>
      <c r="JKO1034" s="31"/>
      <c r="JKP1034" s="31"/>
      <c r="JKQ1034" s="31"/>
      <c r="JKR1034" s="31"/>
      <c r="JKS1034" s="31"/>
      <c r="JKT1034" s="31"/>
      <c r="JKU1034" s="31"/>
      <c r="JKV1034" s="31"/>
      <c r="JKW1034" s="31"/>
      <c r="JKX1034" s="31"/>
      <c r="JKY1034" s="31"/>
      <c r="JKZ1034" s="31"/>
      <c r="JLA1034" s="31"/>
      <c r="JLB1034" s="31"/>
      <c r="JLC1034" s="31"/>
      <c r="JLD1034" s="31"/>
      <c r="JLE1034" s="31"/>
      <c r="JLF1034" s="31"/>
      <c r="JLG1034" s="31"/>
      <c r="JLH1034" s="31"/>
      <c r="JLI1034" s="31"/>
      <c r="JLJ1034" s="31"/>
      <c r="JLK1034" s="31"/>
      <c r="JLL1034" s="31"/>
      <c r="JLM1034" s="31"/>
      <c r="JLN1034" s="31"/>
      <c r="JLO1034" s="31"/>
      <c r="JLP1034" s="31"/>
      <c r="JLQ1034" s="31"/>
      <c r="JLR1034" s="31"/>
      <c r="JLS1034" s="31"/>
      <c r="JLT1034" s="31"/>
      <c r="JLU1034" s="31"/>
      <c r="JLV1034" s="31"/>
      <c r="JLW1034" s="31"/>
      <c r="JLX1034" s="31"/>
      <c r="JLY1034" s="31"/>
      <c r="JLZ1034" s="31"/>
      <c r="JMA1034" s="31"/>
      <c r="JMB1034" s="31"/>
      <c r="JMC1034" s="31"/>
      <c r="JMD1034" s="31"/>
      <c r="JME1034" s="31"/>
      <c r="JMF1034" s="31"/>
      <c r="JMG1034" s="31"/>
      <c r="JMH1034" s="31"/>
      <c r="JMI1034" s="31"/>
      <c r="JMJ1034" s="31"/>
      <c r="JMK1034" s="31"/>
      <c r="JML1034" s="31"/>
      <c r="JMM1034" s="31"/>
      <c r="JMN1034" s="31"/>
      <c r="JMO1034" s="31"/>
      <c r="JMP1034" s="31"/>
      <c r="JMQ1034" s="31"/>
      <c r="JMR1034" s="31"/>
      <c r="JMS1034" s="31"/>
      <c r="JMT1034" s="31"/>
      <c r="JMU1034" s="31"/>
      <c r="JMV1034" s="31"/>
      <c r="JMW1034" s="31"/>
      <c r="JMX1034" s="31"/>
      <c r="JMY1034" s="31"/>
      <c r="JMZ1034" s="31"/>
      <c r="JNA1034" s="31"/>
      <c r="JNB1034" s="31"/>
      <c r="JNC1034" s="31"/>
      <c r="JND1034" s="31"/>
      <c r="JNE1034" s="31"/>
      <c r="JNF1034" s="31"/>
      <c r="JNG1034" s="31"/>
      <c r="JNH1034" s="31"/>
      <c r="JNI1034" s="31"/>
      <c r="JNJ1034" s="31"/>
      <c r="JNK1034" s="31"/>
      <c r="JNL1034" s="31"/>
      <c r="JNM1034" s="31"/>
      <c r="JNN1034" s="31"/>
      <c r="JNO1034" s="31"/>
      <c r="JNP1034" s="31"/>
      <c r="JNQ1034" s="31"/>
      <c r="JNR1034" s="31"/>
      <c r="JNS1034" s="31"/>
      <c r="JNT1034" s="31"/>
      <c r="JNU1034" s="31"/>
      <c r="JNV1034" s="31"/>
      <c r="JNW1034" s="31"/>
      <c r="JNX1034" s="31"/>
      <c r="JNY1034" s="31"/>
      <c r="JNZ1034" s="31"/>
      <c r="JOA1034" s="31"/>
      <c r="JOB1034" s="31"/>
      <c r="JOC1034" s="31"/>
      <c r="JOD1034" s="31"/>
      <c r="JOE1034" s="31"/>
      <c r="JOF1034" s="31"/>
      <c r="JOG1034" s="31"/>
      <c r="JOH1034" s="31"/>
      <c r="JOI1034" s="31"/>
      <c r="JOJ1034" s="31"/>
      <c r="JOK1034" s="31"/>
      <c r="JOL1034" s="31"/>
      <c r="JOM1034" s="31"/>
      <c r="JON1034" s="31"/>
      <c r="JOO1034" s="31"/>
      <c r="JOP1034" s="31"/>
      <c r="JOQ1034" s="31"/>
      <c r="JOR1034" s="31"/>
      <c r="JOS1034" s="31"/>
      <c r="JOT1034" s="31"/>
      <c r="JOU1034" s="31"/>
      <c r="JOV1034" s="31"/>
      <c r="JOW1034" s="31"/>
      <c r="JOX1034" s="31"/>
      <c r="JOY1034" s="31"/>
      <c r="JOZ1034" s="31"/>
      <c r="JPA1034" s="31"/>
      <c r="JPB1034" s="31"/>
      <c r="JPC1034" s="31"/>
      <c r="JPD1034" s="31"/>
      <c r="JPE1034" s="31"/>
      <c r="JPF1034" s="31"/>
      <c r="JPG1034" s="31"/>
      <c r="JPH1034" s="31"/>
      <c r="JPI1034" s="31"/>
      <c r="JPJ1034" s="31"/>
      <c r="JPK1034" s="31"/>
      <c r="JPL1034" s="31"/>
      <c r="JPM1034" s="31"/>
      <c r="JPN1034" s="31"/>
      <c r="JPO1034" s="31"/>
      <c r="JPP1034" s="31"/>
      <c r="JPQ1034" s="31"/>
      <c r="JPR1034" s="31"/>
      <c r="JPS1034" s="31"/>
      <c r="JPT1034" s="31"/>
      <c r="JPU1034" s="31"/>
      <c r="JPV1034" s="31"/>
      <c r="JPW1034" s="31"/>
      <c r="JPX1034" s="31"/>
      <c r="JPY1034" s="31"/>
      <c r="JPZ1034" s="31"/>
      <c r="JQA1034" s="31"/>
      <c r="JQB1034" s="31"/>
      <c r="JQC1034" s="31"/>
      <c r="JQD1034" s="31"/>
      <c r="JQE1034" s="31"/>
      <c r="JQF1034" s="31"/>
      <c r="JQG1034" s="31"/>
      <c r="JQH1034" s="31"/>
      <c r="JQI1034" s="31"/>
      <c r="JQJ1034" s="31"/>
      <c r="JQK1034" s="31"/>
      <c r="JQL1034" s="31"/>
      <c r="JQM1034" s="31"/>
      <c r="JQN1034" s="31"/>
      <c r="JQO1034" s="31"/>
      <c r="JQP1034" s="31"/>
      <c r="JQQ1034" s="31"/>
      <c r="JQR1034" s="31"/>
      <c r="JQS1034" s="31"/>
      <c r="JQT1034" s="31"/>
      <c r="JQU1034" s="31"/>
      <c r="JQV1034" s="31"/>
      <c r="JQW1034" s="31"/>
      <c r="JQX1034" s="31"/>
      <c r="JQY1034" s="31"/>
      <c r="JQZ1034" s="31"/>
      <c r="JRA1034" s="31"/>
      <c r="JRB1034" s="31"/>
      <c r="JRC1034" s="31"/>
      <c r="JRD1034" s="31"/>
      <c r="JRE1034" s="31"/>
      <c r="JRF1034" s="31"/>
      <c r="JRG1034" s="31"/>
      <c r="JRH1034" s="31"/>
      <c r="JRI1034" s="31"/>
      <c r="JRJ1034" s="31"/>
      <c r="JRK1034" s="31"/>
      <c r="JRL1034" s="31"/>
      <c r="JRM1034" s="31"/>
      <c r="JRN1034" s="31"/>
      <c r="JRO1034" s="31"/>
      <c r="JRP1034" s="31"/>
      <c r="JRQ1034" s="31"/>
      <c r="JRR1034" s="31"/>
      <c r="JRS1034" s="31"/>
      <c r="JRT1034" s="31"/>
      <c r="JRU1034" s="31"/>
      <c r="JRV1034" s="31"/>
      <c r="JRW1034" s="31"/>
      <c r="JRX1034" s="31"/>
      <c r="JRY1034" s="31"/>
      <c r="JRZ1034" s="31"/>
      <c r="JSA1034" s="31"/>
      <c r="JSB1034" s="31"/>
      <c r="JSC1034" s="31"/>
      <c r="JSD1034" s="31"/>
      <c r="JSE1034" s="31"/>
      <c r="JSF1034" s="31"/>
      <c r="JSG1034" s="31"/>
      <c r="JSH1034" s="31"/>
      <c r="JSI1034" s="31"/>
      <c r="JSJ1034" s="31"/>
      <c r="JSK1034" s="31"/>
      <c r="JSL1034" s="31"/>
      <c r="JSM1034" s="31"/>
      <c r="JSN1034" s="31"/>
      <c r="JSO1034" s="31"/>
      <c r="JSP1034" s="31"/>
      <c r="JSQ1034" s="31"/>
      <c r="JSR1034" s="31"/>
      <c r="JSS1034" s="31"/>
      <c r="JST1034" s="31"/>
      <c r="JSU1034" s="31"/>
      <c r="JSV1034" s="31"/>
      <c r="JSW1034" s="31"/>
      <c r="JSX1034" s="31"/>
      <c r="JSY1034" s="31"/>
      <c r="JSZ1034" s="31"/>
      <c r="JTA1034" s="31"/>
      <c r="JTB1034" s="31"/>
      <c r="JTC1034" s="31"/>
      <c r="JTD1034" s="31"/>
      <c r="JTE1034" s="31"/>
      <c r="JTF1034" s="31"/>
      <c r="JTG1034" s="31"/>
      <c r="JTH1034" s="31"/>
      <c r="JTI1034" s="31"/>
      <c r="JTJ1034" s="31"/>
      <c r="JTK1034" s="31"/>
      <c r="JTL1034" s="31"/>
      <c r="JTM1034" s="31"/>
      <c r="JTN1034" s="31"/>
      <c r="JTO1034" s="31"/>
      <c r="JTP1034" s="31"/>
      <c r="JTQ1034" s="31"/>
      <c r="JTR1034" s="31"/>
      <c r="JTS1034" s="31"/>
      <c r="JTT1034" s="31"/>
      <c r="JTU1034" s="31"/>
      <c r="JTV1034" s="31"/>
      <c r="JTW1034" s="31"/>
      <c r="JTX1034" s="31"/>
      <c r="JTY1034" s="31"/>
      <c r="JTZ1034" s="31"/>
      <c r="JUA1034" s="31"/>
      <c r="JUB1034" s="31"/>
      <c r="JUC1034" s="31"/>
      <c r="JUD1034" s="31"/>
      <c r="JUE1034" s="31"/>
      <c r="JUF1034" s="31"/>
      <c r="JUG1034" s="31"/>
      <c r="JUH1034" s="31"/>
      <c r="JUI1034" s="31"/>
      <c r="JUJ1034" s="31"/>
      <c r="JUK1034" s="31"/>
      <c r="JUL1034" s="31"/>
      <c r="JUM1034" s="31"/>
      <c r="JUN1034" s="31"/>
      <c r="JUO1034" s="31"/>
      <c r="JUP1034" s="31"/>
      <c r="JUQ1034" s="31"/>
      <c r="JUR1034" s="31"/>
      <c r="JUS1034" s="31"/>
      <c r="JUT1034" s="31"/>
      <c r="JUU1034" s="31"/>
      <c r="JUV1034" s="31"/>
      <c r="JUW1034" s="31"/>
      <c r="JUX1034" s="31"/>
      <c r="JUY1034" s="31"/>
      <c r="JUZ1034" s="31"/>
      <c r="JVA1034" s="31"/>
      <c r="JVB1034" s="31"/>
      <c r="JVC1034" s="31"/>
      <c r="JVD1034" s="31"/>
      <c r="JVE1034" s="31"/>
      <c r="JVF1034" s="31"/>
      <c r="JVG1034" s="31"/>
      <c r="JVH1034" s="31"/>
      <c r="JVI1034" s="31"/>
      <c r="JVJ1034" s="31"/>
      <c r="JVK1034" s="31"/>
      <c r="JVL1034" s="31"/>
      <c r="JVM1034" s="31"/>
      <c r="JVN1034" s="31"/>
      <c r="JVO1034" s="31"/>
      <c r="JVP1034" s="31"/>
      <c r="JVQ1034" s="31"/>
      <c r="JVR1034" s="31"/>
      <c r="JVS1034" s="31"/>
      <c r="JVT1034" s="31"/>
      <c r="JVU1034" s="31"/>
      <c r="JVV1034" s="31"/>
      <c r="JVW1034" s="31"/>
      <c r="JVX1034" s="31"/>
      <c r="JVY1034" s="31"/>
      <c r="JVZ1034" s="31"/>
      <c r="JWA1034" s="31"/>
      <c r="JWB1034" s="31"/>
      <c r="JWC1034" s="31"/>
      <c r="JWD1034" s="31"/>
      <c r="JWE1034" s="31"/>
      <c r="JWF1034" s="31"/>
      <c r="JWG1034" s="31"/>
      <c r="JWH1034" s="31"/>
      <c r="JWI1034" s="31"/>
      <c r="JWJ1034" s="31"/>
      <c r="JWK1034" s="31"/>
      <c r="JWL1034" s="31"/>
      <c r="JWM1034" s="31"/>
      <c r="JWN1034" s="31"/>
      <c r="JWO1034" s="31"/>
      <c r="JWP1034" s="31"/>
      <c r="JWQ1034" s="31"/>
      <c r="JWR1034" s="31"/>
      <c r="JWS1034" s="31"/>
      <c r="JWT1034" s="31"/>
      <c r="JWU1034" s="31"/>
      <c r="JWV1034" s="31"/>
      <c r="JWW1034" s="31"/>
      <c r="JWX1034" s="31"/>
      <c r="JWY1034" s="31"/>
      <c r="JWZ1034" s="31"/>
      <c r="JXA1034" s="31"/>
      <c r="JXB1034" s="31"/>
      <c r="JXC1034" s="31"/>
      <c r="JXD1034" s="31"/>
      <c r="JXE1034" s="31"/>
      <c r="JXF1034" s="31"/>
      <c r="JXG1034" s="31"/>
      <c r="JXH1034" s="31"/>
      <c r="JXI1034" s="31"/>
      <c r="JXJ1034" s="31"/>
      <c r="JXK1034" s="31"/>
      <c r="JXL1034" s="31"/>
      <c r="JXM1034" s="31"/>
      <c r="JXN1034" s="31"/>
      <c r="JXO1034" s="31"/>
      <c r="JXP1034" s="31"/>
      <c r="JXQ1034" s="31"/>
      <c r="JXR1034" s="31"/>
      <c r="JXS1034" s="31"/>
      <c r="JXT1034" s="31"/>
      <c r="JXU1034" s="31"/>
      <c r="JXV1034" s="31"/>
      <c r="JXW1034" s="31"/>
      <c r="JXX1034" s="31"/>
      <c r="JXY1034" s="31"/>
      <c r="JXZ1034" s="31"/>
      <c r="JYA1034" s="31"/>
      <c r="JYB1034" s="31"/>
      <c r="JYC1034" s="31"/>
      <c r="JYD1034" s="31"/>
      <c r="JYE1034" s="31"/>
      <c r="JYF1034" s="31"/>
      <c r="JYG1034" s="31"/>
      <c r="JYH1034" s="31"/>
      <c r="JYI1034" s="31"/>
      <c r="JYJ1034" s="31"/>
      <c r="JYK1034" s="31"/>
      <c r="JYL1034" s="31"/>
      <c r="JYM1034" s="31"/>
      <c r="JYN1034" s="31"/>
      <c r="JYO1034" s="31"/>
      <c r="JYP1034" s="31"/>
      <c r="JYQ1034" s="31"/>
      <c r="JYR1034" s="31"/>
      <c r="JYS1034" s="31"/>
      <c r="JYT1034" s="31"/>
      <c r="JYU1034" s="31"/>
      <c r="JYV1034" s="31"/>
      <c r="JYW1034" s="31"/>
      <c r="JYX1034" s="31"/>
      <c r="JYY1034" s="31"/>
      <c r="JYZ1034" s="31"/>
      <c r="JZA1034" s="31"/>
      <c r="JZB1034" s="31"/>
      <c r="JZC1034" s="31"/>
      <c r="JZD1034" s="31"/>
      <c r="JZE1034" s="31"/>
      <c r="JZF1034" s="31"/>
      <c r="JZG1034" s="31"/>
      <c r="JZH1034" s="31"/>
      <c r="JZI1034" s="31"/>
      <c r="JZJ1034" s="31"/>
      <c r="JZK1034" s="31"/>
      <c r="JZL1034" s="31"/>
      <c r="JZM1034" s="31"/>
      <c r="JZN1034" s="31"/>
      <c r="JZO1034" s="31"/>
      <c r="JZP1034" s="31"/>
      <c r="JZQ1034" s="31"/>
      <c r="JZR1034" s="31"/>
      <c r="JZS1034" s="31"/>
      <c r="JZT1034" s="31"/>
      <c r="JZU1034" s="31"/>
      <c r="JZV1034" s="31"/>
      <c r="JZW1034" s="31"/>
      <c r="JZX1034" s="31"/>
      <c r="JZY1034" s="31"/>
      <c r="JZZ1034" s="31"/>
      <c r="KAA1034" s="31"/>
      <c r="KAB1034" s="31"/>
      <c r="KAC1034" s="31"/>
      <c r="KAD1034" s="31"/>
      <c r="KAE1034" s="31"/>
      <c r="KAF1034" s="31"/>
      <c r="KAG1034" s="31"/>
      <c r="KAH1034" s="31"/>
      <c r="KAI1034" s="31"/>
      <c r="KAJ1034" s="31"/>
      <c r="KAK1034" s="31"/>
      <c r="KAL1034" s="31"/>
      <c r="KAM1034" s="31"/>
      <c r="KAN1034" s="31"/>
      <c r="KAO1034" s="31"/>
      <c r="KAP1034" s="31"/>
      <c r="KAQ1034" s="31"/>
      <c r="KAR1034" s="31"/>
      <c r="KAS1034" s="31"/>
      <c r="KAT1034" s="31"/>
      <c r="KAU1034" s="31"/>
      <c r="KAV1034" s="31"/>
      <c r="KAW1034" s="31"/>
      <c r="KAX1034" s="31"/>
      <c r="KAY1034" s="31"/>
      <c r="KAZ1034" s="31"/>
      <c r="KBA1034" s="31"/>
      <c r="KBB1034" s="31"/>
      <c r="KBC1034" s="31"/>
      <c r="KBD1034" s="31"/>
      <c r="KBE1034" s="31"/>
      <c r="KBF1034" s="31"/>
      <c r="KBG1034" s="31"/>
      <c r="KBH1034" s="31"/>
      <c r="KBI1034" s="31"/>
      <c r="KBJ1034" s="31"/>
      <c r="KBK1034" s="31"/>
      <c r="KBL1034" s="31"/>
      <c r="KBM1034" s="31"/>
      <c r="KBN1034" s="31"/>
      <c r="KBO1034" s="31"/>
      <c r="KBP1034" s="31"/>
      <c r="KBQ1034" s="31"/>
      <c r="KBR1034" s="31"/>
      <c r="KBS1034" s="31"/>
      <c r="KBT1034" s="31"/>
      <c r="KBU1034" s="31"/>
      <c r="KBV1034" s="31"/>
      <c r="KBW1034" s="31"/>
      <c r="KBX1034" s="31"/>
      <c r="KBY1034" s="31"/>
      <c r="KBZ1034" s="31"/>
      <c r="KCA1034" s="31"/>
      <c r="KCB1034" s="31"/>
      <c r="KCC1034" s="31"/>
      <c r="KCD1034" s="31"/>
      <c r="KCE1034" s="31"/>
      <c r="KCF1034" s="31"/>
      <c r="KCG1034" s="31"/>
      <c r="KCH1034" s="31"/>
      <c r="KCI1034" s="31"/>
      <c r="KCJ1034" s="31"/>
      <c r="KCK1034" s="31"/>
      <c r="KCL1034" s="31"/>
      <c r="KCM1034" s="31"/>
      <c r="KCN1034" s="31"/>
      <c r="KCO1034" s="31"/>
      <c r="KCP1034" s="31"/>
      <c r="KCQ1034" s="31"/>
      <c r="KCR1034" s="31"/>
      <c r="KCS1034" s="31"/>
      <c r="KCT1034" s="31"/>
      <c r="KCU1034" s="31"/>
      <c r="KCV1034" s="31"/>
      <c r="KCW1034" s="31"/>
      <c r="KCX1034" s="31"/>
      <c r="KCY1034" s="31"/>
      <c r="KCZ1034" s="31"/>
      <c r="KDA1034" s="31"/>
      <c r="KDB1034" s="31"/>
      <c r="KDC1034" s="31"/>
      <c r="KDD1034" s="31"/>
      <c r="KDE1034" s="31"/>
      <c r="KDF1034" s="31"/>
      <c r="KDG1034" s="31"/>
      <c r="KDH1034" s="31"/>
      <c r="KDI1034" s="31"/>
      <c r="KDJ1034" s="31"/>
      <c r="KDK1034" s="31"/>
      <c r="KDL1034" s="31"/>
      <c r="KDM1034" s="31"/>
      <c r="KDN1034" s="31"/>
      <c r="KDO1034" s="31"/>
      <c r="KDP1034" s="31"/>
      <c r="KDQ1034" s="31"/>
      <c r="KDR1034" s="31"/>
      <c r="KDS1034" s="31"/>
      <c r="KDT1034" s="31"/>
      <c r="KDU1034" s="31"/>
      <c r="KDV1034" s="31"/>
      <c r="KDW1034" s="31"/>
      <c r="KDX1034" s="31"/>
      <c r="KDY1034" s="31"/>
      <c r="KDZ1034" s="31"/>
      <c r="KEA1034" s="31"/>
      <c r="KEB1034" s="31"/>
      <c r="KEC1034" s="31"/>
      <c r="KED1034" s="31"/>
      <c r="KEE1034" s="31"/>
      <c r="KEF1034" s="31"/>
      <c r="KEG1034" s="31"/>
      <c r="KEH1034" s="31"/>
      <c r="KEI1034" s="31"/>
      <c r="KEJ1034" s="31"/>
      <c r="KEK1034" s="31"/>
      <c r="KEL1034" s="31"/>
      <c r="KEM1034" s="31"/>
      <c r="KEN1034" s="31"/>
      <c r="KEO1034" s="31"/>
      <c r="KEP1034" s="31"/>
      <c r="KEQ1034" s="31"/>
      <c r="KER1034" s="31"/>
      <c r="KES1034" s="31"/>
      <c r="KET1034" s="31"/>
      <c r="KEU1034" s="31"/>
      <c r="KEV1034" s="31"/>
      <c r="KEW1034" s="31"/>
      <c r="KEX1034" s="31"/>
      <c r="KEY1034" s="31"/>
      <c r="KEZ1034" s="31"/>
      <c r="KFA1034" s="31"/>
      <c r="KFB1034" s="31"/>
      <c r="KFC1034" s="31"/>
      <c r="KFD1034" s="31"/>
      <c r="KFE1034" s="31"/>
      <c r="KFF1034" s="31"/>
      <c r="KFG1034" s="31"/>
      <c r="KFH1034" s="31"/>
      <c r="KFI1034" s="31"/>
      <c r="KFJ1034" s="31"/>
      <c r="KFK1034" s="31"/>
      <c r="KFL1034" s="31"/>
      <c r="KFM1034" s="31"/>
      <c r="KFN1034" s="31"/>
      <c r="KFO1034" s="31"/>
      <c r="KFP1034" s="31"/>
      <c r="KFQ1034" s="31"/>
      <c r="KFR1034" s="31"/>
      <c r="KFS1034" s="31"/>
      <c r="KFT1034" s="31"/>
      <c r="KFU1034" s="31"/>
      <c r="KFV1034" s="31"/>
      <c r="KFW1034" s="31"/>
      <c r="KFX1034" s="31"/>
      <c r="KFY1034" s="31"/>
      <c r="KFZ1034" s="31"/>
      <c r="KGA1034" s="31"/>
      <c r="KGB1034" s="31"/>
      <c r="KGC1034" s="31"/>
      <c r="KGD1034" s="31"/>
      <c r="KGE1034" s="31"/>
      <c r="KGF1034" s="31"/>
      <c r="KGG1034" s="31"/>
      <c r="KGH1034" s="31"/>
      <c r="KGI1034" s="31"/>
      <c r="KGJ1034" s="31"/>
      <c r="KGK1034" s="31"/>
      <c r="KGL1034" s="31"/>
      <c r="KGM1034" s="31"/>
      <c r="KGN1034" s="31"/>
      <c r="KGO1034" s="31"/>
      <c r="KGP1034" s="31"/>
      <c r="KGQ1034" s="31"/>
      <c r="KGR1034" s="31"/>
      <c r="KGS1034" s="31"/>
      <c r="KGT1034" s="31"/>
      <c r="KGU1034" s="31"/>
      <c r="KGV1034" s="31"/>
      <c r="KGW1034" s="31"/>
      <c r="KGX1034" s="31"/>
      <c r="KGY1034" s="31"/>
      <c r="KGZ1034" s="31"/>
      <c r="KHA1034" s="31"/>
      <c r="KHB1034" s="31"/>
      <c r="KHC1034" s="31"/>
      <c r="KHD1034" s="31"/>
      <c r="KHE1034" s="31"/>
      <c r="KHF1034" s="31"/>
      <c r="KHG1034" s="31"/>
      <c r="KHH1034" s="31"/>
      <c r="KHI1034" s="31"/>
      <c r="KHJ1034" s="31"/>
      <c r="KHK1034" s="31"/>
      <c r="KHL1034" s="31"/>
      <c r="KHM1034" s="31"/>
      <c r="KHN1034" s="31"/>
      <c r="KHO1034" s="31"/>
      <c r="KHP1034" s="31"/>
      <c r="KHQ1034" s="31"/>
      <c r="KHR1034" s="31"/>
      <c r="KHS1034" s="31"/>
      <c r="KHT1034" s="31"/>
      <c r="KHU1034" s="31"/>
      <c r="KHV1034" s="31"/>
      <c r="KHW1034" s="31"/>
      <c r="KHX1034" s="31"/>
      <c r="KHY1034" s="31"/>
      <c r="KHZ1034" s="31"/>
      <c r="KIA1034" s="31"/>
      <c r="KIB1034" s="31"/>
      <c r="KIC1034" s="31"/>
      <c r="KID1034" s="31"/>
      <c r="KIE1034" s="31"/>
      <c r="KIF1034" s="31"/>
      <c r="KIG1034" s="31"/>
      <c r="KIH1034" s="31"/>
      <c r="KII1034" s="31"/>
      <c r="KIJ1034" s="31"/>
      <c r="KIK1034" s="31"/>
      <c r="KIL1034" s="31"/>
      <c r="KIM1034" s="31"/>
      <c r="KIN1034" s="31"/>
      <c r="KIO1034" s="31"/>
      <c r="KIP1034" s="31"/>
      <c r="KIQ1034" s="31"/>
      <c r="KIR1034" s="31"/>
      <c r="KIS1034" s="31"/>
      <c r="KIT1034" s="31"/>
      <c r="KIU1034" s="31"/>
      <c r="KIV1034" s="31"/>
      <c r="KIW1034" s="31"/>
      <c r="KIX1034" s="31"/>
      <c r="KIY1034" s="31"/>
      <c r="KIZ1034" s="31"/>
      <c r="KJA1034" s="31"/>
      <c r="KJB1034" s="31"/>
      <c r="KJC1034" s="31"/>
      <c r="KJD1034" s="31"/>
      <c r="KJE1034" s="31"/>
      <c r="KJF1034" s="31"/>
      <c r="KJG1034" s="31"/>
      <c r="KJH1034" s="31"/>
      <c r="KJI1034" s="31"/>
      <c r="KJJ1034" s="31"/>
      <c r="KJK1034" s="31"/>
      <c r="KJL1034" s="31"/>
      <c r="KJM1034" s="31"/>
      <c r="KJN1034" s="31"/>
      <c r="KJO1034" s="31"/>
      <c r="KJP1034" s="31"/>
      <c r="KJQ1034" s="31"/>
      <c r="KJR1034" s="31"/>
      <c r="KJS1034" s="31"/>
      <c r="KJT1034" s="31"/>
      <c r="KJU1034" s="31"/>
      <c r="KJV1034" s="31"/>
      <c r="KJW1034" s="31"/>
      <c r="KJX1034" s="31"/>
      <c r="KJY1034" s="31"/>
      <c r="KJZ1034" s="31"/>
      <c r="KKA1034" s="31"/>
      <c r="KKB1034" s="31"/>
      <c r="KKC1034" s="31"/>
      <c r="KKD1034" s="31"/>
      <c r="KKE1034" s="31"/>
      <c r="KKF1034" s="31"/>
      <c r="KKG1034" s="31"/>
      <c r="KKH1034" s="31"/>
      <c r="KKI1034" s="31"/>
      <c r="KKJ1034" s="31"/>
      <c r="KKK1034" s="31"/>
      <c r="KKL1034" s="31"/>
      <c r="KKM1034" s="31"/>
      <c r="KKN1034" s="31"/>
      <c r="KKO1034" s="31"/>
      <c r="KKP1034" s="31"/>
      <c r="KKQ1034" s="31"/>
      <c r="KKR1034" s="31"/>
      <c r="KKS1034" s="31"/>
      <c r="KKT1034" s="31"/>
      <c r="KKU1034" s="31"/>
      <c r="KKV1034" s="31"/>
      <c r="KKW1034" s="31"/>
      <c r="KKX1034" s="31"/>
      <c r="KKY1034" s="31"/>
      <c r="KKZ1034" s="31"/>
      <c r="KLA1034" s="31"/>
      <c r="KLB1034" s="31"/>
      <c r="KLC1034" s="31"/>
      <c r="KLD1034" s="31"/>
      <c r="KLE1034" s="31"/>
      <c r="KLF1034" s="31"/>
      <c r="KLG1034" s="31"/>
      <c r="KLH1034" s="31"/>
      <c r="KLI1034" s="31"/>
      <c r="KLJ1034" s="31"/>
      <c r="KLK1034" s="31"/>
      <c r="KLL1034" s="31"/>
      <c r="KLM1034" s="31"/>
      <c r="KLN1034" s="31"/>
      <c r="KLO1034" s="31"/>
      <c r="KLP1034" s="31"/>
      <c r="KLQ1034" s="31"/>
      <c r="KLR1034" s="31"/>
      <c r="KLS1034" s="31"/>
      <c r="KLT1034" s="31"/>
      <c r="KLU1034" s="31"/>
      <c r="KLV1034" s="31"/>
      <c r="KLW1034" s="31"/>
      <c r="KLX1034" s="31"/>
      <c r="KLY1034" s="31"/>
      <c r="KLZ1034" s="31"/>
      <c r="KMA1034" s="31"/>
      <c r="KMB1034" s="31"/>
      <c r="KMC1034" s="31"/>
      <c r="KMD1034" s="31"/>
      <c r="KME1034" s="31"/>
      <c r="KMF1034" s="31"/>
      <c r="KMG1034" s="31"/>
      <c r="KMH1034" s="31"/>
      <c r="KMI1034" s="31"/>
      <c r="KMJ1034" s="31"/>
      <c r="KMK1034" s="31"/>
      <c r="KML1034" s="31"/>
      <c r="KMM1034" s="31"/>
      <c r="KMN1034" s="31"/>
      <c r="KMO1034" s="31"/>
      <c r="KMP1034" s="31"/>
      <c r="KMQ1034" s="31"/>
      <c r="KMR1034" s="31"/>
      <c r="KMS1034" s="31"/>
      <c r="KMT1034" s="31"/>
      <c r="KMU1034" s="31"/>
      <c r="KMV1034" s="31"/>
      <c r="KMW1034" s="31"/>
      <c r="KMX1034" s="31"/>
      <c r="KMY1034" s="31"/>
      <c r="KMZ1034" s="31"/>
      <c r="KNA1034" s="31"/>
      <c r="KNB1034" s="31"/>
      <c r="KNC1034" s="31"/>
      <c r="KND1034" s="31"/>
      <c r="KNE1034" s="31"/>
      <c r="KNF1034" s="31"/>
      <c r="KNG1034" s="31"/>
      <c r="KNH1034" s="31"/>
      <c r="KNI1034" s="31"/>
      <c r="KNJ1034" s="31"/>
      <c r="KNK1034" s="31"/>
      <c r="KNL1034" s="31"/>
      <c r="KNM1034" s="31"/>
      <c r="KNN1034" s="31"/>
      <c r="KNO1034" s="31"/>
      <c r="KNP1034" s="31"/>
      <c r="KNQ1034" s="31"/>
      <c r="KNR1034" s="31"/>
      <c r="KNS1034" s="31"/>
      <c r="KNT1034" s="31"/>
      <c r="KNU1034" s="31"/>
      <c r="KNV1034" s="31"/>
      <c r="KNW1034" s="31"/>
      <c r="KNX1034" s="31"/>
      <c r="KNY1034" s="31"/>
      <c r="KNZ1034" s="31"/>
      <c r="KOA1034" s="31"/>
      <c r="KOB1034" s="31"/>
      <c r="KOC1034" s="31"/>
      <c r="KOD1034" s="31"/>
      <c r="KOE1034" s="31"/>
      <c r="KOF1034" s="31"/>
      <c r="KOG1034" s="31"/>
      <c r="KOH1034" s="31"/>
      <c r="KOI1034" s="31"/>
      <c r="KOJ1034" s="31"/>
      <c r="KOK1034" s="31"/>
      <c r="KOL1034" s="31"/>
      <c r="KOM1034" s="31"/>
      <c r="KON1034" s="31"/>
      <c r="KOO1034" s="31"/>
      <c r="KOP1034" s="31"/>
      <c r="KOQ1034" s="31"/>
      <c r="KOR1034" s="31"/>
      <c r="KOS1034" s="31"/>
      <c r="KOT1034" s="31"/>
      <c r="KOU1034" s="31"/>
      <c r="KOV1034" s="31"/>
      <c r="KOW1034" s="31"/>
      <c r="KOX1034" s="31"/>
      <c r="KOY1034" s="31"/>
      <c r="KOZ1034" s="31"/>
      <c r="KPA1034" s="31"/>
      <c r="KPB1034" s="31"/>
      <c r="KPC1034" s="31"/>
      <c r="KPD1034" s="31"/>
      <c r="KPE1034" s="31"/>
      <c r="KPF1034" s="31"/>
      <c r="KPG1034" s="31"/>
      <c r="KPH1034" s="31"/>
      <c r="KPI1034" s="31"/>
      <c r="KPJ1034" s="31"/>
      <c r="KPK1034" s="31"/>
      <c r="KPL1034" s="31"/>
      <c r="KPM1034" s="31"/>
      <c r="KPN1034" s="31"/>
      <c r="KPO1034" s="31"/>
      <c r="KPP1034" s="31"/>
      <c r="KPQ1034" s="31"/>
      <c r="KPR1034" s="31"/>
      <c r="KPS1034" s="31"/>
      <c r="KPT1034" s="31"/>
      <c r="KPU1034" s="31"/>
      <c r="KPV1034" s="31"/>
      <c r="KPW1034" s="31"/>
      <c r="KPX1034" s="31"/>
      <c r="KPY1034" s="31"/>
      <c r="KPZ1034" s="31"/>
      <c r="KQA1034" s="31"/>
      <c r="KQB1034" s="31"/>
      <c r="KQC1034" s="31"/>
      <c r="KQD1034" s="31"/>
      <c r="KQE1034" s="31"/>
      <c r="KQF1034" s="31"/>
      <c r="KQG1034" s="31"/>
      <c r="KQH1034" s="31"/>
      <c r="KQI1034" s="31"/>
      <c r="KQJ1034" s="31"/>
      <c r="KQK1034" s="31"/>
      <c r="KQL1034" s="31"/>
      <c r="KQM1034" s="31"/>
      <c r="KQN1034" s="31"/>
      <c r="KQO1034" s="31"/>
      <c r="KQP1034" s="31"/>
      <c r="KQQ1034" s="31"/>
      <c r="KQR1034" s="31"/>
      <c r="KQS1034" s="31"/>
      <c r="KQT1034" s="31"/>
      <c r="KQU1034" s="31"/>
      <c r="KQV1034" s="31"/>
      <c r="KQW1034" s="31"/>
      <c r="KQX1034" s="31"/>
      <c r="KQY1034" s="31"/>
      <c r="KQZ1034" s="31"/>
      <c r="KRA1034" s="31"/>
      <c r="KRB1034" s="31"/>
      <c r="KRC1034" s="31"/>
      <c r="KRD1034" s="31"/>
      <c r="KRE1034" s="31"/>
      <c r="KRF1034" s="31"/>
      <c r="KRG1034" s="31"/>
      <c r="KRH1034" s="31"/>
      <c r="KRI1034" s="31"/>
      <c r="KRJ1034" s="31"/>
      <c r="KRK1034" s="31"/>
      <c r="KRL1034" s="31"/>
      <c r="KRM1034" s="31"/>
      <c r="KRN1034" s="31"/>
      <c r="KRO1034" s="31"/>
      <c r="KRP1034" s="31"/>
      <c r="KRQ1034" s="31"/>
      <c r="KRR1034" s="31"/>
      <c r="KRS1034" s="31"/>
      <c r="KRT1034" s="31"/>
      <c r="KRU1034" s="31"/>
      <c r="KRV1034" s="31"/>
      <c r="KRW1034" s="31"/>
      <c r="KRX1034" s="31"/>
      <c r="KRY1034" s="31"/>
      <c r="KRZ1034" s="31"/>
      <c r="KSA1034" s="31"/>
      <c r="KSB1034" s="31"/>
      <c r="KSC1034" s="31"/>
      <c r="KSD1034" s="31"/>
      <c r="KSE1034" s="31"/>
      <c r="KSF1034" s="31"/>
      <c r="KSG1034" s="31"/>
      <c r="KSH1034" s="31"/>
      <c r="KSI1034" s="31"/>
      <c r="KSJ1034" s="31"/>
      <c r="KSK1034" s="31"/>
      <c r="KSL1034" s="31"/>
      <c r="KSM1034" s="31"/>
      <c r="KSN1034" s="31"/>
      <c r="KSO1034" s="31"/>
      <c r="KSP1034" s="31"/>
      <c r="KSQ1034" s="31"/>
      <c r="KSR1034" s="31"/>
      <c r="KSS1034" s="31"/>
      <c r="KST1034" s="31"/>
      <c r="KSU1034" s="31"/>
      <c r="KSV1034" s="31"/>
      <c r="KSW1034" s="31"/>
      <c r="KSX1034" s="31"/>
      <c r="KSY1034" s="31"/>
      <c r="KSZ1034" s="31"/>
      <c r="KTA1034" s="31"/>
      <c r="KTB1034" s="31"/>
      <c r="KTC1034" s="31"/>
      <c r="KTD1034" s="31"/>
      <c r="KTE1034" s="31"/>
      <c r="KTF1034" s="31"/>
      <c r="KTG1034" s="31"/>
      <c r="KTH1034" s="31"/>
      <c r="KTI1034" s="31"/>
      <c r="KTJ1034" s="31"/>
      <c r="KTK1034" s="31"/>
      <c r="KTL1034" s="31"/>
      <c r="KTM1034" s="31"/>
      <c r="KTN1034" s="31"/>
      <c r="KTO1034" s="31"/>
      <c r="KTP1034" s="31"/>
      <c r="KTQ1034" s="31"/>
      <c r="KTR1034" s="31"/>
      <c r="KTS1034" s="31"/>
      <c r="KTT1034" s="31"/>
      <c r="KTU1034" s="31"/>
      <c r="KTV1034" s="31"/>
      <c r="KTW1034" s="31"/>
      <c r="KTX1034" s="31"/>
      <c r="KTY1034" s="31"/>
      <c r="KTZ1034" s="31"/>
      <c r="KUA1034" s="31"/>
      <c r="KUB1034" s="31"/>
      <c r="KUC1034" s="31"/>
      <c r="KUD1034" s="31"/>
      <c r="KUE1034" s="31"/>
      <c r="KUF1034" s="31"/>
      <c r="KUG1034" s="31"/>
      <c r="KUH1034" s="31"/>
      <c r="KUI1034" s="31"/>
      <c r="KUJ1034" s="31"/>
      <c r="KUK1034" s="31"/>
      <c r="KUL1034" s="31"/>
      <c r="KUM1034" s="31"/>
      <c r="KUN1034" s="31"/>
      <c r="KUO1034" s="31"/>
      <c r="KUP1034" s="31"/>
      <c r="KUQ1034" s="31"/>
      <c r="KUR1034" s="31"/>
      <c r="KUS1034" s="31"/>
      <c r="KUT1034" s="31"/>
      <c r="KUU1034" s="31"/>
      <c r="KUV1034" s="31"/>
      <c r="KUW1034" s="31"/>
      <c r="KUX1034" s="31"/>
      <c r="KUY1034" s="31"/>
      <c r="KUZ1034" s="31"/>
      <c r="KVA1034" s="31"/>
      <c r="KVB1034" s="31"/>
      <c r="KVC1034" s="31"/>
      <c r="KVD1034" s="31"/>
      <c r="KVE1034" s="31"/>
      <c r="KVF1034" s="31"/>
      <c r="KVG1034" s="31"/>
      <c r="KVH1034" s="31"/>
      <c r="KVI1034" s="31"/>
      <c r="KVJ1034" s="31"/>
      <c r="KVK1034" s="31"/>
      <c r="KVL1034" s="31"/>
      <c r="KVM1034" s="31"/>
      <c r="KVN1034" s="31"/>
      <c r="KVO1034" s="31"/>
      <c r="KVP1034" s="31"/>
      <c r="KVQ1034" s="31"/>
      <c r="KVR1034" s="31"/>
      <c r="KVS1034" s="31"/>
      <c r="KVT1034" s="31"/>
      <c r="KVU1034" s="31"/>
      <c r="KVV1034" s="31"/>
      <c r="KVW1034" s="31"/>
      <c r="KVX1034" s="31"/>
      <c r="KVY1034" s="31"/>
      <c r="KVZ1034" s="31"/>
      <c r="KWA1034" s="31"/>
      <c r="KWB1034" s="31"/>
      <c r="KWC1034" s="31"/>
      <c r="KWD1034" s="31"/>
      <c r="KWE1034" s="31"/>
      <c r="KWF1034" s="31"/>
      <c r="KWG1034" s="31"/>
      <c r="KWH1034" s="31"/>
      <c r="KWI1034" s="31"/>
      <c r="KWJ1034" s="31"/>
      <c r="KWK1034" s="31"/>
      <c r="KWL1034" s="31"/>
      <c r="KWM1034" s="31"/>
      <c r="KWN1034" s="31"/>
      <c r="KWO1034" s="31"/>
      <c r="KWP1034" s="31"/>
      <c r="KWQ1034" s="31"/>
      <c r="KWR1034" s="31"/>
      <c r="KWS1034" s="31"/>
      <c r="KWT1034" s="31"/>
      <c r="KWU1034" s="31"/>
      <c r="KWV1034" s="31"/>
      <c r="KWW1034" s="31"/>
      <c r="KWX1034" s="31"/>
      <c r="KWY1034" s="31"/>
      <c r="KWZ1034" s="31"/>
      <c r="KXA1034" s="31"/>
      <c r="KXB1034" s="31"/>
      <c r="KXC1034" s="31"/>
      <c r="KXD1034" s="31"/>
      <c r="KXE1034" s="31"/>
      <c r="KXF1034" s="31"/>
      <c r="KXG1034" s="31"/>
      <c r="KXH1034" s="31"/>
      <c r="KXI1034" s="31"/>
      <c r="KXJ1034" s="31"/>
      <c r="KXK1034" s="31"/>
      <c r="KXL1034" s="31"/>
      <c r="KXM1034" s="31"/>
      <c r="KXN1034" s="31"/>
      <c r="KXO1034" s="31"/>
      <c r="KXP1034" s="31"/>
      <c r="KXQ1034" s="31"/>
      <c r="KXR1034" s="31"/>
      <c r="KXS1034" s="31"/>
      <c r="KXT1034" s="31"/>
      <c r="KXU1034" s="31"/>
      <c r="KXV1034" s="31"/>
      <c r="KXW1034" s="31"/>
      <c r="KXX1034" s="31"/>
      <c r="KXY1034" s="31"/>
      <c r="KXZ1034" s="31"/>
      <c r="KYA1034" s="31"/>
      <c r="KYB1034" s="31"/>
      <c r="KYC1034" s="31"/>
      <c r="KYD1034" s="31"/>
      <c r="KYE1034" s="31"/>
      <c r="KYF1034" s="31"/>
      <c r="KYG1034" s="31"/>
      <c r="KYH1034" s="31"/>
      <c r="KYI1034" s="31"/>
      <c r="KYJ1034" s="31"/>
      <c r="KYK1034" s="31"/>
      <c r="KYL1034" s="31"/>
      <c r="KYM1034" s="31"/>
      <c r="KYN1034" s="31"/>
      <c r="KYO1034" s="31"/>
      <c r="KYP1034" s="31"/>
      <c r="KYQ1034" s="31"/>
      <c r="KYR1034" s="31"/>
      <c r="KYS1034" s="31"/>
      <c r="KYT1034" s="31"/>
      <c r="KYU1034" s="31"/>
      <c r="KYV1034" s="31"/>
      <c r="KYW1034" s="31"/>
      <c r="KYX1034" s="31"/>
      <c r="KYY1034" s="31"/>
      <c r="KYZ1034" s="31"/>
      <c r="KZA1034" s="31"/>
      <c r="KZB1034" s="31"/>
      <c r="KZC1034" s="31"/>
      <c r="KZD1034" s="31"/>
      <c r="KZE1034" s="31"/>
      <c r="KZF1034" s="31"/>
      <c r="KZG1034" s="31"/>
      <c r="KZH1034" s="31"/>
      <c r="KZI1034" s="31"/>
      <c r="KZJ1034" s="31"/>
      <c r="KZK1034" s="31"/>
      <c r="KZL1034" s="31"/>
      <c r="KZM1034" s="31"/>
      <c r="KZN1034" s="31"/>
      <c r="KZO1034" s="31"/>
      <c r="KZP1034" s="31"/>
      <c r="KZQ1034" s="31"/>
      <c r="KZR1034" s="31"/>
      <c r="KZS1034" s="31"/>
      <c r="KZT1034" s="31"/>
      <c r="KZU1034" s="31"/>
      <c r="KZV1034" s="31"/>
      <c r="KZW1034" s="31"/>
      <c r="KZX1034" s="31"/>
      <c r="KZY1034" s="31"/>
      <c r="KZZ1034" s="31"/>
      <c r="LAA1034" s="31"/>
      <c r="LAB1034" s="31"/>
      <c r="LAC1034" s="31"/>
      <c r="LAD1034" s="31"/>
      <c r="LAE1034" s="31"/>
      <c r="LAF1034" s="31"/>
      <c r="LAG1034" s="31"/>
      <c r="LAH1034" s="31"/>
      <c r="LAI1034" s="31"/>
      <c r="LAJ1034" s="31"/>
      <c r="LAK1034" s="31"/>
      <c r="LAL1034" s="31"/>
      <c r="LAM1034" s="31"/>
      <c r="LAN1034" s="31"/>
      <c r="LAO1034" s="31"/>
      <c r="LAP1034" s="31"/>
      <c r="LAQ1034" s="31"/>
      <c r="LAR1034" s="31"/>
      <c r="LAS1034" s="31"/>
      <c r="LAT1034" s="31"/>
      <c r="LAU1034" s="31"/>
      <c r="LAV1034" s="31"/>
      <c r="LAW1034" s="31"/>
      <c r="LAX1034" s="31"/>
      <c r="LAY1034" s="31"/>
      <c r="LAZ1034" s="31"/>
      <c r="LBA1034" s="31"/>
      <c r="LBB1034" s="31"/>
      <c r="LBC1034" s="31"/>
      <c r="LBD1034" s="31"/>
      <c r="LBE1034" s="31"/>
      <c r="LBF1034" s="31"/>
      <c r="LBG1034" s="31"/>
      <c r="LBH1034" s="31"/>
      <c r="LBI1034" s="31"/>
      <c r="LBJ1034" s="31"/>
      <c r="LBK1034" s="31"/>
      <c r="LBL1034" s="31"/>
      <c r="LBM1034" s="31"/>
      <c r="LBN1034" s="31"/>
      <c r="LBO1034" s="31"/>
      <c r="LBP1034" s="31"/>
      <c r="LBQ1034" s="31"/>
      <c r="LBR1034" s="31"/>
      <c r="LBS1034" s="31"/>
      <c r="LBT1034" s="31"/>
      <c r="LBU1034" s="31"/>
      <c r="LBV1034" s="31"/>
      <c r="LBW1034" s="31"/>
      <c r="LBX1034" s="31"/>
      <c r="LBY1034" s="31"/>
      <c r="LBZ1034" s="31"/>
      <c r="LCA1034" s="31"/>
      <c r="LCB1034" s="31"/>
      <c r="LCC1034" s="31"/>
      <c r="LCD1034" s="31"/>
      <c r="LCE1034" s="31"/>
      <c r="LCF1034" s="31"/>
      <c r="LCG1034" s="31"/>
      <c r="LCH1034" s="31"/>
      <c r="LCI1034" s="31"/>
      <c r="LCJ1034" s="31"/>
      <c r="LCK1034" s="31"/>
      <c r="LCL1034" s="31"/>
      <c r="LCM1034" s="31"/>
      <c r="LCN1034" s="31"/>
      <c r="LCO1034" s="31"/>
      <c r="LCP1034" s="31"/>
      <c r="LCQ1034" s="31"/>
      <c r="LCR1034" s="31"/>
      <c r="LCS1034" s="31"/>
      <c r="LCT1034" s="31"/>
      <c r="LCU1034" s="31"/>
      <c r="LCV1034" s="31"/>
      <c r="LCW1034" s="31"/>
      <c r="LCX1034" s="31"/>
      <c r="LCY1034" s="31"/>
      <c r="LCZ1034" s="31"/>
      <c r="LDA1034" s="31"/>
      <c r="LDB1034" s="31"/>
      <c r="LDC1034" s="31"/>
      <c r="LDD1034" s="31"/>
      <c r="LDE1034" s="31"/>
      <c r="LDF1034" s="31"/>
      <c r="LDG1034" s="31"/>
      <c r="LDH1034" s="31"/>
      <c r="LDI1034" s="31"/>
      <c r="LDJ1034" s="31"/>
      <c r="LDK1034" s="31"/>
      <c r="LDL1034" s="31"/>
      <c r="LDM1034" s="31"/>
      <c r="LDN1034" s="31"/>
      <c r="LDO1034" s="31"/>
      <c r="LDP1034" s="31"/>
      <c r="LDQ1034" s="31"/>
      <c r="LDR1034" s="31"/>
      <c r="LDS1034" s="31"/>
      <c r="LDT1034" s="31"/>
      <c r="LDU1034" s="31"/>
      <c r="LDV1034" s="31"/>
      <c r="LDW1034" s="31"/>
      <c r="LDX1034" s="31"/>
      <c r="LDY1034" s="31"/>
      <c r="LDZ1034" s="31"/>
      <c r="LEA1034" s="31"/>
      <c r="LEB1034" s="31"/>
      <c r="LEC1034" s="31"/>
      <c r="LED1034" s="31"/>
      <c r="LEE1034" s="31"/>
      <c r="LEF1034" s="31"/>
      <c r="LEG1034" s="31"/>
      <c r="LEH1034" s="31"/>
      <c r="LEI1034" s="31"/>
      <c r="LEJ1034" s="31"/>
      <c r="LEK1034" s="31"/>
      <c r="LEL1034" s="31"/>
      <c r="LEM1034" s="31"/>
      <c r="LEN1034" s="31"/>
      <c r="LEO1034" s="31"/>
      <c r="LEP1034" s="31"/>
      <c r="LEQ1034" s="31"/>
      <c r="LER1034" s="31"/>
      <c r="LES1034" s="31"/>
      <c r="LET1034" s="31"/>
      <c r="LEU1034" s="31"/>
      <c r="LEV1034" s="31"/>
      <c r="LEW1034" s="31"/>
      <c r="LEX1034" s="31"/>
      <c r="LEY1034" s="31"/>
      <c r="LEZ1034" s="31"/>
      <c r="LFA1034" s="31"/>
      <c r="LFB1034" s="31"/>
      <c r="LFC1034" s="31"/>
      <c r="LFD1034" s="31"/>
      <c r="LFE1034" s="31"/>
      <c r="LFF1034" s="31"/>
      <c r="LFG1034" s="31"/>
      <c r="LFH1034" s="31"/>
      <c r="LFI1034" s="31"/>
      <c r="LFJ1034" s="31"/>
      <c r="LFK1034" s="31"/>
      <c r="LFL1034" s="31"/>
      <c r="LFM1034" s="31"/>
      <c r="LFN1034" s="31"/>
      <c r="LFO1034" s="31"/>
      <c r="LFP1034" s="31"/>
      <c r="LFQ1034" s="31"/>
      <c r="LFR1034" s="31"/>
      <c r="LFS1034" s="31"/>
      <c r="LFT1034" s="31"/>
      <c r="LFU1034" s="31"/>
      <c r="LFV1034" s="31"/>
      <c r="LFW1034" s="31"/>
      <c r="LFX1034" s="31"/>
      <c r="LFY1034" s="31"/>
      <c r="LFZ1034" s="31"/>
      <c r="LGA1034" s="31"/>
      <c r="LGB1034" s="31"/>
      <c r="LGC1034" s="31"/>
      <c r="LGD1034" s="31"/>
      <c r="LGE1034" s="31"/>
      <c r="LGF1034" s="31"/>
      <c r="LGG1034" s="31"/>
      <c r="LGH1034" s="31"/>
      <c r="LGI1034" s="31"/>
      <c r="LGJ1034" s="31"/>
      <c r="LGK1034" s="31"/>
      <c r="LGL1034" s="31"/>
      <c r="LGM1034" s="31"/>
      <c r="LGN1034" s="31"/>
      <c r="LGO1034" s="31"/>
      <c r="LGP1034" s="31"/>
      <c r="LGQ1034" s="31"/>
      <c r="LGR1034" s="31"/>
      <c r="LGS1034" s="31"/>
      <c r="LGT1034" s="31"/>
      <c r="LGU1034" s="31"/>
      <c r="LGV1034" s="31"/>
      <c r="LGW1034" s="31"/>
      <c r="LGX1034" s="31"/>
      <c r="LGY1034" s="31"/>
      <c r="LGZ1034" s="31"/>
      <c r="LHA1034" s="31"/>
      <c r="LHB1034" s="31"/>
      <c r="LHC1034" s="31"/>
      <c r="LHD1034" s="31"/>
      <c r="LHE1034" s="31"/>
      <c r="LHF1034" s="31"/>
      <c r="LHG1034" s="31"/>
      <c r="LHH1034" s="31"/>
      <c r="LHI1034" s="31"/>
      <c r="LHJ1034" s="31"/>
      <c r="LHK1034" s="31"/>
      <c r="LHL1034" s="31"/>
      <c r="LHM1034" s="31"/>
      <c r="LHN1034" s="31"/>
      <c r="LHO1034" s="31"/>
      <c r="LHP1034" s="31"/>
      <c r="LHQ1034" s="31"/>
      <c r="LHR1034" s="31"/>
      <c r="LHS1034" s="31"/>
      <c r="LHT1034" s="31"/>
      <c r="LHU1034" s="31"/>
      <c r="LHV1034" s="31"/>
      <c r="LHW1034" s="31"/>
      <c r="LHX1034" s="31"/>
      <c r="LHY1034" s="31"/>
      <c r="LHZ1034" s="31"/>
      <c r="LIA1034" s="31"/>
      <c r="LIB1034" s="31"/>
      <c r="LIC1034" s="31"/>
      <c r="LID1034" s="31"/>
      <c r="LIE1034" s="31"/>
      <c r="LIF1034" s="31"/>
      <c r="LIG1034" s="31"/>
      <c r="LIH1034" s="31"/>
      <c r="LII1034" s="31"/>
      <c r="LIJ1034" s="31"/>
      <c r="LIK1034" s="31"/>
      <c r="LIL1034" s="31"/>
      <c r="LIM1034" s="31"/>
      <c r="LIN1034" s="31"/>
      <c r="LIO1034" s="31"/>
      <c r="LIP1034" s="31"/>
      <c r="LIQ1034" s="31"/>
      <c r="LIR1034" s="31"/>
      <c r="LIS1034" s="31"/>
      <c r="LIT1034" s="31"/>
      <c r="LIU1034" s="31"/>
      <c r="LIV1034" s="31"/>
      <c r="LIW1034" s="31"/>
      <c r="LIX1034" s="31"/>
      <c r="LIY1034" s="31"/>
      <c r="LIZ1034" s="31"/>
      <c r="LJA1034" s="31"/>
      <c r="LJB1034" s="31"/>
      <c r="LJC1034" s="31"/>
      <c r="LJD1034" s="31"/>
      <c r="LJE1034" s="31"/>
      <c r="LJF1034" s="31"/>
      <c r="LJG1034" s="31"/>
      <c r="LJH1034" s="31"/>
      <c r="LJI1034" s="31"/>
      <c r="LJJ1034" s="31"/>
      <c r="LJK1034" s="31"/>
      <c r="LJL1034" s="31"/>
      <c r="LJM1034" s="31"/>
      <c r="LJN1034" s="31"/>
      <c r="LJO1034" s="31"/>
      <c r="LJP1034" s="31"/>
      <c r="LJQ1034" s="31"/>
      <c r="LJR1034" s="31"/>
      <c r="LJS1034" s="31"/>
      <c r="LJT1034" s="31"/>
      <c r="LJU1034" s="31"/>
      <c r="LJV1034" s="31"/>
      <c r="LJW1034" s="31"/>
      <c r="LJX1034" s="31"/>
      <c r="LJY1034" s="31"/>
      <c r="LJZ1034" s="31"/>
      <c r="LKA1034" s="31"/>
      <c r="LKB1034" s="31"/>
      <c r="LKC1034" s="31"/>
      <c r="LKD1034" s="31"/>
      <c r="LKE1034" s="31"/>
      <c r="LKF1034" s="31"/>
      <c r="LKG1034" s="31"/>
      <c r="LKH1034" s="31"/>
      <c r="LKI1034" s="31"/>
      <c r="LKJ1034" s="31"/>
      <c r="LKK1034" s="31"/>
      <c r="LKL1034" s="31"/>
      <c r="LKM1034" s="31"/>
      <c r="LKN1034" s="31"/>
      <c r="LKO1034" s="31"/>
      <c r="LKP1034" s="31"/>
      <c r="LKQ1034" s="31"/>
      <c r="LKR1034" s="31"/>
      <c r="LKS1034" s="31"/>
      <c r="LKT1034" s="31"/>
      <c r="LKU1034" s="31"/>
      <c r="LKV1034" s="31"/>
      <c r="LKW1034" s="31"/>
      <c r="LKX1034" s="31"/>
      <c r="LKY1034" s="31"/>
      <c r="LKZ1034" s="31"/>
      <c r="LLA1034" s="31"/>
      <c r="LLB1034" s="31"/>
      <c r="LLC1034" s="31"/>
      <c r="LLD1034" s="31"/>
      <c r="LLE1034" s="31"/>
      <c r="LLF1034" s="31"/>
      <c r="LLG1034" s="31"/>
      <c r="LLH1034" s="31"/>
      <c r="LLI1034" s="31"/>
      <c r="LLJ1034" s="31"/>
      <c r="LLK1034" s="31"/>
      <c r="LLL1034" s="31"/>
      <c r="LLM1034" s="31"/>
      <c r="LLN1034" s="31"/>
      <c r="LLO1034" s="31"/>
      <c r="LLP1034" s="31"/>
      <c r="LLQ1034" s="31"/>
      <c r="LLR1034" s="31"/>
      <c r="LLS1034" s="31"/>
      <c r="LLT1034" s="31"/>
      <c r="LLU1034" s="31"/>
      <c r="LLV1034" s="31"/>
      <c r="LLW1034" s="31"/>
      <c r="LLX1034" s="31"/>
      <c r="LLY1034" s="31"/>
      <c r="LLZ1034" s="31"/>
      <c r="LMA1034" s="31"/>
      <c r="LMB1034" s="31"/>
      <c r="LMC1034" s="31"/>
      <c r="LMD1034" s="31"/>
      <c r="LME1034" s="31"/>
      <c r="LMF1034" s="31"/>
      <c r="LMG1034" s="31"/>
      <c r="LMH1034" s="31"/>
      <c r="LMI1034" s="31"/>
      <c r="LMJ1034" s="31"/>
      <c r="LMK1034" s="31"/>
      <c r="LML1034" s="31"/>
      <c r="LMM1034" s="31"/>
      <c r="LMN1034" s="31"/>
      <c r="LMO1034" s="31"/>
      <c r="LMP1034" s="31"/>
      <c r="LMQ1034" s="31"/>
      <c r="LMR1034" s="31"/>
      <c r="LMS1034" s="31"/>
      <c r="LMT1034" s="31"/>
      <c r="LMU1034" s="31"/>
      <c r="LMV1034" s="31"/>
      <c r="LMW1034" s="31"/>
      <c r="LMX1034" s="31"/>
      <c r="LMY1034" s="31"/>
      <c r="LMZ1034" s="31"/>
      <c r="LNA1034" s="31"/>
      <c r="LNB1034" s="31"/>
      <c r="LNC1034" s="31"/>
      <c r="LND1034" s="31"/>
      <c r="LNE1034" s="31"/>
      <c r="LNF1034" s="31"/>
      <c r="LNG1034" s="31"/>
      <c r="LNH1034" s="31"/>
      <c r="LNI1034" s="31"/>
      <c r="LNJ1034" s="31"/>
      <c r="LNK1034" s="31"/>
      <c r="LNL1034" s="31"/>
      <c r="LNM1034" s="31"/>
      <c r="LNN1034" s="31"/>
      <c r="LNO1034" s="31"/>
      <c r="LNP1034" s="31"/>
      <c r="LNQ1034" s="31"/>
      <c r="LNR1034" s="31"/>
      <c r="LNS1034" s="31"/>
      <c r="LNT1034" s="31"/>
      <c r="LNU1034" s="31"/>
      <c r="LNV1034" s="31"/>
      <c r="LNW1034" s="31"/>
      <c r="LNX1034" s="31"/>
      <c r="LNY1034" s="31"/>
      <c r="LNZ1034" s="31"/>
      <c r="LOA1034" s="31"/>
      <c r="LOB1034" s="31"/>
      <c r="LOC1034" s="31"/>
      <c r="LOD1034" s="31"/>
      <c r="LOE1034" s="31"/>
      <c r="LOF1034" s="31"/>
      <c r="LOG1034" s="31"/>
      <c r="LOH1034" s="31"/>
      <c r="LOI1034" s="31"/>
      <c r="LOJ1034" s="31"/>
      <c r="LOK1034" s="31"/>
      <c r="LOL1034" s="31"/>
      <c r="LOM1034" s="31"/>
      <c r="LON1034" s="31"/>
      <c r="LOO1034" s="31"/>
      <c r="LOP1034" s="31"/>
      <c r="LOQ1034" s="31"/>
      <c r="LOR1034" s="31"/>
      <c r="LOS1034" s="31"/>
      <c r="LOT1034" s="31"/>
      <c r="LOU1034" s="31"/>
      <c r="LOV1034" s="31"/>
      <c r="LOW1034" s="31"/>
      <c r="LOX1034" s="31"/>
      <c r="LOY1034" s="31"/>
      <c r="LOZ1034" s="31"/>
      <c r="LPA1034" s="31"/>
      <c r="LPB1034" s="31"/>
      <c r="LPC1034" s="31"/>
      <c r="LPD1034" s="31"/>
      <c r="LPE1034" s="31"/>
      <c r="LPF1034" s="31"/>
      <c r="LPG1034" s="31"/>
      <c r="LPH1034" s="31"/>
      <c r="LPI1034" s="31"/>
      <c r="LPJ1034" s="31"/>
      <c r="LPK1034" s="31"/>
      <c r="LPL1034" s="31"/>
      <c r="LPM1034" s="31"/>
      <c r="LPN1034" s="31"/>
      <c r="LPO1034" s="31"/>
      <c r="LPP1034" s="31"/>
      <c r="LPQ1034" s="31"/>
      <c r="LPR1034" s="31"/>
      <c r="LPS1034" s="31"/>
      <c r="LPT1034" s="31"/>
      <c r="LPU1034" s="31"/>
      <c r="LPV1034" s="31"/>
      <c r="LPW1034" s="31"/>
      <c r="LPX1034" s="31"/>
      <c r="LPY1034" s="31"/>
      <c r="LPZ1034" s="31"/>
      <c r="LQA1034" s="31"/>
      <c r="LQB1034" s="31"/>
      <c r="LQC1034" s="31"/>
      <c r="LQD1034" s="31"/>
      <c r="LQE1034" s="31"/>
      <c r="LQF1034" s="31"/>
      <c r="LQG1034" s="31"/>
      <c r="LQH1034" s="31"/>
      <c r="LQI1034" s="31"/>
      <c r="LQJ1034" s="31"/>
      <c r="LQK1034" s="31"/>
      <c r="LQL1034" s="31"/>
      <c r="LQM1034" s="31"/>
      <c r="LQN1034" s="31"/>
      <c r="LQO1034" s="31"/>
      <c r="LQP1034" s="31"/>
      <c r="LQQ1034" s="31"/>
      <c r="LQR1034" s="31"/>
      <c r="LQS1034" s="31"/>
      <c r="LQT1034" s="31"/>
      <c r="LQU1034" s="31"/>
      <c r="LQV1034" s="31"/>
      <c r="LQW1034" s="31"/>
      <c r="LQX1034" s="31"/>
      <c r="LQY1034" s="31"/>
      <c r="LQZ1034" s="31"/>
      <c r="LRA1034" s="31"/>
      <c r="LRB1034" s="31"/>
      <c r="LRC1034" s="31"/>
      <c r="LRD1034" s="31"/>
      <c r="LRE1034" s="31"/>
      <c r="LRF1034" s="31"/>
      <c r="LRG1034" s="31"/>
      <c r="LRH1034" s="31"/>
      <c r="LRI1034" s="31"/>
      <c r="LRJ1034" s="31"/>
      <c r="LRK1034" s="31"/>
      <c r="LRL1034" s="31"/>
      <c r="LRM1034" s="31"/>
      <c r="LRN1034" s="31"/>
      <c r="LRO1034" s="31"/>
      <c r="LRP1034" s="31"/>
      <c r="LRQ1034" s="31"/>
      <c r="LRR1034" s="31"/>
      <c r="LRS1034" s="31"/>
      <c r="LRT1034" s="31"/>
      <c r="LRU1034" s="31"/>
      <c r="LRV1034" s="31"/>
      <c r="LRW1034" s="31"/>
      <c r="LRX1034" s="31"/>
      <c r="LRY1034" s="31"/>
      <c r="LRZ1034" s="31"/>
      <c r="LSA1034" s="31"/>
      <c r="LSB1034" s="31"/>
      <c r="LSC1034" s="31"/>
      <c r="LSD1034" s="31"/>
      <c r="LSE1034" s="31"/>
      <c r="LSF1034" s="31"/>
      <c r="LSG1034" s="31"/>
      <c r="LSH1034" s="31"/>
      <c r="LSI1034" s="31"/>
      <c r="LSJ1034" s="31"/>
      <c r="LSK1034" s="31"/>
      <c r="LSL1034" s="31"/>
      <c r="LSM1034" s="31"/>
      <c r="LSN1034" s="31"/>
      <c r="LSO1034" s="31"/>
      <c r="LSP1034" s="31"/>
      <c r="LSQ1034" s="31"/>
      <c r="LSR1034" s="31"/>
      <c r="LSS1034" s="31"/>
      <c r="LST1034" s="31"/>
      <c r="LSU1034" s="31"/>
      <c r="LSV1034" s="31"/>
      <c r="LSW1034" s="31"/>
      <c r="LSX1034" s="31"/>
      <c r="LSY1034" s="31"/>
      <c r="LSZ1034" s="31"/>
      <c r="LTA1034" s="31"/>
      <c r="LTB1034" s="31"/>
      <c r="LTC1034" s="31"/>
      <c r="LTD1034" s="31"/>
      <c r="LTE1034" s="31"/>
      <c r="LTF1034" s="31"/>
      <c r="LTG1034" s="31"/>
      <c r="LTH1034" s="31"/>
      <c r="LTI1034" s="31"/>
      <c r="LTJ1034" s="31"/>
      <c r="LTK1034" s="31"/>
      <c r="LTL1034" s="31"/>
      <c r="LTM1034" s="31"/>
      <c r="LTN1034" s="31"/>
      <c r="LTO1034" s="31"/>
      <c r="LTP1034" s="31"/>
      <c r="LTQ1034" s="31"/>
      <c r="LTR1034" s="31"/>
      <c r="LTS1034" s="31"/>
      <c r="LTT1034" s="31"/>
      <c r="LTU1034" s="31"/>
      <c r="LTV1034" s="31"/>
      <c r="LTW1034" s="31"/>
      <c r="LTX1034" s="31"/>
      <c r="LTY1034" s="31"/>
      <c r="LTZ1034" s="31"/>
      <c r="LUA1034" s="31"/>
      <c r="LUB1034" s="31"/>
      <c r="LUC1034" s="31"/>
      <c r="LUD1034" s="31"/>
      <c r="LUE1034" s="31"/>
      <c r="LUF1034" s="31"/>
      <c r="LUG1034" s="31"/>
      <c r="LUH1034" s="31"/>
      <c r="LUI1034" s="31"/>
      <c r="LUJ1034" s="31"/>
      <c r="LUK1034" s="31"/>
      <c r="LUL1034" s="31"/>
      <c r="LUM1034" s="31"/>
      <c r="LUN1034" s="31"/>
      <c r="LUO1034" s="31"/>
      <c r="LUP1034" s="31"/>
      <c r="LUQ1034" s="31"/>
      <c r="LUR1034" s="31"/>
      <c r="LUS1034" s="31"/>
      <c r="LUT1034" s="31"/>
      <c r="LUU1034" s="31"/>
      <c r="LUV1034" s="31"/>
      <c r="LUW1034" s="31"/>
      <c r="LUX1034" s="31"/>
      <c r="LUY1034" s="31"/>
      <c r="LUZ1034" s="31"/>
      <c r="LVA1034" s="31"/>
      <c r="LVB1034" s="31"/>
      <c r="LVC1034" s="31"/>
      <c r="LVD1034" s="31"/>
      <c r="LVE1034" s="31"/>
      <c r="LVF1034" s="31"/>
      <c r="LVG1034" s="31"/>
      <c r="LVH1034" s="31"/>
      <c r="LVI1034" s="31"/>
      <c r="LVJ1034" s="31"/>
      <c r="LVK1034" s="31"/>
      <c r="LVL1034" s="31"/>
      <c r="LVM1034" s="31"/>
      <c r="LVN1034" s="31"/>
      <c r="LVO1034" s="31"/>
      <c r="LVP1034" s="31"/>
      <c r="LVQ1034" s="31"/>
      <c r="LVR1034" s="31"/>
      <c r="LVS1034" s="31"/>
      <c r="LVT1034" s="31"/>
      <c r="LVU1034" s="31"/>
      <c r="LVV1034" s="31"/>
      <c r="LVW1034" s="31"/>
      <c r="LVX1034" s="31"/>
      <c r="LVY1034" s="31"/>
      <c r="LVZ1034" s="31"/>
      <c r="LWA1034" s="31"/>
      <c r="LWB1034" s="31"/>
      <c r="LWC1034" s="31"/>
      <c r="LWD1034" s="31"/>
      <c r="LWE1034" s="31"/>
      <c r="LWF1034" s="31"/>
      <c r="LWG1034" s="31"/>
      <c r="LWH1034" s="31"/>
      <c r="LWI1034" s="31"/>
      <c r="LWJ1034" s="31"/>
      <c r="LWK1034" s="31"/>
      <c r="LWL1034" s="31"/>
      <c r="LWM1034" s="31"/>
      <c r="LWN1034" s="31"/>
      <c r="LWO1034" s="31"/>
      <c r="LWP1034" s="31"/>
      <c r="LWQ1034" s="31"/>
      <c r="LWR1034" s="31"/>
      <c r="LWS1034" s="31"/>
      <c r="LWT1034" s="31"/>
      <c r="LWU1034" s="31"/>
      <c r="LWV1034" s="31"/>
      <c r="LWW1034" s="31"/>
      <c r="LWX1034" s="31"/>
      <c r="LWY1034" s="31"/>
      <c r="LWZ1034" s="31"/>
      <c r="LXA1034" s="31"/>
      <c r="LXB1034" s="31"/>
      <c r="LXC1034" s="31"/>
      <c r="LXD1034" s="31"/>
      <c r="LXE1034" s="31"/>
      <c r="LXF1034" s="31"/>
      <c r="LXG1034" s="31"/>
      <c r="LXH1034" s="31"/>
      <c r="LXI1034" s="31"/>
      <c r="LXJ1034" s="31"/>
      <c r="LXK1034" s="31"/>
      <c r="LXL1034" s="31"/>
      <c r="LXM1034" s="31"/>
      <c r="LXN1034" s="31"/>
      <c r="LXO1034" s="31"/>
      <c r="LXP1034" s="31"/>
      <c r="LXQ1034" s="31"/>
      <c r="LXR1034" s="31"/>
      <c r="LXS1034" s="31"/>
      <c r="LXT1034" s="31"/>
      <c r="LXU1034" s="31"/>
      <c r="LXV1034" s="31"/>
      <c r="LXW1034" s="31"/>
      <c r="LXX1034" s="31"/>
      <c r="LXY1034" s="31"/>
      <c r="LXZ1034" s="31"/>
      <c r="LYA1034" s="31"/>
      <c r="LYB1034" s="31"/>
      <c r="LYC1034" s="31"/>
      <c r="LYD1034" s="31"/>
      <c r="LYE1034" s="31"/>
      <c r="LYF1034" s="31"/>
      <c r="LYG1034" s="31"/>
      <c r="LYH1034" s="31"/>
      <c r="LYI1034" s="31"/>
      <c r="LYJ1034" s="31"/>
      <c r="LYK1034" s="31"/>
      <c r="LYL1034" s="31"/>
      <c r="LYM1034" s="31"/>
      <c r="LYN1034" s="31"/>
      <c r="LYO1034" s="31"/>
      <c r="LYP1034" s="31"/>
      <c r="LYQ1034" s="31"/>
      <c r="LYR1034" s="31"/>
      <c r="LYS1034" s="31"/>
      <c r="LYT1034" s="31"/>
      <c r="LYU1034" s="31"/>
      <c r="LYV1034" s="31"/>
      <c r="LYW1034" s="31"/>
      <c r="LYX1034" s="31"/>
      <c r="LYY1034" s="31"/>
      <c r="LYZ1034" s="31"/>
      <c r="LZA1034" s="31"/>
      <c r="LZB1034" s="31"/>
      <c r="LZC1034" s="31"/>
      <c r="LZD1034" s="31"/>
      <c r="LZE1034" s="31"/>
      <c r="LZF1034" s="31"/>
      <c r="LZG1034" s="31"/>
      <c r="LZH1034" s="31"/>
      <c r="LZI1034" s="31"/>
      <c r="LZJ1034" s="31"/>
      <c r="LZK1034" s="31"/>
      <c r="LZL1034" s="31"/>
      <c r="LZM1034" s="31"/>
      <c r="LZN1034" s="31"/>
      <c r="LZO1034" s="31"/>
      <c r="LZP1034" s="31"/>
      <c r="LZQ1034" s="31"/>
      <c r="LZR1034" s="31"/>
      <c r="LZS1034" s="31"/>
      <c r="LZT1034" s="31"/>
      <c r="LZU1034" s="31"/>
      <c r="LZV1034" s="31"/>
      <c r="LZW1034" s="31"/>
      <c r="LZX1034" s="31"/>
      <c r="LZY1034" s="31"/>
      <c r="LZZ1034" s="31"/>
      <c r="MAA1034" s="31"/>
      <c r="MAB1034" s="31"/>
      <c r="MAC1034" s="31"/>
      <c r="MAD1034" s="31"/>
      <c r="MAE1034" s="31"/>
      <c r="MAF1034" s="31"/>
      <c r="MAG1034" s="31"/>
      <c r="MAH1034" s="31"/>
      <c r="MAI1034" s="31"/>
      <c r="MAJ1034" s="31"/>
      <c r="MAK1034" s="31"/>
      <c r="MAL1034" s="31"/>
      <c r="MAM1034" s="31"/>
      <c r="MAN1034" s="31"/>
      <c r="MAO1034" s="31"/>
      <c r="MAP1034" s="31"/>
      <c r="MAQ1034" s="31"/>
      <c r="MAR1034" s="31"/>
      <c r="MAS1034" s="31"/>
      <c r="MAT1034" s="31"/>
      <c r="MAU1034" s="31"/>
      <c r="MAV1034" s="31"/>
      <c r="MAW1034" s="31"/>
      <c r="MAX1034" s="31"/>
      <c r="MAY1034" s="31"/>
      <c r="MAZ1034" s="31"/>
      <c r="MBA1034" s="31"/>
      <c r="MBB1034" s="31"/>
      <c r="MBC1034" s="31"/>
      <c r="MBD1034" s="31"/>
      <c r="MBE1034" s="31"/>
      <c r="MBF1034" s="31"/>
      <c r="MBG1034" s="31"/>
      <c r="MBH1034" s="31"/>
      <c r="MBI1034" s="31"/>
      <c r="MBJ1034" s="31"/>
      <c r="MBK1034" s="31"/>
      <c r="MBL1034" s="31"/>
      <c r="MBM1034" s="31"/>
      <c r="MBN1034" s="31"/>
      <c r="MBO1034" s="31"/>
      <c r="MBP1034" s="31"/>
      <c r="MBQ1034" s="31"/>
      <c r="MBR1034" s="31"/>
      <c r="MBS1034" s="31"/>
      <c r="MBT1034" s="31"/>
      <c r="MBU1034" s="31"/>
      <c r="MBV1034" s="31"/>
      <c r="MBW1034" s="31"/>
      <c r="MBX1034" s="31"/>
      <c r="MBY1034" s="31"/>
      <c r="MBZ1034" s="31"/>
      <c r="MCA1034" s="31"/>
      <c r="MCB1034" s="31"/>
      <c r="MCC1034" s="31"/>
      <c r="MCD1034" s="31"/>
      <c r="MCE1034" s="31"/>
      <c r="MCF1034" s="31"/>
      <c r="MCG1034" s="31"/>
      <c r="MCH1034" s="31"/>
      <c r="MCI1034" s="31"/>
      <c r="MCJ1034" s="31"/>
      <c r="MCK1034" s="31"/>
      <c r="MCL1034" s="31"/>
      <c r="MCM1034" s="31"/>
      <c r="MCN1034" s="31"/>
      <c r="MCO1034" s="31"/>
      <c r="MCP1034" s="31"/>
      <c r="MCQ1034" s="31"/>
      <c r="MCR1034" s="31"/>
      <c r="MCS1034" s="31"/>
      <c r="MCT1034" s="31"/>
      <c r="MCU1034" s="31"/>
      <c r="MCV1034" s="31"/>
      <c r="MCW1034" s="31"/>
      <c r="MCX1034" s="31"/>
      <c r="MCY1034" s="31"/>
      <c r="MCZ1034" s="31"/>
      <c r="MDA1034" s="31"/>
      <c r="MDB1034" s="31"/>
      <c r="MDC1034" s="31"/>
      <c r="MDD1034" s="31"/>
      <c r="MDE1034" s="31"/>
      <c r="MDF1034" s="31"/>
      <c r="MDG1034" s="31"/>
      <c r="MDH1034" s="31"/>
      <c r="MDI1034" s="31"/>
      <c r="MDJ1034" s="31"/>
      <c r="MDK1034" s="31"/>
      <c r="MDL1034" s="31"/>
      <c r="MDM1034" s="31"/>
      <c r="MDN1034" s="31"/>
      <c r="MDO1034" s="31"/>
      <c r="MDP1034" s="31"/>
      <c r="MDQ1034" s="31"/>
      <c r="MDR1034" s="31"/>
      <c r="MDS1034" s="31"/>
      <c r="MDT1034" s="31"/>
      <c r="MDU1034" s="31"/>
      <c r="MDV1034" s="31"/>
      <c r="MDW1034" s="31"/>
      <c r="MDX1034" s="31"/>
      <c r="MDY1034" s="31"/>
      <c r="MDZ1034" s="31"/>
      <c r="MEA1034" s="31"/>
      <c r="MEB1034" s="31"/>
      <c r="MEC1034" s="31"/>
      <c r="MED1034" s="31"/>
      <c r="MEE1034" s="31"/>
      <c r="MEF1034" s="31"/>
      <c r="MEG1034" s="31"/>
      <c r="MEH1034" s="31"/>
      <c r="MEI1034" s="31"/>
      <c r="MEJ1034" s="31"/>
      <c r="MEK1034" s="31"/>
      <c r="MEL1034" s="31"/>
      <c r="MEM1034" s="31"/>
      <c r="MEN1034" s="31"/>
      <c r="MEO1034" s="31"/>
      <c r="MEP1034" s="31"/>
      <c r="MEQ1034" s="31"/>
      <c r="MER1034" s="31"/>
      <c r="MES1034" s="31"/>
      <c r="MET1034" s="31"/>
      <c r="MEU1034" s="31"/>
      <c r="MEV1034" s="31"/>
      <c r="MEW1034" s="31"/>
      <c r="MEX1034" s="31"/>
      <c r="MEY1034" s="31"/>
      <c r="MEZ1034" s="31"/>
      <c r="MFA1034" s="31"/>
      <c r="MFB1034" s="31"/>
      <c r="MFC1034" s="31"/>
      <c r="MFD1034" s="31"/>
      <c r="MFE1034" s="31"/>
      <c r="MFF1034" s="31"/>
      <c r="MFG1034" s="31"/>
      <c r="MFH1034" s="31"/>
      <c r="MFI1034" s="31"/>
      <c r="MFJ1034" s="31"/>
      <c r="MFK1034" s="31"/>
      <c r="MFL1034" s="31"/>
      <c r="MFM1034" s="31"/>
      <c r="MFN1034" s="31"/>
      <c r="MFO1034" s="31"/>
      <c r="MFP1034" s="31"/>
      <c r="MFQ1034" s="31"/>
      <c r="MFR1034" s="31"/>
      <c r="MFS1034" s="31"/>
      <c r="MFT1034" s="31"/>
      <c r="MFU1034" s="31"/>
      <c r="MFV1034" s="31"/>
      <c r="MFW1034" s="31"/>
      <c r="MFX1034" s="31"/>
      <c r="MFY1034" s="31"/>
      <c r="MFZ1034" s="31"/>
      <c r="MGA1034" s="31"/>
      <c r="MGB1034" s="31"/>
      <c r="MGC1034" s="31"/>
      <c r="MGD1034" s="31"/>
      <c r="MGE1034" s="31"/>
      <c r="MGF1034" s="31"/>
      <c r="MGG1034" s="31"/>
      <c r="MGH1034" s="31"/>
      <c r="MGI1034" s="31"/>
      <c r="MGJ1034" s="31"/>
      <c r="MGK1034" s="31"/>
      <c r="MGL1034" s="31"/>
      <c r="MGM1034" s="31"/>
      <c r="MGN1034" s="31"/>
      <c r="MGO1034" s="31"/>
      <c r="MGP1034" s="31"/>
      <c r="MGQ1034" s="31"/>
      <c r="MGR1034" s="31"/>
      <c r="MGS1034" s="31"/>
      <c r="MGT1034" s="31"/>
      <c r="MGU1034" s="31"/>
      <c r="MGV1034" s="31"/>
      <c r="MGW1034" s="31"/>
      <c r="MGX1034" s="31"/>
      <c r="MGY1034" s="31"/>
      <c r="MGZ1034" s="31"/>
      <c r="MHA1034" s="31"/>
      <c r="MHB1034" s="31"/>
      <c r="MHC1034" s="31"/>
      <c r="MHD1034" s="31"/>
      <c r="MHE1034" s="31"/>
      <c r="MHF1034" s="31"/>
      <c r="MHG1034" s="31"/>
      <c r="MHH1034" s="31"/>
      <c r="MHI1034" s="31"/>
      <c r="MHJ1034" s="31"/>
      <c r="MHK1034" s="31"/>
      <c r="MHL1034" s="31"/>
      <c r="MHM1034" s="31"/>
      <c r="MHN1034" s="31"/>
      <c r="MHO1034" s="31"/>
      <c r="MHP1034" s="31"/>
      <c r="MHQ1034" s="31"/>
      <c r="MHR1034" s="31"/>
      <c r="MHS1034" s="31"/>
      <c r="MHT1034" s="31"/>
      <c r="MHU1034" s="31"/>
      <c r="MHV1034" s="31"/>
      <c r="MHW1034" s="31"/>
      <c r="MHX1034" s="31"/>
      <c r="MHY1034" s="31"/>
      <c r="MHZ1034" s="31"/>
      <c r="MIA1034" s="31"/>
      <c r="MIB1034" s="31"/>
      <c r="MIC1034" s="31"/>
      <c r="MID1034" s="31"/>
      <c r="MIE1034" s="31"/>
      <c r="MIF1034" s="31"/>
      <c r="MIG1034" s="31"/>
      <c r="MIH1034" s="31"/>
      <c r="MII1034" s="31"/>
      <c r="MIJ1034" s="31"/>
      <c r="MIK1034" s="31"/>
      <c r="MIL1034" s="31"/>
      <c r="MIM1034" s="31"/>
      <c r="MIN1034" s="31"/>
      <c r="MIO1034" s="31"/>
      <c r="MIP1034" s="31"/>
      <c r="MIQ1034" s="31"/>
      <c r="MIR1034" s="31"/>
      <c r="MIS1034" s="31"/>
      <c r="MIT1034" s="31"/>
      <c r="MIU1034" s="31"/>
      <c r="MIV1034" s="31"/>
      <c r="MIW1034" s="31"/>
      <c r="MIX1034" s="31"/>
      <c r="MIY1034" s="31"/>
      <c r="MIZ1034" s="31"/>
      <c r="MJA1034" s="31"/>
      <c r="MJB1034" s="31"/>
      <c r="MJC1034" s="31"/>
      <c r="MJD1034" s="31"/>
      <c r="MJE1034" s="31"/>
      <c r="MJF1034" s="31"/>
      <c r="MJG1034" s="31"/>
      <c r="MJH1034" s="31"/>
      <c r="MJI1034" s="31"/>
      <c r="MJJ1034" s="31"/>
      <c r="MJK1034" s="31"/>
      <c r="MJL1034" s="31"/>
      <c r="MJM1034" s="31"/>
      <c r="MJN1034" s="31"/>
      <c r="MJO1034" s="31"/>
      <c r="MJP1034" s="31"/>
      <c r="MJQ1034" s="31"/>
      <c r="MJR1034" s="31"/>
      <c r="MJS1034" s="31"/>
      <c r="MJT1034" s="31"/>
      <c r="MJU1034" s="31"/>
      <c r="MJV1034" s="31"/>
      <c r="MJW1034" s="31"/>
      <c r="MJX1034" s="31"/>
      <c r="MJY1034" s="31"/>
      <c r="MJZ1034" s="31"/>
      <c r="MKA1034" s="31"/>
      <c r="MKB1034" s="31"/>
      <c r="MKC1034" s="31"/>
      <c r="MKD1034" s="31"/>
      <c r="MKE1034" s="31"/>
      <c r="MKF1034" s="31"/>
      <c r="MKG1034" s="31"/>
      <c r="MKH1034" s="31"/>
      <c r="MKI1034" s="31"/>
      <c r="MKJ1034" s="31"/>
      <c r="MKK1034" s="31"/>
      <c r="MKL1034" s="31"/>
      <c r="MKM1034" s="31"/>
      <c r="MKN1034" s="31"/>
      <c r="MKO1034" s="31"/>
      <c r="MKP1034" s="31"/>
      <c r="MKQ1034" s="31"/>
      <c r="MKR1034" s="31"/>
      <c r="MKS1034" s="31"/>
      <c r="MKT1034" s="31"/>
      <c r="MKU1034" s="31"/>
      <c r="MKV1034" s="31"/>
      <c r="MKW1034" s="31"/>
      <c r="MKX1034" s="31"/>
      <c r="MKY1034" s="31"/>
      <c r="MKZ1034" s="31"/>
      <c r="MLA1034" s="31"/>
      <c r="MLB1034" s="31"/>
      <c r="MLC1034" s="31"/>
      <c r="MLD1034" s="31"/>
      <c r="MLE1034" s="31"/>
      <c r="MLF1034" s="31"/>
      <c r="MLG1034" s="31"/>
      <c r="MLH1034" s="31"/>
      <c r="MLI1034" s="31"/>
      <c r="MLJ1034" s="31"/>
      <c r="MLK1034" s="31"/>
      <c r="MLL1034" s="31"/>
      <c r="MLM1034" s="31"/>
      <c r="MLN1034" s="31"/>
      <c r="MLO1034" s="31"/>
      <c r="MLP1034" s="31"/>
      <c r="MLQ1034" s="31"/>
      <c r="MLR1034" s="31"/>
      <c r="MLS1034" s="31"/>
      <c r="MLT1034" s="31"/>
      <c r="MLU1034" s="31"/>
      <c r="MLV1034" s="31"/>
      <c r="MLW1034" s="31"/>
      <c r="MLX1034" s="31"/>
      <c r="MLY1034" s="31"/>
      <c r="MLZ1034" s="31"/>
      <c r="MMA1034" s="31"/>
      <c r="MMB1034" s="31"/>
      <c r="MMC1034" s="31"/>
      <c r="MMD1034" s="31"/>
      <c r="MME1034" s="31"/>
      <c r="MMF1034" s="31"/>
      <c r="MMG1034" s="31"/>
      <c r="MMH1034" s="31"/>
      <c r="MMI1034" s="31"/>
      <c r="MMJ1034" s="31"/>
      <c r="MMK1034" s="31"/>
      <c r="MML1034" s="31"/>
      <c r="MMM1034" s="31"/>
      <c r="MMN1034" s="31"/>
      <c r="MMO1034" s="31"/>
      <c r="MMP1034" s="31"/>
      <c r="MMQ1034" s="31"/>
      <c r="MMR1034" s="31"/>
      <c r="MMS1034" s="31"/>
      <c r="MMT1034" s="31"/>
      <c r="MMU1034" s="31"/>
      <c r="MMV1034" s="31"/>
      <c r="MMW1034" s="31"/>
      <c r="MMX1034" s="31"/>
      <c r="MMY1034" s="31"/>
      <c r="MMZ1034" s="31"/>
      <c r="MNA1034" s="31"/>
      <c r="MNB1034" s="31"/>
      <c r="MNC1034" s="31"/>
      <c r="MND1034" s="31"/>
      <c r="MNE1034" s="31"/>
      <c r="MNF1034" s="31"/>
      <c r="MNG1034" s="31"/>
      <c r="MNH1034" s="31"/>
      <c r="MNI1034" s="31"/>
      <c r="MNJ1034" s="31"/>
      <c r="MNK1034" s="31"/>
      <c r="MNL1034" s="31"/>
      <c r="MNM1034" s="31"/>
      <c r="MNN1034" s="31"/>
      <c r="MNO1034" s="31"/>
      <c r="MNP1034" s="31"/>
      <c r="MNQ1034" s="31"/>
      <c r="MNR1034" s="31"/>
      <c r="MNS1034" s="31"/>
      <c r="MNT1034" s="31"/>
      <c r="MNU1034" s="31"/>
      <c r="MNV1034" s="31"/>
      <c r="MNW1034" s="31"/>
      <c r="MNX1034" s="31"/>
      <c r="MNY1034" s="31"/>
      <c r="MNZ1034" s="31"/>
      <c r="MOA1034" s="31"/>
      <c r="MOB1034" s="31"/>
      <c r="MOC1034" s="31"/>
      <c r="MOD1034" s="31"/>
      <c r="MOE1034" s="31"/>
      <c r="MOF1034" s="31"/>
      <c r="MOG1034" s="31"/>
      <c r="MOH1034" s="31"/>
      <c r="MOI1034" s="31"/>
      <c r="MOJ1034" s="31"/>
      <c r="MOK1034" s="31"/>
      <c r="MOL1034" s="31"/>
      <c r="MOM1034" s="31"/>
      <c r="MON1034" s="31"/>
      <c r="MOO1034" s="31"/>
      <c r="MOP1034" s="31"/>
      <c r="MOQ1034" s="31"/>
      <c r="MOR1034" s="31"/>
      <c r="MOS1034" s="31"/>
      <c r="MOT1034" s="31"/>
      <c r="MOU1034" s="31"/>
      <c r="MOV1034" s="31"/>
      <c r="MOW1034" s="31"/>
      <c r="MOX1034" s="31"/>
      <c r="MOY1034" s="31"/>
      <c r="MOZ1034" s="31"/>
      <c r="MPA1034" s="31"/>
      <c r="MPB1034" s="31"/>
      <c r="MPC1034" s="31"/>
      <c r="MPD1034" s="31"/>
      <c r="MPE1034" s="31"/>
      <c r="MPF1034" s="31"/>
      <c r="MPG1034" s="31"/>
      <c r="MPH1034" s="31"/>
      <c r="MPI1034" s="31"/>
      <c r="MPJ1034" s="31"/>
      <c r="MPK1034" s="31"/>
      <c r="MPL1034" s="31"/>
      <c r="MPM1034" s="31"/>
      <c r="MPN1034" s="31"/>
      <c r="MPO1034" s="31"/>
      <c r="MPP1034" s="31"/>
      <c r="MPQ1034" s="31"/>
      <c r="MPR1034" s="31"/>
      <c r="MPS1034" s="31"/>
      <c r="MPT1034" s="31"/>
      <c r="MPU1034" s="31"/>
      <c r="MPV1034" s="31"/>
      <c r="MPW1034" s="31"/>
      <c r="MPX1034" s="31"/>
      <c r="MPY1034" s="31"/>
      <c r="MPZ1034" s="31"/>
      <c r="MQA1034" s="31"/>
      <c r="MQB1034" s="31"/>
      <c r="MQC1034" s="31"/>
      <c r="MQD1034" s="31"/>
      <c r="MQE1034" s="31"/>
      <c r="MQF1034" s="31"/>
      <c r="MQG1034" s="31"/>
      <c r="MQH1034" s="31"/>
      <c r="MQI1034" s="31"/>
      <c r="MQJ1034" s="31"/>
      <c r="MQK1034" s="31"/>
      <c r="MQL1034" s="31"/>
      <c r="MQM1034" s="31"/>
      <c r="MQN1034" s="31"/>
      <c r="MQO1034" s="31"/>
      <c r="MQP1034" s="31"/>
      <c r="MQQ1034" s="31"/>
      <c r="MQR1034" s="31"/>
      <c r="MQS1034" s="31"/>
      <c r="MQT1034" s="31"/>
      <c r="MQU1034" s="31"/>
      <c r="MQV1034" s="31"/>
      <c r="MQW1034" s="31"/>
      <c r="MQX1034" s="31"/>
      <c r="MQY1034" s="31"/>
      <c r="MQZ1034" s="31"/>
      <c r="MRA1034" s="31"/>
      <c r="MRB1034" s="31"/>
      <c r="MRC1034" s="31"/>
      <c r="MRD1034" s="31"/>
      <c r="MRE1034" s="31"/>
      <c r="MRF1034" s="31"/>
      <c r="MRG1034" s="31"/>
      <c r="MRH1034" s="31"/>
      <c r="MRI1034" s="31"/>
      <c r="MRJ1034" s="31"/>
      <c r="MRK1034" s="31"/>
      <c r="MRL1034" s="31"/>
      <c r="MRM1034" s="31"/>
      <c r="MRN1034" s="31"/>
      <c r="MRO1034" s="31"/>
      <c r="MRP1034" s="31"/>
      <c r="MRQ1034" s="31"/>
      <c r="MRR1034" s="31"/>
      <c r="MRS1034" s="31"/>
      <c r="MRT1034" s="31"/>
      <c r="MRU1034" s="31"/>
      <c r="MRV1034" s="31"/>
      <c r="MRW1034" s="31"/>
      <c r="MRX1034" s="31"/>
      <c r="MRY1034" s="31"/>
      <c r="MRZ1034" s="31"/>
      <c r="MSA1034" s="31"/>
      <c r="MSB1034" s="31"/>
      <c r="MSC1034" s="31"/>
      <c r="MSD1034" s="31"/>
      <c r="MSE1034" s="31"/>
      <c r="MSF1034" s="31"/>
      <c r="MSG1034" s="31"/>
      <c r="MSH1034" s="31"/>
      <c r="MSI1034" s="31"/>
      <c r="MSJ1034" s="31"/>
      <c r="MSK1034" s="31"/>
      <c r="MSL1034" s="31"/>
      <c r="MSM1034" s="31"/>
      <c r="MSN1034" s="31"/>
      <c r="MSO1034" s="31"/>
      <c r="MSP1034" s="31"/>
      <c r="MSQ1034" s="31"/>
      <c r="MSR1034" s="31"/>
      <c r="MSS1034" s="31"/>
      <c r="MST1034" s="31"/>
      <c r="MSU1034" s="31"/>
      <c r="MSV1034" s="31"/>
      <c r="MSW1034" s="31"/>
      <c r="MSX1034" s="31"/>
      <c r="MSY1034" s="31"/>
      <c r="MSZ1034" s="31"/>
      <c r="MTA1034" s="31"/>
      <c r="MTB1034" s="31"/>
      <c r="MTC1034" s="31"/>
      <c r="MTD1034" s="31"/>
      <c r="MTE1034" s="31"/>
      <c r="MTF1034" s="31"/>
      <c r="MTG1034" s="31"/>
      <c r="MTH1034" s="31"/>
      <c r="MTI1034" s="31"/>
      <c r="MTJ1034" s="31"/>
      <c r="MTK1034" s="31"/>
      <c r="MTL1034" s="31"/>
      <c r="MTM1034" s="31"/>
      <c r="MTN1034" s="31"/>
      <c r="MTO1034" s="31"/>
      <c r="MTP1034" s="31"/>
      <c r="MTQ1034" s="31"/>
      <c r="MTR1034" s="31"/>
      <c r="MTS1034" s="31"/>
      <c r="MTT1034" s="31"/>
      <c r="MTU1034" s="31"/>
      <c r="MTV1034" s="31"/>
      <c r="MTW1034" s="31"/>
      <c r="MTX1034" s="31"/>
      <c r="MTY1034" s="31"/>
      <c r="MTZ1034" s="31"/>
      <c r="MUA1034" s="31"/>
      <c r="MUB1034" s="31"/>
      <c r="MUC1034" s="31"/>
      <c r="MUD1034" s="31"/>
      <c r="MUE1034" s="31"/>
      <c r="MUF1034" s="31"/>
      <c r="MUG1034" s="31"/>
      <c r="MUH1034" s="31"/>
      <c r="MUI1034" s="31"/>
      <c r="MUJ1034" s="31"/>
      <c r="MUK1034" s="31"/>
      <c r="MUL1034" s="31"/>
      <c r="MUM1034" s="31"/>
      <c r="MUN1034" s="31"/>
      <c r="MUO1034" s="31"/>
      <c r="MUP1034" s="31"/>
      <c r="MUQ1034" s="31"/>
      <c r="MUR1034" s="31"/>
      <c r="MUS1034" s="31"/>
      <c r="MUT1034" s="31"/>
      <c r="MUU1034" s="31"/>
      <c r="MUV1034" s="31"/>
      <c r="MUW1034" s="31"/>
      <c r="MUX1034" s="31"/>
      <c r="MUY1034" s="31"/>
      <c r="MUZ1034" s="31"/>
      <c r="MVA1034" s="31"/>
      <c r="MVB1034" s="31"/>
      <c r="MVC1034" s="31"/>
      <c r="MVD1034" s="31"/>
      <c r="MVE1034" s="31"/>
      <c r="MVF1034" s="31"/>
      <c r="MVG1034" s="31"/>
      <c r="MVH1034" s="31"/>
      <c r="MVI1034" s="31"/>
      <c r="MVJ1034" s="31"/>
      <c r="MVK1034" s="31"/>
      <c r="MVL1034" s="31"/>
      <c r="MVM1034" s="31"/>
      <c r="MVN1034" s="31"/>
      <c r="MVO1034" s="31"/>
      <c r="MVP1034" s="31"/>
      <c r="MVQ1034" s="31"/>
      <c r="MVR1034" s="31"/>
      <c r="MVS1034" s="31"/>
      <c r="MVT1034" s="31"/>
      <c r="MVU1034" s="31"/>
      <c r="MVV1034" s="31"/>
      <c r="MVW1034" s="31"/>
      <c r="MVX1034" s="31"/>
      <c r="MVY1034" s="31"/>
      <c r="MVZ1034" s="31"/>
      <c r="MWA1034" s="31"/>
      <c r="MWB1034" s="31"/>
      <c r="MWC1034" s="31"/>
      <c r="MWD1034" s="31"/>
      <c r="MWE1034" s="31"/>
      <c r="MWF1034" s="31"/>
      <c r="MWG1034" s="31"/>
      <c r="MWH1034" s="31"/>
      <c r="MWI1034" s="31"/>
      <c r="MWJ1034" s="31"/>
      <c r="MWK1034" s="31"/>
      <c r="MWL1034" s="31"/>
      <c r="MWM1034" s="31"/>
      <c r="MWN1034" s="31"/>
      <c r="MWO1034" s="31"/>
      <c r="MWP1034" s="31"/>
      <c r="MWQ1034" s="31"/>
      <c r="MWR1034" s="31"/>
      <c r="MWS1034" s="31"/>
      <c r="MWT1034" s="31"/>
      <c r="MWU1034" s="31"/>
      <c r="MWV1034" s="31"/>
      <c r="MWW1034" s="31"/>
      <c r="MWX1034" s="31"/>
      <c r="MWY1034" s="31"/>
      <c r="MWZ1034" s="31"/>
      <c r="MXA1034" s="31"/>
      <c r="MXB1034" s="31"/>
      <c r="MXC1034" s="31"/>
      <c r="MXD1034" s="31"/>
      <c r="MXE1034" s="31"/>
      <c r="MXF1034" s="31"/>
      <c r="MXG1034" s="31"/>
      <c r="MXH1034" s="31"/>
      <c r="MXI1034" s="31"/>
      <c r="MXJ1034" s="31"/>
      <c r="MXK1034" s="31"/>
      <c r="MXL1034" s="31"/>
      <c r="MXM1034" s="31"/>
      <c r="MXN1034" s="31"/>
      <c r="MXO1034" s="31"/>
      <c r="MXP1034" s="31"/>
      <c r="MXQ1034" s="31"/>
      <c r="MXR1034" s="31"/>
      <c r="MXS1034" s="31"/>
      <c r="MXT1034" s="31"/>
      <c r="MXU1034" s="31"/>
      <c r="MXV1034" s="31"/>
      <c r="MXW1034" s="31"/>
      <c r="MXX1034" s="31"/>
      <c r="MXY1034" s="31"/>
      <c r="MXZ1034" s="31"/>
      <c r="MYA1034" s="31"/>
      <c r="MYB1034" s="31"/>
      <c r="MYC1034" s="31"/>
      <c r="MYD1034" s="31"/>
      <c r="MYE1034" s="31"/>
      <c r="MYF1034" s="31"/>
      <c r="MYG1034" s="31"/>
      <c r="MYH1034" s="31"/>
      <c r="MYI1034" s="31"/>
      <c r="MYJ1034" s="31"/>
      <c r="MYK1034" s="31"/>
      <c r="MYL1034" s="31"/>
      <c r="MYM1034" s="31"/>
      <c r="MYN1034" s="31"/>
      <c r="MYO1034" s="31"/>
      <c r="MYP1034" s="31"/>
      <c r="MYQ1034" s="31"/>
      <c r="MYR1034" s="31"/>
      <c r="MYS1034" s="31"/>
      <c r="MYT1034" s="31"/>
      <c r="MYU1034" s="31"/>
      <c r="MYV1034" s="31"/>
      <c r="MYW1034" s="31"/>
      <c r="MYX1034" s="31"/>
      <c r="MYY1034" s="31"/>
      <c r="MYZ1034" s="31"/>
      <c r="MZA1034" s="31"/>
      <c r="MZB1034" s="31"/>
      <c r="MZC1034" s="31"/>
      <c r="MZD1034" s="31"/>
      <c r="MZE1034" s="31"/>
      <c r="MZF1034" s="31"/>
      <c r="MZG1034" s="31"/>
      <c r="MZH1034" s="31"/>
      <c r="MZI1034" s="31"/>
      <c r="MZJ1034" s="31"/>
      <c r="MZK1034" s="31"/>
      <c r="MZL1034" s="31"/>
      <c r="MZM1034" s="31"/>
      <c r="MZN1034" s="31"/>
      <c r="MZO1034" s="31"/>
      <c r="MZP1034" s="31"/>
      <c r="MZQ1034" s="31"/>
      <c r="MZR1034" s="31"/>
      <c r="MZS1034" s="31"/>
      <c r="MZT1034" s="31"/>
      <c r="MZU1034" s="31"/>
      <c r="MZV1034" s="31"/>
      <c r="MZW1034" s="31"/>
      <c r="MZX1034" s="31"/>
      <c r="MZY1034" s="31"/>
      <c r="MZZ1034" s="31"/>
      <c r="NAA1034" s="31"/>
      <c r="NAB1034" s="31"/>
      <c r="NAC1034" s="31"/>
      <c r="NAD1034" s="31"/>
      <c r="NAE1034" s="31"/>
      <c r="NAF1034" s="31"/>
      <c r="NAG1034" s="31"/>
      <c r="NAH1034" s="31"/>
      <c r="NAI1034" s="31"/>
      <c r="NAJ1034" s="31"/>
      <c r="NAK1034" s="31"/>
      <c r="NAL1034" s="31"/>
      <c r="NAM1034" s="31"/>
      <c r="NAN1034" s="31"/>
      <c r="NAO1034" s="31"/>
      <c r="NAP1034" s="31"/>
      <c r="NAQ1034" s="31"/>
      <c r="NAR1034" s="31"/>
      <c r="NAS1034" s="31"/>
      <c r="NAT1034" s="31"/>
      <c r="NAU1034" s="31"/>
      <c r="NAV1034" s="31"/>
      <c r="NAW1034" s="31"/>
      <c r="NAX1034" s="31"/>
      <c r="NAY1034" s="31"/>
      <c r="NAZ1034" s="31"/>
      <c r="NBA1034" s="31"/>
      <c r="NBB1034" s="31"/>
      <c r="NBC1034" s="31"/>
      <c r="NBD1034" s="31"/>
      <c r="NBE1034" s="31"/>
      <c r="NBF1034" s="31"/>
      <c r="NBG1034" s="31"/>
      <c r="NBH1034" s="31"/>
      <c r="NBI1034" s="31"/>
      <c r="NBJ1034" s="31"/>
      <c r="NBK1034" s="31"/>
      <c r="NBL1034" s="31"/>
      <c r="NBM1034" s="31"/>
      <c r="NBN1034" s="31"/>
      <c r="NBO1034" s="31"/>
      <c r="NBP1034" s="31"/>
      <c r="NBQ1034" s="31"/>
      <c r="NBR1034" s="31"/>
      <c r="NBS1034" s="31"/>
      <c r="NBT1034" s="31"/>
      <c r="NBU1034" s="31"/>
      <c r="NBV1034" s="31"/>
      <c r="NBW1034" s="31"/>
      <c r="NBX1034" s="31"/>
      <c r="NBY1034" s="31"/>
      <c r="NBZ1034" s="31"/>
      <c r="NCA1034" s="31"/>
      <c r="NCB1034" s="31"/>
      <c r="NCC1034" s="31"/>
      <c r="NCD1034" s="31"/>
      <c r="NCE1034" s="31"/>
      <c r="NCF1034" s="31"/>
      <c r="NCG1034" s="31"/>
      <c r="NCH1034" s="31"/>
      <c r="NCI1034" s="31"/>
      <c r="NCJ1034" s="31"/>
      <c r="NCK1034" s="31"/>
      <c r="NCL1034" s="31"/>
      <c r="NCM1034" s="31"/>
      <c r="NCN1034" s="31"/>
      <c r="NCO1034" s="31"/>
      <c r="NCP1034" s="31"/>
      <c r="NCQ1034" s="31"/>
      <c r="NCR1034" s="31"/>
      <c r="NCS1034" s="31"/>
      <c r="NCT1034" s="31"/>
      <c r="NCU1034" s="31"/>
      <c r="NCV1034" s="31"/>
      <c r="NCW1034" s="31"/>
      <c r="NCX1034" s="31"/>
      <c r="NCY1034" s="31"/>
      <c r="NCZ1034" s="31"/>
      <c r="NDA1034" s="31"/>
      <c r="NDB1034" s="31"/>
      <c r="NDC1034" s="31"/>
      <c r="NDD1034" s="31"/>
      <c r="NDE1034" s="31"/>
      <c r="NDF1034" s="31"/>
      <c r="NDG1034" s="31"/>
      <c r="NDH1034" s="31"/>
      <c r="NDI1034" s="31"/>
      <c r="NDJ1034" s="31"/>
      <c r="NDK1034" s="31"/>
      <c r="NDL1034" s="31"/>
      <c r="NDM1034" s="31"/>
      <c r="NDN1034" s="31"/>
      <c r="NDO1034" s="31"/>
      <c r="NDP1034" s="31"/>
      <c r="NDQ1034" s="31"/>
      <c r="NDR1034" s="31"/>
      <c r="NDS1034" s="31"/>
      <c r="NDT1034" s="31"/>
      <c r="NDU1034" s="31"/>
      <c r="NDV1034" s="31"/>
      <c r="NDW1034" s="31"/>
      <c r="NDX1034" s="31"/>
      <c r="NDY1034" s="31"/>
      <c r="NDZ1034" s="31"/>
      <c r="NEA1034" s="31"/>
      <c r="NEB1034" s="31"/>
      <c r="NEC1034" s="31"/>
      <c r="NED1034" s="31"/>
      <c r="NEE1034" s="31"/>
      <c r="NEF1034" s="31"/>
      <c r="NEG1034" s="31"/>
      <c r="NEH1034" s="31"/>
      <c r="NEI1034" s="31"/>
      <c r="NEJ1034" s="31"/>
      <c r="NEK1034" s="31"/>
      <c r="NEL1034" s="31"/>
      <c r="NEM1034" s="31"/>
      <c r="NEN1034" s="31"/>
      <c r="NEO1034" s="31"/>
      <c r="NEP1034" s="31"/>
      <c r="NEQ1034" s="31"/>
      <c r="NER1034" s="31"/>
      <c r="NES1034" s="31"/>
      <c r="NET1034" s="31"/>
      <c r="NEU1034" s="31"/>
      <c r="NEV1034" s="31"/>
      <c r="NEW1034" s="31"/>
      <c r="NEX1034" s="31"/>
      <c r="NEY1034" s="31"/>
      <c r="NEZ1034" s="31"/>
      <c r="NFA1034" s="31"/>
      <c r="NFB1034" s="31"/>
      <c r="NFC1034" s="31"/>
      <c r="NFD1034" s="31"/>
      <c r="NFE1034" s="31"/>
      <c r="NFF1034" s="31"/>
      <c r="NFG1034" s="31"/>
      <c r="NFH1034" s="31"/>
      <c r="NFI1034" s="31"/>
      <c r="NFJ1034" s="31"/>
      <c r="NFK1034" s="31"/>
      <c r="NFL1034" s="31"/>
      <c r="NFM1034" s="31"/>
      <c r="NFN1034" s="31"/>
      <c r="NFO1034" s="31"/>
      <c r="NFP1034" s="31"/>
      <c r="NFQ1034" s="31"/>
      <c r="NFR1034" s="31"/>
      <c r="NFS1034" s="31"/>
      <c r="NFT1034" s="31"/>
      <c r="NFU1034" s="31"/>
      <c r="NFV1034" s="31"/>
      <c r="NFW1034" s="31"/>
      <c r="NFX1034" s="31"/>
      <c r="NFY1034" s="31"/>
      <c r="NFZ1034" s="31"/>
      <c r="NGA1034" s="31"/>
      <c r="NGB1034" s="31"/>
      <c r="NGC1034" s="31"/>
      <c r="NGD1034" s="31"/>
      <c r="NGE1034" s="31"/>
      <c r="NGF1034" s="31"/>
      <c r="NGG1034" s="31"/>
      <c r="NGH1034" s="31"/>
      <c r="NGI1034" s="31"/>
      <c r="NGJ1034" s="31"/>
      <c r="NGK1034" s="31"/>
      <c r="NGL1034" s="31"/>
      <c r="NGM1034" s="31"/>
      <c r="NGN1034" s="31"/>
      <c r="NGO1034" s="31"/>
      <c r="NGP1034" s="31"/>
      <c r="NGQ1034" s="31"/>
      <c r="NGR1034" s="31"/>
      <c r="NGS1034" s="31"/>
      <c r="NGT1034" s="31"/>
      <c r="NGU1034" s="31"/>
      <c r="NGV1034" s="31"/>
      <c r="NGW1034" s="31"/>
      <c r="NGX1034" s="31"/>
      <c r="NGY1034" s="31"/>
      <c r="NGZ1034" s="31"/>
      <c r="NHA1034" s="31"/>
      <c r="NHB1034" s="31"/>
      <c r="NHC1034" s="31"/>
      <c r="NHD1034" s="31"/>
      <c r="NHE1034" s="31"/>
      <c r="NHF1034" s="31"/>
      <c r="NHG1034" s="31"/>
      <c r="NHH1034" s="31"/>
      <c r="NHI1034" s="31"/>
      <c r="NHJ1034" s="31"/>
      <c r="NHK1034" s="31"/>
      <c r="NHL1034" s="31"/>
      <c r="NHM1034" s="31"/>
      <c r="NHN1034" s="31"/>
      <c r="NHO1034" s="31"/>
      <c r="NHP1034" s="31"/>
      <c r="NHQ1034" s="31"/>
      <c r="NHR1034" s="31"/>
      <c r="NHS1034" s="31"/>
      <c r="NHT1034" s="31"/>
      <c r="NHU1034" s="31"/>
      <c r="NHV1034" s="31"/>
      <c r="NHW1034" s="31"/>
      <c r="NHX1034" s="31"/>
      <c r="NHY1034" s="31"/>
      <c r="NHZ1034" s="31"/>
      <c r="NIA1034" s="31"/>
      <c r="NIB1034" s="31"/>
      <c r="NIC1034" s="31"/>
      <c r="NID1034" s="31"/>
      <c r="NIE1034" s="31"/>
      <c r="NIF1034" s="31"/>
      <c r="NIG1034" s="31"/>
      <c r="NIH1034" s="31"/>
      <c r="NII1034" s="31"/>
      <c r="NIJ1034" s="31"/>
      <c r="NIK1034" s="31"/>
      <c r="NIL1034" s="31"/>
      <c r="NIM1034" s="31"/>
      <c r="NIN1034" s="31"/>
      <c r="NIO1034" s="31"/>
      <c r="NIP1034" s="31"/>
      <c r="NIQ1034" s="31"/>
      <c r="NIR1034" s="31"/>
      <c r="NIS1034" s="31"/>
      <c r="NIT1034" s="31"/>
      <c r="NIU1034" s="31"/>
      <c r="NIV1034" s="31"/>
      <c r="NIW1034" s="31"/>
      <c r="NIX1034" s="31"/>
      <c r="NIY1034" s="31"/>
      <c r="NIZ1034" s="31"/>
      <c r="NJA1034" s="31"/>
      <c r="NJB1034" s="31"/>
      <c r="NJC1034" s="31"/>
      <c r="NJD1034" s="31"/>
      <c r="NJE1034" s="31"/>
      <c r="NJF1034" s="31"/>
      <c r="NJG1034" s="31"/>
      <c r="NJH1034" s="31"/>
      <c r="NJI1034" s="31"/>
      <c r="NJJ1034" s="31"/>
      <c r="NJK1034" s="31"/>
      <c r="NJL1034" s="31"/>
      <c r="NJM1034" s="31"/>
      <c r="NJN1034" s="31"/>
      <c r="NJO1034" s="31"/>
      <c r="NJP1034" s="31"/>
      <c r="NJQ1034" s="31"/>
      <c r="NJR1034" s="31"/>
      <c r="NJS1034" s="31"/>
      <c r="NJT1034" s="31"/>
      <c r="NJU1034" s="31"/>
      <c r="NJV1034" s="31"/>
      <c r="NJW1034" s="31"/>
      <c r="NJX1034" s="31"/>
      <c r="NJY1034" s="31"/>
      <c r="NJZ1034" s="31"/>
      <c r="NKA1034" s="31"/>
      <c r="NKB1034" s="31"/>
      <c r="NKC1034" s="31"/>
      <c r="NKD1034" s="31"/>
      <c r="NKE1034" s="31"/>
      <c r="NKF1034" s="31"/>
      <c r="NKG1034" s="31"/>
      <c r="NKH1034" s="31"/>
      <c r="NKI1034" s="31"/>
      <c r="NKJ1034" s="31"/>
      <c r="NKK1034" s="31"/>
      <c r="NKL1034" s="31"/>
      <c r="NKM1034" s="31"/>
      <c r="NKN1034" s="31"/>
      <c r="NKO1034" s="31"/>
      <c r="NKP1034" s="31"/>
      <c r="NKQ1034" s="31"/>
      <c r="NKR1034" s="31"/>
      <c r="NKS1034" s="31"/>
      <c r="NKT1034" s="31"/>
      <c r="NKU1034" s="31"/>
      <c r="NKV1034" s="31"/>
      <c r="NKW1034" s="31"/>
      <c r="NKX1034" s="31"/>
      <c r="NKY1034" s="31"/>
      <c r="NKZ1034" s="31"/>
      <c r="NLA1034" s="31"/>
      <c r="NLB1034" s="31"/>
      <c r="NLC1034" s="31"/>
      <c r="NLD1034" s="31"/>
      <c r="NLE1034" s="31"/>
      <c r="NLF1034" s="31"/>
      <c r="NLG1034" s="31"/>
      <c r="NLH1034" s="31"/>
      <c r="NLI1034" s="31"/>
      <c r="NLJ1034" s="31"/>
      <c r="NLK1034" s="31"/>
      <c r="NLL1034" s="31"/>
      <c r="NLM1034" s="31"/>
      <c r="NLN1034" s="31"/>
      <c r="NLO1034" s="31"/>
      <c r="NLP1034" s="31"/>
      <c r="NLQ1034" s="31"/>
      <c r="NLR1034" s="31"/>
      <c r="NLS1034" s="31"/>
      <c r="NLT1034" s="31"/>
      <c r="NLU1034" s="31"/>
      <c r="NLV1034" s="31"/>
      <c r="NLW1034" s="31"/>
      <c r="NLX1034" s="31"/>
      <c r="NLY1034" s="31"/>
      <c r="NLZ1034" s="31"/>
      <c r="NMA1034" s="31"/>
      <c r="NMB1034" s="31"/>
      <c r="NMC1034" s="31"/>
      <c r="NMD1034" s="31"/>
      <c r="NME1034" s="31"/>
      <c r="NMF1034" s="31"/>
      <c r="NMG1034" s="31"/>
      <c r="NMH1034" s="31"/>
      <c r="NMI1034" s="31"/>
      <c r="NMJ1034" s="31"/>
      <c r="NMK1034" s="31"/>
      <c r="NML1034" s="31"/>
      <c r="NMM1034" s="31"/>
      <c r="NMN1034" s="31"/>
      <c r="NMO1034" s="31"/>
      <c r="NMP1034" s="31"/>
      <c r="NMQ1034" s="31"/>
      <c r="NMR1034" s="31"/>
      <c r="NMS1034" s="31"/>
      <c r="NMT1034" s="31"/>
      <c r="NMU1034" s="31"/>
      <c r="NMV1034" s="31"/>
      <c r="NMW1034" s="31"/>
      <c r="NMX1034" s="31"/>
      <c r="NMY1034" s="31"/>
      <c r="NMZ1034" s="31"/>
      <c r="NNA1034" s="31"/>
      <c r="NNB1034" s="31"/>
      <c r="NNC1034" s="31"/>
      <c r="NND1034" s="31"/>
      <c r="NNE1034" s="31"/>
      <c r="NNF1034" s="31"/>
      <c r="NNG1034" s="31"/>
      <c r="NNH1034" s="31"/>
      <c r="NNI1034" s="31"/>
      <c r="NNJ1034" s="31"/>
      <c r="NNK1034" s="31"/>
      <c r="NNL1034" s="31"/>
      <c r="NNM1034" s="31"/>
      <c r="NNN1034" s="31"/>
      <c r="NNO1034" s="31"/>
      <c r="NNP1034" s="31"/>
      <c r="NNQ1034" s="31"/>
      <c r="NNR1034" s="31"/>
      <c r="NNS1034" s="31"/>
      <c r="NNT1034" s="31"/>
      <c r="NNU1034" s="31"/>
      <c r="NNV1034" s="31"/>
      <c r="NNW1034" s="31"/>
      <c r="NNX1034" s="31"/>
      <c r="NNY1034" s="31"/>
      <c r="NNZ1034" s="31"/>
      <c r="NOA1034" s="31"/>
      <c r="NOB1034" s="31"/>
      <c r="NOC1034" s="31"/>
      <c r="NOD1034" s="31"/>
      <c r="NOE1034" s="31"/>
      <c r="NOF1034" s="31"/>
      <c r="NOG1034" s="31"/>
      <c r="NOH1034" s="31"/>
      <c r="NOI1034" s="31"/>
      <c r="NOJ1034" s="31"/>
      <c r="NOK1034" s="31"/>
      <c r="NOL1034" s="31"/>
      <c r="NOM1034" s="31"/>
      <c r="NON1034" s="31"/>
      <c r="NOO1034" s="31"/>
      <c r="NOP1034" s="31"/>
      <c r="NOQ1034" s="31"/>
      <c r="NOR1034" s="31"/>
      <c r="NOS1034" s="31"/>
      <c r="NOT1034" s="31"/>
      <c r="NOU1034" s="31"/>
      <c r="NOV1034" s="31"/>
      <c r="NOW1034" s="31"/>
      <c r="NOX1034" s="31"/>
      <c r="NOY1034" s="31"/>
      <c r="NOZ1034" s="31"/>
      <c r="NPA1034" s="31"/>
      <c r="NPB1034" s="31"/>
      <c r="NPC1034" s="31"/>
      <c r="NPD1034" s="31"/>
      <c r="NPE1034" s="31"/>
      <c r="NPF1034" s="31"/>
      <c r="NPG1034" s="31"/>
      <c r="NPH1034" s="31"/>
      <c r="NPI1034" s="31"/>
      <c r="NPJ1034" s="31"/>
      <c r="NPK1034" s="31"/>
      <c r="NPL1034" s="31"/>
      <c r="NPM1034" s="31"/>
      <c r="NPN1034" s="31"/>
      <c r="NPO1034" s="31"/>
      <c r="NPP1034" s="31"/>
      <c r="NPQ1034" s="31"/>
      <c r="NPR1034" s="31"/>
      <c r="NPS1034" s="31"/>
      <c r="NPT1034" s="31"/>
      <c r="NPU1034" s="31"/>
      <c r="NPV1034" s="31"/>
      <c r="NPW1034" s="31"/>
      <c r="NPX1034" s="31"/>
      <c r="NPY1034" s="31"/>
      <c r="NPZ1034" s="31"/>
      <c r="NQA1034" s="31"/>
      <c r="NQB1034" s="31"/>
      <c r="NQC1034" s="31"/>
      <c r="NQD1034" s="31"/>
      <c r="NQE1034" s="31"/>
      <c r="NQF1034" s="31"/>
      <c r="NQG1034" s="31"/>
      <c r="NQH1034" s="31"/>
      <c r="NQI1034" s="31"/>
      <c r="NQJ1034" s="31"/>
      <c r="NQK1034" s="31"/>
      <c r="NQL1034" s="31"/>
      <c r="NQM1034" s="31"/>
      <c r="NQN1034" s="31"/>
      <c r="NQO1034" s="31"/>
      <c r="NQP1034" s="31"/>
      <c r="NQQ1034" s="31"/>
      <c r="NQR1034" s="31"/>
      <c r="NQS1034" s="31"/>
      <c r="NQT1034" s="31"/>
      <c r="NQU1034" s="31"/>
      <c r="NQV1034" s="31"/>
      <c r="NQW1034" s="31"/>
      <c r="NQX1034" s="31"/>
      <c r="NQY1034" s="31"/>
      <c r="NQZ1034" s="31"/>
      <c r="NRA1034" s="31"/>
      <c r="NRB1034" s="31"/>
      <c r="NRC1034" s="31"/>
      <c r="NRD1034" s="31"/>
      <c r="NRE1034" s="31"/>
      <c r="NRF1034" s="31"/>
      <c r="NRG1034" s="31"/>
      <c r="NRH1034" s="31"/>
      <c r="NRI1034" s="31"/>
      <c r="NRJ1034" s="31"/>
      <c r="NRK1034" s="31"/>
      <c r="NRL1034" s="31"/>
      <c r="NRM1034" s="31"/>
      <c r="NRN1034" s="31"/>
      <c r="NRO1034" s="31"/>
      <c r="NRP1034" s="31"/>
      <c r="NRQ1034" s="31"/>
      <c r="NRR1034" s="31"/>
      <c r="NRS1034" s="31"/>
      <c r="NRT1034" s="31"/>
      <c r="NRU1034" s="31"/>
      <c r="NRV1034" s="31"/>
      <c r="NRW1034" s="31"/>
      <c r="NRX1034" s="31"/>
      <c r="NRY1034" s="31"/>
      <c r="NRZ1034" s="31"/>
      <c r="NSA1034" s="31"/>
      <c r="NSB1034" s="31"/>
      <c r="NSC1034" s="31"/>
      <c r="NSD1034" s="31"/>
      <c r="NSE1034" s="31"/>
      <c r="NSF1034" s="31"/>
      <c r="NSG1034" s="31"/>
      <c r="NSH1034" s="31"/>
      <c r="NSI1034" s="31"/>
      <c r="NSJ1034" s="31"/>
      <c r="NSK1034" s="31"/>
      <c r="NSL1034" s="31"/>
      <c r="NSM1034" s="31"/>
      <c r="NSN1034" s="31"/>
      <c r="NSO1034" s="31"/>
      <c r="NSP1034" s="31"/>
      <c r="NSQ1034" s="31"/>
      <c r="NSR1034" s="31"/>
      <c r="NSS1034" s="31"/>
      <c r="NST1034" s="31"/>
      <c r="NSU1034" s="31"/>
      <c r="NSV1034" s="31"/>
      <c r="NSW1034" s="31"/>
      <c r="NSX1034" s="31"/>
      <c r="NSY1034" s="31"/>
      <c r="NSZ1034" s="31"/>
      <c r="NTA1034" s="31"/>
      <c r="NTB1034" s="31"/>
      <c r="NTC1034" s="31"/>
      <c r="NTD1034" s="31"/>
      <c r="NTE1034" s="31"/>
      <c r="NTF1034" s="31"/>
      <c r="NTG1034" s="31"/>
      <c r="NTH1034" s="31"/>
      <c r="NTI1034" s="31"/>
      <c r="NTJ1034" s="31"/>
      <c r="NTK1034" s="31"/>
      <c r="NTL1034" s="31"/>
      <c r="NTM1034" s="31"/>
      <c r="NTN1034" s="31"/>
      <c r="NTO1034" s="31"/>
      <c r="NTP1034" s="31"/>
      <c r="NTQ1034" s="31"/>
      <c r="NTR1034" s="31"/>
      <c r="NTS1034" s="31"/>
      <c r="NTT1034" s="31"/>
      <c r="NTU1034" s="31"/>
      <c r="NTV1034" s="31"/>
      <c r="NTW1034" s="31"/>
      <c r="NTX1034" s="31"/>
      <c r="NTY1034" s="31"/>
      <c r="NTZ1034" s="31"/>
      <c r="NUA1034" s="31"/>
      <c r="NUB1034" s="31"/>
      <c r="NUC1034" s="31"/>
      <c r="NUD1034" s="31"/>
      <c r="NUE1034" s="31"/>
      <c r="NUF1034" s="31"/>
      <c r="NUG1034" s="31"/>
      <c r="NUH1034" s="31"/>
      <c r="NUI1034" s="31"/>
      <c r="NUJ1034" s="31"/>
      <c r="NUK1034" s="31"/>
      <c r="NUL1034" s="31"/>
      <c r="NUM1034" s="31"/>
      <c r="NUN1034" s="31"/>
      <c r="NUO1034" s="31"/>
      <c r="NUP1034" s="31"/>
      <c r="NUQ1034" s="31"/>
      <c r="NUR1034" s="31"/>
      <c r="NUS1034" s="31"/>
      <c r="NUT1034" s="31"/>
      <c r="NUU1034" s="31"/>
      <c r="NUV1034" s="31"/>
      <c r="NUW1034" s="31"/>
      <c r="NUX1034" s="31"/>
      <c r="NUY1034" s="31"/>
      <c r="NUZ1034" s="31"/>
      <c r="NVA1034" s="31"/>
      <c r="NVB1034" s="31"/>
      <c r="NVC1034" s="31"/>
      <c r="NVD1034" s="31"/>
      <c r="NVE1034" s="31"/>
      <c r="NVF1034" s="31"/>
      <c r="NVG1034" s="31"/>
      <c r="NVH1034" s="31"/>
      <c r="NVI1034" s="31"/>
      <c r="NVJ1034" s="31"/>
      <c r="NVK1034" s="31"/>
      <c r="NVL1034" s="31"/>
      <c r="NVM1034" s="31"/>
      <c r="NVN1034" s="31"/>
      <c r="NVO1034" s="31"/>
      <c r="NVP1034" s="31"/>
      <c r="NVQ1034" s="31"/>
      <c r="NVR1034" s="31"/>
      <c r="NVS1034" s="31"/>
      <c r="NVT1034" s="31"/>
      <c r="NVU1034" s="31"/>
      <c r="NVV1034" s="31"/>
      <c r="NVW1034" s="31"/>
      <c r="NVX1034" s="31"/>
      <c r="NVY1034" s="31"/>
      <c r="NVZ1034" s="31"/>
      <c r="NWA1034" s="31"/>
      <c r="NWB1034" s="31"/>
      <c r="NWC1034" s="31"/>
      <c r="NWD1034" s="31"/>
      <c r="NWE1034" s="31"/>
      <c r="NWF1034" s="31"/>
      <c r="NWG1034" s="31"/>
      <c r="NWH1034" s="31"/>
      <c r="NWI1034" s="31"/>
      <c r="NWJ1034" s="31"/>
      <c r="NWK1034" s="31"/>
      <c r="NWL1034" s="31"/>
      <c r="NWM1034" s="31"/>
      <c r="NWN1034" s="31"/>
      <c r="NWO1034" s="31"/>
      <c r="NWP1034" s="31"/>
      <c r="NWQ1034" s="31"/>
      <c r="NWR1034" s="31"/>
      <c r="NWS1034" s="31"/>
      <c r="NWT1034" s="31"/>
      <c r="NWU1034" s="31"/>
      <c r="NWV1034" s="31"/>
      <c r="NWW1034" s="31"/>
      <c r="NWX1034" s="31"/>
      <c r="NWY1034" s="31"/>
      <c r="NWZ1034" s="31"/>
      <c r="NXA1034" s="31"/>
      <c r="NXB1034" s="31"/>
      <c r="NXC1034" s="31"/>
      <c r="NXD1034" s="31"/>
      <c r="NXE1034" s="31"/>
      <c r="NXF1034" s="31"/>
      <c r="NXG1034" s="31"/>
      <c r="NXH1034" s="31"/>
      <c r="NXI1034" s="31"/>
      <c r="NXJ1034" s="31"/>
      <c r="NXK1034" s="31"/>
      <c r="NXL1034" s="31"/>
      <c r="NXM1034" s="31"/>
      <c r="NXN1034" s="31"/>
      <c r="NXO1034" s="31"/>
      <c r="NXP1034" s="31"/>
      <c r="NXQ1034" s="31"/>
      <c r="NXR1034" s="31"/>
      <c r="NXS1034" s="31"/>
      <c r="NXT1034" s="31"/>
      <c r="NXU1034" s="31"/>
      <c r="NXV1034" s="31"/>
      <c r="NXW1034" s="31"/>
      <c r="NXX1034" s="31"/>
      <c r="NXY1034" s="31"/>
      <c r="NXZ1034" s="31"/>
      <c r="NYA1034" s="31"/>
      <c r="NYB1034" s="31"/>
      <c r="NYC1034" s="31"/>
      <c r="NYD1034" s="31"/>
      <c r="NYE1034" s="31"/>
      <c r="NYF1034" s="31"/>
      <c r="NYG1034" s="31"/>
      <c r="NYH1034" s="31"/>
      <c r="NYI1034" s="31"/>
      <c r="NYJ1034" s="31"/>
      <c r="NYK1034" s="31"/>
      <c r="NYL1034" s="31"/>
      <c r="NYM1034" s="31"/>
      <c r="NYN1034" s="31"/>
      <c r="NYO1034" s="31"/>
      <c r="NYP1034" s="31"/>
      <c r="NYQ1034" s="31"/>
      <c r="NYR1034" s="31"/>
      <c r="NYS1034" s="31"/>
      <c r="NYT1034" s="31"/>
      <c r="NYU1034" s="31"/>
      <c r="NYV1034" s="31"/>
      <c r="NYW1034" s="31"/>
      <c r="NYX1034" s="31"/>
      <c r="NYY1034" s="31"/>
      <c r="NYZ1034" s="31"/>
      <c r="NZA1034" s="31"/>
      <c r="NZB1034" s="31"/>
      <c r="NZC1034" s="31"/>
      <c r="NZD1034" s="31"/>
      <c r="NZE1034" s="31"/>
      <c r="NZF1034" s="31"/>
      <c r="NZG1034" s="31"/>
      <c r="NZH1034" s="31"/>
      <c r="NZI1034" s="31"/>
      <c r="NZJ1034" s="31"/>
      <c r="NZK1034" s="31"/>
      <c r="NZL1034" s="31"/>
      <c r="NZM1034" s="31"/>
      <c r="NZN1034" s="31"/>
      <c r="NZO1034" s="31"/>
      <c r="NZP1034" s="31"/>
      <c r="NZQ1034" s="31"/>
      <c r="NZR1034" s="31"/>
      <c r="NZS1034" s="31"/>
      <c r="NZT1034" s="31"/>
      <c r="NZU1034" s="31"/>
      <c r="NZV1034" s="31"/>
      <c r="NZW1034" s="31"/>
      <c r="NZX1034" s="31"/>
      <c r="NZY1034" s="31"/>
      <c r="NZZ1034" s="31"/>
      <c r="OAA1034" s="31"/>
      <c r="OAB1034" s="31"/>
      <c r="OAC1034" s="31"/>
      <c r="OAD1034" s="31"/>
      <c r="OAE1034" s="31"/>
      <c r="OAF1034" s="31"/>
      <c r="OAG1034" s="31"/>
      <c r="OAH1034" s="31"/>
      <c r="OAI1034" s="31"/>
      <c r="OAJ1034" s="31"/>
      <c r="OAK1034" s="31"/>
      <c r="OAL1034" s="31"/>
      <c r="OAM1034" s="31"/>
      <c r="OAN1034" s="31"/>
      <c r="OAO1034" s="31"/>
      <c r="OAP1034" s="31"/>
      <c r="OAQ1034" s="31"/>
      <c r="OAR1034" s="31"/>
      <c r="OAS1034" s="31"/>
      <c r="OAT1034" s="31"/>
      <c r="OAU1034" s="31"/>
      <c r="OAV1034" s="31"/>
      <c r="OAW1034" s="31"/>
      <c r="OAX1034" s="31"/>
      <c r="OAY1034" s="31"/>
      <c r="OAZ1034" s="31"/>
      <c r="OBA1034" s="31"/>
      <c r="OBB1034" s="31"/>
      <c r="OBC1034" s="31"/>
      <c r="OBD1034" s="31"/>
      <c r="OBE1034" s="31"/>
      <c r="OBF1034" s="31"/>
      <c r="OBG1034" s="31"/>
      <c r="OBH1034" s="31"/>
      <c r="OBI1034" s="31"/>
      <c r="OBJ1034" s="31"/>
      <c r="OBK1034" s="31"/>
      <c r="OBL1034" s="31"/>
      <c r="OBM1034" s="31"/>
      <c r="OBN1034" s="31"/>
      <c r="OBO1034" s="31"/>
      <c r="OBP1034" s="31"/>
      <c r="OBQ1034" s="31"/>
      <c r="OBR1034" s="31"/>
      <c r="OBS1034" s="31"/>
      <c r="OBT1034" s="31"/>
      <c r="OBU1034" s="31"/>
      <c r="OBV1034" s="31"/>
      <c r="OBW1034" s="31"/>
      <c r="OBX1034" s="31"/>
      <c r="OBY1034" s="31"/>
      <c r="OBZ1034" s="31"/>
      <c r="OCA1034" s="31"/>
      <c r="OCB1034" s="31"/>
      <c r="OCC1034" s="31"/>
      <c r="OCD1034" s="31"/>
      <c r="OCE1034" s="31"/>
      <c r="OCF1034" s="31"/>
      <c r="OCG1034" s="31"/>
      <c r="OCH1034" s="31"/>
      <c r="OCI1034" s="31"/>
      <c r="OCJ1034" s="31"/>
      <c r="OCK1034" s="31"/>
      <c r="OCL1034" s="31"/>
      <c r="OCM1034" s="31"/>
      <c r="OCN1034" s="31"/>
      <c r="OCO1034" s="31"/>
      <c r="OCP1034" s="31"/>
      <c r="OCQ1034" s="31"/>
      <c r="OCR1034" s="31"/>
      <c r="OCS1034" s="31"/>
      <c r="OCT1034" s="31"/>
      <c r="OCU1034" s="31"/>
      <c r="OCV1034" s="31"/>
      <c r="OCW1034" s="31"/>
      <c r="OCX1034" s="31"/>
      <c r="OCY1034" s="31"/>
      <c r="OCZ1034" s="31"/>
      <c r="ODA1034" s="31"/>
      <c r="ODB1034" s="31"/>
      <c r="ODC1034" s="31"/>
      <c r="ODD1034" s="31"/>
      <c r="ODE1034" s="31"/>
      <c r="ODF1034" s="31"/>
      <c r="ODG1034" s="31"/>
      <c r="ODH1034" s="31"/>
      <c r="ODI1034" s="31"/>
      <c r="ODJ1034" s="31"/>
      <c r="ODK1034" s="31"/>
      <c r="ODL1034" s="31"/>
      <c r="ODM1034" s="31"/>
      <c r="ODN1034" s="31"/>
      <c r="ODO1034" s="31"/>
      <c r="ODP1034" s="31"/>
      <c r="ODQ1034" s="31"/>
      <c r="ODR1034" s="31"/>
      <c r="ODS1034" s="31"/>
      <c r="ODT1034" s="31"/>
      <c r="ODU1034" s="31"/>
      <c r="ODV1034" s="31"/>
      <c r="ODW1034" s="31"/>
      <c r="ODX1034" s="31"/>
      <c r="ODY1034" s="31"/>
      <c r="ODZ1034" s="31"/>
      <c r="OEA1034" s="31"/>
      <c r="OEB1034" s="31"/>
      <c r="OEC1034" s="31"/>
      <c r="OED1034" s="31"/>
      <c r="OEE1034" s="31"/>
      <c r="OEF1034" s="31"/>
      <c r="OEG1034" s="31"/>
      <c r="OEH1034" s="31"/>
      <c r="OEI1034" s="31"/>
      <c r="OEJ1034" s="31"/>
      <c r="OEK1034" s="31"/>
      <c r="OEL1034" s="31"/>
      <c r="OEM1034" s="31"/>
      <c r="OEN1034" s="31"/>
      <c r="OEO1034" s="31"/>
      <c r="OEP1034" s="31"/>
      <c r="OEQ1034" s="31"/>
      <c r="OER1034" s="31"/>
      <c r="OES1034" s="31"/>
      <c r="OET1034" s="31"/>
      <c r="OEU1034" s="31"/>
      <c r="OEV1034" s="31"/>
      <c r="OEW1034" s="31"/>
      <c r="OEX1034" s="31"/>
      <c r="OEY1034" s="31"/>
      <c r="OEZ1034" s="31"/>
      <c r="OFA1034" s="31"/>
      <c r="OFB1034" s="31"/>
      <c r="OFC1034" s="31"/>
      <c r="OFD1034" s="31"/>
      <c r="OFE1034" s="31"/>
      <c r="OFF1034" s="31"/>
      <c r="OFG1034" s="31"/>
      <c r="OFH1034" s="31"/>
      <c r="OFI1034" s="31"/>
      <c r="OFJ1034" s="31"/>
      <c r="OFK1034" s="31"/>
      <c r="OFL1034" s="31"/>
      <c r="OFM1034" s="31"/>
      <c r="OFN1034" s="31"/>
      <c r="OFO1034" s="31"/>
      <c r="OFP1034" s="31"/>
      <c r="OFQ1034" s="31"/>
      <c r="OFR1034" s="31"/>
      <c r="OFS1034" s="31"/>
      <c r="OFT1034" s="31"/>
      <c r="OFU1034" s="31"/>
      <c r="OFV1034" s="31"/>
      <c r="OFW1034" s="31"/>
      <c r="OFX1034" s="31"/>
      <c r="OFY1034" s="31"/>
      <c r="OFZ1034" s="31"/>
      <c r="OGA1034" s="31"/>
      <c r="OGB1034" s="31"/>
      <c r="OGC1034" s="31"/>
      <c r="OGD1034" s="31"/>
      <c r="OGE1034" s="31"/>
      <c r="OGF1034" s="31"/>
      <c r="OGG1034" s="31"/>
      <c r="OGH1034" s="31"/>
      <c r="OGI1034" s="31"/>
      <c r="OGJ1034" s="31"/>
      <c r="OGK1034" s="31"/>
      <c r="OGL1034" s="31"/>
      <c r="OGM1034" s="31"/>
      <c r="OGN1034" s="31"/>
      <c r="OGO1034" s="31"/>
      <c r="OGP1034" s="31"/>
      <c r="OGQ1034" s="31"/>
      <c r="OGR1034" s="31"/>
      <c r="OGS1034" s="31"/>
      <c r="OGT1034" s="31"/>
      <c r="OGU1034" s="31"/>
      <c r="OGV1034" s="31"/>
      <c r="OGW1034" s="31"/>
      <c r="OGX1034" s="31"/>
      <c r="OGY1034" s="31"/>
      <c r="OGZ1034" s="31"/>
      <c r="OHA1034" s="31"/>
      <c r="OHB1034" s="31"/>
      <c r="OHC1034" s="31"/>
      <c r="OHD1034" s="31"/>
      <c r="OHE1034" s="31"/>
      <c r="OHF1034" s="31"/>
      <c r="OHG1034" s="31"/>
      <c r="OHH1034" s="31"/>
      <c r="OHI1034" s="31"/>
      <c r="OHJ1034" s="31"/>
      <c r="OHK1034" s="31"/>
      <c r="OHL1034" s="31"/>
      <c r="OHM1034" s="31"/>
      <c r="OHN1034" s="31"/>
      <c r="OHO1034" s="31"/>
      <c r="OHP1034" s="31"/>
      <c r="OHQ1034" s="31"/>
      <c r="OHR1034" s="31"/>
      <c r="OHS1034" s="31"/>
      <c r="OHT1034" s="31"/>
      <c r="OHU1034" s="31"/>
      <c r="OHV1034" s="31"/>
      <c r="OHW1034" s="31"/>
      <c r="OHX1034" s="31"/>
      <c r="OHY1034" s="31"/>
      <c r="OHZ1034" s="31"/>
      <c r="OIA1034" s="31"/>
      <c r="OIB1034" s="31"/>
      <c r="OIC1034" s="31"/>
      <c r="OID1034" s="31"/>
      <c r="OIE1034" s="31"/>
      <c r="OIF1034" s="31"/>
      <c r="OIG1034" s="31"/>
      <c r="OIH1034" s="31"/>
      <c r="OII1034" s="31"/>
      <c r="OIJ1034" s="31"/>
      <c r="OIK1034" s="31"/>
      <c r="OIL1034" s="31"/>
      <c r="OIM1034" s="31"/>
      <c r="OIN1034" s="31"/>
      <c r="OIO1034" s="31"/>
      <c r="OIP1034" s="31"/>
      <c r="OIQ1034" s="31"/>
      <c r="OIR1034" s="31"/>
      <c r="OIS1034" s="31"/>
      <c r="OIT1034" s="31"/>
      <c r="OIU1034" s="31"/>
      <c r="OIV1034" s="31"/>
      <c r="OIW1034" s="31"/>
      <c r="OIX1034" s="31"/>
      <c r="OIY1034" s="31"/>
      <c r="OIZ1034" s="31"/>
      <c r="OJA1034" s="31"/>
      <c r="OJB1034" s="31"/>
      <c r="OJC1034" s="31"/>
      <c r="OJD1034" s="31"/>
      <c r="OJE1034" s="31"/>
      <c r="OJF1034" s="31"/>
      <c r="OJG1034" s="31"/>
      <c r="OJH1034" s="31"/>
      <c r="OJI1034" s="31"/>
      <c r="OJJ1034" s="31"/>
      <c r="OJK1034" s="31"/>
      <c r="OJL1034" s="31"/>
      <c r="OJM1034" s="31"/>
      <c r="OJN1034" s="31"/>
      <c r="OJO1034" s="31"/>
      <c r="OJP1034" s="31"/>
      <c r="OJQ1034" s="31"/>
      <c r="OJR1034" s="31"/>
      <c r="OJS1034" s="31"/>
      <c r="OJT1034" s="31"/>
      <c r="OJU1034" s="31"/>
      <c r="OJV1034" s="31"/>
      <c r="OJW1034" s="31"/>
      <c r="OJX1034" s="31"/>
      <c r="OJY1034" s="31"/>
      <c r="OJZ1034" s="31"/>
      <c r="OKA1034" s="31"/>
      <c r="OKB1034" s="31"/>
      <c r="OKC1034" s="31"/>
      <c r="OKD1034" s="31"/>
      <c r="OKE1034" s="31"/>
      <c r="OKF1034" s="31"/>
      <c r="OKG1034" s="31"/>
      <c r="OKH1034" s="31"/>
      <c r="OKI1034" s="31"/>
      <c r="OKJ1034" s="31"/>
      <c r="OKK1034" s="31"/>
      <c r="OKL1034" s="31"/>
      <c r="OKM1034" s="31"/>
      <c r="OKN1034" s="31"/>
      <c r="OKO1034" s="31"/>
      <c r="OKP1034" s="31"/>
      <c r="OKQ1034" s="31"/>
      <c r="OKR1034" s="31"/>
      <c r="OKS1034" s="31"/>
      <c r="OKT1034" s="31"/>
      <c r="OKU1034" s="31"/>
      <c r="OKV1034" s="31"/>
      <c r="OKW1034" s="31"/>
      <c r="OKX1034" s="31"/>
      <c r="OKY1034" s="31"/>
      <c r="OKZ1034" s="31"/>
      <c r="OLA1034" s="31"/>
      <c r="OLB1034" s="31"/>
      <c r="OLC1034" s="31"/>
      <c r="OLD1034" s="31"/>
      <c r="OLE1034" s="31"/>
      <c r="OLF1034" s="31"/>
      <c r="OLG1034" s="31"/>
      <c r="OLH1034" s="31"/>
      <c r="OLI1034" s="31"/>
      <c r="OLJ1034" s="31"/>
      <c r="OLK1034" s="31"/>
      <c r="OLL1034" s="31"/>
      <c r="OLM1034" s="31"/>
      <c r="OLN1034" s="31"/>
      <c r="OLO1034" s="31"/>
      <c r="OLP1034" s="31"/>
      <c r="OLQ1034" s="31"/>
      <c r="OLR1034" s="31"/>
      <c r="OLS1034" s="31"/>
      <c r="OLT1034" s="31"/>
      <c r="OLU1034" s="31"/>
      <c r="OLV1034" s="31"/>
      <c r="OLW1034" s="31"/>
      <c r="OLX1034" s="31"/>
      <c r="OLY1034" s="31"/>
      <c r="OLZ1034" s="31"/>
      <c r="OMA1034" s="31"/>
      <c r="OMB1034" s="31"/>
      <c r="OMC1034" s="31"/>
      <c r="OMD1034" s="31"/>
      <c r="OME1034" s="31"/>
      <c r="OMF1034" s="31"/>
      <c r="OMG1034" s="31"/>
      <c r="OMH1034" s="31"/>
      <c r="OMI1034" s="31"/>
      <c r="OMJ1034" s="31"/>
      <c r="OMK1034" s="31"/>
      <c r="OML1034" s="31"/>
      <c r="OMM1034" s="31"/>
      <c r="OMN1034" s="31"/>
      <c r="OMO1034" s="31"/>
      <c r="OMP1034" s="31"/>
      <c r="OMQ1034" s="31"/>
      <c r="OMR1034" s="31"/>
      <c r="OMS1034" s="31"/>
      <c r="OMT1034" s="31"/>
      <c r="OMU1034" s="31"/>
      <c r="OMV1034" s="31"/>
      <c r="OMW1034" s="31"/>
      <c r="OMX1034" s="31"/>
      <c r="OMY1034" s="31"/>
      <c r="OMZ1034" s="31"/>
      <c r="ONA1034" s="31"/>
      <c r="ONB1034" s="31"/>
      <c r="ONC1034" s="31"/>
      <c r="OND1034" s="31"/>
      <c r="ONE1034" s="31"/>
      <c r="ONF1034" s="31"/>
      <c r="ONG1034" s="31"/>
      <c r="ONH1034" s="31"/>
      <c r="ONI1034" s="31"/>
      <c r="ONJ1034" s="31"/>
      <c r="ONK1034" s="31"/>
      <c r="ONL1034" s="31"/>
      <c r="ONM1034" s="31"/>
      <c r="ONN1034" s="31"/>
      <c r="ONO1034" s="31"/>
      <c r="ONP1034" s="31"/>
      <c r="ONQ1034" s="31"/>
      <c r="ONR1034" s="31"/>
      <c r="ONS1034" s="31"/>
      <c r="ONT1034" s="31"/>
      <c r="ONU1034" s="31"/>
      <c r="ONV1034" s="31"/>
      <c r="ONW1034" s="31"/>
      <c r="ONX1034" s="31"/>
      <c r="ONY1034" s="31"/>
      <c r="ONZ1034" s="31"/>
      <c r="OOA1034" s="31"/>
      <c r="OOB1034" s="31"/>
      <c r="OOC1034" s="31"/>
      <c r="OOD1034" s="31"/>
      <c r="OOE1034" s="31"/>
      <c r="OOF1034" s="31"/>
      <c r="OOG1034" s="31"/>
      <c r="OOH1034" s="31"/>
      <c r="OOI1034" s="31"/>
      <c r="OOJ1034" s="31"/>
      <c r="OOK1034" s="31"/>
      <c r="OOL1034" s="31"/>
      <c r="OOM1034" s="31"/>
      <c r="OON1034" s="31"/>
      <c r="OOO1034" s="31"/>
      <c r="OOP1034" s="31"/>
      <c r="OOQ1034" s="31"/>
      <c r="OOR1034" s="31"/>
      <c r="OOS1034" s="31"/>
      <c r="OOT1034" s="31"/>
      <c r="OOU1034" s="31"/>
      <c r="OOV1034" s="31"/>
      <c r="OOW1034" s="31"/>
      <c r="OOX1034" s="31"/>
      <c r="OOY1034" s="31"/>
      <c r="OOZ1034" s="31"/>
      <c r="OPA1034" s="31"/>
      <c r="OPB1034" s="31"/>
      <c r="OPC1034" s="31"/>
      <c r="OPD1034" s="31"/>
      <c r="OPE1034" s="31"/>
      <c r="OPF1034" s="31"/>
      <c r="OPG1034" s="31"/>
      <c r="OPH1034" s="31"/>
      <c r="OPI1034" s="31"/>
      <c r="OPJ1034" s="31"/>
      <c r="OPK1034" s="31"/>
      <c r="OPL1034" s="31"/>
      <c r="OPM1034" s="31"/>
      <c r="OPN1034" s="31"/>
      <c r="OPO1034" s="31"/>
      <c r="OPP1034" s="31"/>
      <c r="OPQ1034" s="31"/>
      <c r="OPR1034" s="31"/>
      <c r="OPS1034" s="31"/>
      <c r="OPT1034" s="31"/>
      <c r="OPU1034" s="31"/>
      <c r="OPV1034" s="31"/>
      <c r="OPW1034" s="31"/>
      <c r="OPX1034" s="31"/>
      <c r="OPY1034" s="31"/>
      <c r="OPZ1034" s="31"/>
      <c r="OQA1034" s="31"/>
      <c r="OQB1034" s="31"/>
      <c r="OQC1034" s="31"/>
      <c r="OQD1034" s="31"/>
      <c r="OQE1034" s="31"/>
      <c r="OQF1034" s="31"/>
      <c r="OQG1034" s="31"/>
      <c r="OQH1034" s="31"/>
      <c r="OQI1034" s="31"/>
      <c r="OQJ1034" s="31"/>
      <c r="OQK1034" s="31"/>
      <c r="OQL1034" s="31"/>
      <c r="OQM1034" s="31"/>
      <c r="OQN1034" s="31"/>
      <c r="OQO1034" s="31"/>
      <c r="OQP1034" s="31"/>
      <c r="OQQ1034" s="31"/>
      <c r="OQR1034" s="31"/>
      <c r="OQS1034" s="31"/>
      <c r="OQT1034" s="31"/>
      <c r="OQU1034" s="31"/>
      <c r="OQV1034" s="31"/>
      <c r="OQW1034" s="31"/>
      <c r="OQX1034" s="31"/>
      <c r="OQY1034" s="31"/>
      <c r="OQZ1034" s="31"/>
      <c r="ORA1034" s="31"/>
      <c r="ORB1034" s="31"/>
      <c r="ORC1034" s="31"/>
      <c r="ORD1034" s="31"/>
      <c r="ORE1034" s="31"/>
      <c r="ORF1034" s="31"/>
      <c r="ORG1034" s="31"/>
      <c r="ORH1034" s="31"/>
      <c r="ORI1034" s="31"/>
      <c r="ORJ1034" s="31"/>
      <c r="ORK1034" s="31"/>
      <c r="ORL1034" s="31"/>
      <c r="ORM1034" s="31"/>
      <c r="ORN1034" s="31"/>
      <c r="ORO1034" s="31"/>
      <c r="ORP1034" s="31"/>
      <c r="ORQ1034" s="31"/>
      <c r="ORR1034" s="31"/>
      <c r="ORS1034" s="31"/>
      <c r="ORT1034" s="31"/>
      <c r="ORU1034" s="31"/>
      <c r="ORV1034" s="31"/>
      <c r="ORW1034" s="31"/>
      <c r="ORX1034" s="31"/>
      <c r="ORY1034" s="31"/>
      <c r="ORZ1034" s="31"/>
      <c r="OSA1034" s="31"/>
      <c r="OSB1034" s="31"/>
      <c r="OSC1034" s="31"/>
      <c r="OSD1034" s="31"/>
      <c r="OSE1034" s="31"/>
      <c r="OSF1034" s="31"/>
      <c r="OSG1034" s="31"/>
      <c r="OSH1034" s="31"/>
      <c r="OSI1034" s="31"/>
      <c r="OSJ1034" s="31"/>
      <c r="OSK1034" s="31"/>
      <c r="OSL1034" s="31"/>
      <c r="OSM1034" s="31"/>
      <c r="OSN1034" s="31"/>
      <c r="OSO1034" s="31"/>
      <c r="OSP1034" s="31"/>
      <c r="OSQ1034" s="31"/>
      <c r="OSR1034" s="31"/>
      <c r="OSS1034" s="31"/>
      <c r="OST1034" s="31"/>
      <c r="OSU1034" s="31"/>
      <c r="OSV1034" s="31"/>
      <c r="OSW1034" s="31"/>
      <c r="OSX1034" s="31"/>
      <c r="OSY1034" s="31"/>
      <c r="OSZ1034" s="31"/>
      <c r="OTA1034" s="31"/>
      <c r="OTB1034" s="31"/>
      <c r="OTC1034" s="31"/>
      <c r="OTD1034" s="31"/>
      <c r="OTE1034" s="31"/>
      <c r="OTF1034" s="31"/>
      <c r="OTG1034" s="31"/>
      <c r="OTH1034" s="31"/>
      <c r="OTI1034" s="31"/>
      <c r="OTJ1034" s="31"/>
      <c r="OTK1034" s="31"/>
      <c r="OTL1034" s="31"/>
      <c r="OTM1034" s="31"/>
      <c r="OTN1034" s="31"/>
      <c r="OTO1034" s="31"/>
      <c r="OTP1034" s="31"/>
      <c r="OTQ1034" s="31"/>
      <c r="OTR1034" s="31"/>
      <c r="OTS1034" s="31"/>
      <c r="OTT1034" s="31"/>
      <c r="OTU1034" s="31"/>
      <c r="OTV1034" s="31"/>
      <c r="OTW1034" s="31"/>
      <c r="OTX1034" s="31"/>
      <c r="OTY1034" s="31"/>
      <c r="OTZ1034" s="31"/>
      <c r="OUA1034" s="31"/>
      <c r="OUB1034" s="31"/>
      <c r="OUC1034" s="31"/>
      <c r="OUD1034" s="31"/>
      <c r="OUE1034" s="31"/>
      <c r="OUF1034" s="31"/>
      <c r="OUG1034" s="31"/>
      <c r="OUH1034" s="31"/>
      <c r="OUI1034" s="31"/>
      <c r="OUJ1034" s="31"/>
      <c r="OUK1034" s="31"/>
      <c r="OUL1034" s="31"/>
      <c r="OUM1034" s="31"/>
      <c r="OUN1034" s="31"/>
      <c r="OUO1034" s="31"/>
      <c r="OUP1034" s="31"/>
      <c r="OUQ1034" s="31"/>
      <c r="OUR1034" s="31"/>
      <c r="OUS1034" s="31"/>
      <c r="OUT1034" s="31"/>
      <c r="OUU1034" s="31"/>
      <c r="OUV1034" s="31"/>
      <c r="OUW1034" s="31"/>
      <c r="OUX1034" s="31"/>
      <c r="OUY1034" s="31"/>
      <c r="OUZ1034" s="31"/>
      <c r="OVA1034" s="31"/>
      <c r="OVB1034" s="31"/>
      <c r="OVC1034" s="31"/>
      <c r="OVD1034" s="31"/>
      <c r="OVE1034" s="31"/>
      <c r="OVF1034" s="31"/>
      <c r="OVG1034" s="31"/>
      <c r="OVH1034" s="31"/>
      <c r="OVI1034" s="31"/>
      <c r="OVJ1034" s="31"/>
      <c r="OVK1034" s="31"/>
      <c r="OVL1034" s="31"/>
      <c r="OVM1034" s="31"/>
      <c r="OVN1034" s="31"/>
      <c r="OVO1034" s="31"/>
      <c r="OVP1034" s="31"/>
      <c r="OVQ1034" s="31"/>
      <c r="OVR1034" s="31"/>
      <c r="OVS1034" s="31"/>
      <c r="OVT1034" s="31"/>
      <c r="OVU1034" s="31"/>
      <c r="OVV1034" s="31"/>
      <c r="OVW1034" s="31"/>
      <c r="OVX1034" s="31"/>
      <c r="OVY1034" s="31"/>
      <c r="OVZ1034" s="31"/>
      <c r="OWA1034" s="31"/>
      <c r="OWB1034" s="31"/>
      <c r="OWC1034" s="31"/>
      <c r="OWD1034" s="31"/>
      <c r="OWE1034" s="31"/>
      <c r="OWF1034" s="31"/>
      <c r="OWG1034" s="31"/>
      <c r="OWH1034" s="31"/>
      <c r="OWI1034" s="31"/>
      <c r="OWJ1034" s="31"/>
      <c r="OWK1034" s="31"/>
      <c r="OWL1034" s="31"/>
      <c r="OWM1034" s="31"/>
      <c r="OWN1034" s="31"/>
      <c r="OWO1034" s="31"/>
      <c r="OWP1034" s="31"/>
      <c r="OWQ1034" s="31"/>
      <c r="OWR1034" s="31"/>
      <c r="OWS1034" s="31"/>
      <c r="OWT1034" s="31"/>
      <c r="OWU1034" s="31"/>
      <c r="OWV1034" s="31"/>
      <c r="OWW1034" s="31"/>
      <c r="OWX1034" s="31"/>
      <c r="OWY1034" s="31"/>
      <c r="OWZ1034" s="31"/>
      <c r="OXA1034" s="31"/>
      <c r="OXB1034" s="31"/>
      <c r="OXC1034" s="31"/>
      <c r="OXD1034" s="31"/>
      <c r="OXE1034" s="31"/>
      <c r="OXF1034" s="31"/>
      <c r="OXG1034" s="31"/>
      <c r="OXH1034" s="31"/>
      <c r="OXI1034" s="31"/>
      <c r="OXJ1034" s="31"/>
      <c r="OXK1034" s="31"/>
      <c r="OXL1034" s="31"/>
      <c r="OXM1034" s="31"/>
      <c r="OXN1034" s="31"/>
      <c r="OXO1034" s="31"/>
      <c r="OXP1034" s="31"/>
      <c r="OXQ1034" s="31"/>
      <c r="OXR1034" s="31"/>
      <c r="OXS1034" s="31"/>
      <c r="OXT1034" s="31"/>
      <c r="OXU1034" s="31"/>
      <c r="OXV1034" s="31"/>
      <c r="OXW1034" s="31"/>
      <c r="OXX1034" s="31"/>
      <c r="OXY1034" s="31"/>
      <c r="OXZ1034" s="31"/>
      <c r="OYA1034" s="31"/>
      <c r="OYB1034" s="31"/>
      <c r="OYC1034" s="31"/>
      <c r="OYD1034" s="31"/>
      <c r="OYE1034" s="31"/>
      <c r="OYF1034" s="31"/>
      <c r="OYG1034" s="31"/>
      <c r="OYH1034" s="31"/>
      <c r="OYI1034" s="31"/>
      <c r="OYJ1034" s="31"/>
      <c r="OYK1034" s="31"/>
      <c r="OYL1034" s="31"/>
      <c r="OYM1034" s="31"/>
      <c r="OYN1034" s="31"/>
      <c r="OYO1034" s="31"/>
      <c r="OYP1034" s="31"/>
      <c r="OYQ1034" s="31"/>
      <c r="OYR1034" s="31"/>
      <c r="OYS1034" s="31"/>
      <c r="OYT1034" s="31"/>
      <c r="OYU1034" s="31"/>
      <c r="OYV1034" s="31"/>
      <c r="OYW1034" s="31"/>
      <c r="OYX1034" s="31"/>
      <c r="OYY1034" s="31"/>
      <c r="OYZ1034" s="31"/>
      <c r="OZA1034" s="31"/>
      <c r="OZB1034" s="31"/>
      <c r="OZC1034" s="31"/>
      <c r="OZD1034" s="31"/>
      <c r="OZE1034" s="31"/>
      <c r="OZF1034" s="31"/>
      <c r="OZG1034" s="31"/>
      <c r="OZH1034" s="31"/>
      <c r="OZI1034" s="31"/>
      <c r="OZJ1034" s="31"/>
      <c r="OZK1034" s="31"/>
      <c r="OZL1034" s="31"/>
      <c r="OZM1034" s="31"/>
      <c r="OZN1034" s="31"/>
      <c r="OZO1034" s="31"/>
      <c r="OZP1034" s="31"/>
      <c r="OZQ1034" s="31"/>
      <c r="OZR1034" s="31"/>
      <c r="OZS1034" s="31"/>
      <c r="OZT1034" s="31"/>
      <c r="OZU1034" s="31"/>
      <c r="OZV1034" s="31"/>
      <c r="OZW1034" s="31"/>
      <c r="OZX1034" s="31"/>
      <c r="OZY1034" s="31"/>
      <c r="OZZ1034" s="31"/>
      <c r="PAA1034" s="31"/>
      <c r="PAB1034" s="31"/>
      <c r="PAC1034" s="31"/>
      <c r="PAD1034" s="31"/>
      <c r="PAE1034" s="31"/>
      <c r="PAF1034" s="31"/>
      <c r="PAG1034" s="31"/>
      <c r="PAH1034" s="31"/>
      <c r="PAI1034" s="31"/>
      <c r="PAJ1034" s="31"/>
      <c r="PAK1034" s="31"/>
      <c r="PAL1034" s="31"/>
      <c r="PAM1034" s="31"/>
      <c r="PAN1034" s="31"/>
      <c r="PAO1034" s="31"/>
      <c r="PAP1034" s="31"/>
      <c r="PAQ1034" s="31"/>
      <c r="PAR1034" s="31"/>
      <c r="PAS1034" s="31"/>
      <c r="PAT1034" s="31"/>
      <c r="PAU1034" s="31"/>
      <c r="PAV1034" s="31"/>
      <c r="PAW1034" s="31"/>
      <c r="PAX1034" s="31"/>
      <c r="PAY1034" s="31"/>
      <c r="PAZ1034" s="31"/>
      <c r="PBA1034" s="31"/>
      <c r="PBB1034" s="31"/>
      <c r="PBC1034" s="31"/>
      <c r="PBD1034" s="31"/>
      <c r="PBE1034" s="31"/>
      <c r="PBF1034" s="31"/>
      <c r="PBG1034" s="31"/>
      <c r="PBH1034" s="31"/>
      <c r="PBI1034" s="31"/>
      <c r="PBJ1034" s="31"/>
      <c r="PBK1034" s="31"/>
      <c r="PBL1034" s="31"/>
      <c r="PBM1034" s="31"/>
      <c r="PBN1034" s="31"/>
      <c r="PBO1034" s="31"/>
      <c r="PBP1034" s="31"/>
      <c r="PBQ1034" s="31"/>
      <c r="PBR1034" s="31"/>
      <c r="PBS1034" s="31"/>
      <c r="PBT1034" s="31"/>
      <c r="PBU1034" s="31"/>
      <c r="PBV1034" s="31"/>
      <c r="PBW1034" s="31"/>
      <c r="PBX1034" s="31"/>
      <c r="PBY1034" s="31"/>
      <c r="PBZ1034" s="31"/>
      <c r="PCA1034" s="31"/>
      <c r="PCB1034" s="31"/>
      <c r="PCC1034" s="31"/>
      <c r="PCD1034" s="31"/>
      <c r="PCE1034" s="31"/>
      <c r="PCF1034" s="31"/>
      <c r="PCG1034" s="31"/>
      <c r="PCH1034" s="31"/>
      <c r="PCI1034" s="31"/>
      <c r="PCJ1034" s="31"/>
      <c r="PCK1034" s="31"/>
      <c r="PCL1034" s="31"/>
      <c r="PCM1034" s="31"/>
      <c r="PCN1034" s="31"/>
      <c r="PCO1034" s="31"/>
      <c r="PCP1034" s="31"/>
      <c r="PCQ1034" s="31"/>
      <c r="PCR1034" s="31"/>
      <c r="PCS1034" s="31"/>
      <c r="PCT1034" s="31"/>
      <c r="PCU1034" s="31"/>
      <c r="PCV1034" s="31"/>
      <c r="PCW1034" s="31"/>
      <c r="PCX1034" s="31"/>
      <c r="PCY1034" s="31"/>
      <c r="PCZ1034" s="31"/>
      <c r="PDA1034" s="31"/>
      <c r="PDB1034" s="31"/>
      <c r="PDC1034" s="31"/>
      <c r="PDD1034" s="31"/>
      <c r="PDE1034" s="31"/>
      <c r="PDF1034" s="31"/>
      <c r="PDG1034" s="31"/>
      <c r="PDH1034" s="31"/>
      <c r="PDI1034" s="31"/>
      <c r="PDJ1034" s="31"/>
      <c r="PDK1034" s="31"/>
      <c r="PDL1034" s="31"/>
      <c r="PDM1034" s="31"/>
      <c r="PDN1034" s="31"/>
      <c r="PDO1034" s="31"/>
      <c r="PDP1034" s="31"/>
      <c r="PDQ1034" s="31"/>
      <c r="PDR1034" s="31"/>
      <c r="PDS1034" s="31"/>
      <c r="PDT1034" s="31"/>
      <c r="PDU1034" s="31"/>
      <c r="PDV1034" s="31"/>
      <c r="PDW1034" s="31"/>
      <c r="PDX1034" s="31"/>
      <c r="PDY1034" s="31"/>
      <c r="PDZ1034" s="31"/>
      <c r="PEA1034" s="31"/>
      <c r="PEB1034" s="31"/>
      <c r="PEC1034" s="31"/>
      <c r="PED1034" s="31"/>
      <c r="PEE1034" s="31"/>
      <c r="PEF1034" s="31"/>
      <c r="PEG1034" s="31"/>
      <c r="PEH1034" s="31"/>
      <c r="PEI1034" s="31"/>
      <c r="PEJ1034" s="31"/>
      <c r="PEK1034" s="31"/>
      <c r="PEL1034" s="31"/>
      <c r="PEM1034" s="31"/>
      <c r="PEN1034" s="31"/>
      <c r="PEO1034" s="31"/>
      <c r="PEP1034" s="31"/>
      <c r="PEQ1034" s="31"/>
      <c r="PER1034" s="31"/>
      <c r="PES1034" s="31"/>
      <c r="PET1034" s="31"/>
      <c r="PEU1034" s="31"/>
      <c r="PEV1034" s="31"/>
      <c r="PEW1034" s="31"/>
      <c r="PEX1034" s="31"/>
      <c r="PEY1034" s="31"/>
      <c r="PEZ1034" s="31"/>
      <c r="PFA1034" s="31"/>
      <c r="PFB1034" s="31"/>
      <c r="PFC1034" s="31"/>
      <c r="PFD1034" s="31"/>
      <c r="PFE1034" s="31"/>
      <c r="PFF1034" s="31"/>
      <c r="PFG1034" s="31"/>
      <c r="PFH1034" s="31"/>
      <c r="PFI1034" s="31"/>
      <c r="PFJ1034" s="31"/>
      <c r="PFK1034" s="31"/>
      <c r="PFL1034" s="31"/>
      <c r="PFM1034" s="31"/>
      <c r="PFN1034" s="31"/>
      <c r="PFO1034" s="31"/>
      <c r="PFP1034" s="31"/>
      <c r="PFQ1034" s="31"/>
      <c r="PFR1034" s="31"/>
      <c r="PFS1034" s="31"/>
      <c r="PFT1034" s="31"/>
      <c r="PFU1034" s="31"/>
      <c r="PFV1034" s="31"/>
      <c r="PFW1034" s="31"/>
      <c r="PFX1034" s="31"/>
      <c r="PFY1034" s="31"/>
      <c r="PFZ1034" s="31"/>
      <c r="PGA1034" s="31"/>
      <c r="PGB1034" s="31"/>
      <c r="PGC1034" s="31"/>
      <c r="PGD1034" s="31"/>
      <c r="PGE1034" s="31"/>
      <c r="PGF1034" s="31"/>
      <c r="PGG1034" s="31"/>
      <c r="PGH1034" s="31"/>
      <c r="PGI1034" s="31"/>
      <c r="PGJ1034" s="31"/>
      <c r="PGK1034" s="31"/>
      <c r="PGL1034" s="31"/>
      <c r="PGM1034" s="31"/>
      <c r="PGN1034" s="31"/>
      <c r="PGO1034" s="31"/>
      <c r="PGP1034" s="31"/>
      <c r="PGQ1034" s="31"/>
      <c r="PGR1034" s="31"/>
      <c r="PGS1034" s="31"/>
      <c r="PGT1034" s="31"/>
      <c r="PGU1034" s="31"/>
      <c r="PGV1034" s="31"/>
      <c r="PGW1034" s="31"/>
      <c r="PGX1034" s="31"/>
      <c r="PGY1034" s="31"/>
      <c r="PGZ1034" s="31"/>
      <c r="PHA1034" s="31"/>
      <c r="PHB1034" s="31"/>
      <c r="PHC1034" s="31"/>
      <c r="PHD1034" s="31"/>
      <c r="PHE1034" s="31"/>
      <c r="PHF1034" s="31"/>
      <c r="PHG1034" s="31"/>
      <c r="PHH1034" s="31"/>
      <c r="PHI1034" s="31"/>
      <c r="PHJ1034" s="31"/>
      <c r="PHK1034" s="31"/>
      <c r="PHL1034" s="31"/>
      <c r="PHM1034" s="31"/>
      <c r="PHN1034" s="31"/>
      <c r="PHO1034" s="31"/>
      <c r="PHP1034" s="31"/>
      <c r="PHQ1034" s="31"/>
      <c r="PHR1034" s="31"/>
      <c r="PHS1034" s="31"/>
      <c r="PHT1034" s="31"/>
      <c r="PHU1034" s="31"/>
      <c r="PHV1034" s="31"/>
      <c r="PHW1034" s="31"/>
      <c r="PHX1034" s="31"/>
      <c r="PHY1034" s="31"/>
      <c r="PHZ1034" s="31"/>
      <c r="PIA1034" s="31"/>
      <c r="PIB1034" s="31"/>
      <c r="PIC1034" s="31"/>
      <c r="PID1034" s="31"/>
      <c r="PIE1034" s="31"/>
      <c r="PIF1034" s="31"/>
      <c r="PIG1034" s="31"/>
      <c r="PIH1034" s="31"/>
      <c r="PII1034" s="31"/>
      <c r="PIJ1034" s="31"/>
      <c r="PIK1034" s="31"/>
      <c r="PIL1034" s="31"/>
      <c r="PIM1034" s="31"/>
      <c r="PIN1034" s="31"/>
      <c r="PIO1034" s="31"/>
      <c r="PIP1034" s="31"/>
      <c r="PIQ1034" s="31"/>
      <c r="PIR1034" s="31"/>
      <c r="PIS1034" s="31"/>
      <c r="PIT1034" s="31"/>
      <c r="PIU1034" s="31"/>
      <c r="PIV1034" s="31"/>
      <c r="PIW1034" s="31"/>
      <c r="PIX1034" s="31"/>
      <c r="PIY1034" s="31"/>
      <c r="PIZ1034" s="31"/>
      <c r="PJA1034" s="31"/>
      <c r="PJB1034" s="31"/>
      <c r="PJC1034" s="31"/>
      <c r="PJD1034" s="31"/>
      <c r="PJE1034" s="31"/>
      <c r="PJF1034" s="31"/>
      <c r="PJG1034" s="31"/>
      <c r="PJH1034" s="31"/>
      <c r="PJI1034" s="31"/>
      <c r="PJJ1034" s="31"/>
      <c r="PJK1034" s="31"/>
      <c r="PJL1034" s="31"/>
      <c r="PJM1034" s="31"/>
      <c r="PJN1034" s="31"/>
      <c r="PJO1034" s="31"/>
      <c r="PJP1034" s="31"/>
      <c r="PJQ1034" s="31"/>
      <c r="PJR1034" s="31"/>
      <c r="PJS1034" s="31"/>
      <c r="PJT1034" s="31"/>
      <c r="PJU1034" s="31"/>
      <c r="PJV1034" s="31"/>
      <c r="PJW1034" s="31"/>
      <c r="PJX1034" s="31"/>
      <c r="PJY1034" s="31"/>
      <c r="PJZ1034" s="31"/>
      <c r="PKA1034" s="31"/>
      <c r="PKB1034" s="31"/>
      <c r="PKC1034" s="31"/>
      <c r="PKD1034" s="31"/>
      <c r="PKE1034" s="31"/>
      <c r="PKF1034" s="31"/>
      <c r="PKG1034" s="31"/>
      <c r="PKH1034" s="31"/>
      <c r="PKI1034" s="31"/>
      <c r="PKJ1034" s="31"/>
      <c r="PKK1034" s="31"/>
      <c r="PKL1034" s="31"/>
      <c r="PKM1034" s="31"/>
      <c r="PKN1034" s="31"/>
      <c r="PKO1034" s="31"/>
      <c r="PKP1034" s="31"/>
      <c r="PKQ1034" s="31"/>
      <c r="PKR1034" s="31"/>
      <c r="PKS1034" s="31"/>
      <c r="PKT1034" s="31"/>
      <c r="PKU1034" s="31"/>
      <c r="PKV1034" s="31"/>
      <c r="PKW1034" s="31"/>
      <c r="PKX1034" s="31"/>
      <c r="PKY1034" s="31"/>
      <c r="PKZ1034" s="31"/>
      <c r="PLA1034" s="31"/>
      <c r="PLB1034" s="31"/>
      <c r="PLC1034" s="31"/>
      <c r="PLD1034" s="31"/>
      <c r="PLE1034" s="31"/>
      <c r="PLF1034" s="31"/>
      <c r="PLG1034" s="31"/>
      <c r="PLH1034" s="31"/>
      <c r="PLI1034" s="31"/>
      <c r="PLJ1034" s="31"/>
      <c r="PLK1034" s="31"/>
      <c r="PLL1034" s="31"/>
      <c r="PLM1034" s="31"/>
      <c r="PLN1034" s="31"/>
      <c r="PLO1034" s="31"/>
      <c r="PLP1034" s="31"/>
      <c r="PLQ1034" s="31"/>
      <c r="PLR1034" s="31"/>
      <c r="PLS1034" s="31"/>
      <c r="PLT1034" s="31"/>
      <c r="PLU1034" s="31"/>
      <c r="PLV1034" s="31"/>
      <c r="PLW1034" s="31"/>
      <c r="PLX1034" s="31"/>
      <c r="PLY1034" s="31"/>
      <c r="PLZ1034" s="31"/>
      <c r="PMA1034" s="31"/>
      <c r="PMB1034" s="31"/>
      <c r="PMC1034" s="31"/>
      <c r="PMD1034" s="31"/>
      <c r="PME1034" s="31"/>
      <c r="PMF1034" s="31"/>
      <c r="PMG1034" s="31"/>
      <c r="PMH1034" s="31"/>
      <c r="PMI1034" s="31"/>
      <c r="PMJ1034" s="31"/>
      <c r="PMK1034" s="31"/>
      <c r="PML1034" s="31"/>
      <c r="PMM1034" s="31"/>
      <c r="PMN1034" s="31"/>
      <c r="PMO1034" s="31"/>
      <c r="PMP1034" s="31"/>
      <c r="PMQ1034" s="31"/>
      <c r="PMR1034" s="31"/>
      <c r="PMS1034" s="31"/>
      <c r="PMT1034" s="31"/>
      <c r="PMU1034" s="31"/>
      <c r="PMV1034" s="31"/>
      <c r="PMW1034" s="31"/>
      <c r="PMX1034" s="31"/>
      <c r="PMY1034" s="31"/>
      <c r="PMZ1034" s="31"/>
      <c r="PNA1034" s="31"/>
      <c r="PNB1034" s="31"/>
      <c r="PNC1034" s="31"/>
      <c r="PND1034" s="31"/>
      <c r="PNE1034" s="31"/>
      <c r="PNF1034" s="31"/>
      <c r="PNG1034" s="31"/>
      <c r="PNH1034" s="31"/>
      <c r="PNI1034" s="31"/>
      <c r="PNJ1034" s="31"/>
      <c r="PNK1034" s="31"/>
      <c r="PNL1034" s="31"/>
      <c r="PNM1034" s="31"/>
      <c r="PNN1034" s="31"/>
      <c r="PNO1034" s="31"/>
      <c r="PNP1034" s="31"/>
      <c r="PNQ1034" s="31"/>
      <c r="PNR1034" s="31"/>
      <c r="PNS1034" s="31"/>
      <c r="PNT1034" s="31"/>
      <c r="PNU1034" s="31"/>
      <c r="PNV1034" s="31"/>
      <c r="PNW1034" s="31"/>
      <c r="PNX1034" s="31"/>
      <c r="PNY1034" s="31"/>
      <c r="PNZ1034" s="31"/>
      <c r="POA1034" s="31"/>
      <c r="POB1034" s="31"/>
      <c r="POC1034" s="31"/>
      <c r="POD1034" s="31"/>
      <c r="POE1034" s="31"/>
      <c r="POF1034" s="31"/>
      <c r="POG1034" s="31"/>
      <c r="POH1034" s="31"/>
      <c r="POI1034" s="31"/>
      <c r="POJ1034" s="31"/>
      <c r="POK1034" s="31"/>
      <c r="POL1034" s="31"/>
      <c r="POM1034" s="31"/>
      <c r="PON1034" s="31"/>
      <c r="POO1034" s="31"/>
      <c r="POP1034" s="31"/>
      <c r="POQ1034" s="31"/>
      <c r="POR1034" s="31"/>
      <c r="POS1034" s="31"/>
      <c r="POT1034" s="31"/>
      <c r="POU1034" s="31"/>
      <c r="POV1034" s="31"/>
      <c r="POW1034" s="31"/>
      <c r="POX1034" s="31"/>
      <c r="POY1034" s="31"/>
      <c r="POZ1034" s="31"/>
      <c r="PPA1034" s="31"/>
      <c r="PPB1034" s="31"/>
      <c r="PPC1034" s="31"/>
      <c r="PPD1034" s="31"/>
      <c r="PPE1034" s="31"/>
      <c r="PPF1034" s="31"/>
      <c r="PPG1034" s="31"/>
      <c r="PPH1034" s="31"/>
      <c r="PPI1034" s="31"/>
      <c r="PPJ1034" s="31"/>
      <c r="PPK1034" s="31"/>
      <c r="PPL1034" s="31"/>
      <c r="PPM1034" s="31"/>
      <c r="PPN1034" s="31"/>
      <c r="PPO1034" s="31"/>
      <c r="PPP1034" s="31"/>
      <c r="PPQ1034" s="31"/>
      <c r="PPR1034" s="31"/>
      <c r="PPS1034" s="31"/>
      <c r="PPT1034" s="31"/>
      <c r="PPU1034" s="31"/>
      <c r="PPV1034" s="31"/>
      <c r="PPW1034" s="31"/>
      <c r="PPX1034" s="31"/>
      <c r="PPY1034" s="31"/>
      <c r="PPZ1034" s="31"/>
      <c r="PQA1034" s="31"/>
      <c r="PQB1034" s="31"/>
      <c r="PQC1034" s="31"/>
      <c r="PQD1034" s="31"/>
      <c r="PQE1034" s="31"/>
      <c r="PQF1034" s="31"/>
      <c r="PQG1034" s="31"/>
      <c r="PQH1034" s="31"/>
      <c r="PQI1034" s="31"/>
      <c r="PQJ1034" s="31"/>
      <c r="PQK1034" s="31"/>
      <c r="PQL1034" s="31"/>
      <c r="PQM1034" s="31"/>
      <c r="PQN1034" s="31"/>
      <c r="PQO1034" s="31"/>
      <c r="PQP1034" s="31"/>
      <c r="PQQ1034" s="31"/>
      <c r="PQR1034" s="31"/>
      <c r="PQS1034" s="31"/>
      <c r="PQT1034" s="31"/>
      <c r="PQU1034" s="31"/>
      <c r="PQV1034" s="31"/>
      <c r="PQW1034" s="31"/>
      <c r="PQX1034" s="31"/>
      <c r="PQY1034" s="31"/>
      <c r="PQZ1034" s="31"/>
      <c r="PRA1034" s="31"/>
      <c r="PRB1034" s="31"/>
      <c r="PRC1034" s="31"/>
      <c r="PRD1034" s="31"/>
      <c r="PRE1034" s="31"/>
      <c r="PRF1034" s="31"/>
      <c r="PRG1034" s="31"/>
      <c r="PRH1034" s="31"/>
      <c r="PRI1034" s="31"/>
      <c r="PRJ1034" s="31"/>
      <c r="PRK1034" s="31"/>
      <c r="PRL1034" s="31"/>
      <c r="PRM1034" s="31"/>
      <c r="PRN1034" s="31"/>
      <c r="PRO1034" s="31"/>
      <c r="PRP1034" s="31"/>
      <c r="PRQ1034" s="31"/>
      <c r="PRR1034" s="31"/>
      <c r="PRS1034" s="31"/>
      <c r="PRT1034" s="31"/>
      <c r="PRU1034" s="31"/>
      <c r="PRV1034" s="31"/>
      <c r="PRW1034" s="31"/>
      <c r="PRX1034" s="31"/>
      <c r="PRY1034" s="31"/>
      <c r="PRZ1034" s="31"/>
      <c r="PSA1034" s="31"/>
      <c r="PSB1034" s="31"/>
      <c r="PSC1034" s="31"/>
      <c r="PSD1034" s="31"/>
      <c r="PSE1034" s="31"/>
      <c r="PSF1034" s="31"/>
      <c r="PSG1034" s="31"/>
      <c r="PSH1034" s="31"/>
      <c r="PSI1034" s="31"/>
      <c r="PSJ1034" s="31"/>
      <c r="PSK1034" s="31"/>
      <c r="PSL1034" s="31"/>
      <c r="PSM1034" s="31"/>
      <c r="PSN1034" s="31"/>
      <c r="PSO1034" s="31"/>
      <c r="PSP1034" s="31"/>
      <c r="PSQ1034" s="31"/>
      <c r="PSR1034" s="31"/>
      <c r="PSS1034" s="31"/>
      <c r="PST1034" s="31"/>
      <c r="PSU1034" s="31"/>
      <c r="PSV1034" s="31"/>
      <c r="PSW1034" s="31"/>
      <c r="PSX1034" s="31"/>
      <c r="PSY1034" s="31"/>
      <c r="PSZ1034" s="31"/>
      <c r="PTA1034" s="31"/>
      <c r="PTB1034" s="31"/>
      <c r="PTC1034" s="31"/>
      <c r="PTD1034" s="31"/>
      <c r="PTE1034" s="31"/>
      <c r="PTF1034" s="31"/>
      <c r="PTG1034" s="31"/>
      <c r="PTH1034" s="31"/>
      <c r="PTI1034" s="31"/>
      <c r="PTJ1034" s="31"/>
      <c r="PTK1034" s="31"/>
      <c r="PTL1034" s="31"/>
      <c r="PTM1034" s="31"/>
      <c r="PTN1034" s="31"/>
      <c r="PTO1034" s="31"/>
      <c r="PTP1034" s="31"/>
      <c r="PTQ1034" s="31"/>
      <c r="PTR1034" s="31"/>
      <c r="PTS1034" s="31"/>
      <c r="PTT1034" s="31"/>
      <c r="PTU1034" s="31"/>
      <c r="PTV1034" s="31"/>
      <c r="PTW1034" s="31"/>
      <c r="PTX1034" s="31"/>
      <c r="PTY1034" s="31"/>
      <c r="PTZ1034" s="31"/>
      <c r="PUA1034" s="31"/>
      <c r="PUB1034" s="31"/>
      <c r="PUC1034" s="31"/>
      <c r="PUD1034" s="31"/>
      <c r="PUE1034" s="31"/>
      <c r="PUF1034" s="31"/>
      <c r="PUG1034" s="31"/>
      <c r="PUH1034" s="31"/>
      <c r="PUI1034" s="31"/>
      <c r="PUJ1034" s="31"/>
      <c r="PUK1034" s="31"/>
      <c r="PUL1034" s="31"/>
      <c r="PUM1034" s="31"/>
      <c r="PUN1034" s="31"/>
      <c r="PUO1034" s="31"/>
      <c r="PUP1034" s="31"/>
      <c r="PUQ1034" s="31"/>
      <c r="PUR1034" s="31"/>
      <c r="PUS1034" s="31"/>
      <c r="PUT1034" s="31"/>
      <c r="PUU1034" s="31"/>
      <c r="PUV1034" s="31"/>
      <c r="PUW1034" s="31"/>
      <c r="PUX1034" s="31"/>
      <c r="PUY1034" s="31"/>
      <c r="PUZ1034" s="31"/>
      <c r="PVA1034" s="31"/>
      <c r="PVB1034" s="31"/>
      <c r="PVC1034" s="31"/>
      <c r="PVD1034" s="31"/>
      <c r="PVE1034" s="31"/>
      <c r="PVF1034" s="31"/>
      <c r="PVG1034" s="31"/>
      <c r="PVH1034" s="31"/>
      <c r="PVI1034" s="31"/>
      <c r="PVJ1034" s="31"/>
      <c r="PVK1034" s="31"/>
      <c r="PVL1034" s="31"/>
      <c r="PVM1034" s="31"/>
      <c r="PVN1034" s="31"/>
      <c r="PVO1034" s="31"/>
      <c r="PVP1034" s="31"/>
      <c r="PVQ1034" s="31"/>
      <c r="PVR1034" s="31"/>
      <c r="PVS1034" s="31"/>
      <c r="PVT1034" s="31"/>
      <c r="PVU1034" s="31"/>
      <c r="PVV1034" s="31"/>
      <c r="PVW1034" s="31"/>
      <c r="PVX1034" s="31"/>
      <c r="PVY1034" s="31"/>
      <c r="PVZ1034" s="31"/>
      <c r="PWA1034" s="31"/>
      <c r="PWB1034" s="31"/>
      <c r="PWC1034" s="31"/>
      <c r="PWD1034" s="31"/>
      <c r="PWE1034" s="31"/>
      <c r="PWF1034" s="31"/>
      <c r="PWG1034" s="31"/>
      <c r="PWH1034" s="31"/>
      <c r="PWI1034" s="31"/>
      <c r="PWJ1034" s="31"/>
      <c r="PWK1034" s="31"/>
      <c r="PWL1034" s="31"/>
      <c r="PWM1034" s="31"/>
      <c r="PWN1034" s="31"/>
      <c r="PWO1034" s="31"/>
      <c r="PWP1034" s="31"/>
      <c r="PWQ1034" s="31"/>
      <c r="PWR1034" s="31"/>
      <c r="PWS1034" s="31"/>
      <c r="PWT1034" s="31"/>
      <c r="PWU1034" s="31"/>
      <c r="PWV1034" s="31"/>
      <c r="PWW1034" s="31"/>
      <c r="PWX1034" s="31"/>
      <c r="PWY1034" s="31"/>
      <c r="PWZ1034" s="31"/>
      <c r="PXA1034" s="31"/>
      <c r="PXB1034" s="31"/>
      <c r="PXC1034" s="31"/>
      <c r="PXD1034" s="31"/>
      <c r="PXE1034" s="31"/>
      <c r="PXF1034" s="31"/>
      <c r="PXG1034" s="31"/>
      <c r="PXH1034" s="31"/>
      <c r="PXI1034" s="31"/>
      <c r="PXJ1034" s="31"/>
      <c r="PXK1034" s="31"/>
      <c r="PXL1034" s="31"/>
      <c r="PXM1034" s="31"/>
      <c r="PXN1034" s="31"/>
      <c r="PXO1034" s="31"/>
      <c r="PXP1034" s="31"/>
      <c r="PXQ1034" s="31"/>
      <c r="PXR1034" s="31"/>
      <c r="PXS1034" s="31"/>
      <c r="PXT1034" s="31"/>
      <c r="PXU1034" s="31"/>
      <c r="PXV1034" s="31"/>
      <c r="PXW1034" s="31"/>
      <c r="PXX1034" s="31"/>
      <c r="PXY1034" s="31"/>
      <c r="PXZ1034" s="31"/>
      <c r="PYA1034" s="31"/>
      <c r="PYB1034" s="31"/>
      <c r="PYC1034" s="31"/>
      <c r="PYD1034" s="31"/>
      <c r="PYE1034" s="31"/>
      <c r="PYF1034" s="31"/>
      <c r="PYG1034" s="31"/>
      <c r="PYH1034" s="31"/>
      <c r="PYI1034" s="31"/>
      <c r="PYJ1034" s="31"/>
      <c r="PYK1034" s="31"/>
      <c r="PYL1034" s="31"/>
      <c r="PYM1034" s="31"/>
      <c r="PYN1034" s="31"/>
      <c r="PYO1034" s="31"/>
      <c r="PYP1034" s="31"/>
      <c r="PYQ1034" s="31"/>
      <c r="PYR1034" s="31"/>
      <c r="PYS1034" s="31"/>
      <c r="PYT1034" s="31"/>
      <c r="PYU1034" s="31"/>
      <c r="PYV1034" s="31"/>
      <c r="PYW1034" s="31"/>
      <c r="PYX1034" s="31"/>
      <c r="PYY1034" s="31"/>
      <c r="PYZ1034" s="31"/>
      <c r="PZA1034" s="31"/>
      <c r="PZB1034" s="31"/>
      <c r="PZC1034" s="31"/>
      <c r="PZD1034" s="31"/>
      <c r="PZE1034" s="31"/>
      <c r="PZF1034" s="31"/>
      <c r="PZG1034" s="31"/>
      <c r="PZH1034" s="31"/>
      <c r="PZI1034" s="31"/>
      <c r="PZJ1034" s="31"/>
      <c r="PZK1034" s="31"/>
      <c r="PZL1034" s="31"/>
      <c r="PZM1034" s="31"/>
      <c r="PZN1034" s="31"/>
      <c r="PZO1034" s="31"/>
      <c r="PZP1034" s="31"/>
      <c r="PZQ1034" s="31"/>
      <c r="PZR1034" s="31"/>
      <c r="PZS1034" s="31"/>
      <c r="PZT1034" s="31"/>
      <c r="PZU1034" s="31"/>
      <c r="PZV1034" s="31"/>
      <c r="PZW1034" s="31"/>
      <c r="PZX1034" s="31"/>
      <c r="PZY1034" s="31"/>
      <c r="PZZ1034" s="31"/>
      <c r="QAA1034" s="31"/>
      <c r="QAB1034" s="31"/>
      <c r="QAC1034" s="31"/>
      <c r="QAD1034" s="31"/>
      <c r="QAE1034" s="31"/>
      <c r="QAF1034" s="31"/>
      <c r="QAG1034" s="31"/>
      <c r="QAH1034" s="31"/>
      <c r="QAI1034" s="31"/>
      <c r="QAJ1034" s="31"/>
      <c r="QAK1034" s="31"/>
      <c r="QAL1034" s="31"/>
      <c r="QAM1034" s="31"/>
      <c r="QAN1034" s="31"/>
      <c r="QAO1034" s="31"/>
      <c r="QAP1034" s="31"/>
      <c r="QAQ1034" s="31"/>
      <c r="QAR1034" s="31"/>
      <c r="QAS1034" s="31"/>
      <c r="QAT1034" s="31"/>
      <c r="QAU1034" s="31"/>
      <c r="QAV1034" s="31"/>
      <c r="QAW1034" s="31"/>
      <c r="QAX1034" s="31"/>
      <c r="QAY1034" s="31"/>
      <c r="QAZ1034" s="31"/>
      <c r="QBA1034" s="31"/>
      <c r="QBB1034" s="31"/>
      <c r="QBC1034" s="31"/>
      <c r="QBD1034" s="31"/>
      <c r="QBE1034" s="31"/>
      <c r="QBF1034" s="31"/>
      <c r="QBG1034" s="31"/>
      <c r="QBH1034" s="31"/>
      <c r="QBI1034" s="31"/>
      <c r="QBJ1034" s="31"/>
      <c r="QBK1034" s="31"/>
      <c r="QBL1034" s="31"/>
      <c r="QBM1034" s="31"/>
      <c r="QBN1034" s="31"/>
      <c r="QBO1034" s="31"/>
      <c r="QBP1034" s="31"/>
      <c r="QBQ1034" s="31"/>
      <c r="QBR1034" s="31"/>
      <c r="QBS1034" s="31"/>
      <c r="QBT1034" s="31"/>
      <c r="QBU1034" s="31"/>
      <c r="QBV1034" s="31"/>
      <c r="QBW1034" s="31"/>
      <c r="QBX1034" s="31"/>
      <c r="QBY1034" s="31"/>
      <c r="QBZ1034" s="31"/>
      <c r="QCA1034" s="31"/>
      <c r="QCB1034" s="31"/>
      <c r="QCC1034" s="31"/>
      <c r="QCD1034" s="31"/>
      <c r="QCE1034" s="31"/>
      <c r="QCF1034" s="31"/>
      <c r="QCG1034" s="31"/>
      <c r="QCH1034" s="31"/>
      <c r="QCI1034" s="31"/>
      <c r="QCJ1034" s="31"/>
      <c r="QCK1034" s="31"/>
      <c r="QCL1034" s="31"/>
      <c r="QCM1034" s="31"/>
      <c r="QCN1034" s="31"/>
      <c r="QCO1034" s="31"/>
      <c r="QCP1034" s="31"/>
      <c r="QCQ1034" s="31"/>
      <c r="QCR1034" s="31"/>
      <c r="QCS1034" s="31"/>
      <c r="QCT1034" s="31"/>
      <c r="QCU1034" s="31"/>
      <c r="QCV1034" s="31"/>
      <c r="QCW1034" s="31"/>
      <c r="QCX1034" s="31"/>
      <c r="QCY1034" s="31"/>
      <c r="QCZ1034" s="31"/>
      <c r="QDA1034" s="31"/>
      <c r="QDB1034" s="31"/>
      <c r="QDC1034" s="31"/>
      <c r="QDD1034" s="31"/>
      <c r="QDE1034" s="31"/>
      <c r="QDF1034" s="31"/>
      <c r="QDG1034" s="31"/>
      <c r="QDH1034" s="31"/>
      <c r="QDI1034" s="31"/>
      <c r="QDJ1034" s="31"/>
      <c r="QDK1034" s="31"/>
      <c r="QDL1034" s="31"/>
      <c r="QDM1034" s="31"/>
      <c r="QDN1034" s="31"/>
      <c r="QDO1034" s="31"/>
      <c r="QDP1034" s="31"/>
      <c r="QDQ1034" s="31"/>
      <c r="QDR1034" s="31"/>
      <c r="QDS1034" s="31"/>
      <c r="QDT1034" s="31"/>
      <c r="QDU1034" s="31"/>
      <c r="QDV1034" s="31"/>
      <c r="QDW1034" s="31"/>
      <c r="QDX1034" s="31"/>
      <c r="QDY1034" s="31"/>
      <c r="QDZ1034" s="31"/>
      <c r="QEA1034" s="31"/>
      <c r="QEB1034" s="31"/>
      <c r="QEC1034" s="31"/>
      <c r="QED1034" s="31"/>
      <c r="QEE1034" s="31"/>
      <c r="QEF1034" s="31"/>
      <c r="QEG1034" s="31"/>
      <c r="QEH1034" s="31"/>
      <c r="QEI1034" s="31"/>
      <c r="QEJ1034" s="31"/>
      <c r="QEK1034" s="31"/>
      <c r="QEL1034" s="31"/>
      <c r="QEM1034" s="31"/>
      <c r="QEN1034" s="31"/>
      <c r="QEO1034" s="31"/>
      <c r="QEP1034" s="31"/>
      <c r="QEQ1034" s="31"/>
      <c r="QER1034" s="31"/>
      <c r="QES1034" s="31"/>
      <c r="QET1034" s="31"/>
      <c r="QEU1034" s="31"/>
      <c r="QEV1034" s="31"/>
      <c r="QEW1034" s="31"/>
      <c r="QEX1034" s="31"/>
      <c r="QEY1034" s="31"/>
      <c r="QEZ1034" s="31"/>
      <c r="QFA1034" s="31"/>
      <c r="QFB1034" s="31"/>
      <c r="QFC1034" s="31"/>
      <c r="QFD1034" s="31"/>
      <c r="QFE1034" s="31"/>
      <c r="QFF1034" s="31"/>
      <c r="QFG1034" s="31"/>
      <c r="QFH1034" s="31"/>
      <c r="QFI1034" s="31"/>
      <c r="QFJ1034" s="31"/>
      <c r="QFK1034" s="31"/>
      <c r="QFL1034" s="31"/>
      <c r="QFM1034" s="31"/>
      <c r="QFN1034" s="31"/>
      <c r="QFO1034" s="31"/>
      <c r="QFP1034" s="31"/>
      <c r="QFQ1034" s="31"/>
      <c r="QFR1034" s="31"/>
      <c r="QFS1034" s="31"/>
      <c r="QFT1034" s="31"/>
      <c r="QFU1034" s="31"/>
      <c r="QFV1034" s="31"/>
      <c r="QFW1034" s="31"/>
      <c r="QFX1034" s="31"/>
      <c r="QFY1034" s="31"/>
      <c r="QFZ1034" s="31"/>
      <c r="QGA1034" s="31"/>
      <c r="QGB1034" s="31"/>
      <c r="QGC1034" s="31"/>
      <c r="QGD1034" s="31"/>
      <c r="QGE1034" s="31"/>
      <c r="QGF1034" s="31"/>
      <c r="QGG1034" s="31"/>
      <c r="QGH1034" s="31"/>
      <c r="QGI1034" s="31"/>
      <c r="QGJ1034" s="31"/>
      <c r="QGK1034" s="31"/>
      <c r="QGL1034" s="31"/>
      <c r="QGM1034" s="31"/>
      <c r="QGN1034" s="31"/>
      <c r="QGO1034" s="31"/>
      <c r="QGP1034" s="31"/>
      <c r="QGQ1034" s="31"/>
      <c r="QGR1034" s="31"/>
      <c r="QGS1034" s="31"/>
      <c r="QGT1034" s="31"/>
      <c r="QGU1034" s="31"/>
      <c r="QGV1034" s="31"/>
      <c r="QGW1034" s="31"/>
      <c r="QGX1034" s="31"/>
      <c r="QGY1034" s="31"/>
      <c r="QGZ1034" s="31"/>
      <c r="QHA1034" s="31"/>
      <c r="QHB1034" s="31"/>
      <c r="QHC1034" s="31"/>
      <c r="QHD1034" s="31"/>
      <c r="QHE1034" s="31"/>
      <c r="QHF1034" s="31"/>
      <c r="QHG1034" s="31"/>
      <c r="QHH1034" s="31"/>
      <c r="QHI1034" s="31"/>
      <c r="QHJ1034" s="31"/>
      <c r="QHK1034" s="31"/>
      <c r="QHL1034" s="31"/>
      <c r="QHM1034" s="31"/>
      <c r="QHN1034" s="31"/>
      <c r="QHO1034" s="31"/>
      <c r="QHP1034" s="31"/>
      <c r="QHQ1034" s="31"/>
      <c r="QHR1034" s="31"/>
      <c r="QHS1034" s="31"/>
      <c r="QHT1034" s="31"/>
      <c r="QHU1034" s="31"/>
      <c r="QHV1034" s="31"/>
      <c r="QHW1034" s="31"/>
      <c r="QHX1034" s="31"/>
      <c r="QHY1034" s="31"/>
      <c r="QHZ1034" s="31"/>
      <c r="QIA1034" s="31"/>
      <c r="QIB1034" s="31"/>
      <c r="QIC1034" s="31"/>
      <c r="QID1034" s="31"/>
      <c r="QIE1034" s="31"/>
      <c r="QIF1034" s="31"/>
      <c r="QIG1034" s="31"/>
      <c r="QIH1034" s="31"/>
      <c r="QII1034" s="31"/>
      <c r="QIJ1034" s="31"/>
      <c r="QIK1034" s="31"/>
      <c r="QIL1034" s="31"/>
      <c r="QIM1034" s="31"/>
      <c r="QIN1034" s="31"/>
      <c r="QIO1034" s="31"/>
      <c r="QIP1034" s="31"/>
      <c r="QIQ1034" s="31"/>
      <c r="QIR1034" s="31"/>
      <c r="QIS1034" s="31"/>
      <c r="QIT1034" s="31"/>
      <c r="QIU1034" s="31"/>
      <c r="QIV1034" s="31"/>
      <c r="QIW1034" s="31"/>
      <c r="QIX1034" s="31"/>
      <c r="QIY1034" s="31"/>
      <c r="QIZ1034" s="31"/>
      <c r="QJA1034" s="31"/>
      <c r="QJB1034" s="31"/>
      <c r="QJC1034" s="31"/>
      <c r="QJD1034" s="31"/>
      <c r="QJE1034" s="31"/>
      <c r="QJF1034" s="31"/>
      <c r="QJG1034" s="31"/>
      <c r="QJH1034" s="31"/>
      <c r="QJI1034" s="31"/>
      <c r="QJJ1034" s="31"/>
      <c r="QJK1034" s="31"/>
      <c r="QJL1034" s="31"/>
      <c r="QJM1034" s="31"/>
      <c r="QJN1034" s="31"/>
      <c r="QJO1034" s="31"/>
      <c r="QJP1034" s="31"/>
      <c r="QJQ1034" s="31"/>
      <c r="QJR1034" s="31"/>
      <c r="QJS1034" s="31"/>
      <c r="QJT1034" s="31"/>
      <c r="QJU1034" s="31"/>
      <c r="QJV1034" s="31"/>
      <c r="QJW1034" s="31"/>
      <c r="QJX1034" s="31"/>
      <c r="QJY1034" s="31"/>
      <c r="QJZ1034" s="31"/>
      <c r="QKA1034" s="31"/>
      <c r="QKB1034" s="31"/>
      <c r="QKC1034" s="31"/>
      <c r="QKD1034" s="31"/>
      <c r="QKE1034" s="31"/>
      <c r="QKF1034" s="31"/>
      <c r="QKG1034" s="31"/>
      <c r="QKH1034" s="31"/>
      <c r="QKI1034" s="31"/>
      <c r="QKJ1034" s="31"/>
      <c r="QKK1034" s="31"/>
      <c r="QKL1034" s="31"/>
      <c r="QKM1034" s="31"/>
      <c r="QKN1034" s="31"/>
      <c r="QKO1034" s="31"/>
      <c r="QKP1034" s="31"/>
      <c r="QKQ1034" s="31"/>
      <c r="QKR1034" s="31"/>
      <c r="QKS1034" s="31"/>
      <c r="QKT1034" s="31"/>
      <c r="QKU1034" s="31"/>
      <c r="QKV1034" s="31"/>
      <c r="QKW1034" s="31"/>
      <c r="QKX1034" s="31"/>
      <c r="QKY1034" s="31"/>
      <c r="QKZ1034" s="31"/>
      <c r="QLA1034" s="31"/>
      <c r="QLB1034" s="31"/>
      <c r="QLC1034" s="31"/>
      <c r="QLD1034" s="31"/>
      <c r="QLE1034" s="31"/>
      <c r="QLF1034" s="31"/>
      <c r="QLG1034" s="31"/>
      <c r="QLH1034" s="31"/>
      <c r="QLI1034" s="31"/>
      <c r="QLJ1034" s="31"/>
      <c r="QLK1034" s="31"/>
      <c r="QLL1034" s="31"/>
      <c r="QLM1034" s="31"/>
      <c r="QLN1034" s="31"/>
      <c r="QLO1034" s="31"/>
      <c r="QLP1034" s="31"/>
      <c r="QLQ1034" s="31"/>
      <c r="QLR1034" s="31"/>
      <c r="QLS1034" s="31"/>
      <c r="QLT1034" s="31"/>
      <c r="QLU1034" s="31"/>
      <c r="QLV1034" s="31"/>
      <c r="QLW1034" s="31"/>
      <c r="QLX1034" s="31"/>
      <c r="QLY1034" s="31"/>
      <c r="QLZ1034" s="31"/>
      <c r="QMA1034" s="31"/>
      <c r="QMB1034" s="31"/>
      <c r="QMC1034" s="31"/>
      <c r="QMD1034" s="31"/>
      <c r="QME1034" s="31"/>
      <c r="QMF1034" s="31"/>
      <c r="QMG1034" s="31"/>
      <c r="QMH1034" s="31"/>
      <c r="QMI1034" s="31"/>
      <c r="QMJ1034" s="31"/>
      <c r="QMK1034" s="31"/>
      <c r="QML1034" s="31"/>
      <c r="QMM1034" s="31"/>
      <c r="QMN1034" s="31"/>
      <c r="QMO1034" s="31"/>
      <c r="QMP1034" s="31"/>
      <c r="QMQ1034" s="31"/>
      <c r="QMR1034" s="31"/>
      <c r="QMS1034" s="31"/>
      <c r="QMT1034" s="31"/>
      <c r="QMU1034" s="31"/>
      <c r="QMV1034" s="31"/>
      <c r="QMW1034" s="31"/>
      <c r="QMX1034" s="31"/>
      <c r="QMY1034" s="31"/>
      <c r="QMZ1034" s="31"/>
      <c r="QNA1034" s="31"/>
      <c r="QNB1034" s="31"/>
      <c r="QNC1034" s="31"/>
      <c r="QND1034" s="31"/>
      <c r="QNE1034" s="31"/>
      <c r="QNF1034" s="31"/>
      <c r="QNG1034" s="31"/>
      <c r="QNH1034" s="31"/>
      <c r="QNI1034" s="31"/>
      <c r="QNJ1034" s="31"/>
      <c r="QNK1034" s="31"/>
      <c r="QNL1034" s="31"/>
      <c r="QNM1034" s="31"/>
      <c r="QNN1034" s="31"/>
      <c r="QNO1034" s="31"/>
      <c r="QNP1034" s="31"/>
      <c r="QNQ1034" s="31"/>
      <c r="QNR1034" s="31"/>
      <c r="QNS1034" s="31"/>
      <c r="QNT1034" s="31"/>
      <c r="QNU1034" s="31"/>
      <c r="QNV1034" s="31"/>
      <c r="QNW1034" s="31"/>
      <c r="QNX1034" s="31"/>
      <c r="QNY1034" s="31"/>
      <c r="QNZ1034" s="31"/>
      <c r="QOA1034" s="31"/>
      <c r="QOB1034" s="31"/>
      <c r="QOC1034" s="31"/>
      <c r="QOD1034" s="31"/>
      <c r="QOE1034" s="31"/>
      <c r="QOF1034" s="31"/>
      <c r="QOG1034" s="31"/>
      <c r="QOH1034" s="31"/>
      <c r="QOI1034" s="31"/>
      <c r="QOJ1034" s="31"/>
      <c r="QOK1034" s="31"/>
      <c r="QOL1034" s="31"/>
      <c r="QOM1034" s="31"/>
      <c r="QON1034" s="31"/>
      <c r="QOO1034" s="31"/>
      <c r="QOP1034" s="31"/>
      <c r="QOQ1034" s="31"/>
      <c r="QOR1034" s="31"/>
      <c r="QOS1034" s="31"/>
      <c r="QOT1034" s="31"/>
      <c r="QOU1034" s="31"/>
      <c r="QOV1034" s="31"/>
      <c r="QOW1034" s="31"/>
      <c r="QOX1034" s="31"/>
      <c r="QOY1034" s="31"/>
      <c r="QOZ1034" s="31"/>
      <c r="QPA1034" s="31"/>
      <c r="QPB1034" s="31"/>
      <c r="QPC1034" s="31"/>
      <c r="QPD1034" s="31"/>
      <c r="QPE1034" s="31"/>
      <c r="QPF1034" s="31"/>
      <c r="QPG1034" s="31"/>
      <c r="QPH1034" s="31"/>
      <c r="QPI1034" s="31"/>
      <c r="QPJ1034" s="31"/>
      <c r="QPK1034" s="31"/>
      <c r="QPL1034" s="31"/>
      <c r="QPM1034" s="31"/>
      <c r="QPN1034" s="31"/>
      <c r="QPO1034" s="31"/>
      <c r="QPP1034" s="31"/>
      <c r="QPQ1034" s="31"/>
      <c r="QPR1034" s="31"/>
      <c r="QPS1034" s="31"/>
      <c r="QPT1034" s="31"/>
      <c r="QPU1034" s="31"/>
      <c r="QPV1034" s="31"/>
      <c r="QPW1034" s="31"/>
      <c r="QPX1034" s="31"/>
      <c r="QPY1034" s="31"/>
      <c r="QPZ1034" s="31"/>
      <c r="QQA1034" s="31"/>
      <c r="QQB1034" s="31"/>
      <c r="QQC1034" s="31"/>
      <c r="QQD1034" s="31"/>
      <c r="QQE1034" s="31"/>
      <c r="QQF1034" s="31"/>
      <c r="QQG1034" s="31"/>
      <c r="QQH1034" s="31"/>
      <c r="QQI1034" s="31"/>
      <c r="QQJ1034" s="31"/>
      <c r="QQK1034" s="31"/>
      <c r="QQL1034" s="31"/>
      <c r="QQM1034" s="31"/>
      <c r="QQN1034" s="31"/>
      <c r="QQO1034" s="31"/>
      <c r="QQP1034" s="31"/>
      <c r="QQQ1034" s="31"/>
      <c r="QQR1034" s="31"/>
      <c r="QQS1034" s="31"/>
      <c r="QQT1034" s="31"/>
      <c r="QQU1034" s="31"/>
      <c r="QQV1034" s="31"/>
      <c r="QQW1034" s="31"/>
      <c r="QQX1034" s="31"/>
      <c r="QQY1034" s="31"/>
      <c r="QQZ1034" s="31"/>
      <c r="QRA1034" s="31"/>
      <c r="QRB1034" s="31"/>
      <c r="QRC1034" s="31"/>
      <c r="QRD1034" s="31"/>
      <c r="QRE1034" s="31"/>
      <c r="QRF1034" s="31"/>
      <c r="QRG1034" s="31"/>
      <c r="QRH1034" s="31"/>
      <c r="QRI1034" s="31"/>
      <c r="QRJ1034" s="31"/>
      <c r="QRK1034" s="31"/>
      <c r="QRL1034" s="31"/>
      <c r="QRM1034" s="31"/>
      <c r="QRN1034" s="31"/>
      <c r="QRO1034" s="31"/>
      <c r="QRP1034" s="31"/>
      <c r="QRQ1034" s="31"/>
      <c r="QRR1034" s="31"/>
      <c r="QRS1034" s="31"/>
      <c r="QRT1034" s="31"/>
      <c r="QRU1034" s="31"/>
      <c r="QRV1034" s="31"/>
      <c r="QRW1034" s="31"/>
      <c r="QRX1034" s="31"/>
      <c r="QRY1034" s="31"/>
      <c r="QRZ1034" s="31"/>
      <c r="QSA1034" s="31"/>
      <c r="QSB1034" s="31"/>
      <c r="QSC1034" s="31"/>
      <c r="QSD1034" s="31"/>
      <c r="QSE1034" s="31"/>
      <c r="QSF1034" s="31"/>
      <c r="QSG1034" s="31"/>
      <c r="QSH1034" s="31"/>
      <c r="QSI1034" s="31"/>
      <c r="QSJ1034" s="31"/>
      <c r="QSK1034" s="31"/>
      <c r="QSL1034" s="31"/>
      <c r="QSM1034" s="31"/>
      <c r="QSN1034" s="31"/>
      <c r="QSO1034" s="31"/>
      <c r="QSP1034" s="31"/>
      <c r="QSQ1034" s="31"/>
      <c r="QSR1034" s="31"/>
      <c r="QSS1034" s="31"/>
      <c r="QST1034" s="31"/>
      <c r="QSU1034" s="31"/>
      <c r="QSV1034" s="31"/>
      <c r="QSW1034" s="31"/>
      <c r="QSX1034" s="31"/>
      <c r="QSY1034" s="31"/>
      <c r="QSZ1034" s="31"/>
      <c r="QTA1034" s="31"/>
      <c r="QTB1034" s="31"/>
      <c r="QTC1034" s="31"/>
      <c r="QTD1034" s="31"/>
      <c r="QTE1034" s="31"/>
      <c r="QTF1034" s="31"/>
      <c r="QTG1034" s="31"/>
      <c r="QTH1034" s="31"/>
      <c r="QTI1034" s="31"/>
      <c r="QTJ1034" s="31"/>
      <c r="QTK1034" s="31"/>
      <c r="QTL1034" s="31"/>
      <c r="QTM1034" s="31"/>
      <c r="QTN1034" s="31"/>
      <c r="QTO1034" s="31"/>
      <c r="QTP1034" s="31"/>
      <c r="QTQ1034" s="31"/>
      <c r="QTR1034" s="31"/>
      <c r="QTS1034" s="31"/>
      <c r="QTT1034" s="31"/>
      <c r="QTU1034" s="31"/>
      <c r="QTV1034" s="31"/>
      <c r="QTW1034" s="31"/>
      <c r="QTX1034" s="31"/>
      <c r="QTY1034" s="31"/>
      <c r="QTZ1034" s="31"/>
      <c r="QUA1034" s="31"/>
      <c r="QUB1034" s="31"/>
      <c r="QUC1034" s="31"/>
      <c r="QUD1034" s="31"/>
      <c r="QUE1034" s="31"/>
      <c r="QUF1034" s="31"/>
      <c r="QUG1034" s="31"/>
      <c r="QUH1034" s="31"/>
      <c r="QUI1034" s="31"/>
      <c r="QUJ1034" s="31"/>
      <c r="QUK1034" s="31"/>
      <c r="QUL1034" s="31"/>
      <c r="QUM1034" s="31"/>
      <c r="QUN1034" s="31"/>
      <c r="QUO1034" s="31"/>
      <c r="QUP1034" s="31"/>
      <c r="QUQ1034" s="31"/>
      <c r="QUR1034" s="31"/>
      <c r="QUS1034" s="31"/>
      <c r="QUT1034" s="31"/>
      <c r="QUU1034" s="31"/>
      <c r="QUV1034" s="31"/>
      <c r="QUW1034" s="31"/>
      <c r="QUX1034" s="31"/>
      <c r="QUY1034" s="31"/>
      <c r="QUZ1034" s="31"/>
      <c r="QVA1034" s="31"/>
      <c r="QVB1034" s="31"/>
      <c r="QVC1034" s="31"/>
      <c r="QVD1034" s="31"/>
      <c r="QVE1034" s="31"/>
      <c r="QVF1034" s="31"/>
      <c r="QVG1034" s="31"/>
      <c r="QVH1034" s="31"/>
      <c r="QVI1034" s="31"/>
      <c r="QVJ1034" s="31"/>
      <c r="QVK1034" s="31"/>
      <c r="QVL1034" s="31"/>
      <c r="QVM1034" s="31"/>
      <c r="QVN1034" s="31"/>
      <c r="QVO1034" s="31"/>
      <c r="QVP1034" s="31"/>
      <c r="QVQ1034" s="31"/>
      <c r="QVR1034" s="31"/>
      <c r="QVS1034" s="31"/>
      <c r="QVT1034" s="31"/>
      <c r="QVU1034" s="31"/>
      <c r="QVV1034" s="31"/>
      <c r="QVW1034" s="31"/>
      <c r="QVX1034" s="31"/>
      <c r="QVY1034" s="31"/>
      <c r="QVZ1034" s="31"/>
      <c r="QWA1034" s="31"/>
      <c r="QWB1034" s="31"/>
      <c r="QWC1034" s="31"/>
      <c r="QWD1034" s="31"/>
      <c r="QWE1034" s="31"/>
      <c r="QWF1034" s="31"/>
      <c r="QWG1034" s="31"/>
      <c r="QWH1034" s="31"/>
      <c r="QWI1034" s="31"/>
      <c r="QWJ1034" s="31"/>
      <c r="QWK1034" s="31"/>
      <c r="QWL1034" s="31"/>
      <c r="QWM1034" s="31"/>
      <c r="QWN1034" s="31"/>
      <c r="QWO1034" s="31"/>
      <c r="QWP1034" s="31"/>
      <c r="QWQ1034" s="31"/>
      <c r="QWR1034" s="31"/>
      <c r="QWS1034" s="31"/>
      <c r="QWT1034" s="31"/>
      <c r="QWU1034" s="31"/>
      <c r="QWV1034" s="31"/>
      <c r="QWW1034" s="31"/>
      <c r="QWX1034" s="31"/>
      <c r="QWY1034" s="31"/>
      <c r="QWZ1034" s="31"/>
      <c r="QXA1034" s="31"/>
      <c r="QXB1034" s="31"/>
      <c r="QXC1034" s="31"/>
      <c r="QXD1034" s="31"/>
      <c r="QXE1034" s="31"/>
      <c r="QXF1034" s="31"/>
      <c r="QXG1034" s="31"/>
      <c r="QXH1034" s="31"/>
      <c r="QXI1034" s="31"/>
      <c r="QXJ1034" s="31"/>
      <c r="QXK1034" s="31"/>
      <c r="QXL1034" s="31"/>
      <c r="QXM1034" s="31"/>
      <c r="QXN1034" s="31"/>
      <c r="QXO1034" s="31"/>
      <c r="QXP1034" s="31"/>
      <c r="QXQ1034" s="31"/>
      <c r="QXR1034" s="31"/>
      <c r="QXS1034" s="31"/>
      <c r="QXT1034" s="31"/>
      <c r="QXU1034" s="31"/>
      <c r="QXV1034" s="31"/>
      <c r="QXW1034" s="31"/>
      <c r="QXX1034" s="31"/>
      <c r="QXY1034" s="31"/>
      <c r="QXZ1034" s="31"/>
      <c r="QYA1034" s="31"/>
      <c r="QYB1034" s="31"/>
      <c r="QYC1034" s="31"/>
      <c r="QYD1034" s="31"/>
      <c r="QYE1034" s="31"/>
      <c r="QYF1034" s="31"/>
      <c r="QYG1034" s="31"/>
      <c r="QYH1034" s="31"/>
      <c r="QYI1034" s="31"/>
      <c r="QYJ1034" s="31"/>
      <c r="QYK1034" s="31"/>
      <c r="QYL1034" s="31"/>
      <c r="QYM1034" s="31"/>
      <c r="QYN1034" s="31"/>
      <c r="QYO1034" s="31"/>
      <c r="QYP1034" s="31"/>
      <c r="QYQ1034" s="31"/>
      <c r="QYR1034" s="31"/>
      <c r="QYS1034" s="31"/>
      <c r="QYT1034" s="31"/>
      <c r="QYU1034" s="31"/>
      <c r="QYV1034" s="31"/>
      <c r="QYW1034" s="31"/>
      <c r="QYX1034" s="31"/>
      <c r="QYY1034" s="31"/>
      <c r="QYZ1034" s="31"/>
      <c r="QZA1034" s="31"/>
      <c r="QZB1034" s="31"/>
      <c r="QZC1034" s="31"/>
      <c r="QZD1034" s="31"/>
      <c r="QZE1034" s="31"/>
      <c r="QZF1034" s="31"/>
      <c r="QZG1034" s="31"/>
      <c r="QZH1034" s="31"/>
      <c r="QZI1034" s="31"/>
      <c r="QZJ1034" s="31"/>
      <c r="QZK1034" s="31"/>
      <c r="QZL1034" s="31"/>
      <c r="QZM1034" s="31"/>
      <c r="QZN1034" s="31"/>
      <c r="QZO1034" s="31"/>
      <c r="QZP1034" s="31"/>
      <c r="QZQ1034" s="31"/>
      <c r="QZR1034" s="31"/>
      <c r="QZS1034" s="31"/>
      <c r="QZT1034" s="31"/>
      <c r="QZU1034" s="31"/>
      <c r="QZV1034" s="31"/>
      <c r="QZW1034" s="31"/>
      <c r="QZX1034" s="31"/>
      <c r="QZY1034" s="31"/>
      <c r="QZZ1034" s="31"/>
      <c r="RAA1034" s="31"/>
      <c r="RAB1034" s="31"/>
      <c r="RAC1034" s="31"/>
      <c r="RAD1034" s="31"/>
      <c r="RAE1034" s="31"/>
      <c r="RAF1034" s="31"/>
      <c r="RAG1034" s="31"/>
      <c r="RAH1034" s="31"/>
      <c r="RAI1034" s="31"/>
      <c r="RAJ1034" s="31"/>
      <c r="RAK1034" s="31"/>
      <c r="RAL1034" s="31"/>
      <c r="RAM1034" s="31"/>
      <c r="RAN1034" s="31"/>
      <c r="RAO1034" s="31"/>
      <c r="RAP1034" s="31"/>
      <c r="RAQ1034" s="31"/>
      <c r="RAR1034" s="31"/>
      <c r="RAS1034" s="31"/>
      <c r="RAT1034" s="31"/>
      <c r="RAU1034" s="31"/>
      <c r="RAV1034" s="31"/>
      <c r="RAW1034" s="31"/>
      <c r="RAX1034" s="31"/>
      <c r="RAY1034" s="31"/>
      <c r="RAZ1034" s="31"/>
      <c r="RBA1034" s="31"/>
      <c r="RBB1034" s="31"/>
      <c r="RBC1034" s="31"/>
      <c r="RBD1034" s="31"/>
      <c r="RBE1034" s="31"/>
      <c r="RBF1034" s="31"/>
      <c r="RBG1034" s="31"/>
      <c r="RBH1034" s="31"/>
      <c r="RBI1034" s="31"/>
      <c r="RBJ1034" s="31"/>
      <c r="RBK1034" s="31"/>
      <c r="RBL1034" s="31"/>
      <c r="RBM1034" s="31"/>
      <c r="RBN1034" s="31"/>
      <c r="RBO1034" s="31"/>
      <c r="RBP1034" s="31"/>
      <c r="RBQ1034" s="31"/>
      <c r="RBR1034" s="31"/>
      <c r="RBS1034" s="31"/>
      <c r="RBT1034" s="31"/>
      <c r="RBU1034" s="31"/>
      <c r="RBV1034" s="31"/>
      <c r="RBW1034" s="31"/>
      <c r="RBX1034" s="31"/>
      <c r="RBY1034" s="31"/>
      <c r="RBZ1034" s="31"/>
      <c r="RCA1034" s="31"/>
      <c r="RCB1034" s="31"/>
      <c r="RCC1034" s="31"/>
      <c r="RCD1034" s="31"/>
      <c r="RCE1034" s="31"/>
      <c r="RCF1034" s="31"/>
      <c r="RCG1034" s="31"/>
      <c r="RCH1034" s="31"/>
      <c r="RCI1034" s="31"/>
      <c r="RCJ1034" s="31"/>
      <c r="RCK1034" s="31"/>
      <c r="RCL1034" s="31"/>
      <c r="RCM1034" s="31"/>
      <c r="RCN1034" s="31"/>
      <c r="RCO1034" s="31"/>
      <c r="RCP1034" s="31"/>
      <c r="RCQ1034" s="31"/>
      <c r="RCR1034" s="31"/>
      <c r="RCS1034" s="31"/>
      <c r="RCT1034" s="31"/>
      <c r="RCU1034" s="31"/>
      <c r="RCV1034" s="31"/>
      <c r="RCW1034" s="31"/>
      <c r="RCX1034" s="31"/>
      <c r="RCY1034" s="31"/>
      <c r="RCZ1034" s="31"/>
      <c r="RDA1034" s="31"/>
      <c r="RDB1034" s="31"/>
      <c r="RDC1034" s="31"/>
      <c r="RDD1034" s="31"/>
      <c r="RDE1034" s="31"/>
      <c r="RDF1034" s="31"/>
      <c r="RDG1034" s="31"/>
      <c r="RDH1034" s="31"/>
      <c r="RDI1034" s="31"/>
      <c r="RDJ1034" s="31"/>
      <c r="RDK1034" s="31"/>
      <c r="RDL1034" s="31"/>
      <c r="RDM1034" s="31"/>
      <c r="RDN1034" s="31"/>
      <c r="RDO1034" s="31"/>
      <c r="RDP1034" s="31"/>
      <c r="RDQ1034" s="31"/>
      <c r="RDR1034" s="31"/>
      <c r="RDS1034" s="31"/>
      <c r="RDT1034" s="31"/>
      <c r="RDU1034" s="31"/>
      <c r="RDV1034" s="31"/>
      <c r="RDW1034" s="31"/>
      <c r="RDX1034" s="31"/>
      <c r="RDY1034" s="31"/>
      <c r="RDZ1034" s="31"/>
      <c r="REA1034" s="31"/>
      <c r="REB1034" s="31"/>
      <c r="REC1034" s="31"/>
      <c r="RED1034" s="31"/>
      <c r="REE1034" s="31"/>
      <c r="REF1034" s="31"/>
      <c r="REG1034" s="31"/>
      <c r="REH1034" s="31"/>
      <c r="REI1034" s="31"/>
      <c r="REJ1034" s="31"/>
      <c r="REK1034" s="31"/>
      <c r="REL1034" s="31"/>
      <c r="REM1034" s="31"/>
      <c r="REN1034" s="31"/>
      <c r="REO1034" s="31"/>
      <c r="REP1034" s="31"/>
      <c r="REQ1034" s="31"/>
      <c r="RER1034" s="31"/>
      <c r="RES1034" s="31"/>
      <c r="RET1034" s="31"/>
      <c r="REU1034" s="31"/>
      <c r="REV1034" s="31"/>
      <c r="REW1034" s="31"/>
      <c r="REX1034" s="31"/>
      <c r="REY1034" s="31"/>
      <c r="REZ1034" s="31"/>
      <c r="RFA1034" s="31"/>
      <c r="RFB1034" s="31"/>
      <c r="RFC1034" s="31"/>
      <c r="RFD1034" s="31"/>
      <c r="RFE1034" s="31"/>
      <c r="RFF1034" s="31"/>
      <c r="RFG1034" s="31"/>
      <c r="RFH1034" s="31"/>
      <c r="RFI1034" s="31"/>
      <c r="RFJ1034" s="31"/>
      <c r="RFK1034" s="31"/>
      <c r="RFL1034" s="31"/>
      <c r="RFM1034" s="31"/>
      <c r="RFN1034" s="31"/>
      <c r="RFO1034" s="31"/>
      <c r="RFP1034" s="31"/>
      <c r="RFQ1034" s="31"/>
      <c r="RFR1034" s="31"/>
      <c r="RFS1034" s="31"/>
      <c r="RFT1034" s="31"/>
      <c r="RFU1034" s="31"/>
      <c r="RFV1034" s="31"/>
      <c r="RFW1034" s="31"/>
      <c r="RFX1034" s="31"/>
      <c r="RFY1034" s="31"/>
      <c r="RFZ1034" s="31"/>
      <c r="RGA1034" s="31"/>
      <c r="RGB1034" s="31"/>
      <c r="RGC1034" s="31"/>
      <c r="RGD1034" s="31"/>
      <c r="RGE1034" s="31"/>
      <c r="RGF1034" s="31"/>
      <c r="RGG1034" s="31"/>
      <c r="RGH1034" s="31"/>
      <c r="RGI1034" s="31"/>
      <c r="RGJ1034" s="31"/>
      <c r="RGK1034" s="31"/>
      <c r="RGL1034" s="31"/>
      <c r="RGM1034" s="31"/>
      <c r="RGN1034" s="31"/>
      <c r="RGO1034" s="31"/>
      <c r="RGP1034" s="31"/>
      <c r="RGQ1034" s="31"/>
      <c r="RGR1034" s="31"/>
      <c r="RGS1034" s="31"/>
      <c r="RGT1034" s="31"/>
      <c r="RGU1034" s="31"/>
      <c r="RGV1034" s="31"/>
      <c r="RGW1034" s="31"/>
      <c r="RGX1034" s="31"/>
      <c r="RGY1034" s="31"/>
      <c r="RGZ1034" s="31"/>
      <c r="RHA1034" s="31"/>
      <c r="RHB1034" s="31"/>
      <c r="RHC1034" s="31"/>
      <c r="RHD1034" s="31"/>
      <c r="RHE1034" s="31"/>
      <c r="RHF1034" s="31"/>
      <c r="RHG1034" s="31"/>
      <c r="RHH1034" s="31"/>
      <c r="RHI1034" s="31"/>
      <c r="RHJ1034" s="31"/>
      <c r="RHK1034" s="31"/>
      <c r="RHL1034" s="31"/>
      <c r="RHM1034" s="31"/>
      <c r="RHN1034" s="31"/>
      <c r="RHO1034" s="31"/>
      <c r="RHP1034" s="31"/>
      <c r="RHQ1034" s="31"/>
      <c r="RHR1034" s="31"/>
      <c r="RHS1034" s="31"/>
      <c r="RHT1034" s="31"/>
      <c r="RHU1034" s="31"/>
      <c r="RHV1034" s="31"/>
      <c r="RHW1034" s="31"/>
      <c r="RHX1034" s="31"/>
      <c r="RHY1034" s="31"/>
      <c r="RHZ1034" s="31"/>
      <c r="RIA1034" s="31"/>
      <c r="RIB1034" s="31"/>
      <c r="RIC1034" s="31"/>
      <c r="RID1034" s="31"/>
      <c r="RIE1034" s="31"/>
      <c r="RIF1034" s="31"/>
      <c r="RIG1034" s="31"/>
      <c r="RIH1034" s="31"/>
      <c r="RII1034" s="31"/>
      <c r="RIJ1034" s="31"/>
      <c r="RIK1034" s="31"/>
      <c r="RIL1034" s="31"/>
      <c r="RIM1034" s="31"/>
      <c r="RIN1034" s="31"/>
      <c r="RIO1034" s="31"/>
      <c r="RIP1034" s="31"/>
      <c r="RIQ1034" s="31"/>
      <c r="RIR1034" s="31"/>
      <c r="RIS1034" s="31"/>
      <c r="RIT1034" s="31"/>
      <c r="RIU1034" s="31"/>
      <c r="RIV1034" s="31"/>
      <c r="RIW1034" s="31"/>
      <c r="RIX1034" s="31"/>
      <c r="RIY1034" s="31"/>
      <c r="RIZ1034" s="31"/>
      <c r="RJA1034" s="31"/>
      <c r="RJB1034" s="31"/>
      <c r="RJC1034" s="31"/>
      <c r="RJD1034" s="31"/>
      <c r="RJE1034" s="31"/>
      <c r="RJF1034" s="31"/>
      <c r="RJG1034" s="31"/>
      <c r="RJH1034" s="31"/>
      <c r="RJI1034" s="31"/>
      <c r="RJJ1034" s="31"/>
      <c r="RJK1034" s="31"/>
      <c r="RJL1034" s="31"/>
      <c r="RJM1034" s="31"/>
      <c r="RJN1034" s="31"/>
      <c r="RJO1034" s="31"/>
      <c r="RJP1034" s="31"/>
      <c r="RJQ1034" s="31"/>
      <c r="RJR1034" s="31"/>
      <c r="RJS1034" s="31"/>
      <c r="RJT1034" s="31"/>
      <c r="RJU1034" s="31"/>
      <c r="RJV1034" s="31"/>
      <c r="RJW1034" s="31"/>
      <c r="RJX1034" s="31"/>
      <c r="RJY1034" s="31"/>
      <c r="RJZ1034" s="31"/>
      <c r="RKA1034" s="31"/>
      <c r="RKB1034" s="31"/>
      <c r="RKC1034" s="31"/>
      <c r="RKD1034" s="31"/>
      <c r="RKE1034" s="31"/>
      <c r="RKF1034" s="31"/>
      <c r="RKG1034" s="31"/>
      <c r="RKH1034" s="31"/>
      <c r="RKI1034" s="31"/>
      <c r="RKJ1034" s="31"/>
      <c r="RKK1034" s="31"/>
      <c r="RKL1034" s="31"/>
      <c r="RKM1034" s="31"/>
      <c r="RKN1034" s="31"/>
      <c r="RKO1034" s="31"/>
      <c r="RKP1034" s="31"/>
      <c r="RKQ1034" s="31"/>
      <c r="RKR1034" s="31"/>
      <c r="RKS1034" s="31"/>
      <c r="RKT1034" s="31"/>
      <c r="RKU1034" s="31"/>
      <c r="RKV1034" s="31"/>
      <c r="RKW1034" s="31"/>
      <c r="RKX1034" s="31"/>
      <c r="RKY1034" s="31"/>
      <c r="RKZ1034" s="31"/>
      <c r="RLA1034" s="31"/>
      <c r="RLB1034" s="31"/>
      <c r="RLC1034" s="31"/>
      <c r="RLD1034" s="31"/>
      <c r="RLE1034" s="31"/>
      <c r="RLF1034" s="31"/>
      <c r="RLG1034" s="31"/>
      <c r="RLH1034" s="31"/>
      <c r="RLI1034" s="31"/>
      <c r="RLJ1034" s="31"/>
      <c r="RLK1034" s="31"/>
      <c r="RLL1034" s="31"/>
      <c r="RLM1034" s="31"/>
      <c r="RLN1034" s="31"/>
      <c r="RLO1034" s="31"/>
      <c r="RLP1034" s="31"/>
      <c r="RLQ1034" s="31"/>
      <c r="RLR1034" s="31"/>
      <c r="RLS1034" s="31"/>
      <c r="RLT1034" s="31"/>
      <c r="RLU1034" s="31"/>
      <c r="RLV1034" s="31"/>
      <c r="RLW1034" s="31"/>
      <c r="RLX1034" s="31"/>
      <c r="RLY1034" s="31"/>
      <c r="RLZ1034" s="31"/>
      <c r="RMA1034" s="31"/>
      <c r="RMB1034" s="31"/>
      <c r="RMC1034" s="31"/>
      <c r="RMD1034" s="31"/>
      <c r="RME1034" s="31"/>
      <c r="RMF1034" s="31"/>
      <c r="RMG1034" s="31"/>
      <c r="RMH1034" s="31"/>
      <c r="RMI1034" s="31"/>
      <c r="RMJ1034" s="31"/>
      <c r="RMK1034" s="31"/>
      <c r="RML1034" s="31"/>
      <c r="RMM1034" s="31"/>
      <c r="RMN1034" s="31"/>
      <c r="RMO1034" s="31"/>
      <c r="RMP1034" s="31"/>
      <c r="RMQ1034" s="31"/>
      <c r="RMR1034" s="31"/>
      <c r="RMS1034" s="31"/>
      <c r="RMT1034" s="31"/>
      <c r="RMU1034" s="31"/>
      <c r="RMV1034" s="31"/>
      <c r="RMW1034" s="31"/>
      <c r="RMX1034" s="31"/>
      <c r="RMY1034" s="31"/>
      <c r="RMZ1034" s="31"/>
      <c r="RNA1034" s="31"/>
      <c r="RNB1034" s="31"/>
      <c r="RNC1034" s="31"/>
      <c r="RND1034" s="31"/>
      <c r="RNE1034" s="31"/>
      <c r="RNF1034" s="31"/>
      <c r="RNG1034" s="31"/>
      <c r="RNH1034" s="31"/>
      <c r="RNI1034" s="31"/>
      <c r="RNJ1034" s="31"/>
      <c r="RNK1034" s="31"/>
      <c r="RNL1034" s="31"/>
      <c r="RNM1034" s="31"/>
      <c r="RNN1034" s="31"/>
      <c r="RNO1034" s="31"/>
      <c r="RNP1034" s="31"/>
      <c r="RNQ1034" s="31"/>
      <c r="RNR1034" s="31"/>
      <c r="RNS1034" s="31"/>
      <c r="RNT1034" s="31"/>
      <c r="RNU1034" s="31"/>
      <c r="RNV1034" s="31"/>
      <c r="RNW1034" s="31"/>
      <c r="RNX1034" s="31"/>
      <c r="RNY1034" s="31"/>
      <c r="RNZ1034" s="31"/>
      <c r="ROA1034" s="31"/>
      <c r="ROB1034" s="31"/>
      <c r="ROC1034" s="31"/>
      <c r="ROD1034" s="31"/>
      <c r="ROE1034" s="31"/>
      <c r="ROF1034" s="31"/>
      <c r="ROG1034" s="31"/>
      <c r="ROH1034" s="31"/>
      <c r="ROI1034" s="31"/>
      <c r="ROJ1034" s="31"/>
      <c r="ROK1034" s="31"/>
      <c r="ROL1034" s="31"/>
      <c r="ROM1034" s="31"/>
      <c r="RON1034" s="31"/>
      <c r="ROO1034" s="31"/>
      <c r="ROP1034" s="31"/>
      <c r="ROQ1034" s="31"/>
      <c r="ROR1034" s="31"/>
      <c r="ROS1034" s="31"/>
      <c r="ROT1034" s="31"/>
      <c r="ROU1034" s="31"/>
      <c r="ROV1034" s="31"/>
      <c r="ROW1034" s="31"/>
      <c r="ROX1034" s="31"/>
      <c r="ROY1034" s="31"/>
      <c r="ROZ1034" s="31"/>
      <c r="RPA1034" s="31"/>
      <c r="RPB1034" s="31"/>
      <c r="RPC1034" s="31"/>
      <c r="RPD1034" s="31"/>
      <c r="RPE1034" s="31"/>
      <c r="RPF1034" s="31"/>
      <c r="RPG1034" s="31"/>
      <c r="RPH1034" s="31"/>
      <c r="RPI1034" s="31"/>
      <c r="RPJ1034" s="31"/>
      <c r="RPK1034" s="31"/>
      <c r="RPL1034" s="31"/>
      <c r="RPM1034" s="31"/>
      <c r="RPN1034" s="31"/>
      <c r="RPO1034" s="31"/>
      <c r="RPP1034" s="31"/>
      <c r="RPQ1034" s="31"/>
      <c r="RPR1034" s="31"/>
      <c r="RPS1034" s="31"/>
      <c r="RPT1034" s="31"/>
      <c r="RPU1034" s="31"/>
      <c r="RPV1034" s="31"/>
      <c r="RPW1034" s="31"/>
      <c r="RPX1034" s="31"/>
      <c r="RPY1034" s="31"/>
      <c r="RPZ1034" s="31"/>
      <c r="RQA1034" s="31"/>
      <c r="RQB1034" s="31"/>
      <c r="RQC1034" s="31"/>
      <c r="RQD1034" s="31"/>
      <c r="RQE1034" s="31"/>
      <c r="RQF1034" s="31"/>
      <c r="RQG1034" s="31"/>
      <c r="RQH1034" s="31"/>
      <c r="RQI1034" s="31"/>
      <c r="RQJ1034" s="31"/>
      <c r="RQK1034" s="31"/>
      <c r="RQL1034" s="31"/>
      <c r="RQM1034" s="31"/>
      <c r="RQN1034" s="31"/>
      <c r="RQO1034" s="31"/>
      <c r="RQP1034" s="31"/>
      <c r="RQQ1034" s="31"/>
      <c r="RQR1034" s="31"/>
      <c r="RQS1034" s="31"/>
      <c r="RQT1034" s="31"/>
      <c r="RQU1034" s="31"/>
      <c r="RQV1034" s="31"/>
      <c r="RQW1034" s="31"/>
      <c r="RQX1034" s="31"/>
      <c r="RQY1034" s="31"/>
      <c r="RQZ1034" s="31"/>
      <c r="RRA1034" s="31"/>
      <c r="RRB1034" s="31"/>
      <c r="RRC1034" s="31"/>
      <c r="RRD1034" s="31"/>
      <c r="RRE1034" s="31"/>
      <c r="RRF1034" s="31"/>
      <c r="RRG1034" s="31"/>
      <c r="RRH1034" s="31"/>
      <c r="RRI1034" s="31"/>
      <c r="RRJ1034" s="31"/>
      <c r="RRK1034" s="31"/>
      <c r="RRL1034" s="31"/>
      <c r="RRM1034" s="31"/>
      <c r="RRN1034" s="31"/>
      <c r="RRO1034" s="31"/>
      <c r="RRP1034" s="31"/>
      <c r="RRQ1034" s="31"/>
      <c r="RRR1034" s="31"/>
      <c r="RRS1034" s="31"/>
      <c r="RRT1034" s="31"/>
      <c r="RRU1034" s="31"/>
      <c r="RRV1034" s="31"/>
      <c r="RRW1034" s="31"/>
      <c r="RRX1034" s="31"/>
      <c r="RRY1034" s="31"/>
      <c r="RRZ1034" s="31"/>
      <c r="RSA1034" s="31"/>
      <c r="RSB1034" s="31"/>
      <c r="RSC1034" s="31"/>
      <c r="RSD1034" s="31"/>
      <c r="RSE1034" s="31"/>
      <c r="RSF1034" s="31"/>
      <c r="RSG1034" s="31"/>
      <c r="RSH1034" s="31"/>
      <c r="RSI1034" s="31"/>
      <c r="RSJ1034" s="31"/>
      <c r="RSK1034" s="31"/>
      <c r="RSL1034" s="31"/>
      <c r="RSM1034" s="31"/>
      <c r="RSN1034" s="31"/>
      <c r="RSO1034" s="31"/>
      <c r="RSP1034" s="31"/>
      <c r="RSQ1034" s="31"/>
      <c r="RSR1034" s="31"/>
      <c r="RSS1034" s="31"/>
      <c r="RST1034" s="31"/>
      <c r="RSU1034" s="31"/>
      <c r="RSV1034" s="31"/>
      <c r="RSW1034" s="31"/>
      <c r="RSX1034" s="31"/>
      <c r="RSY1034" s="31"/>
      <c r="RSZ1034" s="31"/>
      <c r="RTA1034" s="31"/>
      <c r="RTB1034" s="31"/>
      <c r="RTC1034" s="31"/>
      <c r="RTD1034" s="31"/>
      <c r="RTE1034" s="31"/>
      <c r="RTF1034" s="31"/>
      <c r="RTG1034" s="31"/>
      <c r="RTH1034" s="31"/>
      <c r="RTI1034" s="31"/>
      <c r="RTJ1034" s="31"/>
      <c r="RTK1034" s="31"/>
      <c r="RTL1034" s="31"/>
      <c r="RTM1034" s="31"/>
      <c r="RTN1034" s="31"/>
      <c r="RTO1034" s="31"/>
      <c r="RTP1034" s="31"/>
      <c r="RTQ1034" s="31"/>
      <c r="RTR1034" s="31"/>
      <c r="RTS1034" s="31"/>
      <c r="RTT1034" s="31"/>
      <c r="RTU1034" s="31"/>
      <c r="RTV1034" s="31"/>
      <c r="RTW1034" s="31"/>
      <c r="RTX1034" s="31"/>
      <c r="RTY1034" s="31"/>
      <c r="RTZ1034" s="31"/>
      <c r="RUA1034" s="31"/>
      <c r="RUB1034" s="31"/>
      <c r="RUC1034" s="31"/>
      <c r="RUD1034" s="31"/>
      <c r="RUE1034" s="31"/>
      <c r="RUF1034" s="31"/>
      <c r="RUG1034" s="31"/>
      <c r="RUH1034" s="31"/>
      <c r="RUI1034" s="31"/>
      <c r="RUJ1034" s="31"/>
      <c r="RUK1034" s="31"/>
      <c r="RUL1034" s="31"/>
      <c r="RUM1034" s="31"/>
      <c r="RUN1034" s="31"/>
      <c r="RUO1034" s="31"/>
      <c r="RUP1034" s="31"/>
      <c r="RUQ1034" s="31"/>
      <c r="RUR1034" s="31"/>
      <c r="RUS1034" s="31"/>
      <c r="RUT1034" s="31"/>
      <c r="RUU1034" s="31"/>
      <c r="RUV1034" s="31"/>
      <c r="RUW1034" s="31"/>
      <c r="RUX1034" s="31"/>
      <c r="RUY1034" s="31"/>
      <c r="RUZ1034" s="31"/>
      <c r="RVA1034" s="31"/>
      <c r="RVB1034" s="31"/>
      <c r="RVC1034" s="31"/>
      <c r="RVD1034" s="31"/>
      <c r="RVE1034" s="31"/>
      <c r="RVF1034" s="31"/>
      <c r="RVG1034" s="31"/>
      <c r="RVH1034" s="31"/>
      <c r="RVI1034" s="31"/>
      <c r="RVJ1034" s="31"/>
      <c r="RVK1034" s="31"/>
      <c r="RVL1034" s="31"/>
      <c r="RVM1034" s="31"/>
      <c r="RVN1034" s="31"/>
      <c r="RVO1034" s="31"/>
      <c r="RVP1034" s="31"/>
      <c r="RVQ1034" s="31"/>
      <c r="RVR1034" s="31"/>
      <c r="RVS1034" s="31"/>
      <c r="RVT1034" s="31"/>
      <c r="RVU1034" s="31"/>
      <c r="RVV1034" s="31"/>
      <c r="RVW1034" s="31"/>
      <c r="RVX1034" s="31"/>
      <c r="RVY1034" s="31"/>
      <c r="RVZ1034" s="31"/>
      <c r="RWA1034" s="31"/>
      <c r="RWB1034" s="31"/>
      <c r="RWC1034" s="31"/>
      <c r="RWD1034" s="31"/>
      <c r="RWE1034" s="31"/>
      <c r="RWF1034" s="31"/>
      <c r="RWG1034" s="31"/>
      <c r="RWH1034" s="31"/>
      <c r="RWI1034" s="31"/>
      <c r="RWJ1034" s="31"/>
      <c r="RWK1034" s="31"/>
      <c r="RWL1034" s="31"/>
      <c r="RWM1034" s="31"/>
      <c r="RWN1034" s="31"/>
      <c r="RWO1034" s="31"/>
      <c r="RWP1034" s="31"/>
      <c r="RWQ1034" s="31"/>
      <c r="RWR1034" s="31"/>
      <c r="RWS1034" s="31"/>
      <c r="RWT1034" s="31"/>
      <c r="RWU1034" s="31"/>
      <c r="RWV1034" s="31"/>
      <c r="RWW1034" s="31"/>
      <c r="RWX1034" s="31"/>
      <c r="RWY1034" s="31"/>
      <c r="RWZ1034" s="31"/>
      <c r="RXA1034" s="31"/>
      <c r="RXB1034" s="31"/>
      <c r="RXC1034" s="31"/>
      <c r="RXD1034" s="31"/>
      <c r="RXE1034" s="31"/>
      <c r="RXF1034" s="31"/>
      <c r="RXG1034" s="31"/>
      <c r="RXH1034" s="31"/>
      <c r="RXI1034" s="31"/>
      <c r="RXJ1034" s="31"/>
      <c r="RXK1034" s="31"/>
      <c r="RXL1034" s="31"/>
      <c r="RXM1034" s="31"/>
      <c r="RXN1034" s="31"/>
      <c r="RXO1034" s="31"/>
      <c r="RXP1034" s="31"/>
      <c r="RXQ1034" s="31"/>
      <c r="RXR1034" s="31"/>
      <c r="RXS1034" s="31"/>
      <c r="RXT1034" s="31"/>
      <c r="RXU1034" s="31"/>
      <c r="RXV1034" s="31"/>
      <c r="RXW1034" s="31"/>
      <c r="RXX1034" s="31"/>
      <c r="RXY1034" s="31"/>
      <c r="RXZ1034" s="31"/>
      <c r="RYA1034" s="31"/>
      <c r="RYB1034" s="31"/>
      <c r="RYC1034" s="31"/>
      <c r="RYD1034" s="31"/>
      <c r="RYE1034" s="31"/>
      <c r="RYF1034" s="31"/>
      <c r="RYG1034" s="31"/>
      <c r="RYH1034" s="31"/>
      <c r="RYI1034" s="31"/>
      <c r="RYJ1034" s="31"/>
      <c r="RYK1034" s="31"/>
      <c r="RYL1034" s="31"/>
      <c r="RYM1034" s="31"/>
      <c r="RYN1034" s="31"/>
      <c r="RYO1034" s="31"/>
      <c r="RYP1034" s="31"/>
      <c r="RYQ1034" s="31"/>
      <c r="RYR1034" s="31"/>
      <c r="RYS1034" s="31"/>
      <c r="RYT1034" s="31"/>
      <c r="RYU1034" s="31"/>
      <c r="RYV1034" s="31"/>
      <c r="RYW1034" s="31"/>
      <c r="RYX1034" s="31"/>
      <c r="RYY1034" s="31"/>
      <c r="RYZ1034" s="31"/>
      <c r="RZA1034" s="31"/>
      <c r="RZB1034" s="31"/>
      <c r="RZC1034" s="31"/>
      <c r="RZD1034" s="31"/>
      <c r="RZE1034" s="31"/>
      <c r="RZF1034" s="31"/>
      <c r="RZG1034" s="31"/>
      <c r="RZH1034" s="31"/>
      <c r="RZI1034" s="31"/>
      <c r="RZJ1034" s="31"/>
      <c r="RZK1034" s="31"/>
      <c r="RZL1034" s="31"/>
      <c r="RZM1034" s="31"/>
      <c r="RZN1034" s="31"/>
      <c r="RZO1034" s="31"/>
      <c r="RZP1034" s="31"/>
      <c r="RZQ1034" s="31"/>
      <c r="RZR1034" s="31"/>
      <c r="RZS1034" s="31"/>
      <c r="RZT1034" s="31"/>
      <c r="RZU1034" s="31"/>
      <c r="RZV1034" s="31"/>
      <c r="RZW1034" s="31"/>
      <c r="RZX1034" s="31"/>
      <c r="RZY1034" s="31"/>
      <c r="RZZ1034" s="31"/>
      <c r="SAA1034" s="31"/>
      <c r="SAB1034" s="31"/>
      <c r="SAC1034" s="31"/>
      <c r="SAD1034" s="31"/>
      <c r="SAE1034" s="31"/>
      <c r="SAF1034" s="31"/>
      <c r="SAG1034" s="31"/>
      <c r="SAH1034" s="31"/>
      <c r="SAI1034" s="31"/>
      <c r="SAJ1034" s="31"/>
      <c r="SAK1034" s="31"/>
      <c r="SAL1034" s="31"/>
      <c r="SAM1034" s="31"/>
      <c r="SAN1034" s="31"/>
      <c r="SAO1034" s="31"/>
      <c r="SAP1034" s="31"/>
      <c r="SAQ1034" s="31"/>
      <c r="SAR1034" s="31"/>
      <c r="SAS1034" s="31"/>
      <c r="SAT1034" s="31"/>
      <c r="SAU1034" s="31"/>
      <c r="SAV1034" s="31"/>
      <c r="SAW1034" s="31"/>
      <c r="SAX1034" s="31"/>
      <c r="SAY1034" s="31"/>
      <c r="SAZ1034" s="31"/>
      <c r="SBA1034" s="31"/>
      <c r="SBB1034" s="31"/>
      <c r="SBC1034" s="31"/>
      <c r="SBD1034" s="31"/>
      <c r="SBE1034" s="31"/>
      <c r="SBF1034" s="31"/>
      <c r="SBG1034" s="31"/>
      <c r="SBH1034" s="31"/>
      <c r="SBI1034" s="31"/>
      <c r="SBJ1034" s="31"/>
      <c r="SBK1034" s="31"/>
      <c r="SBL1034" s="31"/>
      <c r="SBM1034" s="31"/>
      <c r="SBN1034" s="31"/>
      <c r="SBO1034" s="31"/>
      <c r="SBP1034" s="31"/>
      <c r="SBQ1034" s="31"/>
      <c r="SBR1034" s="31"/>
      <c r="SBS1034" s="31"/>
      <c r="SBT1034" s="31"/>
      <c r="SBU1034" s="31"/>
      <c r="SBV1034" s="31"/>
      <c r="SBW1034" s="31"/>
      <c r="SBX1034" s="31"/>
      <c r="SBY1034" s="31"/>
      <c r="SBZ1034" s="31"/>
      <c r="SCA1034" s="31"/>
      <c r="SCB1034" s="31"/>
      <c r="SCC1034" s="31"/>
      <c r="SCD1034" s="31"/>
      <c r="SCE1034" s="31"/>
      <c r="SCF1034" s="31"/>
      <c r="SCG1034" s="31"/>
      <c r="SCH1034" s="31"/>
      <c r="SCI1034" s="31"/>
      <c r="SCJ1034" s="31"/>
      <c r="SCK1034" s="31"/>
      <c r="SCL1034" s="31"/>
      <c r="SCM1034" s="31"/>
      <c r="SCN1034" s="31"/>
      <c r="SCO1034" s="31"/>
      <c r="SCP1034" s="31"/>
      <c r="SCQ1034" s="31"/>
      <c r="SCR1034" s="31"/>
      <c r="SCS1034" s="31"/>
      <c r="SCT1034" s="31"/>
      <c r="SCU1034" s="31"/>
      <c r="SCV1034" s="31"/>
      <c r="SCW1034" s="31"/>
      <c r="SCX1034" s="31"/>
      <c r="SCY1034" s="31"/>
      <c r="SCZ1034" s="31"/>
      <c r="SDA1034" s="31"/>
      <c r="SDB1034" s="31"/>
      <c r="SDC1034" s="31"/>
      <c r="SDD1034" s="31"/>
      <c r="SDE1034" s="31"/>
      <c r="SDF1034" s="31"/>
      <c r="SDG1034" s="31"/>
      <c r="SDH1034" s="31"/>
      <c r="SDI1034" s="31"/>
      <c r="SDJ1034" s="31"/>
      <c r="SDK1034" s="31"/>
      <c r="SDL1034" s="31"/>
      <c r="SDM1034" s="31"/>
      <c r="SDN1034" s="31"/>
      <c r="SDO1034" s="31"/>
      <c r="SDP1034" s="31"/>
      <c r="SDQ1034" s="31"/>
      <c r="SDR1034" s="31"/>
      <c r="SDS1034" s="31"/>
      <c r="SDT1034" s="31"/>
      <c r="SDU1034" s="31"/>
      <c r="SDV1034" s="31"/>
      <c r="SDW1034" s="31"/>
      <c r="SDX1034" s="31"/>
      <c r="SDY1034" s="31"/>
      <c r="SDZ1034" s="31"/>
      <c r="SEA1034" s="31"/>
      <c r="SEB1034" s="31"/>
      <c r="SEC1034" s="31"/>
      <c r="SED1034" s="31"/>
      <c r="SEE1034" s="31"/>
      <c r="SEF1034" s="31"/>
      <c r="SEG1034" s="31"/>
      <c r="SEH1034" s="31"/>
      <c r="SEI1034" s="31"/>
      <c r="SEJ1034" s="31"/>
      <c r="SEK1034" s="31"/>
      <c r="SEL1034" s="31"/>
      <c r="SEM1034" s="31"/>
      <c r="SEN1034" s="31"/>
      <c r="SEO1034" s="31"/>
      <c r="SEP1034" s="31"/>
      <c r="SEQ1034" s="31"/>
      <c r="SER1034" s="31"/>
      <c r="SES1034" s="31"/>
      <c r="SET1034" s="31"/>
      <c r="SEU1034" s="31"/>
      <c r="SEV1034" s="31"/>
      <c r="SEW1034" s="31"/>
      <c r="SEX1034" s="31"/>
      <c r="SEY1034" s="31"/>
      <c r="SEZ1034" s="31"/>
      <c r="SFA1034" s="31"/>
      <c r="SFB1034" s="31"/>
      <c r="SFC1034" s="31"/>
      <c r="SFD1034" s="31"/>
      <c r="SFE1034" s="31"/>
      <c r="SFF1034" s="31"/>
      <c r="SFG1034" s="31"/>
      <c r="SFH1034" s="31"/>
      <c r="SFI1034" s="31"/>
      <c r="SFJ1034" s="31"/>
      <c r="SFK1034" s="31"/>
      <c r="SFL1034" s="31"/>
      <c r="SFM1034" s="31"/>
      <c r="SFN1034" s="31"/>
      <c r="SFO1034" s="31"/>
      <c r="SFP1034" s="31"/>
      <c r="SFQ1034" s="31"/>
      <c r="SFR1034" s="31"/>
      <c r="SFS1034" s="31"/>
      <c r="SFT1034" s="31"/>
      <c r="SFU1034" s="31"/>
      <c r="SFV1034" s="31"/>
      <c r="SFW1034" s="31"/>
      <c r="SFX1034" s="31"/>
      <c r="SFY1034" s="31"/>
      <c r="SFZ1034" s="31"/>
      <c r="SGA1034" s="31"/>
      <c r="SGB1034" s="31"/>
      <c r="SGC1034" s="31"/>
      <c r="SGD1034" s="31"/>
      <c r="SGE1034" s="31"/>
      <c r="SGF1034" s="31"/>
      <c r="SGG1034" s="31"/>
      <c r="SGH1034" s="31"/>
      <c r="SGI1034" s="31"/>
      <c r="SGJ1034" s="31"/>
      <c r="SGK1034" s="31"/>
      <c r="SGL1034" s="31"/>
      <c r="SGM1034" s="31"/>
      <c r="SGN1034" s="31"/>
      <c r="SGO1034" s="31"/>
      <c r="SGP1034" s="31"/>
      <c r="SGQ1034" s="31"/>
      <c r="SGR1034" s="31"/>
      <c r="SGS1034" s="31"/>
      <c r="SGT1034" s="31"/>
      <c r="SGU1034" s="31"/>
      <c r="SGV1034" s="31"/>
      <c r="SGW1034" s="31"/>
      <c r="SGX1034" s="31"/>
      <c r="SGY1034" s="31"/>
      <c r="SGZ1034" s="31"/>
      <c r="SHA1034" s="31"/>
      <c r="SHB1034" s="31"/>
      <c r="SHC1034" s="31"/>
      <c r="SHD1034" s="31"/>
      <c r="SHE1034" s="31"/>
      <c r="SHF1034" s="31"/>
      <c r="SHG1034" s="31"/>
      <c r="SHH1034" s="31"/>
      <c r="SHI1034" s="31"/>
      <c r="SHJ1034" s="31"/>
      <c r="SHK1034" s="31"/>
      <c r="SHL1034" s="31"/>
      <c r="SHM1034" s="31"/>
      <c r="SHN1034" s="31"/>
      <c r="SHO1034" s="31"/>
      <c r="SHP1034" s="31"/>
      <c r="SHQ1034" s="31"/>
      <c r="SHR1034" s="31"/>
      <c r="SHS1034" s="31"/>
      <c r="SHT1034" s="31"/>
      <c r="SHU1034" s="31"/>
      <c r="SHV1034" s="31"/>
      <c r="SHW1034" s="31"/>
      <c r="SHX1034" s="31"/>
      <c r="SHY1034" s="31"/>
      <c r="SHZ1034" s="31"/>
      <c r="SIA1034" s="31"/>
      <c r="SIB1034" s="31"/>
      <c r="SIC1034" s="31"/>
      <c r="SID1034" s="31"/>
      <c r="SIE1034" s="31"/>
      <c r="SIF1034" s="31"/>
      <c r="SIG1034" s="31"/>
      <c r="SIH1034" s="31"/>
      <c r="SII1034" s="31"/>
      <c r="SIJ1034" s="31"/>
      <c r="SIK1034" s="31"/>
      <c r="SIL1034" s="31"/>
      <c r="SIM1034" s="31"/>
      <c r="SIN1034" s="31"/>
      <c r="SIO1034" s="31"/>
      <c r="SIP1034" s="31"/>
      <c r="SIQ1034" s="31"/>
      <c r="SIR1034" s="31"/>
      <c r="SIS1034" s="31"/>
      <c r="SIT1034" s="31"/>
      <c r="SIU1034" s="31"/>
      <c r="SIV1034" s="31"/>
      <c r="SIW1034" s="31"/>
      <c r="SIX1034" s="31"/>
      <c r="SIY1034" s="31"/>
      <c r="SIZ1034" s="31"/>
      <c r="SJA1034" s="31"/>
      <c r="SJB1034" s="31"/>
      <c r="SJC1034" s="31"/>
      <c r="SJD1034" s="31"/>
      <c r="SJE1034" s="31"/>
      <c r="SJF1034" s="31"/>
      <c r="SJG1034" s="31"/>
      <c r="SJH1034" s="31"/>
      <c r="SJI1034" s="31"/>
      <c r="SJJ1034" s="31"/>
      <c r="SJK1034" s="31"/>
      <c r="SJL1034" s="31"/>
      <c r="SJM1034" s="31"/>
      <c r="SJN1034" s="31"/>
      <c r="SJO1034" s="31"/>
      <c r="SJP1034" s="31"/>
      <c r="SJQ1034" s="31"/>
      <c r="SJR1034" s="31"/>
      <c r="SJS1034" s="31"/>
      <c r="SJT1034" s="31"/>
      <c r="SJU1034" s="31"/>
      <c r="SJV1034" s="31"/>
      <c r="SJW1034" s="31"/>
      <c r="SJX1034" s="31"/>
      <c r="SJY1034" s="31"/>
      <c r="SJZ1034" s="31"/>
      <c r="SKA1034" s="31"/>
      <c r="SKB1034" s="31"/>
      <c r="SKC1034" s="31"/>
      <c r="SKD1034" s="31"/>
      <c r="SKE1034" s="31"/>
      <c r="SKF1034" s="31"/>
      <c r="SKG1034" s="31"/>
      <c r="SKH1034" s="31"/>
      <c r="SKI1034" s="31"/>
      <c r="SKJ1034" s="31"/>
      <c r="SKK1034" s="31"/>
      <c r="SKL1034" s="31"/>
      <c r="SKM1034" s="31"/>
      <c r="SKN1034" s="31"/>
      <c r="SKO1034" s="31"/>
      <c r="SKP1034" s="31"/>
      <c r="SKQ1034" s="31"/>
      <c r="SKR1034" s="31"/>
      <c r="SKS1034" s="31"/>
      <c r="SKT1034" s="31"/>
      <c r="SKU1034" s="31"/>
      <c r="SKV1034" s="31"/>
      <c r="SKW1034" s="31"/>
      <c r="SKX1034" s="31"/>
      <c r="SKY1034" s="31"/>
      <c r="SKZ1034" s="31"/>
      <c r="SLA1034" s="31"/>
      <c r="SLB1034" s="31"/>
      <c r="SLC1034" s="31"/>
      <c r="SLD1034" s="31"/>
      <c r="SLE1034" s="31"/>
      <c r="SLF1034" s="31"/>
      <c r="SLG1034" s="31"/>
      <c r="SLH1034" s="31"/>
      <c r="SLI1034" s="31"/>
      <c r="SLJ1034" s="31"/>
      <c r="SLK1034" s="31"/>
      <c r="SLL1034" s="31"/>
      <c r="SLM1034" s="31"/>
      <c r="SLN1034" s="31"/>
      <c r="SLO1034" s="31"/>
      <c r="SLP1034" s="31"/>
      <c r="SLQ1034" s="31"/>
      <c r="SLR1034" s="31"/>
      <c r="SLS1034" s="31"/>
      <c r="SLT1034" s="31"/>
      <c r="SLU1034" s="31"/>
      <c r="SLV1034" s="31"/>
      <c r="SLW1034" s="31"/>
      <c r="SLX1034" s="31"/>
      <c r="SLY1034" s="31"/>
      <c r="SLZ1034" s="31"/>
      <c r="SMA1034" s="31"/>
      <c r="SMB1034" s="31"/>
      <c r="SMC1034" s="31"/>
      <c r="SMD1034" s="31"/>
      <c r="SME1034" s="31"/>
      <c r="SMF1034" s="31"/>
      <c r="SMG1034" s="31"/>
      <c r="SMH1034" s="31"/>
      <c r="SMI1034" s="31"/>
      <c r="SMJ1034" s="31"/>
      <c r="SMK1034" s="31"/>
      <c r="SML1034" s="31"/>
      <c r="SMM1034" s="31"/>
      <c r="SMN1034" s="31"/>
      <c r="SMO1034" s="31"/>
      <c r="SMP1034" s="31"/>
      <c r="SMQ1034" s="31"/>
      <c r="SMR1034" s="31"/>
      <c r="SMS1034" s="31"/>
      <c r="SMT1034" s="31"/>
      <c r="SMU1034" s="31"/>
      <c r="SMV1034" s="31"/>
      <c r="SMW1034" s="31"/>
      <c r="SMX1034" s="31"/>
      <c r="SMY1034" s="31"/>
      <c r="SMZ1034" s="31"/>
      <c r="SNA1034" s="31"/>
      <c r="SNB1034" s="31"/>
      <c r="SNC1034" s="31"/>
      <c r="SND1034" s="31"/>
      <c r="SNE1034" s="31"/>
      <c r="SNF1034" s="31"/>
      <c r="SNG1034" s="31"/>
      <c r="SNH1034" s="31"/>
      <c r="SNI1034" s="31"/>
      <c r="SNJ1034" s="31"/>
      <c r="SNK1034" s="31"/>
      <c r="SNL1034" s="31"/>
      <c r="SNM1034" s="31"/>
      <c r="SNN1034" s="31"/>
      <c r="SNO1034" s="31"/>
      <c r="SNP1034" s="31"/>
      <c r="SNQ1034" s="31"/>
      <c r="SNR1034" s="31"/>
      <c r="SNS1034" s="31"/>
      <c r="SNT1034" s="31"/>
      <c r="SNU1034" s="31"/>
      <c r="SNV1034" s="31"/>
      <c r="SNW1034" s="31"/>
      <c r="SNX1034" s="31"/>
      <c r="SNY1034" s="31"/>
      <c r="SNZ1034" s="31"/>
      <c r="SOA1034" s="31"/>
      <c r="SOB1034" s="31"/>
      <c r="SOC1034" s="31"/>
      <c r="SOD1034" s="31"/>
      <c r="SOE1034" s="31"/>
      <c r="SOF1034" s="31"/>
      <c r="SOG1034" s="31"/>
      <c r="SOH1034" s="31"/>
      <c r="SOI1034" s="31"/>
      <c r="SOJ1034" s="31"/>
      <c r="SOK1034" s="31"/>
      <c r="SOL1034" s="31"/>
      <c r="SOM1034" s="31"/>
      <c r="SON1034" s="31"/>
      <c r="SOO1034" s="31"/>
      <c r="SOP1034" s="31"/>
      <c r="SOQ1034" s="31"/>
      <c r="SOR1034" s="31"/>
      <c r="SOS1034" s="31"/>
      <c r="SOT1034" s="31"/>
      <c r="SOU1034" s="31"/>
      <c r="SOV1034" s="31"/>
      <c r="SOW1034" s="31"/>
      <c r="SOX1034" s="31"/>
      <c r="SOY1034" s="31"/>
      <c r="SOZ1034" s="31"/>
      <c r="SPA1034" s="31"/>
      <c r="SPB1034" s="31"/>
      <c r="SPC1034" s="31"/>
      <c r="SPD1034" s="31"/>
      <c r="SPE1034" s="31"/>
      <c r="SPF1034" s="31"/>
      <c r="SPG1034" s="31"/>
      <c r="SPH1034" s="31"/>
      <c r="SPI1034" s="31"/>
      <c r="SPJ1034" s="31"/>
      <c r="SPK1034" s="31"/>
      <c r="SPL1034" s="31"/>
      <c r="SPM1034" s="31"/>
      <c r="SPN1034" s="31"/>
      <c r="SPO1034" s="31"/>
      <c r="SPP1034" s="31"/>
      <c r="SPQ1034" s="31"/>
      <c r="SPR1034" s="31"/>
      <c r="SPS1034" s="31"/>
      <c r="SPT1034" s="31"/>
      <c r="SPU1034" s="31"/>
      <c r="SPV1034" s="31"/>
      <c r="SPW1034" s="31"/>
      <c r="SPX1034" s="31"/>
      <c r="SPY1034" s="31"/>
      <c r="SPZ1034" s="31"/>
      <c r="SQA1034" s="31"/>
      <c r="SQB1034" s="31"/>
      <c r="SQC1034" s="31"/>
      <c r="SQD1034" s="31"/>
      <c r="SQE1034" s="31"/>
      <c r="SQF1034" s="31"/>
      <c r="SQG1034" s="31"/>
      <c r="SQH1034" s="31"/>
      <c r="SQI1034" s="31"/>
      <c r="SQJ1034" s="31"/>
      <c r="SQK1034" s="31"/>
      <c r="SQL1034" s="31"/>
      <c r="SQM1034" s="31"/>
      <c r="SQN1034" s="31"/>
      <c r="SQO1034" s="31"/>
      <c r="SQP1034" s="31"/>
      <c r="SQQ1034" s="31"/>
      <c r="SQR1034" s="31"/>
      <c r="SQS1034" s="31"/>
      <c r="SQT1034" s="31"/>
      <c r="SQU1034" s="31"/>
      <c r="SQV1034" s="31"/>
      <c r="SQW1034" s="31"/>
      <c r="SQX1034" s="31"/>
      <c r="SQY1034" s="31"/>
      <c r="SQZ1034" s="31"/>
      <c r="SRA1034" s="31"/>
      <c r="SRB1034" s="31"/>
      <c r="SRC1034" s="31"/>
      <c r="SRD1034" s="31"/>
      <c r="SRE1034" s="31"/>
      <c r="SRF1034" s="31"/>
      <c r="SRG1034" s="31"/>
      <c r="SRH1034" s="31"/>
      <c r="SRI1034" s="31"/>
      <c r="SRJ1034" s="31"/>
      <c r="SRK1034" s="31"/>
      <c r="SRL1034" s="31"/>
      <c r="SRM1034" s="31"/>
      <c r="SRN1034" s="31"/>
      <c r="SRO1034" s="31"/>
      <c r="SRP1034" s="31"/>
      <c r="SRQ1034" s="31"/>
      <c r="SRR1034" s="31"/>
      <c r="SRS1034" s="31"/>
      <c r="SRT1034" s="31"/>
      <c r="SRU1034" s="31"/>
      <c r="SRV1034" s="31"/>
      <c r="SRW1034" s="31"/>
      <c r="SRX1034" s="31"/>
      <c r="SRY1034" s="31"/>
      <c r="SRZ1034" s="31"/>
      <c r="SSA1034" s="31"/>
      <c r="SSB1034" s="31"/>
      <c r="SSC1034" s="31"/>
      <c r="SSD1034" s="31"/>
      <c r="SSE1034" s="31"/>
      <c r="SSF1034" s="31"/>
      <c r="SSG1034" s="31"/>
      <c r="SSH1034" s="31"/>
      <c r="SSI1034" s="31"/>
      <c r="SSJ1034" s="31"/>
      <c r="SSK1034" s="31"/>
      <c r="SSL1034" s="31"/>
      <c r="SSM1034" s="31"/>
      <c r="SSN1034" s="31"/>
      <c r="SSO1034" s="31"/>
      <c r="SSP1034" s="31"/>
      <c r="SSQ1034" s="31"/>
      <c r="SSR1034" s="31"/>
      <c r="SSS1034" s="31"/>
      <c r="SST1034" s="31"/>
      <c r="SSU1034" s="31"/>
      <c r="SSV1034" s="31"/>
      <c r="SSW1034" s="31"/>
      <c r="SSX1034" s="31"/>
      <c r="SSY1034" s="31"/>
      <c r="SSZ1034" s="31"/>
      <c r="STA1034" s="31"/>
      <c r="STB1034" s="31"/>
      <c r="STC1034" s="31"/>
      <c r="STD1034" s="31"/>
      <c r="STE1034" s="31"/>
      <c r="STF1034" s="31"/>
      <c r="STG1034" s="31"/>
      <c r="STH1034" s="31"/>
      <c r="STI1034" s="31"/>
      <c r="STJ1034" s="31"/>
      <c r="STK1034" s="31"/>
      <c r="STL1034" s="31"/>
      <c r="STM1034" s="31"/>
      <c r="STN1034" s="31"/>
      <c r="STO1034" s="31"/>
      <c r="STP1034" s="31"/>
      <c r="STQ1034" s="31"/>
      <c r="STR1034" s="31"/>
      <c r="STS1034" s="31"/>
      <c r="STT1034" s="31"/>
      <c r="STU1034" s="31"/>
      <c r="STV1034" s="31"/>
      <c r="STW1034" s="31"/>
      <c r="STX1034" s="31"/>
      <c r="STY1034" s="31"/>
      <c r="STZ1034" s="31"/>
      <c r="SUA1034" s="31"/>
      <c r="SUB1034" s="31"/>
      <c r="SUC1034" s="31"/>
      <c r="SUD1034" s="31"/>
      <c r="SUE1034" s="31"/>
      <c r="SUF1034" s="31"/>
      <c r="SUG1034" s="31"/>
      <c r="SUH1034" s="31"/>
      <c r="SUI1034" s="31"/>
      <c r="SUJ1034" s="31"/>
      <c r="SUK1034" s="31"/>
      <c r="SUL1034" s="31"/>
      <c r="SUM1034" s="31"/>
      <c r="SUN1034" s="31"/>
      <c r="SUO1034" s="31"/>
      <c r="SUP1034" s="31"/>
      <c r="SUQ1034" s="31"/>
      <c r="SUR1034" s="31"/>
      <c r="SUS1034" s="31"/>
      <c r="SUT1034" s="31"/>
      <c r="SUU1034" s="31"/>
      <c r="SUV1034" s="31"/>
      <c r="SUW1034" s="31"/>
      <c r="SUX1034" s="31"/>
      <c r="SUY1034" s="31"/>
      <c r="SUZ1034" s="31"/>
      <c r="SVA1034" s="31"/>
      <c r="SVB1034" s="31"/>
      <c r="SVC1034" s="31"/>
      <c r="SVD1034" s="31"/>
      <c r="SVE1034" s="31"/>
      <c r="SVF1034" s="31"/>
      <c r="SVG1034" s="31"/>
      <c r="SVH1034" s="31"/>
      <c r="SVI1034" s="31"/>
      <c r="SVJ1034" s="31"/>
      <c r="SVK1034" s="31"/>
      <c r="SVL1034" s="31"/>
      <c r="SVM1034" s="31"/>
      <c r="SVN1034" s="31"/>
      <c r="SVO1034" s="31"/>
      <c r="SVP1034" s="31"/>
      <c r="SVQ1034" s="31"/>
      <c r="SVR1034" s="31"/>
      <c r="SVS1034" s="31"/>
      <c r="SVT1034" s="31"/>
      <c r="SVU1034" s="31"/>
      <c r="SVV1034" s="31"/>
      <c r="SVW1034" s="31"/>
      <c r="SVX1034" s="31"/>
      <c r="SVY1034" s="31"/>
      <c r="SVZ1034" s="31"/>
      <c r="SWA1034" s="31"/>
      <c r="SWB1034" s="31"/>
      <c r="SWC1034" s="31"/>
      <c r="SWD1034" s="31"/>
      <c r="SWE1034" s="31"/>
      <c r="SWF1034" s="31"/>
      <c r="SWG1034" s="31"/>
      <c r="SWH1034" s="31"/>
      <c r="SWI1034" s="31"/>
      <c r="SWJ1034" s="31"/>
      <c r="SWK1034" s="31"/>
      <c r="SWL1034" s="31"/>
      <c r="SWM1034" s="31"/>
      <c r="SWN1034" s="31"/>
      <c r="SWO1034" s="31"/>
      <c r="SWP1034" s="31"/>
      <c r="SWQ1034" s="31"/>
      <c r="SWR1034" s="31"/>
      <c r="SWS1034" s="31"/>
      <c r="SWT1034" s="31"/>
      <c r="SWU1034" s="31"/>
      <c r="SWV1034" s="31"/>
      <c r="SWW1034" s="31"/>
      <c r="SWX1034" s="31"/>
      <c r="SWY1034" s="31"/>
      <c r="SWZ1034" s="31"/>
      <c r="SXA1034" s="31"/>
      <c r="SXB1034" s="31"/>
      <c r="SXC1034" s="31"/>
      <c r="SXD1034" s="31"/>
      <c r="SXE1034" s="31"/>
      <c r="SXF1034" s="31"/>
      <c r="SXG1034" s="31"/>
      <c r="SXH1034" s="31"/>
      <c r="SXI1034" s="31"/>
      <c r="SXJ1034" s="31"/>
      <c r="SXK1034" s="31"/>
      <c r="SXL1034" s="31"/>
      <c r="SXM1034" s="31"/>
      <c r="SXN1034" s="31"/>
      <c r="SXO1034" s="31"/>
      <c r="SXP1034" s="31"/>
      <c r="SXQ1034" s="31"/>
      <c r="SXR1034" s="31"/>
      <c r="SXS1034" s="31"/>
      <c r="SXT1034" s="31"/>
      <c r="SXU1034" s="31"/>
      <c r="SXV1034" s="31"/>
      <c r="SXW1034" s="31"/>
      <c r="SXX1034" s="31"/>
      <c r="SXY1034" s="31"/>
      <c r="SXZ1034" s="31"/>
      <c r="SYA1034" s="31"/>
      <c r="SYB1034" s="31"/>
      <c r="SYC1034" s="31"/>
      <c r="SYD1034" s="31"/>
      <c r="SYE1034" s="31"/>
      <c r="SYF1034" s="31"/>
      <c r="SYG1034" s="31"/>
      <c r="SYH1034" s="31"/>
      <c r="SYI1034" s="31"/>
      <c r="SYJ1034" s="31"/>
      <c r="SYK1034" s="31"/>
      <c r="SYL1034" s="31"/>
      <c r="SYM1034" s="31"/>
      <c r="SYN1034" s="31"/>
      <c r="SYO1034" s="31"/>
      <c r="SYP1034" s="31"/>
      <c r="SYQ1034" s="31"/>
      <c r="SYR1034" s="31"/>
      <c r="SYS1034" s="31"/>
      <c r="SYT1034" s="31"/>
      <c r="SYU1034" s="31"/>
      <c r="SYV1034" s="31"/>
      <c r="SYW1034" s="31"/>
      <c r="SYX1034" s="31"/>
      <c r="SYY1034" s="31"/>
      <c r="SYZ1034" s="31"/>
      <c r="SZA1034" s="31"/>
      <c r="SZB1034" s="31"/>
      <c r="SZC1034" s="31"/>
      <c r="SZD1034" s="31"/>
      <c r="SZE1034" s="31"/>
      <c r="SZF1034" s="31"/>
      <c r="SZG1034" s="31"/>
      <c r="SZH1034" s="31"/>
      <c r="SZI1034" s="31"/>
      <c r="SZJ1034" s="31"/>
      <c r="SZK1034" s="31"/>
      <c r="SZL1034" s="31"/>
      <c r="SZM1034" s="31"/>
      <c r="SZN1034" s="31"/>
      <c r="SZO1034" s="31"/>
      <c r="SZP1034" s="31"/>
      <c r="SZQ1034" s="31"/>
      <c r="SZR1034" s="31"/>
      <c r="SZS1034" s="31"/>
      <c r="SZT1034" s="31"/>
      <c r="SZU1034" s="31"/>
      <c r="SZV1034" s="31"/>
      <c r="SZW1034" s="31"/>
      <c r="SZX1034" s="31"/>
      <c r="SZY1034" s="31"/>
      <c r="SZZ1034" s="31"/>
      <c r="TAA1034" s="31"/>
      <c r="TAB1034" s="31"/>
      <c r="TAC1034" s="31"/>
      <c r="TAD1034" s="31"/>
      <c r="TAE1034" s="31"/>
      <c r="TAF1034" s="31"/>
      <c r="TAG1034" s="31"/>
      <c r="TAH1034" s="31"/>
      <c r="TAI1034" s="31"/>
      <c r="TAJ1034" s="31"/>
      <c r="TAK1034" s="31"/>
      <c r="TAL1034" s="31"/>
      <c r="TAM1034" s="31"/>
      <c r="TAN1034" s="31"/>
      <c r="TAO1034" s="31"/>
      <c r="TAP1034" s="31"/>
      <c r="TAQ1034" s="31"/>
      <c r="TAR1034" s="31"/>
      <c r="TAS1034" s="31"/>
      <c r="TAT1034" s="31"/>
      <c r="TAU1034" s="31"/>
      <c r="TAV1034" s="31"/>
      <c r="TAW1034" s="31"/>
      <c r="TAX1034" s="31"/>
      <c r="TAY1034" s="31"/>
      <c r="TAZ1034" s="31"/>
      <c r="TBA1034" s="31"/>
      <c r="TBB1034" s="31"/>
      <c r="TBC1034" s="31"/>
      <c r="TBD1034" s="31"/>
      <c r="TBE1034" s="31"/>
      <c r="TBF1034" s="31"/>
      <c r="TBG1034" s="31"/>
      <c r="TBH1034" s="31"/>
      <c r="TBI1034" s="31"/>
      <c r="TBJ1034" s="31"/>
      <c r="TBK1034" s="31"/>
      <c r="TBL1034" s="31"/>
      <c r="TBM1034" s="31"/>
      <c r="TBN1034" s="31"/>
      <c r="TBO1034" s="31"/>
      <c r="TBP1034" s="31"/>
      <c r="TBQ1034" s="31"/>
      <c r="TBR1034" s="31"/>
      <c r="TBS1034" s="31"/>
      <c r="TBT1034" s="31"/>
      <c r="TBU1034" s="31"/>
      <c r="TBV1034" s="31"/>
      <c r="TBW1034" s="31"/>
      <c r="TBX1034" s="31"/>
      <c r="TBY1034" s="31"/>
      <c r="TBZ1034" s="31"/>
      <c r="TCA1034" s="31"/>
      <c r="TCB1034" s="31"/>
      <c r="TCC1034" s="31"/>
      <c r="TCD1034" s="31"/>
      <c r="TCE1034" s="31"/>
      <c r="TCF1034" s="31"/>
      <c r="TCG1034" s="31"/>
      <c r="TCH1034" s="31"/>
      <c r="TCI1034" s="31"/>
      <c r="TCJ1034" s="31"/>
      <c r="TCK1034" s="31"/>
      <c r="TCL1034" s="31"/>
      <c r="TCM1034" s="31"/>
      <c r="TCN1034" s="31"/>
      <c r="TCO1034" s="31"/>
      <c r="TCP1034" s="31"/>
      <c r="TCQ1034" s="31"/>
      <c r="TCR1034" s="31"/>
      <c r="TCS1034" s="31"/>
      <c r="TCT1034" s="31"/>
      <c r="TCU1034" s="31"/>
      <c r="TCV1034" s="31"/>
      <c r="TCW1034" s="31"/>
      <c r="TCX1034" s="31"/>
      <c r="TCY1034" s="31"/>
      <c r="TCZ1034" s="31"/>
      <c r="TDA1034" s="31"/>
      <c r="TDB1034" s="31"/>
      <c r="TDC1034" s="31"/>
      <c r="TDD1034" s="31"/>
      <c r="TDE1034" s="31"/>
      <c r="TDF1034" s="31"/>
      <c r="TDG1034" s="31"/>
      <c r="TDH1034" s="31"/>
      <c r="TDI1034" s="31"/>
      <c r="TDJ1034" s="31"/>
      <c r="TDK1034" s="31"/>
      <c r="TDL1034" s="31"/>
      <c r="TDM1034" s="31"/>
      <c r="TDN1034" s="31"/>
      <c r="TDO1034" s="31"/>
      <c r="TDP1034" s="31"/>
      <c r="TDQ1034" s="31"/>
      <c r="TDR1034" s="31"/>
      <c r="TDS1034" s="31"/>
      <c r="TDT1034" s="31"/>
      <c r="TDU1034" s="31"/>
      <c r="TDV1034" s="31"/>
      <c r="TDW1034" s="31"/>
      <c r="TDX1034" s="31"/>
      <c r="TDY1034" s="31"/>
      <c r="TDZ1034" s="31"/>
      <c r="TEA1034" s="31"/>
      <c r="TEB1034" s="31"/>
      <c r="TEC1034" s="31"/>
      <c r="TED1034" s="31"/>
      <c r="TEE1034" s="31"/>
      <c r="TEF1034" s="31"/>
      <c r="TEG1034" s="31"/>
      <c r="TEH1034" s="31"/>
      <c r="TEI1034" s="31"/>
      <c r="TEJ1034" s="31"/>
      <c r="TEK1034" s="31"/>
      <c r="TEL1034" s="31"/>
      <c r="TEM1034" s="31"/>
      <c r="TEN1034" s="31"/>
      <c r="TEO1034" s="31"/>
      <c r="TEP1034" s="31"/>
      <c r="TEQ1034" s="31"/>
      <c r="TER1034" s="31"/>
      <c r="TES1034" s="31"/>
      <c r="TET1034" s="31"/>
      <c r="TEU1034" s="31"/>
      <c r="TEV1034" s="31"/>
      <c r="TEW1034" s="31"/>
      <c r="TEX1034" s="31"/>
      <c r="TEY1034" s="31"/>
      <c r="TEZ1034" s="31"/>
      <c r="TFA1034" s="31"/>
      <c r="TFB1034" s="31"/>
      <c r="TFC1034" s="31"/>
      <c r="TFD1034" s="31"/>
      <c r="TFE1034" s="31"/>
      <c r="TFF1034" s="31"/>
      <c r="TFG1034" s="31"/>
      <c r="TFH1034" s="31"/>
      <c r="TFI1034" s="31"/>
      <c r="TFJ1034" s="31"/>
      <c r="TFK1034" s="31"/>
      <c r="TFL1034" s="31"/>
      <c r="TFM1034" s="31"/>
      <c r="TFN1034" s="31"/>
      <c r="TFO1034" s="31"/>
      <c r="TFP1034" s="31"/>
      <c r="TFQ1034" s="31"/>
      <c r="TFR1034" s="31"/>
      <c r="TFS1034" s="31"/>
      <c r="TFT1034" s="31"/>
      <c r="TFU1034" s="31"/>
      <c r="TFV1034" s="31"/>
      <c r="TFW1034" s="31"/>
      <c r="TFX1034" s="31"/>
      <c r="TFY1034" s="31"/>
      <c r="TFZ1034" s="31"/>
      <c r="TGA1034" s="31"/>
      <c r="TGB1034" s="31"/>
      <c r="TGC1034" s="31"/>
      <c r="TGD1034" s="31"/>
      <c r="TGE1034" s="31"/>
      <c r="TGF1034" s="31"/>
      <c r="TGG1034" s="31"/>
      <c r="TGH1034" s="31"/>
      <c r="TGI1034" s="31"/>
      <c r="TGJ1034" s="31"/>
      <c r="TGK1034" s="31"/>
      <c r="TGL1034" s="31"/>
      <c r="TGM1034" s="31"/>
      <c r="TGN1034" s="31"/>
      <c r="TGO1034" s="31"/>
      <c r="TGP1034" s="31"/>
      <c r="TGQ1034" s="31"/>
      <c r="TGR1034" s="31"/>
      <c r="TGS1034" s="31"/>
      <c r="TGT1034" s="31"/>
      <c r="TGU1034" s="31"/>
      <c r="TGV1034" s="31"/>
      <c r="TGW1034" s="31"/>
      <c r="TGX1034" s="31"/>
      <c r="TGY1034" s="31"/>
      <c r="TGZ1034" s="31"/>
      <c r="THA1034" s="31"/>
      <c r="THB1034" s="31"/>
      <c r="THC1034" s="31"/>
      <c r="THD1034" s="31"/>
      <c r="THE1034" s="31"/>
      <c r="THF1034" s="31"/>
      <c r="THG1034" s="31"/>
      <c r="THH1034" s="31"/>
      <c r="THI1034" s="31"/>
      <c r="THJ1034" s="31"/>
      <c r="THK1034" s="31"/>
      <c r="THL1034" s="31"/>
      <c r="THM1034" s="31"/>
      <c r="THN1034" s="31"/>
      <c r="THO1034" s="31"/>
      <c r="THP1034" s="31"/>
      <c r="THQ1034" s="31"/>
      <c r="THR1034" s="31"/>
      <c r="THS1034" s="31"/>
      <c r="THT1034" s="31"/>
      <c r="THU1034" s="31"/>
      <c r="THV1034" s="31"/>
      <c r="THW1034" s="31"/>
      <c r="THX1034" s="31"/>
      <c r="THY1034" s="31"/>
      <c r="THZ1034" s="31"/>
      <c r="TIA1034" s="31"/>
      <c r="TIB1034" s="31"/>
      <c r="TIC1034" s="31"/>
      <c r="TID1034" s="31"/>
      <c r="TIE1034" s="31"/>
      <c r="TIF1034" s="31"/>
      <c r="TIG1034" s="31"/>
      <c r="TIH1034" s="31"/>
      <c r="TII1034" s="31"/>
      <c r="TIJ1034" s="31"/>
      <c r="TIK1034" s="31"/>
      <c r="TIL1034" s="31"/>
      <c r="TIM1034" s="31"/>
      <c r="TIN1034" s="31"/>
      <c r="TIO1034" s="31"/>
      <c r="TIP1034" s="31"/>
      <c r="TIQ1034" s="31"/>
      <c r="TIR1034" s="31"/>
      <c r="TIS1034" s="31"/>
      <c r="TIT1034" s="31"/>
      <c r="TIU1034" s="31"/>
      <c r="TIV1034" s="31"/>
      <c r="TIW1034" s="31"/>
      <c r="TIX1034" s="31"/>
      <c r="TIY1034" s="31"/>
      <c r="TIZ1034" s="31"/>
      <c r="TJA1034" s="31"/>
      <c r="TJB1034" s="31"/>
      <c r="TJC1034" s="31"/>
      <c r="TJD1034" s="31"/>
      <c r="TJE1034" s="31"/>
      <c r="TJF1034" s="31"/>
      <c r="TJG1034" s="31"/>
      <c r="TJH1034" s="31"/>
      <c r="TJI1034" s="31"/>
      <c r="TJJ1034" s="31"/>
      <c r="TJK1034" s="31"/>
      <c r="TJL1034" s="31"/>
      <c r="TJM1034" s="31"/>
      <c r="TJN1034" s="31"/>
      <c r="TJO1034" s="31"/>
      <c r="TJP1034" s="31"/>
      <c r="TJQ1034" s="31"/>
      <c r="TJR1034" s="31"/>
      <c r="TJS1034" s="31"/>
      <c r="TJT1034" s="31"/>
      <c r="TJU1034" s="31"/>
      <c r="TJV1034" s="31"/>
      <c r="TJW1034" s="31"/>
      <c r="TJX1034" s="31"/>
      <c r="TJY1034" s="31"/>
      <c r="TJZ1034" s="31"/>
      <c r="TKA1034" s="31"/>
      <c r="TKB1034" s="31"/>
      <c r="TKC1034" s="31"/>
      <c r="TKD1034" s="31"/>
      <c r="TKE1034" s="31"/>
      <c r="TKF1034" s="31"/>
      <c r="TKG1034" s="31"/>
      <c r="TKH1034" s="31"/>
      <c r="TKI1034" s="31"/>
      <c r="TKJ1034" s="31"/>
      <c r="TKK1034" s="31"/>
      <c r="TKL1034" s="31"/>
      <c r="TKM1034" s="31"/>
      <c r="TKN1034" s="31"/>
      <c r="TKO1034" s="31"/>
      <c r="TKP1034" s="31"/>
      <c r="TKQ1034" s="31"/>
      <c r="TKR1034" s="31"/>
      <c r="TKS1034" s="31"/>
      <c r="TKT1034" s="31"/>
      <c r="TKU1034" s="31"/>
      <c r="TKV1034" s="31"/>
      <c r="TKW1034" s="31"/>
      <c r="TKX1034" s="31"/>
      <c r="TKY1034" s="31"/>
      <c r="TKZ1034" s="31"/>
      <c r="TLA1034" s="31"/>
      <c r="TLB1034" s="31"/>
      <c r="TLC1034" s="31"/>
      <c r="TLD1034" s="31"/>
      <c r="TLE1034" s="31"/>
      <c r="TLF1034" s="31"/>
      <c r="TLG1034" s="31"/>
      <c r="TLH1034" s="31"/>
      <c r="TLI1034" s="31"/>
      <c r="TLJ1034" s="31"/>
      <c r="TLK1034" s="31"/>
      <c r="TLL1034" s="31"/>
      <c r="TLM1034" s="31"/>
      <c r="TLN1034" s="31"/>
      <c r="TLO1034" s="31"/>
      <c r="TLP1034" s="31"/>
      <c r="TLQ1034" s="31"/>
      <c r="TLR1034" s="31"/>
      <c r="TLS1034" s="31"/>
      <c r="TLT1034" s="31"/>
      <c r="TLU1034" s="31"/>
      <c r="TLV1034" s="31"/>
      <c r="TLW1034" s="31"/>
      <c r="TLX1034" s="31"/>
      <c r="TLY1034" s="31"/>
      <c r="TLZ1034" s="31"/>
      <c r="TMA1034" s="31"/>
      <c r="TMB1034" s="31"/>
      <c r="TMC1034" s="31"/>
      <c r="TMD1034" s="31"/>
      <c r="TME1034" s="31"/>
      <c r="TMF1034" s="31"/>
      <c r="TMG1034" s="31"/>
      <c r="TMH1034" s="31"/>
      <c r="TMI1034" s="31"/>
      <c r="TMJ1034" s="31"/>
      <c r="TMK1034" s="31"/>
      <c r="TML1034" s="31"/>
      <c r="TMM1034" s="31"/>
      <c r="TMN1034" s="31"/>
      <c r="TMO1034" s="31"/>
      <c r="TMP1034" s="31"/>
      <c r="TMQ1034" s="31"/>
      <c r="TMR1034" s="31"/>
      <c r="TMS1034" s="31"/>
      <c r="TMT1034" s="31"/>
      <c r="TMU1034" s="31"/>
      <c r="TMV1034" s="31"/>
      <c r="TMW1034" s="31"/>
      <c r="TMX1034" s="31"/>
      <c r="TMY1034" s="31"/>
      <c r="TMZ1034" s="31"/>
      <c r="TNA1034" s="31"/>
      <c r="TNB1034" s="31"/>
      <c r="TNC1034" s="31"/>
      <c r="TND1034" s="31"/>
      <c r="TNE1034" s="31"/>
      <c r="TNF1034" s="31"/>
      <c r="TNG1034" s="31"/>
      <c r="TNH1034" s="31"/>
      <c r="TNI1034" s="31"/>
      <c r="TNJ1034" s="31"/>
      <c r="TNK1034" s="31"/>
      <c r="TNL1034" s="31"/>
      <c r="TNM1034" s="31"/>
      <c r="TNN1034" s="31"/>
      <c r="TNO1034" s="31"/>
      <c r="TNP1034" s="31"/>
      <c r="TNQ1034" s="31"/>
      <c r="TNR1034" s="31"/>
      <c r="TNS1034" s="31"/>
      <c r="TNT1034" s="31"/>
      <c r="TNU1034" s="31"/>
      <c r="TNV1034" s="31"/>
      <c r="TNW1034" s="31"/>
      <c r="TNX1034" s="31"/>
      <c r="TNY1034" s="31"/>
      <c r="TNZ1034" s="31"/>
      <c r="TOA1034" s="31"/>
      <c r="TOB1034" s="31"/>
      <c r="TOC1034" s="31"/>
      <c r="TOD1034" s="31"/>
      <c r="TOE1034" s="31"/>
      <c r="TOF1034" s="31"/>
      <c r="TOG1034" s="31"/>
      <c r="TOH1034" s="31"/>
      <c r="TOI1034" s="31"/>
      <c r="TOJ1034" s="31"/>
      <c r="TOK1034" s="31"/>
      <c r="TOL1034" s="31"/>
      <c r="TOM1034" s="31"/>
      <c r="TON1034" s="31"/>
      <c r="TOO1034" s="31"/>
      <c r="TOP1034" s="31"/>
      <c r="TOQ1034" s="31"/>
      <c r="TOR1034" s="31"/>
      <c r="TOS1034" s="31"/>
      <c r="TOT1034" s="31"/>
      <c r="TOU1034" s="31"/>
      <c r="TOV1034" s="31"/>
      <c r="TOW1034" s="31"/>
      <c r="TOX1034" s="31"/>
      <c r="TOY1034" s="31"/>
      <c r="TOZ1034" s="31"/>
      <c r="TPA1034" s="31"/>
      <c r="TPB1034" s="31"/>
      <c r="TPC1034" s="31"/>
      <c r="TPD1034" s="31"/>
      <c r="TPE1034" s="31"/>
      <c r="TPF1034" s="31"/>
      <c r="TPG1034" s="31"/>
      <c r="TPH1034" s="31"/>
      <c r="TPI1034" s="31"/>
      <c r="TPJ1034" s="31"/>
      <c r="TPK1034" s="31"/>
      <c r="TPL1034" s="31"/>
      <c r="TPM1034" s="31"/>
      <c r="TPN1034" s="31"/>
      <c r="TPO1034" s="31"/>
      <c r="TPP1034" s="31"/>
      <c r="TPQ1034" s="31"/>
      <c r="TPR1034" s="31"/>
      <c r="TPS1034" s="31"/>
      <c r="TPT1034" s="31"/>
      <c r="TPU1034" s="31"/>
      <c r="TPV1034" s="31"/>
      <c r="TPW1034" s="31"/>
      <c r="TPX1034" s="31"/>
      <c r="TPY1034" s="31"/>
      <c r="TPZ1034" s="31"/>
      <c r="TQA1034" s="31"/>
      <c r="TQB1034" s="31"/>
      <c r="TQC1034" s="31"/>
      <c r="TQD1034" s="31"/>
      <c r="TQE1034" s="31"/>
      <c r="TQF1034" s="31"/>
      <c r="TQG1034" s="31"/>
      <c r="TQH1034" s="31"/>
      <c r="TQI1034" s="31"/>
      <c r="TQJ1034" s="31"/>
      <c r="TQK1034" s="31"/>
      <c r="TQL1034" s="31"/>
      <c r="TQM1034" s="31"/>
      <c r="TQN1034" s="31"/>
      <c r="TQO1034" s="31"/>
      <c r="TQP1034" s="31"/>
      <c r="TQQ1034" s="31"/>
      <c r="TQR1034" s="31"/>
      <c r="TQS1034" s="31"/>
      <c r="TQT1034" s="31"/>
      <c r="TQU1034" s="31"/>
      <c r="TQV1034" s="31"/>
      <c r="TQW1034" s="31"/>
      <c r="TQX1034" s="31"/>
      <c r="TQY1034" s="31"/>
      <c r="TQZ1034" s="31"/>
      <c r="TRA1034" s="31"/>
      <c r="TRB1034" s="31"/>
      <c r="TRC1034" s="31"/>
      <c r="TRD1034" s="31"/>
      <c r="TRE1034" s="31"/>
      <c r="TRF1034" s="31"/>
      <c r="TRG1034" s="31"/>
      <c r="TRH1034" s="31"/>
      <c r="TRI1034" s="31"/>
      <c r="TRJ1034" s="31"/>
      <c r="TRK1034" s="31"/>
      <c r="TRL1034" s="31"/>
      <c r="TRM1034" s="31"/>
      <c r="TRN1034" s="31"/>
      <c r="TRO1034" s="31"/>
      <c r="TRP1034" s="31"/>
      <c r="TRQ1034" s="31"/>
      <c r="TRR1034" s="31"/>
      <c r="TRS1034" s="31"/>
      <c r="TRT1034" s="31"/>
      <c r="TRU1034" s="31"/>
      <c r="TRV1034" s="31"/>
      <c r="TRW1034" s="31"/>
      <c r="TRX1034" s="31"/>
      <c r="TRY1034" s="31"/>
      <c r="TRZ1034" s="31"/>
      <c r="TSA1034" s="31"/>
      <c r="TSB1034" s="31"/>
      <c r="TSC1034" s="31"/>
      <c r="TSD1034" s="31"/>
      <c r="TSE1034" s="31"/>
      <c r="TSF1034" s="31"/>
      <c r="TSG1034" s="31"/>
      <c r="TSH1034" s="31"/>
      <c r="TSI1034" s="31"/>
      <c r="TSJ1034" s="31"/>
      <c r="TSK1034" s="31"/>
      <c r="TSL1034" s="31"/>
      <c r="TSM1034" s="31"/>
      <c r="TSN1034" s="31"/>
      <c r="TSO1034" s="31"/>
      <c r="TSP1034" s="31"/>
      <c r="TSQ1034" s="31"/>
      <c r="TSR1034" s="31"/>
      <c r="TSS1034" s="31"/>
      <c r="TST1034" s="31"/>
      <c r="TSU1034" s="31"/>
      <c r="TSV1034" s="31"/>
      <c r="TSW1034" s="31"/>
      <c r="TSX1034" s="31"/>
      <c r="TSY1034" s="31"/>
      <c r="TSZ1034" s="31"/>
      <c r="TTA1034" s="31"/>
      <c r="TTB1034" s="31"/>
      <c r="TTC1034" s="31"/>
      <c r="TTD1034" s="31"/>
      <c r="TTE1034" s="31"/>
      <c r="TTF1034" s="31"/>
      <c r="TTG1034" s="31"/>
      <c r="TTH1034" s="31"/>
      <c r="TTI1034" s="31"/>
      <c r="TTJ1034" s="31"/>
      <c r="TTK1034" s="31"/>
      <c r="TTL1034" s="31"/>
      <c r="TTM1034" s="31"/>
      <c r="TTN1034" s="31"/>
      <c r="TTO1034" s="31"/>
      <c r="TTP1034" s="31"/>
      <c r="TTQ1034" s="31"/>
      <c r="TTR1034" s="31"/>
      <c r="TTS1034" s="31"/>
      <c r="TTT1034" s="31"/>
      <c r="TTU1034" s="31"/>
      <c r="TTV1034" s="31"/>
      <c r="TTW1034" s="31"/>
      <c r="TTX1034" s="31"/>
      <c r="TTY1034" s="31"/>
      <c r="TTZ1034" s="31"/>
      <c r="TUA1034" s="31"/>
      <c r="TUB1034" s="31"/>
      <c r="TUC1034" s="31"/>
      <c r="TUD1034" s="31"/>
      <c r="TUE1034" s="31"/>
      <c r="TUF1034" s="31"/>
      <c r="TUG1034" s="31"/>
      <c r="TUH1034" s="31"/>
      <c r="TUI1034" s="31"/>
      <c r="TUJ1034" s="31"/>
      <c r="TUK1034" s="31"/>
      <c r="TUL1034" s="31"/>
      <c r="TUM1034" s="31"/>
      <c r="TUN1034" s="31"/>
      <c r="TUO1034" s="31"/>
      <c r="TUP1034" s="31"/>
      <c r="TUQ1034" s="31"/>
      <c r="TUR1034" s="31"/>
      <c r="TUS1034" s="31"/>
      <c r="TUT1034" s="31"/>
      <c r="TUU1034" s="31"/>
      <c r="TUV1034" s="31"/>
      <c r="TUW1034" s="31"/>
      <c r="TUX1034" s="31"/>
      <c r="TUY1034" s="31"/>
      <c r="TUZ1034" s="31"/>
      <c r="TVA1034" s="31"/>
      <c r="TVB1034" s="31"/>
      <c r="TVC1034" s="31"/>
      <c r="TVD1034" s="31"/>
      <c r="TVE1034" s="31"/>
      <c r="TVF1034" s="31"/>
      <c r="TVG1034" s="31"/>
      <c r="TVH1034" s="31"/>
      <c r="TVI1034" s="31"/>
      <c r="TVJ1034" s="31"/>
      <c r="TVK1034" s="31"/>
      <c r="TVL1034" s="31"/>
      <c r="TVM1034" s="31"/>
      <c r="TVN1034" s="31"/>
      <c r="TVO1034" s="31"/>
      <c r="TVP1034" s="31"/>
      <c r="TVQ1034" s="31"/>
      <c r="TVR1034" s="31"/>
      <c r="TVS1034" s="31"/>
      <c r="TVT1034" s="31"/>
      <c r="TVU1034" s="31"/>
      <c r="TVV1034" s="31"/>
      <c r="TVW1034" s="31"/>
      <c r="TVX1034" s="31"/>
      <c r="TVY1034" s="31"/>
      <c r="TVZ1034" s="31"/>
      <c r="TWA1034" s="31"/>
      <c r="TWB1034" s="31"/>
      <c r="TWC1034" s="31"/>
      <c r="TWD1034" s="31"/>
      <c r="TWE1034" s="31"/>
      <c r="TWF1034" s="31"/>
      <c r="TWG1034" s="31"/>
      <c r="TWH1034" s="31"/>
      <c r="TWI1034" s="31"/>
      <c r="TWJ1034" s="31"/>
      <c r="TWK1034" s="31"/>
      <c r="TWL1034" s="31"/>
      <c r="TWM1034" s="31"/>
      <c r="TWN1034" s="31"/>
      <c r="TWO1034" s="31"/>
      <c r="TWP1034" s="31"/>
      <c r="TWQ1034" s="31"/>
      <c r="TWR1034" s="31"/>
      <c r="TWS1034" s="31"/>
      <c r="TWT1034" s="31"/>
      <c r="TWU1034" s="31"/>
      <c r="TWV1034" s="31"/>
      <c r="TWW1034" s="31"/>
      <c r="TWX1034" s="31"/>
      <c r="TWY1034" s="31"/>
      <c r="TWZ1034" s="31"/>
      <c r="TXA1034" s="31"/>
      <c r="TXB1034" s="31"/>
      <c r="TXC1034" s="31"/>
      <c r="TXD1034" s="31"/>
      <c r="TXE1034" s="31"/>
      <c r="TXF1034" s="31"/>
      <c r="TXG1034" s="31"/>
      <c r="TXH1034" s="31"/>
      <c r="TXI1034" s="31"/>
      <c r="TXJ1034" s="31"/>
      <c r="TXK1034" s="31"/>
      <c r="TXL1034" s="31"/>
      <c r="TXM1034" s="31"/>
      <c r="TXN1034" s="31"/>
      <c r="TXO1034" s="31"/>
      <c r="TXP1034" s="31"/>
      <c r="TXQ1034" s="31"/>
      <c r="TXR1034" s="31"/>
      <c r="TXS1034" s="31"/>
      <c r="TXT1034" s="31"/>
      <c r="TXU1034" s="31"/>
      <c r="TXV1034" s="31"/>
      <c r="TXW1034" s="31"/>
      <c r="TXX1034" s="31"/>
      <c r="TXY1034" s="31"/>
      <c r="TXZ1034" s="31"/>
      <c r="TYA1034" s="31"/>
      <c r="TYB1034" s="31"/>
      <c r="TYC1034" s="31"/>
      <c r="TYD1034" s="31"/>
      <c r="TYE1034" s="31"/>
      <c r="TYF1034" s="31"/>
      <c r="TYG1034" s="31"/>
      <c r="TYH1034" s="31"/>
      <c r="TYI1034" s="31"/>
      <c r="TYJ1034" s="31"/>
      <c r="TYK1034" s="31"/>
      <c r="TYL1034" s="31"/>
      <c r="TYM1034" s="31"/>
      <c r="TYN1034" s="31"/>
      <c r="TYO1034" s="31"/>
      <c r="TYP1034" s="31"/>
      <c r="TYQ1034" s="31"/>
      <c r="TYR1034" s="31"/>
      <c r="TYS1034" s="31"/>
      <c r="TYT1034" s="31"/>
      <c r="TYU1034" s="31"/>
      <c r="TYV1034" s="31"/>
      <c r="TYW1034" s="31"/>
      <c r="TYX1034" s="31"/>
      <c r="TYY1034" s="31"/>
      <c r="TYZ1034" s="31"/>
      <c r="TZA1034" s="31"/>
      <c r="TZB1034" s="31"/>
      <c r="TZC1034" s="31"/>
      <c r="TZD1034" s="31"/>
      <c r="TZE1034" s="31"/>
      <c r="TZF1034" s="31"/>
      <c r="TZG1034" s="31"/>
      <c r="TZH1034" s="31"/>
      <c r="TZI1034" s="31"/>
      <c r="TZJ1034" s="31"/>
      <c r="TZK1034" s="31"/>
      <c r="TZL1034" s="31"/>
      <c r="TZM1034" s="31"/>
      <c r="TZN1034" s="31"/>
      <c r="TZO1034" s="31"/>
      <c r="TZP1034" s="31"/>
      <c r="TZQ1034" s="31"/>
      <c r="TZR1034" s="31"/>
      <c r="TZS1034" s="31"/>
      <c r="TZT1034" s="31"/>
      <c r="TZU1034" s="31"/>
      <c r="TZV1034" s="31"/>
      <c r="TZW1034" s="31"/>
      <c r="TZX1034" s="31"/>
      <c r="TZY1034" s="31"/>
      <c r="TZZ1034" s="31"/>
      <c r="UAA1034" s="31"/>
      <c r="UAB1034" s="31"/>
      <c r="UAC1034" s="31"/>
      <c r="UAD1034" s="31"/>
      <c r="UAE1034" s="31"/>
      <c r="UAF1034" s="31"/>
      <c r="UAG1034" s="31"/>
      <c r="UAH1034" s="31"/>
      <c r="UAI1034" s="31"/>
      <c r="UAJ1034" s="31"/>
      <c r="UAK1034" s="31"/>
      <c r="UAL1034" s="31"/>
      <c r="UAM1034" s="31"/>
      <c r="UAN1034" s="31"/>
      <c r="UAO1034" s="31"/>
      <c r="UAP1034" s="31"/>
      <c r="UAQ1034" s="31"/>
      <c r="UAR1034" s="31"/>
      <c r="UAS1034" s="31"/>
      <c r="UAT1034" s="31"/>
      <c r="UAU1034" s="31"/>
      <c r="UAV1034" s="31"/>
      <c r="UAW1034" s="31"/>
      <c r="UAX1034" s="31"/>
      <c r="UAY1034" s="31"/>
      <c r="UAZ1034" s="31"/>
      <c r="UBA1034" s="31"/>
      <c r="UBB1034" s="31"/>
      <c r="UBC1034" s="31"/>
      <c r="UBD1034" s="31"/>
      <c r="UBE1034" s="31"/>
      <c r="UBF1034" s="31"/>
      <c r="UBG1034" s="31"/>
      <c r="UBH1034" s="31"/>
      <c r="UBI1034" s="31"/>
      <c r="UBJ1034" s="31"/>
      <c r="UBK1034" s="31"/>
      <c r="UBL1034" s="31"/>
      <c r="UBM1034" s="31"/>
      <c r="UBN1034" s="31"/>
      <c r="UBO1034" s="31"/>
      <c r="UBP1034" s="31"/>
      <c r="UBQ1034" s="31"/>
      <c r="UBR1034" s="31"/>
      <c r="UBS1034" s="31"/>
      <c r="UBT1034" s="31"/>
      <c r="UBU1034" s="31"/>
      <c r="UBV1034" s="31"/>
      <c r="UBW1034" s="31"/>
      <c r="UBX1034" s="31"/>
      <c r="UBY1034" s="31"/>
      <c r="UBZ1034" s="31"/>
      <c r="UCA1034" s="31"/>
      <c r="UCB1034" s="31"/>
      <c r="UCC1034" s="31"/>
      <c r="UCD1034" s="31"/>
      <c r="UCE1034" s="31"/>
      <c r="UCF1034" s="31"/>
      <c r="UCG1034" s="31"/>
      <c r="UCH1034" s="31"/>
      <c r="UCI1034" s="31"/>
      <c r="UCJ1034" s="31"/>
      <c r="UCK1034" s="31"/>
      <c r="UCL1034" s="31"/>
      <c r="UCM1034" s="31"/>
      <c r="UCN1034" s="31"/>
      <c r="UCO1034" s="31"/>
      <c r="UCP1034" s="31"/>
      <c r="UCQ1034" s="31"/>
      <c r="UCR1034" s="31"/>
      <c r="UCS1034" s="31"/>
      <c r="UCT1034" s="31"/>
      <c r="UCU1034" s="31"/>
      <c r="UCV1034" s="31"/>
      <c r="UCW1034" s="31"/>
      <c r="UCX1034" s="31"/>
      <c r="UCY1034" s="31"/>
      <c r="UCZ1034" s="31"/>
      <c r="UDA1034" s="31"/>
      <c r="UDB1034" s="31"/>
      <c r="UDC1034" s="31"/>
      <c r="UDD1034" s="31"/>
      <c r="UDE1034" s="31"/>
      <c r="UDF1034" s="31"/>
      <c r="UDG1034" s="31"/>
      <c r="UDH1034" s="31"/>
      <c r="UDI1034" s="31"/>
      <c r="UDJ1034" s="31"/>
      <c r="UDK1034" s="31"/>
      <c r="UDL1034" s="31"/>
      <c r="UDM1034" s="31"/>
      <c r="UDN1034" s="31"/>
      <c r="UDO1034" s="31"/>
      <c r="UDP1034" s="31"/>
      <c r="UDQ1034" s="31"/>
      <c r="UDR1034" s="31"/>
      <c r="UDS1034" s="31"/>
      <c r="UDT1034" s="31"/>
      <c r="UDU1034" s="31"/>
      <c r="UDV1034" s="31"/>
      <c r="UDW1034" s="31"/>
      <c r="UDX1034" s="31"/>
      <c r="UDY1034" s="31"/>
      <c r="UDZ1034" s="31"/>
      <c r="UEA1034" s="31"/>
      <c r="UEB1034" s="31"/>
      <c r="UEC1034" s="31"/>
      <c r="UED1034" s="31"/>
      <c r="UEE1034" s="31"/>
      <c r="UEF1034" s="31"/>
      <c r="UEG1034" s="31"/>
      <c r="UEH1034" s="31"/>
      <c r="UEI1034" s="31"/>
      <c r="UEJ1034" s="31"/>
      <c r="UEK1034" s="31"/>
      <c r="UEL1034" s="31"/>
      <c r="UEM1034" s="31"/>
      <c r="UEN1034" s="31"/>
      <c r="UEO1034" s="31"/>
      <c r="UEP1034" s="31"/>
      <c r="UEQ1034" s="31"/>
      <c r="UER1034" s="31"/>
      <c r="UES1034" s="31"/>
      <c r="UET1034" s="31"/>
      <c r="UEU1034" s="31"/>
      <c r="UEV1034" s="31"/>
      <c r="UEW1034" s="31"/>
      <c r="UEX1034" s="31"/>
      <c r="UEY1034" s="31"/>
      <c r="UEZ1034" s="31"/>
      <c r="UFA1034" s="31"/>
      <c r="UFB1034" s="31"/>
      <c r="UFC1034" s="31"/>
      <c r="UFD1034" s="31"/>
      <c r="UFE1034" s="31"/>
      <c r="UFF1034" s="31"/>
      <c r="UFG1034" s="31"/>
      <c r="UFH1034" s="31"/>
      <c r="UFI1034" s="31"/>
      <c r="UFJ1034" s="31"/>
      <c r="UFK1034" s="31"/>
      <c r="UFL1034" s="31"/>
      <c r="UFM1034" s="31"/>
      <c r="UFN1034" s="31"/>
      <c r="UFO1034" s="31"/>
      <c r="UFP1034" s="31"/>
      <c r="UFQ1034" s="31"/>
      <c r="UFR1034" s="31"/>
      <c r="UFS1034" s="31"/>
      <c r="UFT1034" s="31"/>
      <c r="UFU1034" s="31"/>
      <c r="UFV1034" s="31"/>
      <c r="UFW1034" s="31"/>
      <c r="UFX1034" s="31"/>
      <c r="UFY1034" s="31"/>
      <c r="UFZ1034" s="31"/>
      <c r="UGA1034" s="31"/>
      <c r="UGB1034" s="31"/>
      <c r="UGC1034" s="31"/>
      <c r="UGD1034" s="31"/>
      <c r="UGE1034" s="31"/>
      <c r="UGF1034" s="31"/>
      <c r="UGG1034" s="31"/>
      <c r="UGH1034" s="31"/>
      <c r="UGI1034" s="31"/>
      <c r="UGJ1034" s="31"/>
      <c r="UGK1034" s="31"/>
      <c r="UGL1034" s="31"/>
      <c r="UGM1034" s="31"/>
      <c r="UGN1034" s="31"/>
      <c r="UGO1034" s="31"/>
      <c r="UGP1034" s="31"/>
      <c r="UGQ1034" s="31"/>
      <c r="UGR1034" s="31"/>
      <c r="UGS1034" s="31"/>
      <c r="UGT1034" s="31"/>
      <c r="UGU1034" s="31"/>
      <c r="UGV1034" s="31"/>
      <c r="UGW1034" s="31"/>
      <c r="UGX1034" s="31"/>
      <c r="UGY1034" s="31"/>
      <c r="UGZ1034" s="31"/>
      <c r="UHA1034" s="31"/>
      <c r="UHB1034" s="31"/>
      <c r="UHC1034" s="31"/>
      <c r="UHD1034" s="31"/>
      <c r="UHE1034" s="31"/>
      <c r="UHF1034" s="31"/>
      <c r="UHG1034" s="31"/>
      <c r="UHH1034" s="31"/>
      <c r="UHI1034" s="31"/>
      <c r="UHJ1034" s="31"/>
      <c r="UHK1034" s="31"/>
      <c r="UHL1034" s="31"/>
      <c r="UHM1034" s="31"/>
      <c r="UHN1034" s="31"/>
      <c r="UHO1034" s="31"/>
      <c r="UHP1034" s="31"/>
      <c r="UHQ1034" s="31"/>
      <c r="UHR1034" s="31"/>
      <c r="UHS1034" s="31"/>
      <c r="UHT1034" s="31"/>
      <c r="UHU1034" s="31"/>
      <c r="UHV1034" s="31"/>
      <c r="UHW1034" s="31"/>
      <c r="UHX1034" s="31"/>
      <c r="UHY1034" s="31"/>
      <c r="UHZ1034" s="31"/>
      <c r="UIA1034" s="31"/>
      <c r="UIB1034" s="31"/>
      <c r="UIC1034" s="31"/>
      <c r="UID1034" s="31"/>
      <c r="UIE1034" s="31"/>
      <c r="UIF1034" s="31"/>
      <c r="UIG1034" s="31"/>
      <c r="UIH1034" s="31"/>
      <c r="UII1034" s="31"/>
      <c r="UIJ1034" s="31"/>
      <c r="UIK1034" s="31"/>
      <c r="UIL1034" s="31"/>
      <c r="UIM1034" s="31"/>
      <c r="UIN1034" s="31"/>
      <c r="UIO1034" s="31"/>
      <c r="UIP1034" s="31"/>
      <c r="UIQ1034" s="31"/>
      <c r="UIR1034" s="31"/>
      <c r="UIS1034" s="31"/>
      <c r="UIT1034" s="31"/>
      <c r="UIU1034" s="31"/>
      <c r="UIV1034" s="31"/>
      <c r="UIW1034" s="31"/>
      <c r="UIX1034" s="31"/>
      <c r="UIY1034" s="31"/>
      <c r="UIZ1034" s="31"/>
      <c r="UJA1034" s="31"/>
      <c r="UJB1034" s="31"/>
      <c r="UJC1034" s="31"/>
      <c r="UJD1034" s="31"/>
      <c r="UJE1034" s="31"/>
      <c r="UJF1034" s="31"/>
      <c r="UJG1034" s="31"/>
      <c r="UJH1034" s="31"/>
      <c r="UJI1034" s="31"/>
      <c r="UJJ1034" s="31"/>
      <c r="UJK1034" s="31"/>
      <c r="UJL1034" s="31"/>
      <c r="UJM1034" s="31"/>
      <c r="UJN1034" s="31"/>
      <c r="UJO1034" s="31"/>
      <c r="UJP1034" s="31"/>
      <c r="UJQ1034" s="31"/>
      <c r="UJR1034" s="31"/>
      <c r="UJS1034" s="31"/>
      <c r="UJT1034" s="31"/>
      <c r="UJU1034" s="31"/>
      <c r="UJV1034" s="31"/>
      <c r="UJW1034" s="31"/>
      <c r="UJX1034" s="31"/>
      <c r="UJY1034" s="31"/>
      <c r="UJZ1034" s="31"/>
      <c r="UKA1034" s="31"/>
      <c r="UKB1034" s="31"/>
      <c r="UKC1034" s="31"/>
      <c r="UKD1034" s="31"/>
      <c r="UKE1034" s="31"/>
      <c r="UKF1034" s="31"/>
      <c r="UKG1034" s="31"/>
      <c r="UKH1034" s="31"/>
      <c r="UKI1034" s="31"/>
      <c r="UKJ1034" s="31"/>
      <c r="UKK1034" s="31"/>
      <c r="UKL1034" s="31"/>
      <c r="UKM1034" s="31"/>
      <c r="UKN1034" s="31"/>
      <c r="UKO1034" s="31"/>
      <c r="UKP1034" s="31"/>
      <c r="UKQ1034" s="31"/>
      <c r="UKR1034" s="31"/>
      <c r="UKS1034" s="31"/>
      <c r="UKT1034" s="31"/>
      <c r="UKU1034" s="31"/>
      <c r="UKV1034" s="31"/>
      <c r="UKW1034" s="31"/>
      <c r="UKX1034" s="31"/>
      <c r="UKY1034" s="31"/>
      <c r="UKZ1034" s="31"/>
      <c r="ULA1034" s="31"/>
      <c r="ULB1034" s="31"/>
      <c r="ULC1034" s="31"/>
      <c r="ULD1034" s="31"/>
      <c r="ULE1034" s="31"/>
      <c r="ULF1034" s="31"/>
      <c r="ULG1034" s="31"/>
      <c r="ULH1034" s="31"/>
      <c r="ULI1034" s="31"/>
      <c r="ULJ1034" s="31"/>
      <c r="ULK1034" s="31"/>
      <c r="ULL1034" s="31"/>
      <c r="ULM1034" s="31"/>
      <c r="ULN1034" s="31"/>
      <c r="ULO1034" s="31"/>
      <c r="ULP1034" s="31"/>
      <c r="ULQ1034" s="31"/>
      <c r="ULR1034" s="31"/>
      <c r="ULS1034" s="31"/>
      <c r="ULT1034" s="31"/>
      <c r="ULU1034" s="31"/>
      <c r="ULV1034" s="31"/>
      <c r="ULW1034" s="31"/>
      <c r="ULX1034" s="31"/>
      <c r="ULY1034" s="31"/>
      <c r="ULZ1034" s="31"/>
      <c r="UMA1034" s="31"/>
      <c r="UMB1034" s="31"/>
      <c r="UMC1034" s="31"/>
      <c r="UMD1034" s="31"/>
      <c r="UME1034" s="31"/>
      <c r="UMF1034" s="31"/>
      <c r="UMG1034" s="31"/>
      <c r="UMH1034" s="31"/>
      <c r="UMI1034" s="31"/>
      <c r="UMJ1034" s="31"/>
      <c r="UMK1034" s="31"/>
      <c r="UML1034" s="31"/>
      <c r="UMM1034" s="31"/>
      <c r="UMN1034" s="31"/>
      <c r="UMO1034" s="31"/>
      <c r="UMP1034" s="31"/>
      <c r="UMQ1034" s="31"/>
      <c r="UMR1034" s="31"/>
      <c r="UMS1034" s="31"/>
      <c r="UMT1034" s="31"/>
      <c r="UMU1034" s="31"/>
      <c r="UMV1034" s="31"/>
      <c r="UMW1034" s="31"/>
      <c r="UMX1034" s="31"/>
      <c r="UMY1034" s="31"/>
      <c r="UMZ1034" s="31"/>
      <c r="UNA1034" s="31"/>
      <c r="UNB1034" s="31"/>
      <c r="UNC1034" s="31"/>
      <c r="UND1034" s="31"/>
      <c r="UNE1034" s="31"/>
      <c r="UNF1034" s="31"/>
      <c r="UNG1034" s="31"/>
      <c r="UNH1034" s="31"/>
      <c r="UNI1034" s="31"/>
      <c r="UNJ1034" s="31"/>
      <c r="UNK1034" s="31"/>
      <c r="UNL1034" s="31"/>
      <c r="UNM1034" s="31"/>
      <c r="UNN1034" s="31"/>
      <c r="UNO1034" s="31"/>
      <c r="UNP1034" s="31"/>
      <c r="UNQ1034" s="31"/>
      <c r="UNR1034" s="31"/>
      <c r="UNS1034" s="31"/>
      <c r="UNT1034" s="31"/>
      <c r="UNU1034" s="31"/>
      <c r="UNV1034" s="31"/>
      <c r="UNW1034" s="31"/>
      <c r="UNX1034" s="31"/>
      <c r="UNY1034" s="31"/>
      <c r="UNZ1034" s="31"/>
      <c r="UOA1034" s="31"/>
      <c r="UOB1034" s="31"/>
      <c r="UOC1034" s="31"/>
      <c r="UOD1034" s="31"/>
      <c r="UOE1034" s="31"/>
      <c r="UOF1034" s="31"/>
      <c r="UOG1034" s="31"/>
      <c r="UOH1034" s="31"/>
      <c r="UOI1034" s="31"/>
      <c r="UOJ1034" s="31"/>
      <c r="UOK1034" s="31"/>
      <c r="UOL1034" s="31"/>
      <c r="UOM1034" s="31"/>
      <c r="UON1034" s="31"/>
      <c r="UOO1034" s="31"/>
      <c r="UOP1034" s="31"/>
      <c r="UOQ1034" s="31"/>
      <c r="UOR1034" s="31"/>
      <c r="UOS1034" s="31"/>
      <c r="UOT1034" s="31"/>
      <c r="UOU1034" s="31"/>
      <c r="UOV1034" s="31"/>
      <c r="UOW1034" s="31"/>
      <c r="UOX1034" s="31"/>
      <c r="UOY1034" s="31"/>
      <c r="UOZ1034" s="31"/>
      <c r="UPA1034" s="31"/>
      <c r="UPB1034" s="31"/>
      <c r="UPC1034" s="31"/>
      <c r="UPD1034" s="31"/>
      <c r="UPE1034" s="31"/>
      <c r="UPF1034" s="31"/>
      <c r="UPG1034" s="31"/>
      <c r="UPH1034" s="31"/>
      <c r="UPI1034" s="31"/>
      <c r="UPJ1034" s="31"/>
      <c r="UPK1034" s="31"/>
      <c r="UPL1034" s="31"/>
      <c r="UPM1034" s="31"/>
      <c r="UPN1034" s="31"/>
      <c r="UPO1034" s="31"/>
      <c r="UPP1034" s="31"/>
      <c r="UPQ1034" s="31"/>
      <c r="UPR1034" s="31"/>
      <c r="UPS1034" s="31"/>
      <c r="UPT1034" s="31"/>
      <c r="UPU1034" s="31"/>
      <c r="UPV1034" s="31"/>
      <c r="UPW1034" s="31"/>
      <c r="UPX1034" s="31"/>
      <c r="UPY1034" s="31"/>
      <c r="UPZ1034" s="31"/>
      <c r="UQA1034" s="31"/>
      <c r="UQB1034" s="31"/>
      <c r="UQC1034" s="31"/>
      <c r="UQD1034" s="31"/>
      <c r="UQE1034" s="31"/>
      <c r="UQF1034" s="31"/>
      <c r="UQG1034" s="31"/>
      <c r="UQH1034" s="31"/>
      <c r="UQI1034" s="31"/>
      <c r="UQJ1034" s="31"/>
      <c r="UQK1034" s="31"/>
      <c r="UQL1034" s="31"/>
      <c r="UQM1034" s="31"/>
      <c r="UQN1034" s="31"/>
      <c r="UQO1034" s="31"/>
      <c r="UQP1034" s="31"/>
      <c r="UQQ1034" s="31"/>
      <c r="UQR1034" s="31"/>
      <c r="UQS1034" s="31"/>
      <c r="UQT1034" s="31"/>
      <c r="UQU1034" s="31"/>
      <c r="UQV1034" s="31"/>
      <c r="UQW1034" s="31"/>
      <c r="UQX1034" s="31"/>
      <c r="UQY1034" s="31"/>
      <c r="UQZ1034" s="31"/>
      <c r="URA1034" s="31"/>
      <c r="URB1034" s="31"/>
      <c r="URC1034" s="31"/>
      <c r="URD1034" s="31"/>
      <c r="URE1034" s="31"/>
      <c r="URF1034" s="31"/>
      <c r="URG1034" s="31"/>
      <c r="URH1034" s="31"/>
      <c r="URI1034" s="31"/>
      <c r="URJ1034" s="31"/>
      <c r="URK1034" s="31"/>
      <c r="URL1034" s="31"/>
      <c r="URM1034" s="31"/>
      <c r="URN1034" s="31"/>
      <c r="URO1034" s="31"/>
      <c r="URP1034" s="31"/>
      <c r="URQ1034" s="31"/>
      <c r="URR1034" s="31"/>
      <c r="URS1034" s="31"/>
      <c r="URT1034" s="31"/>
      <c r="URU1034" s="31"/>
      <c r="URV1034" s="31"/>
      <c r="URW1034" s="31"/>
      <c r="URX1034" s="31"/>
      <c r="URY1034" s="31"/>
      <c r="URZ1034" s="31"/>
      <c r="USA1034" s="31"/>
      <c r="USB1034" s="31"/>
      <c r="USC1034" s="31"/>
      <c r="USD1034" s="31"/>
      <c r="USE1034" s="31"/>
      <c r="USF1034" s="31"/>
      <c r="USG1034" s="31"/>
      <c r="USH1034" s="31"/>
      <c r="USI1034" s="31"/>
      <c r="USJ1034" s="31"/>
      <c r="USK1034" s="31"/>
      <c r="USL1034" s="31"/>
      <c r="USM1034" s="31"/>
      <c r="USN1034" s="31"/>
      <c r="USO1034" s="31"/>
      <c r="USP1034" s="31"/>
      <c r="USQ1034" s="31"/>
      <c r="USR1034" s="31"/>
      <c r="USS1034" s="31"/>
      <c r="UST1034" s="31"/>
      <c r="USU1034" s="31"/>
      <c r="USV1034" s="31"/>
      <c r="USW1034" s="31"/>
      <c r="USX1034" s="31"/>
      <c r="USY1034" s="31"/>
      <c r="USZ1034" s="31"/>
      <c r="UTA1034" s="31"/>
      <c r="UTB1034" s="31"/>
      <c r="UTC1034" s="31"/>
      <c r="UTD1034" s="31"/>
      <c r="UTE1034" s="31"/>
      <c r="UTF1034" s="31"/>
      <c r="UTG1034" s="31"/>
      <c r="UTH1034" s="31"/>
      <c r="UTI1034" s="31"/>
      <c r="UTJ1034" s="31"/>
      <c r="UTK1034" s="31"/>
      <c r="UTL1034" s="31"/>
      <c r="UTM1034" s="31"/>
      <c r="UTN1034" s="31"/>
      <c r="UTO1034" s="31"/>
      <c r="UTP1034" s="31"/>
      <c r="UTQ1034" s="31"/>
      <c r="UTR1034" s="31"/>
      <c r="UTS1034" s="31"/>
      <c r="UTT1034" s="31"/>
      <c r="UTU1034" s="31"/>
      <c r="UTV1034" s="31"/>
      <c r="UTW1034" s="31"/>
      <c r="UTX1034" s="31"/>
      <c r="UTY1034" s="31"/>
      <c r="UTZ1034" s="31"/>
      <c r="UUA1034" s="31"/>
      <c r="UUB1034" s="31"/>
      <c r="UUC1034" s="31"/>
      <c r="UUD1034" s="31"/>
      <c r="UUE1034" s="31"/>
      <c r="UUF1034" s="31"/>
      <c r="UUG1034" s="31"/>
      <c r="UUH1034" s="31"/>
      <c r="UUI1034" s="31"/>
      <c r="UUJ1034" s="31"/>
      <c r="UUK1034" s="31"/>
      <c r="UUL1034" s="31"/>
      <c r="UUM1034" s="31"/>
      <c r="UUN1034" s="31"/>
      <c r="UUO1034" s="31"/>
      <c r="UUP1034" s="31"/>
      <c r="UUQ1034" s="31"/>
      <c r="UUR1034" s="31"/>
      <c r="UUS1034" s="31"/>
      <c r="UUT1034" s="31"/>
      <c r="UUU1034" s="31"/>
      <c r="UUV1034" s="31"/>
      <c r="UUW1034" s="31"/>
      <c r="UUX1034" s="31"/>
      <c r="UUY1034" s="31"/>
      <c r="UUZ1034" s="31"/>
      <c r="UVA1034" s="31"/>
      <c r="UVB1034" s="31"/>
      <c r="UVC1034" s="31"/>
      <c r="UVD1034" s="31"/>
      <c r="UVE1034" s="31"/>
      <c r="UVF1034" s="31"/>
      <c r="UVG1034" s="31"/>
      <c r="UVH1034" s="31"/>
      <c r="UVI1034" s="31"/>
      <c r="UVJ1034" s="31"/>
      <c r="UVK1034" s="31"/>
      <c r="UVL1034" s="31"/>
      <c r="UVM1034" s="31"/>
      <c r="UVN1034" s="31"/>
      <c r="UVO1034" s="31"/>
      <c r="UVP1034" s="31"/>
      <c r="UVQ1034" s="31"/>
      <c r="UVR1034" s="31"/>
      <c r="UVS1034" s="31"/>
      <c r="UVT1034" s="31"/>
      <c r="UVU1034" s="31"/>
      <c r="UVV1034" s="31"/>
      <c r="UVW1034" s="31"/>
      <c r="UVX1034" s="31"/>
      <c r="UVY1034" s="31"/>
      <c r="UVZ1034" s="31"/>
      <c r="UWA1034" s="31"/>
      <c r="UWB1034" s="31"/>
      <c r="UWC1034" s="31"/>
      <c r="UWD1034" s="31"/>
      <c r="UWE1034" s="31"/>
      <c r="UWF1034" s="31"/>
      <c r="UWG1034" s="31"/>
      <c r="UWH1034" s="31"/>
      <c r="UWI1034" s="31"/>
      <c r="UWJ1034" s="31"/>
      <c r="UWK1034" s="31"/>
      <c r="UWL1034" s="31"/>
      <c r="UWM1034" s="31"/>
      <c r="UWN1034" s="31"/>
      <c r="UWO1034" s="31"/>
      <c r="UWP1034" s="31"/>
      <c r="UWQ1034" s="31"/>
      <c r="UWR1034" s="31"/>
      <c r="UWS1034" s="31"/>
      <c r="UWT1034" s="31"/>
      <c r="UWU1034" s="31"/>
      <c r="UWV1034" s="31"/>
      <c r="UWW1034" s="31"/>
      <c r="UWX1034" s="31"/>
      <c r="UWY1034" s="31"/>
      <c r="UWZ1034" s="31"/>
      <c r="UXA1034" s="31"/>
      <c r="UXB1034" s="31"/>
      <c r="UXC1034" s="31"/>
      <c r="UXD1034" s="31"/>
      <c r="UXE1034" s="31"/>
      <c r="UXF1034" s="31"/>
      <c r="UXG1034" s="31"/>
      <c r="UXH1034" s="31"/>
      <c r="UXI1034" s="31"/>
      <c r="UXJ1034" s="31"/>
      <c r="UXK1034" s="31"/>
      <c r="UXL1034" s="31"/>
      <c r="UXM1034" s="31"/>
      <c r="UXN1034" s="31"/>
      <c r="UXO1034" s="31"/>
      <c r="UXP1034" s="31"/>
      <c r="UXQ1034" s="31"/>
      <c r="UXR1034" s="31"/>
      <c r="UXS1034" s="31"/>
      <c r="UXT1034" s="31"/>
      <c r="UXU1034" s="31"/>
      <c r="UXV1034" s="31"/>
      <c r="UXW1034" s="31"/>
      <c r="UXX1034" s="31"/>
      <c r="UXY1034" s="31"/>
      <c r="UXZ1034" s="31"/>
      <c r="UYA1034" s="31"/>
      <c r="UYB1034" s="31"/>
      <c r="UYC1034" s="31"/>
      <c r="UYD1034" s="31"/>
      <c r="UYE1034" s="31"/>
      <c r="UYF1034" s="31"/>
      <c r="UYG1034" s="31"/>
      <c r="UYH1034" s="31"/>
      <c r="UYI1034" s="31"/>
      <c r="UYJ1034" s="31"/>
      <c r="UYK1034" s="31"/>
      <c r="UYL1034" s="31"/>
      <c r="UYM1034" s="31"/>
      <c r="UYN1034" s="31"/>
      <c r="UYO1034" s="31"/>
      <c r="UYP1034" s="31"/>
      <c r="UYQ1034" s="31"/>
      <c r="UYR1034" s="31"/>
      <c r="UYS1034" s="31"/>
      <c r="UYT1034" s="31"/>
      <c r="UYU1034" s="31"/>
      <c r="UYV1034" s="31"/>
      <c r="UYW1034" s="31"/>
      <c r="UYX1034" s="31"/>
      <c r="UYY1034" s="31"/>
      <c r="UYZ1034" s="31"/>
      <c r="UZA1034" s="31"/>
      <c r="UZB1034" s="31"/>
      <c r="UZC1034" s="31"/>
      <c r="UZD1034" s="31"/>
      <c r="UZE1034" s="31"/>
      <c r="UZF1034" s="31"/>
      <c r="UZG1034" s="31"/>
      <c r="UZH1034" s="31"/>
      <c r="UZI1034" s="31"/>
      <c r="UZJ1034" s="31"/>
      <c r="UZK1034" s="31"/>
      <c r="UZL1034" s="31"/>
      <c r="UZM1034" s="31"/>
      <c r="UZN1034" s="31"/>
      <c r="UZO1034" s="31"/>
      <c r="UZP1034" s="31"/>
      <c r="UZQ1034" s="31"/>
      <c r="UZR1034" s="31"/>
      <c r="UZS1034" s="31"/>
      <c r="UZT1034" s="31"/>
      <c r="UZU1034" s="31"/>
      <c r="UZV1034" s="31"/>
      <c r="UZW1034" s="31"/>
      <c r="UZX1034" s="31"/>
      <c r="UZY1034" s="31"/>
      <c r="UZZ1034" s="31"/>
      <c r="VAA1034" s="31"/>
      <c r="VAB1034" s="31"/>
      <c r="VAC1034" s="31"/>
      <c r="VAD1034" s="31"/>
      <c r="VAE1034" s="31"/>
      <c r="VAF1034" s="31"/>
      <c r="VAG1034" s="31"/>
      <c r="VAH1034" s="31"/>
      <c r="VAI1034" s="31"/>
      <c r="VAJ1034" s="31"/>
      <c r="VAK1034" s="31"/>
      <c r="VAL1034" s="31"/>
      <c r="VAM1034" s="31"/>
      <c r="VAN1034" s="31"/>
      <c r="VAO1034" s="31"/>
      <c r="VAP1034" s="31"/>
      <c r="VAQ1034" s="31"/>
      <c r="VAR1034" s="31"/>
      <c r="VAS1034" s="31"/>
      <c r="VAT1034" s="31"/>
      <c r="VAU1034" s="31"/>
      <c r="VAV1034" s="31"/>
      <c r="VAW1034" s="31"/>
      <c r="VAX1034" s="31"/>
      <c r="VAY1034" s="31"/>
      <c r="VAZ1034" s="31"/>
      <c r="VBA1034" s="31"/>
      <c r="VBB1034" s="31"/>
      <c r="VBC1034" s="31"/>
      <c r="VBD1034" s="31"/>
      <c r="VBE1034" s="31"/>
      <c r="VBF1034" s="31"/>
      <c r="VBG1034" s="31"/>
      <c r="VBH1034" s="31"/>
      <c r="VBI1034" s="31"/>
      <c r="VBJ1034" s="31"/>
      <c r="VBK1034" s="31"/>
      <c r="VBL1034" s="31"/>
      <c r="VBM1034" s="31"/>
      <c r="VBN1034" s="31"/>
      <c r="VBO1034" s="31"/>
      <c r="VBP1034" s="31"/>
      <c r="VBQ1034" s="31"/>
      <c r="VBR1034" s="31"/>
      <c r="VBS1034" s="31"/>
      <c r="VBT1034" s="31"/>
      <c r="VBU1034" s="31"/>
      <c r="VBV1034" s="31"/>
      <c r="VBW1034" s="31"/>
      <c r="VBX1034" s="31"/>
      <c r="VBY1034" s="31"/>
      <c r="VBZ1034" s="31"/>
      <c r="VCA1034" s="31"/>
      <c r="VCB1034" s="31"/>
      <c r="VCC1034" s="31"/>
      <c r="VCD1034" s="31"/>
      <c r="VCE1034" s="31"/>
      <c r="VCF1034" s="31"/>
      <c r="VCG1034" s="31"/>
      <c r="VCH1034" s="31"/>
      <c r="VCI1034" s="31"/>
      <c r="VCJ1034" s="31"/>
      <c r="VCK1034" s="31"/>
      <c r="VCL1034" s="31"/>
      <c r="VCM1034" s="31"/>
      <c r="VCN1034" s="31"/>
      <c r="VCO1034" s="31"/>
      <c r="VCP1034" s="31"/>
      <c r="VCQ1034" s="31"/>
      <c r="VCR1034" s="31"/>
      <c r="VCS1034" s="31"/>
      <c r="VCT1034" s="31"/>
      <c r="VCU1034" s="31"/>
      <c r="VCV1034" s="31"/>
      <c r="VCW1034" s="31"/>
      <c r="VCX1034" s="31"/>
      <c r="VCY1034" s="31"/>
      <c r="VCZ1034" s="31"/>
      <c r="VDA1034" s="31"/>
      <c r="VDB1034" s="31"/>
      <c r="VDC1034" s="31"/>
      <c r="VDD1034" s="31"/>
      <c r="VDE1034" s="31"/>
      <c r="VDF1034" s="31"/>
      <c r="VDG1034" s="31"/>
      <c r="VDH1034" s="31"/>
      <c r="VDI1034" s="31"/>
      <c r="VDJ1034" s="31"/>
      <c r="VDK1034" s="31"/>
      <c r="VDL1034" s="31"/>
      <c r="VDM1034" s="31"/>
      <c r="VDN1034" s="31"/>
      <c r="VDO1034" s="31"/>
      <c r="VDP1034" s="31"/>
      <c r="VDQ1034" s="31"/>
      <c r="VDR1034" s="31"/>
      <c r="VDS1034" s="31"/>
      <c r="VDT1034" s="31"/>
      <c r="VDU1034" s="31"/>
      <c r="VDV1034" s="31"/>
      <c r="VDW1034" s="31"/>
      <c r="VDX1034" s="31"/>
      <c r="VDY1034" s="31"/>
      <c r="VDZ1034" s="31"/>
      <c r="VEA1034" s="31"/>
      <c r="VEB1034" s="31"/>
      <c r="VEC1034" s="31"/>
      <c r="VED1034" s="31"/>
      <c r="VEE1034" s="31"/>
      <c r="VEF1034" s="31"/>
      <c r="VEG1034" s="31"/>
      <c r="VEH1034" s="31"/>
      <c r="VEI1034" s="31"/>
      <c r="VEJ1034" s="31"/>
      <c r="VEK1034" s="31"/>
      <c r="VEL1034" s="31"/>
      <c r="VEM1034" s="31"/>
      <c r="VEN1034" s="31"/>
      <c r="VEO1034" s="31"/>
      <c r="VEP1034" s="31"/>
      <c r="VEQ1034" s="31"/>
      <c r="VER1034" s="31"/>
      <c r="VES1034" s="31"/>
      <c r="VET1034" s="31"/>
      <c r="VEU1034" s="31"/>
      <c r="VEV1034" s="31"/>
      <c r="VEW1034" s="31"/>
      <c r="VEX1034" s="31"/>
      <c r="VEY1034" s="31"/>
      <c r="VEZ1034" s="31"/>
      <c r="VFA1034" s="31"/>
      <c r="VFB1034" s="31"/>
      <c r="VFC1034" s="31"/>
      <c r="VFD1034" s="31"/>
      <c r="VFE1034" s="31"/>
      <c r="VFF1034" s="31"/>
      <c r="VFG1034" s="31"/>
      <c r="VFH1034" s="31"/>
      <c r="VFI1034" s="31"/>
      <c r="VFJ1034" s="31"/>
      <c r="VFK1034" s="31"/>
      <c r="VFL1034" s="31"/>
      <c r="VFM1034" s="31"/>
      <c r="VFN1034" s="31"/>
      <c r="VFO1034" s="31"/>
      <c r="VFP1034" s="31"/>
      <c r="VFQ1034" s="31"/>
      <c r="VFR1034" s="31"/>
      <c r="VFS1034" s="31"/>
      <c r="VFT1034" s="31"/>
      <c r="VFU1034" s="31"/>
      <c r="VFV1034" s="31"/>
      <c r="VFW1034" s="31"/>
      <c r="VFX1034" s="31"/>
      <c r="VFY1034" s="31"/>
      <c r="VFZ1034" s="31"/>
      <c r="VGA1034" s="31"/>
      <c r="VGB1034" s="31"/>
      <c r="VGC1034" s="31"/>
      <c r="VGD1034" s="31"/>
      <c r="VGE1034" s="31"/>
      <c r="VGF1034" s="31"/>
      <c r="VGG1034" s="31"/>
      <c r="VGH1034" s="31"/>
      <c r="VGI1034" s="31"/>
      <c r="VGJ1034" s="31"/>
      <c r="VGK1034" s="31"/>
      <c r="VGL1034" s="31"/>
      <c r="VGM1034" s="31"/>
      <c r="VGN1034" s="31"/>
      <c r="VGO1034" s="31"/>
      <c r="VGP1034" s="31"/>
      <c r="VGQ1034" s="31"/>
      <c r="VGR1034" s="31"/>
      <c r="VGS1034" s="31"/>
      <c r="VGT1034" s="31"/>
      <c r="VGU1034" s="31"/>
      <c r="VGV1034" s="31"/>
      <c r="VGW1034" s="31"/>
      <c r="VGX1034" s="31"/>
      <c r="VGY1034" s="31"/>
      <c r="VGZ1034" s="31"/>
      <c r="VHA1034" s="31"/>
      <c r="VHB1034" s="31"/>
      <c r="VHC1034" s="31"/>
      <c r="VHD1034" s="31"/>
      <c r="VHE1034" s="31"/>
      <c r="VHF1034" s="31"/>
      <c r="VHG1034" s="31"/>
      <c r="VHH1034" s="31"/>
      <c r="VHI1034" s="31"/>
      <c r="VHJ1034" s="31"/>
      <c r="VHK1034" s="31"/>
      <c r="VHL1034" s="31"/>
      <c r="VHM1034" s="31"/>
      <c r="VHN1034" s="31"/>
      <c r="VHO1034" s="31"/>
      <c r="VHP1034" s="31"/>
      <c r="VHQ1034" s="31"/>
      <c r="VHR1034" s="31"/>
      <c r="VHS1034" s="31"/>
      <c r="VHT1034" s="31"/>
      <c r="VHU1034" s="31"/>
      <c r="VHV1034" s="31"/>
      <c r="VHW1034" s="31"/>
      <c r="VHX1034" s="31"/>
      <c r="VHY1034" s="31"/>
      <c r="VHZ1034" s="31"/>
      <c r="VIA1034" s="31"/>
      <c r="VIB1034" s="31"/>
      <c r="VIC1034" s="31"/>
      <c r="VID1034" s="31"/>
      <c r="VIE1034" s="31"/>
      <c r="VIF1034" s="31"/>
      <c r="VIG1034" s="31"/>
      <c r="VIH1034" s="31"/>
      <c r="VII1034" s="31"/>
      <c r="VIJ1034" s="31"/>
      <c r="VIK1034" s="31"/>
      <c r="VIL1034" s="31"/>
      <c r="VIM1034" s="31"/>
      <c r="VIN1034" s="31"/>
      <c r="VIO1034" s="31"/>
      <c r="VIP1034" s="31"/>
      <c r="VIQ1034" s="31"/>
      <c r="VIR1034" s="31"/>
      <c r="VIS1034" s="31"/>
      <c r="VIT1034" s="31"/>
      <c r="VIU1034" s="31"/>
      <c r="VIV1034" s="31"/>
      <c r="VIW1034" s="31"/>
      <c r="VIX1034" s="31"/>
      <c r="VIY1034" s="31"/>
      <c r="VIZ1034" s="31"/>
      <c r="VJA1034" s="31"/>
      <c r="VJB1034" s="31"/>
      <c r="VJC1034" s="31"/>
      <c r="VJD1034" s="31"/>
      <c r="VJE1034" s="31"/>
      <c r="VJF1034" s="31"/>
      <c r="VJG1034" s="31"/>
      <c r="VJH1034" s="31"/>
      <c r="VJI1034" s="31"/>
      <c r="VJJ1034" s="31"/>
      <c r="VJK1034" s="31"/>
      <c r="VJL1034" s="31"/>
      <c r="VJM1034" s="31"/>
      <c r="VJN1034" s="31"/>
      <c r="VJO1034" s="31"/>
      <c r="VJP1034" s="31"/>
      <c r="VJQ1034" s="31"/>
      <c r="VJR1034" s="31"/>
      <c r="VJS1034" s="31"/>
      <c r="VJT1034" s="31"/>
      <c r="VJU1034" s="31"/>
      <c r="VJV1034" s="31"/>
      <c r="VJW1034" s="31"/>
      <c r="VJX1034" s="31"/>
      <c r="VJY1034" s="31"/>
      <c r="VJZ1034" s="31"/>
      <c r="VKA1034" s="31"/>
      <c r="VKB1034" s="31"/>
      <c r="VKC1034" s="31"/>
      <c r="VKD1034" s="31"/>
      <c r="VKE1034" s="31"/>
      <c r="VKF1034" s="31"/>
      <c r="VKG1034" s="31"/>
      <c r="VKH1034" s="31"/>
      <c r="VKI1034" s="31"/>
      <c r="VKJ1034" s="31"/>
      <c r="VKK1034" s="31"/>
      <c r="VKL1034" s="31"/>
      <c r="VKM1034" s="31"/>
      <c r="VKN1034" s="31"/>
      <c r="VKO1034" s="31"/>
      <c r="VKP1034" s="31"/>
      <c r="VKQ1034" s="31"/>
      <c r="VKR1034" s="31"/>
      <c r="VKS1034" s="31"/>
      <c r="VKT1034" s="31"/>
      <c r="VKU1034" s="31"/>
      <c r="VKV1034" s="31"/>
      <c r="VKW1034" s="31"/>
      <c r="VKX1034" s="31"/>
      <c r="VKY1034" s="31"/>
      <c r="VKZ1034" s="31"/>
      <c r="VLA1034" s="31"/>
      <c r="VLB1034" s="31"/>
      <c r="VLC1034" s="31"/>
      <c r="VLD1034" s="31"/>
      <c r="VLE1034" s="31"/>
      <c r="VLF1034" s="31"/>
      <c r="VLG1034" s="31"/>
      <c r="VLH1034" s="31"/>
      <c r="VLI1034" s="31"/>
      <c r="VLJ1034" s="31"/>
      <c r="VLK1034" s="31"/>
      <c r="VLL1034" s="31"/>
      <c r="VLM1034" s="31"/>
      <c r="VLN1034" s="31"/>
      <c r="VLO1034" s="31"/>
      <c r="VLP1034" s="31"/>
      <c r="VLQ1034" s="31"/>
      <c r="VLR1034" s="31"/>
      <c r="VLS1034" s="31"/>
      <c r="VLT1034" s="31"/>
      <c r="VLU1034" s="31"/>
      <c r="VLV1034" s="31"/>
      <c r="VLW1034" s="31"/>
      <c r="VLX1034" s="31"/>
      <c r="VLY1034" s="31"/>
      <c r="VLZ1034" s="31"/>
      <c r="VMA1034" s="31"/>
      <c r="VMB1034" s="31"/>
      <c r="VMC1034" s="31"/>
      <c r="VMD1034" s="31"/>
      <c r="VME1034" s="31"/>
      <c r="VMF1034" s="31"/>
      <c r="VMG1034" s="31"/>
      <c r="VMH1034" s="31"/>
      <c r="VMI1034" s="31"/>
      <c r="VMJ1034" s="31"/>
      <c r="VMK1034" s="31"/>
      <c r="VML1034" s="31"/>
      <c r="VMM1034" s="31"/>
      <c r="VMN1034" s="31"/>
      <c r="VMO1034" s="31"/>
      <c r="VMP1034" s="31"/>
      <c r="VMQ1034" s="31"/>
      <c r="VMR1034" s="31"/>
      <c r="VMS1034" s="31"/>
      <c r="VMT1034" s="31"/>
      <c r="VMU1034" s="31"/>
      <c r="VMV1034" s="31"/>
      <c r="VMW1034" s="31"/>
      <c r="VMX1034" s="31"/>
      <c r="VMY1034" s="31"/>
      <c r="VMZ1034" s="31"/>
      <c r="VNA1034" s="31"/>
      <c r="VNB1034" s="31"/>
      <c r="VNC1034" s="31"/>
      <c r="VND1034" s="31"/>
      <c r="VNE1034" s="31"/>
      <c r="VNF1034" s="31"/>
      <c r="VNG1034" s="31"/>
      <c r="VNH1034" s="31"/>
      <c r="VNI1034" s="31"/>
      <c r="VNJ1034" s="31"/>
      <c r="VNK1034" s="31"/>
      <c r="VNL1034" s="31"/>
      <c r="VNM1034" s="31"/>
      <c r="VNN1034" s="31"/>
      <c r="VNO1034" s="31"/>
      <c r="VNP1034" s="31"/>
      <c r="VNQ1034" s="31"/>
      <c r="VNR1034" s="31"/>
      <c r="VNS1034" s="31"/>
      <c r="VNT1034" s="31"/>
      <c r="VNU1034" s="31"/>
      <c r="VNV1034" s="31"/>
      <c r="VNW1034" s="31"/>
      <c r="VNX1034" s="31"/>
      <c r="VNY1034" s="31"/>
      <c r="VNZ1034" s="31"/>
      <c r="VOA1034" s="31"/>
      <c r="VOB1034" s="31"/>
      <c r="VOC1034" s="31"/>
      <c r="VOD1034" s="31"/>
      <c r="VOE1034" s="31"/>
      <c r="VOF1034" s="31"/>
      <c r="VOG1034" s="31"/>
      <c r="VOH1034" s="31"/>
      <c r="VOI1034" s="31"/>
      <c r="VOJ1034" s="31"/>
      <c r="VOK1034" s="31"/>
      <c r="VOL1034" s="31"/>
      <c r="VOM1034" s="31"/>
      <c r="VON1034" s="31"/>
      <c r="VOO1034" s="31"/>
      <c r="VOP1034" s="31"/>
      <c r="VOQ1034" s="31"/>
      <c r="VOR1034" s="31"/>
      <c r="VOS1034" s="31"/>
      <c r="VOT1034" s="31"/>
      <c r="VOU1034" s="31"/>
      <c r="VOV1034" s="31"/>
      <c r="VOW1034" s="31"/>
      <c r="VOX1034" s="31"/>
      <c r="VOY1034" s="31"/>
      <c r="VOZ1034" s="31"/>
      <c r="VPA1034" s="31"/>
      <c r="VPB1034" s="31"/>
      <c r="VPC1034" s="31"/>
      <c r="VPD1034" s="31"/>
      <c r="VPE1034" s="31"/>
      <c r="VPF1034" s="31"/>
      <c r="VPG1034" s="31"/>
      <c r="VPH1034" s="31"/>
      <c r="VPI1034" s="31"/>
      <c r="VPJ1034" s="31"/>
      <c r="VPK1034" s="31"/>
      <c r="VPL1034" s="31"/>
      <c r="VPM1034" s="31"/>
      <c r="VPN1034" s="31"/>
      <c r="VPO1034" s="31"/>
      <c r="VPP1034" s="31"/>
      <c r="VPQ1034" s="31"/>
      <c r="VPR1034" s="31"/>
      <c r="VPS1034" s="31"/>
      <c r="VPT1034" s="31"/>
      <c r="VPU1034" s="31"/>
      <c r="VPV1034" s="31"/>
      <c r="VPW1034" s="31"/>
      <c r="VPX1034" s="31"/>
      <c r="VPY1034" s="31"/>
      <c r="VPZ1034" s="31"/>
      <c r="VQA1034" s="31"/>
      <c r="VQB1034" s="31"/>
      <c r="VQC1034" s="31"/>
      <c r="VQD1034" s="31"/>
      <c r="VQE1034" s="31"/>
      <c r="VQF1034" s="31"/>
      <c r="VQG1034" s="31"/>
      <c r="VQH1034" s="31"/>
      <c r="VQI1034" s="31"/>
      <c r="VQJ1034" s="31"/>
      <c r="VQK1034" s="31"/>
      <c r="VQL1034" s="31"/>
      <c r="VQM1034" s="31"/>
      <c r="VQN1034" s="31"/>
      <c r="VQO1034" s="31"/>
      <c r="VQP1034" s="31"/>
      <c r="VQQ1034" s="31"/>
      <c r="VQR1034" s="31"/>
      <c r="VQS1034" s="31"/>
      <c r="VQT1034" s="31"/>
      <c r="VQU1034" s="31"/>
      <c r="VQV1034" s="31"/>
      <c r="VQW1034" s="31"/>
      <c r="VQX1034" s="31"/>
      <c r="VQY1034" s="31"/>
      <c r="VQZ1034" s="31"/>
      <c r="VRA1034" s="31"/>
      <c r="VRB1034" s="31"/>
      <c r="VRC1034" s="31"/>
      <c r="VRD1034" s="31"/>
      <c r="VRE1034" s="31"/>
      <c r="VRF1034" s="31"/>
      <c r="VRG1034" s="31"/>
      <c r="VRH1034" s="31"/>
      <c r="VRI1034" s="31"/>
      <c r="VRJ1034" s="31"/>
      <c r="VRK1034" s="31"/>
      <c r="VRL1034" s="31"/>
      <c r="VRM1034" s="31"/>
      <c r="VRN1034" s="31"/>
      <c r="VRO1034" s="31"/>
      <c r="VRP1034" s="31"/>
      <c r="VRQ1034" s="31"/>
      <c r="VRR1034" s="31"/>
      <c r="VRS1034" s="31"/>
      <c r="VRT1034" s="31"/>
      <c r="VRU1034" s="31"/>
      <c r="VRV1034" s="31"/>
      <c r="VRW1034" s="31"/>
      <c r="VRX1034" s="31"/>
      <c r="VRY1034" s="31"/>
      <c r="VRZ1034" s="31"/>
      <c r="VSA1034" s="31"/>
      <c r="VSB1034" s="31"/>
      <c r="VSC1034" s="31"/>
      <c r="VSD1034" s="31"/>
      <c r="VSE1034" s="31"/>
      <c r="VSF1034" s="31"/>
      <c r="VSG1034" s="31"/>
      <c r="VSH1034" s="31"/>
      <c r="VSI1034" s="31"/>
      <c r="VSJ1034" s="31"/>
      <c r="VSK1034" s="31"/>
      <c r="VSL1034" s="31"/>
      <c r="VSM1034" s="31"/>
      <c r="VSN1034" s="31"/>
      <c r="VSO1034" s="31"/>
      <c r="VSP1034" s="31"/>
      <c r="VSQ1034" s="31"/>
      <c r="VSR1034" s="31"/>
      <c r="VSS1034" s="31"/>
      <c r="VST1034" s="31"/>
      <c r="VSU1034" s="31"/>
      <c r="VSV1034" s="31"/>
      <c r="VSW1034" s="31"/>
      <c r="VSX1034" s="31"/>
      <c r="VSY1034" s="31"/>
      <c r="VSZ1034" s="31"/>
      <c r="VTA1034" s="31"/>
      <c r="VTB1034" s="31"/>
      <c r="VTC1034" s="31"/>
      <c r="VTD1034" s="31"/>
      <c r="VTE1034" s="31"/>
      <c r="VTF1034" s="31"/>
      <c r="VTG1034" s="31"/>
      <c r="VTH1034" s="31"/>
      <c r="VTI1034" s="31"/>
      <c r="VTJ1034" s="31"/>
      <c r="VTK1034" s="31"/>
      <c r="VTL1034" s="31"/>
      <c r="VTM1034" s="31"/>
      <c r="VTN1034" s="31"/>
      <c r="VTO1034" s="31"/>
      <c r="VTP1034" s="31"/>
      <c r="VTQ1034" s="31"/>
      <c r="VTR1034" s="31"/>
      <c r="VTS1034" s="31"/>
      <c r="VTT1034" s="31"/>
      <c r="VTU1034" s="31"/>
      <c r="VTV1034" s="31"/>
      <c r="VTW1034" s="31"/>
      <c r="VTX1034" s="31"/>
      <c r="VTY1034" s="31"/>
      <c r="VTZ1034" s="31"/>
      <c r="VUA1034" s="31"/>
      <c r="VUB1034" s="31"/>
      <c r="VUC1034" s="31"/>
      <c r="VUD1034" s="31"/>
      <c r="VUE1034" s="31"/>
      <c r="VUF1034" s="31"/>
      <c r="VUG1034" s="31"/>
      <c r="VUH1034" s="31"/>
      <c r="VUI1034" s="31"/>
      <c r="VUJ1034" s="31"/>
      <c r="VUK1034" s="31"/>
      <c r="VUL1034" s="31"/>
      <c r="VUM1034" s="31"/>
      <c r="VUN1034" s="31"/>
      <c r="VUO1034" s="31"/>
      <c r="VUP1034" s="31"/>
      <c r="VUQ1034" s="31"/>
      <c r="VUR1034" s="31"/>
      <c r="VUS1034" s="31"/>
      <c r="VUT1034" s="31"/>
      <c r="VUU1034" s="31"/>
      <c r="VUV1034" s="31"/>
      <c r="VUW1034" s="31"/>
      <c r="VUX1034" s="31"/>
      <c r="VUY1034" s="31"/>
      <c r="VUZ1034" s="31"/>
      <c r="VVA1034" s="31"/>
      <c r="VVB1034" s="31"/>
      <c r="VVC1034" s="31"/>
      <c r="VVD1034" s="31"/>
      <c r="VVE1034" s="31"/>
      <c r="VVF1034" s="31"/>
      <c r="VVG1034" s="31"/>
      <c r="VVH1034" s="31"/>
      <c r="VVI1034" s="31"/>
      <c r="VVJ1034" s="31"/>
      <c r="VVK1034" s="31"/>
      <c r="VVL1034" s="31"/>
      <c r="VVM1034" s="31"/>
      <c r="VVN1034" s="31"/>
      <c r="VVO1034" s="31"/>
      <c r="VVP1034" s="31"/>
      <c r="VVQ1034" s="31"/>
      <c r="VVR1034" s="31"/>
      <c r="VVS1034" s="31"/>
      <c r="VVT1034" s="31"/>
      <c r="VVU1034" s="31"/>
      <c r="VVV1034" s="31"/>
      <c r="VVW1034" s="31"/>
      <c r="VVX1034" s="31"/>
      <c r="VVY1034" s="31"/>
      <c r="VVZ1034" s="31"/>
      <c r="VWA1034" s="31"/>
      <c r="VWB1034" s="31"/>
      <c r="VWC1034" s="31"/>
      <c r="VWD1034" s="31"/>
      <c r="VWE1034" s="31"/>
      <c r="VWF1034" s="31"/>
      <c r="VWG1034" s="31"/>
      <c r="VWH1034" s="31"/>
      <c r="VWI1034" s="31"/>
      <c r="VWJ1034" s="31"/>
      <c r="VWK1034" s="31"/>
      <c r="VWL1034" s="31"/>
      <c r="VWM1034" s="31"/>
      <c r="VWN1034" s="31"/>
      <c r="VWO1034" s="31"/>
      <c r="VWP1034" s="31"/>
      <c r="VWQ1034" s="31"/>
      <c r="VWR1034" s="31"/>
      <c r="VWS1034" s="31"/>
      <c r="VWT1034" s="31"/>
      <c r="VWU1034" s="31"/>
      <c r="VWV1034" s="31"/>
      <c r="VWW1034" s="31"/>
      <c r="VWX1034" s="31"/>
      <c r="VWY1034" s="31"/>
      <c r="VWZ1034" s="31"/>
      <c r="VXA1034" s="31"/>
      <c r="VXB1034" s="31"/>
      <c r="VXC1034" s="31"/>
      <c r="VXD1034" s="31"/>
      <c r="VXE1034" s="31"/>
      <c r="VXF1034" s="31"/>
      <c r="VXG1034" s="31"/>
      <c r="VXH1034" s="31"/>
      <c r="VXI1034" s="31"/>
      <c r="VXJ1034" s="31"/>
      <c r="VXK1034" s="31"/>
      <c r="VXL1034" s="31"/>
      <c r="VXM1034" s="31"/>
      <c r="VXN1034" s="31"/>
      <c r="VXO1034" s="31"/>
      <c r="VXP1034" s="31"/>
      <c r="VXQ1034" s="31"/>
      <c r="VXR1034" s="31"/>
      <c r="VXS1034" s="31"/>
      <c r="VXT1034" s="31"/>
      <c r="VXU1034" s="31"/>
      <c r="VXV1034" s="31"/>
      <c r="VXW1034" s="31"/>
      <c r="VXX1034" s="31"/>
      <c r="VXY1034" s="31"/>
      <c r="VXZ1034" s="31"/>
      <c r="VYA1034" s="31"/>
      <c r="VYB1034" s="31"/>
      <c r="VYC1034" s="31"/>
      <c r="VYD1034" s="31"/>
      <c r="VYE1034" s="31"/>
      <c r="VYF1034" s="31"/>
      <c r="VYG1034" s="31"/>
      <c r="VYH1034" s="31"/>
      <c r="VYI1034" s="31"/>
      <c r="VYJ1034" s="31"/>
      <c r="VYK1034" s="31"/>
      <c r="VYL1034" s="31"/>
      <c r="VYM1034" s="31"/>
      <c r="VYN1034" s="31"/>
      <c r="VYO1034" s="31"/>
      <c r="VYP1034" s="31"/>
      <c r="VYQ1034" s="31"/>
      <c r="VYR1034" s="31"/>
      <c r="VYS1034" s="31"/>
      <c r="VYT1034" s="31"/>
      <c r="VYU1034" s="31"/>
      <c r="VYV1034" s="31"/>
      <c r="VYW1034" s="31"/>
      <c r="VYX1034" s="31"/>
      <c r="VYY1034" s="31"/>
      <c r="VYZ1034" s="31"/>
      <c r="VZA1034" s="31"/>
      <c r="VZB1034" s="31"/>
      <c r="VZC1034" s="31"/>
      <c r="VZD1034" s="31"/>
      <c r="VZE1034" s="31"/>
      <c r="VZF1034" s="31"/>
      <c r="VZG1034" s="31"/>
      <c r="VZH1034" s="31"/>
      <c r="VZI1034" s="31"/>
      <c r="VZJ1034" s="31"/>
      <c r="VZK1034" s="31"/>
      <c r="VZL1034" s="31"/>
      <c r="VZM1034" s="31"/>
      <c r="VZN1034" s="31"/>
      <c r="VZO1034" s="31"/>
      <c r="VZP1034" s="31"/>
      <c r="VZQ1034" s="31"/>
      <c r="VZR1034" s="31"/>
      <c r="VZS1034" s="31"/>
      <c r="VZT1034" s="31"/>
      <c r="VZU1034" s="31"/>
      <c r="VZV1034" s="31"/>
      <c r="VZW1034" s="31"/>
      <c r="VZX1034" s="31"/>
      <c r="VZY1034" s="31"/>
      <c r="VZZ1034" s="31"/>
      <c r="WAA1034" s="31"/>
      <c r="WAB1034" s="31"/>
      <c r="WAC1034" s="31"/>
      <c r="WAD1034" s="31"/>
      <c r="WAE1034" s="31"/>
      <c r="WAF1034" s="31"/>
      <c r="WAG1034" s="31"/>
      <c r="WAH1034" s="31"/>
      <c r="WAI1034" s="31"/>
      <c r="WAJ1034" s="31"/>
      <c r="WAK1034" s="31"/>
      <c r="WAL1034" s="31"/>
      <c r="WAM1034" s="31"/>
      <c r="WAN1034" s="31"/>
      <c r="WAO1034" s="31"/>
      <c r="WAP1034" s="31"/>
      <c r="WAQ1034" s="31"/>
      <c r="WAR1034" s="31"/>
      <c r="WAS1034" s="31"/>
      <c r="WAT1034" s="31"/>
      <c r="WAU1034" s="31"/>
      <c r="WAV1034" s="31"/>
      <c r="WAW1034" s="31"/>
      <c r="WAX1034" s="31"/>
      <c r="WAY1034" s="31"/>
      <c r="WAZ1034" s="31"/>
      <c r="WBA1034" s="31"/>
      <c r="WBB1034" s="31"/>
      <c r="WBC1034" s="31"/>
      <c r="WBD1034" s="31"/>
      <c r="WBE1034" s="31"/>
      <c r="WBF1034" s="31"/>
      <c r="WBG1034" s="31"/>
      <c r="WBH1034" s="31"/>
      <c r="WBI1034" s="31"/>
      <c r="WBJ1034" s="31"/>
      <c r="WBK1034" s="31"/>
      <c r="WBL1034" s="31"/>
      <c r="WBM1034" s="31"/>
      <c r="WBN1034" s="31"/>
      <c r="WBO1034" s="31"/>
      <c r="WBP1034" s="31"/>
      <c r="WBQ1034" s="31"/>
      <c r="WBR1034" s="31"/>
      <c r="WBS1034" s="31"/>
      <c r="WBT1034" s="31"/>
      <c r="WBU1034" s="31"/>
      <c r="WBV1034" s="31"/>
      <c r="WBW1034" s="31"/>
      <c r="WBX1034" s="31"/>
      <c r="WBY1034" s="31"/>
      <c r="WBZ1034" s="31"/>
      <c r="WCA1034" s="31"/>
      <c r="WCB1034" s="31"/>
      <c r="WCC1034" s="31"/>
      <c r="WCD1034" s="31"/>
      <c r="WCE1034" s="31"/>
      <c r="WCF1034" s="31"/>
      <c r="WCG1034" s="31"/>
      <c r="WCH1034" s="31"/>
      <c r="WCI1034" s="31"/>
      <c r="WCJ1034" s="31"/>
      <c r="WCK1034" s="31"/>
      <c r="WCL1034" s="31"/>
      <c r="WCM1034" s="31"/>
      <c r="WCN1034" s="31"/>
      <c r="WCO1034" s="31"/>
      <c r="WCP1034" s="31"/>
      <c r="WCQ1034" s="31"/>
      <c r="WCR1034" s="31"/>
      <c r="WCS1034" s="31"/>
      <c r="WCT1034" s="31"/>
      <c r="WCU1034" s="31"/>
      <c r="WCV1034" s="31"/>
      <c r="WCW1034" s="31"/>
      <c r="WCX1034" s="31"/>
      <c r="WCY1034" s="31"/>
      <c r="WCZ1034" s="31"/>
      <c r="WDA1034" s="31"/>
      <c r="WDB1034" s="31"/>
      <c r="WDC1034" s="31"/>
      <c r="WDD1034" s="31"/>
      <c r="WDE1034" s="31"/>
      <c r="WDF1034" s="31"/>
      <c r="WDG1034" s="31"/>
      <c r="WDH1034" s="31"/>
      <c r="WDI1034" s="31"/>
      <c r="WDJ1034" s="31"/>
      <c r="WDK1034" s="31"/>
      <c r="WDL1034" s="31"/>
      <c r="WDM1034" s="31"/>
      <c r="WDN1034" s="31"/>
      <c r="WDO1034" s="31"/>
      <c r="WDP1034" s="31"/>
      <c r="WDQ1034" s="31"/>
      <c r="WDR1034" s="31"/>
      <c r="WDS1034" s="31"/>
      <c r="WDT1034" s="31"/>
      <c r="WDU1034" s="31"/>
      <c r="WDV1034" s="31"/>
      <c r="WDW1034" s="31"/>
      <c r="WDX1034" s="31"/>
      <c r="WDY1034" s="31"/>
      <c r="WDZ1034" s="31"/>
      <c r="WEA1034" s="31"/>
      <c r="WEB1034" s="31"/>
      <c r="WEC1034" s="31"/>
      <c r="WED1034" s="31"/>
      <c r="WEE1034" s="31"/>
      <c r="WEF1034" s="31"/>
      <c r="WEG1034" s="31"/>
      <c r="WEH1034" s="31"/>
      <c r="WEI1034" s="31"/>
      <c r="WEJ1034" s="31"/>
      <c r="WEK1034" s="31"/>
      <c r="WEL1034" s="31"/>
      <c r="WEM1034" s="31"/>
      <c r="WEN1034" s="31"/>
      <c r="WEO1034" s="31"/>
      <c r="WEP1034" s="31"/>
      <c r="WEQ1034" s="31"/>
      <c r="WER1034" s="31"/>
      <c r="WES1034" s="31"/>
      <c r="WET1034" s="31"/>
      <c r="WEU1034" s="31"/>
      <c r="WEV1034" s="31"/>
      <c r="WEW1034" s="31"/>
      <c r="WEX1034" s="31"/>
      <c r="WEY1034" s="31"/>
      <c r="WEZ1034" s="31"/>
      <c r="WFA1034" s="31"/>
      <c r="WFB1034" s="31"/>
      <c r="WFC1034" s="31"/>
      <c r="WFD1034" s="31"/>
      <c r="WFE1034" s="31"/>
      <c r="WFF1034" s="31"/>
      <c r="WFG1034" s="31"/>
      <c r="WFH1034" s="31"/>
      <c r="WFI1034" s="31"/>
      <c r="WFJ1034" s="31"/>
      <c r="WFK1034" s="31"/>
      <c r="WFL1034" s="31"/>
      <c r="WFM1034" s="31"/>
      <c r="WFN1034" s="31"/>
      <c r="WFO1034" s="31"/>
      <c r="WFP1034" s="31"/>
      <c r="WFQ1034" s="31"/>
      <c r="WFR1034" s="31"/>
      <c r="WFS1034" s="31"/>
      <c r="WFT1034" s="31"/>
      <c r="WFU1034" s="31"/>
      <c r="WFV1034" s="31"/>
      <c r="WFW1034" s="31"/>
      <c r="WFX1034" s="31"/>
      <c r="WFY1034" s="31"/>
      <c r="WFZ1034" s="31"/>
      <c r="WGA1034" s="31"/>
      <c r="WGB1034" s="31"/>
      <c r="WGC1034" s="31"/>
      <c r="WGD1034" s="31"/>
      <c r="WGE1034" s="31"/>
      <c r="WGF1034" s="31"/>
      <c r="WGG1034" s="31"/>
      <c r="WGH1034" s="31"/>
      <c r="WGI1034" s="31"/>
      <c r="WGJ1034" s="31"/>
      <c r="WGK1034" s="31"/>
      <c r="WGL1034" s="31"/>
      <c r="WGM1034" s="31"/>
      <c r="WGN1034" s="31"/>
      <c r="WGO1034" s="31"/>
      <c r="WGP1034" s="31"/>
      <c r="WGQ1034" s="31"/>
      <c r="WGR1034" s="31"/>
      <c r="WGS1034" s="31"/>
      <c r="WGT1034" s="31"/>
      <c r="WGU1034" s="31"/>
      <c r="WGV1034" s="31"/>
      <c r="WGW1034" s="31"/>
      <c r="WGX1034" s="31"/>
      <c r="WGY1034" s="31"/>
      <c r="WGZ1034" s="31"/>
      <c r="WHA1034" s="31"/>
      <c r="WHB1034" s="31"/>
      <c r="WHC1034" s="31"/>
      <c r="WHD1034" s="31"/>
      <c r="WHE1034" s="31"/>
      <c r="WHF1034" s="31"/>
      <c r="WHG1034" s="31"/>
      <c r="WHH1034" s="31"/>
      <c r="WHI1034" s="31"/>
      <c r="WHJ1034" s="31"/>
      <c r="WHK1034" s="31"/>
      <c r="WHL1034" s="31"/>
      <c r="WHM1034" s="31"/>
      <c r="WHN1034" s="31"/>
      <c r="WHO1034" s="31"/>
      <c r="WHP1034" s="31"/>
      <c r="WHQ1034" s="31"/>
      <c r="WHR1034" s="31"/>
      <c r="WHS1034" s="31"/>
      <c r="WHT1034" s="31"/>
      <c r="WHU1034" s="31"/>
      <c r="WHV1034" s="31"/>
      <c r="WHW1034" s="31"/>
      <c r="WHX1034" s="31"/>
      <c r="WHY1034" s="31"/>
      <c r="WHZ1034" s="31"/>
      <c r="WIA1034" s="31"/>
      <c r="WIB1034" s="31"/>
      <c r="WIC1034" s="31"/>
      <c r="WID1034" s="31"/>
      <c r="WIE1034" s="31"/>
      <c r="WIF1034" s="31"/>
      <c r="WIG1034" s="31"/>
      <c r="WIH1034" s="31"/>
      <c r="WII1034" s="31"/>
      <c r="WIJ1034" s="31"/>
      <c r="WIK1034" s="31"/>
      <c r="WIL1034" s="31"/>
      <c r="WIM1034" s="31"/>
      <c r="WIN1034" s="31"/>
      <c r="WIO1034" s="31"/>
      <c r="WIP1034" s="31"/>
      <c r="WIQ1034" s="31"/>
      <c r="WIR1034" s="31"/>
      <c r="WIS1034" s="31"/>
      <c r="WIT1034" s="31"/>
      <c r="WIU1034" s="31"/>
      <c r="WIV1034" s="31"/>
      <c r="WIW1034" s="31"/>
      <c r="WIX1034" s="31"/>
      <c r="WIY1034" s="31"/>
      <c r="WIZ1034" s="31"/>
      <c r="WJA1034" s="31"/>
      <c r="WJB1034" s="31"/>
      <c r="WJC1034" s="31"/>
      <c r="WJD1034" s="31"/>
      <c r="WJE1034" s="31"/>
      <c r="WJF1034" s="31"/>
      <c r="WJG1034" s="31"/>
      <c r="WJH1034" s="31"/>
      <c r="WJI1034" s="31"/>
      <c r="WJJ1034" s="31"/>
      <c r="WJK1034" s="31"/>
      <c r="WJL1034" s="31"/>
      <c r="WJM1034" s="31"/>
      <c r="WJN1034" s="31"/>
      <c r="WJO1034" s="31"/>
      <c r="WJP1034" s="31"/>
      <c r="WJQ1034" s="31"/>
      <c r="WJR1034" s="31"/>
      <c r="WJS1034" s="31"/>
      <c r="WJT1034" s="31"/>
      <c r="WJU1034" s="31"/>
      <c r="WJV1034" s="31"/>
      <c r="WJW1034" s="31"/>
      <c r="WJX1034" s="31"/>
      <c r="WJY1034" s="31"/>
      <c r="WJZ1034" s="31"/>
      <c r="WKA1034" s="31"/>
      <c r="WKB1034" s="31"/>
      <c r="WKC1034" s="31"/>
      <c r="WKD1034" s="31"/>
      <c r="WKE1034" s="31"/>
      <c r="WKF1034" s="31"/>
      <c r="WKG1034" s="31"/>
      <c r="WKH1034" s="31"/>
      <c r="WKI1034" s="31"/>
      <c r="WKJ1034" s="31"/>
      <c r="WKK1034" s="31"/>
      <c r="WKL1034" s="31"/>
      <c r="WKM1034" s="31"/>
      <c r="WKN1034" s="31"/>
      <c r="WKO1034" s="31"/>
      <c r="WKP1034" s="31"/>
      <c r="WKQ1034" s="31"/>
      <c r="WKR1034" s="31"/>
      <c r="WKS1034" s="31"/>
      <c r="WKT1034" s="31"/>
      <c r="WKU1034" s="31"/>
      <c r="WKV1034" s="31"/>
      <c r="WKW1034" s="31"/>
      <c r="WKX1034" s="31"/>
      <c r="WKY1034" s="31"/>
      <c r="WKZ1034" s="31"/>
      <c r="WLA1034" s="31"/>
      <c r="WLB1034" s="31"/>
      <c r="WLC1034" s="31"/>
      <c r="WLD1034" s="31"/>
      <c r="WLE1034" s="31"/>
      <c r="WLF1034" s="31"/>
      <c r="WLG1034" s="31"/>
      <c r="WLH1034" s="31"/>
      <c r="WLI1034" s="31"/>
      <c r="WLJ1034" s="31"/>
      <c r="WLK1034" s="31"/>
      <c r="WLL1034" s="31"/>
      <c r="WLM1034" s="31"/>
      <c r="WLN1034" s="31"/>
      <c r="WLO1034" s="31"/>
      <c r="WLP1034" s="31"/>
      <c r="WLQ1034" s="31"/>
      <c r="WLR1034" s="31"/>
      <c r="WLS1034" s="31"/>
      <c r="WLT1034" s="31"/>
      <c r="WLU1034" s="31"/>
      <c r="WLV1034" s="31"/>
      <c r="WLW1034" s="31"/>
      <c r="WLX1034" s="31"/>
      <c r="WLY1034" s="31"/>
      <c r="WLZ1034" s="31"/>
      <c r="WMA1034" s="31"/>
      <c r="WMB1034" s="31"/>
      <c r="WMC1034" s="31"/>
      <c r="WMD1034" s="31"/>
      <c r="WME1034" s="31"/>
      <c r="WMF1034" s="31"/>
      <c r="WMG1034" s="31"/>
      <c r="WMH1034" s="31"/>
      <c r="WMI1034" s="31"/>
      <c r="WMJ1034" s="31"/>
      <c r="WMK1034" s="31"/>
      <c r="WML1034" s="31"/>
      <c r="WMM1034" s="31"/>
      <c r="WMN1034" s="31"/>
      <c r="WMO1034" s="31"/>
      <c r="WMP1034" s="31"/>
      <c r="WMQ1034" s="31"/>
      <c r="WMR1034" s="31"/>
      <c r="WMS1034" s="31"/>
      <c r="WMT1034" s="31"/>
      <c r="WMU1034" s="31"/>
      <c r="WMV1034" s="31"/>
      <c r="WMW1034" s="31"/>
      <c r="WMX1034" s="31"/>
      <c r="WMY1034" s="31"/>
      <c r="WMZ1034" s="31"/>
      <c r="WNA1034" s="31"/>
      <c r="WNB1034" s="31"/>
      <c r="WNC1034" s="31"/>
      <c r="WND1034" s="31"/>
      <c r="WNE1034" s="31"/>
      <c r="WNF1034" s="31"/>
      <c r="WNG1034" s="31"/>
      <c r="WNH1034" s="31"/>
      <c r="WNI1034" s="31"/>
      <c r="WNJ1034" s="31"/>
      <c r="WNK1034" s="31"/>
      <c r="WNL1034" s="31"/>
      <c r="WNM1034" s="31"/>
      <c r="WNN1034" s="31"/>
      <c r="WNO1034" s="31"/>
      <c r="WNP1034" s="31"/>
      <c r="WNQ1034" s="31"/>
      <c r="WNR1034" s="31"/>
      <c r="WNS1034" s="31"/>
      <c r="WNT1034" s="31"/>
      <c r="WNU1034" s="31"/>
      <c r="WNV1034" s="31"/>
      <c r="WNW1034" s="31"/>
      <c r="WNX1034" s="31"/>
      <c r="WNY1034" s="31"/>
      <c r="WNZ1034" s="31"/>
      <c r="WOA1034" s="31"/>
      <c r="WOB1034" s="31"/>
      <c r="WOC1034" s="31"/>
      <c r="WOD1034" s="31"/>
      <c r="WOE1034" s="31"/>
      <c r="WOF1034" s="31"/>
      <c r="WOG1034" s="31"/>
      <c r="WOH1034" s="31"/>
      <c r="WOI1034" s="31"/>
      <c r="WOJ1034" s="31"/>
      <c r="WOK1034" s="31"/>
      <c r="WOL1034" s="31"/>
      <c r="WOM1034" s="31"/>
      <c r="WON1034" s="31"/>
      <c r="WOO1034" s="31"/>
      <c r="WOP1034" s="31"/>
      <c r="WOQ1034" s="31"/>
      <c r="WOR1034" s="31"/>
      <c r="WOS1034" s="31"/>
      <c r="WOT1034" s="31"/>
      <c r="WOU1034" s="31"/>
      <c r="WOV1034" s="31"/>
      <c r="WOW1034" s="31"/>
      <c r="WOX1034" s="31"/>
      <c r="WOY1034" s="31"/>
      <c r="WOZ1034" s="31"/>
      <c r="WPA1034" s="31"/>
      <c r="WPB1034" s="31"/>
      <c r="WPC1034" s="31"/>
      <c r="WPD1034" s="31"/>
      <c r="WPE1034" s="31"/>
      <c r="WPF1034" s="31"/>
      <c r="WPG1034" s="31"/>
      <c r="WPH1034" s="31"/>
      <c r="WPI1034" s="31"/>
      <c r="WPJ1034" s="31"/>
      <c r="WPK1034" s="31"/>
      <c r="WPL1034" s="31"/>
      <c r="WPM1034" s="31"/>
      <c r="WPN1034" s="31"/>
      <c r="WPO1034" s="31"/>
      <c r="WPP1034" s="31"/>
      <c r="WPQ1034" s="31"/>
      <c r="WPR1034" s="31"/>
      <c r="WPS1034" s="31"/>
      <c r="WPT1034" s="31"/>
      <c r="WPU1034" s="31"/>
      <c r="WPV1034" s="31"/>
      <c r="WPW1034" s="31"/>
      <c r="WPX1034" s="31"/>
      <c r="WPY1034" s="31"/>
      <c r="WPZ1034" s="31"/>
      <c r="WQA1034" s="31"/>
      <c r="WQB1034" s="31"/>
      <c r="WQC1034" s="31"/>
      <c r="WQD1034" s="31"/>
      <c r="WQE1034" s="31"/>
      <c r="WQF1034" s="31"/>
      <c r="WQG1034" s="31"/>
      <c r="WQH1034" s="31"/>
      <c r="WQI1034" s="31"/>
      <c r="WQJ1034" s="31"/>
      <c r="WQK1034" s="31"/>
      <c r="WQL1034" s="31"/>
      <c r="WQM1034" s="31"/>
      <c r="WQN1034" s="31"/>
      <c r="WQO1034" s="31"/>
      <c r="WQP1034" s="31"/>
      <c r="WQQ1034" s="31"/>
      <c r="WQR1034" s="31"/>
      <c r="WQS1034" s="31"/>
      <c r="WQT1034" s="31"/>
      <c r="WQU1034" s="31"/>
      <c r="WQV1034" s="31"/>
      <c r="WQW1034" s="31"/>
      <c r="WQX1034" s="31"/>
      <c r="WQY1034" s="31"/>
      <c r="WQZ1034" s="31"/>
      <c r="WRA1034" s="31"/>
      <c r="WRB1034" s="31"/>
      <c r="WRC1034" s="31"/>
      <c r="WRD1034" s="31"/>
      <c r="WRE1034" s="31"/>
      <c r="WRF1034" s="31"/>
      <c r="WRG1034" s="31"/>
      <c r="WRH1034" s="31"/>
      <c r="WRI1034" s="31"/>
      <c r="WRJ1034" s="31"/>
      <c r="WRK1034" s="31"/>
      <c r="WRL1034" s="31"/>
      <c r="WRM1034" s="31"/>
      <c r="WRN1034" s="31"/>
      <c r="WRO1034" s="31"/>
      <c r="WRP1034" s="31"/>
      <c r="WRQ1034" s="31"/>
      <c r="WRR1034" s="31"/>
      <c r="WRS1034" s="31"/>
      <c r="WRT1034" s="31"/>
      <c r="WRU1034" s="31"/>
      <c r="WRV1034" s="31"/>
      <c r="WRW1034" s="31"/>
      <c r="WRX1034" s="31"/>
      <c r="WRY1034" s="31"/>
      <c r="WRZ1034" s="31"/>
      <c r="WSA1034" s="31"/>
      <c r="WSB1034" s="31"/>
      <c r="WSC1034" s="31"/>
      <c r="WSD1034" s="31"/>
      <c r="WSE1034" s="31"/>
      <c r="WSF1034" s="31"/>
      <c r="WSG1034" s="31"/>
      <c r="WSH1034" s="31"/>
      <c r="WSI1034" s="31"/>
      <c r="WSJ1034" s="31"/>
      <c r="WSK1034" s="31"/>
      <c r="WSL1034" s="31"/>
      <c r="WSM1034" s="31"/>
      <c r="WSN1034" s="31"/>
      <c r="WSO1034" s="31"/>
      <c r="WSP1034" s="31"/>
      <c r="WSQ1034" s="31"/>
      <c r="WSR1034" s="31"/>
      <c r="WSS1034" s="31"/>
      <c r="WST1034" s="31"/>
      <c r="WSU1034" s="31"/>
      <c r="WSV1034" s="31"/>
      <c r="WSW1034" s="31"/>
      <c r="WSX1034" s="31"/>
      <c r="WSY1034" s="31"/>
      <c r="WSZ1034" s="31"/>
      <c r="WTA1034" s="31"/>
      <c r="WTB1034" s="31"/>
      <c r="WTC1034" s="31"/>
      <c r="WTD1034" s="31"/>
      <c r="WTE1034" s="31"/>
      <c r="WTF1034" s="31"/>
      <c r="WTG1034" s="31"/>
      <c r="WTH1034" s="31"/>
      <c r="WTI1034" s="31"/>
      <c r="WTJ1034" s="31"/>
      <c r="WTK1034" s="31"/>
      <c r="WTL1034" s="31"/>
      <c r="WTM1034" s="31"/>
      <c r="WTN1034" s="31"/>
      <c r="WTO1034" s="31"/>
      <c r="WTP1034" s="31"/>
      <c r="WTQ1034" s="31"/>
      <c r="WTR1034" s="31"/>
      <c r="WTS1034" s="31"/>
      <c r="WTT1034" s="31"/>
      <c r="WTU1034" s="31"/>
      <c r="WTV1034" s="31"/>
      <c r="WTW1034" s="31"/>
      <c r="WTX1034" s="31"/>
      <c r="WTY1034" s="31"/>
      <c r="WTZ1034" s="31"/>
      <c r="WUA1034" s="31"/>
      <c r="WUB1034" s="31"/>
      <c r="WUC1034" s="31"/>
      <c r="WUD1034" s="31"/>
      <c r="WUE1034" s="31"/>
      <c r="WUF1034" s="31"/>
      <c r="WUG1034" s="31"/>
      <c r="WUH1034" s="31"/>
      <c r="WUI1034" s="31"/>
      <c r="WUJ1034" s="31"/>
      <c r="WUK1034" s="31"/>
      <c r="WUL1034" s="31"/>
      <c r="WUM1034" s="31"/>
      <c r="WUN1034" s="31"/>
      <c r="WUO1034" s="31"/>
      <c r="WUP1034" s="31"/>
      <c r="WUQ1034" s="31"/>
      <c r="WUR1034" s="31"/>
      <c r="WUS1034" s="31"/>
      <c r="WUT1034" s="31"/>
      <c r="WUU1034" s="31"/>
      <c r="WUV1034" s="31"/>
      <c r="WUW1034" s="31"/>
      <c r="WUX1034" s="31"/>
      <c r="WUY1034" s="31"/>
      <c r="WUZ1034" s="31"/>
      <c r="WVA1034" s="31"/>
      <c r="WVB1034" s="31"/>
      <c r="WVC1034" s="31"/>
      <c r="WVD1034" s="31"/>
      <c r="WVE1034" s="31"/>
      <c r="WVF1034" s="31"/>
      <c r="WVG1034" s="31"/>
      <c r="WVH1034" s="31"/>
      <c r="WVI1034" s="31"/>
      <c r="WVJ1034" s="31"/>
      <c r="WVK1034" s="31"/>
      <c r="WVL1034" s="31"/>
      <c r="WVM1034" s="31"/>
      <c r="WVN1034" s="31"/>
      <c r="WVO1034" s="31"/>
      <c r="WVP1034" s="31"/>
      <c r="WVQ1034" s="31"/>
      <c r="WVR1034" s="31"/>
      <c r="WVS1034" s="31"/>
      <c r="WVT1034" s="31"/>
      <c r="WVU1034" s="31"/>
      <c r="WVV1034" s="31"/>
      <c r="WVW1034" s="31"/>
      <c r="WVX1034" s="31"/>
      <c r="WVY1034" s="31"/>
      <c r="WVZ1034" s="31"/>
      <c r="WWA1034" s="31"/>
      <c r="WWB1034" s="31"/>
      <c r="WWC1034" s="31"/>
      <c r="WWD1034" s="31"/>
      <c r="WWE1034" s="31"/>
      <c r="WWF1034" s="31"/>
      <c r="WWG1034" s="31"/>
      <c r="WWH1034" s="31"/>
      <c r="WWI1034" s="31"/>
      <c r="WWJ1034" s="31"/>
      <c r="WWK1034" s="31"/>
      <c r="WWL1034" s="31"/>
      <c r="WWM1034" s="31"/>
      <c r="WWN1034" s="31"/>
      <c r="WWO1034" s="31"/>
      <c r="WWP1034" s="31"/>
      <c r="WWQ1034" s="31"/>
      <c r="WWR1034" s="31"/>
      <c r="WWS1034" s="31"/>
      <c r="WWT1034" s="31"/>
      <c r="WWU1034" s="31"/>
      <c r="WWV1034" s="31"/>
      <c r="WWW1034" s="31"/>
      <c r="WWX1034" s="31"/>
      <c r="WWY1034" s="31"/>
      <c r="WWZ1034" s="31"/>
      <c r="WXA1034" s="31"/>
      <c r="WXB1034" s="31"/>
      <c r="WXC1034" s="31"/>
      <c r="WXD1034" s="31"/>
      <c r="WXE1034" s="31"/>
      <c r="WXF1034" s="31"/>
      <c r="WXG1034" s="31"/>
      <c r="WXH1034" s="31"/>
      <c r="WXI1034" s="31"/>
      <c r="WXJ1034" s="31"/>
      <c r="WXK1034" s="31"/>
      <c r="WXL1034" s="31"/>
      <c r="WXM1034" s="31"/>
      <c r="WXN1034" s="31"/>
      <c r="WXO1034" s="31"/>
      <c r="WXP1034" s="31"/>
      <c r="WXQ1034" s="31"/>
      <c r="WXR1034" s="31"/>
      <c r="WXS1034" s="31"/>
      <c r="WXT1034" s="31"/>
      <c r="WXU1034" s="31"/>
      <c r="WXV1034" s="31"/>
      <c r="WXW1034" s="31"/>
      <c r="WXX1034" s="31"/>
      <c r="WXY1034" s="31"/>
      <c r="WXZ1034" s="31"/>
      <c r="WYA1034" s="31"/>
      <c r="WYB1034" s="31"/>
      <c r="WYC1034" s="31"/>
      <c r="WYD1034" s="31"/>
      <c r="WYE1034" s="31"/>
      <c r="WYF1034" s="31"/>
      <c r="WYG1034" s="31"/>
      <c r="WYH1034" s="31"/>
      <c r="WYI1034" s="31"/>
      <c r="WYJ1034" s="31"/>
      <c r="WYK1034" s="31"/>
      <c r="WYL1034" s="31"/>
      <c r="WYM1034" s="31"/>
      <c r="WYN1034" s="31"/>
      <c r="WYO1034" s="31"/>
      <c r="WYP1034" s="31"/>
      <c r="WYQ1034" s="31"/>
      <c r="WYR1034" s="31"/>
      <c r="WYS1034" s="31"/>
      <c r="WYT1034" s="31"/>
      <c r="WYU1034" s="31"/>
      <c r="WYV1034" s="31"/>
      <c r="WYW1034" s="31"/>
      <c r="WYX1034" s="31"/>
      <c r="WYY1034" s="31"/>
      <c r="WYZ1034" s="31"/>
      <c r="WZA1034" s="31"/>
      <c r="WZB1034" s="31"/>
      <c r="WZC1034" s="31"/>
      <c r="WZD1034" s="31"/>
      <c r="WZE1034" s="31"/>
      <c r="WZF1034" s="31"/>
      <c r="WZG1034" s="31"/>
      <c r="WZH1034" s="31"/>
      <c r="WZI1034" s="31"/>
      <c r="WZJ1034" s="31"/>
      <c r="WZK1034" s="31"/>
      <c r="WZL1034" s="31"/>
      <c r="WZM1034" s="31"/>
      <c r="WZN1034" s="31"/>
      <c r="WZO1034" s="31"/>
      <c r="WZP1034" s="31"/>
      <c r="WZQ1034" s="31"/>
      <c r="WZR1034" s="31"/>
      <c r="WZS1034" s="31"/>
      <c r="WZT1034" s="31"/>
      <c r="WZU1034" s="31"/>
      <c r="WZV1034" s="31"/>
      <c r="WZW1034" s="31"/>
      <c r="WZX1034" s="31"/>
      <c r="WZY1034" s="31"/>
      <c r="WZZ1034" s="31"/>
      <c r="XAA1034" s="31"/>
      <c r="XAB1034" s="31"/>
      <c r="XAC1034" s="31"/>
      <c r="XAD1034" s="31"/>
      <c r="XAE1034" s="31"/>
      <c r="XAF1034" s="31"/>
      <c r="XAG1034" s="31"/>
      <c r="XAH1034" s="31"/>
      <c r="XAI1034" s="31"/>
      <c r="XAJ1034" s="31"/>
      <c r="XAK1034" s="31"/>
      <c r="XAL1034" s="31"/>
      <c r="XAM1034" s="31"/>
      <c r="XAN1034" s="31"/>
      <c r="XAO1034" s="31"/>
      <c r="XAP1034" s="31"/>
      <c r="XAQ1034" s="31"/>
      <c r="XAR1034" s="31"/>
      <c r="XAS1034" s="31"/>
      <c r="XAT1034" s="31"/>
      <c r="XAU1034" s="31"/>
      <c r="XAV1034" s="31"/>
      <c r="XAW1034" s="31"/>
      <c r="XAX1034" s="31"/>
      <c r="XAY1034" s="31"/>
      <c r="XAZ1034" s="31"/>
      <c r="XBA1034" s="31"/>
      <c r="XBB1034" s="31"/>
      <c r="XBC1034" s="31"/>
      <c r="XBD1034" s="31"/>
      <c r="XBE1034" s="31"/>
      <c r="XBF1034" s="31"/>
      <c r="XBG1034" s="31"/>
      <c r="XBH1034" s="31"/>
      <c r="XBI1034" s="31"/>
      <c r="XBJ1034" s="31"/>
      <c r="XBK1034" s="31"/>
      <c r="XBL1034" s="31"/>
      <c r="XBM1034" s="31"/>
      <c r="XBN1034" s="31"/>
      <c r="XBO1034" s="31"/>
      <c r="XBP1034" s="31"/>
      <c r="XBQ1034" s="31"/>
      <c r="XBR1034" s="31"/>
      <c r="XBS1034" s="31"/>
      <c r="XBT1034" s="31"/>
      <c r="XBU1034" s="31"/>
      <c r="XBV1034" s="31"/>
      <c r="XBW1034" s="31"/>
      <c r="XBX1034" s="31"/>
      <c r="XBY1034" s="31"/>
      <c r="XBZ1034" s="31"/>
      <c r="XCA1034" s="31"/>
      <c r="XCB1034" s="31"/>
      <c r="XCC1034" s="31"/>
      <c r="XCD1034" s="31"/>
      <c r="XCE1034" s="31"/>
      <c r="XCF1034" s="31"/>
      <c r="XCG1034" s="31"/>
      <c r="XCH1034" s="31"/>
      <c r="XCI1034" s="31"/>
      <c r="XCJ1034" s="31"/>
      <c r="XCK1034" s="31"/>
      <c r="XCL1034" s="31"/>
      <c r="XCM1034" s="31"/>
      <c r="XCN1034" s="31"/>
      <c r="XCO1034" s="31"/>
      <c r="XCP1034" s="31"/>
      <c r="XCQ1034" s="31"/>
      <c r="XCR1034" s="31"/>
      <c r="XCS1034" s="31"/>
      <c r="XCT1034" s="31"/>
      <c r="XCU1034" s="31"/>
      <c r="XCV1034" s="31"/>
      <c r="XCW1034" s="31"/>
      <c r="XCX1034" s="31"/>
      <c r="XCY1034" s="31"/>
      <c r="XCZ1034" s="31"/>
      <c r="XDA1034" s="31"/>
      <c r="XDB1034" s="31"/>
      <c r="XDC1034" s="31"/>
      <c r="XDD1034" s="31"/>
      <c r="XDE1034" s="31"/>
      <c r="XDF1034" s="31"/>
      <c r="XDG1034" s="31"/>
      <c r="XDH1034" s="31"/>
      <c r="XDI1034" s="31"/>
      <c r="XDJ1034" s="31"/>
      <c r="XDK1034" s="31"/>
      <c r="XDL1034" s="31"/>
      <c r="XDM1034" s="31"/>
      <c r="XDN1034" s="31"/>
      <c r="XDO1034" s="31"/>
      <c r="XDP1034" s="31"/>
      <c r="XDQ1034" s="31"/>
      <c r="XDR1034" s="31"/>
      <c r="XDS1034" s="31"/>
      <c r="XDT1034" s="31"/>
      <c r="XDU1034" s="31"/>
      <c r="XDV1034" s="31"/>
      <c r="XDW1034" s="31"/>
      <c r="XDX1034" s="31"/>
      <c r="XDY1034" s="31"/>
      <c r="XDZ1034" s="31"/>
      <c r="XEA1034" s="31"/>
      <c r="XEB1034" s="31"/>
      <c r="XEC1034" s="31"/>
      <c r="XED1034" s="31"/>
      <c r="XEE1034" s="31"/>
      <c r="XEF1034" s="31"/>
      <c r="XEG1034" s="31"/>
      <c r="XEH1034" s="31"/>
      <c r="XEI1034" s="31"/>
      <c r="XEJ1034" s="31"/>
      <c r="XEK1034" s="31"/>
      <c r="XEL1034" s="31"/>
      <c r="XEM1034" s="31"/>
      <c r="XEN1034" s="31"/>
      <c r="XEO1034" s="31"/>
      <c r="XEP1034" s="31"/>
      <c r="XEQ1034" s="31"/>
      <c r="XER1034" s="31"/>
      <c r="XES1034" s="31"/>
      <c r="XET1034" s="31"/>
      <c r="XEU1034" s="31"/>
      <c r="XEV1034" s="31"/>
      <c r="XEW1034" s="31"/>
      <c r="XEX1034" s="31"/>
      <c r="XEY1034" s="31"/>
      <c r="XEZ1034" s="31"/>
      <c r="XFA1034" s="31"/>
      <c r="XFB1034" s="31"/>
      <c r="XFC1034" s="31"/>
    </row>
    <row r="1035" spans="1:16383" ht="15" customHeight="1">
      <c r="A1035" s="31"/>
      <c r="B1035" s="31"/>
      <c r="C1035" s="33"/>
      <c r="D1035" s="31"/>
      <c r="E1035" s="31"/>
      <c r="F1035" s="31"/>
      <c r="G1035" s="33"/>
      <c r="H1035" s="31"/>
      <c r="I1035" s="31"/>
      <c r="J1035" s="31"/>
      <c r="K1035" s="50"/>
      <c r="L1035" s="5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31"/>
      <c r="GV1035" s="31"/>
      <c r="GW1035" s="31"/>
      <c r="GX1035" s="31"/>
      <c r="GY1035" s="31"/>
      <c r="GZ1035" s="31"/>
      <c r="HA1035" s="31"/>
      <c r="HB1035" s="31"/>
      <c r="HC1035" s="31"/>
      <c r="HD1035" s="31"/>
      <c r="HE1035" s="31"/>
      <c r="HF1035" s="31"/>
      <c r="HG1035" s="31"/>
      <c r="HH1035" s="31"/>
      <c r="HI1035" s="31"/>
      <c r="HJ1035" s="31"/>
      <c r="HK1035" s="31"/>
      <c r="HL1035" s="31"/>
      <c r="HM1035" s="31"/>
      <c r="HN1035" s="31"/>
      <c r="HO1035" s="31"/>
      <c r="HP1035" s="31"/>
      <c r="HQ1035" s="31"/>
      <c r="HR1035" s="31"/>
      <c r="HS1035" s="31"/>
      <c r="HT1035" s="31"/>
      <c r="HU1035" s="31"/>
      <c r="HV1035" s="31"/>
      <c r="HW1035" s="31"/>
      <c r="HX1035" s="31"/>
      <c r="HY1035" s="31"/>
      <c r="HZ1035" s="31"/>
      <c r="IA1035" s="31"/>
      <c r="IB1035" s="31"/>
      <c r="IC1035" s="31"/>
      <c r="ID1035" s="31"/>
      <c r="IE1035" s="31"/>
      <c r="IF1035" s="31"/>
      <c r="IG1035" s="31"/>
      <c r="IH1035" s="31"/>
      <c r="II1035" s="31"/>
      <c r="IJ1035" s="31"/>
      <c r="IK1035" s="31"/>
      <c r="IL1035" s="31"/>
      <c r="IM1035" s="31"/>
      <c r="IN1035" s="31"/>
      <c r="IO1035" s="31"/>
      <c r="IP1035" s="31"/>
      <c r="IQ1035" s="31"/>
      <c r="IR1035" s="31"/>
      <c r="IS1035" s="31"/>
      <c r="IT1035" s="31"/>
      <c r="IU1035" s="31"/>
      <c r="IV1035" s="31"/>
      <c r="IW1035" s="31"/>
      <c r="IX1035" s="31"/>
      <c r="IY1035" s="31"/>
      <c r="IZ1035" s="31"/>
      <c r="JA1035" s="31"/>
      <c r="JB1035" s="31"/>
      <c r="JC1035" s="31"/>
      <c r="JD1035" s="31"/>
      <c r="JE1035" s="31"/>
      <c r="JF1035" s="31"/>
      <c r="JG1035" s="31"/>
      <c r="JH1035" s="31"/>
      <c r="JI1035" s="31"/>
      <c r="JJ1035" s="31"/>
      <c r="JK1035" s="31"/>
      <c r="JL1035" s="31"/>
      <c r="JM1035" s="31"/>
      <c r="JN1035" s="31"/>
      <c r="JO1035" s="31"/>
      <c r="JP1035" s="31"/>
      <c r="JQ1035" s="31"/>
      <c r="JR1035" s="31"/>
      <c r="JS1035" s="31"/>
      <c r="JT1035" s="31"/>
      <c r="JU1035" s="31"/>
      <c r="JV1035" s="31"/>
      <c r="JW1035" s="31"/>
      <c r="JX1035" s="31"/>
      <c r="JY1035" s="31"/>
      <c r="JZ1035" s="31"/>
      <c r="KA1035" s="31"/>
      <c r="KB1035" s="31"/>
      <c r="KC1035" s="31"/>
      <c r="KD1035" s="31"/>
      <c r="KE1035" s="31"/>
      <c r="KF1035" s="31"/>
      <c r="KG1035" s="31"/>
      <c r="KH1035" s="31"/>
      <c r="KI1035" s="31"/>
      <c r="KJ1035" s="31"/>
      <c r="KK1035" s="31"/>
      <c r="KL1035" s="31"/>
      <c r="KM1035" s="31"/>
      <c r="KN1035" s="31"/>
      <c r="KO1035" s="31"/>
      <c r="KP1035" s="31"/>
      <c r="KQ1035" s="31"/>
      <c r="KR1035" s="31"/>
      <c r="KS1035" s="31"/>
      <c r="KT1035" s="31"/>
      <c r="KU1035" s="31"/>
      <c r="KV1035" s="31"/>
      <c r="KW1035" s="31"/>
      <c r="KX1035" s="31"/>
      <c r="KY1035" s="31"/>
      <c r="KZ1035" s="31"/>
      <c r="LA1035" s="31"/>
      <c r="LB1035" s="31"/>
      <c r="LC1035" s="31"/>
      <c r="LD1035" s="31"/>
      <c r="LE1035" s="31"/>
      <c r="LF1035" s="31"/>
      <c r="LG1035" s="31"/>
      <c r="LH1035" s="31"/>
      <c r="LI1035" s="31"/>
      <c r="LJ1035" s="31"/>
      <c r="LK1035" s="31"/>
      <c r="LL1035" s="31"/>
      <c r="LM1035" s="31"/>
      <c r="LN1035" s="31"/>
      <c r="LO1035" s="31"/>
      <c r="LP1035" s="31"/>
      <c r="LQ1035" s="31"/>
      <c r="LR1035" s="31"/>
      <c r="LS1035" s="31"/>
      <c r="LT1035" s="31"/>
      <c r="LU1035" s="31"/>
      <c r="LV1035" s="31"/>
      <c r="LW1035" s="31"/>
      <c r="LX1035" s="31"/>
      <c r="LY1035" s="31"/>
      <c r="LZ1035" s="31"/>
      <c r="MA1035" s="31"/>
      <c r="MB1035" s="31"/>
      <c r="MC1035" s="31"/>
      <c r="MD1035" s="31"/>
      <c r="ME1035" s="31"/>
      <c r="MF1035" s="31"/>
      <c r="MG1035" s="31"/>
      <c r="MH1035" s="31"/>
      <c r="MI1035" s="31"/>
      <c r="MJ1035" s="31"/>
      <c r="MK1035" s="31"/>
      <c r="ML1035" s="31"/>
      <c r="MM1035" s="31"/>
      <c r="MN1035" s="31"/>
      <c r="MO1035" s="31"/>
      <c r="MP1035" s="31"/>
      <c r="MQ1035" s="31"/>
      <c r="MR1035" s="31"/>
      <c r="MS1035" s="31"/>
      <c r="MT1035" s="31"/>
      <c r="MU1035" s="31"/>
      <c r="MV1035" s="31"/>
      <c r="MW1035" s="31"/>
      <c r="MX1035" s="31"/>
      <c r="MY1035" s="31"/>
      <c r="MZ1035" s="31"/>
      <c r="NA1035" s="31"/>
      <c r="NB1035" s="31"/>
      <c r="NC1035" s="31"/>
      <c r="ND1035" s="31"/>
      <c r="NE1035" s="31"/>
      <c r="NF1035" s="31"/>
      <c r="NG1035" s="31"/>
      <c r="NH1035" s="31"/>
      <c r="NI1035" s="31"/>
      <c r="NJ1035" s="31"/>
      <c r="NK1035" s="31"/>
      <c r="NL1035" s="31"/>
      <c r="NM1035" s="31"/>
      <c r="NN1035" s="31"/>
      <c r="NO1035" s="31"/>
      <c r="NP1035" s="31"/>
      <c r="NQ1035" s="31"/>
      <c r="NR1035" s="31"/>
      <c r="NS1035" s="31"/>
      <c r="NT1035" s="31"/>
      <c r="NU1035" s="31"/>
      <c r="NV1035" s="31"/>
      <c r="NW1035" s="31"/>
      <c r="NX1035" s="31"/>
      <c r="NY1035" s="31"/>
      <c r="NZ1035" s="31"/>
      <c r="OA1035" s="31"/>
      <c r="OB1035" s="31"/>
      <c r="OC1035" s="31"/>
      <c r="OD1035" s="31"/>
      <c r="OE1035" s="31"/>
      <c r="OF1035" s="31"/>
      <c r="OG1035" s="31"/>
      <c r="OH1035" s="31"/>
      <c r="OI1035" s="31"/>
      <c r="OJ1035" s="31"/>
      <c r="OK1035" s="31"/>
      <c r="OL1035" s="31"/>
      <c r="OM1035" s="31"/>
      <c r="ON1035" s="31"/>
      <c r="OO1035" s="31"/>
      <c r="OP1035" s="31"/>
      <c r="OQ1035" s="31"/>
      <c r="OR1035" s="31"/>
      <c r="OS1035" s="31"/>
      <c r="OT1035" s="31"/>
      <c r="OU1035" s="31"/>
      <c r="OV1035" s="31"/>
      <c r="OW1035" s="31"/>
      <c r="OX1035" s="31"/>
      <c r="OY1035" s="31"/>
      <c r="OZ1035" s="31"/>
      <c r="PA1035" s="31"/>
      <c r="PB1035" s="31"/>
      <c r="PC1035" s="31"/>
      <c r="PD1035" s="31"/>
      <c r="PE1035" s="31"/>
      <c r="PF1035" s="31"/>
      <c r="PG1035" s="31"/>
      <c r="PH1035" s="31"/>
      <c r="PI1035" s="31"/>
      <c r="PJ1035" s="31"/>
      <c r="PK1035" s="31"/>
      <c r="PL1035" s="31"/>
      <c r="PM1035" s="31"/>
      <c r="PN1035" s="31"/>
      <c r="PO1035" s="31"/>
      <c r="PP1035" s="31"/>
      <c r="PQ1035" s="31"/>
      <c r="PR1035" s="31"/>
      <c r="PS1035" s="31"/>
      <c r="PT1035" s="31"/>
      <c r="PU1035" s="31"/>
      <c r="PV1035" s="31"/>
      <c r="PW1035" s="31"/>
      <c r="PX1035" s="31"/>
      <c r="PY1035" s="31"/>
      <c r="PZ1035" s="31"/>
      <c r="QA1035" s="31"/>
      <c r="QB1035" s="31"/>
      <c r="QC1035" s="31"/>
      <c r="QD1035" s="31"/>
      <c r="QE1035" s="31"/>
      <c r="QF1035" s="31"/>
      <c r="QG1035" s="31"/>
      <c r="QH1035" s="31"/>
      <c r="QI1035" s="31"/>
      <c r="QJ1035" s="31"/>
      <c r="QK1035" s="31"/>
      <c r="QL1035" s="31"/>
      <c r="QM1035" s="31"/>
      <c r="QN1035" s="31"/>
      <c r="QO1035" s="31"/>
      <c r="QP1035" s="31"/>
      <c r="QQ1035" s="31"/>
      <c r="QR1035" s="31"/>
      <c r="QS1035" s="31"/>
      <c r="QT1035" s="31"/>
      <c r="QU1035" s="31"/>
      <c r="QV1035" s="31"/>
      <c r="QW1035" s="31"/>
      <c r="QX1035" s="31"/>
      <c r="QY1035" s="31"/>
      <c r="QZ1035" s="31"/>
      <c r="RA1035" s="31"/>
      <c r="RB1035" s="31"/>
      <c r="RC1035" s="31"/>
      <c r="RD1035" s="31"/>
      <c r="RE1035" s="31"/>
      <c r="RF1035" s="31"/>
      <c r="RG1035" s="31"/>
      <c r="RH1035" s="31"/>
      <c r="RI1035" s="31"/>
      <c r="RJ1035" s="31"/>
      <c r="RK1035" s="31"/>
      <c r="RL1035" s="31"/>
      <c r="RM1035" s="31"/>
      <c r="RN1035" s="31"/>
      <c r="RO1035" s="31"/>
      <c r="RP1035" s="31"/>
      <c r="RQ1035" s="31"/>
      <c r="RR1035" s="31"/>
      <c r="RS1035" s="31"/>
      <c r="RT1035" s="31"/>
      <c r="RU1035" s="31"/>
      <c r="RV1035" s="31"/>
      <c r="RW1035" s="31"/>
      <c r="RX1035" s="31"/>
      <c r="RY1035" s="31"/>
      <c r="RZ1035" s="31"/>
      <c r="SA1035" s="31"/>
      <c r="SB1035" s="31"/>
      <c r="SC1035" s="31"/>
      <c r="SD1035" s="31"/>
      <c r="SE1035" s="31"/>
      <c r="SF1035" s="31"/>
      <c r="SG1035" s="31"/>
      <c r="SH1035" s="31"/>
      <c r="SI1035" s="31"/>
      <c r="SJ1035" s="31"/>
      <c r="SK1035" s="31"/>
      <c r="SL1035" s="31"/>
      <c r="SM1035" s="31"/>
      <c r="SN1035" s="31"/>
      <c r="SO1035" s="31"/>
      <c r="SP1035" s="31"/>
      <c r="SQ1035" s="31"/>
      <c r="SR1035" s="31"/>
      <c r="SS1035" s="31"/>
      <c r="ST1035" s="31"/>
      <c r="SU1035" s="31"/>
      <c r="SV1035" s="31"/>
      <c r="SW1035" s="31"/>
      <c r="SX1035" s="31"/>
      <c r="SY1035" s="31"/>
      <c r="SZ1035" s="31"/>
      <c r="TA1035" s="31"/>
      <c r="TB1035" s="31"/>
      <c r="TC1035" s="31"/>
      <c r="TD1035" s="31"/>
      <c r="TE1035" s="31"/>
      <c r="TF1035" s="31"/>
      <c r="TG1035" s="31"/>
      <c r="TH1035" s="31"/>
      <c r="TI1035" s="31"/>
      <c r="TJ1035" s="31"/>
      <c r="TK1035" s="31"/>
      <c r="TL1035" s="31"/>
      <c r="TM1035" s="31"/>
      <c r="TN1035" s="31"/>
      <c r="TO1035" s="31"/>
      <c r="TP1035" s="31"/>
      <c r="TQ1035" s="31"/>
      <c r="TR1035" s="31"/>
      <c r="TS1035" s="31"/>
      <c r="TT1035" s="31"/>
      <c r="TU1035" s="31"/>
      <c r="TV1035" s="31"/>
      <c r="TW1035" s="31"/>
      <c r="TX1035" s="31"/>
      <c r="TY1035" s="31"/>
      <c r="TZ1035" s="31"/>
      <c r="UA1035" s="31"/>
      <c r="UB1035" s="31"/>
      <c r="UC1035" s="31"/>
      <c r="UD1035" s="31"/>
      <c r="UE1035" s="31"/>
      <c r="UF1035" s="31"/>
      <c r="UG1035" s="31"/>
      <c r="UH1035" s="31"/>
      <c r="UI1035" s="31"/>
      <c r="UJ1035" s="31"/>
      <c r="UK1035" s="31"/>
      <c r="UL1035" s="31"/>
      <c r="UM1035" s="31"/>
      <c r="UN1035" s="31"/>
      <c r="UO1035" s="31"/>
      <c r="UP1035" s="31"/>
      <c r="UQ1035" s="31"/>
      <c r="UR1035" s="31"/>
      <c r="US1035" s="31"/>
      <c r="UT1035" s="31"/>
      <c r="UU1035" s="31"/>
      <c r="UV1035" s="31"/>
      <c r="UW1035" s="31"/>
      <c r="UX1035" s="31"/>
      <c r="UY1035" s="31"/>
      <c r="UZ1035" s="31"/>
      <c r="VA1035" s="31"/>
      <c r="VB1035" s="31"/>
      <c r="VC1035" s="31"/>
      <c r="VD1035" s="31"/>
      <c r="VE1035" s="31"/>
      <c r="VF1035" s="31"/>
      <c r="VG1035" s="31"/>
      <c r="VH1035" s="31"/>
      <c r="VI1035" s="31"/>
      <c r="VJ1035" s="31"/>
      <c r="VK1035" s="31"/>
      <c r="VL1035" s="31"/>
      <c r="VM1035" s="31"/>
      <c r="VN1035" s="31"/>
      <c r="VO1035" s="31"/>
      <c r="VP1035" s="31"/>
      <c r="VQ1035" s="31"/>
      <c r="VR1035" s="31"/>
      <c r="VS1035" s="31"/>
      <c r="VT1035" s="31"/>
      <c r="VU1035" s="31"/>
      <c r="VV1035" s="31"/>
      <c r="VW1035" s="31"/>
      <c r="VX1035" s="31"/>
      <c r="VY1035" s="31"/>
      <c r="VZ1035" s="31"/>
      <c r="WA1035" s="31"/>
      <c r="WB1035" s="31"/>
      <c r="WC1035" s="31"/>
      <c r="WD1035" s="31"/>
      <c r="WE1035" s="31"/>
      <c r="WF1035" s="31"/>
      <c r="WG1035" s="31"/>
      <c r="WH1035" s="31"/>
      <c r="WI1035" s="31"/>
      <c r="WJ1035" s="31"/>
      <c r="WK1035" s="31"/>
      <c r="WL1035" s="31"/>
      <c r="WM1035" s="31"/>
      <c r="WN1035" s="31"/>
      <c r="WO1035" s="31"/>
      <c r="WP1035" s="31"/>
      <c r="WQ1035" s="31"/>
      <c r="WR1035" s="31"/>
      <c r="WS1035" s="31"/>
      <c r="WT1035" s="31"/>
      <c r="WU1035" s="31"/>
      <c r="WV1035" s="31"/>
      <c r="WW1035" s="31"/>
      <c r="WX1035" s="31"/>
      <c r="WY1035" s="31"/>
      <c r="WZ1035" s="31"/>
      <c r="XA1035" s="31"/>
      <c r="XB1035" s="31"/>
      <c r="XC1035" s="31"/>
      <c r="XD1035" s="31"/>
      <c r="XE1035" s="31"/>
      <c r="XF1035" s="31"/>
      <c r="XG1035" s="31"/>
      <c r="XH1035" s="31"/>
      <c r="XI1035" s="31"/>
      <c r="XJ1035" s="31"/>
      <c r="XK1035" s="31"/>
      <c r="XL1035" s="31"/>
      <c r="XM1035" s="31"/>
      <c r="XN1035" s="31"/>
      <c r="XO1035" s="31"/>
      <c r="XP1035" s="31"/>
      <c r="XQ1035" s="31"/>
      <c r="XR1035" s="31"/>
      <c r="XS1035" s="31"/>
      <c r="XT1035" s="31"/>
      <c r="XU1035" s="31"/>
      <c r="XV1035" s="31"/>
      <c r="XW1035" s="31"/>
      <c r="XX1035" s="31"/>
      <c r="XY1035" s="31"/>
      <c r="XZ1035" s="31"/>
      <c r="YA1035" s="31"/>
      <c r="YB1035" s="31"/>
      <c r="YC1035" s="31"/>
      <c r="YD1035" s="31"/>
      <c r="YE1035" s="31"/>
      <c r="YF1035" s="31"/>
      <c r="YG1035" s="31"/>
      <c r="YH1035" s="31"/>
      <c r="YI1035" s="31"/>
      <c r="YJ1035" s="31"/>
      <c r="YK1035" s="31"/>
      <c r="YL1035" s="31"/>
      <c r="YM1035" s="31"/>
      <c r="YN1035" s="31"/>
      <c r="YO1035" s="31"/>
      <c r="YP1035" s="31"/>
      <c r="YQ1035" s="31"/>
      <c r="YR1035" s="31"/>
      <c r="YS1035" s="31"/>
      <c r="YT1035" s="31"/>
      <c r="YU1035" s="31"/>
      <c r="YV1035" s="31"/>
      <c r="YW1035" s="31"/>
      <c r="YX1035" s="31"/>
      <c r="YY1035" s="31"/>
      <c r="YZ1035" s="31"/>
      <c r="ZA1035" s="31"/>
      <c r="ZB1035" s="31"/>
      <c r="ZC1035" s="31"/>
      <c r="ZD1035" s="31"/>
      <c r="ZE1035" s="31"/>
      <c r="ZF1035" s="31"/>
      <c r="ZG1035" s="31"/>
      <c r="ZH1035" s="31"/>
      <c r="ZI1035" s="31"/>
      <c r="ZJ1035" s="31"/>
      <c r="ZK1035" s="31"/>
      <c r="ZL1035" s="31"/>
      <c r="ZM1035" s="31"/>
      <c r="ZN1035" s="31"/>
      <c r="ZO1035" s="31"/>
      <c r="ZP1035" s="31"/>
      <c r="ZQ1035" s="31"/>
      <c r="ZR1035" s="31"/>
      <c r="ZS1035" s="31"/>
      <c r="ZT1035" s="31"/>
      <c r="ZU1035" s="31"/>
      <c r="ZV1035" s="31"/>
      <c r="ZW1035" s="31"/>
      <c r="ZX1035" s="31"/>
      <c r="ZY1035" s="31"/>
      <c r="ZZ1035" s="31"/>
      <c r="AAA1035" s="31"/>
      <c r="AAB1035" s="31"/>
      <c r="AAC1035" s="31"/>
      <c r="AAD1035" s="31"/>
      <c r="AAE1035" s="31"/>
      <c r="AAF1035" s="31"/>
      <c r="AAG1035" s="31"/>
      <c r="AAH1035" s="31"/>
      <c r="AAI1035" s="31"/>
      <c r="AAJ1035" s="31"/>
      <c r="AAK1035" s="31"/>
      <c r="AAL1035" s="31"/>
      <c r="AAM1035" s="31"/>
      <c r="AAN1035" s="31"/>
      <c r="AAO1035" s="31"/>
      <c r="AAP1035" s="31"/>
      <c r="AAQ1035" s="31"/>
      <c r="AAR1035" s="31"/>
      <c r="AAS1035" s="31"/>
      <c r="AAT1035" s="31"/>
      <c r="AAU1035" s="31"/>
      <c r="AAV1035" s="31"/>
      <c r="AAW1035" s="31"/>
      <c r="AAX1035" s="31"/>
      <c r="AAY1035" s="31"/>
      <c r="AAZ1035" s="31"/>
      <c r="ABA1035" s="31"/>
      <c r="ABB1035" s="31"/>
      <c r="ABC1035" s="31"/>
      <c r="ABD1035" s="31"/>
      <c r="ABE1035" s="31"/>
      <c r="ABF1035" s="31"/>
      <c r="ABG1035" s="31"/>
      <c r="ABH1035" s="31"/>
      <c r="ABI1035" s="31"/>
      <c r="ABJ1035" s="31"/>
      <c r="ABK1035" s="31"/>
      <c r="ABL1035" s="31"/>
      <c r="ABM1035" s="31"/>
      <c r="ABN1035" s="31"/>
      <c r="ABO1035" s="31"/>
      <c r="ABP1035" s="31"/>
      <c r="ABQ1035" s="31"/>
      <c r="ABR1035" s="31"/>
      <c r="ABS1035" s="31"/>
      <c r="ABT1035" s="31"/>
      <c r="ABU1035" s="31"/>
      <c r="ABV1035" s="31"/>
      <c r="ABW1035" s="31"/>
      <c r="ABX1035" s="31"/>
      <c r="ABY1035" s="31"/>
      <c r="ABZ1035" s="31"/>
      <c r="ACA1035" s="31"/>
      <c r="ACB1035" s="31"/>
      <c r="ACC1035" s="31"/>
      <c r="ACD1035" s="31"/>
      <c r="ACE1035" s="31"/>
      <c r="ACF1035" s="31"/>
      <c r="ACG1035" s="31"/>
      <c r="ACH1035" s="31"/>
      <c r="ACI1035" s="31"/>
      <c r="ACJ1035" s="31"/>
      <c r="ACK1035" s="31"/>
      <c r="ACL1035" s="31"/>
      <c r="ACM1035" s="31"/>
      <c r="ACN1035" s="31"/>
      <c r="ACO1035" s="31"/>
      <c r="ACP1035" s="31"/>
      <c r="ACQ1035" s="31"/>
      <c r="ACR1035" s="31"/>
      <c r="ACS1035" s="31"/>
      <c r="ACT1035" s="31"/>
      <c r="ACU1035" s="31"/>
      <c r="ACV1035" s="31"/>
      <c r="ACW1035" s="31"/>
      <c r="ACX1035" s="31"/>
      <c r="ACY1035" s="31"/>
      <c r="ACZ1035" s="31"/>
      <c r="ADA1035" s="31"/>
      <c r="ADB1035" s="31"/>
      <c r="ADC1035" s="31"/>
      <c r="ADD1035" s="31"/>
      <c r="ADE1035" s="31"/>
      <c r="ADF1035" s="31"/>
      <c r="ADG1035" s="31"/>
      <c r="ADH1035" s="31"/>
      <c r="ADI1035" s="31"/>
      <c r="ADJ1035" s="31"/>
      <c r="ADK1035" s="31"/>
      <c r="ADL1035" s="31"/>
      <c r="ADM1035" s="31"/>
      <c r="ADN1035" s="31"/>
      <c r="ADO1035" s="31"/>
      <c r="ADP1035" s="31"/>
      <c r="ADQ1035" s="31"/>
      <c r="ADR1035" s="31"/>
      <c r="ADS1035" s="31"/>
      <c r="ADT1035" s="31"/>
      <c r="ADU1035" s="31"/>
      <c r="ADV1035" s="31"/>
      <c r="ADW1035" s="31"/>
      <c r="ADX1035" s="31"/>
      <c r="ADY1035" s="31"/>
      <c r="ADZ1035" s="31"/>
      <c r="AEA1035" s="31"/>
      <c r="AEB1035" s="31"/>
      <c r="AEC1035" s="31"/>
      <c r="AED1035" s="31"/>
      <c r="AEE1035" s="31"/>
      <c r="AEF1035" s="31"/>
      <c r="AEG1035" s="31"/>
      <c r="AEH1035" s="31"/>
      <c r="AEI1035" s="31"/>
      <c r="AEJ1035" s="31"/>
      <c r="AEK1035" s="31"/>
      <c r="AEL1035" s="31"/>
      <c r="AEM1035" s="31"/>
      <c r="AEN1035" s="31"/>
      <c r="AEO1035" s="31"/>
      <c r="AEP1035" s="31"/>
      <c r="AEQ1035" s="31"/>
      <c r="AER1035" s="31"/>
      <c r="AES1035" s="31"/>
      <c r="AET1035" s="31"/>
      <c r="AEU1035" s="31"/>
      <c r="AEV1035" s="31"/>
      <c r="AEW1035" s="31"/>
      <c r="AEX1035" s="31"/>
      <c r="AEY1035" s="31"/>
      <c r="AEZ1035" s="31"/>
      <c r="AFA1035" s="31"/>
      <c r="AFB1035" s="31"/>
      <c r="AFC1035" s="31"/>
      <c r="AFD1035" s="31"/>
      <c r="AFE1035" s="31"/>
      <c r="AFF1035" s="31"/>
      <c r="AFG1035" s="31"/>
      <c r="AFH1035" s="31"/>
      <c r="AFI1035" s="31"/>
      <c r="AFJ1035" s="31"/>
      <c r="AFK1035" s="31"/>
      <c r="AFL1035" s="31"/>
      <c r="AFM1035" s="31"/>
      <c r="AFN1035" s="31"/>
      <c r="AFO1035" s="31"/>
      <c r="AFP1035" s="31"/>
      <c r="AFQ1035" s="31"/>
      <c r="AFR1035" s="31"/>
      <c r="AFS1035" s="31"/>
      <c r="AFT1035" s="31"/>
      <c r="AFU1035" s="31"/>
      <c r="AFV1035" s="31"/>
      <c r="AFW1035" s="31"/>
      <c r="AFX1035" s="31"/>
      <c r="AFY1035" s="31"/>
      <c r="AFZ1035" s="31"/>
      <c r="AGA1035" s="31"/>
      <c r="AGB1035" s="31"/>
      <c r="AGC1035" s="31"/>
      <c r="AGD1035" s="31"/>
      <c r="AGE1035" s="31"/>
      <c r="AGF1035" s="31"/>
      <c r="AGG1035" s="31"/>
      <c r="AGH1035" s="31"/>
      <c r="AGI1035" s="31"/>
      <c r="AGJ1035" s="31"/>
      <c r="AGK1035" s="31"/>
      <c r="AGL1035" s="31"/>
      <c r="AGM1035" s="31"/>
      <c r="AGN1035" s="31"/>
      <c r="AGO1035" s="31"/>
      <c r="AGP1035" s="31"/>
      <c r="AGQ1035" s="31"/>
      <c r="AGR1035" s="31"/>
      <c r="AGS1035" s="31"/>
      <c r="AGT1035" s="31"/>
      <c r="AGU1035" s="31"/>
      <c r="AGV1035" s="31"/>
      <c r="AGW1035" s="31"/>
      <c r="AGX1035" s="31"/>
      <c r="AGY1035" s="31"/>
      <c r="AGZ1035" s="31"/>
      <c r="AHA1035" s="31"/>
      <c r="AHB1035" s="31"/>
      <c r="AHC1035" s="31"/>
      <c r="AHD1035" s="31"/>
      <c r="AHE1035" s="31"/>
      <c r="AHF1035" s="31"/>
      <c r="AHG1035" s="31"/>
      <c r="AHH1035" s="31"/>
      <c r="AHI1035" s="31"/>
      <c r="AHJ1035" s="31"/>
      <c r="AHK1035" s="31"/>
      <c r="AHL1035" s="31"/>
      <c r="AHM1035" s="31"/>
      <c r="AHN1035" s="31"/>
      <c r="AHO1035" s="31"/>
      <c r="AHP1035" s="31"/>
      <c r="AHQ1035" s="31"/>
      <c r="AHR1035" s="31"/>
      <c r="AHS1035" s="31"/>
      <c r="AHT1035" s="31"/>
      <c r="AHU1035" s="31"/>
      <c r="AHV1035" s="31"/>
      <c r="AHW1035" s="31"/>
      <c r="AHX1035" s="31"/>
      <c r="AHY1035" s="31"/>
      <c r="AHZ1035" s="31"/>
      <c r="AIA1035" s="31"/>
      <c r="AIB1035" s="31"/>
      <c r="AIC1035" s="31"/>
      <c r="AID1035" s="31"/>
      <c r="AIE1035" s="31"/>
      <c r="AIF1035" s="31"/>
      <c r="AIG1035" s="31"/>
      <c r="AIH1035" s="31"/>
      <c r="AII1035" s="31"/>
      <c r="AIJ1035" s="31"/>
      <c r="AIK1035" s="31"/>
      <c r="AIL1035" s="31"/>
      <c r="AIM1035" s="31"/>
      <c r="AIN1035" s="31"/>
      <c r="AIO1035" s="31"/>
      <c r="AIP1035" s="31"/>
      <c r="AIQ1035" s="31"/>
      <c r="AIR1035" s="31"/>
      <c r="AIS1035" s="31"/>
      <c r="AIT1035" s="31"/>
      <c r="AIU1035" s="31"/>
      <c r="AIV1035" s="31"/>
      <c r="AIW1035" s="31"/>
      <c r="AIX1035" s="31"/>
      <c r="AIY1035" s="31"/>
      <c r="AIZ1035" s="31"/>
      <c r="AJA1035" s="31"/>
      <c r="AJB1035" s="31"/>
      <c r="AJC1035" s="31"/>
      <c r="AJD1035" s="31"/>
      <c r="AJE1035" s="31"/>
      <c r="AJF1035" s="31"/>
      <c r="AJG1035" s="31"/>
      <c r="AJH1035" s="31"/>
      <c r="AJI1035" s="31"/>
      <c r="AJJ1035" s="31"/>
      <c r="AJK1035" s="31"/>
      <c r="AJL1035" s="31"/>
      <c r="AJM1035" s="31"/>
      <c r="AJN1035" s="31"/>
      <c r="AJO1035" s="31"/>
      <c r="AJP1035" s="31"/>
      <c r="AJQ1035" s="31"/>
      <c r="AJR1035" s="31"/>
      <c r="AJS1035" s="31"/>
      <c r="AJT1035" s="31"/>
      <c r="AJU1035" s="31"/>
      <c r="AJV1035" s="31"/>
      <c r="AJW1035" s="31"/>
      <c r="AJX1035" s="31"/>
      <c r="AJY1035" s="31"/>
      <c r="AJZ1035" s="31"/>
      <c r="AKA1035" s="31"/>
      <c r="AKB1035" s="31"/>
      <c r="AKC1035" s="31"/>
      <c r="AKD1035" s="31"/>
      <c r="AKE1035" s="31"/>
      <c r="AKF1035" s="31"/>
      <c r="AKG1035" s="31"/>
      <c r="AKH1035" s="31"/>
      <c r="AKI1035" s="31"/>
      <c r="AKJ1035" s="31"/>
      <c r="AKK1035" s="31"/>
      <c r="AKL1035" s="31"/>
      <c r="AKM1035" s="31"/>
      <c r="AKN1035" s="31"/>
      <c r="AKO1035" s="31"/>
      <c r="AKP1035" s="31"/>
      <c r="AKQ1035" s="31"/>
      <c r="AKR1035" s="31"/>
      <c r="AKS1035" s="31"/>
      <c r="AKT1035" s="31"/>
      <c r="AKU1035" s="31"/>
      <c r="AKV1035" s="31"/>
      <c r="AKW1035" s="31"/>
      <c r="AKX1035" s="31"/>
      <c r="AKY1035" s="31"/>
      <c r="AKZ1035" s="31"/>
      <c r="ALA1035" s="31"/>
      <c r="ALB1035" s="31"/>
      <c r="ALC1035" s="31"/>
      <c r="ALD1035" s="31"/>
      <c r="ALE1035" s="31"/>
      <c r="ALF1035" s="31"/>
      <c r="ALG1035" s="31"/>
      <c r="ALH1035" s="31"/>
      <c r="ALI1035" s="31"/>
      <c r="ALJ1035" s="31"/>
      <c r="ALK1035" s="31"/>
      <c r="ALL1035" s="31"/>
      <c r="ALM1035" s="31"/>
      <c r="ALN1035" s="31"/>
      <c r="ALO1035" s="31"/>
      <c r="ALP1035" s="31"/>
      <c r="ALQ1035" s="31"/>
      <c r="ALR1035" s="31"/>
      <c r="ALS1035" s="31"/>
      <c r="ALT1035" s="31"/>
      <c r="ALU1035" s="31"/>
      <c r="ALV1035" s="31"/>
      <c r="ALW1035" s="31"/>
      <c r="ALX1035" s="31"/>
      <c r="ALY1035" s="31"/>
      <c r="ALZ1035" s="31"/>
      <c r="AMA1035" s="31"/>
      <c r="AMB1035" s="31"/>
      <c r="AMC1035" s="31"/>
      <c r="AMD1035" s="31"/>
      <c r="AME1035" s="31"/>
      <c r="AMF1035" s="31"/>
      <c r="AMG1035" s="31"/>
      <c r="AMH1035" s="31"/>
      <c r="AMI1035" s="31"/>
      <c r="AMJ1035" s="31"/>
      <c r="AMK1035" s="31"/>
      <c r="AML1035" s="31"/>
      <c r="AMM1035" s="31"/>
      <c r="AMN1035" s="31"/>
      <c r="AMO1035" s="31"/>
      <c r="AMP1035" s="31"/>
      <c r="AMQ1035" s="31"/>
      <c r="AMR1035" s="31"/>
      <c r="AMS1035" s="31"/>
      <c r="AMT1035" s="31"/>
      <c r="AMU1035" s="31"/>
      <c r="AMV1035" s="31"/>
      <c r="AMW1035" s="31"/>
      <c r="AMX1035" s="31"/>
      <c r="AMY1035" s="31"/>
      <c r="AMZ1035" s="31"/>
      <c r="ANA1035" s="31"/>
      <c r="ANB1035" s="31"/>
      <c r="ANC1035" s="31"/>
      <c r="AND1035" s="31"/>
      <c r="ANE1035" s="31"/>
      <c r="ANF1035" s="31"/>
      <c r="ANG1035" s="31"/>
      <c r="ANH1035" s="31"/>
      <c r="ANI1035" s="31"/>
      <c r="ANJ1035" s="31"/>
      <c r="ANK1035" s="31"/>
      <c r="ANL1035" s="31"/>
      <c r="ANM1035" s="31"/>
      <c r="ANN1035" s="31"/>
      <c r="ANO1035" s="31"/>
      <c r="ANP1035" s="31"/>
      <c r="ANQ1035" s="31"/>
      <c r="ANR1035" s="31"/>
      <c r="ANS1035" s="31"/>
      <c r="ANT1035" s="31"/>
      <c r="ANU1035" s="31"/>
      <c r="ANV1035" s="31"/>
      <c r="ANW1035" s="31"/>
      <c r="ANX1035" s="31"/>
      <c r="ANY1035" s="31"/>
      <c r="ANZ1035" s="31"/>
      <c r="AOA1035" s="31"/>
      <c r="AOB1035" s="31"/>
      <c r="AOC1035" s="31"/>
      <c r="AOD1035" s="31"/>
      <c r="AOE1035" s="31"/>
      <c r="AOF1035" s="31"/>
      <c r="AOG1035" s="31"/>
      <c r="AOH1035" s="31"/>
      <c r="AOI1035" s="31"/>
      <c r="AOJ1035" s="31"/>
      <c r="AOK1035" s="31"/>
      <c r="AOL1035" s="31"/>
      <c r="AOM1035" s="31"/>
      <c r="AON1035" s="31"/>
      <c r="AOO1035" s="31"/>
      <c r="AOP1035" s="31"/>
      <c r="AOQ1035" s="31"/>
      <c r="AOR1035" s="31"/>
      <c r="AOS1035" s="31"/>
      <c r="AOT1035" s="31"/>
      <c r="AOU1035" s="31"/>
      <c r="AOV1035" s="31"/>
      <c r="AOW1035" s="31"/>
      <c r="AOX1035" s="31"/>
      <c r="AOY1035" s="31"/>
      <c r="AOZ1035" s="31"/>
      <c r="APA1035" s="31"/>
      <c r="APB1035" s="31"/>
      <c r="APC1035" s="31"/>
      <c r="APD1035" s="31"/>
      <c r="APE1035" s="31"/>
      <c r="APF1035" s="31"/>
      <c r="APG1035" s="31"/>
      <c r="APH1035" s="31"/>
      <c r="API1035" s="31"/>
      <c r="APJ1035" s="31"/>
      <c r="APK1035" s="31"/>
      <c r="APL1035" s="31"/>
      <c r="APM1035" s="31"/>
      <c r="APN1035" s="31"/>
      <c r="APO1035" s="31"/>
      <c r="APP1035" s="31"/>
      <c r="APQ1035" s="31"/>
      <c r="APR1035" s="31"/>
      <c r="APS1035" s="31"/>
      <c r="APT1035" s="31"/>
      <c r="APU1035" s="31"/>
      <c r="APV1035" s="31"/>
      <c r="APW1035" s="31"/>
      <c r="APX1035" s="31"/>
      <c r="APY1035" s="31"/>
      <c r="APZ1035" s="31"/>
      <c r="AQA1035" s="31"/>
      <c r="AQB1035" s="31"/>
      <c r="AQC1035" s="31"/>
      <c r="AQD1035" s="31"/>
      <c r="AQE1035" s="31"/>
      <c r="AQF1035" s="31"/>
      <c r="AQG1035" s="31"/>
      <c r="AQH1035" s="31"/>
      <c r="AQI1035" s="31"/>
      <c r="AQJ1035" s="31"/>
      <c r="AQK1035" s="31"/>
      <c r="AQL1035" s="31"/>
      <c r="AQM1035" s="31"/>
      <c r="AQN1035" s="31"/>
      <c r="AQO1035" s="31"/>
      <c r="AQP1035" s="31"/>
      <c r="AQQ1035" s="31"/>
      <c r="AQR1035" s="31"/>
      <c r="AQS1035" s="31"/>
      <c r="AQT1035" s="31"/>
      <c r="AQU1035" s="31"/>
      <c r="AQV1035" s="31"/>
      <c r="AQW1035" s="31"/>
      <c r="AQX1035" s="31"/>
      <c r="AQY1035" s="31"/>
      <c r="AQZ1035" s="31"/>
      <c r="ARA1035" s="31"/>
      <c r="ARB1035" s="31"/>
      <c r="ARC1035" s="31"/>
      <c r="ARD1035" s="31"/>
      <c r="ARE1035" s="31"/>
      <c r="ARF1035" s="31"/>
      <c r="ARG1035" s="31"/>
      <c r="ARH1035" s="31"/>
      <c r="ARI1035" s="31"/>
      <c r="ARJ1035" s="31"/>
      <c r="ARK1035" s="31"/>
      <c r="ARL1035" s="31"/>
      <c r="ARM1035" s="31"/>
      <c r="ARN1035" s="31"/>
      <c r="ARO1035" s="31"/>
      <c r="ARP1035" s="31"/>
      <c r="ARQ1035" s="31"/>
      <c r="ARR1035" s="31"/>
      <c r="ARS1035" s="31"/>
      <c r="ART1035" s="31"/>
      <c r="ARU1035" s="31"/>
      <c r="ARV1035" s="31"/>
      <c r="ARW1035" s="31"/>
      <c r="ARX1035" s="31"/>
      <c r="ARY1035" s="31"/>
      <c r="ARZ1035" s="31"/>
      <c r="ASA1035" s="31"/>
      <c r="ASB1035" s="31"/>
      <c r="ASC1035" s="31"/>
      <c r="ASD1035" s="31"/>
      <c r="ASE1035" s="31"/>
      <c r="ASF1035" s="31"/>
      <c r="ASG1035" s="31"/>
      <c r="ASH1035" s="31"/>
      <c r="ASI1035" s="31"/>
      <c r="ASJ1035" s="31"/>
      <c r="ASK1035" s="31"/>
      <c r="ASL1035" s="31"/>
      <c r="ASM1035" s="31"/>
      <c r="ASN1035" s="31"/>
      <c r="ASO1035" s="31"/>
      <c r="ASP1035" s="31"/>
      <c r="ASQ1035" s="31"/>
      <c r="ASR1035" s="31"/>
      <c r="ASS1035" s="31"/>
      <c r="AST1035" s="31"/>
      <c r="ASU1035" s="31"/>
      <c r="ASV1035" s="31"/>
      <c r="ASW1035" s="31"/>
      <c r="ASX1035" s="31"/>
      <c r="ASY1035" s="31"/>
      <c r="ASZ1035" s="31"/>
      <c r="ATA1035" s="31"/>
      <c r="ATB1035" s="31"/>
      <c r="ATC1035" s="31"/>
      <c r="ATD1035" s="31"/>
      <c r="ATE1035" s="31"/>
      <c r="ATF1035" s="31"/>
      <c r="ATG1035" s="31"/>
      <c r="ATH1035" s="31"/>
      <c r="ATI1035" s="31"/>
      <c r="ATJ1035" s="31"/>
      <c r="ATK1035" s="31"/>
      <c r="ATL1035" s="31"/>
      <c r="ATM1035" s="31"/>
      <c r="ATN1035" s="31"/>
      <c r="ATO1035" s="31"/>
      <c r="ATP1035" s="31"/>
      <c r="ATQ1035" s="31"/>
      <c r="ATR1035" s="31"/>
      <c r="ATS1035" s="31"/>
      <c r="ATT1035" s="31"/>
      <c r="ATU1035" s="31"/>
      <c r="ATV1035" s="31"/>
      <c r="ATW1035" s="31"/>
      <c r="ATX1035" s="31"/>
      <c r="ATY1035" s="31"/>
      <c r="ATZ1035" s="31"/>
      <c r="AUA1035" s="31"/>
      <c r="AUB1035" s="31"/>
      <c r="AUC1035" s="31"/>
      <c r="AUD1035" s="31"/>
      <c r="AUE1035" s="31"/>
      <c r="AUF1035" s="31"/>
      <c r="AUG1035" s="31"/>
      <c r="AUH1035" s="31"/>
      <c r="AUI1035" s="31"/>
      <c r="AUJ1035" s="31"/>
      <c r="AUK1035" s="31"/>
      <c r="AUL1035" s="31"/>
      <c r="AUM1035" s="31"/>
      <c r="AUN1035" s="31"/>
      <c r="AUO1035" s="31"/>
      <c r="AUP1035" s="31"/>
      <c r="AUQ1035" s="31"/>
      <c r="AUR1035" s="31"/>
      <c r="AUS1035" s="31"/>
      <c r="AUT1035" s="31"/>
      <c r="AUU1035" s="31"/>
      <c r="AUV1035" s="31"/>
      <c r="AUW1035" s="31"/>
      <c r="AUX1035" s="31"/>
      <c r="AUY1035" s="31"/>
      <c r="AUZ1035" s="31"/>
      <c r="AVA1035" s="31"/>
      <c r="AVB1035" s="31"/>
      <c r="AVC1035" s="31"/>
      <c r="AVD1035" s="31"/>
      <c r="AVE1035" s="31"/>
      <c r="AVF1035" s="31"/>
      <c r="AVG1035" s="31"/>
      <c r="AVH1035" s="31"/>
      <c r="AVI1035" s="31"/>
      <c r="AVJ1035" s="31"/>
      <c r="AVK1035" s="31"/>
      <c r="AVL1035" s="31"/>
      <c r="AVM1035" s="31"/>
      <c r="AVN1035" s="31"/>
      <c r="AVO1035" s="31"/>
      <c r="AVP1035" s="31"/>
      <c r="AVQ1035" s="31"/>
      <c r="AVR1035" s="31"/>
      <c r="AVS1035" s="31"/>
      <c r="AVT1035" s="31"/>
      <c r="AVU1035" s="31"/>
      <c r="AVV1035" s="31"/>
      <c r="AVW1035" s="31"/>
      <c r="AVX1035" s="31"/>
      <c r="AVY1035" s="31"/>
      <c r="AVZ1035" s="31"/>
      <c r="AWA1035" s="31"/>
      <c r="AWB1035" s="31"/>
      <c r="AWC1035" s="31"/>
      <c r="AWD1035" s="31"/>
      <c r="AWE1035" s="31"/>
      <c r="AWF1035" s="31"/>
      <c r="AWG1035" s="31"/>
      <c r="AWH1035" s="31"/>
      <c r="AWI1035" s="31"/>
      <c r="AWJ1035" s="31"/>
      <c r="AWK1035" s="31"/>
      <c r="AWL1035" s="31"/>
      <c r="AWM1035" s="31"/>
      <c r="AWN1035" s="31"/>
      <c r="AWO1035" s="31"/>
      <c r="AWP1035" s="31"/>
      <c r="AWQ1035" s="31"/>
      <c r="AWR1035" s="31"/>
      <c r="AWS1035" s="31"/>
      <c r="AWT1035" s="31"/>
      <c r="AWU1035" s="31"/>
      <c r="AWV1035" s="31"/>
      <c r="AWW1035" s="31"/>
      <c r="AWX1035" s="31"/>
      <c r="AWY1035" s="31"/>
      <c r="AWZ1035" s="31"/>
      <c r="AXA1035" s="31"/>
      <c r="AXB1035" s="31"/>
      <c r="AXC1035" s="31"/>
      <c r="AXD1035" s="31"/>
      <c r="AXE1035" s="31"/>
      <c r="AXF1035" s="31"/>
      <c r="AXG1035" s="31"/>
      <c r="AXH1035" s="31"/>
      <c r="AXI1035" s="31"/>
      <c r="AXJ1035" s="31"/>
      <c r="AXK1035" s="31"/>
      <c r="AXL1035" s="31"/>
      <c r="AXM1035" s="31"/>
      <c r="AXN1035" s="31"/>
      <c r="AXO1035" s="31"/>
      <c r="AXP1035" s="31"/>
      <c r="AXQ1035" s="31"/>
      <c r="AXR1035" s="31"/>
      <c r="AXS1035" s="31"/>
      <c r="AXT1035" s="31"/>
      <c r="AXU1035" s="31"/>
      <c r="AXV1035" s="31"/>
      <c r="AXW1035" s="31"/>
      <c r="AXX1035" s="31"/>
      <c r="AXY1035" s="31"/>
      <c r="AXZ1035" s="31"/>
      <c r="AYA1035" s="31"/>
      <c r="AYB1035" s="31"/>
      <c r="AYC1035" s="31"/>
      <c r="AYD1035" s="31"/>
      <c r="AYE1035" s="31"/>
      <c r="AYF1035" s="31"/>
      <c r="AYG1035" s="31"/>
      <c r="AYH1035" s="31"/>
      <c r="AYI1035" s="31"/>
      <c r="AYJ1035" s="31"/>
      <c r="AYK1035" s="31"/>
      <c r="AYL1035" s="31"/>
      <c r="AYM1035" s="31"/>
      <c r="AYN1035" s="31"/>
      <c r="AYO1035" s="31"/>
      <c r="AYP1035" s="31"/>
      <c r="AYQ1035" s="31"/>
      <c r="AYR1035" s="31"/>
      <c r="AYS1035" s="31"/>
      <c r="AYT1035" s="31"/>
      <c r="AYU1035" s="31"/>
      <c r="AYV1035" s="31"/>
      <c r="AYW1035" s="31"/>
      <c r="AYX1035" s="31"/>
      <c r="AYY1035" s="31"/>
      <c r="AYZ1035" s="31"/>
      <c r="AZA1035" s="31"/>
      <c r="AZB1035" s="31"/>
      <c r="AZC1035" s="31"/>
      <c r="AZD1035" s="31"/>
      <c r="AZE1035" s="31"/>
      <c r="AZF1035" s="31"/>
      <c r="AZG1035" s="31"/>
      <c r="AZH1035" s="31"/>
      <c r="AZI1035" s="31"/>
      <c r="AZJ1035" s="31"/>
      <c r="AZK1035" s="31"/>
      <c r="AZL1035" s="31"/>
      <c r="AZM1035" s="31"/>
      <c r="AZN1035" s="31"/>
      <c r="AZO1035" s="31"/>
      <c r="AZP1035" s="31"/>
      <c r="AZQ1035" s="31"/>
      <c r="AZR1035" s="31"/>
      <c r="AZS1035" s="31"/>
      <c r="AZT1035" s="31"/>
      <c r="AZU1035" s="31"/>
      <c r="AZV1035" s="31"/>
      <c r="AZW1035" s="31"/>
      <c r="AZX1035" s="31"/>
      <c r="AZY1035" s="31"/>
      <c r="AZZ1035" s="31"/>
      <c r="BAA1035" s="31"/>
      <c r="BAB1035" s="31"/>
      <c r="BAC1035" s="31"/>
      <c r="BAD1035" s="31"/>
      <c r="BAE1035" s="31"/>
      <c r="BAF1035" s="31"/>
      <c r="BAG1035" s="31"/>
      <c r="BAH1035" s="31"/>
      <c r="BAI1035" s="31"/>
      <c r="BAJ1035" s="31"/>
      <c r="BAK1035" s="31"/>
      <c r="BAL1035" s="31"/>
      <c r="BAM1035" s="31"/>
      <c r="BAN1035" s="31"/>
      <c r="BAO1035" s="31"/>
      <c r="BAP1035" s="31"/>
      <c r="BAQ1035" s="31"/>
      <c r="BAR1035" s="31"/>
      <c r="BAS1035" s="31"/>
      <c r="BAT1035" s="31"/>
      <c r="BAU1035" s="31"/>
      <c r="BAV1035" s="31"/>
      <c r="BAW1035" s="31"/>
      <c r="BAX1035" s="31"/>
      <c r="BAY1035" s="31"/>
      <c r="BAZ1035" s="31"/>
      <c r="BBA1035" s="31"/>
      <c r="BBB1035" s="31"/>
      <c r="BBC1035" s="31"/>
      <c r="BBD1035" s="31"/>
      <c r="BBE1035" s="31"/>
      <c r="BBF1035" s="31"/>
      <c r="BBG1035" s="31"/>
      <c r="BBH1035" s="31"/>
      <c r="BBI1035" s="31"/>
      <c r="BBJ1035" s="31"/>
      <c r="BBK1035" s="31"/>
      <c r="BBL1035" s="31"/>
      <c r="BBM1035" s="31"/>
      <c r="BBN1035" s="31"/>
      <c r="BBO1035" s="31"/>
      <c r="BBP1035" s="31"/>
      <c r="BBQ1035" s="31"/>
      <c r="BBR1035" s="31"/>
      <c r="BBS1035" s="31"/>
      <c r="BBT1035" s="31"/>
      <c r="BBU1035" s="31"/>
      <c r="BBV1035" s="31"/>
      <c r="BBW1035" s="31"/>
      <c r="BBX1035" s="31"/>
      <c r="BBY1035" s="31"/>
      <c r="BBZ1035" s="31"/>
      <c r="BCA1035" s="31"/>
      <c r="BCB1035" s="31"/>
      <c r="BCC1035" s="31"/>
      <c r="BCD1035" s="31"/>
      <c r="BCE1035" s="31"/>
      <c r="BCF1035" s="31"/>
      <c r="BCG1035" s="31"/>
      <c r="BCH1035" s="31"/>
      <c r="BCI1035" s="31"/>
      <c r="BCJ1035" s="31"/>
      <c r="BCK1035" s="31"/>
      <c r="BCL1035" s="31"/>
      <c r="BCM1035" s="31"/>
      <c r="BCN1035" s="31"/>
      <c r="BCO1035" s="31"/>
      <c r="BCP1035" s="31"/>
      <c r="BCQ1035" s="31"/>
      <c r="BCR1035" s="31"/>
      <c r="BCS1035" s="31"/>
      <c r="BCT1035" s="31"/>
      <c r="BCU1035" s="31"/>
      <c r="BCV1035" s="31"/>
      <c r="BCW1035" s="31"/>
      <c r="BCX1035" s="31"/>
      <c r="BCY1035" s="31"/>
      <c r="BCZ1035" s="31"/>
      <c r="BDA1035" s="31"/>
      <c r="BDB1035" s="31"/>
      <c r="BDC1035" s="31"/>
      <c r="BDD1035" s="31"/>
      <c r="BDE1035" s="31"/>
      <c r="BDF1035" s="31"/>
      <c r="BDG1035" s="31"/>
      <c r="BDH1035" s="31"/>
      <c r="BDI1035" s="31"/>
      <c r="BDJ1035" s="31"/>
      <c r="BDK1035" s="31"/>
      <c r="BDL1035" s="31"/>
      <c r="BDM1035" s="31"/>
      <c r="BDN1035" s="31"/>
      <c r="BDO1035" s="31"/>
      <c r="BDP1035" s="31"/>
      <c r="BDQ1035" s="31"/>
      <c r="BDR1035" s="31"/>
      <c r="BDS1035" s="31"/>
      <c r="BDT1035" s="31"/>
      <c r="BDU1035" s="31"/>
      <c r="BDV1035" s="31"/>
      <c r="BDW1035" s="31"/>
      <c r="BDX1035" s="31"/>
      <c r="BDY1035" s="31"/>
      <c r="BDZ1035" s="31"/>
      <c r="BEA1035" s="31"/>
      <c r="BEB1035" s="31"/>
      <c r="BEC1035" s="31"/>
      <c r="BED1035" s="31"/>
      <c r="BEE1035" s="31"/>
      <c r="BEF1035" s="31"/>
      <c r="BEG1035" s="31"/>
      <c r="BEH1035" s="31"/>
      <c r="BEI1035" s="31"/>
      <c r="BEJ1035" s="31"/>
      <c r="BEK1035" s="31"/>
      <c r="BEL1035" s="31"/>
      <c r="BEM1035" s="31"/>
      <c r="BEN1035" s="31"/>
      <c r="BEO1035" s="31"/>
      <c r="BEP1035" s="31"/>
      <c r="BEQ1035" s="31"/>
      <c r="BER1035" s="31"/>
      <c r="BES1035" s="31"/>
      <c r="BET1035" s="31"/>
      <c r="BEU1035" s="31"/>
      <c r="BEV1035" s="31"/>
      <c r="BEW1035" s="31"/>
      <c r="BEX1035" s="31"/>
      <c r="BEY1035" s="31"/>
      <c r="BEZ1035" s="31"/>
      <c r="BFA1035" s="31"/>
      <c r="BFB1035" s="31"/>
      <c r="BFC1035" s="31"/>
      <c r="BFD1035" s="31"/>
      <c r="BFE1035" s="31"/>
      <c r="BFF1035" s="31"/>
      <c r="BFG1035" s="31"/>
      <c r="BFH1035" s="31"/>
      <c r="BFI1035" s="31"/>
      <c r="BFJ1035" s="31"/>
      <c r="BFK1035" s="31"/>
      <c r="BFL1035" s="31"/>
      <c r="BFM1035" s="31"/>
      <c r="BFN1035" s="31"/>
      <c r="BFO1035" s="31"/>
      <c r="BFP1035" s="31"/>
      <c r="BFQ1035" s="31"/>
      <c r="BFR1035" s="31"/>
      <c r="BFS1035" s="31"/>
      <c r="BFT1035" s="31"/>
      <c r="BFU1035" s="31"/>
      <c r="BFV1035" s="31"/>
      <c r="BFW1035" s="31"/>
      <c r="BFX1035" s="31"/>
      <c r="BFY1035" s="31"/>
      <c r="BFZ1035" s="31"/>
      <c r="BGA1035" s="31"/>
      <c r="BGB1035" s="31"/>
      <c r="BGC1035" s="31"/>
      <c r="BGD1035" s="31"/>
      <c r="BGE1035" s="31"/>
      <c r="BGF1035" s="31"/>
      <c r="BGG1035" s="31"/>
      <c r="BGH1035" s="31"/>
      <c r="BGI1035" s="31"/>
      <c r="BGJ1035" s="31"/>
      <c r="BGK1035" s="31"/>
      <c r="BGL1035" s="31"/>
      <c r="BGM1035" s="31"/>
      <c r="BGN1035" s="31"/>
      <c r="BGO1035" s="31"/>
      <c r="BGP1035" s="31"/>
      <c r="BGQ1035" s="31"/>
      <c r="BGR1035" s="31"/>
      <c r="BGS1035" s="31"/>
      <c r="BGT1035" s="31"/>
      <c r="BGU1035" s="31"/>
      <c r="BGV1035" s="31"/>
      <c r="BGW1035" s="31"/>
      <c r="BGX1035" s="31"/>
      <c r="BGY1035" s="31"/>
      <c r="BGZ1035" s="31"/>
      <c r="BHA1035" s="31"/>
      <c r="BHB1035" s="31"/>
      <c r="BHC1035" s="31"/>
      <c r="BHD1035" s="31"/>
      <c r="BHE1035" s="31"/>
      <c r="BHF1035" s="31"/>
      <c r="BHG1035" s="31"/>
      <c r="BHH1035" s="31"/>
      <c r="BHI1035" s="31"/>
      <c r="BHJ1035" s="31"/>
      <c r="BHK1035" s="31"/>
      <c r="BHL1035" s="31"/>
      <c r="BHM1035" s="31"/>
      <c r="BHN1035" s="31"/>
      <c r="BHO1035" s="31"/>
      <c r="BHP1035" s="31"/>
      <c r="BHQ1035" s="31"/>
      <c r="BHR1035" s="31"/>
      <c r="BHS1035" s="31"/>
      <c r="BHT1035" s="31"/>
      <c r="BHU1035" s="31"/>
      <c r="BHV1035" s="31"/>
      <c r="BHW1035" s="31"/>
      <c r="BHX1035" s="31"/>
      <c r="BHY1035" s="31"/>
      <c r="BHZ1035" s="31"/>
      <c r="BIA1035" s="31"/>
      <c r="BIB1035" s="31"/>
      <c r="BIC1035" s="31"/>
      <c r="BID1035" s="31"/>
      <c r="BIE1035" s="31"/>
      <c r="BIF1035" s="31"/>
      <c r="BIG1035" s="31"/>
      <c r="BIH1035" s="31"/>
      <c r="BII1035" s="31"/>
      <c r="BIJ1035" s="31"/>
      <c r="BIK1035" s="31"/>
      <c r="BIL1035" s="31"/>
      <c r="BIM1035" s="31"/>
      <c r="BIN1035" s="31"/>
      <c r="BIO1035" s="31"/>
      <c r="BIP1035" s="31"/>
      <c r="BIQ1035" s="31"/>
      <c r="BIR1035" s="31"/>
      <c r="BIS1035" s="31"/>
      <c r="BIT1035" s="31"/>
      <c r="BIU1035" s="31"/>
      <c r="BIV1035" s="31"/>
      <c r="BIW1035" s="31"/>
      <c r="BIX1035" s="31"/>
      <c r="BIY1035" s="31"/>
      <c r="BIZ1035" s="31"/>
      <c r="BJA1035" s="31"/>
      <c r="BJB1035" s="31"/>
      <c r="BJC1035" s="31"/>
      <c r="BJD1035" s="31"/>
      <c r="BJE1035" s="31"/>
      <c r="BJF1035" s="31"/>
      <c r="BJG1035" s="31"/>
      <c r="BJH1035" s="31"/>
      <c r="BJI1035" s="31"/>
      <c r="BJJ1035" s="31"/>
      <c r="BJK1035" s="31"/>
      <c r="BJL1035" s="31"/>
      <c r="BJM1035" s="31"/>
      <c r="BJN1035" s="31"/>
      <c r="BJO1035" s="31"/>
      <c r="BJP1035" s="31"/>
      <c r="BJQ1035" s="31"/>
      <c r="BJR1035" s="31"/>
      <c r="BJS1035" s="31"/>
      <c r="BJT1035" s="31"/>
      <c r="BJU1035" s="31"/>
      <c r="BJV1035" s="31"/>
      <c r="BJW1035" s="31"/>
      <c r="BJX1035" s="31"/>
      <c r="BJY1035" s="31"/>
      <c r="BJZ1035" s="31"/>
      <c r="BKA1035" s="31"/>
      <c r="BKB1035" s="31"/>
      <c r="BKC1035" s="31"/>
      <c r="BKD1035" s="31"/>
      <c r="BKE1035" s="31"/>
      <c r="BKF1035" s="31"/>
      <c r="BKG1035" s="31"/>
      <c r="BKH1035" s="31"/>
      <c r="BKI1035" s="31"/>
      <c r="BKJ1035" s="31"/>
      <c r="BKK1035" s="31"/>
      <c r="BKL1035" s="31"/>
      <c r="BKM1035" s="31"/>
      <c r="BKN1035" s="31"/>
      <c r="BKO1035" s="31"/>
      <c r="BKP1035" s="31"/>
      <c r="BKQ1035" s="31"/>
      <c r="BKR1035" s="31"/>
      <c r="BKS1035" s="31"/>
      <c r="BKT1035" s="31"/>
      <c r="BKU1035" s="31"/>
      <c r="BKV1035" s="31"/>
      <c r="BKW1035" s="31"/>
      <c r="BKX1035" s="31"/>
      <c r="BKY1035" s="31"/>
      <c r="BKZ1035" s="31"/>
      <c r="BLA1035" s="31"/>
      <c r="BLB1035" s="31"/>
      <c r="BLC1035" s="31"/>
      <c r="BLD1035" s="31"/>
      <c r="BLE1035" s="31"/>
      <c r="BLF1035" s="31"/>
      <c r="BLG1035" s="31"/>
      <c r="BLH1035" s="31"/>
      <c r="BLI1035" s="31"/>
      <c r="BLJ1035" s="31"/>
      <c r="BLK1035" s="31"/>
      <c r="BLL1035" s="31"/>
      <c r="BLM1035" s="31"/>
      <c r="BLN1035" s="31"/>
      <c r="BLO1035" s="31"/>
      <c r="BLP1035" s="31"/>
      <c r="BLQ1035" s="31"/>
      <c r="BLR1035" s="31"/>
      <c r="BLS1035" s="31"/>
      <c r="BLT1035" s="31"/>
      <c r="BLU1035" s="31"/>
      <c r="BLV1035" s="31"/>
      <c r="BLW1035" s="31"/>
      <c r="BLX1035" s="31"/>
      <c r="BLY1035" s="31"/>
      <c r="BLZ1035" s="31"/>
      <c r="BMA1035" s="31"/>
      <c r="BMB1035" s="31"/>
      <c r="BMC1035" s="31"/>
      <c r="BMD1035" s="31"/>
      <c r="BME1035" s="31"/>
      <c r="BMF1035" s="31"/>
      <c r="BMG1035" s="31"/>
      <c r="BMH1035" s="31"/>
      <c r="BMI1035" s="31"/>
      <c r="BMJ1035" s="31"/>
      <c r="BMK1035" s="31"/>
      <c r="BML1035" s="31"/>
      <c r="BMM1035" s="31"/>
      <c r="BMN1035" s="31"/>
      <c r="BMO1035" s="31"/>
      <c r="BMP1035" s="31"/>
      <c r="BMQ1035" s="31"/>
      <c r="BMR1035" s="31"/>
      <c r="BMS1035" s="31"/>
      <c r="BMT1035" s="31"/>
      <c r="BMU1035" s="31"/>
      <c r="BMV1035" s="31"/>
      <c r="BMW1035" s="31"/>
      <c r="BMX1035" s="31"/>
      <c r="BMY1035" s="31"/>
      <c r="BMZ1035" s="31"/>
      <c r="BNA1035" s="31"/>
      <c r="BNB1035" s="31"/>
      <c r="BNC1035" s="31"/>
      <c r="BND1035" s="31"/>
      <c r="BNE1035" s="31"/>
      <c r="BNF1035" s="31"/>
      <c r="BNG1035" s="31"/>
      <c r="BNH1035" s="31"/>
      <c r="BNI1035" s="31"/>
      <c r="BNJ1035" s="31"/>
      <c r="BNK1035" s="31"/>
      <c r="BNL1035" s="31"/>
      <c r="BNM1035" s="31"/>
      <c r="BNN1035" s="31"/>
      <c r="BNO1035" s="31"/>
      <c r="BNP1035" s="31"/>
      <c r="BNQ1035" s="31"/>
      <c r="BNR1035" s="31"/>
      <c r="BNS1035" s="31"/>
      <c r="BNT1035" s="31"/>
      <c r="BNU1035" s="31"/>
      <c r="BNV1035" s="31"/>
      <c r="BNW1035" s="31"/>
      <c r="BNX1035" s="31"/>
      <c r="BNY1035" s="31"/>
      <c r="BNZ1035" s="31"/>
      <c r="BOA1035" s="31"/>
      <c r="BOB1035" s="31"/>
      <c r="BOC1035" s="31"/>
      <c r="BOD1035" s="31"/>
      <c r="BOE1035" s="31"/>
      <c r="BOF1035" s="31"/>
      <c r="BOG1035" s="31"/>
      <c r="BOH1035" s="31"/>
      <c r="BOI1035" s="31"/>
      <c r="BOJ1035" s="31"/>
      <c r="BOK1035" s="31"/>
      <c r="BOL1035" s="31"/>
      <c r="BOM1035" s="31"/>
      <c r="BON1035" s="31"/>
      <c r="BOO1035" s="31"/>
      <c r="BOP1035" s="31"/>
      <c r="BOQ1035" s="31"/>
      <c r="BOR1035" s="31"/>
      <c r="BOS1035" s="31"/>
      <c r="BOT1035" s="31"/>
      <c r="BOU1035" s="31"/>
      <c r="BOV1035" s="31"/>
      <c r="BOW1035" s="31"/>
      <c r="BOX1035" s="31"/>
      <c r="BOY1035" s="31"/>
      <c r="BOZ1035" s="31"/>
      <c r="BPA1035" s="31"/>
      <c r="BPB1035" s="31"/>
      <c r="BPC1035" s="31"/>
      <c r="BPD1035" s="31"/>
      <c r="BPE1035" s="31"/>
      <c r="BPF1035" s="31"/>
      <c r="BPG1035" s="31"/>
      <c r="BPH1035" s="31"/>
      <c r="BPI1035" s="31"/>
      <c r="BPJ1035" s="31"/>
      <c r="BPK1035" s="31"/>
      <c r="BPL1035" s="31"/>
      <c r="BPM1035" s="31"/>
      <c r="BPN1035" s="31"/>
      <c r="BPO1035" s="31"/>
      <c r="BPP1035" s="31"/>
      <c r="BPQ1035" s="31"/>
      <c r="BPR1035" s="31"/>
      <c r="BPS1035" s="31"/>
      <c r="BPT1035" s="31"/>
      <c r="BPU1035" s="31"/>
      <c r="BPV1035" s="31"/>
      <c r="BPW1035" s="31"/>
      <c r="BPX1035" s="31"/>
      <c r="BPY1035" s="31"/>
      <c r="BPZ1035" s="31"/>
      <c r="BQA1035" s="31"/>
      <c r="BQB1035" s="31"/>
      <c r="BQC1035" s="31"/>
      <c r="BQD1035" s="31"/>
      <c r="BQE1035" s="31"/>
      <c r="BQF1035" s="31"/>
      <c r="BQG1035" s="31"/>
      <c r="BQH1035" s="31"/>
      <c r="BQI1035" s="31"/>
      <c r="BQJ1035" s="31"/>
      <c r="BQK1035" s="31"/>
      <c r="BQL1035" s="31"/>
      <c r="BQM1035" s="31"/>
      <c r="BQN1035" s="31"/>
      <c r="BQO1035" s="31"/>
      <c r="BQP1035" s="31"/>
      <c r="BQQ1035" s="31"/>
      <c r="BQR1035" s="31"/>
      <c r="BQS1035" s="31"/>
      <c r="BQT1035" s="31"/>
      <c r="BQU1035" s="31"/>
      <c r="BQV1035" s="31"/>
      <c r="BQW1035" s="31"/>
      <c r="BQX1035" s="31"/>
      <c r="BQY1035" s="31"/>
      <c r="BQZ1035" s="31"/>
      <c r="BRA1035" s="31"/>
      <c r="BRB1035" s="31"/>
      <c r="BRC1035" s="31"/>
      <c r="BRD1035" s="31"/>
      <c r="BRE1035" s="31"/>
      <c r="BRF1035" s="31"/>
      <c r="BRG1035" s="31"/>
      <c r="BRH1035" s="31"/>
      <c r="BRI1035" s="31"/>
      <c r="BRJ1035" s="31"/>
      <c r="BRK1035" s="31"/>
      <c r="BRL1035" s="31"/>
      <c r="BRM1035" s="31"/>
      <c r="BRN1035" s="31"/>
      <c r="BRO1035" s="31"/>
      <c r="BRP1035" s="31"/>
      <c r="BRQ1035" s="31"/>
      <c r="BRR1035" s="31"/>
      <c r="BRS1035" s="31"/>
      <c r="BRT1035" s="31"/>
      <c r="BRU1035" s="31"/>
      <c r="BRV1035" s="31"/>
      <c r="BRW1035" s="31"/>
      <c r="BRX1035" s="31"/>
      <c r="BRY1035" s="31"/>
      <c r="BRZ1035" s="31"/>
      <c r="BSA1035" s="31"/>
      <c r="BSB1035" s="31"/>
      <c r="BSC1035" s="31"/>
      <c r="BSD1035" s="31"/>
      <c r="BSE1035" s="31"/>
      <c r="BSF1035" s="31"/>
      <c r="BSG1035" s="31"/>
      <c r="BSH1035" s="31"/>
      <c r="BSI1035" s="31"/>
      <c r="BSJ1035" s="31"/>
      <c r="BSK1035" s="31"/>
      <c r="BSL1035" s="31"/>
      <c r="BSM1035" s="31"/>
      <c r="BSN1035" s="31"/>
      <c r="BSO1035" s="31"/>
      <c r="BSP1035" s="31"/>
      <c r="BSQ1035" s="31"/>
      <c r="BSR1035" s="31"/>
      <c r="BSS1035" s="31"/>
      <c r="BST1035" s="31"/>
      <c r="BSU1035" s="31"/>
      <c r="BSV1035" s="31"/>
      <c r="BSW1035" s="31"/>
      <c r="BSX1035" s="31"/>
      <c r="BSY1035" s="31"/>
      <c r="BSZ1035" s="31"/>
      <c r="BTA1035" s="31"/>
      <c r="BTB1035" s="31"/>
      <c r="BTC1035" s="31"/>
      <c r="BTD1035" s="31"/>
      <c r="BTE1035" s="31"/>
      <c r="BTF1035" s="31"/>
      <c r="BTG1035" s="31"/>
      <c r="BTH1035" s="31"/>
      <c r="BTI1035" s="31"/>
      <c r="BTJ1035" s="31"/>
      <c r="BTK1035" s="31"/>
      <c r="BTL1035" s="31"/>
      <c r="BTM1035" s="31"/>
      <c r="BTN1035" s="31"/>
      <c r="BTO1035" s="31"/>
      <c r="BTP1035" s="31"/>
      <c r="BTQ1035" s="31"/>
      <c r="BTR1035" s="31"/>
      <c r="BTS1035" s="31"/>
      <c r="BTT1035" s="31"/>
      <c r="BTU1035" s="31"/>
      <c r="BTV1035" s="31"/>
      <c r="BTW1035" s="31"/>
      <c r="BTX1035" s="31"/>
      <c r="BTY1035" s="31"/>
      <c r="BTZ1035" s="31"/>
      <c r="BUA1035" s="31"/>
      <c r="BUB1035" s="31"/>
      <c r="BUC1035" s="31"/>
      <c r="BUD1035" s="31"/>
      <c r="BUE1035" s="31"/>
      <c r="BUF1035" s="31"/>
      <c r="BUG1035" s="31"/>
      <c r="BUH1035" s="31"/>
      <c r="BUI1035" s="31"/>
      <c r="BUJ1035" s="31"/>
      <c r="BUK1035" s="31"/>
      <c r="BUL1035" s="31"/>
      <c r="BUM1035" s="31"/>
      <c r="BUN1035" s="31"/>
      <c r="BUO1035" s="31"/>
      <c r="BUP1035" s="31"/>
      <c r="BUQ1035" s="31"/>
      <c r="BUR1035" s="31"/>
      <c r="BUS1035" s="31"/>
      <c r="BUT1035" s="31"/>
      <c r="BUU1035" s="31"/>
      <c r="BUV1035" s="31"/>
      <c r="BUW1035" s="31"/>
      <c r="BUX1035" s="31"/>
      <c r="BUY1035" s="31"/>
      <c r="BUZ1035" s="31"/>
      <c r="BVA1035" s="31"/>
      <c r="BVB1035" s="31"/>
      <c r="BVC1035" s="31"/>
      <c r="BVD1035" s="31"/>
      <c r="BVE1035" s="31"/>
      <c r="BVF1035" s="31"/>
      <c r="BVG1035" s="31"/>
      <c r="BVH1035" s="31"/>
      <c r="BVI1035" s="31"/>
      <c r="BVJ1035" s="31"/>
      <c r="BVK1035" s="31"/>
      <c r="BVL1035" s="31"/>
      <c r="BVM1035" s="31"/>
      <c r="BVN1035" s="31"/>
      <c r="BVO1035" s="31"/>
      <c r="BVP1035" s="31"/>
      <c r="BVQ1035" s="31"/>
      <c r="BVR1035" s="31"/>
      <c r="BVS1035" s="31"/>
      <c r="BVT1035" s="31"/>
      <c r="BVU1035" s="31"/>
      <c r="BVV1035" s="31"/>
      <c r="BVW1035" s="31"/>
      <c r="BVX1035" s="31"/>
      <c r="BVY1035" s="31"/>
      <c r="BVZ1035" s="31"/>
      <c r="BWA1035" s="31"/>
      <c r="BWB1035" s="31"/>
      <c r="BWC1035" s="31"/>
      <c r="BWD1035" s="31"/>
      <c r="BWE1035" s="31"/>
      <c r="BWF1035" s="31"/>
      <c r="BWG1035" s="31"/>
      <c r="BWH1035" s="31"/>
      <c r="BWI1035" s="31"/>
      <c r="BWJ1035" s="31"/>
      <c r="BWK1035" s="31"/>
      <c r="BWL1035" s="31"/>
      <c r="BWM1035" s="31"/>
      <c r="BWN1035" s="31"/>
      <c r="BWO1035" s="31"/>
      <c r="BWP1035" s="31"/>
      <c r="BWQ1035" s="31"/>
      <c r="BWR1035" s="31"/>
      <c r="BWS1035" s="31"/>
      <c r="BWT1035" s="31"/>
      <c r="BWU1035" s="31"/>
      <c r="BWV1035" s="31"/>
      <c r="BWW1035" s="31"/>
      <c r="BWX1035" s="31"/>
      <c r="BWY1035" s="31"/>
      <c r="BWZ1035" s="31"/>
      <c r="BXA1035" s="31"/>
      <c r="BXB1035" s="31"/>
      <c r="BXC1035" s="31"/>
      <c r="BXD1035" s="31"/>
      <c r="BXE1035" s="31"/>
      <c r="BXF1035" s="31"/>
      <c r="BXG1035" s="31"/>
      <c r="BXH1035" s="31"/>
      <c r="BXI1035" s="31"/>
      <c r="BXJ1035" s="31"/>
      <c r="BXK1035" s="31"/>
      <c r="BXL1035" s="31"/>
      <c r="BXM1035" s="31"/>
      <c r="BXN1035" s="31"/>
      <c r="BXO1035" s="31"/>
      <c r="BXP1035" s="31"/>
      <c r="BXQ1035" s="31"/>
      <c r="BXR1035" s="31"/>
      <c r="BXS1035" s="31"/>
      <c r="BXT1035" s="31"/>
      <c r="BXU1035" s="31"/>
      <c r="BXV1035" s="31"/>
      <c r="BXW1035" s="31"/>
      <c r="BXX1035" s="31"/>
      <c r="BXY1035" s="31"/>
      <c r="BXZ1035" s="31"/>
      <c r="BYA1035" s="31"/>
      <c r="BYB1035" s="31"/>
      <c r="BYC1035" s="31"/>
      <c r="BYD1035" s="31"/>
      <c r="BYE1035" s="31"/>
      <c r="BYF1035" s="31"/>
      <c r="BYG1035" s="31"/>
      <c r="BYH1035" s="31"/>
      <c r="BYI1035" s="31"/>
      <c r="BYJ1035" s="31"/>
      <c r="BYK1035" s="31"/>
      <c r="BYL1035" s="31"/>
      <c r="BYM1035" s="31"/>
      <c r="BYN1035" s="31"/>
      <c r="BYO1035" s="31"/>
      <c r="BYP1035" s="31"/>
      <c r="BYQ1035" s="31"/>
      <c r="BYR1035" s="31"/>
      <c r="BYS1035" s="31"/>
      <c r="BYT1035" s="31"/>
      <c r="BYU1035" s="31"/>
      <c r="BYV1035" s="31"/>
      <c r="BYW1035" s="31"/>
      <c r="BYX1035" s="31"/>
      <c r="BYY1035" s="31"/>
      <c r="BYZ1035" s="31"/>
      <c r="BZA1035" s="31"/>
      <c r="BZB1035" s="31"/>
      <c r="BZC1035" s="31"/>
      <c r="BZD1035" s="31"/>
      <c r="BZE1035" s="31"/>
      <c r="BZF1035" s="31"/>
      <c r="BZG1035" s="31"/>
      <c r="BZH1035" s="31"/>
      <c r="BZI1035" s="31"/>
      <c r="BZJ1035" s="31"/>
      <c r="BZK1035" s="31"/>
      <c r="BZL1035" s="31"/>
      <c r="BZM1035" s="31"/>
      <c r="BZN1035" s="31"/>
      <c r="BZO1035" s="31"/>
      <c r="BZP1035" s="31"/>
      <c r="BZQ1035" s="31"/>
      <c r="BZR1035" s="31"/>
      <c r="BZS1035" s="31"/>
      <c r="BZT1035" s="31"/>
      <c r="BZU1035" s="31"/>
      <c r="BZV1035" s="31"/>
      <c r="BZW1035" s="31"/>
      <c r="BZX1035" s="31"/>
      <c r="BZY1035" s="31"/>
      <c r="BZZ1035" s="31"/>
      <c r="CAA1035" s="31"/>
      <c r="CAB1035" s="31"/>
      <c r="CAC1035" s="31"/>
      <c r="CAD1035" s="31"/>
      <c r="CAE1035" s="31"/>
      <c r="CAF1035" s="31"/>
      <c r="CAG1035" s="31"/>
      <c r="CAH1035" s="31"/>
      <c r="CAI1035" s="31"/>
      <c r="CAJ1035" s="31"/>
      <c r="CAK1035" s="31"/>
      <c r="CAL1035" s="31"/>
      <c r="CAM1035" s="31"/>
      <c r="CAN1035" s="31"/>
      <c r="CAO1035" s="31"/>
      <c r="CAP1035" s="31"/>
      <c r="CAQ1035" s="31"/>
      <c r="CAR1035" s="31"/>
      <c r="CAS1035" s="31"/>
      <c r="CAT1035" s="31"/>
      <c r="CAU1035" s="31"/>
      <c r="CAV1035" s="31"/>
      <c r="CAW1035" s="31"/>
      <c r="CAX1035" s="31"/>
      <c r="CAY1035" s="31"/>
      <c r="CAZ1035" s="31"/>
      <c r="CBA1035" s="31"/>
      <c r="CBB1035" s="31"/>
      <c r="CBC1035" s="31"/>
      <c r="CBD1035" s="31"/>
      <c r="CBE1035" s="31"/>
      <c r="CBF1035" s="31"/>
      <c r="CBG1035" s="31"/>
      <c r="CBH1035" s="31"/>
      <c r="CBI1035" s="31"/>
      <c r="CBJ1035" s="31"/>
      <c r="CBK1035" s="31"/>
      <c r="CBL1035" s="31"/>
      <c r="CBM1035" s="31"/>
      <c r="CBN1035" s="31"/>
      <c r="CBO1035" s="31"/>
      <c r="CBP1035" s="31"/>
      <c r="CBQ1035" s="31"/>
      <c r="CBR1035" s="31"/>
      <c r="CBS1035" s="31"/>
      <c r="CBT1035" s="31"/>
      <c r="CBU1035" s="31"/>
      <c r="CBV1035" s="31"/>
      <c r="CBW1035" s="31"/>
      <c r="CBX1035" s="31"/>
      <c r="CBY1035" s="31"/>
      <c r="CBZ1035" s="31"/>
      <c r="CCA1035" s="31"/>
      <c r="CCB1035" s="31"/>
      <c r="CCC1035" s="31"/>
      <c r="CCD1035" s="31"/>
      <c r="CCE1035" s="31"/>
      <c r="CCF1035" s="31"/>
      <c r="CCG1035" s="31"/>
      <c r="CCH1035" s="31"/>
      <c r="CCI1035" s="31"/>
      <c r="CCJ1035" s="31"/>
      <c r="CCK1035" s="31"/>
      <c r="CCL1035" s="31"/>
      <c r="CCM1035" s="31"/>
      <c r="CCN1035" s="31"/>
      <c r="CCO1035" s="31"/>
      <c r="CCP1035" s="31"/>
      <c r="CCQ1035" s="31"/>
      <c r="CCR1035" s="31"/>
      <c r="CCS1035" s="31"/>
      <c r="CCT1035" s="31"/>
      <c r="CCU1035" s="31"/>
      <c r="CCV1035" s="31"/>
      <c r="CCW1035" s="31"/>
      <c r="CCX1035" s="31"/>
      <c r="CCY1035" s="31"/>
      <c r="CCZ1035" s="31"/>
      <c r="CDA1035" s="31"/>
      <c r="CDB1035" s="31"/>
      <c r="CDC1035" s="31"/>
      <c r="CDD1035" s="31"/>
      <c r="CDE1035" s="31"/>
      <c r="CDF1035" s="31"/>
      <c r="CDG1035" s="31"/>
      <c r="CDH1035" s="31"/>
      <c r="CDI1035" s="31"/>
      <c r="CDJ1035" s="31"/>
      <c r="CDK1035" s="31"/>
      <c r="CDL1035" s="31"/>
      <c r="CDM1035" s="31"/>
      <c r="CDN1035" s="31"/>
      <c r="CDO1035" s="31"/>
      <c r="CDP1035" s="31"/>
      <c r="CDQ1035" s="31"/>
      <c r="CDR1035" s="31"/>
      <c r="CDS1035" s="31"/>
      <c r="CDT1035" s="31"/>
      <c r="CDU1035" s="31"/>
      <c r="CDV1035" s="31"/>
      <c r="CDW1035" s="31"/>
      <c r="CDX1035" s="31"/>
      <c r="CDY1035" s="31"/>
      <c r="CDZ1035" s="31"/>
      <c r="CEA1035" s="31"/>
      <c r="CEB1035" s="31"/>
      <c r="CEC1035" s="31"/>
      <c r="CED1035" s="31"/>
      <c r="CEE1035" s="31"/>
      <c r="CEF1035" s="31"/>
      <c r="CEG1035" s="31"/>
      <c r="CEH1035" s="31"/>
      <c r="CEI1035" s="31"/>
      <c r="CEJ1035" s="31"/>
      <c r="CEK1035" s="31"/>
      <c r="CEL1035" s="31"/>
      <c r="CEM1035" s="31"/>
      <c r="CEN1035" s="31"/>
      <c r="CEO1035" s="31"/>
      <c r="CEP1035" s="31"/>
      <c r="CEQ1035" s="31"/>
      <c r="CER1035" s="31"/>
      <c r="CES1035" s="31"/>
      <c r="CET1035" s="31"/>
      <c r="CEU1035" s="31"/>
      <c r="CEV1035" s="31"/>
      <c r="CEW1035" s="31"/>
      <c r="CEX1035" s="31"/>
      <c r="CEY1035" s="31"/>
      <c r="CEZ1035" s="31"/>
      <c r="CFA1035" s="31"/>
      <c r="CFB1035" s="31"/>
      <c r="CFC1035" s="31"/>
      <c r="CFD1035" s="31"/>
      <c r="CFE1035" s="31"/>
      <c r="CFF1035" s="31"/>
      <c r="CFG1035" s="31"/>
      <c r="CFH1035" s="31"/>
      <c r="CFI1035" s="31"/>
      <c r="CFJ1035" s="31"/>
      <c r="CFK1035" s="31"/>
      <c r="CFL1035" s="31"/>
      <c r="CFM1035" s="31"/>
      <c r="CFN1035" s="31"/>
      <c r="CFO1035" s="31"/>
      <c r="CFP1035" s="31"/>
      <c r="CFQ1035" s="31"/>
      <c r="CFR1035" s="31"/>
      <c r="CFS1035" s="31"/>
      <c r="CFT1035" s="31"/>
      <c r="CFU1035" s="31"/>
      <c r="CFV1035" s="31"/>
      <c r="CFW1035" s="31"/>
      <c r="CFX1035" s="31"/>
      <c r="CFY1035" s="31"/>
      <c r="CFZ1035" s="31"/>
      <c r="CGA1035" s="31"/>
      <c r="CGB1035" s="31"/>
      <c r="CGC1035" s="31"/>
      <c r="CGD1035" s="31"/>
      <c r="CGE1035" s="31"/>
      <c r="CGF1035" s="31"/>
      <c r="CGG1035" s="31"/>
      <c r="CGH1035" s="31"/>
      <c r="CGI1035" s="31"/>
      <c r="CGJ1035" s="31"/>
      <c r="CGK1035" s="31"/>
      <c r="CGL1035" s="31"/>
      <c r="CGM1035" s="31"/>
      <c r="CGN1035" s="31"/>
      <c r="CGO1035" s="31"/>
      <c r="CGP1035" s="31"/>
      <c r="CGQ1035" s="31"/>
      <c r="CGR1035" s="31"/>
      <c r="CGS1035" s="31"/>
      <c r="CGT1035" s="31"/>
      <c r="CGU1035" s="31"/>
      <c r="CGV1035" s="31"/>
      <c r="CGW1035" s="31"/>
      <c r="CGX1035" s="31"/>
      <c r="CGY1035" s="31"/>
      <c r="CGZ1035" s="31"/>
      <c r="CHA1035" s="31"/>
      <c r="CHB1035" s="31"/>
      <c r="CHC1035" s="31"/>
      <c r="CHD1035" s="31"/>
      <c r="CHE1035" s="31"/>
      <c r="CHF1035" s="31"/>
      <c r="CHG1035" s="31"/>
      <c r="CHH1035" s="31"/>
      <c r="CHI1035" s="31"/>
      <c r="CHJ1035" s="31"/>
      <c r="CHK1035" s="31"/>
      <c r="CHL1035" s="31"/>
      <c r="CHM1035" s="31"/>
      <c r="CHN1035" s="31"/>
      <c r="CHO1035" s="31"/>
      <c r="CHP1035" s="31"/>
      <c r="CHQ1035" s="31"/>
      <c r="CHR1035" s="31"/>
      <c r="CHS1035" s="31"/>
      <c r="CHT1035" s="31"/>
      <c r="CHU1035" s="31"/>
      <c r="CHV1035" s="31"/>
      <c r="CHW1035" s="31"/>
      <c r="CHX1035" s="31"/>
      <c r="CHY1035" s="31"/>
      <c r="CHZ1035" s="31"/>
      <c r="CIA1035" s="31"/>
      <c r="CIB1035" s="31"/>
      <c r="CIC1035" s="31"/>
      <c r="CID1035" s="31"/>
      <c r="CIE1035" s="31"/>
      <c r="CIF1035" s="31"/>
      <c r="CIG1035" s="31"/>
      <c r="CIH1035" s="31"/>
      <c r="CII1035" s="31"/>
      <c r="CIJ1035" s="31"/>
      <c r="CIK1035" s="31"/>
      <c r="CIL1035" s="31"/>
      <c r="CIM1035" s="31"/>
      <c r="CIN1035" s="31"/>
      <c r="CIO1035" s="31"/>
      <c r="CIP1035" s="31"/>
      <c r="CIQ1035" s="31"/>
      <c r="CIR1035" s="31"/>
      <c r="CIS1035" s="31"/>
      <c r="CIT1035" s="31"/>
      <c r="CIU1035" s="31"/>
      <c r="CIV1035" s="31"/>
      <c r="CIW1035" s="31"/>
      <c r="CIX1035" s="31"/>
      <c r="CIY1035" s="31"/>
      <c r="CIZ1035" s="31"/>
      <c r="CJA1035" s="31"/>
      <c r="CJB1035" s="31"/>
      <c r="CJC1035" s="31"/>
      <c r="CJD1035" s="31"/>
      <c r="CJE1035" s="31"/>
      <c r="CJF1035" s="31"/>
      <c r="CJG1035" s="31"/>
      <c r="CJH1035" s="31"/>
      <c r="CJI1035" s="31"/>
      <c r="CJJ1035" s="31"/>
      <c r="CJK1035" s="31"/>
      <c r="CJL1035" s="31"/>
      <c r="CJM1035" s="31"/>
      <c r="CJN1035" s="31"/>
      <c r="CJO1035" s="31"/>
      <c r="CJP1035" s="31"/>
      <c r="CJQ1035" s="31"/>
      <c r="CJR1035" s="31"/>
      <c r="CJS1035" s="31"/>
      <c r="CJT1035" s="31"/>
      <c r="CJU1035" s="31"/>
      <c r="CJV1035" s="31"/>
      <c r="CJW1035" s="31"/>
      <c r="CJX1035" s="31"/>
      <c r="CJY1035" s="31"/>
      <c r="CJZ1035" s="31"/>
      <c r="CKA1035" s="31"/>
      <c r="CKB1035" s="31"/>
      <c r="CKC1035" s="31"/>
      <c r="CKD1035" s="31"/>
      <c r="CKE1035" s="31"/>
      <c r="CKF1035" s="31"/>
      <c r="CKG1035" s="31"/>
      <c r="CKH1035" s="31"/>
      <c r="CKI1035" s="31"/>
      <c r="CKJ1035" s="31"/>
      <c r="CKK1035" s="31"/>
      <c r="CKL1035" s="31"/>
      <c r="CKM1035" s="31"/>
      <c r="CKN1035" s="31"/>
      <c r="CKO1035" s="31"/>
      <c r="CKP1035" s="31"/>
      <c r="CKQ1035" s="31"/>
      <c r="CKR1035" s="31"/>
      <c r="CKS1035" s="31"/>
      <c r="CKT1035" s="31"/>
      <c r="CKU1035" s="31"/>
      <c r="CKV1035" s="31"/>
      <c r="CKW1035" s="31"/>
      <c r="CKX1035" s="31"/>
      <c r="CKY1035" s="31"/>
      <c r="CKZ1035" s="31"/>
      <c r="CLA1035" s="31"/>
      <c r="CLB1035" s="31"/>
      <c r="CLC1035" s="31"/>
      <c r="CLD1035" s="31"/>
      <c r="CLE1035" s="31"/>
      <c r="CLF1035" s="31"/>
      <c r="CLG1035" s="31"/>
      <c r="CLH1035" s="31"/>
      <c r="CLI1035" s="31"/>
      <c r="CLJ1035" s="31"/>
      <c r="CLK1035" s="31"/>
      <c r="CLL1035" s="31"/>
      <c r="CLM1035" s="31"/>
      <c r="CLN1035" s="31"/>
      <c r="CLO1035" s="31"/>
      <c r="CLP1035" s="31"/>
      <c r="CLQ1035" s="31"/>
      <c r="CLR1035" s="31"/>
      <c r="CLS1035" s="31"/>
      <c r="CLT1035" s="31"/>
      <c r="CLU1035" s="31"/>
      <c r="CLV1035" s="31"/>
      <c r="CLW1035" s="31"/>
      <c r="CLX1035" s="31"/>
      <c r="CLY1035" s="31"/>
      <c r="CLZ1035" s="31"/>
      <c r="CMA1035" s="31"/>
      <c r="CMB1035" s="31"/>
      <c r="CMC1035" s="31"/>
      <c r="CMD1035" s="31"/>
      <c r="CME1035" s="31"/>
      <c r="CMF1035" s="31"/>
      <c r="CMG1035" s="31"/>
      <c r="CMH1035" s="31"/>
      <c r="CMI1035" s="31"/>
      <c r="CMJ1035" s="31"/>
      <c r="CMK1035" s="31"/>
      <c r="CML1035" s="31"/>
      <c r="CMM1035" s="31"/>
      <c r="CMN1035" s="31"/>
      <c r="CMO1035" s="31"/>
      <c r="CMP1035" s="31"/>
      <c r="CMQ1035" s="31"/>
      <c r="CMR1035" s="31"/>
      <c r="CMS1035" s="31"/>
      <c r="CMT1035" s="31"/>
      <c r="CMU1035" s="31"/>
      <c r="CMV1035" s="31"/>
      <c r="CMW1035" s="31"/>
      <c r="CMX1035" s="31"/>
      <c r="CMY1035" s="31"/>
      <c r="CMZ1035" s="31"/>
      <c r="CNA1035" s="31"/>
      <c r="CNB1035" s="31"/>
      <c r="CNC1035" s="31"/>
      <c r="CND1035" s="31"/>
      <c r="CNE1035" s="31"/>
      <c r="CNF1035" s="31"/>
      <c r="CNG1035" s="31"/>
      <c r="CNH1035" s="31"/>
      <c r="CNI1035" s="31"/>
      <c r="CNJ1035" s="31"/>
      <c r="CNK1035" s="31"/>
      <c r="CNL1035" s="31"/>
      <c r="CNM1035" s="31"/>
      <c r="CNN1035" s="31"/>
      <c r="CNO1035" s="31"/>
      <c r="CNP1035" s="31"/>
      <c r="CNQ1035" s="31"/>
      <c r="CNR1035" s="31"/>
      <c r="CNS1035" s="31"/>
      <c r="CNT1035" s="31"/>
      <c r="CNU1035" s="31"/>
      <c r="CNV1035" s="31"/>
      <c r="CNW1035" s="31"/>
      <c r="CNX1035" s="31"/>
      <c r="CNY1035" s="31"/>
      <c r="CNZ1035" s="31"/>
      <c r="COA1035" s="31"/>
      <c r="COB1035" s="31"/>
      <c r="COC1035" s="31"/>
      <c r="COD1035" s="31"/>
      <c r="COE1035" s="31"/>
      <c r="COF1035" s="31"/>
      <c r="COG1035" s="31"/>
      <c r="COH1035" s="31"/>
      <c r="COI1035" s="31"/>
      <c r="COJ1035" s="31"/>
      <c r="COK1035" s="31"/>
      <c r="COL1035" s="31"/>
      <c r="COM1035" s="31"/>
      <c r="CON1035" s="31"/>
      <c r="COO1035" s="31"/>
      <c r="COP1035" s="31"/>
      <c r="COQ1035" s="31"/>
      <c r="COR1035" s="31"/>
      <c r="COS1035" s="31"/>
      <c r="COT1035" s="31"/>
      <c r="COU1035" s="31"/>
      <c r="COV1035" s="31"/>
      <c r="COW1035" s="31"/>
      <c r="COX1035" s="31"/>
      <c r="COY1035" s="31"/>
      <c r="COZ1035" s="31"/>
      <c r="CPA1035" s="31"/>
      <c r="CPB1035" s="31"/>
      <c r="CPC1035" s="31"/>
      <c r="CPD1035" s="31"/>
      <c r="CPE1035" s="31"/>
      <c r="CPF1035" s="31"/>
      <c r="CPG1035" s="31"/>
      <c r="CPH1035" s="31"/>
      <c r="CPI1035" s="31"/>
      <c r="CPJ1035" s="31"/>
      <c r="CPK1035" s="31"/>
      <c r="CPL1035" s="31"/>
      <c r="CPM1035" s="31"/>
      <c r="CPN1035" s="31"/>
      <c r="CPO1035" s="31"/>
      <c r="CPP1035" s="31"/>
      <c r="CPQ1035" s="31"/>
      <c r="CPR1035" s="31"/>
      <c r="CPS1035" s="31"/>
      <c r="CPT1035" s="31"/>
      <c r="CPU1035" s="31"/>
      <c r="CPV1035" s="31"/>
      <c r="CPW1035" s="31"/>
      <c r="CPX1035" s="31"/>
      <c r="CPY1035" s="31"/>
      <c r="CPZ1035" s="31"/>
      <c r="CQA1035" s="31"/>
      <c r="CQB1035" s="31"/>
      <c r="CQC1035" s="31"/>
      <c r="CQD1035" s="31"/>
      <c r="CQE1035" s="31"/>
      <c r="CQF1035" s="31"/>
      <c r="CQG1035" s="31"/>
      <c r="CQH1035" s="31"/>
      <c r="CQI1035" s="31"/>
      <c r="CQJ1035" s="31"/>
      <c r="CQK1035" s="31"/>
      <c r="CQL1035" s="31"/>
      <c r="CQM1035" s="31"/>
      <c r="CQN1035" s="31"/>
      <c r="CQO1035" s="31"/>
      <c r="CQP1035" s="31"/>
      <c r="CQQ1035" s="31"/>
      <c r="CQR1035" s="31"/>
      <c r="CQS1035" s="31"/>
      <c r="CQT1035" s="31"/>
      <c r="CQU1035" s="31"/>
      <c r="CQV1035" s="31"/>
      <c r="CQW1035" s="31"/>
      <c r="CQX1035" s="31"/>
      <c r="CQY1035" s="31"/>
      <c r="CQZ1035" s="31"/>
      <c r="CRA1035" s="31"/>
      <c r="CRB1035" s="31"/>
      <c r="CRC1035" s="31"/>
      <c r="CRD1035" s="31"/>
      <c r="CRE1035" s="31"/>
      <c r="CRF1035" s="31"/>
      <c r="CRG1035" s="31"/>
      <c r="CRH1035" s="31"/>
      <c r="CRI1035" s="31"/>
      <c r="CRJ1035" s="31"/>
      <c r="CRK1035" s="31"/>
      <c r="CRL1035" s="31"/>
      <c r="CRM1035" s="31"/>
      <c r="CRN1035" s="31"/>
      <c r="CRO1035" s="31"/>
      <c r="CRP1035" s="31"/>
      <c r="CRQ1035" s="31"/>
      <c r="CRR1035" s="31"/>
      <c r="CRS1035" s="31"/>
      <c r="CRT1035" s="31"/>
      <c r="CRU1035" s="31"/>
      <c r="CRV1035" s="31"/>
      <c r="CRW1035" s="31"/>
      <c r="CRX1035" s="31"/>
      <c r="CRY1035" s="31"/>
      <c r="CRZ1035" s="31"/>
      <c r="CSA1035" s="31"/>
      <c r="CSB1035" s="31"/>
      <c r="CSC1035" s="31"/>
      <c r="CSD1035" s="31"/>
      <c r="CSE1035" s="31"/>
      <c r="CSF1035" s="31"/>
      <c r="CSG1035" s="31"/>
      <c r="CSH1035" s="31"/>
      <c r="CSI1035" s="31"/>
      <c r="CSJ1035" s="31"/>
      <c r="CSK1035" s="31"/>
      <c r="CSL1035" s="31"/>
      <c r="CSM1035" s="31"/>
      <c r="CSN1035" s="31"/>
      <c r="CSO1035" s="31"/>
      <c r="CSP1035" s="31"/>
      <c r="CSQ1035" s="31"/>
      <c r="CSR1035" s="31"/>
      <c r="CSS1035" s="31"/>
      <c r="CST1035" s="31"/>
      <c r="CSU1035" s="31"/>
      <c r="CSV1035" s="31"/>
      <c r="CSW1035" s="31"/>
      <c r="CSX1035" s="31"/>
      <c r="CSY1035" s="31"/>
      <c r="CSZ1035" s="31"/>
      <c r="CTA1035" s="31"/>
      <c r="CTB1035" s="31"/>
      <c r="CTC1035" s="31"/>
      <c r="CTD1035" s="31"/>
      <c r="CTE1035" s="31"/>
      <c r="CTF1035" s="31"/>
      <c r="CTG1035" s="31"/>
      <c r="CTH1035" s="31"/>
      <c r="CTI1035" s="31"/>
      <c r="CTJ1035" s="31"/>
      <c r="CTK1035" s="31"/>
      <c r="CTL1035" s="31"/>
      <c r="CTM1035" s="31"/>
      <c r="CTN1035" s="31"/>
      <c r="CTO1035" s="31"/>
      <c r="CTP1035" s="31"/>
      <c r="CTQ1035" s="31"/>
      <c r="CTR1035" s="31"/>
      <c r="CTS1035" s="31"/>
      <c r="CTT1035" s="31"/>
      <c r="CTU1035" s="31"/>
      <c r="CTV1035" s="31"/>
      <c r="CTW1035" s="31"/>
      <c r="CTX1035" s="31"/>
      <c r="CTY1035" s="31"/>
      <c r="CTZ1035" s="31"/>
      <c r="CUA1035" s="31"/>
      <c r="CUB1035" s="31"/>
      <c r="CUC1035" s="31"/>
      <c r="CUD1035" s="31"/>
      <c r="CUE1035" s="31"/>
      <c r="CUF1035" s="31"/>
      <c r="CUG1035" s="31"/>
      <c r="CUH1035" s="31"/>
      <c r="CUI1035" s="31"/>
      <c r="CUJ1035" s="31"/>
      <c r="CUK1035" s="31"/>
      <c r="CUL1035" s="31"/>
      <c r="CUM1035" s="31"/>
      <c r="CUN1035" s="31"/>
      <c r="CUO1035" s="31"/>
      <c r="CUP1035" s="31"/>
      <c r="CUQ1035" s="31"/>
      <c r="CUR1035" s="31"/>
      <c r="CUS1035" s="31"/>
      <c r="CUT1035" s="31"/>
      <c r="CUU1035" s="31"/>
      <c r="CUV1035" s="31"/>
      <c r="CUW1035" s="31"/>
      <c r="CUX1035" s="31"/>
      <c r="CUY1035" s="31"/>
      <c r="CUZ1035" s="31"/>
      <c r="CVA1035" s="31"/>
      <c r="CVB1035" s="31"/>
      <c r="CVC1035" s="31"/>
      <c r="CVD1035" s="31"/>
      <c r="CVE1035" s="31"/>
      <c r="CVF1035" s="31"/>
      <c r="CVG1035" s="31"/>
      <c r="CVH1035" s="31"/>
      <c r="CVI1035" s="31"/>
      <c r="CVJ1035" s="31"/>
      <c r="CVK1035" s="31"/>
      <c r="CVL1035" s="31"/>
      <c r="CVM1035" s="31"/>
      <c r="CVN1035" s="31"/>
      <c r="CVO1035" s="31"/>
      <c r="CVP1035" s="31"/>
      <c r="CVQ1035" s="31"/>
      <c r="CVR1035" s="31"/>
      <c r="CVS1035" s="31"/>
      <c r="CVT1035" s="31"/>
      <c r="CVU1035" s="31"/>
      <c r="CVV1035" s="31"/>
      <c r="CVW1035" s="31"/>
      <c r="CVX1035" s="31"/>
      <c r="CVY1035" s="31"/>
      <c r="CVZ1035" s="31"/>
      <c r="CWA1035" s="31"/>
      <c r="CWB1035" s="31"/>
      <c r="CWC1035" s="31"/>
      <c r="CWD1035" s="31"/>
      <c r="CWE1035" s="31"/>
      <c r="CWF1035" s="31"/>
      <c r="CWG1035" s="31"/>
      <c r="CWH1035" s="31"/>
      <c r="CWI1035" s="31"/>
      <c r="CWJ1035" s="31"/>
      <c r="CWK1035" s="31"/>
      <c r="CWL1035" s="31"/>
      <c r="CWM1035" s="31"/>
      <c r="CWN1035" s="31"/>
      <c r="CWO1035" s="31"/>
      <c r="CWP1035" s="31"/>
      <c r="CWQ1035" s="31"/>
      <c r="CWR1035" s="31"/>
      <c r="CWS1035" s="31"/>
      <c r="CWT1035" s="31"/>
      <c r="CWU1035" s="31"/>
      <c r="CWV1035" s="31"/>
      <c r="CWW1035" s="31"/>
      <c r="CWX1035" s="31"/>
      <c r="CWY1035" s="31"/>
      <c r="CWZ1035" s="31"/>
      <c r="CXA1035" s="31"/>
      <c r="CXB1035" s="31"/>
      <c r="CXC1035" s="31"/>
      <c r="CXD1035" s="31"/>
      <c r="CXE1035" s="31"/>
      <c r="CXF1035" s="31"/>
      <c r="CXG1035" s="31"/>
      <c r="CXH1035" s="31"/>
      <c r="CXI1035" s="31"/>
      <c r="CXJ1035" s="31"/>
      <c r="CXK1035" s="31"/>
      <c r="CXL1035" s="31"/>
      <c r="CXM1035" s="31"/>
      <c r="CXN1035" s="31"/>
      <c r="CXO1035" s="31"/>
      <c r="CXP1035" s="31"/>
      <c r="CXQ1035" s="31"/>
      <c r="CXR1035" s="31"/>
      <c r="CXS1035" s="31"/>
      <c r="CXT1035" s="31"/>
      <c r="CXU1035" s="31"/>
      <c r="CXV1035" s="31"/>
      <c r="CXW1035" s="31"/>
      <c r="CXX1035" s="31"/>
      <c r="CXY1035" s="31"/>
      <c r="CXZ1035" s="31"/>
      <c r="CYA1035" s="31"/>
      <c r="CYB1035" s="31"/>
      <c r="CYC1035" s="31"/>
      <c r="CYD1035" s="31"/>
      <c r="CYE1035" s="31"/>
      <c r="CYF1035" s="31"/>
      <c r="CYG1035" s="31"/>
      <c r="CYH1035" s="31"/>
      <c r="CYI1035" s="31"/>
      <c r="CYJ1035" s="31"/>
      <c r="CYK1035" s="31"/>
      <c r="CYL1035" s="31"/>
      <c r="CYM1035" s="31"/>
      <c r="CYN1035" s="31"/>
      <c r="CYO1035" s="31"/>
      <c r="CYP1035" s="31"/>
      <c r="CYQ1035" s="31"/>
      <c r="CYR1035" s="31"/>
      <c r="CYS1035" s="31"/>
      <c r="CYT1035" s="31"/>
      <c r="CYU1035" s="31"/>
      <c r="CYV1035" s="31"/>
      <c r="CYW1035" s="31"/>
      <c r="CYX1035" s="31"/>
      <c r="CYY1035" s="31"/>
      <c r="CYZ1035" s="31"/>
      <c r="CZA1035" s="31"/>
      <c r="CZB1035" s="31"/>
      <c r="CZC1035" s="31"/>
      <c r="CZD1035" s="31"/>
      <c r="CZE1035" s="31"/>
      <c r="CZF1035" s="31"/>
      <c r="CZG1035" s="31"/>
      <c r="CZH1035" s="31"/>
      <c r="CZI1035" s="31"/>
      <c r="CZJ1035" s="31"/>
      <c r="CZK1035" s="31"/>
      <c r="CZL1035" s="31"/>
      <c r="CZM1035" s="31"/>
      <c r="CZN1035" s="31"/>
      <c r="CZO1035" s="31"/>
      <c r="CZP1035" s="31"/>
      <c r="CZQ1035" s="31"/>
      <c r="CZR1035" s="31"/>
      <c r="CZS1035" s="31"/>
      <c r="CZT1035" s="31"/>
      <c r="CZU1035" s="31"/>
      <c r="CZV1035" s="31"/>
      <c r="CZW1035" s="31"/>
      <c r="CZX1035" s="31"/>
      <c r="CZY1035" s="31"/>
      <c r="CZZ1035" s="31"/>
      <c r="DAA1035" s="31"/>
      <c r="DAB1035" s="31"/>
      <c r="DAC1035" s="31"/>
      <c r="DAD1035" s="31"/>
      <c r="DAE1035" s="31"/>
      <c r="DAF1035" s="31"/>
      <c r="DAG1035" s="31"/>
      <c r="DAH1035" s="31"/>
      <c r="DAI1035" s="31"/>
      <c r="DAJ1035" s="31"/>
      <c r="DAK1035" s="31"/>
      <c r="DAL1035" s="31"/>
      <c r="DAM1035" s="31"/>
      <c r="DAN1035" s="31"/>
      <c r="DAO1035" s="31"/>
      <c r="DAP1035" s="31"/>
      <c r="DAQ1035" s="31"/>
      <c r="DAR1035" s="31"/>
      <c r="DAS1035" s="31"/>
      <c r="DAT1035" s="31"/>
      <c r="DAU1035" s="31"/>
      <c r="DAV1035" s="31"/>
      <c r="DAW1035" s="31"/>
      <c r="DAX1035" s="31"/>
      <c r="DAY1035" s="31"/>
      <c r="DAZ1035" s="31"/>
      <c r="DBA1035" s="31"/>
      <c r="DBB1035" s="31"/>
      <c r="DBC1035" s="31"/>
      <c r="DBD1035" s="31"/>
      <c r="DBE1035" s="31"/>
      <c r="DBF1035" s="31"/>
      <c r="DBG1035" s="31"/>
      <c r="DBH1035" s="31"/>
      <c r="DBI1035" s="31"/>
      <c r="DBJ1035" s="31"/>
      <c r="DBK1035" s="31"/>
      <c r="DBL1035" s="31"/>
      <c r="DBM1035" s="31"/>
      <c r="DBN1035" s="31"/>
      <c r="DBO1035" s="31"/>
      <c r="DBP1035" s="31"/>
      <c r="DBQ1035" s="31"/>
      <c r="DBR1035" s="31"/>
      <c r="DBS1035" s="31"/>
      <c r="DBT1035" s="31"/>
      <c r="DBU1035" s="31"/>
      <c r="DBV1035" s="31"/>
      <c r="DBW1035" s="31"/>
      <c r="DBX1035" s="31"/>
      <c r="DBY1035" s="31"/>
      <c r="DBZ1035" s="31"/>
      <c r="DCA1035" s="31"/>
      <c r="DCB1035" s="31"/>
      <c r="DCC1035" s="31"/>
      <c r="DCD1035" s="31"/>
      <c r="DCE1035" s="31"/>
      <c r="DCF1035" s="31"/>
      <c r="DCG1035" s="31"/>
      <c r="DCH1035" s="31"/>
      <c r="DCI1035" s="31"/>
      <c r="DCJ1035" s="31"/>
      <c r="DCK1035" s="31"/>
      <c r="DCL1035" s="31"/>
      <c r="DCM1035" s="31"/>
      <c r="DCN1035" s="31"/>
      <c r="DCO1035" s="31"/>
      <c r="DCP1035" s="31"/>
      <c r="DCQ1035" s="31"/>
      <c r="DCR1035" s="31"/>
      <c r="DCS1035" s="31"/>
      <c r="DCT1035" s="31"/>
      <c r="DCU1035" s="31"/>
      <c r="DCV1035" s="31"/>
      <c r="DCW1035" s="31"/>
      <c r="DCX1035" s="31"/>
      <c r="DCY1035" s="31"/>
      <c r="DCZ1035" s="31"/>
      <c r="DDA1035" s="31"/>
      <c r="DDB1035" s="31"/>
      <c r="DDC1035" s="31"/>
      <c r="DDD1035" s="31"/>
      <c r="DDE1035" s="31"/>
      <c r="DDF1035" s="31"/>
      <c r="DDG1035" s="31"/>
      <c r="DDH1035" s="31"/>
      <c r="DDI1035" s="31"/>
      <c r="DDJ1035" s="31"/>
      <c r="DDK1035" s="31"/>
      <c r="DDL1035" s="31"/>
      <c r="DDM1035" s="31"/>
      <c r="DDN1035" s="31"/>
      <c r="DDO1035" s="31"/>
      <c r="DDP1035" s="31"/>
      <c r="DDQ1035" s="31"/>
      <c r="DDR1035" s="31"/>
      <c r="DDS1035" s="31"/>
      <c r="DDT1035" s="31"/>
      <c r="DDU1035" s="31"/>
      <c r="DDV1035" s="31"/>
      <c r="DDW1035" s="31"/>
      <c r="DDX1035" s="31"/>
      <c r="DDY1035" s="31"/>
      <c r="DDZ1035" s="31"/>
      <c r="DEA1035" s="31"/>
      <c r="DEB1035" s="31"/>
      <c r="DEC1035" s="31"/>
      <c r="DED1035" s="31"/>
      <c r="DEE1035" s="31"/>
      <c r="DEF1035" s="31"/>
      <c r="DEG1035" s="31"/>
      <c r="DEH1035" s="31"/>
      <c r="DEI1035" s="31"/>
      <c r="DEJ1035" s="31"/>
      <c r="DEK1035" s="31"/>
      <c r="DEL1035" s="31"/>
      <c r="DEM1035" s="31"/>
      <c r="DEN1035" s="31"/>
      <c r="DEO1035" s="31"/>
      <c r="DEP1035" s="31"/>
      <c r="DEQ1035" s="31"/>
      <c r="DER1035" s="31"/>
      <c r="DES1035" s="31"/>
      <c r="DET1035" s="31"/>
      <c r="DEU1035" s="31"/>
      <c r="DEV1035" s="31"/>
      <c r="DEW1035" s="31"/>
      <c r="DEX1035" s="31"/>
      <c r="DEY1035" s="31"/>
      <c r="DEZ1035" s="31"/>
      <c r="DFA1035" s="31"/>
      <c r="DFB1035" s="31"/>
      <c r="DFC1035" s="31"/>
      <c r="DFD1035" s="31"/>
      <c r="DFE1035" s="31"/>
      <c r="DFF1035" s="31"/>
      <c r="DFG1035" s="31"/>
      <c r="DFH1035" s="31"/>
      <c r="DFI1035" s="31"/>
      <c r="DFJ1035" s="31"/>
      <c r="DFK1035" s="31"/>
      <c r="DFL1035" s="31"/>
      <c r="DFM1035" s="31"/>
      <c r="DFN1035" s="31"/>
      <c r="DFO1035" s="31"/>
      <c r="DFP1035" s="31"/>
      <c r="DFQ1035" s="31"/>
      <c r="DFR1035" s="31"/>
      <c r="DFS1035" s="31"/>
      <c r="DFT1035" s="31"/>
      <c r="DFU1035" s="31"/>
      <c r="DFV1035" s="31"/>
      <c r="DFW1035" s="31"/>
      <c r="DFX1035" s="31"/>
      <c r="DFY1035" s="31"/>
      <c r="DFZ1035" s="31"/>
      <c r="DGA1035" s="31"/>
      <c r="DGB1035" s="31"/>
      <c r="DGC1035" s="31"/>
      <c r="DGD1035" s="31"/>
      <c r="DGE1035" s="31"/>
      <c r="DGF1035" s="31"/>
      <c r="DGG1035" s="31"/>
      <c r="DGH1035" s="31"/>
      <c r="DGI1035" s="31"/>
      <c r="DGJ1035" s="31"/>
      <c r="DGK1035" s="31"/>
      <c r="DGL1035" s="31"/>
      <c r="DGM1035" s="31"/>
      <c r="DGN1035" s="31"/>
      <c r="DGO1035" s="31"/>
      <c r="DGP1035" s="31"/>
      <c r="DGQ1035" s="31"/>
      <c r="DGR1035" s="31"/>
      <c r="DGS1035" s="31"/>
      <c r="DGT1035" s="31"/>
      <c r="DGU1035" s="31"/>
      <c r="DGV1035" s="31"/>
      <c r="DGW1035" s="31"/>
      <c r="DGX1035" s="31"/>
      <c r="DGY1035" s="31"/>
      <c r="DGZ1035" s="31"/>
      <c r="DHA1035" s="31"/>
      <c r="DHB1035" s="31"/>
      <c r="DHC1035" s="31"/>
      <c r="DHD1035" s="31"/>
      <c r="DHE1035" s="31"/>
      <c r="DHF1035" s="31"/>
      <c r="DHG1035" s="31"/>
      <c r="DHH1035" s="31"/>
      <c r="DHI1035" s="31"/>
      <c r="DHJ1035" s="31"/>
      <c r="DHK1035" s="31"/>
      <c r="DHL1035" s="31"/>
      <c r="DHM1035" s="31"/>
      <c r="DHN1035" s="31"/>
      <c r="DHO1035" s="31"/>
      <c r="DHP1035" s="31"/>
      <c r="DHQ1035" s="31"/>
      <c r="DHR1035" s="31"/>
      <c r="DHS1035" s="31"/>
      <c r="DHT1035" s="31"/>
      <c r="DHU1035" s="31"/>
      <c r="DHV1035" s="31"/>
      <c r="DHW1035" s="31"/>
      <c r="DHX1035" s="31"/>
      <c r="DHY1035" s="31"/>
      <c r="DHZ1035" s="31"/>
      <c r="DIA1035" s="31"/>
      <c r="DIB1035" s="31"/>
      <c r="DIC1035" s="31"/>
      <c r="DID1035" s="31"/>
      <c r="DIE1035" s="31"/>
      <c r="DIF1035" s="31"/>
      <c r="DIG1035" s="31"/>
      <c r="DIH1035" s="31"/>
      <c r="DII1035" s="31"/>
      <c r="DIJ1035" s="31"/>
      <c r="DIK1035" s="31"/>
      <c r="DIL1035" s="31"/>
      <c r="DIM1035" s="31"/>
      <c r="DIN1035" s="31"/>
      <c r="DIO1035" s="31"/>
      <c r="DIP1035" s="31"/>
      <c r="DIQ1035" s="31"/>
      <c r="DIR1035" s="31"/>
      <c r="DIS1035" s="31"/>
      <c r="DIT1035" s="31"/>
      <c r="DIU1035" s="31"/>
      <c r="DIV1035" s="31"/>
      <c r="DIW1035" s="31"/>
      <c r="DIX1035" s="31"/>
      <c r="DIY1035" s="31"/>
      <c r="DIZ1035" s="31"/>
      <c r="DJA1035" s="31"/>
      <c r="DJB1035" s="31"/>
      <c r="DJC1035" s="31"/>
      <c r="DJD1035" s="31"/>
      <c r="DJE1035" s="31"/>
      <c r="DJF1035" s="31"/>
      <c r="DJG1035" s="31"/>
      <c r="DJH1035" s="31"/>
      <c r="DJI1035" s="31"/>
      <c r="DJJ1035" s="31"/>
      <c r="DJK1035" s="31"/>
      <c r="DJL1035" s="31"/>
      <c r="DJM1035" s="31"/>
      <c r="DJN1035" s="31"/>
      <c r="DJO1035" s="31"/>
      <c r="DJP1035" s="31"/>
      <c r="DJQ1035" s="31"/>
      <c r="DJR1035" s="31"/>
      <c r="DJS1035" s="31"/>
      <c r="DJT1035" s="31"/>
      <c r="DJU1035" s="31"/>
      <c r="DJV1035" s="31"/>
      <c r="DJW1035" s="31"/>
      <c r="DJX1035" s="31"/>
      <c r="DJY1035" s="31"/>
      <c r="DJZ1035" s="31"/>
      <c r="DKA1035" s="31"/>
      <c r="DKB1035" s="31"/>
      <c r="DKC1035" s="31"/>
      <c r="DKD1035" s="31"/>
      <c r="DKE1035" s="31"/>
      <c r="DKF1035" s="31"/>
      <c r="DKG1035" s="31"/>
      <c r="DKH1035" s="31"/>
      <c r="DKI1035" s="31"/>
      <c r="DKJ1035" s="31"/>
      <c r="DKK1035" s="31"/>
      <c r="DKL1035" s="31"/>
      <c r="DKM1035" s="31"/>
      <c r="DKN1035" s="31"/>
      <c r="DKO1035" s="31"/>
      <c r="DKP1035" s="31"/>
      <c r="DKQ1035" s="31"/>
      <c r="DKR1035" s="31"/>
      <c r="DKS1035" s="31"/>
      <c r="DKT1035" s="31"/>
      <c r="DKU1035" s="31"/>
      <c r="DKV1035" s="31"/>
      <c r="DKW1035" s="31"/>
      <c r="DKX1035" s="31"/>
      <c r="DKY1035" s="31"/>
      <c r="DKZ1035" s="31"/>
      <c r="DLA1035" s="31"/>
      <c r="DLB1035" s="31"/>
      <c r="DLC1035" s="31"/>
      <c r="DLD1035" s="31"/>
      <c r="DLE1035" s="31"/>
      <c r="DLF1035" s="31"/>
      <c r="DLG1035" s="31"/>
      <c r="DLH1035" s="31"/>
      <c r="DLI1035" s="31"/>
      <c r="DLJ1035" s="31"/>
      <c r="DLK1035" s="31"/>
      <c r="DLL1035" s="31"/>
      <c r="DLM1035" s="31"/>
      <c r="DLN1035" s="31"/>
      <c r="DLO1035" s="31"/>
      <c r="DLP1035" s="31"/>
      <c r="DLQ1035" s="31"/>
      <c r="DLR1035" s="31"/>
      <c r="DLS1035" s="31"/>
      <c r="DLT1035" s="31"/>
      <c r="DLU1035" s="31"/>
      <c r="DLV1035" s="31"/>
      <c r="DLW1035" s="31"/>
      <c r="DLX1035" s="31"/>
      <c r="DLY1035" s="31"/>
      <c r="DLZ1035" s="31"/>
      <c r="DMA1035" s="31"/>
      <c r="DMB1035" s="31"/>
      <c r="DMC1035" s="31"/>
      <c r="DMD1035" s="31"/>
      <c r="DME1035" s="31"/>
      <c r="DMF1035" s="31"/>
      <c r="DMG1035" s="31"/>
      <c r="DMH1035" s="31"/>
      <c r="DMI1035" s="31"/>
      <c r="DMJ1035" s="31"/>
      <c r="DMK1035" s="31"/>
      <c r="DML1035" s="31"/>
      <c r="DMM1035" s="31"/>
      <c r="DMN1035" s="31"/>
      <c r="DMO1035" s="31"/>
      <c r="DMP1035" s="31"/>
      <c r="DMQ1035" s="31"/>
      <c r="DMR1035" s="31"/>
      <c r="DMS1035" s="31"/>
      <c r="DMT1035" s="31"/>
      <c r="DMU1035" s="31"/>
      <c r="DMV1035" s="31"/>
      <c r="DMW1035" s="31"/>
      <c r="DMX1035" s="31"/>
      <c r="DMY1035" s="31"/>
      <c r="DMZ1035" s="31"/>
      <c r="DNA1035" s="31"/>
      <c r="DNB1035" s="31"/>
      <c r="DNC1035" s="31"/>
      <c r="DND1035" s="31"/>
      <c r="DNE1035" s="31"/>
      <c r="DNF1035" s="31"/>
      <c r="DNG1035" s="31"/>
      <c r="DNH1035" s="31"/>
      <c r="DNI1035" s="31"/>
      <c r="DNJ1035" s="31"/>
      <c r="DNK1035" s="31"/>
      <c r="DNL1035" s="31"/>
      <c r="DNM1035" s="31"/>
      <c r="DNN1035" s="31"/>
      <c r="DNO1035" s="31"/>
      <c r="DNP1035" s="31"/>
      <c r="DNQ1035" s="31"/>
      <c r="DNR1035" s="31"/>
      <c r="DNS1035" s="31"/>
      <c r="DNT1035" s="31"/>
      <c r="DNU1035" s="31"/>
      <c r="DNV1035" s="31"/>
      <c r="DNW1035" s="31"/>
      <c r="DNX1035" s="31"/>
      <c r="DNY1035" s="31"/>
      <c r="DNZ1035" s="31"/>
      <c r="DOA1035" s="31"/>
      <c r="DOB1035" s="31"/>
      <c r="DOC1035" s="31"/>
      <c r="DOD1035" s="31"/>
      <c r="DOE1035" s="31"/>
      <c r="DOF1035" s="31"/>
      <c r="DOG1035" s="31"/>
      <c r="DOH1035" s="31"/>
      <c r="DOI1035" s="31"/>
      <c r="DOJ1035" s="31"/>
      <c r="DOK1035" s="31"/>
      <c r="DOL1035" s="31"/>
      <c r="DOM1035" s="31"/>
      <c r="DON1035" s="31"/>
      <c r="DOO1035" s="31"/>
      <c r="DOP1035" s="31"/>
      <c r="DOQ1035" s="31"/>
      <c r="DOR1035" s="31"/>
      <c r="DOS1035" s="31"/>
      <c r="DOT1035" s="31"/>
      <c r="DOU1035" s="31"/>
      <c r="DOV1035" s="31"/>
      <c r="DOW1035" s="31"/>
      <c r="DOX1035" s="31"/>
      <c r="DOY1035" s="31"/>
      <c r="DOZ1035" s="31"/>
      <c r="DPA1035" s="31"/>
      <c r="DPB1035" s="31"/>
      <c r="DPC1035" s="31"/>
      <c r="DPD1035" s="31"/>
      <c r="DPE1035" s="31"/>
      <c r="DPF1035" s="31"/>
      <c r="DPG1035" s="31"/>
      <c r="DPH1035" s="31"/>
      <c r="DPI1035" s="31"/>
      <c r="DPJ1035" s="31"/>
      <c r="DPK1035" s="31"/>
      <c r="DPL1035" s="31"/>
      <c r="DPM1035" s="31"/>
      <c r="DPN1035" s="31"/>
      <c r="DPO1035" s="31"/>
      <c r="DPP1035" s="31"/>
      <c r="DPQ1035" s="31"/>
      <c r="DPR1035" s="31"/>
      <c r="DPS1035" s="31"/>
      <c r="DPT1035" s="31"/>
      <c r="DPU1035" s="31"/>
      <c r="DPV1035" s="31"/>
      <c r="DPW1035" s="31"/>
      <c r="DPX1035" s="31"/>
      <c r="DPY1035" s="31"/>
      <c r="DPZ1035" s="31"/>
      <c r="DQA1035" s="31"/>
      <c r="DQB1035" s="31"/>
      <c r="DQC1035" s="31"/>
      <c r="DQD1035" s="31"/>
      <c r="DQE1035" s="31"/>
      <c r="DQF1035" s="31"/>
      <c r="DQG1035" s="31"/>
      <c r="DQH1035" s="31"/>
      <c r="DQI1035" s="31"/>
      <c r="DQJ1035" s="31"/>
      <c r="DQK1035" s="31"/>
      <c r="DQL1035" s="31"/>
      <c r="DQM1035" s="31"/>
      <c r="DQN1035" s="31"/>
      <c r="DQO1035" s="31"/>
      <c r="DQP1035" s="31"/>
      <c r="DQQ1035" s="31"/>
      <c r="DQR1035" s="31"/>
      <c r="DQS1035" s="31"/>
      <c r="DQT1035" s="31"/>
      <c r="DQU1035" s="31"/>
      <c r="DQV1035" s="31"/>
      <c r="DQW1035" s="31"/>
      <c r="DQX1035" s="31"/>
      <c r="DQY1035" s="31"/>
      <c r="DQZ1035" s="31"/>
      <c r="DRA1035" s="31"/>
      <c r="DRB1035" s="31"/>
      <c r="DRC1035" s="31"/>
      <c r="DRD1035" s="31"/>
      <c r="DRE1035" s="31"/>
      <c r="DRF1035" s="31"/>
      <c r="DRG1035" s="31"/>
      <c r="DRH1035" s="31"/>
      <c r="DRI1035" s="31"/>
      <c r="DRJ1035" s="31"/>
      <c r="DRK1035" s="31"/>
      <c r="DRL1035" s="31"/>
      <c r="DRM1035" s="31"/>
      <c r="DRN1035" s="31"/>
      <c r="DRO1035" s="31"/>
      <c r="DRP1035" s="31"/>
      <c r="DRQ1035" s="31"/>
      <c r="DRR1035" s="31"/>
      <c r="DRS1035" s="31"/>
      <c r="DRT1035" s="31"/>
      <c r="DRU1035" s="31"/>
      <c r="DRV1035" s="31"/>
      <c r="DRW1035" s="31"/>
      <c r="DRX1035" s="31"/>
      <c r="DRY1035" s="31"/>
      <c r="DRZ1035" s="31"/>
      <c r="DSA1035" s="31"/>
      <c r="DSB1035" s="31"/>
      <c r="DSC1035" s="31"/>
      <c r="DSD1035" s="31"/>
      <c r="DSE1035" s="31"/>
      <c r="DSF1035" s="31"/>
      <c r="DSG1035" s="31"/>
      <c r="DSH1035" s="31"/>
      <c r="DSI1035" s="31"/>
      <c r="DSJ1035" s="31"/>
      <c r="DSK1035" s="31"/>
      <c r="DSL1035" s="31"/>
      <c r="DSM1035" s="31"/>
      <c r="DSN1035" s="31"/>
      <c r="DSO1035" s="31"/>
      <c r="DSP1035" s="31"/>
      <c r="DSQ1035" s="31"/>
      <c r="DSR1035" s="31"/>
      <c r="DSS1035" s="31"/>
      <c r="DST1035" s="31"/>
      <c r="DSU1035" s="31"/>
      <c r="DSV1035" s="31"/>
      <c r="DSW1035" s="31"/>
      <c r="DSX1035" s="31"/>
      <c r="DSY1035" s="31"/>
      <c r="DSZ1035" s="31"/>
      <c r="DTA1035" s="31"/>
      <c r="DTB1035" s="31"/>
      <c r="DTC1035" s="31"/>
      <c r="DTD1035" s="31"/>
      <c r="DTE1035" s="31"/>
      <c r="DTF1035" s="31"/>
      <c r="DTG1035" s="31"/>
      <c r="DTH1035" s="31"/>
      <c r="DTI1035" s="31"/>
      <c r="DTJ1035" s="31"/>
      <c r="DTK1035" s="31"/>
      <c r="DTL1035" s="31"/>
      <c r="DTM1035" s="31"/>
      <c r="DTN1035" s="31"/>
      <c r="DTO1035" s="31"/>
      <c r="DTP1035" s="31"/>
      <c r="DTQ1035" s="31"/>
      <c r="DTR1035" s="31"/>
      <c r="DTS1035" s="31"/>
      <c r="DTT1035" s="31"/>
      <c r="DTU1035" s="31"/>
      <c r="DTV1035" s="31"/>
      <c r="DTW1035" s="31"/>
      <c r="DTX1035" s="31"/>
      <c r="DTY1035" s="31"/>
      <c r="DTZ1035" s="31"/>
      <c r="DUA1035" s="31"/>
      <c r="DUB1035" s="31"/>
      <c r="DUC1035" s="31"/>
      <c r="DUD1035" s="31"/>
      <c r="DUE1035" s="31"/>
      <c r="DUF1035" s="31"/>
      <c r="DUG1035" s="31"/>
      <c r="DUH1035" s="31"/>
      <c r="DUI1035" s="31"/>
      <c r="DUJ1035" s="31"/>
      <c r="DUK1035" s="31"/>
      <c r="DUL1035" s="31"/>
      <c r="DUM1035" s="31"/>
      <c r="DUN1035" s="31"/>
      <c r="DUO1035" s="31"/>
      <c r="DUP1035" s="31"/>
      <c r="DUQ1035" s="31"/>
      <c r="DUR1035" s="31"/>
      <c r="DUS1035" s="31"/>
      <c r="DUT1035" s="31"/>
      <c r="DUU1035" s="31"/>
      <c r="DUV1035" s="31"/>
      <c r="DUW1035" s="31"/>
      <c r="DUX1035" s="31"/>
      <c r="DUY1035" s="31"/>
      <c r="DUZ1035" s="31"/>
      <c r="DVA1035" s="31"/>
      <c r="DVB1035" s="31"/>
      <c r="DVC1035" s="31"/>
      <c r="DVD1035" s="31"/>
      <c r="DVE1035" s="31"/>
      <c r="DVF1035" s="31"/>
      <c r="DVG1035" s="31"/>
      <c r="DVH1035" s="31"/>
      <c r="DVI1035" s="31"/>
      <c r="DVJ1035" s="31"/>
      <c r="DVK1035" s="31"/>
      <c r="DVL1035" s="31"/>
      <c r="DVM1035" s="31"/>
      <c r="DVN1035" s="31"/>
      <c r="DVO1035" s="31"/>
      <c r="DVP1035" s="31"/>
      <c r="DVQ1035" s="31"/>
      <c r="DVR1035" s="31"/>
      <c r="DVS1035" s="31"/>
      <c r="DVT1035" s="31"/>
      <c r="DVU1035" s="31"/>
      <c r="DVV1035" s="31"/>
      <c r="DVW1035" s="31"/>
      <c r="DVX1035" s="31"/>
      <c r="DVY1035" s="31"/>
      <c r="DVZ1035" s="31"/>
      <c r="DWA1035" s="31"/>
      <c r="DWB1035" s="31"/>
      <c r="DWC1035" s="31"/>
      <c r="DWD1035" s="31"/>
      <c r="DWE1035" s="31"/>
      <c r="DWF1035" s="31"/>
      <c r="DWG1035" s="31"/>
      <c r="DWH1035" s="31"/>
      <c r="DWI1035" s="31"/>
      <c r="DWJ1035" s="31"/>
      <c r="DWK1035" s="31"/>
      <c r="DWL1035" s="31"/>
      <c r="DWM1035" s="31"/>
      <c r="DWN1035" s="31"/>
      <c r="DWO1035" s="31"/>
      <c r="DWP1035" s="31"/>
      <c r="DWQ1035" s="31"/>
      <c r="DWR1035" s="31"/>
      <c r="DWS1035" s="31"/>
      <c r="DWT1035" s="31"/>
      <c r="DWU1035" s="31"/>
      <c r="DWV1035" s="31"/>
      <c r="DWW1035" s="31"/>
      <c r="DWX1035" s="31"/>
      <c r="DWY1035" s="31"/>
      <c r="DWZ1035" s="31"/>
      <c r="DXA1035" s="31"/>
      <c r="DXB1035" s="31"/>
      <c r="DXC1035" s="31"/>
      <c r="DXD1035" s="31"/>
      <c r="DXE1035" s="31"/>
      <c r="DXF1035" s="31"/>
      <c r="DXG1035" s="31"/>
      <c r="DXH1035" s="31"/>
      <c r="DXI1035" s="31"/>
      <c r="DXJ1035" s="31"/>
      <c r="DXK1035" s="31"/>
      <c r="DXL1035" s="31"/>
      <c r="DXM1035" s="31"/>
      <c r="DXN1035" s="31"/>
      <c r="DXO1035" s="31"/>
      <c r="DXP1035" s="31"/>
      <c r="DXQ1035" s="31"/>
      <c r="DXR1035" s="31"/>
      <c r="DXS1035" s="31"/>
      <c r="DXT1035" s="31"/>
      <c r="DXU1035" s="31"/>
      <c r="DXV1035" s="31"/>
      <c r="DXW1035" s="31"/>
      <c r="DXX1035" s="31"/>
      <c r="DXY1035" s="31"/>
      <c r="DXZ1035" s="31"/>
      <c r="DYA1035" s="31"/>
      <c r="DYB1035" s="31"/>
      <c r="DYC1035" s="31"/>
      <c r="DYD1035" s="31"/>
      <c r="DYE1035" s="31"/>
      <c r="DYF1035" s="31"/>
      <c r="DYG1035" s="31"/>
      <c r="DYH1035" s="31"/>
      <c r="DYI1035" s="31"/>
      <c r="DYJ1035" s="31"/>
      <c r="DYK1035" s="31"/>
      <c r="DYL1035" s="31"/>
      <c r="DYM1035" s="31"/>
      <c r="DYN1035" s="31"/>
      <c r="DYO1035" s="31"/>
      <c r="DYP1035" s="31"/>
      <c r="DYQ1035" s="31"/>
      <c r="DYR1035" s="31"/>
      <c r="DYS1035" s="31"/>
      <c r="DYT1035" s="31"/>
      <c r="DYU1035" s="31"/>
      <c r="DYV1035" s="31"/>
      <c r="DYW1035" s="31"/>
      <c r="DYX1035" s="31"/>
      <c r="DYY1035" s="31"/>
      <c r="DYZ1035" s="31"/>
      <c r="DZA1035" s="31"/>
      <c r="DZB1035" s="31"/>
      <c r="DZC1035" s="31"/>
      <c r="DZD1035" s="31"/>
      <c r="DZE1035" s="31"/>
      <c r="DZF1035" s="31"/>
      <c r="DZG1035" s="31"/>
      <c r="DZH1035" s="31"/>
      <c r="DZI1035" s="31"/>
      <c r="DZJ1035" s="31"/>
      <c r="DZK1035" s="31"/>
      <c r="DZL1035" s="31"/>
      <c r="DZM1035" s="31"/>
      <c r="DZN1035" s="31"/>
      <c r="DZO1035" s="31"/>
      <c r="DZP1035" s="31"/>
      <c r="DZQ1035" s="31"/>
      <c r="DZR1035" s="31"/>
      <c r="DZS1035" s="31"/>
      <c r="DZT1035" s="31"/>
      <c r="DZU1035" s="31"/>
      <c r="DZV1035" s="31"/>
      <c r="DZW1035" s="31"/>
      <c r="DZX1035" s="31"/>
      <c r="DZY1035" s="31"/>
      <c r="DZZ1035" s="31"/>
      <c r="EAA1035" s="31"/>
      <c r="EAB1035" s="31"/>
      <c r="EAC1035" s="31"/>
      <c r="EAD1035" s="31"/>
      <c r="EAE1035" s="31"/>
      <c r="EAF1035" s="31"/>
      <c r="EAG1035" s="31"/>
      <c r="EAH1035" s="31"/>
      <c r="EAI1035" s="31"/>
      <c r="EAJ1035" s="31"/>
      <c r="EAK1035" s="31"/>
      <c r="EAL1035" s="31"/>
      <c r="EAM1035" s="31"/>
      <c r="EAN1035" s="31"/>
      <c r="EAO1035" s="31"/>
      <c r="EAP1035" s="31"/>
      <c r="EAQ1035" s="31"/>
      <c r="EAR1035" s="31"/>
      <c r="EAS1035" s="31"/>
      <c r="EAT1035" s="31"/>
      <c r="EAU1035" s="31"/>
      <c r="EAV1035" s="31"/>
      <c r="EAW1035" s="31"/>
      <c r="EAX1035" s="31"/>
      <c r="EAY1035" s="31"/>
      <c r="EAZ1035" s="31"/>
      <c r="EBA1035" s="31"/>
      <c r="EBB1035" s="31"/>
      <c r="EBC1035" s="31"/>
      <c r="EBD1035" s="31"/>
      <c r="EBE1035" s="31"/>
      <c r="EBF1035" s="31"/>
      <c r="EBG1035" s="31"/>
      <c r="EBH1035" s="31"/>
      <c r="EBI1035" s="31"/>
      <c r="EBJ1035" s="31"/>
      <c r="EBK1035" s="31"/>
      <c r="EBL1035" s="31"/>
      <c r="EBM1035" s="31"/>
      <c r="EBN1035" s="31"/>
      <c r="EBO1035" s="31"/>
      <c r="EBP1035" s="31"/>
      <c r="EBQ1035" s="31"/>
      <c r="EBR1035" s="31"/>
      <c r="EBS1035" s="31"/>
      <c r="EBT1035" s="31"/>
      <c r="EBU1035" s="31"/>
      <c r="EBV1035" s="31"/>
      <c r="EBW1035" s="31"/>
      <c r="EBX1035" s="31"/>
      <c r="EBY1035" s="31"/>
      <c r="EBZ1035" s="31"/>
      <c r="ECA1035" s="31"/>
      <c r="ECB1035" s="31"/>
      <c r="ECC1035" s="31"/>
      <c r="ECD1035" s="31"/>
      <c r="ECE1035" s="31"/>
      <c r="ECF1035" s="31"/>
      <c r="ECG1035" s="31"/>
      <c r="ECH1035" s="31"/>
      <c r="ECI1035" s="31"/>
      <c r="ECJ1035" s="31"/>
      <c r="ECK1035" s="31"/>
      <c r="ECL1035" s="31"/>
      <c r="ECM1035" s="31"/>
      <c r="ECN1035" s="31"/>
      <c r="ECO1035" s="31"/>
      <c r="ECP1035" s="31"/>
      <c r="ECQ1035" s="31"/>
      <c r="ECR1035" s="31"/>
      <c r="ECS1035" s="31"/>
      <c r="ECT1035" s="31"/>
      <c r="ECU1035" s="31"/>
      <c r="ECV1035" s="31"/>
      <c r="ECW1035" s="31"/>
      <c r="ECX1035" s="31"/>
      <c r="ECY1035" s="31"/>
      <c r="ECZ1035" s="31"/>
      <c r="EDA1035" s="31"/>
      <c r="EDB1035" s="31"/>
      <c r="EDC1035" s="31"/>
      <c r="EDD1035" s="31"/>
      <c r="EDE1035" s="31"/>
      <c r="EDF1035" s="31"/>
      <c r="EDG1035" s="31"/>
      <c r="EDH1035" s="31"/>
      <c r="EDI1035" s="31"/>
      <c r="EDJ1035" s="31"/>
      <c r="EDK1035" s="31"/>
      <c r="EDL1035" s="31"/>
      <c r="EDM1035" s="31"/>
      <c r="EDN1035" s="31"/>
      <c r="EDO1035" s="31"/>
      <c r="EDP1035" s="31"/>
      <c r="EDQ1035" s="31"/>
      <c r="EDR1035" s="31"/>
      <c r="EDS1035" s="31"/>
      <c r="EDT1035" s="31"/>
      <c r="EDU1035" s="31"/>
      <c r="EDV1035" s="31"/>
      <c r="EDW1035" s="31"/>
      <c r="EDX1035" s="31"/>
      <c r="EDY1035" s="31"/>
      <c r="EDZ1035" s="31"/>
      <c r="EEA1035" s="31"/>
      <c r="EEB1035" s="31"/>
      <c r="EEC1035" s="31"/>
      <c r="EED1035" s="31"/>
      <c r="EEE1035" s="31"/>
      <c r="EEF1035" s="31"/>
      <c r="EEG1035" s="31"/>
      <c r="EEH1035" s="31"/>
      <c r="EEI1035" s="31"/>
      <c r="EEJ1035" s="31"/>
      <c r="EEK1035" s="31"/>
      <c r="EEL1035" s="31"/>
      <c r="EEM1035" s="31"/>
      <c r="EEN1035" s="31"/>
      <c r="EEO1035" s="31"/>
      <c r="EEP1035" s="31"/>
      <c r="EEQ1035" s="31"/>
      <c r="EER1035" s="31"/>
      <c r="EES1035" s="31"/>
      <c r="EET1035" s="31"/>
      <c r="EEU1035" s="31"/>
      <c r="EEV1035" s="31"/>
      <c r="EEW1035" s="31"/>
      <c r="EEX1035" s="31"/>
      <c r="EEY1035" s="31"/>
      <c r="EEZ1035" s="31"/>
      <c r="EFA1035" s="31"/>
      <c r="EFB1035" s="31"/>
      <c r="EFC1035" s="31"/>
      <c r="EFD1035" s="31"/>
      <c r="EFE1035" s="31"/>
      <c r="EFF1035" s="31"/>
      <c r="EFG1035" s="31"/>
      <c r="EFH1035" s="31"/>
      <c r="EFI1035" s="31"/>
      <c r="EFJ1035" s="31"/>
      <c r="EFK1035" s="31"/>
      <c r="EFL1035" s="31"/>
      <c r="EFM1035" s="31"/>
      <c r="EFN1035" s="31"/>
      <c r="EFO1035" s="31"/>
      <c r="EFP1035" s="31"/>
      <c r="EFQ1035" s="31"/>
      <c r="EFR1035" s="31"/>
      <c r="EFS1035" s="31"/>
      <c r="EFT1035" s="31"/>
      <c r="EFU1035" s="31"/>
      <c r="EFV1035" s="31"/>
      <c r="EFW1035" s="31"/>
      <c r="EFX1035" s="31"/>
      <c r="EFY1035" s="31"/>
      <c r="EFZ1035" s="31"/>
      <c r="EGA1035" s="31"/>
      <c r="EGB1035" s="31"/>
      <c r="EGC1035" s="31"/>
      <c r="EGD1035" s="31"/>
      <c r="EGE1035" s="31"/>
      <c r="EGF1035" s="31"/>
      <c r="EGG1035" s="31"/>
      <c r="EGH1035" s="31"/>
      <c r="EGI1035" s="31"/>
      <c r="EGJ1035" s="31"/>
      <c r="EGK1035" s="31"/>
      <c r="EGL1035" s="31"/>
      <c r="EGM1035" s="31"/>
      <c r="EGN1035" s="31"/>
      <c r="EGO1035" s="31"/>
      <c r="EGP1035" s="31"/>
      <c r="EGQ1035" s="31"/>
      <c r="EGR1035" s="31"/>
      <c r="EGS1035" s="31"/>
      <c r="EGT1035" s="31"/>
      <c r="EGU1035" s="31"/>
      <c r="EGV1035" s="31"/>
      <c r="EGW1035" s="31"/>
      <c r="EGX1035" s="31"/>
      <c r="EGY1035" s="31"/>
      <c r="EGZ1035" s="31"/>
      <c r="EHA1035" s="31"/>
      <c r="EHB1035" s="31"/>
      <c r="EHC1035" s="31"/>
      <c r="EHD1035" s="31"/>
      <c r="EHE1035" s="31"/>
      <c r="EHF1035" s="31"/>
      <c r="EHG1035" s="31"/>
      <c r="EHH1035" s="31"/>
      <c r="EHI1035" s="31"/>
      <c r="EHJ1035" s="31"/>
      <c r="EHK1035" s="31"/>
      <c r="EHL1035" s="31"/>
      <c r="EHM1035" s="31"/>
      <c r="EHN1035" s="31"/>
      <c r="EHO1035" s="31"/>
      <c r="EHP1035" s="31"/>
      <c r="EHQ1035" s="31"/>
      <c r="EHR1035" s="31"/>
      <c r="EHS1035" s="31"/>
      <c r="EHT1035" s="31"/>
      <c r="EHU1035" s="31"/>
      <c r="EHV1035" s="31"/>
      <c r="EHW1035" s="31"/>
      <c r="EHX1035" s="31"/>
      <c r="EHY1035" s="31"/>
      <c r="EHZ1035" s="31"/>
      <c r="EIA1035" s="31"/>
      <c r="EIB1035" s="31"/>
      <c r="EIC1035" s="31"/>
      <c r="EID1035" s="31"/>
      <c r="EIE1035" s="31"/>
      <c r="EIF1035" s="31"/>
      <c r="EIG1035" s="31"/>
      <c r="EIH1035" s="31"/>
      <c r="EII1035" s="31"/>
      <c r="EIJ1035" s="31"/>
      <c r="EIK1035" s="31"/>
      <c r="EIL1035" s="31"/>
      <c r="EIM1035" s="31"/>
      <c r="EIN1035" s="31"/>
      <c r="EIO1035" s="31"/>
      <c r="EIP1035" s="31"/>
      <c r="EIQ1035" s="31"/>
      <c r="EIR1035" s="31"/>
      <c r="EIS1035" s="31"/>
      <c r="EIT1035" s="31"/>
      <c r="EIU1035" s="31"/>
      <c r="EIV1035" s="31"/>
      <c r="EIW1035" s="31"/>
      <c r="EIX1035" s="31"/>
      <c r="EIY1035" s="31"/>
      <c r="EIZ1035" s="31"/>
      <c r="EJA1035" s="31"/>
      <c r="EJB1035" s="31"/>
      <c r="EJC1035" s="31"/>
      <c r="EJD1035" s="31"/>
      <c r="EJE1035" s="31"/>
      <c r="EJF1035" s="31"/>
      <c r="EJG1035" s="31"/>
      <c r="EJH1035" s="31"/>
      <c r="EJI1035" s="31"/>
      <c r="EJJ1035" s="31"/>
      <c r="EJK1035" s="31"/>
      <c r="EJL1035" s="31"/>
      <c r="EJM1035" s="31"/>
      <c r="EJN1035" s="31"/>
      <c r="EJO1035" s="31"/>
      <c r="EJP1035" s="31"/>
      <c r="EJQ1035" s="31"/>
      <c r="EJR1035" s="31"/>
      <c r="EJS1035" s="31"/>
      <c r="EJT1035" s="31"/>
      <c r="EJU1035" s="31"/>
      <c r="EJV1035" s="31"/>
      <c r="EJW1035" s="31"/>
      <c r="EJX1035" s="31"/>
      <c r="EJY1035" s="31"/>
      <c r="EJZ1035" s="31"/>
      <c r="EKA1035" s="31"/>
      <c r="EKB1035" s="31"/>
      <c r="EKC1035" s="31"/>
      <c r="EKD1035" s="31"/>
      <c r="EKE1035" s="31"/>
      <c r="EKF1035" s="31"/>
      <c r="EKG1035" s="31"/>
      <c r="EKH1035" s="31"/>
      <c r="EKI1035" s="31"/>
      <c r="EKJ1035" s="31"/>
      <c r="EKK1035" s="31"/>
      <c r="EKL1035" s="31"/>
      <c r="EKM1035" s="31"/>
      <c r="EKN1035" s="31"/>
      <c r="EKO1035" s="31"/>
      <c r="EKP1035" s="31"/>
      <c r="EKQ1035" s="31"/>
      <c r="EKR1035" s="31"/>
      <c r="EKS1035" s="31"/>
      <c r="EKT1035" s="31"/>
      <c r="EKU1035" s="31"/>
      <c r="EKV1035" s="31"/>
      <c r="EKW1035" s="31"/>
      <c r="EKX1035" s="31"/>
      <c r="EKY1035" s="31"/>
      <c r="EKZ1035" s="31"/>
      <c r="ELA1035" s="31"/>
      <c r="ELB1035" s="31"/>
      <c r="ELC1035" s="31"/>
      <c r="ELD1035" s="31"/>
      <c r="ELE1035" s="31"/>
      <c r="ELF1035" s="31"/>
      <c r="ELG1035" s="31"/>
      <c r="ELH1035" s="31"/>
      <c r="ELI1035" s="31"/>
      <c r="ELJ1035" s="31"/>
      <c r="ELK1035" s="31"/>
      <c r="ELL1035" s="31"/>
      <c r="ELM1035" s="31"/>
      <c r="ELN1035" s="31"/>
      <c r="ELO1035" s="31"/>
      <c r="ELP1035" s="31"/>
      <c r="ELQ1035" s="31"/>
      <c r="ELR1035" s="31"/>
      <c r="ELS1035" s="31"/>
      <c r="ELT1035" s="31"/>
      <c r="ELU1035" s="31"/>
      <c r="ELV1035" s="31"/>
      <c r="ELW1035" s="31"/>
      <c r="ELX1035" s="31"/>
      <c r="ELY1035" s="31"/>
      <c r="ELZ1035" s="31"/>
      <c r="EMA1035" s="31"/>
      <c r="EMB1035" s="31"/>
      <c r="EMC1035" s="31"/>
      <c r="EMD1035" s="31"/>
      <c r="EME1035" s="31"/>
      <c r="EMF1035" s="31"/>
      <c r="EMG1035" s="31"/>
      <c r="EMH1035" s="31"/>
      <c r="EMI1035" s="31"/>
      <c r="EMJ1035" s="31"/>
      <c r="EMK1035" s="31"/>
      <c r="EML1035" s="31"/>
      <c r="EMM1035" s="31"/>
      <c r="EMN1035" s="31"/>
      <c r="EMO1035" s="31"/>
      <c r="EMP1035" s="31"/>
      <c r="EMQ1035" s="31"/>
      <c r="EMR1035" s="31"/>
      <c r="EMS1035" s="31"/>
      <c r="EMT1035" s="31"/>
      <c r="EMU1035" s="31"/>
      <c r="EMV1035" s="31"/>
      <c r="EMW1035" s="31"/>
      <c r="EMX1035" s="31"/>
      <c r="EMY1035" s="31"/>
      <c r="EMZ1035" s="31"/>
      <c r="ENA1035" s="31"/>
      <c r="ENB1035" s="31"/>
      <c r="ENC1035" s="31"/>
      <c r="END1035" s="31"/>
      <c r="ENE1035" s="31"/>
      <c r="ENF1035" s="31"/>
      <c r="ENG1035" s="31"/>
      <c r="ENH1035" s="31"/>
      <c r="ENI1035" s="31"/>
      <c r="ENJ1035" s="31"/>
      <c r="ENK1035" s="31"/>
      <c r="ENL1035" s="31"/>
      <c r="ENM1035" s="31"/>
      <c r="ENN1035" s="31"/>
      <c r="ENO1035" s="31"/>
      <c r="ENP1035" s="31"/>
      <c r="ENQ1035" s="31"/>
      <c r="ENR1035" s="31"/>
      <c r="ENS1035" s="31"/>
      <c r="ENT1035" s="31"/>
      <c r="ENU1035" s="31"/>
      <c r="ENV1035" s="31"/>
      <c r="ENW1035" s="31"/>
      <c r="ENX1035" s="31"/>
      <c r="ENY1035" s="31"/>
      <c r="ENZ1035" s="31"/>
      <c r="EOA1035" s="31"/>
      <c r="EOB1035" s="31"/>
      <c r="EOC1035" s="31"/>
      <c r="EOD1035" s="31"/>
      <c r="EOE1035" s="31"/>
      <c r="EOF1035" s="31"/>
      <c r="EOG1035" s="31"/>
      <c r="EOH1035" s="31"/>
      <c r="EOI1035" s="31"/>
      <c r="EOJ1035" s="31"/>
      <c r="EOK1035" s="31"/>
      <c r="EOL1035" s="31"/>
      <c r="EOM1035" s="31"/>
      <c r="EON1035" s="31"/>
      <c r="EOO1035" s="31"/>
      <c r="EOP1035" s="31"/>
      <c r="EOQ1035" s="31"/>
      <c r="EOR1035" s="31"/>
      <c r="EOS1035" s="31"/>
      <c r="EOT1035" s="31"/>
      <c r="EOU1035" s="31"/>
      <c r="EOV1035" s="31"/>
      <c r="EOW1035" s="31"/>
      <c r="EOX1035" s="31"/>
      <c r="EOY1035" s="31"/>
      <c r="EOZ1035" s="31"/>
      <c r="EPA1035" s="31"/>
      <c r="EPB1035" s="31"/>
      <c r="EPC1035" s="31"/>
      <c r="EPD1035" s="31"/>
      <c r="EPE1035" s="31"/>
      <c r="EPF1035" s="31"/>
      <c r="EPG1035" s="31"/>
      <c r="EPH1035" s="31"/>
      <c r="EPI1035" s="31"/>
      <c r="EPJ1035" s="31"/>
      <c r="EPK1035" s="31"/>
      <c r="EPL1035" s="31"/>
      <c r="EPM1035" s="31"/>
      <c r="EPN1035" s="31"/>
      <c r="EPO1035" s="31"/>
      <c r="EPP1035" s="31"/>
      <c r="EPQ1035" s="31"/>
      <c r="EPR1035" s="31"/>
      <c r="EPS1035" s="31"/>
      <c r="EPT1035" s="31"/>
      <c r="EPU1035" s="31"/>
      <c r="EPV1035" s="31"/>
      <c r="EPW1035" s="31"/>
      <c r="EPX1035" s="31"/>
      <c r="EPY1035" s="31"/>
      <c r="EPZ1035" s="31"/>
      <c r="EQA1035" s="31"/>
      <c r="EQB1035" s="31"/>
      <c r="EQC1035" s="31"/>
      <c r="EQD1035" s="31"/>
      <c r="EQE1035" s="31"/>
      <c r="EQF1035" s="31"/>
      <c r="EQG1035" s="31"/>
      <c r="EQH1035" s="31"/>
      <c r="EQI1035" s="31"/>
      <c r="EQJ1035" s="31"/>
      <c r="EQK1035" s="31"/>
      <c r="EQL1035" s="31"/>
      <c r="EQM1035" s="31"/>
      <c r="EQN1035" s="31"/>
      <c r="EQO1035" s="31"/>
      <c r="EQP1035" s="31"/>
      <c r="EQQ1035" s="31"/>
      <c r="EQR1035" s="31"/>
      <c r="EQS1035" s="31"/>
      <c r="EQT1035" s="31"/>
      <c r="EQU1035" s="31"/>
      <c r="EQV1035" s="31"/>
      <c r="EQW1035" s="31"/>
      <c r="EQX1035" s="31"/>
      <c r="EQY1035" s="31"/>
      <c r="EQZ1035" s="31"/>
      <c r="ERA1035" s="31"/>
      <c r="ERB1035" s="31"/>
      <c r="ERC1035" s="31"/>
      <c r="ERD1035" s="31"/>
      <c r="ERE1035" s="31"/>
      <c r="ERF1035" s="31"/>
      <c r="ERG1035" s="31"/>
      <c r="ERH1035" s="31"/>
      <c r="ERI1035" s="31"/>
      <c r="ERJ1035" s="31"/>
      <c r="ERK1035" s="31"/>
      <c r="ERL1035" s="31"/>
      <c r="ERM1035" s="31"/>
      <c r="ERN1035" s="31"/>
      <c r="ERO1035" s="31"/>
      <c r="ERP1035" s="31"/>
      <c r="ERQ1035" s="31"/>
      <c r="ERR1035" s="31"/>
      <c r="ERS1035" s="31"/>
      <c r="ERT1035" s="31"/>
      <c r="ERU1035" s="31"/>
      <c r="ERV1035" s="31"/>
      <c r="ERW1035" s="31"/>
      <c r="ERX1035" s="31"/>
      <c r="ERY1035" s="31"/>
      <c r="ERZ1035" s="31"/>
      <c r="ESA1035" s="31"/>
      <c r="ESB1035" s="31"/>
      <c r="ESC1035" s="31"/>
      <c r="ESD1035" s="31"/>
      <c r="ESE1035" s="31"/>
      <c r="ESF1035" s="31"/>
      <c r="ESG1035" s="31"/>
      <c r="ESH1035" s="31"/>
      <c r="ESI1035" s="31"/>
      <c r="ESJ1035" s="31"/>
      <c r="ESK1035" s="31"/>
      <c r="ESL1035" s="31"/>
      <c r="ESM1035" s="31"/>
      <c r="ESN1035" s="31"/>
      <c r="ESO1035" s="31"/>
      <c r="ESP1035" s="31"/>
      <c r="ESQ1035" s="31"/>
      <c r="ESR1035" s="31"/>
      <c r="ESS1035" s="31"/>
      <c r="EST1035" s="31"/>
      <c r="ESU1035" s="31"/>
      <c r="ESV1035" s="31"/>
      <c r="ESW1035" s="31"/>
      <c r="ESX1035" s="31"/>
      <c r="ESY1035" s="31"/>
      <c r="ESZ1035" s="31"/>
      <c r="ETA1035" s="31"/>
      <c r="ETB1035" s="31"/>
      <c r="ETC1035" s="31"/>
      <c r="ETD1035" s="31"/>
      <c r="ETE1035" s="31"/>
      <c r="ETF1035" s="31"/>
      <c r="ETG1035" s="31"/>
      <c r="ETH1035" s="31"/>
      <c r="ETI1035" s="31"/>
      <c r="ETJ1035" s="31"/>
      <c r="ETK1035" s="31"/>
      <c r="ETL1035" s="31"/>
      <c r="ETM1035" s="31"/>
      <c r="ETN1035" s="31"/>
      <c r="ETO1035" s="31"/>
      <c r="ETP1035" s="31"/>
      <c r="ETQ1035" s="31"/>
      <c r="ETR1035" s="31"/>
      <c r="ETS1035" s="31"/>
      <c r="ETT1035" s="31"/>
      <c r="ETU1035" s="31"/>
      <c r="ETV1035" s="31"/>
      <c r="ETW1035" s="31"/>
      <c r="ETX1035" s="31"/>
      <c r="ETY1035" s="31"/>
      <c r="ETZ1035" s="31"/>
      <c r="EUA1035" s="31"/>
      <c r="EUB1035" s="31"/>
      <c r="EUC1035" s="31"/>
      <c r="EUD1035" s="31"/>
      <c r="EUE1035" s="31"/>
      <c r="EUF1035" s="31"/>
      <c r="EUG1035" s="31"/>
      <c r="EUH1035" s="31"/>
      <c r="EUI1035" s="31"/>
      <c r="EUJ1035" s="31"/>
      <c r="EUK1035" s="31"/>
      <c r="EUL1035" s="31"/>
      <c r="EUM1035" s="31"/>
      <c r="EUN1035" s="31"/>
      <c r="EUO1035" s="31"/>
      <c r="EUP1035" s="31"/>
      <c r="EUQ1035" s="31"/>
      <c r="EUR1035" s="31"/>
      <c r="EUS1035" s="31"/>
      <c r="EUT1035" s="31"/>
      <c r="EUU1035" s="31"/>
      <c r="EUV1035" s="31"/>
      <c r="EUW1035" s="31"/>
      <c r="EUX1035" s="31"/>
      <c r="EUY1035" s="31"/>
      <c r="EUZ1035" s="31"/>
      <c r="EVA1035" s="31"/>
      <c r="EVB1035" s="31"/>
      <c r="EVC1035" s="31"/>
      <c r="EVD1035" s="31"/>
      <c r="EVE1035" s="31"/>
      <c r="EVF1035" s="31"/>
      <c r="EVG1035" s="31"/>
      <c r="EVH1035" s="31"/>
      <c r="EVI1035" s="31"/>
      <c r="EVJ1035" s="31"/>
      <c r="EVK1035" s="31"/>
      <c r="EVL1035" s="31"/>
      <c r="EVM1035" s="31"/>
      <c r="EVN1035" s="31"/>
      <c r="EVO1035" s="31"/>
      <c r="EVP1035" s="31"/>
      <c r="EVQ1035" s="31"/>
      <c r="EVR1035" s="31"/>
      <c r="EVS1035" s="31"/>
      <c r="EVT1035" s="31"/>
      <c r="EVU1035" s="31"/>
      <c r="EVV1035" s="31"/>
      <c r="EVW1035" s="31"/>
      <c r="EVX1035" s="31"/>
      <c r="EVY1035" s="31"/>
      <c r="EVZ1035" s="31"/>
      <c r="EWA1035" s="31"/>
      <c r="EWB1035" s="31"/>
      <c r="EWC1035" s="31"/>
      <c r="EWD1035" s="31"/>
      <c r="EWE1035" s="31"/>
      <c r="EWF1035" s="31"/>
      <c r="EWG1035" s="31"/>
      <c r="EWH1035" s="31"/>
      <c r="EWI1035" s="31"/>
      <c r="EWJ1035" s="31"/>
      <c r="EWK1035" s="31"/>
      <c r="EWL1035" s="31"/>
      <c r="EWM1035" s="31"/>
      <c r="EWN1035" s="31"/>
      <c r="EWO1035" s="31"/>
      <c r="EWP1035" s="31"/>
      <c r="EWQ1035" s="31"/>
      <c r="EWR1035" s="31"/>
      <c r="EWS1035" s="31"/>
      <c r="EWT1035" s="31"/>
      <c r="EWU1035" s="31"/>
      <c r="EWV1035" s="31"/>
      <c r="EWW1035" s="31"/>
      <c r="EWX1035" s="31"/>
      <c r="EWY1035" s="31"/>
      <c r="EWZ1035" s="31"/>
      <c r="EXA1035" s="31"/>
      <c r="EXB1035" s="31"/>
      <c r="EXC1035" s="31"/>
      <c r="EXD1035" s="31"/>
      <c r="EXE1035" s="31"/>
      <c r="EXF1035" s="31"/>
      <c r="EXG1035" s="31"/>
      <c r="EXH1035" s="31"/>
      <c r="EXI1035" s="31"/>
      <c r="EXJ1035" s="31"/>
      <c r="EXK1035" s="31"/>
      <c r="EXL1035" s="31"/>
      <c r="EXM1035" s="31"/>
      <c r="EXN1035" s="31"/>
      <c r="EXO1035" s="31"/>
      <c r="EXP1035" s="31"/>
      <c r="EXQ1035" s="31"/>
      <c r="EXR1035" s="31"/>
      <c r="EXS1035" s="31"/>
      <c r="EXT1035" s="31"/>
      <c r="EXU1035" s="31"/>
      <c r="EXV1035" s="31"/>
      <c r="EXW1035" s="31"/>
      <c r="EXX1035" s="31"/>
      <c r="EXY1035" s="31"/>
      <c r="EXZ1035" s="31"/>
      <c r="EYA1035" s="31"/>
      <c r="EYB1035" s="31"/>
      <c r="EYC1035" s="31"/>
      <c r="EYD1035" s="31"/>
      <c r="EYE1035" s="31"/>
      <c r="EYF1035" s="31"/>
      <c r="EYG1035" s="31"/>
      <c r="EYH1035" s="31"/>
      <c r="EYI1035" s="31"/>
      <c r="EYJ1035" s="31"/>
      <c r="EYK1035" s="31"/>
      <c r="EYL1035" s="31"/>
      <c r="EYM1035" s="31"/>
      <c r="EYN1035" s="31"/>
      <c r="EYO1035" s="31"/>
      <c r="EYP1035" s="31"/>
      <c r="EYQ1035" s="31"/>
      <c r="EYR1035" s="31"/>
      <c r="EYS1035" s="31"/>
      <c r="EYT1035" s="31"/>
      <c r="EYU1035" s="31"/>
      <c r="EYV1035" s="31"/>
      <c r="EYW1035" s="31"/>
      <c r="EYX1035" s="31"/>
      <c r="EYY1035" s="31"/>
      <c r="EYZ1035" s="31"/>
      <c r="EZA1035" s="31"/>
      <c r="EZB1035" s="31"/>
      <c r="EZC1035" s="31"/>
      <c r="EZD1035" s="31"/>
      <c r="EZE1035" s="31"/>
      <c r="EZF1035" s="31"/>
      <c r="EZG1035" s="31"/>
      <c r="EZH1035" s="31"/>
      <c r="EZI1035" s="31"/>
      <c r="EZJ1035" s="31"/>
      <c r="EZK1035" s="31"/>
      <c r="EZL1035" s="31"/>
      <c r="EZM1035" s="31"/>
      <c r="EZN1035" s="31"/>
      <c r="EZO1035" s="31"/>
      <c r="EZP1035" s="31"/>
      <c r="EZQ1035" s="31"/>
      <c r="EZR1035" s="31"/>
      <c r="EZS1035" s="31"/>
      <c r="EZT1035" s="31"/>
      <c r="EZU1035" s="31"/>
      <c r="EZV1035" s="31"/>
      <c r="EZW1035" s="31"/>
      <c r="EZX1035" s="31"/>
      <c r="EZY1035" s="31"/>
      <c r="EZZ1035" s="31"/>
      <c r="FAA1035" s="31"/>
      <c r="FAB1035" s="31"/>
      <c r="FAC1035" s="31"/>
      <c r="FAD1035" s="31"/>
      <c r="FAE1035" s="31"/>
      <c r="FAF1035" s="31"/>
      <c r="FAG1035" s="31"/>
      <c r="FAH1035" s="31"/>
      <c r="FAI1035" s="31"/>
      <c r="FAJ1035" s="31"/>
      <c r="FAK1035" s="31"/>
      <c r="FAL1035" s="31"/>
      <c r="FAM1035" s="31"/>
      <c r="FAN1035" s="31"/>
      <c r="FAO1035" s="31"/>
      <c r="FAP1035" s="31"/>
      <c r="FAQ1035" s="31"/>
      <c r="FAR1035" s="31"/>
      <c r="FAS1035" s="31"/>
      <c r="FAT1035" s="31"/>
      <c r="FAU1035" s="31"/>
      <c r="FAV1035" s="31"/>
      <c r="FAW1035" s="31"/>
      <c r="FAX1035" s="31"/>
      <c r="FAY1035" s="31"/>
      <c r="FAZ1035" s="31"/>
      <c r="FBA1035" s="31"/>
      <c r="FBB1035" s="31"/>
      <c r="FBC1035" s="31"/>
      <c r="FBD1035" s="31"/>
      <c r="FBE1035" s="31"/>
      <c r="FBF1035" s="31"/>
      <c r="FBG1035" s="31"/>
      <c r="FBH1035" s="31"/>
      <c r="FBI1035" s="31"/>
      <c r="FBJ1035" s="31"/>
      <c r="FBK1035" s="31"/>
      <c r="FBL1035" s="31"/>
      <c r="FBM1035" s="31"/>
      <c r="FBN1035" s="31"/>
      <c r="FBO1035" s="31"/>
      <c r="FBP1035" s="31"/>
      <c r="FBQ1035" s="31"/>
      <c r="FBR1035" s="31"/>
      <c r="FBS1035" s="31"/>
      <c r="FBT1035" s="31"/>
      <c r="FBU1035" s="31"/>
      <c r="FBV1035" s="31"/>
      <c r="FBW1035" s="31"/>
      <c r="FBX1035" s="31"/>
      <c r="FBY1035" s="31"/>
      <c r="FBZ1035" s="31"/>
      <c r="FCA1035" s="31"/>
      <c r="FCB1035" s="31"/>
      <c r="FCC1035" s="31"/>
      <c r="FCD1035" s="31"/>
      <c r="FCE1035" s="31"/>
      <c r="FCF1035" s="31"/>
      <c r="FCG1035" s="31"/>
      <c r="FCH1035" s="31"/>
      <c r="FCI1035" s="31"/>
      <c r="FCJ1035" s="31"/>
      <c r="FCK1035" s="31"/>
      <c r="FCL1035" s="31"/>
      <c r="FCM1035" s="31"/>
      <c r="FCN1035" s="31"/>
      <c r="FCO1035" s="31"/>
      <c r="FCP1035" s="31"/>
      <c r="FCQ1035" s="31"/>
      <c r="FCR1035" s="31"/>
      <c r="FCS1035" s="31"/>
      <c r="FCT1035" s="31"/>
      <c r="FCU1035" s="31"/>
      <c r="FCV1035" s="31"/>
      <c r="FCW1035" s="31"/>
      <c r="FCX1035" s="31"/>
      <c r="FCY1035" s="31"/>
      <c r="FCZ1035" s="31"/>
      <c r="FDA1035" s="31"/>
      <c r="FDB1035" s="31"/>
      <c r="FDC1035" s="31"/>
      <c r="FDD1035" s="31"/>
      <c r="FDE1035" s="31"/>
      <c r="FDF1035" s="31"/>
      <c r="FDG1035" s="31"/>
      <c r="FDH1035" s="31"/>
      <c r="FDI1035" s="31"/>
      <c r="FDJ1035" s="31"/>
      <c r="FDK1035" s="31"/>
      <c r="FDL1035" s="31"/>
      <c r="FDM1035" s="31"/>
      <c r="FDN1035" s="31"/>
      <c r="FDO1035" s="31"/>
      <c r="FDP1035" s="31"/>
      <c r="FDQ1035" s="31"/>
      <c r="FDR1035" s="31"/>
      <c r="FDS1035" s="31"/>
      <c r="FDT1035" s="31"/>
      <c r="FDU1035" s="31"/>
      <c r="FDV1035" s="31"/>
      <c r="FDW1035" s="31"/>
      <c r="FDX1035" s="31"/>
      <c r="FDY1035" s="31"/>
      <c r="FDZ1035" s="31"/>
      <c r="FEA1035" s="31"/>
      <c r="FEB1035" s="31"/>
      <c r="FEC1035" s="31"/>
      <c r="FED1035" s="31"/>
      <c r="FEE1035" s="31"/>
      <c r="FEF1035" s="31"/>
      <c r="FEG1035" s="31"/>
      <c r="FEH1035" s="31"/>
      <c r="FEI1035" s="31"/>
      <c r="FEJ1035" s="31"/>
      <c r="FEK1035" s="31"/>
      <c r="FEL1035" s="31"/>
      <c r="FEM1035" s="31"/>
      <c r="FEN1035" s="31"/>
      <c r="FEO1035" s="31"/>
      <c r="FEP1035" s="31"/>
      <c r="FEQ1035" s="31"/>
      <c r="FER1035" s="31"/>
      <c r="FES1035" s="31"/>
      <c r="FET1035" s="31"/>
      <c r="FEU1035" s="31"/>
      <c r="FEV1035" s="31"/>
      <c r="FEW1035" s="31"/>
      <c r="FEX1035" s="31"/>
      <c r="FEY1035" s="31"/>
      <c r="FEZ1035" s="31"/>
      <c r="FFA1035" s="31"/>
      <c r="FFB1035" s="31"/>
      <c r="FFC1035" s="31"/>
      <c r="FFD1035" s="31"/>
      <c r="FFE1035" s="31"/>
      <c r="FFF1035" s="31"/>
      <c r="FFG1035" s="31"/>
      <c r="FFH1035" s="31"/>
      <c r="FFI1035" s="31"/>
      <c r="FFJ1035" s="31"/>
      <c r="FFK1035" s="31"/>
      <c r="FFL1035" s="31"/>
      <c r="FFM1035" s="31"/>
      <c r="FFN1035" s="31"/>
      <c r="FFO1035" s="31"/>
      <c r="FFP1035" s="31"/>
      <c r="FFQ1035" s="31"/>
      <c r="FFR1035" s="31"/>
      <c r="FFS1035" s="31"/>
      <c r="FFT1035" s="31"/>
      <c r="FFU1035" s="31"/>
      <c r="FFV1035" s="31"/>
      <c r="FFW1035" s="31"/>
      <c r="FFX1035" s="31"/>
      <c r="FFY1035" s="31"/>
      <c r="FFZ1035" s="31"/>
      <c r="FGA1035" s="31"/>
      <c r="FGB1035" s="31"/>
      <c r="FGC1035" s="31"/>
      <c r="FGD1035" s="31"/>
      <c r="FGE1035" s="31"/>
      <c r="FGF1035" s="31"/>
      <c r="FGG1035" s="31"/>
      <c r="FGH1035" s="31"/>
      <c r="FGI1035" s="31"/>
      <c r="FGJ1035" s="31"/>
      <c r="FGK1035" s="31"/>
      <c r="FGL1035" s="31"/>
      <c r="FGM1035" s="31"/>
      <c r="FGN1035" s="31"/>
      <c r="FGO1035" s="31"/>
      <c r="FGP1035" s="31"/>
      <c r="FGQ1035" s="31"/>
      <c r="FGR1035" s="31"/>
      <c r="FGS1035" s="31"/>
      <c r="FGT1035" s="31"/>
      <c r="FGU1035" s="31"/>
      <c r="FGV1035" s="31"/>
      <c r="FGW1035" s="31"/>
      <c r="FGX1035" s="31"/>
      <c r="FGY1035" s="31"/>
      <c r="FGZ1035" s="31"/>
      <c r="FHA1035" s="31"/>
      <c r="FHB1035" s="31"/>
      <c r="FHC1035" s="31"/>
      <c r="FHD1035" s="31"/>
      <c r="FHE1035" s="31"/>
      <c r="FHF1035" s="31"/>
      <c r="FHG1035" s="31"/>
      <c r="FHH1035" s="31"/>
      <c r="FHI1035" s="31"/>
      <c r="FHJ1035" s="31"/>
      <c r="FHK1035" s="31"/>
      <c r="FHL1035" s="31"/>
      <c r="FHM1035" s="31"/>
      <c r="FHN1035" s="31"/>
      <c r="FHO1035" s="31"/>
      <c r="FHP1035" s="31"/>
      <c r="FHQ1035" s="31"/>
      <c r="FHR1035" s="31"/>
      <c r="FHS1035" s="31"/>
      <c r="FHT1035" s="31"/>
      <c r="FHU1035" s="31"/>
      <c r="FHV1035" s="31"/>
      <c r="FHW1035" s="31"/>
      <c r="FHX1035" s="31"/>
      <c r="FHY1035" s="31"/>
      <c r="FHZ1035" s="31"/>
      <c r="FIA1035" s="31"/>
      <c r="FIB1035" s="31"/>
      <c r="FIC1035" s="31"/>
      <c r="FID1035" s="31"/>
      <c r="FIE1035" s="31"/>
      <c r="FIF1035" s="31"/>
      <c r="FIG1035" s="31"/>
      <c r="FIH1035" s="31"/>
      <c r="FII1035" s="31"/>
      <c r="FIJ1035" s="31"/>
      <c r="FIK1035" s="31"/>
      <c r="FIL1035" s="31"/>
      <c r="FIM1035" s="31"/>
      <c r="FIN1035" s="31"/>
      <c r="FIO1035" s="31"/>
      <c r="FIP1035" s="31"/>
      <c r="FIQ1035" s="31"/>
      <c r="FIR1035" s="31"/>
      <c r="FIS1035" s="31"/>
      <c r="FIT1035" s="31"/>
      <c r="FIU1035" s="31"/>
      <c r="FIV1035" s="31"/>
      <c r="FIW1035" s="31"/>
      <c r="FIX1035" s="31"/>
      <c r="FIY1035" s="31"/>
      <c r="FIZ1035" s="31"/>
      <c r="FJA1035" s="31"/>
      <c r="FJB1035" s="31"/>
      <c r="FJC1035" s="31"/>
      <c r="FJD1035" s="31"/>
      <c r="FJE1035" s="31"/>
      <c r="FJF1035" s="31"/>
      <c r="FJG1035" s="31"/>
      <c r="FJH1035" s="31"/>
      <c r="FJI1035" s="31"/>
      <c r="FJJ1035" s="31"/>
      <c r="FJK1035" s="31"/>
      <c r="FJL1035" s="31"/>
      <c r="FJM1035" s="31"/>
      <c r="FJN1035" s="31"/>
      <c r="FJO1035" s="31"/>
      <c r="FJP1035" s="31"/>
      <c r="FJQ1035" s="31"/>
      <c r="FJR1035" s="31"/>
      <c r="FJS1035" s="31"/>
      <c r="FJT1035" s="31"/>
      <c r="FJU1035" s="31"/>
      <c r="FJV1035" s="31"/>
      <c r="FJW1035" s="31"/>
      <c r="FJX1035" s="31"/>
      <c r="FJY1035" s="31"/>
      <c r="FJZ1035" s="31"/>
      <c r="FKA1035" s="31"/>
      <c r="FKB1035" s="31"/>
      <c r="FKC1035" s="31"/>
      <c r="FKD1035" s="31"/>
      <c r="FKE1035" s="31"/>
      <c r="FKF1035" s="31"/>
      <c r="FKG1035" s="31"/>
      <c r="FKH1035" s="31"/>
      <c r="FKI1035" s="31"/>
      <c r="FKJ1035" s="31"/>
      <c r="FKK1035" s="31"/>
      <c r="FKL1035" s="31"/>
      <c r="FKM1035" s="31"/>
      <c r="FKN1035" s="31"/>
      <c r="FKO1035" s="31"/>
      <c r="FKP1035" s="31"/>
      <c r="FKQ1035" s="31"/>
      <c r="FKR1035" s="31"/>
      <c r="FKS1035" s="31"/>
      <c r="FKT1035" s="31"/>
      <c r="FKU1035" s="31"/>
      <c r="FKV1035" s="31"/>
      <c r="FKW1035" s="31"/>
      <c r="FKX1035" s="31"/>
      <c r="FKY1035" s="31"/>
      <c r="FKZ1035" s="31"/>
      <c r="FLA1035" s="31"/>
      <c r="FLB1035" s="31"/>
      <c r="FLC1035" s="31"/>
      <c r="FLD1035" s="31"/>
      <c r="FLE1035" s="31"/>
      <c r="FLF1035" s="31"/>
      <c r="FLG1035" s="31"/>
      <c r="FLH1035" s="31"/>
      <c r="FLI1035" s="31"/>
      <c r="FLJ1035" s="31"/>
      <c r="FLK1035" s="31"/>
      <c r="FLL1035" s="31"/>
      <c r="FLM1035" s="31"/>
      <c r="FLN1035" s="31"/>
      <c r="FLO1035" s="31"/>
      <c r="FLP1035" s="31"/>
      <c r="FLQ1035" s="31"/>
      <c r="FLR1035" s="31"/>
      <c r="FLS1035" s="31"/>
      <c r="FLT1035" s="31"/>
      <c r="FLU1035" s="31"/>
      <c r="FLV1035" s="31"/>
      <c r="FLW1035" s="31"/>
      <c r="FLX1035" s="31"/>
      <c r="FLY1035" s="31"/>
      <c r="FLZ1035" s="31"/>
      <c r="FMA1035" s="31"/>
      <c r="FMB1035" s="31"/>
      <c r="FMC1035" s="31"/>
      <c r="FMD1035" s="31"/>
      <c r="FME1035" s="31"/>
      <c r="FMF1035" s="31"/>
      <c r="FMG1035" s="31"/>
      <c r="FMH1035" s="31"/>
      <c r="FMI1035" s="31"/>
      <c r="FMJ1035" s="31"/>
      <c r="FMK1035" s="31"/>
      <c r="FML1035" s="31"/>
      <c r="FMM1035" s="31"/>
      <c r="FMN1035" s="31"/>
      <c r="FMO1035" s="31"/>
      <c r="FMP1035" s="31"/>
      <c r="FMQ1035" s="31"/>
      <c r="FMR1035" s="31"/>
      <c r="FMS1035" s="31"/>
      <c r="FMT1035" s="31"/>
      <c r="FMU1035" s="31"/>
      <c r="FMV1035" s="31"/>
      <c r="FMW1035" s="31"/>
      <c r="FMX1035" s="31"/>
      <c r="FMY1035" s="31"/>
      <c r="FMZ1035" s="31"/>
      <c r="FNA1035" s="31"/>
      <c r="FNB1035" s="31"/>
      <c r="FNC1035" s="31"/>
      <c r="FND1035" s="31"/>
      <c r="FNE1035" s="31"/>
      <c r="FNF1035" s="31"/>
      <c r="FNG1035" s="31"/>
      <c r="FNH1035" s="31"/>
      <c r="FNI1035" s="31"/>
      <c r="FNJ1035" s="31"/>
      <c r="FNK1035" s="31"/>
      <c r="FNL1035" s="31"/>
      <c r="FNM1035" s="31"/>
      <c r="FNN1035" s="31"/>
      <c r="FNO1035" s="31"/>
      <c r="FNP1035" s="31"/>
      <c r="FNQ1035" s="31"/>
      <c r="FNR1035" s="31"/>
      <c r="FNS1035" s="31"/>
      <c r="FNT1035" s="31"/>
      <c r="FNU1035" s="31"/>
      <c r="FNV1035" s="31"/>
      <c r="FNW1035" s="31"/>
      <c r="FNX1035" s="31"/>
      <c r="FNY1035" s="31"/>
      <c r="FNZ1035" s="31"/>
      <c r="FOA1035" s="31"/>
      <c r="FOB1035" s="31"/>
      <c r="FOC1035" s="31"/>
      <c r="FOD1035" s="31"/>
      <c r="FOE1035" s="31"/>
      <c r="FOF1035" s="31"/>
      <c r="FOG1035" s="31"/>
      <c r="FOH1035" s="31"/>
      <c r="FOI1035" s="31"/>
      <c r="FOJ1035" s="31"/>
      <c r="FOK1035" s="31"/>
      <c r="FOL1035" s="31"/>
      <c r="FOM1035" s="31"/>
      <c r="FON1035" s="31"/>
      <c r="FOO1035" s="31"/>
      <c r="FOP1035" s="31"/>
      <c r="FOQ1035" s="31"/>
      <c r="FOR1035" s="31"/>
      <c r="FOS1035" s="31"/>
      <c r="FOT1035" s="31"/>
      <c r="FOU1035" s="31"/>
      <c r="FOV1035" s="31"/>
      <c r="FOW1035" s="31"/>
      <c r="FOX1035" s="31"/>
      <c r="FOY1035" s="31"/>
      <c r="FOZ1035" s="31"/>
      <c r="FPA1035" s="31"/>
      <c r="FPB1035" s="31"/>
      <c r="FPC1035" s="31"/>
      <c r="FPD1035" s="31"/>
      <c r="FPE1035" s="31"/>
      <c r="FPF1035" s="31"/>
      <c r="FPG1035" s="31"/>
      <c r="FPH1035" s="31"/>
      <c r="FPI1035" s="31"/>
      <c r="FPJ1035" s="31"/>
      <c r="FPK1035" s="31"/>
      <c r="FPL1035" s="31"/>
      <c r="FPM1035" s="31"/>
      <c r="FPN1035" s="31"/>
      <c r="FPO1035" s="31"/>
      <c r="FPP1035" s="31"/>
      <c r="FPQ1035" s="31"/>
      <c r="FPR1035" s="31"/>
      <c r="FPS1035" s="31"/>
      <c r="FPT1035" s="31"/>
      <c r="FPU1035" s="31"/>
      <c r="FPV1035" s="31"/>
      <c r="FPW1035" s="31"/>
      <c r="FPX1035" s="31"/>
      <c r="FPY1035" s="31"/>
      <c r="FPZ1035" s="31"/>
      <c r="FQA1035" s="31"/>
      <c r="FQB1035" s="31"/>
      <c r="FQC1035" s="31"/>
      <c r="FQD1035" s="31"/>
      <c r="FQE1035" s="31"/>
      <c r="FQF1035" s="31"/>
      <c r="FQG1035" s="31"/>
      <c r="FQH1035" s="31"/>
      <c r="FQI1035" s="31"/>
      <c r="FQJ1035" s="31"/>
      <c r="FQK1035" s="31"/>
      <c r="FQL1035" s="31"/>
      <c r="FQM1035" s="31"/>
      <c r="FQN1035" s="31"/>
      <c r="FQO1035" s="31"/>
      <c r="FQP1035" s="31"/>
      <c r="FQQ1035" s="31"/>
      <c r="FQR1035" s="31"/>
      <c r="FQS1035" s="31"/>
      <c r="FQT1035" s="31"/>
      <c r="FQU1035" s="31"/>
      <c r="FQV1035" s="31"/>
      <c r="FQW1035" s="31"/>
      <c r="FQX1035" s="31"/>
      <c r="FQY1035" s="31"/>
      <c r="FQZ1035" s="31"/>
      <c r="FRA1035" s="31"/>
      <c r="FRB1035" s="31"/>
      <c r="FRC1035" s="31"/>
      <c r="FRD1035" s="31"/>
      <c r="FRE1035" s="31"/>
      <c r="FRF1035" s="31"/>
      <c r="FRG1035" s="31"/>
      <c r="FRH1035" s="31"/>
      <c r="FRI1035" s="31"/>
      <c r="FRJ1035" s="31"/>
      <c r="FRK1035" s="31"/>
      <c r="FRL1035" s="31"/>
      <c r="FRM1035" s="31"/>
      <c r="FRN1035" s="31"/>
      <c r="FRO1035" s="31"/>
      <c r="FRP1035" s="31"/>
      <c r="FRQ1035" s="31"/>
      <c r="FRR1035" s="31"/>
      <c r="FRS1035" s="31"/>
      <c r="FRT1035" s="31"/>
      <c r="FRU1035" s="31"/>
      <c r="FRV1035" s="31"/>
      <c r="FRW1035" s="31"/>
      <c r="FRX1035" s="31"/>
      <c r="FRY1035" s="31"/>
      <c r="FRZ1035" s="31"/>
      <c r="FSA1035" s="31"/>
      <c r="FSB1035" s="31"/>
      <c r="FSC1035" s="31"/>
      <c r="FSD1035" s="31"/>
      <c r="FSE1035" s="31"/>
      <c r="FSF1035" s="31"/>
      <c r="FSG1035" s="31"/>
      <c r="FSH1035" s="31"/>
      <c r="FSI1035" s="31"/>
      <c r="FSJ1035" s="31"/>
      <c r="FSK1035" s="31"/>
      <c r="FSL1035" s="31"/>
      <c r="FSM1035" s="31"/>
      <c r="FSN1035" s="31"/>
      <c r="FSO1035" s="31"/>
      <c r="FSP1035" s="31"/>
      <c r="FSQ1035" s="31"/>
      <c r="FSR1035" s="31"/>
      <c r="FSS1035" s="31"/>
      <c r="FST1035" s="31"/>
      <c r="FSU1035" s="31"/>
      <c r="FSV1035" s="31"/>
      <c r="FSW1035" s="31"/>
      <c r="FSX1035" s="31"/>
      <c r="FSY1035" s="31"/>
      <c r="FSZ1035" s="31"/>
      <c r="FTA1035" s="31"/>
      <c r="FTB1035" s="31"/>
      <c r="FTC1035" s="31"/>
      <c r="FTD1035" s="31"/>
      <c r="FTE1035" s="31"/>
      <c r="FTF1035" s="31"/>
      <c r="FTG1035" s="31"/>
      <c r="FTH1035" s="31"/>
      <c r="FTI1035" s="31"/>
      <c r="FTJ1035" s="31"/>
      <c r="FTK1035" s="31"/>
      <c r="FTL1035" s="31"/>
      <c r="FTM1035" s="31"/>
      <c r="FTN1035" s="31"/>
      <c r="FTO1035" s="31"/>
      <c r="FTP1035" s="31"/>
      <c r="FTQ1035" s="31"/>
      <c r="FTR1035" s="31"/>
      <c r="FTS1035" s="31"/>
      <c r="FTT1035" s="31"/>
      <c r="FTU1035" s="31"/>
      <c r="FTV1035" s="31"/>
      <c r="FTW1035" s="31"/>
      <c r="FTX1035" s="31"/>
      <c r="FTY1035" s="31"/>
      <c r="FTZ1035" s="31"/>
      <c r="FUA1035" s="31"/>
      <c r="FUB1035" s="31"/>
      <c r="FUC1035" s="31"/>
      <c r="FUD1035" s="31"/>
      <c r="FUE1035" s="31"/>
      <c r="FUF1035" s="31"/>
      <c r="FUG1035" s="31"/>
      <c r="FUH1035" s="31"/>
      <c r="FUI1035" s="31"/>
      <c r="FUJ1035" s="31"/>
      <c r="FUK1035" s="31"/>
      <c r="FUL1035" s="31"/>
      <c r="FUM1035" s="31"/>
      <c r="FUN1035" s="31"/>
      <c r="FUO1035" s="31"/>
      <c r="FUP1035" s="31"/>
      <c r="FUQ1035" s="31"/>
      <c r="FUR1035" s="31"/>
      <c r="FUS1035" s="31"/>
      <c r="FUT1035" s="31"/>
      <c r="FUU1035" s="31"/>
      <c r="FUV1035" s="31"/>
      <c r="FUW1035" s="31"/>
      <c r="FUX1035" s="31"/>
      <c r="FUY1035" s="31"/>
      <c r="FUZ1035" s="31"/>
      <c r="FVA1035" s="31"/>
      <c r="FVB1035" s="31"/>
      <c r="FVC1035" s="31"/>
      <c r="FVD1035" s="31"/>
      <c r="FVE1035" s="31"/>
      <c r="FVF1035" s="31"/>
      <c r="FVG1035" s="31"/>
      <c r="FVH1035" s="31"/>
      <c r="FVI1035" s="31"/>
      <c r="FVJ1035" s="31"/>
      <c r="FVK1035" s="31"/>
      <c r="FVL1035" s="31"/>
      <c r="FVM1035" s="31"/>
      <c r="FVN1035" s="31"/>
      <c r="FVO1035" s="31"/>
      <c r="FVP1035" s="31"/>
      <c r="FVQ1035" s="31"/>
      <c r="FVR1035" s="31"/>
      <c r="FVS1035" s="31"/>
      <c r="FVT1035" s="31"/>
      <c r="FVU1035" s="31"/>
      <c r="FVV1035" s="31"/>
      <c r="FVW1035" s="31"/>
      <c r="FVX1035" s="31"/>
      <c r="FVY1035" s="31"/>
      <c r="FVZ1035" s="31"/>
      <c r="FWA1035" s="31"/>
      <c r="FWB1035" s="31"/>
      <c r="FWC1035" s="31"/>
      <c r="FWD1035" s="31"/>
      <c r="FWE1035" s="31"/>
      <c r="FWF1035" s="31"/>
      <c r="FWG1035" s="31"/>
      <c r="FWH1035" s="31"/>
      <c r="FWI1035" s="31"/>
      <c r="FWJ1035" s="31"/>
      <c r="FWK1035" s="31"/>
      <c r="FWL1035" s="31"/>
      <c r="FWM1035" s="31"/>
      <c r="FWN1035" s="31"/>
      <c r="FWO1035" s="31"/>
      <c r="FWP1035" s="31"/>
      <c r="FWQ1035" s="31"/>
      <c r="FWR1035" s="31"/>
      <c r="FWS1035" s="31"/>
      <c r="FWT1035" s="31"/>
      <c r="FWU1035" s="31"/>
      <c r="FWV1035" s="31"/>
      <c r="FWW1035" s="31"/>
      <c r="FWX1035" s="31"/>
      <c r="FWY1035" s="31"/>
      <c r="FWZ1035" s="31"/>
      <c r="FXA1035" s="31"/>
      <c r="FXB1035" s="31"/>
      <c r="FXC1035" s="31"/>
      <c r="FXD1035" s="31"/>
      <c r="FXE1035" s="31"/>
      <c r="FXF1035" s="31"/>
      <c r="FXG1035" s="31"/>
      <c r="FXH1035" s="31"/>
      <c r="FXI1035" s="31"/>
      <c r="FXJ1035" s="31"/>
      <c r="FXK1035" s="31"/>
      <c r="FXL1035" s="31"/>
      <c r="FXM1035" s="31"/>
      <c r="FXN1035" s="31"/>
      <c r="FXO1035" s="31"/>
      <c r="FXP1035" s="31"/>
      <c r="FXQ1035" s="31"/>
      <c r="FXR1035" s="31"/>
      <c r="FXS1035" s="31"/>
      <c r="FXT1035" s="31"/>
      <c r="FXU1035" s="31"/>
      <c r="FXV1035" s="31"/>
      <c r="FXW1035" s="31"/>
      <c r="FXX1035" s="31"/>
      <c r="FXY1035" s="31"/>
      <c r="FXZ1035" s="31"/>
      <c r="FYA1035" s="31"/>
      <c r="FYB1035" s="31"/>
      <c r="FYC1035" s="31"/>
      <c r="FYD1035" s="31"/>
      <c r="FYE1035" s="31"/>
      <c r="FYF1035" s="31"/>
      <c r="FYG1035" s="31"/>
      <c r="FYH1035" s="31"/>
      <c r="FYI1035" s="31"/>
      <c r="FYJ1035" s="31"/>
      <c r="FYK1035" s="31"/>
      <c r="FYL1035" s="31"/>
      <c r="FYM1035" s="31"/>
      <c r="FYN1035" s="31"/>
      <c r="FYO1035" s="31"/>
      <c r="FYP1035" s="31"/>
      <c r="FYQ1035" s="31"/>
      <c r="FYR1035" s="31"/>
      <c r="FYS1035" s="31"/>
      <c r="FYT1035" s="31"/>
      <c r="FYU1035" s="31"/>
      <c r="FYV1035" s="31"/>
      <c r="FYW1035" s="31"/>
      <c r="FYX1035" s="31"/>
      <c r="FYY1035" s="31"/>
      <c r="FYZ1035" s="31"/>
      <c r="FZA1035" s="31"/>
      <c r="FZB1035" s="31"/>
      <c r="FZC1035" s="31"/>
      <c r="FZD1035" s="31"/>
      <c r="FZE1035" s="31"/>
      <c r="FZF1035" s="31"/>
      <c r="FZG1035" s="31"/>
      <c r="FZH1035" s="31"/>
      <c r="FZI1035" s="31"/>
      <c r="FZJ1035" s="31"/>
      <c r="FZK1035" s="31"/>
      <c r="FZL1035" s="31"/>
      <c r="FZM1035" s="31"/>
      <c r="FZN1035" s="31"/>
      <c r="FZO1035" s="31"/>
      <c r="FZP1035" s="31"/>
      <c r="FZQ1035" s="31"/>
      <c r="FZR1035" s="31"/>
      <c r="FZS1035" s="31"/>
      <c r="FZT1035" s="31"/>
      <c r="FZU1035" s="31"/>
      <c r="FZV1035" s="31"/>
      <c r="FZW1035" s="31"/>
      <c r="FZX1035" s="31"/>
      <c r="FZY1035" s="31"/>
      <c r="FZZ1035" s="31"/>
      <c r="GAA1035" s="31"/>
      <c r="GAB1035" s="31"/>
      <c r="GAC1035" s="31"/>
      <c r="GAD1035" s="31"/>
      <c r="GAE1035" s="31"/>
      <c r="GAF1035" s="31"/>
      <c r="GAG1035" s="31"/>
      <c r="GAH1035" s="31"/>
      <c r="GAI1035" s="31"/>
      <c r="GAJ1035" s="31"/>
      <c r="GAK1035" s="31"/>
      <c r="GAL1035" s="31"/>
      <c r="GAM1035" s="31"/>
      <c r="GAN1035" s="31"/>
      <c r="GAO1035" s="31"/>
      <c r="GAP1035" s="31"/>
      <c r="GAQ1035" s="31"/>
      <c r="GAR1035" s="31"/>
      <c r="GAS1035" s="31"/>
      <c r="GAT1035" s="31"/>
      <c r="GAU1035" s="31"/>
      <c r="GAV1035" s="31"/>
      <c r="GAW1035" s="31"/>
      <c r="GAX1035" s="31"/>
      <c r="GAY1035" s="31"/>
      <c r="GAZ1035" s="31"/>
      <c r="GBA1035" s="31"/>
      <c r="GBB1035" s="31"/>
      <c r="GBC1035" s="31"/>
      <c r="GBD1035" s="31"/>
      <c r="GBE1035" s="31"/>
      <c r="GBF1035" s="31"/>
      <c r="GBG1035" s="31"/>
      <c r="GBH1035" s="31"/>
      <c r="GBI1035" s="31"/>
      <c r="GBJ1035" s="31"/>
      <c r="GBK1035" s="31"/>
      <c r="GBL1035" s="31"/>
      <c r="GBM1035" s="31"/>
      <c r="GBN1035" s="31"/>
      <c r="GBO1035" s="31"/>
      <c r="GBP1035" s="31"/>
      <c r="GBQ1035" s="31"/>
      <c r="GBR1035" s="31"/>
      <c r="GBS1035" s="31"/>
      <c r="GBT1035" s="31"/>
      <c r="GBU1035" s="31"/>
      <c r="GBV1035" s="31"/>
      <c r="GBW1035" s="31"/>
      <c r="GBX1035" s="31"/>
      <c r="GBY1035" s="31"/>
      <c r="GBZ1035" s="31"/>
      <c r="GCA1035" s="31"/>
      <c r="GCB1035" s="31"/>
      <c r="GCC1035" s="31"/>
      <c r="GCD1035" s="31"/>
      <c r="GCE1035" s="31"/>
      <c r="GCF1035" s="31"/>
      <c r="GCG1035" s="31"/>
      <c r="GCH1035" s="31"/>
      <c r="GCI1035" s="31"/>
      <c r="GCJ1035" s="31"/>
      <c r="GCK1035" s="31"/>
      <c r="GCL1035" s="31"/>
      <c r="GCM1035" s="31"/>
      <c r="GCN1035" s="31"/>
      <c r="GCO1035" s="31"/>
      <c r="GCP1035" s="31"/>
      <c r="GCQ1035" s="31"/>
      <c r="GCR1035" s="31"/>
      <c r="GCS1035" s="31"/>
      <c r="GCT1035" s="31"/>
      <c r="GCU1035" s="31"/>
      <c r="GCV1035" s="31"/>
      <c r="GCW1035" s="31"/>
      <c r="GCX1035" s="31"/>
      <c r="GCY1035" s="31"/>
      <c r="GCZ1035" s="31"/>
      <c r="GDA1035" s="31"/>
      <c r="GDB1035" s="31"/>
      <c r="GDC1035" s="31"/>
      <c r="GDD1035" s="31"/>
      <c r="GDE1035" s="31"/>
      <c r="GDF1035" s="31"/>
      <c r="GDG1035" s="31"/>
      <c r="GDH1035" s="31"/>
      <c r="GDI1035" s="31"/>
      <c r="GDJ1035" s="31"/>
      <c r="GDK1035" s="31"/>
      <c r="GDL1035" s="31"/>
      <c r="GDM1035" s="31"/>
      <c r="GDN1035" s="31"/>
      <c r="GDO1035" s="31"/>
      <c r="GDP1035" s="31"/>
      <c r="GDQ1035" s="31"/>
      <c r="GDR1035" s="31"/>
      <c r="GDS1035" s="31"/>
      <c r="GDT1035" s="31"/>
      <c r="GDU1035" s="31"/>
      <c r="GDV1035" s="31"/>
      <c r="GDW1035" s="31"/>
      <c r="GDX1035" s="31"/>
      <c r="GDY1035" s="31"/>
      <c r="GDZ1035" s="31"/>
      <c r="GEA1035" s="31"/>
      <c r="GEB1035" s="31"/>
      <c r="GEC1035" s="31"/>
      <c r="GED1035" s="31"/>
      <c r="GEE1035" s="31"/>
      <c r="GEF1035" s="31"/>
      <c r="GEG1035" s="31"/>
      <c r="GEH1035" s="31"/>
      <c r="GEI1035" s="31"/>
      <c r="GEJ1035" s="31"/>
      <c r="GEK1035" s="31"/>
      <c r="GEL1035" s="31"/>
      <c r="GEM1035" s="31"/>
      <c r="GEN1035" s="31"/>
      <c r="GEO1035" s="31"/>
      <c r="GEP1035" s="31"/>
      <c r="GEQ1035" s="31"/>
      <c r="GER1035" s="31"/>
      <c r="GES1035" s="31"/>
      <c r="GET1035" s="31"/>
      <c r="GEU1035" s="31"/>
      <c r="GEV1035" s="31"/>
      <c r="GEW1035" s="31"/>
      <c r="GEX1035" s="31"/>
      <c r="GEY1035" s="31"/>
      <c r="GEZ1035" s="31"/>
      <c r="GFA1035" s="31"/>
      <c r="GFB1035" s="31"/>
      <c r="GFC1035" s="31"/>
      <c r="GFD1035" s="31"/>
      <c r="GFE1035" s="31"/>
      <c r="GFF1035" s="31"/>
      <c r="GFG1035" s="31"/>
      <c r="GFH1035" s="31"/>
      <c r="GFI1035" s="31"/>
      <c r="GFJ1035" s="31"/>
      <c r="GFK1035" s="31"/>
      <c r="GFL1035" s="31"/>
      <c r="GFM1035" s="31"/>
      <c r="GFN1035" s="31"/>
      <c r="GFO1035" s="31"/>
      <c r="GFP1035" s="31"/>
      <c r="GFQ1035" s="31"/>
      <c r="GFR1035" s="31"/>
      <c r="GFS1035" s="31"/>
      <c r="GFT1035" s="31"/>
      <c r="GFU1035" s="31"/>
      <c r="GFV1035" s="31"/>
      <c r="GFW1035" s="31"/>
      <c r="GFX1035" s="31"/>
      <c r="GFY1035" s="31"/>
      <c r="GFZ1035" s="31"/>
      <c r="GGA1035" s="31"/>
      <c r="GGB1035" s="31"/>
      <c r="GGC1035" s="31"/>
      <c r="GGD1035" s="31"/>
      <c r="GGE1035" s="31"/>
      <c r="GGF1035" s="31"/>
      <c r="GGG1035" s="31"/>
      <c r="GGH1035" s="31"/>
      <c r="GGI1035" s="31"/>
      <c r="GGJ1035" s="31"/>
      <c r="GGK1035" s="31"/>
      <c r="GGL1035" s="31"/>
      <c r="GGM1035" s="31"/>
      <c r="GGN1035" s="31"/>
      <c r="GGO1035" s="31"/>
      <c r="GGP1035" s="31"/>
      <c r="GGQ1035" s="31"/>
      <c r="GGR1035" s="31"/>
      <c r="GGS1035" s="31"/>
      <c r="GGT1035" s="31"/>
      <c r="GGU1035" s="31"/>
      <c r="GGV1035" s="31"/>
      <c r="GGW1035" s="31"/>
      <c r="GGX1035" s="31"/>
      <c r="GGY1035" s="31"/>
      <c r="GGZ1035" s="31"/>
      <c r="GHA1035" s="31"/>
      <c r="GHB1035" s="31"/>
      <c r="GHC1035" s="31"/>
      <c r="GHD1035" s="31"/>
      <c r="GHE1035" s="31"/>
      <c r="GHF1035" s="31"/>
      <c r="GHG1035" s="31"/>
      <c r="GHH1035" s="31"/>
      <c r="GHI1035" s="31"/>
      <c r="GHJ1035" s="31"/>
      <c r="GHK1035" s="31"/>
      <c r="GHL1035" s="31"/>
      <c r="GHM1035" s="31"/>
      <c r="GHN1035" s="31"/>
      <c r="GHO1035" s="31"/>
      <c r="GHP1035" s="31"/>
      <c r="GHQ1035" s="31"/>
      <c r="GHR1035" s="31"/>
      <c r="GHS1035" s="31"/>
      <c r="GHT1035" s="31"/>
      <c r="GHU1035" s="31"/>
      <c r="GHV1035" s="31"/>
      <c r="GHW1035" s="31"/>
      <c r="GHX1035" s="31"/>
      <c r="GHY1035" s="31"/>
      <c r="GHZ1035" s="31"/>
      <c r="GIA1035" s="31"/>
      <c r="GIB1035" s="31"/>
      <c r="GIC1035" s="31"/>
      <c r="GID1035" s="31"/>
      <c r="GIE1035" s="31"/>
      <c r="GIF1035" s="31"/>
      <c r="GIG1035" s="31"/>
      <c r="GIH1035" s="31"/>
      <c r="GII1035" s="31"/>
      <c r="GIJ1035" s="31"/>
      <c r="GIK1035" s="31"/>
      <c r="GIL1035" s="31"/>
      <c r="GIM1035" s="31"/>
      <c r="GIN1035" s="31"/>
      <c r="GIO1035" s="31"/>
      <c r="GIP1035" s="31"/>
      <c r="GIQ1035" s="31"/>
      <c r="GIR1035" s="31"/>
      <c r="GIS1035" s="31"/>
      <c r="GIT1035" s="31"/>
      <c r="GIU1035" s="31"/>
      <c r="GIV1035" s="31"/>
      <c r="GIW1035" s="31"/>
      <c r="GIX1035" s="31"/>
      <c r="GIY1035" s="31"/>
      <c r="GIZ1035" s="31"/>
      <c r="GJA1035" s="31"/>
      <c r="GJB1035" s="31"/>
      <c r="GJC1035" s="31"/>
      <c r="GJD1035" s="31"/>
      <c r="GJE1035" s="31"/>
      <c r="GJF1035" s="31"/>
      <c r="GJG1035" s="31"/>
      <c r="GJH1035" s="31"/>
      <c r="GJI1035" s="31"/>
      <c r="GJJ1035" s="31"/>
      <c r="GJK1035" s="31"/>
      <c r="GJL1035" s="31"/>
      <c r="GJM1035" s="31"/>
      <c r="GJN1035" s="31"/>
      <c r="GJO1035" s="31"/>
      <c r="GJP1035" s="31"/>
      <c r="GJQ1035" s="31"/>
      <c r="GJR1035" s="31"/>
      <c r="GJS1035" s="31"/>
      <c r="GJT1035" s="31"/>
      <c r="GJU1035" s="31"/>
      <c r="GJV1035" s="31"/>
      <c r="GJW1035" s="31"/>
      <c r="GJX1035" s="31"/>
      <c r="GJY1035" s="31"/>
      <c r="GJZ1035" s="31"/>
      <c r="GKA1035" s="31"/>
      <c r="GKB1035" s="31"/>
      <c r="GKC1035" s="31"/>
      <c r="GKD1035" s="31"/>
      <c r="GKE1035" s="31"/>
      <c r="GKF1035" s="31"/>
      <c r="GKG1035" s="31"/>
      <c r="GKH1035" s="31"/>
      <c r="GKI1035" s="31"/>
      <c r="GKJ1035" s="31"/>
      <c r="GKK1035" s="31"/>
      <c r="GKL1035" s="31"/>
      <c r="GKM1035" s="31"/>
      <c r="GKN1035" s="31"/>
      <c r="GKO1035" s="31"/>
      <c r="GKP1035" s="31"/>
      <c r="GKQ1035" s="31"/>
      <c r="GKR1035" s="31"/>
      <c r="GKS1035" s="31"/>
      <c r="GKT1035" s="31"/>
      <c r="GKU1035" s="31"/>
      <c r="GKV1035" s="31"/>
      <c r="GKW1035" s="31"/>
      <c r="GKX1035" s="31"/>
      <c r="GKY1035" s="31"/>
      <c r="GKZ1035" s="31"/>
      <c r="GLA1035" s="31"/>
      <c r="GLB1035" s="31"/>
      <c r="GLC1035" s="31"/>
      <c r="GLD1035" s="31"/>
      <c r="GLE1035" s="31"/>
      <c r="GLF1035" s="31"/>
      <c r="GLG1035" s="31"/>
      <c r="GLH1035" s="31"/>
      <c r="GLI1035" s="31"/>
      <c r="GLJ1035" s="31"/>
      <c r="GLK1035" s="31"/>
      <c r="GLL1035" s="31"/>
      <c r="GLM1035" s="31"/>
      <c r="GLN1035" s="31"/>
      <c r="GLO1035" s="31"/>
      <c r="GLP1035" s="31"/>
      <c r="GLQ1035" s="31"/>
      <c r="GLR1035" s="31"/>
      <c r="GLS1035" s="31"/>
      <c r="GLT1035" s="31"/>
      <c r="GLU1035" s="31"/>
      <c r="GLV1035" s="31"/>
      <c r="GLW1035" s="31"/>
      <c r="GLX1035" s="31"/>
      <c r="GLY1035" s="31"/>
      <c r="GLZ1035" s="31"/>
      <c r="GMA1035" s="31"/>
      <c r="GMB1035" s="31"/>
      <c r="GMC1035" s="31"/>
      <c r="GMD1035" s="31"/>
      <c r="GME1035" s="31"/>
      <c r="GMF1035" s="31"/>
      <c r="GMG1035" s="31"/>
      <c r="GMH1035" s="31"/>
      <c r="GMI1035" s="31"/>
      <c r="GMJ1035" s="31"/>
      <c r="GMK1035" s="31"/>
      <c r="GML1035" s="31"/>
      <c r="GMM1035" s="31"/>
      <c r="GMN1035" s="31"/>
      <c r="GMO1035" s="31"/>
      <c r="GMP1035" s="31"/>
      <c r="GMQ1035" s="31"/>
      <c r="GMR1035" s="31"/>
      <c r="GMS1035" s="31"/>
      <c r="GMT1035" s="31"/>
      <c r="GMU1035" s="31"/>
      <c r="GMV1035" s="31"/>
      <c r="GMW1035" s="31"/>
      <c r="GMX1035" s="31"/>
      <c r="GMY1035" s="31"/>
      <c r="GMZ1035" s="31"/>
      <c r="GNA1035" s="31"/>
      <c r="GNB1035" s="31"/>
      <c r="GNC1035" s="31"/>
      <c r="GND1035" s="31"/>
      <c r="GNE1035" s="31"/>
      <c r="GNF1035" s="31"/>
      <c r="GNG1035" s="31"/>
      <c r="GNH1035" s="31"/>
      <c r="GNI1035" s="31"/>
      <c r="GNJ1035" s="31"/>
      <c r="GNK1035" s="31"/>
      <c r="GNL1035" s="31"/>
      <c r="GNM1035" s="31"/>
      <c r="GNN1035" s="31"/>
      <c r="GNO1035" s="31"/>
      <c r="GNP1035" s="31"/>
      <c r="GNQ1035" s="31"/>
      <c r="GNR1035" s="31"/>
      <c r="GNS1035" s="31"/>
      <c r="GNT1035" s="31"/>
      <c r="GNU1035" s="31"/>
      <c r="GNV1035" s="31"/>
      <c r="GNW1035" s="31"/>
      <c r="GNX1035" s="31"/>
      <c r="GNY1035" s="31"/>
      <c r="GNZ1035" s="31"/>
      <c r="GOA1035" s="31"/>
      <c r="GOB1035" s="31"/>
      <c r="GOC1035" s="31"/>
      <c r="GOD1035" s="31"/>
      <c r="GOE1035" s="31"/>
      <c r="GOF1035" s="31"/>
      <c r="GOG1035" s="31"/>
      <c r="GOH1035" s="31"/>
      <c r="GOI1035" s="31"/>
      <c r="GOJ1035" s="31"/>
      <c r="GOK1035" s="31"/>
      <c r="GOL1035" s="31"/>
      <c r="GOM1035" s="31"/>
      <c r="GON1035" s="31"/>
      <c r="GOO1035" s="31"/>
      <c r="GOP1035" s="31"/>
      <c r="GOQ1035" s="31"/>
      <c r="GOR1035" s="31"/>
      <c r="GOS1035" s="31"/>
      <c r="GOT1035" s="31"/>
      <c r="GOU1035" s="31"/>
      <c r="GOV1035" s="31"/>
      <c r="GOW1035" s="31"/>
      <c r="GOX1035" s="31"/>
      <c r="GOY1035" s="31"/>
      <c r="GOZ1035" s="31"/>
      <c r="GPA1035" s="31"/>
      <c r="GPB1035" s="31"/>
      <c r="GPC1035" s="31"/>
      <c r="GPD1035" s="31"/>
      <c r="GPE1035" s="31"/>
      <c r="GPF1035" s="31"/>
      <c r="GPG1035" s="31"/>
      <c r="GPH1035" s="31"/>
      <c r="GPI1035" s="31"/>
      <c r="GPJ1035" s="31"/>
      <c r="GPK1035" s="31"/>
      <c r="GPL1035" s="31"/>
      <c r="GPM1035" s="31"/>
      <c r="GPN1035" s="31"/>
      <c r="GPO1035" s="31"/>
      <c r="GPP1035" s="31"/>
      <c r="GPQ1035" s="31"/>
      <c r="GPR1035" s="31"/>
      <c r="GPS1035" s="31"/>
      <c r="GPT1035" s="31"/>
      <c r="GPU1035" s="31"/>
      <c r="GPV1035" s="31"/>
      <c r="GPW1035" s="31"/>
      <c r="GPX1035" s="31"/>
      <c r="GPY1035" s="31"/>
      <c r="GPZ1035" s="31"/>
      <c r="GQA1035" s="31"/>
      <c r="GQB1035" s="31"/>
      <c r="GQC1035" s="31"/>
      <c r="GQD1035" s="31"/>
      <c r="GQE1035" s="31"/>
      <c r="GQF1035" s="31"/>
      <c r="GQG1035" s="31"/>
      <c r="GQH1035" s="31"/>
      <c r="GQI1035" s="31"/>
      <c r="GQJ1035" s="31"/>
      <c r="GQK1035" s="31"/>
      <c r="GQL1035" s="31"/>
      <c r="GQM1035" s="31"/>
      <c r="GQN1035" s="31"/>
      <c r="GQO1035" s="31"/>
      <c r="GQP1035" s="31"/>
      <c r="GQQ1035" s="31"/>
      <c r="GQR1035" s="31"/>
      <c r="GQS1035" s="31"/>
      <c r="GQT1035" s="31"/>
      <c r="GQU1035" s="31"/>
      <c r="GQV1035" s="31"/>
      <c r="GQW1035" s="31"/>
      <c r="GQX1035" s="31"/>
      <c r="GQY1035" s="31"/>
      <c r="GQZ1035" s="31"/>
      <c r="GRA1035" s="31"/>
      <c r="GRB1035" s="31"/>
      <c r="GRC1035" s="31"/>
      <c r="GRD1035" s="31"/>
      <c r="GRE1035" s="31"/>
      <c r="GRF1035" s="31"/>
      <c r="GRG1035" s="31"/>
      <c r="GRH1035" s="31"/>
      <c r="GRI1035" s="31"/>
      <c r="GRJ1035" s="31"/>
      <c r="GRK1035" s="31"/>
      <c r="GRL1035" s="31"/>
      <c r="GRM1035" s="31"/>
      <c r="GRN1035" s="31"/>
      <c r="GRO1035" s="31"/>
      <c r="GRP1035" s="31"/>
      <c r="GRQ1035" s="31"/>
      <c r="GRR1035" s="31"/>
      <c r="GRS1035" s="31"/>
      <c r="GRT1035" s="31"/>
      <c r="GRU1035" s="31"/>
      <c r="GRV1035" s="31"/>
      <c r="GRW1035" s="31"/>
      <c r="GRX1035" s="31"/>
      <c r="GRY1035" s="31"/>
      <c r="GRZ1035" s="31"/>
      <c r="GSA1035" s="31"/>
      <c r="GSB1035" s="31"/>
      <c r="GSC1035" s="31"/>
      <c r="GSD1035" s="31"/>
      <c r="GSE1035" s="31"/>
      <c r="GSF1035" s="31"/>
      <c r="GSG1035" s="31"/>
      <c r="GSH1035" s="31"/>
      <c r="GSI1035" s="31"/>
      <c r="GSJ1035" s="31"/>
      <c r="GSK1035" s="31"/>
      <c r="GSL1035" s="31"/>
      <c r="GSM1035" s="31"/>
      <c r="GSN1035" s="31"/>
      <c r="GSO1035" s="31"/>
      <c r="GSP1035" s="31"/>
      <c r="GSQ1035" s="31"/>
      <c r="GSR1035" s="31"/>
      <c r="GSS1035" s="31"/>
      <c r="GST1035" s="31"/>
      <c r="GSU1035" s="31"/>
      <c r="GSV1035" s="31"/>
      <c r="GSW1035" s="31"/>
      <c r="GSX1035" s="31"/>
      <c r="GSY1035" s="31"/>
      <c r="GSZ1035" s="31"/>
      <c r="GTA1035" s="31"/>
      <c r="GTB1035" s="31"/>
      <c r="GTC1035" s="31"/>
      <c r="GTD1035" s="31"/>
      <c r="GTE1035" s="31"/>
      <c r="GTF1035" s="31"/>
      <c r="GTG1035" s="31"/>
      <c r="GTH1035" s="31"/>
      <c r="GTI1035" s="31"/>
      <c r="GTJ1035" s="31"/>
      <c r="GTK1035" s="31"/>
      <c r="GTL1035" s="31"/>
      <c r="GTM1035" s="31"/>
      <c r="GTN1035" s="31"/>
      <c r="GTO1035" s="31"/>
      <c r="GTP1035" s="31"/>
      <c r="GTQ1035" s="31"/>
      <c r="GTR1035" s="31"/>
      <c r="GTS1035" s="31"/>
      <c r="GTT1035" s="31"/>
      <c r="GTU1035" s="31"/>
      <c r="GTV1035" s="31"/>
      <c r="GTW1035" s="31"/>
      <c r="GTX1035" s="31"/>
      <c r="GTY1035" s="31"/>
      <c r="GTZ1035" s="31"/>
      <c r="GUA1035" s="31"/>
      <c r="GUB1035" s="31"/>
      <c r="GUC1035" s="31"/>
      <c r="GUD1035" s="31"/>
      <c r="GUE1035" s="31"/>
      <c r="GUF1035" s="31"/>
      <c r="GUG1035" s="31"/>
      <c r="GUH1035" s="31"/>
      <c r="GUI1035" s="31"/>
      <c r="GUJ1035" s="31"/>
      <c r="GUK1035" s="31"/>
      <c r="GUL1035" s="31"/>
      <c r="GUM1035" s="31"/>
      <c r="GUN1035" s="31"/>
      <c r="GUO1035" s="31"/>
      <c r="GUP1035" s="31"/>
      <c r="GUQ1035" s="31"/>
      <c r="GUR1035" s="31"/>
      <c r="GUS1035" s="31"/>
      <c r="GUT1035" s="31"/>
      <c r="GUU1035" s="31"/>
      <c r="GUV1035" s="31"/>
      <c r="GUW1035" s="31"/>
      <c r="GUX1035" s="31"/>
      <c r="GUY1035" s="31"/>
      <c r="GUZ1035" s="31"/>
      <c r="GVA1035" s="31"/>
      <c r="GVB1035" s="31"/>
      <c r="GVC1035" s="31"/>
      <c r="GVD1035" s="31"/>
      <c r="GVE1035" s="31"/>
      <c r="GVF1035" s="31"/>
      <c r="GVG1035" s="31"/>
      <c r="GVH1035" s="31"/>
      <c r="GVI1035" s="31"/>
      <c r="GVJ1035" s="31"/>
      <c r="GVK1035" s="31"/>
      <c r="GVL1035" s="31"/>
      <c r="GVM1035" s="31"/>
      <c r="GVN1035" s="31"/>
      <c r="GVO1035" s="31"/>
      <c r="GVP1035" s="31"/>
      <c r="GVQ1035" s="31"/>
      <c r="GVR1035" s="31"/>
      <c r="GVS1035" s="31"/>
      <c r="GVT1035" s="31"/>
      <c r="GVU1035" s="31"/>
      <c r="GVV1035" s="31"/>
      <c r="GVW1035" s="31"/>
      <c r="GVX1035" s="31"/>
      <c r="GVY1035" s="31"/>
      <c r="GVZ1035" s="31"/>
      <c r="GWA1035" s="31"/>
      <c r="GWB1035" s="31"/>
      <c r="GWC1035" s="31"/>
      <c r="GWD1035" s="31"/>
      <c r="GWE1035" s="31"/>
      <c r="GWF1035" s="31"/>
      <c r="GWG1035" s="31"/>
      <c r="GWH1035" s="31"/>
      <c r="GWI1035" s="31"/>
      <c r="GWJ1035" s="31"/>
      <c r="GWK1035" s="31"/>
      <c r="GWL1035" s="31"/>
      <c r="GWM1035" s="31"/>
      <c r="GWN1035" s="31"/>
      <c r="GWO1035" s="31"/>
      <c r="GWP1035" s="31"/>
      <c r="GWQ1035" s="31"/>
      <c r="GWR1035" s="31"/>
      <c r="GWS1035" s="31"/>
      <c r="GWT1035" s="31"/>
      <c r="GWU1035" s="31"/>
      <c r="GWV1035" s="31"/>
      <c r="GWW1035" s="31"/>
      <c r="GWX1035" s="31"/>
      <c r="GWY1035" s="31"/>
      <c r="GWZ1035" s="31"/>
      <c r="GXA1035" s="31"/>
      <c r="GXB1035" s="31"/>
      <c r="GXC1035" s="31"/>
      <c r="GXD1035" s="31"/>
      <c r="GXE1035" s="31"/>
      <c r="GXF1035" s="31"/>
      <c r="GXG1035" s="31"/>
      <c r="GXH1035" s="31"/>
      <c r="GXI1035" s="31"/>
      <c r="GXJ1035" s="31"/>
      <c r="GXK1035" s="31"/>
      <c r="GXL1035" s="31"/>
      <c r="GXM1035" s="31"/>
      <c r="GXN1035" s="31"/>
      <c r="GXO1035" s="31"/>
      <c r="GXP1035" s="31"/>
      <c r="GXQ1035" s="31"/>
      <c r="GXR1035" s="31"/>
      <c r="GXS1035" s="31"/>
      <c r="GXT1035" s="31"/>
      <c r="GXU1035" s="31"/>
      <c r="GXV1035" s="31"/>
      <c r="GXW1035" s="31"/>
      <c r="GXX1035" s="31"/>
      <c r="GXY1035" s="31"/>
      <c r="GXZ1035" s="31"/>
      <c r="GYA1035" s="31"/>
      <c r="GYB1035" s="31"/>
      <c r="GYC1035" s="31"/>
      <c r="GYD1035" s="31"/>
      <c r="GYE1035" s="31"/>
      <c r="GYF1035" s="31"/>
      <c r="GYG1035" s="31"/>
      <c r="GYH1035" s="31"/>
      <c r="GYI1035" s="31"/>
      <c r="GYJ1035" s="31"/>
      <c r="GYK1035" s="31"/>
      <c r="GYL1035" s="31"/>
      <c r="GYM1035" s="31"/>
      <c r="GYN1035" s="31"/>
      <c r="GYO1035" s="31"/>
      <c r="GYP1035" s="31"/>
      <c r="GYQ1035" s="31"/>
      <c r="GYR1035" s="31"/>
      <c r="GYS1035" s="31"/>
      <c r="GYT1035" s="31"/>
      <c r="GYU1035" s="31"/>
      <c r="GYV1035" s="31"/>
      <c r="GYW1035" s="31"/>
      <c r="GYX1035" s="31"/>
      <c r="GYY1035" s="31"/>
      <c r="GYZ1035" s="31"/>
      <c r="GZA1035" s="31"/>
      <c r="GZB1035" s="31"/>
      <c r="GZC1035" s="31"/>
      <c r="GZD1035" s="31"/>
      <c r="GZE1035" s="31"/>
      <c r="GZF1035" s="31"/>
      <c r="GZG1035" s="31"/>
      <c r="GZH1035" s="31"/>
      <c r="GZI1035" s="31"/>
      <c r="GZJ1035" s="31"/>
      <c r="GZK1035" s="31"/>
      <c r="GZL1035" s="31"/>
      <c r="GZM1035" s="31"/>
      <c r="GZN1035" s="31"/>
      <c r="GZO1035" s="31"/>
      <c r="GZP1035" s="31"/>
      <c r="GZQ1035" s="31"/>
      <c r="GZR1035" s="31"/>
      <c r="GZS1035" s="31"/>
      <c r="GZT1035" s="31"/>
      <c r="GZU1035" s="31"/>
      <c r="GZV1035" s="31"/>
      <c r="GZW1035" s="31"/>
      <c r="GZX1035" s="31"/>
      <c r="GZY1035" s="31"/>
      <c r="GZZ1035" s="31"/>
      <c r="HAA1035" s="31"/>
      <c r="HAB1035" s="31"/>
      <c r="HAC1035" s="31"/>
      <c r="HAD1035" s="31"/>
      <c r="HAE1035" s="31"/>
      <c r="HAF1035" s="31"/>
      <c r="HAG1035" s="31"/>
      <c r="HAH1035" s="31"/>
      <c r="HAI1035" s="31"/>
      <c r="HAJ1035" s="31"/>
      <c r="HAK1035" s="31"/>
      <c r="HAL1035" s="31"/>
      <c r="HAM1035" s="31"/>
      <c r="HAN1035" s="31"/>
      <c r="HAO1035" s="31"/>
      <c r="HAP1035" s="31"/>
      <c r="HAQ1035" s="31"/>
      <c r="HAR1035" s="31"/>
      <c r="HAS1035" s="31"/>
      <c r="HAT1035" s="31"/>
      <c r="HAU1035" s="31"/>
      <c r="HAV1035" s="31"/>
      <c r="HAW1035" s="31"/>
      <c r="HAX1035" s="31"/>
      <c r="HAY1035" s="31"/>
      <c r="HAZ1035" s="31"/>
      <c r="HBA1035" s="31"/>
      <c r="HBB1035" s="31"/>
      <c r="HBC1035" s="31"/>
      <c r="HBD1035" s="31"/>
      <c r="HBE1035" s="31"/>
      <c r="HBF1035" s="31"/>
      <c r="HBG1035" s="31"/>
      <c r="HBH1035" s="31"/>
      <c r="HBI1035" s="31"/>
      <c r="HBJ1035" s="31"/>
      <c r="HBK1035" s="31"/>
      <c r="HBL1035" s="31"/>
      <c r="HBM1035" s="31"/>
      <c r="HBN1035" s="31"/>
      <c r="HBO1035" s="31"/>
      <c r="HBP1035" s="31"/>
      <c r="HBQ1035" s="31"/>
      <c r="HBR1035" s="31"/>
      <c r="HBS1035" s="31"/>
      <c r="HBT1035" s="31"/>
      <c r="HBU1035" s="31"/>
      <c r="HBV1035" s="31"/>
      <c r="HBW1035" s="31"/>
      <c r="HBX1035" s="31"/>
      <c r="HBY1035" s="31"/>
      <c r="HBZ1035" s="31"/>
      <c r="HCA1035" s="31"/>
      <c r="HCB1035" s="31"/>
      <c r="HCC1035" s="31"/>
      <c r="HCD1035" s="31"/>
      <c r="HCE1035" s="31"/>
      <c r="HCF1035" s="31"/>
      <c r="HCG1035" s="31"/>
      <c r="HCH1035" s="31"/>
      <c r="HCI1035" s="31"/>
      <c r="HCJ1035" s="31"/>
      <c r="HCK1035" s="31"/>
      <c r="HCL1035" s="31"/>
      <c r="HCM1035" s="31"/>
      <c r="HCN1035" s="31"/>
      <c r="HCO1035" s="31"/>
      <c r="HCP1035" s="31"/>
      <c r="HCQ1035" s="31"/>
      <c r="HCR1035" s="31"/>
      <c r="HCS1035" s="31"/>
      <c r="HCT1035" s="31"/>
      <c r="HCU1035" s="31"/>
      <c r="HCV1035" s="31"/>
      <c r="HCW1035" s="31"/>
      <c r="HCX1035" s="31"/>
      <c r="HCY1035" s="31"/>
      <c r="HCZ1035" s="31"/>
      <c r="HDA1035" s="31"/>
      <c r="HDB1035" s="31"/>
      <c r="HDC1035" s="31"/>
      <c r="HDD1035" s="31"/>
      <c r="HDE1035" s="31"/>
      <c r="HDF1035" s="31"/>
      <c r="HDG1035" s="31"/>
      <c r="HDH1035" s="31"/>
      <c r="HDI1035" s="31"/>
      <c r="HDJ1035" s="31"/>
      <c r="HDK1035" s="31"/>
      <c r="HDL1035" s="31"/>
      <c r="HDM1035" s="31"/>
      <c r="HDN1035" s="31"/>
      <c r="HDO1035" s="31"/>
      <c r="HDP1035" s="31"/>
      <c r="HDQ1035" s="31"/>
      <c r="HDR1035" s="31"/>
      <c r="HDS1035" s="31"/>
      <c r="HDT1035" s="31"/>
      <c r="HDU1035" s="31"/>
      <c r="HDV1035" s="31"/>
      <c r="HDW1035" s="31"/>
      <c r="HDX1035" s="31"/>
      <c r="HDY1035" s="31"/>
      <c r="HDZ1035" s="31"/>
      <c r="HEA1035" s="31"/>
      <c r="HEB1035" s="31"/>
      <c r="HEC1035" s="31"/>
      <c r="HED1035" s="31"/>
      <c r="HEE1035" s="31"/>
      <c r="HEF1035" s="31"/>
      <c r="HEG1035" s="31"/>
      <c r="HEH1035" s="31"/>
      <c r="HEI1035" s="31"/>
      <c r="HEJ1035" s="31"/>
      <c r="HEK1035" s="31"/>
      <c r="HEL1035" s="31"/>
      <c r="HEM1035" s="31"/>
      <c r="HEN1035" s="31"/>
      <c r="HEO1035" s="31"/>
      <c r="HEP1035" s="31"/>
      <c r="HEQ1035" s="31"/>
      <c r="HER1035" s="31"/>
      <c r="HES1035" s="31"/>
      <c r="HET1035" s="31"/>
      <c r="HEU1035" s="31"/>
      <c r="HEV1035" s="31"/>
      <c r="HEW1035" s="31"/>
      <c r="HEX1035" s="31"/>
      <c r="HEY1035" s="31"/>
      <c r="HEZ1035" s="31"/>
      <c r="HFA1035" s="31"/>
      <c r="HFB1035" s="31"/>
      <c r="HFC1035" s="31"/>
      <c r="HFD1035" s="31"/>
      <c r="HFE1035" s="31"/>
      <c r="HFF1035" s="31"/>
      <c r="HFG1035" s="31"/>
      <c r="HFH1035" s="31"/>
      <c r="HFI1035" s="31"/>
      <c r="HFJ1035" s="31"/>
      <c r="HFK1035" s="31"/>
      <c r="HFL1035" s="31"/>
      <c r="HFM1035" s="31"/>
      <c r="HFN1035" s="31"/>
      <c r="HFO1035" s="31"/>
      <c r="HFP1035" s="31"/>
      <c r="HFQ1035" s="31"/>
      <c r="HFR1035" s="31"/>
      <c r="HFS1035" s="31"/>
      <c r="HFT1035" s="31"/>
      <c r="HFU1035" s="31"/>
      <c r="HFV1035" s="31"/>
      <c r="HFW1035" s="31"/>
      <c r="HFX1035" s="31"/>
      <c r="HFY1035" s="31"/>
      <c r="HFZ1035" s="31"/>
      <c r="HGA1035" s="31"/>
      <c r="HGB1035" s="31"/>
      <c r="HGC1035" s="31"/>
      <c r="HGD1035" s="31"/>
      <c r="HGE1035" s="31"/>
      <c r="HGF1035" s="31"/>
      <c r="HGG1035" s="31"/>
      <c r="HGH1035" s="31"/>
      <c r="HGI1035" s="31"/>
      <c r="HGJ1035" s="31"/>
      <c r="HGK1035" s="31"/>
      <c r="HGL1035" s="31"/>
      <c r="HGM1035" s="31"/>
      <c r="HGN1035" s="31"/>
      <c r="HGO1035" s="31"/>
      <c r="HGP1035" s="31"/>
      <c r="HGQ1035" s="31"/>
      <c r="HGR1035" s="31"/>
      <c r="HGS1035" s="31"/>
      <c r="HGT1035" s="31"/>
      <c r="HGU1035" s="31"/>
      <c r="HGV1035" s="31"/>
      <c r="HGW1035" s="31"/>
      <c r="HGX1035" s="31"/>
      <c r="HGY1035" s="31"/>
      <c r="HGZ1035" s="31"/>
      <c r="HHA1035" s="31"/>
      <c r="HHB1035" s="31"/>
      <c r="HHC1035" s="31"/>
      <c r="HHD1035" s="31"/>
      <c r="HHE1035" s="31"/>
      <c r="HHF1035" s="31"/>
      <c r="HHG1035" s="31"/>
      <c r="HHH1035" s="31"/>
      <c r="HHI1035" s="31"/>
      <c r="HHJ1035" s="31"/>
      <c r="HHK1035" s="31"/>
      <c r="HHL1035" s="31"/>
      <c r="HHM1035" s="31"/>
      <c r="HHN1035" s="31"/>
      <c r="HHO1035" s="31"/>
      <c r="HHP1035" s="31"/>
      <c r="HHQ1035" s="31"/>
      <c r="HHR1035" s="31"/>
      <c r="HHS1035" s="31"/>
      <c r="HHT1035" s="31"/>
      <c r="HHU1035" s="31"/>
      <c r="HHV1035" s="31"/>
      <c r="HHW1035" s="31"/>
      <c r="HHX1035" s="31"/>
      <c r="HHY1035" s="31"/>
      <c r="HHZ1035" s="31"/>
      <c r="HIA1035" s="31"/>
      <c r="HIB1035" s="31"/>
      <c r="HIC1035" s="31"/>
      <c r="HID1035" s="31"/>
      <c r="HIE1035" s="31"/>
      <c r="HIF1035" s="31"/>
      <c r="HIG1035" s="31"/>
      <c r="HIH1035" s="31"/>
      <c r="HII1035" s="31"/>
      <c r="HIJ1035" s="31"/>
      <c r="HIK1035" s="31"/>
      <c r="HIL1035" s="31"/>
      <c r="HIM1035" s="31"/>
      <c r="HIN1035" s="31"/>
      <c r="HIO1035" s="31"/>
      <c r="HIP1035" s="31"/>
      <c r="HIQ1035" s="31"/>
      <c r="HIR1035" s="31"/>
      <c r="HIS1035" s="31"/>
      <c r="HIT1035" s="31"/>
      <c r="HIU1035" s="31"/>
      <c r="HIV1035" s="31"/>
      <c r="HIW1035" s="31"/>
      <c r="HIX1035" s="31"/>
      <c r="HIY1035" s="31"/>
      <c r="HIZ1035" s="31"/>
      <c r="HJA1035" s="31"/>
      <c r="HJB1035" s="31"/>
      <c r="HJC1035" s="31"/>
      <c r="HJD1035" s="31"/>
      <c r="HJE1035" s="31"/>
      <c r="HJF1035" s="31"/>
      <c r="HJG1035" s="31"/>
      <c r="HJH1035" s="31"/>
      <c r="HJI1035" s="31"/>
      <c r="HJJ1035" s="31"/>
      <c r="HJK1035" s="31"/>
      <c r="HJL1035" s="31"/>
      <c r="HJM1035" s="31"/>
      <c r="HJN1035" s="31"/>
      <c r="HJO1035" s="31"/>
      <c r="HJP1035" s="31"/>
      <c r="HJQ1035" s="31"/>
      <c r="HJR1035" s="31"/>
      <c r="HJS1035" s="31"/>
      <c r="HJT1035" s="31"/>
      <c r="HJU1035" s="31"/>
      <c r="HJV1035" s="31"/>
      <c r="HJW1035" s="31"/>
      <c r="HJX1035" s="31"/>
      <c r="HJY1035" s="31"/>
      <c r="HJZ1035" s="31"/>
      <c r="HKA1035" s="31"/>
      <c r="HKB1035" s="31"/>
      <c r="HKC1035" s="31"/>
      <c r="HKD1035" s="31"/>
      <c r="HKE1035" s="31"/>
      <c r="HKF1035" s="31"/>
      <c r="HKG1035" s="31"/>
      <c r="HKH1035" s="31"/>
      <c r="HKI1035" s="31"/>
      <c r="HKJ1035" s="31"/>
      <c r="HKK1035" s="31"/>
      <c r="HKL1035" s="31"/>
      <c r="HKM1035" s="31"/>
      <c r="HKN1035" s="31"/>
      <c r="HKO1035" s="31"/>
      <c r="HKP1035" s="31"/>
      <c r="HKQ1035" s="31"/>
      <c r="HKR1035" s="31"/>
      <c r="HKS1035" s="31"/>
      <c r="HKT1035" s="31"/>
      <c r="HKU1035" s="31"/>
      <c r="HKV1035" s="31"/>
      <c r="HKW1035" s="31"/>
      <c r="HKX1035" s="31"/>
      <c r="HKY1035" s="31"/>
      <c r="HKZ1035" s="31"/>
      <c r="HLA1035" s="31"/>
      <c r="HLB1035" s="31"/>
      <c r="HLC1035" s="31"/>
      <c r="HLD1035" s="31"/>
      <c r="HLE1035" s="31"/>
      <c r="HLF1035" s="31"/>
      <c r="HLG1035" s="31"/>
      <c r="HLH1035" s="31"/>
      <c r="HLI1035" s="31"/>
      <c r="HLJ1035" s="31"/>
      <c r="HLK1035" s="31"/>
      <c r="HLL1035" s="31"/>
      <c r="HLM1035" s="31"/>
      <c r="HLN1035" s="31"/>
      <c r="HLO1035" s="31"/>
      <c r="HLP1035" s="31"/>
      <c r="HLQ1035" s="31"/>
      <c r="HLR1035" s="31"/>
      <c r="HLS1035" s="31"/>
      <c r="HLT1035" s="31"/>
      <c r="HLU1035" s="31"/>
      <c r="HLV1035" s="31"/>
      <c r="HLW1035" s="31"/>
      <c r="HLX1035" s="31"/>
      <c r="HLY1035" s="31"/>
      <c r="HLZ1035" s="31"/>
      <c r="HMA1035" s="31"/>
      <c r="HMB1035" s="31"/>
      <c r="HMC1035" s="31"/>
      <c r="HMD1035" s="31"/>
      <c r="HME1035" s="31"/>
      <c r="HMF1035" s="31"/>
      <c r="HMG1035" s="31"/>
      <c r="HMH1035" s="31"/>
      <c r="HMI1035" s="31"/>
      <c r="HMJ1035" s="31"/>
      <c r="HMK1035" s="31"/>
      <c r="HML1035" s="31"/>
      <c r="HMM1035" s="31"/>
      <c r="HMN1035" s="31"/>
      <c r="HMO1035" s="31"/>
      <c r="HMP1035" s="31"/>
      <c r="HMQ1035" s="31"/>
      <c r="HMR1035" s="31"/>
      <c r="HMS1035" s="31"/>
      <c r="HMT1035" s="31"/>
      <c r="HMU1035" s="31"/>
      <c r="HMV1035" s="31"/>
      <c r="HMW1035" s="31"/>
      <c r="HMX1035" s="31"/>
      <c r="HMY1035" s="31"/>
      <c r="HMZ1035" s="31"/>
      <c r="HNA1035" s="31"/>
      <c r="HNB1035" s="31"/>
      <c r="HNC1035" s="31"/>
      <c r="HND1035" s="31"/>
      <c r="HNE1035" s="31"/>
      <c r="HNF1035" s="31"/>
      <c r="HNG1035" s="31"/>
      <c r="HNH1035" s="31"/>
      <c r="HNI1035" s="31"/>
      <c r="HNJ1035" s="31"/>
      <c r="HNK1035" s="31"/>
      <c r="HNL1035" s="31"/>
      <c r="HNM1035" s="31"/>
      <c r="HNN1035" s="31"/>
      <c r="HNO1035" s="31"/>
      <c r="HNP1035" s="31"/>
      <c r="HNQ1035" s="31"/>
      <c r="HNR1035" s="31"/>
      <c r="HNS1035" s="31"/>
      <c r="HNT1035" s="31"/>
      <c r="HNU1035" s="31"/>
      <c r="HNV1035" s="31"/>
      <c r="HNW1035" s="31"/>
      <c r="HNX1035" s="31"/>
      <c r="HNY1035" s="31"/>
      <c r="HNZ1035" s="31"/>
      <c r="HOA1035" s="31"/>
      <c r="HOB1035" s="31"/>
      <c r="HOC1035" s="31"/>
      <c r="HOD1035" s="31"/>
      <c r="HOE1035" s="31"/>
      <c r="HOF1035" s="31"/>
      <c r="HOG1035" s="31"/>
      <c r="HOH1035" s="31"/>
      <c r="HOI1035" s="31"/>
      <c r="HOJ1035" s="31"/>
      <c r="HOK1035" s="31"/>
      <c r="HOL1035" s="31"/>
      <c r="HOM1035" s="31"/>
      <c r="HON1035" s="31"/>
      <c r="HOO1035" s="31"/>
      <c r="HOP1035" s="31"/>
      <c r="HOQ1035" s="31"/>
      <c r="HOR1035" s="31"/>
      <c r="HOS1035" s="31"/>
      <c r="HOT1035" s="31"/>
      <c r="HOU1035" s="31"/>
      <c r="HOV1035" s="31"/>
      <c r="HOW1035" s="31"/>
      <c r="HOX1035" s="31"/>
      <c r="HOY1035" s="31"/>
      <c r="HOZ1035" s="31"/>
      <c r="HPA1035" s="31"/>
      <c r="HPB1035" s="31"/>
      <c r="HPC1035" s="31"/>
      <c r="HPD1035" s="31"/>
      <c r="HPE1035" s="31"/>
      <c r="HPF1035" s="31"/>
      <c r="HPG1035" s="31"/>
      <c r="HPH1035" s="31"/>
      <c r="HPI1035" s="31"/>
      <c r="HPJ1035" s="31"/>
      <c r="HPK1035" s="31"/>
      <c r="HPL1035" s="31"/>
      <c r="HPM1035" s="31"/>
      <c r="HPN1035" s="31"/>
      <c r="HPO1035" s="31"/>
      <c r="HPP1035" s="31"/>
      <c r="HPQ1035" s="31"/>
      <c r="HPR1035" s="31"/>
      <c r="HPS1035" s="31"/>
      <c r="HPT1035" s="31"/>
      <c r="HPU1035" s="31"/>
      <c r="HPV1035" s="31"/>
      <c r="HPW1035" s="31"/>
      <c r="HPX1035" s="31"/>
      <c r="HPY1035" s="31"/>
      <c r="HPZ1035" s="31"/>
      <c r="HQA1035" s="31"/>
      <c r="HQB1035" s="31"/>
      <c r="HQC1035" s="31"/>
      <c r="HQD1035" s="31"/>
      <c r="HQE1035" s="31"/>
      <c r="HQF1035" s="31"/>
      <c r="HQG1035" s="31"/>
      <c r="HQH1035" s="31"/>
      <c r="HQI1035" s="31"/>
      <c r="HQJ1035" s="31"/>
      <c r="HQK1035" s="31"/>
      <c r="HQL1035" s="31"/>
      <c r="HQM1035" s="31"/>
      <c r="HQN1035" s="31"/>
      <c r="HQO1035" s="31"/>
      <c r="HQP1035" s="31"/>
      <c r="HQQ1035" s="31"/>
      <c r="HQR1035" s="31"/>
      <c r="HQS1035" s="31"/>
      <c r="HQT1035" s="31"/>
      <c r="HQU1035" s="31"/>
      <c r="HQV1035" s="31"/>
      <c r="HQW1035" s="31"/>
      <c r="HQX1035" s="31"/>
      <c r="HQY1035" s="31"/>
      <c r="HQZ1035" s="31"/>
      <c r="HRA1035" s="31"/>
      <c r="HRB1035" s="31"/>
      <c r="HRC1035" s="31"/>
      <c r="HRD1035" s="31"/>
      <c r="HRE1035" s="31"/>
      <c r="HRF1035" s="31"/>
      <c r="HRG1035" s="31"/>
      <c r="HRH1035" s="31"/>
      <c r="HRI1035" s="31"/>
      <c r="HRJ1035" s="31"/>
      <c r="HRK1035" s="31"/>
      <c r="HRL1035" s="31"/>
      <c r="HRM1035" s="31"/>
      <c r="HRN1035" s="31"/>
      <c r="HRO1035" s="31"/>
      <c r="HRP1035" s="31"/>
      <c r="HRQ1035" s="31"/>
      <c r="HRR1035" s="31"/>
      <c r="HRS1035" s="31"/>
      <c r="HRT1035" s="31"/>
      <c r="HRU1035" s="31"/>
      <c r="HRV1035" s="31"/>
      <c r="HRW1035" s="31"/>
      <c r="HRX1035" s="31"/>
      <c r="HRY1035" s="31"/>
      <c r="HRZ1035" s="31"/>
      <c r="HSA1035" s="31"/>
      <c r="HSB1035" s="31"/>
      <c r="HSC1035" s="31"/>
      <c r="HSD1035" s="31"/>
      <c r="HSE1035" s="31"/>
      <c r="HSF1035" s="31"/>
      <c r="HSG1035" s="31"/>
      <c r="HSH1035" s="31"/>
      <c r="HSI1035" s="31"/>
      <c r="HSJ1035" s="31"/>
      <c r="HSK1035" s="31"/>
      <c r="HSL1035" s="31"/>
      <c r="HSM1035" s="31"/>
      <c r="HSN1035" s="31"/>
      <c r="HSO1035" s="31"/>
      <c r="HSP1035" s="31"/>
      <c r="HSQ1035" s="31"/>
      <c r="HSR1035" s="31"/>
      <c r="HSS1035" s="31"/>
      <c r="HST1035" s="31"/>
      <c r="HSU1035" s="31"/>
      <c r="HSV1035" s="31"/>
      <c r="HSW1035" s="31"/>
      <c r="HSX1035" s="31"/>
      <c r="HSY1035" s="31"/>
      <c r="HSZ1035" s="31"/>
      <c r="HTA1035" s="31"/>
      <c r="HTB1035" s="31"/>
      <c r="HTC1035" s="31"/>
      <c r="HTD1035" s="31"/>
      <c r="HTE1035" s="31"/>
      <c r="HTF1035" s="31"/>
      <c r="HTG1035" s="31"/>
      <c r="HTH1035" s="31"/>
      <c r="HTI1035" s="31"/>
      <c r="HTJ1035" s="31"/>
      <c r="HTK1035" s="31"/>
      <c r="HTL1035" s="31"/>
      <c r="HTM1035" s="31"/>
      <c r="HTN1035" s="31"/>
      <c r="HTO1035" s="31"/>
      <c r="HTP1035" s="31"/>
      <c r="HTQ1035" s="31"/>
      <c r="HTR1035" s="31"/>
      <c r="HTS1035" s="31"/>
      <c r="HTT1035" s="31"/>
      <c r="HTU1035" s="31"/>
      <c r="HTV1035" s="31"/>
      <c r="HTW1035" s="31"/>
      <c r="HTX1035" s="31"/>
      <c r="HTY1035" s="31"/>
      <c r="HTZ1035" s="31"/>
      <c r="HUA1035" s="31"/>
      <c r="HUB1035" s="31"/>
      <c r="HUC1035" s="31"/>
      <c r="HUD1035" s="31"/>
      <c r="HUE1035" s="31"/>
      <c r="HUF1035" s="31"/>
      <c r="HUG1035" s="31"/>
      <c r="HUH1035" s="31"/>
      <c r="HUI1035" s="31"/>
      <c r="HUJ1035" s="31"/>
      <c r="HUK1035" s="31"/>
      <c r="HUL1035" s="31"/>
      <c r="HUM1035" s="31"/>
      <c r="HUN1035" s="31"/>
      <c r="HUO1035" s="31"/>
      <c r="HUP1035" s="31"/>
      <c r="HUQ1035" s="31"/>
      <c r="HUR1035" s="31"/>
      <c r="HUS1035" s="31"/>
      <c r="HUT1035" s="31"/>
      <c r="HUU1035" s="31"/>
      <c r="HUV1035" s="31"/>
      <c r="HUW1035" s="31"/>
      <c r="HUX1035" s="31"/>
      <c r="HUY1035" s="31"/>
      <c r="HUZ1035" s="31"/>
      <c r="HVA1035" s="31"/>
      <c r="HVB1035" s="31"/>
      <c r="HVC1035" s="31"/>
      <c r="HVD1035" s="31"/>
      <c r="HVE1035" s="31"/>
      <c r="HVF1035" s="31"/>
      <c r="HVG1035" s="31"/>
      <c r="HVH1035" s="31"/>
      <c r="HVI1035" s="31"/>
      <c r="HVJ1035" s="31"/>
      <c r="HVK1035" s="31"/>
      <c r="HVL1035" s="31"/>
      <c r="HVM1035" s="31"/>
      <c r="HVN1035" s="31"/>
      <c r="HVO1035" s="31"/>
      <c r="HVP1035" s="31"/>
      <c r="HVQ1035" s="31"/>
      <c r="HVR1035" s="31"/>
      <c r="HVS1035" s="31"/>
      <c r="HVT1035" s="31"/>
      <c r="HVU1035" s="31"/>
      <c r="HVV1035" s="31"/>
      <c r="HVW1035" s="31"/>
      <c r="HVX1035" s="31"/>
      <c r="HVY1035" s="31"/>
      <c r="HVZ1035" s="31"/>
      <c r="HWA1035" s="31"/>
      <c r="HWB1035" s="31"/>
      <c r="HWC1035" s="31"/>
      <c r="HWD1035" s="31"/>
      <c r="HWE1035" s="31"/>
      <c r="HWF1035" s="31"/>
      <c r="HWG1035" s="31"/>
      <c r="HWH1035" s="31"/>
      <c r="HWI1035" s="31"/>
      <c r="HWJ1035" s="31"/>
      <c r="HWK1035" s="31"/>
      <c r="HWL1035" s="31"/>
      <c r="HWM1035" s="31"/>
      <c r="HWN1035" s="31"/>
      <c r="HWO1035" s="31"/>
      <c r="HWP1035" s="31"/>
      <c r="HWQ1035" s="31"/>
      <c r="HWR1035" s="31"/>
      <c r="HWS1035" s="31"/>
      <c r="HWT1035" s="31"/>
      <c r="HWU1035" s="31"/>
      <c r="HWV1035" s="31"/>
      <c r="HWW1035" s="31"/>
      <c r="HWX1035" s="31"/>
      <c r="HWY1035" s="31"/>
      <c r="HWZ1035" s="31"/>
      <c r="HXA1035" s="31"/>
      <c r="HXB1035" s="31"/>
      <c r="HXC1035" s="31"/>
      <c r="HXD1035" s="31"/>
      <c r="HXE1035" s="31"/>
      <c r="HXF1035" s="31"/>
      <c r="HXG1035" s="31"/>
      <c r="HXH1035" s="31"/>
      <c r="HXI1035" s="31"/>
      <c r="HXJ1035" s="31"/>
      <c r="HXK1035" s="31"/>
      <c r="HXL1035" s="31"/>
      <c r="HXM1035" s="31"/>
      <c r="HXN1035" s="31"/>
      <c r="HXO1035" s="31"/>
      <c r="HXP1035" s="31"/>
      <c r="HXQ1035" s="31"/>
      <c r="HXR1035" s="31"/>
      <c r="HXS1035" s="31"/>
      <c r="HXT1035" s="31"/>
      <c r="HXU1035" s="31"/>
      <c r="HXV1035" s="31"/>
      <c r="HXW1035" s="31"/>
      <c r="HXX1035" s="31"/>
      <c r="HXY1035" s="31"/>
      <c r="HXZ1035" s="31"/>
      <c r="HYA1035" s="31"/>
      <c r="HYB1035" s="31"/>
      <c r="HYC1035" s="31"/>
      <c r="HYD1035" s="31"/>
      <c r="HYE1035" s="31"/>
      <c r="HYF1035" s="31"/>
      <c r="HYG1035" s="31"/>
      <c r="HYH1035" s="31"/>
      <c r="HYI1035" s="31"/>
      <c r="HYJ1035" s="31"/>
      <c r="HYK1035" s="31"/>
      <c r="HYL1035" s="31"/>
      <c r="HYM1035" s="31"/>
      <c r="HYN1035" s="31"/>
      <c r="HYO1035" s="31"/>
      <c r="HYP1035" s="31"/>
      <c r="HYQ1035" s="31"/>
      <c r="HYR1035" s="31"/>
      <c r="HYS1035" s="31"/>
      <c r="HYT1035" s="31"/>
      <c r="HYU1035" s="31"/>
      <c r="HYV1035" s="31"/>
      <c r="HYW1035" s="31"/>
      <c r="HYX1035" s="31"/>
      <c r="HYY1035" s="31"/>
      <c r="HYZ1035" s="31"/>
      <c r="HZA1035" s="31"/>
      <c r="HZB1035" s="31"/>
      <c r="HZC1035" s="31"/>
      <c r="HZD1035" s="31"/>
      <c r="HZE1035" s="31"/>
      <c r="HZF1035" s="31"/>
      <c r="HZG1035" s="31"/>
      <c r="HZH1035" s="31"/>
      <c r="HZI1035" s="31"/>
      <c r="HZJ1035" s="31"/>
      <c r="HZK1035" s="31"/>
      <c r="HZL1035" s="31"/>
      <c r="HZM1035" s="31"/>
      <c r="HZN1035" s="31"/>
      <c r="HZO1035" s="31"/>
      <c r="HZP1035" s="31"/>
      <c r="HZQ1035" s="31"/>
      <c r="HZR1035" s="31"/>
      <c r="HZS1035" s="31"/>
      <c r="HZT1035" s="31"/>
      <c r="HZU1035" s="31"/>
      <c r="HZV1035" s="31"/>
      <c r="HZW1035" s="31"/>
      <c r="HZX1035" s="31"/>
      <c r="HZY1035" s="31"/>
      <c r="HZZ1035" s="31"/>
      <c r="IAA1035" s="31"/>
      <c r="IAB1035" s="31"/>
      <c r="IAC1035" s="31"/>
      <c r="IAD1035" s="31"/>
      <c r="IAE1035" s="31"/>
      <c r="IAF1035" s="31"/>
      <c r="IAG1035" s="31"/>
      <c r="IAH1035" s="31"/>
      <c r="IAI1035" s="31"/>
      <c r="IAJ1035" s="31"/>
      <c r="IAK1035" s="31"/>
      <c r="IAL1035" s="31"/>
      <c r="IAM1035" s="31"/>
      <c r="IAN1035" s="31"/>
      <c r="IAO1035" s="31"/>
      <c r="IAP1035" s="31"/>
      <c r="IAQ1035" s="31"/>
      <c r="IAR1035" s="31"/>
      <c r="IAS1035" s="31"/>
      <c r="IAT1035" s="31"/>
      <c r="IAU1035" s="31"/>
      <c r="IAV1035" s="31"/>
      <c r="IAW1035" s="31"/>
      <c r="IAX1035" s="31"/>
      <c r="IAY1035" s="31"/>
      <c r="IAZ1035" s="31"/>
      <c r="IBA1035" s="31"/>
      <c r="IBB1035" s="31"/>
      <c r="IBC1035" s="31"/>
      <c r="IBD1035" s="31"/>
      <c r="IBE1035" s="31"/>
      <c r="IBF1035" s="31"/>
      <c r="IBG1035" s="31"/>
      <c r="IBH1035" s="31"/>
      <c r="IBI1035" s="31"/>
      <c r="IBJ1035" s="31"/>
      <c r="IBK1035" s="31"/>
      <c r="IBL1035" s="31"/>
      <c r="IBM1035" s="31"/>
      <c r="IBN1035" s="31"/>
      <c r="IBO1035" s="31"/>
      <c r="IBP1035" s="31"/>
      <c r="IBQ1035" s="31"/>
      <c r="IBR1035" s="31"/>
      <c r="IBS1035" s="31"/>
      <c r="IBT1035" s="31"/>
      <c r="IBU1035" s="31"/>
      <c r="IBV1035" s="31"/>
      <c r="IBW1035" s="31"/>
      <c r="IBX1035" s="31"/>
      <c r="IBY1035" s="31"/>
      <c r="IBZ1035" s="31"/>
      <c r="ICA1035" s="31"/>
      <c r="ICB1035" s="31"/>
      <c r="ICC1035" s="31"/>
      <c r="ICD1035" s="31"/>
      <c r="ICE1035" s="31"/>
      <c r="ICF1035" s="31"/>
      <c r="ICG1035" s="31"/>
      <c r="ICH1035" s="31"/>
      <c r="ICI1035" s="31"/>
      <c r="ICJ1035" s="31"/>
      <c r="ICK1035" s="31"/>
      <c r="ICL1035" s="31"/>
      <c r="ICM1035" s="31"/>
      <c r="ICN1035" s="31"/>
      <c r="ICO1035" s="31"/>
      <c r="ICP1035" s="31"/>
      <c r="ICQ1035" s="31"/>
      <c r="ICR1035" s="31"/>
      <c r="ICS1035" s="31"/>
      <c r="ICT1035" s="31"/>
      <c r="ICU1035" s="31"/>
      <c r="ICV1035" s="31"/>
      <c r="ICW1035" s="31"/>
      <c r="ICX1035" s="31"/>
      <c r="ICY1035" s="31"/>
      <c r="ICZ1035" s="31"/>
      <c r="IDA1035" s="31"/>
      <c r="IDB1035" s="31"/>
      <c r="IDC1035" s="31"/>
      <c r="IDD1035" s="31"/>
      <c r="IDE1035" s="31"/>
      <c r="IDF1035" s="31"/>
      <c r="IDG1035" s="31"/>
      <c r="IDH1035" s="31"/>
      <c r="IDI1035" s="31"/>
      <c r="IDJ1035" s="31"/>
      <c r="IDK1035" s="31"/>
      <c r="IDL1035" s="31"/>
      <c r="IDM1035" s="31"/>
      <c r="IDN1035" s="31"/>
      <c r="IDO1035" s="31"/>
      <c r="IDP1035" s="31"/>
      <c r="IDQ1035" s="31"/>
      <c r="IDR1035" s="31"/>
      <c r="IDS1035" s="31"/>
      <c r="IDT1035" s="31"/>
      <c r="IDU1035" s="31"/>
      <c r="IDV1035" s="31"/>
      <c r="IDW1035" s="31"/>
      <c r="IDX1035" s="31"/>
      <c r="IDY1035" s="31"/>
      <c r="IDZ1035" s="31"/>
      <c r="IEA1035" s="31"/>
      <c r="IEB1035" s="31"/>
      <c r="IEC1035" s="31"/>
      <c r="IED1035" s="31"/>
      <c r="IEE1035" s="31"/>
      <c r="IEF1035" s="31"/>
      <c r="IEG1035" s="31"/>
      <c r="IEH1035" s="31"/>
      <c r="IEI1035" s="31"/>
      <c r="IEJ1035" s="31"/>
      <c r="IEK1035" s="31"/>
      <c r="IEL1035" s="31"/>
      <c r="IEM1035" s="31"/>
      <c r="IEN1035" s="31"/>
      <c r="IEO1035" s="31"/>
      <c r="IEP1035" s="31"/>
      <c r="IEQ1035" s="31"/>
      <c r="IER1035" s="31"/>
      <c r="IES1035" s="31"/>
      <c r="IET1035" s="31"/>
      <c r="IEU1035" s="31"/>
      <c r="IEV1035" s="31"/>
      <c r="IEW1035" s="31"/>
      <c r="IEX1035" s="31"/>
      <c r="IEY1035" s="31"/>
      <c r="IEZ1035" s="31"/>
      <c r="IFA1035" s="31"/>
      <c r="IFB1035" s="31"/>
      <c r="IFC1035" s="31"/>
      <c r="IFD1035" s="31"/>
      <c r="IFE1035" s="31"/>
      <c r="IFF1035" s="31"/>
      <c r="IFG1035" s="31"/>
      <c r="IFH1035" s="31"/>
      <c r="IFI1035" s="31"/>
      <c r="IFJ1035" s="31"/>
      <c r="IFK1035" s="31"/>
      <c r="IFL1035" s="31"/>
      <c r="IFM1035" s="31"/>
      <c r="IFN1035" s="31"/>
      <c r="IFO1035" s="31"/>
      <c r="IFP1035" s="31"/>
      <c r="IFQ1035" s="31"/>
      <c r="IFR1035" s="31"/>
      <c r="IFS1035" s="31"/>
      <c r="IFT1035" s="31"/>
      <c r="IFU1035" s="31"/>
      <c r="IFV1035" s="31"/>
      <c r="IFW1035" s="31"/>
      <c r="IFX1035" s="31"/>
      <c r="IFY1035" s="31"/>
      <c r="IFZ1035" s="31"/>
      <c r="IGA1035" s="31"/>
      <c r="IGB1035" s="31"/>
      <c r="IGC1035" s="31"/>
      <c r="IGD1035" s="31"/>
      <c r="IGE1035" s="31"/>
      <c r="IGF1035" s="31"/>
      <c r="IGG1035" s="31"/>
      <c r="IGH1035" s="31"/>
      <c r="IGI1035" s="31"/>
      <c r="IGJ1035" s="31"/>
      <c r="IGK1035" s="31"/>
      <c r="IGL1035" s="31"/>
      <c r="IGM1035" s="31"/>
      <c r="IGN1035" s="31"/>
      <c r="IGO1035" s="31"/>
      <c r="IGP1035" s="31"/>
      <c r="IGQ1035" s="31"/>
      <c r="IGR1035" s="31"/>
      <c r="IGS1035" s="31"/>
      <c r="IGT1035" s="31"/>
      <c r="IGU1035" s="31"/>
      <c r="IGV1035" s="31"/>
      <c r="IGW1035" s="31"/>
      <c r="IGX1035" s="31"/>
      <c r="IGY1035" s="31"/>
      <c r="IGZ1035" s="31"/>
      <c r="IHA1035" s="31"/>
      <c r="IHB1035" s="31"/>
      <c r="IHC1035" s="31"/>
      <c r="IHD1035" s="31"/>
      <c r="IHE1035" s="31"/>
      <c r="IHF1035" s="31"/>
      <c r="IHG1035" s="31"/>
      <c r="IHH1035" s="31"/>
      <c r="IHI1035" s="31"/>
      <c r="IHJ1035" s="31"/>
      <c r="IHK1035" s="31"/>
      <c r="IHL1035" s="31"/>
      <c r="IHM1035" s="31"/>
      <c r="IHN1035" s="31"/>
      <c r="IHO1035" s="31"/>
      <c r="IHP1035" s="31"/>
      <c r="IHQ1035" s="31"/>
      <c r="IHR1035" s="31"/>
      <c r="IHS1035" s="31"/>
      <c r="IHT1035" s="31"/>
      <c r="IHU1035" s="31"/>
      <c r="IHV1035" s="31"/>
      <c r="IHW1035" s="31"/>
      <c r="IHX1035" s="31"/>
      <c r="IHY1035" s="31"/>
      <c r="IHZ1035" s="31"/>
      <c r="IIA1035" s="31"/>
      <c r="IIB1035" s="31"/>
      <c r="IIC1035" s="31"/>
      <c r="IID1035" s="31"/>
      <c r="IIE1035" s="31"/>
      <c r="IIF1035" s="31"/>
      <c r="IIG1035" s="31"/>
      <c r="IIH1035" s="31"/>
      <c r="III1035" s="31"/>
      <c r="IIJ1035" s="31"/>
      <c r="IIK1035" s="31"/>
      <c r="IIL1035" s="31"/>
      <c r="IIM1035" s="31"/>
      <c r="IIN1035" s="31"/>
      <c r="IIO1035" s="31"/>
      <c r="IIP1035" s="31"/>
      <c r="IIQ1035" s="31"/>
      <c r="IIR1035" s="31"/>
      <c r="IIS1035" s="31"/>
      <c r="IIT1035" s="31"/>
      <c r="IIU1035" s="31"/>
      <c r="IIV1035" s="31"/>
      <c r="IIW1035" s="31"/>
      <c r="IIX1035" s="31"/>
      <c r="IIY1035" s="31"/>
      <c r="IIZ1035" s="31"/>
      <c r="IJA1035" s="31"/>
      <c r="IJB1035" s="31"/>
      <c r="IJC1035" s="31"/>
      <c r="IJD1035" s="31"/>
      <c r="IJE1035" s="31"/>
      <c r="IJF1035" s="31"/>
      <c r="IJG1035" s="31"/>
      <c r="IJH1035" s="31"/>
      <c r="IJI1035" s="31"/>
      <c r="IJJ1035" s="31"/>
      <c r="IJK1035" s="31"/>
      <c r="IJL1035" s="31"/>
      <c r="IJM1035" s="31"/>
      <c r="IJN1035" s="31"/>
      <c r="IJO1035" s="31"/>
      <c r="IJP1035" s="31"/>
      <c r="IJQ1035" s="31"/>
      <c r="IJR1035" s="31"/>
      <c r="IJS1035" s="31"/>
      <c r="IJT1035" s="31"/>
      <c r="IJU1035" s="31"/>
      <c r="IJV1035" s="31"/>
      <c r="IJW1035" s="31"/>
      <c r="IJX1035" s="31"/>
      <c r="IJY1035" s="31"/>
      <c r="IJZ1035" s="31"/>
      <c r="IKA1035" s="31"/>
      <c r="IKB1035" s="31"/>
      <c r="IKC1035" s="31"/>
      <c r="IKD1035" s="31"/>
      <c r="IKE1035" s="31"/>
      <c r="IKF1035" s="31"/>
      <c r="IKG1035" s="31"/>
      <c r="IKH1035" s="31"/>
      <c r="IKI1035" s="31"/>
      <c r="IKJ1035" s="31"/>
      <c r="IKK1035" s="31"/>
      <c r="IKL1035" s="31"/>
      <c r="IKM1035" s="31"/>
      <c r="IKN1035" s="31"/>
      <c r="IKO1035" s="31"/>
      <c r="IKP1035" s="31"/>
      <c r="IKQ1035" s="31"/>
      <c r="IKR1035" s="31"/>
      <c r="IKS1035" s="31"/>
      <c r="IKT1035" s="31"/>
      <c r="IKU1035" s="31"/>
      <c r="IKV1035" s="31"/>
      <c r="IKW1035" s="31"/>
      <c r="IKX1035" s="31"/>
      <c r="IKY1035" s="31"/>
      <c r="IKZ1035" s="31"/>
      <c r="ILA1035" s="31"/>
      <c r="ILB1035" s="31"/>
      <c r="ILC1035" s="31"/>
      <c r="ILD1035" s="31"/>
      <c r="ILE1035" s="31"/>
      <c r="ILF1035" s="31"/>
      <c r="ILG1035" s="31"/>
      <c r="ILH1035" s="31"/>
      <c r="ILI1035" s="31"/>
      <c r="ILJ1035" s="31"/>
      <c r="ILK1035" s="31"/>
      <c r="ILL1035" s="31"/>
      <c r="ILM1035" s="31"/>
      <c r="ILN1035" s="31"/>
      <c r="ILO1035" s="31"/>
      <c r="ILP1035" s="31"/>
      <c r="ILQ1035" s="31"/>
      <c r="ILR1035" s="31"/>
      <c r="ILS1035" s="31"/>
      <c r="ILT1035" s="31"/>
      <c r="ILU1035" s="31"/>
      <c r="ILV1035" s="31"/>
      <c r="ILW1035" s="31"/>
      <c r="ILX1035" s="31"/>
      <c r="ILY1035" s="31"/>
      <c r="ILZ1035" s="31"/>
      <c r="IMA1035" s="31"/>
      <c r="IMB1035" s="31"/>
      <c r="IMC1035" s="31"/>
      <c r="IMD1035" s="31"/>
      <c r="IME1035" s="31"/>
      <c r="IMF1035" s="31"/>
      <c r="IMG1035" s="31"/>
      <c r="IMH1035" s="31"/>
      <c r="IMI1035" s="31"/>
      <c r="IMJ1035" s="31"/>
      <c r="IMK1035" s="31"/>
      <c r="IML1035" s="31"/>
      <c r="IMM1035" s="31"/>
      <c r="IMN1035" s="31"/>
      <c r="IMO1035" s="31"/>
      <c r="IMP1035" s="31"/>
      <c r="IMQ1035" s="31"/>
      <c r="IMR1035" s="31"/>
      <c r="IMS1035" s="31"/>
      <c r="IMT1035" s="31"/>
      <c r="IMU1035" s="31"/>
      <c r="IMV1035" s="31"/>
      <c r="IMW1035" s="31"/>
      <c r="IMX1035" s="31"/>
      <c r="IMY1035" s="31"/>
      <c r="IMZ1035" s="31"/>
      <c r="INA1035" s="31"/>
      <c r="INB1035" s="31"/>
      <c r="INC1035" s="31"/>
      <c r="IND1035" s="31"/>
      <c r="INE1035" s="31"/>
      <c r="INF1035" s="31"/>
      <c r="ING1035" s="31"/>
      <c r="INH1035" s="31"/>
      <c r="INI1035" s="31"/>
      <c r="INJ1035" s="31"/>
      <c r="INK1035" s="31"/>
      <c r="INL1035" s="31"/>
      <c r="INM1035" s="31"/>
      <c r="INN1035" s="31"/>
      <c r="INO1035" s="31"/>
      <c r="INP1035" s="31"/>
      <c r="INQ1035" s="31"/>
      <c r="INR1035" s="31"/>
      <c r="INS1035" s="31"/>
      <c r="INT1035" s="31"/>
      <c r="INU1035" s="31"/>
      <c r="INV1035" s="31"/>
      <c r="INW1035" s="31"/>
      <c r="INX1035" s="31"/>
      <c r="INY1035" s="31"/>
      <c r="INZ1035" s="31"/>
      <c r="IOA1035" s="31"/>
      <c r="IOB1035" s="31"/>
      <c r="IOC1035" s="31"/>
      <c r="IOD1035" s="31"/>
      <c r="IOE1035" s="31"/>
      <c r="IOF1035" s="31"/>
      <c r="IOG1035" s="31"/>
      <c r="IOH1035" s="31"/>
      <c r="IOI1035" s="31"/>
      <c r="IOJ1035" s="31"/>
      <c r="IOK1035" s="31"/>
      <c r="IOL1035" s="31"/>
      <c r="IOM1035" s="31"/>
      <c r="ION1035" s="31"/>
      <c r="IOO1035" s="31"/>
      <c r="IOP1035" s="31"/>
      <c r="IOQ1035" s="31"/>
      <c r="IOR1035" s="31"/>
      <c r="IOS1035" s="31"/>
      <c r="IOT1035" s="31"/>
      <c r="IOU1035" s="31"/>
      <c r="IOV1035" s="31"/>
      <c r="IOW1035" s="31"/>
      <c r="IOX1035" s="31"/>
      <c r="IOY1035" s="31"/>
      <c r="IOZ1035" s="31"/>
      <c r="IPA1035" s="31"/>
      <c r="IPB1035" s="31"/>
      <c r="IPC1035" s="31"/>
      <c r="IPD1035" s="31"/>
      <c r="IPE1035" s="31"/>
      <c r="IPF1035" s="31"/>
      <c r="IPG1035" s="31"/>
      <c r="IPH1035" s="31"/>
      <c r="IPI1035" s="31"/>
      <c r="IPJ1035" s="31"/>
      <c r="IPK1035" s="31"/>
      <c r="IPL1035" s="31"/>
      <c r="IPM1035" s="31"/>
      <c r="IPN1035" s="31"/>
      <c r="IPO1035" s="31"/>
      <c r="IPP1035" s="31"/>
      <c r="IPQ1035" s="31"/>
      <c r="IPR1035" s="31"/>
      <c r="IPS1035" s="31"/>
      <c r="IPT1035" s="31"/>
      <c r="IPU1035" s="31"/>
      <c r="IPV1035" s="31"/>
      <c r="IPW1035" s="31"/>
      <c r="IPX1035" s="31"/>
      <c r="IPY1035" s="31"/>
      <c r="IPZ1035" s="31"/>
      <c r="IQA1035" s="31"/>
      <c r="IQB1035" s="31"/>
      <c r="IQC1035" s="31"/>
      <c r="IQD1035" s="31"/>
      <c r="IQE1035" s="31"/>
      <c r="IQF1035" s="31"/>
      <c r="IQG1035" s="31"/>
      <c r="IQH1035" s="31"/>
      <c r="IQI1035" s="31"/>
      <c r="IQJ1035" s="31"/>
      <c r="IQK1035" s="31"/>
      <c r="IQL1035" s="31"/>
      <c r="IQM1035" s="31"/>
      <c r="IQN1035" s="31"/>
      <c r="IQO1035" s="31"/>
      <c r="IQP1035" s="31"/>
      <c r="IQQ1035" s="31"/>
      <c r="IQR1035" s="31"/>
      <c r="IQS1035" s="31"/>
      <c r="IQT1035" s="31"/>
      <c r="IQU1035" s="31"/>
      <c r="IQV1035" s="31"/>
      <c r="IQW1035" s="31"/>
      <c r="IQX1035" s="31"/>
      <c r="IQY1035" s="31"/>
      <c r="IQZ1035" s="31"/>
      <c r="IRA1035" s="31"/>
      <c r="IRB1035" s="31"/>
      <c r="IRC1035" s="31"/>
      <c r="IRD1035" s="31"/>
      <c r="IRE1035" s="31"/>
      <c r="IRF1035" s="31"/>
      <c r="IRG1035" s="31"/>
      <c r="IRH1035" s="31"/>
      <c r="IRI1035" s="31"/>
      <c r="IRJ1035" s="31"/>
      <c r="IRK1035" s="31"/>
      <c r="IRL1035" s="31"/>
      <c r="IRM1035" s="31"/>
      <c r="IRN1035" s="31"/>
      <c r="IRO1035" s="31"/>
      <c r="IRP1035" s="31"/>
      <c r="IRQ1035" s="31"/>
      <c r="IRR1035" s="31"/>
      <c r="IRS1035" s="31"/>
      <c r="IRT1035" s="31"/>
      <c r="IRU1035" s="31"/>
      <c r="IRV1035" s="31"/>
      <c r="IRW1035" s="31"/>
      <c r="IRX1035" s="31"/>
      <c r="IRY1035" s="31"/>
      <c r="IRZ1035" s="31"/>
      <c r="ISA1035" s="31"/>
      <c r="ISB1035" s="31"/>
      <c r="ISC1035" s="31"/>
      <c r="ISD1035" s="31"/>
      <c r="ISE1035" s="31"/>
      <c r="ISF1035" s="31"/>
      <c r="ISG1035" s="31"/>
      <c r="ISH1035" s="31"/>
      <c r="ISI1035" s="31"/>
      <c r="ISJ1035" s="31"/>
      <c r="ISK1035" s="31"/>
      <c r="ISL1035" s="31"/>
      <c r="ISM1035" s="31"/>
      <c r="ISN1035" s="31"/>
      <c r="ISO1035" s="31"/>
      <c r="ISP1035" s="31"/>
      <c r="ISQ1035" s="31"/>
      <c r="ISR1035" s="31"/>
      <c r="ISS1035" s="31"/>
      <c r="IST1035" s="31"/>
      <c r="ISU1035" s="31"/>
      <c r="ISV1035" s="31"/>
      <c r="ISW1035" s="31"/>
      <c r="ISX1035" s="31"/>
      <c r="ISY1035" s="31"/>
      <c r="ISZ1035" s="31"/>
      <c r="ITA1035" s="31"/>
      <c r="ITB1035" s="31"/>
      <c r="ITC1035" s="31"/>
      <c r="ITD1035" s="31"/>
      <c r="ITE1035" s="31"/>
      <c r="ITF1035" s="31"/>
      <c r="ITG1035" s="31"/>
      <c r="ITH1035" s="31"/>
      <c r="ITI1035" s="31"/>
      <c r="ITJ1035" s="31"/>
      <c r="ITK1035" s="31"/>
      <c r="ITL1035" s="31"/>
      <c r="ITM1035" s="31"/>
      <c r="ITN1035" s="31"/>
      <c r="ITO1035" s="31"/>
      <c r="ITP1035" s="31"/>
      <c r="ITQ1035" s="31"/>
      <c r="ITR1035" s="31"/>
      <c r="ITS1035" s="31"/>
      <c r="ITT1035" s="31"/>
      <c r="ITU1035" s="31"/>
      <c r="ITV1035" s="31"/>
      <c r="ITW1035" s="31"/>
      <c r="ITX1035" s="31"/>
      <c r="ITY1035" s="31"/>
      <c r="ITZ1035" s="31"/>
      <c r="IUA1035" s="31"/>
      <c r="IUB1035" s="31"/>
      <c r="IUC1035" s="31"/>
      <c r="IUD1035" s="31"/>
      <c r="IUE1035" s="31"/>
      <c r="IUF1035" s="31"/>
      <c r="IUG1035" s="31"/>
      <c r="IUH1035" s="31"/>
      <c r="IUI1035" s="31"/>
      <c r="IUJ1035" s="31"/>
      <c r="IUK1035" s="31"/>
      <c r="IUL1035" s="31"/>
      <c r="IUM1035" s="31"/>
      <c r="IUN1035" s="31"/>
      <c r="IUO1035" s="31"/>
      <c r="IUP1035" s="31"/>
      <c r="IUQ1035" s="31"/>
      <c r="IUR1035" s="31"/>
      <c r="IUS1035" s="31"/>
      <c r="IUT1035" s="31"/>
      <c r="IUU1035" s="31"/>
      <c r="IUV1035" s="31"/>
      <c r="IUW1035" s="31"/>
      <c r="IUX1035" s="31"/>
      <c r="IUY1035" s="31"/>
      <c r="IUZ1035" s="31"/>
      <c r="IVA1035" s="31"/>
      <c r="IVB1035" s="31"/>
      <c r="IVC1035" s="31"/>
      <c r="IVD1035" s="31"/>
      <c r="IVE1035" s="31"/>
      <c r="IVF1035" s="31"/>
      <c r="IVG1035" s="31"/>
      <c r="IVH1035" s="31"/>
      <c r="IVI1035" s="31"/>
      <c r="IVJ1035" s="31"/>
      <c r="IVK1035" s="31"/>
      <c r="IVL1035" s="31"/>
      <c r="IVM1035" s="31"/>
      <c r="IVN1035" s="31"/>
      <c r="IVO1035" s="31"/>
      <c r="IVP1035" s="31"/>
      <c r="IVQ1035" s="31"/>
      <c r="IVR1035" s="31"/>
      <c r="IVS1035" s="31"/>
      <c r="IVT1035" s="31"/>
      <c r="IVU1035" s="31"/>
      <c r="IVV1035" s="31"/>
      <c r="IVW1035" s="31"/>
      <c r="IVX1035" s="31"/>
      <c r="IVY1035" s="31"/>
      <c r="IVZ1035" s="31"/>
      <c r="IWA1035" s="31"/>
      <c r="IWB1035" s="31"/>
      <c r="IWC1035" s="31"/>
      <c r="IWD1035" s="31"/>
      <c r="IWE1035" s="31"/>
      <c r="IWF1035" s="31"/>
      <c r="IWG1035" s="31"/>
      <c r="IWH1035" s="31"/>
      <c r="IWI1035" s="31"/>
      <c r="IWJ1035" s="31"/>
      <c r="IWK1035" s="31"/>
      <c r="IWL1035" s="31"/>
      <c r="IWM1035" s="31"/>
      <c r="IWN1035" s="31"/>
      <c r="IWO1035" s="31"/>
      <c r="IWP1035" s="31"/>
      <c r="IWQ1035" s="31"/>
      <c r="IWR1035" s="31"/>
      <c r="IWS1035" s="31"/>
      <c r="IWT1035" s="31"/>
      <c r="IWU1035" s="31"/>
      <c r="IWV1035" s="31"/>
      <c r="IWW1035" s="31"/>
      <c r="IWX1035" s="31"/>
      <c r="IWY1035" s="31"/>
      <c r="IWZ1035" s="31"/>
      <c r="IXA1035" s="31"/>
      <c r="IXB1035" s="31"/>
      <c r="IXC1035" s="31"/>
      <c r="IXD1035" s="31"/>
      <c r="IXE1035" s="31"/>
      <c r="IXF1035" s="31"/>
      <c r="IXG1035" s="31"/>
      <c r="IXH1035" s="31"/>
      <c r="IXI1035" s="31"/>
      <c r="IXJ1035" s="31"/>
      <c r="IXK1035" s="31"/>
      <c r="IXL1035" s="31"/>
      <c r="IXM1035" s="31"/>
      <c r="IXN1035" s="31"/>
      <c r="IXO1035" s="31"/>
      <c r="IXP1035" s="31"/>
      <c r="IXQ1035" s="31"/>
      <c r="IXR1035" s="31"/>
      <c r="IXS1035" s="31"/>
      <c r="IXT1035" s="31"/>
      <c r="IXU1035" s="31"/>
      <c r="IXV1035" s="31"/>
      <c r="IXW1035" s="31"/>
      <c r="IXX1035" s="31"/>
      <c r="IXY1035" s="31"/>
      <c r="IXZ1035" s="31"/>
      <c r="IYA1035" s="31"/>
      <c r="IYB1035" s="31"/>
      <c r="IYC1035" s="31"/>
      <c r="IYD1035" s="31"/>
      <c r="IYE1035" s="31"/>
      <c r="IYF1035" s="31"/>
      <c r="IYG1035" s="31"/>
      <c r="IYH1035" s="31"/>
      <c r="IYI1035" s="31"/>
      <c r="IYJ1035" s="31"/>
      <c r="IYK1035" s="31"/>
      <c r="IYL1035" s="31"/>
      <c r="IYM1035" s="31"/>
      <c r="IYN1035" s="31"/>
      <c r="IYO1035" s="31"/>
      <c r="IYP1035" s="31"/>
      <c r="IYQ1035" s="31"/>
      <c r="IYR1035" s="31"/>
      <c r="IYS1035" s="31"/>
      <c r="IYT1035" s="31"/>
      <c r="IYU1035" s="31"/>
      <c r="IYV1035" s="31"/>
      <c r="IYW1035" s="31"/>
      <c r="IYX1035" s="31"/>
      <c r="IYY1035" s="31"/>
      <c r="IYZ1035" s="31"/>
      <c r="IZA1035" s="31"/>
      <c r="IZB1035" s="31"/>
      <c r="IZC1035" s="31"/>
      <c r="IZD1035" s="31"/>
      <c r="IZE1035" s="31"/>
      <c r="IZF1035" s="31"/>
      <c r="IZG1035" s="31"/>
      <c r="IZH1035" s="31"/>
      <c r="IZI1035" s="31"/>
      <c r="IZJ1035" s="31"/>
      <c r="IZK1035" s="31"/>
      <c r="IZL1035" s="31"/>
      <c r="IZM1035" s="31"/>
      <c r="IZN1035" s="31"/>
      <c r="IZO1035" s="31"/>
      <c r="IZP1035" s="31"/>
      <c r="IZQ1035" s="31"/>
      <c r="IZR1035" s="31"/>
      <c r="IZS1035" s="31"/>
      <c r="IZT1035" s="31"/>
      <c r="IZU1035" s="31"/>
      <c r="IZV1035" s="31"/>
      <c r="IZW1035" s="31"/>
      <c r="IZX1035" s="31"/>
      <c r="IZY1035" s="31"/>
      <c r="IZZ1035" s="31"/>
      <c r="JAA1035" s="31"/>
      <c r="JAB1035" s="31"/>
      <c r="JAC1035" s="31"/>
      <c r="JAD1035" s="31"/>
      <c r="JAE1035" s="31"/>
      <c r="JAF1035" s="31"/>
      <c r="JAG1035" s="31"/>
      <c r="JAH1035" s="31"/>
      <c r="JAI1035" s="31"/>
      <c r="JAJ1035" s="31"/>
      <c r="JAK1035" s="31"/>
      <c r="JAL1035" s="31"/>
      <c r="JAM1035" s="31"/>
      <c r="JAN1035" s="31"/>
      <c r="JAO1035" s="31"/>
      <c r="JAP1035" s="31"/>
      <c r="JAQ1035" s="31"/>
      <c r="JAR1035" s="31"/>
      <c r="JAS1035" s="31"/>
      <c r="JAT1035" s="31"/>
      <c r="JAU1035" s="31"/>
      <c r="JAV1035" s="31"/>
      <c r="JAW1035" s="31"/>
      <c r="JAX1035" s="31"/>
      <c r="JAY1035" s="31"/>
      <c r="JAZ1035" s="31"/>
      <c r="JBA1035" s="31"/>
      <c r="JBB1035" s="31"/>
      <c r="JBC1035" s="31"/>
      <c r="JBD1035" s="31"/>
      <c r="JBE1035" s="31"/>
      <c r="JBF1035" s="31"/>
      <c r="JBG1035" s="31"/>
      <c r="JBH1035" s="31"/>
      <c r="JBI1035" s="31"/>
      <c r="JBJ1035" s="31"/>
      <c r="JBK1035" s="31"/>
      <c r="JBL1035" s="31"/>
      <c r="JBM1035" s="31"/>
      <c r="JBN1035" s="31"/>
      <c r="JBO1035" s="31"/>
      <c r="JBP1035" s="31"/>
      <c r="JBQ1035" s="31"/>
      <c r="JBR1035" s="31"/>
      <c r="JBS1035" s="31"/>
      <c r="JBT1035" s="31"/>
      <c r="JBU1035" s="31"/>
      <c r="JBV1035" s="31"/>
      <c r="JBW1035" s="31"/>
      <c r="JBX1035" s="31"/>
      <c r="JBY1035" s="31"/>
      <c r="JBZ1035" s="31"/>
      <c r="JCA1035" s="31"/>
      <c r="JCB1035" s="31"/>
      <c r="JCC1035" s="31"/>
      <c r="JCD1035" s="31"/>
      <c r="JCE1035" s="31"/>
      <c r="JCF1035" s="31"/>
      <c r="JCG1035" s="31"/>
      <c r="JCH1035" s="31"/>
      <c r="JCI1035" s="31"/>
      <c r="JCJ1035" s="31"/>
      <c r="JCK1035" s="31"/>
      <c r="JCL1035" s="31"/>
      <c r="JCM1035" s="31"/>
      <c r="JCN1035" s="31"/>
      <c r="JCO1035" s="31"/>
      <c r="JCP1035" s="31"/>
      <c r="JCQ1035" s="31"/>
      <c r="JCR1035" s="31"/>
      <c r="JCS1035" s="31"/>
      <c r="JCT1035" s="31"/>
      <c r="JCU1035" s="31"/>
      <c r="JCV1035" s="31"/>
      <c r="JCW1035" s="31"/>
      <c r="JCX1035" s="31"/>
      <c r="JCY1035" s="31"/>
      <c r="JCZ1035" s="31"/>
      <c r="JDA1035" s="31"/>
      <c r="JDB1035" s="31"/>
      <c r="JDC1035" s="31"/>
      <c r="JDD1035" s="31"/>
      <c r="JDE1035" s="31"/>
      <c r="JDF1035" s="31"/>
      <c r="JDG1035" s="31"/>
      <c r="JDH1035" s="31"/>
      <c r="JDI1035" s="31"/>
      <c r="JDJ1035" s="31"/>
      <c r="JDK1035" s="31"/>
      <c r="JDL1035" s="31"/>
      <c r="JDM1035" s="31"/>
      <c r="JDN1035" s="31"/>
      <c r="JDO1035" s="31"/>
      <c r="JDP1035" s="31"/>
      <c r="JDQ1035" s="31"/>
      <c r="JDR1035" s="31"/>
      <c r="JDS1035" s="31"/>
      <c r="JDT1035" s="31"/>
      <c r="JDU1035" s="31"/>
      <c r="JDV1035" s="31"/>
      <c r="JDW1035" s="31"/>
      <c r="JDX1035" s="31"/>
      <c r="JDY1035" s="31"/>
      <c r="JDZ1035" s="31"/>
      <c r="JEA1035" s="31"/>
      <c r="JEB1035" s="31"/>
      <c r="JEC1035" s="31"/>
      <c r="JED1035" s="31"/>
      <c r="JEE1035" s="31"/>
      <c r="JEF1035" s="31"/>
      <c r="JEG1035" s="31"/>
      <c r="JEH1035" s="31"/>
      <c r="JEI1035" s="31"/>
      <c r="JEJ1035" s="31"/>
      <c r="JEK1035" s="31"/>
      <c r="JEL1035" s="31"/>
      <c r="JEM1035" s="31"/>
      <c r="JEN1035" s="31"/>
      <c r="JEO1035" s="31"/>
      <c r="JEP1035" s="31"/>
      <c r="JEQ1035" s="31"/>
      <c r="JER1035" s="31"/>
      <c r="JES1035" s="31"/>
      <c r="JET1035" s="31"/>
      <c r="JEU1035" s="31"/>
      <c r="JEV1035" s="31"/>
      <c r="JEW1035" s="31"/>
      <c r="JEX1035" s="31"/>
      <c r="JEY1035" s="31"/>
      <c r="JEZ1035" s="31"/>
      <c r="JFA1035" s="31"/>
      <c r="JFB1035" s="31"/>
      <c r="JFC1035" s="31"/>
      <c r="JFD1035" s="31"/>
      <c r="JFE1035" s="31"/>
      <c r="JFF1035" s="31"/>
      <c r="JFG1035" s="31"/>
      <c r="JFH1035" s="31"/>
      <c r="JFI1035" s="31"/>
      <c r="JFJ1035" s="31"/>
      <c r="JFK1035" s="31"/>
      <c r="JFL1035" s="31"/>
      <c r="JFM1035" s="31"/>
      <c r="JFN1035" s="31"/>
      <c r="JFO1035" s="31"/>
      <c r="JFP1035" s="31"/>
      <c r="JFQ1035" s="31"/>
      <c r="JFR1035" s="31"/>
      <c r="JFS1035" s="31"/>
      <c r="JFT1035" s="31"/>
      <c r="JFU1035" s="31"/>
      <c r="JFV1035" s="31"/>
      <c r="JFW1035" s="31"/>
      <c r="JFX1035" s="31"/>
      <c r="JFY1035" s="31"/>
      <c r="JFZ1035" s="31"/>
      <c r="JGA1035" s="31"/>
      <c r="JGB1035" s="31"/>
      <c r="JGC1035" s="31"/>
      <c r="JGD1035" s="31"/>
      <c r="JGE1035" s="31"/>
      <c r="JGF1035" s="31"/>
      <c r="JGG1035" s="31"/>
      <c r="JGH1035" s="31"/>
      <c r="JGI1035" s="31"/>
      <c r="JGJ1035" s="31"/>
      <c r="JGK1035" s="31"/>
      <c r="JGL1035" s="31"/>
      <c r="JGM1035" s="31"/>
      <c r="JGN1035" s="31"/>
      <c r="JGO1035" s="31"/>
      <c r="JGP1035" s="31"/>
      <c r="JGQ1035" s="31"/>
      <c r="JGR1035" s="31"/>
      <c r="JGS1035" s="31"/>
      <c r="JGT1035" s="31"/>
      <c r="JGU1035" s="31"/>
      <c r="JGV1035" s="31"/>
      <c r="JGW1035" s="31"/>
      <c r="JGX1035" s="31"/>
      <c r="JGY1035" s="31"/>
      <c r="JGZ1035" s="31"/>
      <c r="JHA1035" s="31"/>
      <c r="JHB1035" s="31"/>
      <c r="JHC1035" s="31"/>
      <c r="JHD1035" s="31"/>
      <c r="JHE1035" s="31"/>
      <c r="JHF1035" s="31"/>
      <c r="JHG1035" s="31"/>
      <c r="JHH1035" s="31"/>
      <c r="JHI1035" s="31"/>
      <c r="JHJ1035" s="31"/>
      <c r="JHK1035" s="31"/>
      <c r="JHL1035" s="31"/>
      <c r="JHM1035" s="31"/>
      <c r="JHN1035" s="31"/>
      <c r="JHO1035" s="31"/>
      <c r="JHP1035" s="31"/>
      <c r="JHQ1035" s="31"/>
      <c r="JHR1035" s="31"/>
      <c r="JHS1035" s="31"/>
      <c r="JHT1035" s="31"/>
      <c r="JHU1035" s="31"/>
      <c r="JHV1035" s="31"/>
      <c r="JHW1035" s="31"/>
      <c r="JHX1035" s="31"/>
      <c r="JHY1035" s="31"/>
      <c r="JHZ1035" s="31"/>
      <c r="JIA1035" s="31"/>
      <c r="JIB1035" s="31"/>
      <c r="JIC1035" s="31"/>
      <c r="JID1035" s="31"/>
      <c r="JIE1035" s="31"/>
      <c r="JIF1035" s="31"/>
      <c r="JIG1035" s="31"/>
      <c r="JIH1035" s="31"/>
      <c r="JII1035" s="31"/>
      <c r="JIJ1035" s="31"/>
      <c r="JIK1035" s="31"/>
      <c r="JIL1035" s="31"/>
      <c r="JIM1035" s="31"/>
      <c r="JIN1035" s="31"/>
      <c r="JIO1035" s="31"/>
      <c r="JIP1035" s="31"/>
      <c r="JIQ1035" s="31"/>
      <c r="JIR1035" s="31"/>
      <c r="JIS1035" s="31"/>
      <c r="JIT1035" s="31"/>
      <c r="JIU1035" s="31"/>
      <c r="JIV1035" s="31"/>
      <c r="JIW1035" s="31"/>
      <c r="JIX1035" s="31"/>
      <c r="JIY1035" s="31"/>
      <c r="JIZ1035" s="31"/>
      <c r="JJA1035" s="31"/>
      <c r="JJB1035" s="31"/>
      <c r="JJC1035" s="31"/>
      <c r="JJD1035" s="31"/>
      <c r="JJE1035" s="31"/>
      <c r="JJF1035" s="31"/>
      <c r="JJG1035" s="31"/>
      <c r="JJH1035" s="31"/>
      <c r="JJI1035" s="31"/>
      <c r="JJJ1035" s="31"/>
      <c r="JJK1035" s="31"/>
      <c r="JJL1035" s="31"/>
      <c r="JJM1035" s="31"/>
      <c r="JJN1035" s="31"/>
      <c r="JJO1035" s="31"/>
      <c r="JJP1035" s="31"/>
      <c r="JJQ1035" s="31"/>
      <c r="JJR1035" s="31"/>
      <c r="JJS1035" s="31"/>
      <c r="JJT1035" s="31"/>
      <c r="JJU1035" s="31"/>
      <c r="JJV1035" s="31"/>
      <c r="JJW1035" s="31"/>
      <c r="JJX1035" s="31"/>
      <c r="JJY1035" s="31"/>
      <c r="JJZ1035" s="31"/>
      <c r="JKA1035" s="31"/>
      <c r="JKB1035" s="31"/>
      <c r="JKC1035" s="31"/>
      <c r="JKD1035" s="31"/>
      <c r="JKE1035" s="31"/>
      <c r="JKF1035" s="31"/>
      <c r="JKG1035" s="31"/>
      <c r="JKH1035" s="31"/>
      <c r="JKI1035" s="31"/>
      <c r="JKJ1035" s="31"/>
      <c r="JKK1035" s="31"/>
      <c r="JKL1035" s="31"/>
      <c r="JKM1035" s="31"/>
      <c r="JKN1035" s="31"/>
      <c r="JKO1035" s="31"/>
      <c r="JKP1035" s="31"/>
      <c r="JKQ1035" s="31"/>
      <c r="JKR1035" s="31"/>
      <c r="JKS1035" s="31"/>
      <c r="JKT1035" s="31"/>
      <c r="JKU1035" s="31"/>
      <c r="JKV1035" s="31"/>
      <c r="JKW1035" s="31"/>
      <c r="JKX1035" s="31"/>
      <c r="JKY1035" s="31"/>
      <c r="JKZ1035" s="31"/>
      <c r="JLA1035" s="31"/>
      <c r="JLB1035" s="31"/>
      <c r="JLC1035" s="31"/>
      <c r="JLD1035" s="31"/>
      <c r="JLE1035" s="31"/>
      <c r="JLF1035" s="31"/>
      <c r="JLG1035" s="31"/>
      <c r="JLH1035" s="31"/>
      <c r="JLI1035" s="31"/>
      <c r="JLJ1035" s="31"/>
      <c r="JLK1035" s="31"/>
      <c r="JLL1035" s="31"/>
      <c r="JLM1035" s="31"/>
      <c r="JLN1035" s="31"/>
      <c r="JLO1035" s="31"/>
      <c r="JLP1035" s="31"/>
      <c r="JLQ1035" s="31"/>
      <c r="JLR1035" s="31"/>
      <c r="JLS1035" s="31"/>
      <c r="JLT1035" s="31"/>
      <c r="JLU1035" s="31"/>
      <c r="JLV1035" s="31"/>
      <c r="JLW1035" s="31"/>
      <c r="JLX1035" s="31"/>
      <c r="JLY1035" s="31"/>
      <c r="JLZ1035" s="31"/>
      <c r="JMA1035" s="31"/>
      <c r="JMB1035" s="31"/>
      <c r="JMC1035" s="31"/>
      <c r="JMD1035" s="31"/>
      <c r="JME1035" s="31"/>
      <c r="JMF1035" s="31"/>
      <c r="JMG1035" s="31"/>
      <c r="JMH1035" s="31"/>
      <c r="JMI1035" s="31"/>
      <c r="JMJ1035" s="31"/>
      <c r="JMK1035" s="31"/>
      <c r="JML1035" s="31"/>
      <c r="JMM1035" s="31"/>
      <c r="JMN1035" s="31"/>
      <c r="JMO1035" s="31"/>
      <c r="JMP1035" s="31"/>
      <c r="JMQ1035" s="31"/>
      <c r="JMR1035" s="31"/>
      <c r="JMS1035" s="31"/>
      <c r="JMT1035" s="31"/>
      <c r="JMU1035" s="31"/>
      <c r="JMV1035" s="31"/>
      <c r="JMW1035" s="31"/>
      <c r="JMX1035" s="31"/>
      <c r="JMY1035" s="31"/>
      <c r="JMZ1035" s="31"/>
      <c r="JNA1035" s="31"/>
      <c r="JNB1035" s="31"/>
      <c r="JNC1035" s="31"/>
      <c r="JND1035" s="31"/>
      <c r="JNE1035" s="31"/>
      <c r="JNF1035" s="31"/>
      <c r="JNG1035" s="31"/>
      <c r="JNH1035" s="31"/>
      <c r="JNI1035" s="31"/>
      <c r="JNJ1035" s="31"/>
      <c r="JNK1035" s="31"/>
      <c r="JNL1035" s="31"/>
      <c r="JNM1035" s="31"/>
      <c r="JNN1035" s="31"/>
      <c r="JNO1035" s="31"/>
      <c r="JNP1035" s="31"/>
      <c r="JNQ1035" s="31"/>
      <c r="JNR1035" s="31"/>
      <c r="JNS1035" s="31"/>
      <c r="JNT1035" s="31"/>
      <c r="JNU1035" s="31"/>
      <c r="JNV1035" s="31"/>
      <c r="JNW1035" s="31"/>
      <c r="JNX1035" s="31"/>
      <c r="JNY1035" s="31"/>
      <c r="JNZ1035" s="31"/>
      <c r="JOA1035" s="31"/>
      <c r="JOB1035" s="31"/>
      <c r="JOC1035" s="31"/>
      <c r="JOD1035" s="31"/>
      <c r="JOE1035" s="31"/>
      <c r="JOF1035" s="31"/>
      <c r="JOG1035" s="31"/>
      <c r="JOH1035" s="31"/>
      <c r="JOI1035" s="31"/>
      <c r="JOJ1035" s="31"/>
      <c r="JOK1035" s="31"/>
      <c r="JOL1035" s="31"/>
      <c r="JOM1035" s="31"/>
      <c r="JON1035" s="31"/>
      <c r="JOO1035" s="31"/>
      <c r="JOP1035" s="31"/>
      <c r="JOQ1035" s="31"/>
      <c r="JOR1035" s="31"/>
      <c r="JOS1035" s="31"/>
      <c r="JOT1035" s="31"/>
      <c r="JOU1035" s="31"/>
      <c r="JOV1035" s="31"/>
      <c r="JOW1035" s="31"/>
      <c r="JOX1035" s="31"/>
      <c r="JOY1035" s="31"/>
      <c r="JOZ1035" s="31"/>
      <c r="JPA1035" s="31"/>
      <c r="JPB1035" s="31"/>
      <c r="JPC1035" s="31"/>
      <c r="JPD1035" s="31"/>
      <c r="JPE1035" s="31"/>
      <c r="JPF1035" s="31"/>
      <c r="JPG1035" s="31"/>
      <c r="JPH1035" s="31"/>
      <c r="JPI1035" s="31"/>
      <c r="JPJ1035" s="31"/>
      <c r="JPK1035" s="31"/>
      <c r="JPL1035" s="31"/>
      <c r="JPM1035" s="31"/>
      <c r="JPN1035" s="31"/>
      <c r="JPO1035" s="31"/>
      <c r="JPP1035" s="31"/>
      <c r="JPQ1035" s="31"/>
      <c r="JPR1035" s="31"/>
      <c r="JPS1035" s="31"/>
      <c r="JPT1035" s="31"/>
      <c r="JPU1035" s="31"/>
      <c r="JPV1035" s="31"/>
      <c r="JPW1035" s="31"/>
      <c r="JPX1035" s="31"/>
      <c r="JPY1035" s="31"/>
      <c r="JPZ1035" s="31"/>
      <c r="JQA1035" s="31"/>
      <c r="JQB1035" s="31"/>
      <c r="JQC1035" s="31"/>
      <c r="JQD1035" s="31"/>
      <c r="JQE1035" s="31"/>
      <c r="JQF1035" s="31"/>
      <c r="JQG1035" s="31"/>
      <c r="JQH1035" s="31"/>
      <c r="JQI1035" s="31"/>
      <c r="JQJ1035" s="31"/>
      <c r="JQK1035" s="31"/>
      <c r="JQL1035" s="31"/>
      <c r="JQM1035" s="31"/>
      <c r="JQN1035" s="31"/>
      <c r="JQO1035" s="31"/>
      <c r="JQP1035" s="31"/>
      <c r="JQQ1035" s="31"/>
      <c r="JQR1035" s="31"/>
      <c r="JQS1035" s="31"/>
      <c r="JQT1035" s="31"/>
      <c r="JQU1035" s="31"/>
      <c r="JQV1035" s="31"/>
      <c r="JQW1035" s="31"/>
      <c r="JQX1035" s="31"/>
      <c r="JQY1035" s="31"/>
      <c r="JQZ1035" s="31"/>
      <c r="JRA1035" s="31"/>
      <c r="JRB1035" s="31"/>
      <c r="JRC1035" s="31"/>
      <c r="JRD1035" s="31"/>
      <c r="JRE1035" s="31"/>
      <c r="JRF1035" s="31"/>
      <c r="JRG1035" s="31"/>
      <c r="JRH1035" s="31"/>
      <c r="JRI1035" s="31"/>
      <c r="JRJ1035" s="31"/>
      <c r="JRK1035" s="31"/>
      <c r="JRL1035" s="31"/>
      <c r="JRM1035" s="31"/>
      <c r="JRN1035" s="31"/>
      <c r="JRO1035" s="31"/>
      <c r="JRP1035" s="31"/>
      <c r="JRQ1035" s="31"/>
      <c r="JRR1035" s="31"/>
      <c r="JRS1035" s="31"/>
      <c r="JRT1035" s="31"/>
      <c r="JRU1035" s="31"/>
      <c r="JRV1035" s="31"/>
      <c r="JRW1035" s="31"/>
      <c r="JRX1035" s="31"/>
      <c r="JRY1035" s="31"/>
      <c r="JRZ1035" s="31"/>
      <c r="JSA1035" s="31"/>
      <c r="JSB1035" s="31"/>
      <c r="JSC1035" s="31"/>
      <c r="JSD1035" s="31"/>
      <c r="JSE1035" s="31"/>
      <c r="JSF1035" s="31"/>
      <c r="JSG1035" s="31"/>
      <c r="JSH1035" s="31"/>
      <c r="JSI1035" s="31"/>
      <c r="JSJ1035" s="31"/>
      <c r="JSK1035" s="31"/>
      <c r="JSL1035" s="31"/>
      <c r="JSM1035" s="31"/>
      <c r="JSN1035" s="31"/>
      <c r="JSO1035" s="31"/>
      <c r="JSP1035" s="31"/>
      <c r="JSQ1035" s="31"/>
      <c r="JSR1035" s="31"/>
      <c r="JSS1035" s="31"/>
      <c r="JST1035" s="31"/>
      <c r="JSU1035" s="31"/>
      <c r="JSV1035" s="31"/>
      <c r="JSW1035" s="31"/>
      <c r="JSX1035" s="31"/>
      <c r="JSY1035" s="31"/>
      <c r="JSZ1035" s="31"/>
      <c r="JTA1035" s="31"/>
      <c r="JTB1035" s="31"/>
      <c r="JTC1035" s="31"/>
      <c r="JTD1035" s="31"/>
      <c r="JTE1035" s="31"/>
      <c r="JTF1035" s="31"/>
      <c r="JTG1035" s="31"/>
      <c r="JTH1035" s="31"/>
      <c r="JTI1035" s="31"/>
      <c r="JTJ1035" s="31"/>
      <c r="JTK1035" s="31"/>
      <c r="JTL1035" s="31"/>
      <c r="JTM1035" s="31"/>
      <c r="JTN1035" s="31"/>
      <c r="JTO1035" s="31"/>
      <c r="JTP1035" s="31"/>
      <c r="JTQ1035" s="31"/>
      <c r="JTR1035" s="31"/>
      <c r="JTS1035" s="31"/>
      <c r="JTT1035" s="31"/>
      <c r="JTU1035" s="31"/>
      <c r="JTV1035" s="31"/>
      <c r="JTW1035" s="31"/>
      <c r="JTX1035" s="31"/>
      <c r="JTY1035" s="31"/>
      <c r="JTZ1035" s="31"/>
      <c r="JUA1035" s="31"/>
      <c r="JUB1035" s="31"/>
      <c r="JUC1035" s="31"/>
      <c r="JUD1035" s="31"/>
      <c r="JUE1035" s="31"/>
      <c r="JUF1035" s="31"/>
      <c r="JUG1035" s="31"/>
      <c r="JUH1035" s="31"/>
      <c r="JUI1035" s="31"/>
      <c r="JUJ1035" s="31"/>
      <c r="JUK1035" s="31"/>
      <c r="JUL1035" s="31"/>
      <c r="JUM1035" s="31"/>
      <c r="JUN1035" s="31"/>
      <c r="JUO1035" s="31"/>
      <c r="JUP1035" s="31"/>
      <c r="JUQ1035" s="31"/>
      <c r="JUR1035" s="31"/>
      <c r="JUS1035" s="31"/>
      <c r="JUT1035" s="31"/>
      <c r="JUU1035" s="31"/>
      <c r="JUV1035" s="31"/>
      <c r="JUW1035" s="31"/>
      <c r="JUX1035" s="31"/>
      <c r="JUY1035" s="31"/>
      <c r="JUZ1035" s="31"/>
      <c r="JVA1035" s="31"/>
      <c r="JVB1035" s="31"/>
      <c r="JVC1035" s="31"/>
      <c r="JVD1035" s="31"/>
      <c r="JVE1035" s="31"/>
      <c r="JVF1035" s="31"/>
      <c r="JVG1035" s="31"/>
      <c r="JVH1035" s="31"/>
      <c r="JVI1035" s="31"/>
      <c r="JVJ1035" s="31"/>
      <c r="JVK1035" s="31"/>
      <c r="JVL1035" s="31"/>
      <c r="JVM1035" s="31"/>
      <c r="JVN1035" s="31"/>
      <c r="JVO1035" s="31"/>
      <c r="JVP1035" s="31"/>
      <c r="JVQ1035" s="31"/>
      <c r="JVR1035" s="31"/>
      <c r="JVS1035" s="31"/>
      <c r="JVT1035" s="31"/>
      <c r="JVU1035" s="31"/>
      <c r="JVV1035" s="31"/>
      <c r="JVW1035" s="31"/>
      <c r="JVX1035" s="31"/>
      <c r="JVY1035" s="31"/>
      <c r="JVZ1035" s="31"/>
      <c r="JWA1035" s="31"/>
      <c r="JWB1035" s="31"/>
      <c r="JWC1035" s="31"/>
      <c r="JWD1035" s="31"/>
      <c r="JWE1035" s="31"/>
      <c r="JWF1035" s="31"/>
      <c r="JWG1035" s="31"/>
      <c r="JWH1035" s="31"/>
      <c r="JWI1035" s="31"/>
      <c r="JWJ1035" s="31"/>
      <c r="JWK1035" s="31"/>
      <c r="JWL1035" s="31"/>
      <c r="JWM1035" s="31"/>
      <c r="JWN1035" s="31"/>
      <c r="JWO1035" s="31"/>
      <c r="JWP1035" s="31"/>
      <c r="JWQ1035" s="31"/>
      <c r="JWR1035" s="31"/>
      <c r="JWS1035" s="31"/>
      <c r="JWT1035" s="31"/>
      <c r="JWU1035" s="31"/>
      <c r="JWV1035" s="31"/>
      <c r="JWW1035" s="31"/>
      <c r="JWX1035" s="31"/>
      <c r="JWY1035" s="31"/>
      <c r="JWZ1035" s="31"/>
      <c r="JXA1035" s="31"/>
      <c r="JXB1035" s="31"/>
      <c r="JXC1035" s="31"/>
      <c r="JXD1035" s="31"/>
      <c r="JXE1035" s="31"/>
      <c r="JXF1035" s="31"/>
      <c r="JXG1035" s="31"/>
      <c r="JXH1035" s="31"/>
      <c r="JXI1035" s="31"/>
      <c r="JXJ1035" s="31"/>
      <c r="JXK1035" s="31"/>
      <c r="JXL1035" s="31"/>
      <c r="JXM1035" s="31"/>
      <c r="JXN1035" s="31"/>
      <c r="JXO1035" s="31"/>
      <c r="JXP1035" s="31"/>
      <c r="JXQ1035" s="31"/>
      <c r="JXR1035" s="31"/>
      <c r="JXS1035" s="31"/>
      <c r="JXT1035" s="31"/>
      <c r="JXU1035" s="31"/>
      <c r="JXV1035" s="31"/>
      <c r="JXW1035" s="31"/>
      <c r="JXX1035" s="31"/>
      <c r="JXY1035" s="31"/>
      <c r="JXZ1035" s="31"/>
      <c r="JYA1035" s="31"/>
      <c r="JYB1035" s="31"/>
      <c r="JYC1035" s="31"/>
      <c r="JYD1035" s="31"/>
      <c r="JYE1035" s="31"/>
      <c r="JYF1035" s="31"/>
      <c r="JYG1035" s="31"/>
      <c r="JYH1035" s="31"/>
      <c r="JYI1035" s="31"/>
      <c r="JYJ1035" s="31"/>
      <c r="JYK1035" s="31"/>
      <c r="JYL1035" s="31"/>
      <c r="JYM1035" s="31"/>
      <c r="JYN1035" s="31"/>
      <c r="JYO1035" s="31"/>
      <c r="JYP1035" s="31"/>
      <c r="JYQ1035" s="31"/>
      <c r="JYR1035" s="31"/>
      <c r="JYS1035" s="31"/>
      <c r="JYT1035" s="31"/>
      <c r="JYU1035" s="31"/>
      <c r="JYV1035" s="31"/>
      <c r="JYW1035" s="31"/>
      <c r="JYX1035" s="31"/>
      <c r="JYY1035" s="31"/>
      <c r="JYZ1035" s="31"/>
      <c r="JZA1035" s="31"/>
      <c r="JZB1035" s="31"/>
      <c r="JZC1035" s="31"/>
      <c r="JZD1035" s="31"/>
      <c r="JZE1035" s="31"/>
      <c r="JZF1035" s="31"/>
      <c r="JZG1035" s="31"/>
      <c r="JZH1035" s="31"/>
      <c r="JZI1035" s="31"/>
      <c r="JZJ1035" s="31"/>
      <c r="JZK1035" s="31"/>
      <c r="JZL1035" s="31"/>
      <c r="JZM1035" s="31"/>
      <c r="JZN1035" s="31"/>
      <c r="JZO1035" s="31"/>
      <c r="JZP1035" s="31"/>
      <c r="JZQ1035" s="31"/>
      <c r="JZR1035" s="31"/>
      <c r="JZS1035" s="31"/>
      <c r="JZT1035" s="31"/>
      <c r="JZU1035" s="31"/>
      <c r="JZV1035" s="31"/>
      <c r="JZW1035" s="31"/>
      <c r="JZX1035" s="31"/>
      <c r="JZY1035" s="31"/>
      <c r="JZZ1035" s="31"/>
      <c r="KAA1035" s="31"/>
      <c r="KAB1035" s="31"/>
      <c r="KAC1035" s="31"/>
      <c r="KAD1035" s="31"/>
      <c r="KAE1035" s="31"/>
      <c r="KAF1035" s="31"/>
      <c r="KAG1035" s="31"/>
      <c r="KAH1035" s="31"/>
      <c r="KAI1035" s="31"/>
      <c r="KAJ1035" s="31"/>
      <c r="KAK1035" s="31"/>
      <c r="KAL1035" s="31"/>
      <c r="KAM1035" s="31"/>
      <c r="KAN1035" s="31"/>
      <c r="KAO1035" s="31"/>
      <c r="KAP1035" s="31"/>
      <c r="KAQ1035" s="31"/>
      <c r="KAR1035" s="31"/>
      <c r="KAS1035" s="31"/>
      <c r="KAT1035" s="31"/>
      <c r="KAU1035" s="31"/>
      <c r="KAV1035" s="31"/>
      <c r="KAW1035" s="31"/>
      <c r="KAX1035" s="31"/>
      <c r="KAY1035" s="31"/>
      <c r="KAZ1035" s="31"/>
      <c r="KBA1035" s="31"/>
      <c r="KBB1035" s="31"/>
      <c r="KBC1035" s="31"/>
      <c r="KBD1035" s="31"/>
      <c r="KBE1035" s="31"/>
      <c r="KBF1035" s="31"/>
      <c r="KBG1035" s="31"/>
      <c r="KBH1035" s="31"/>
      <c r="KBI1035" s="31"/>
      <c r="KBJ1035" s="31"/>
      <c r="KBK1035" s="31"/>
      <c r="KBL1035" s="31"/>
      <c r="KBM1035" s="31"/>
      <c r="KBN1035" s="31"/>
      <c r="KBO1035" s="31"/>
      <c r="KBP1035" s="31"/>
      <c r="KBQ1035" s="31"/>
      <c r="KBR1035" s="31"/>
      <c r="KBS1035" s="31"/>
      <c r="KBT1035" s="31"/>
      <c r="KBU1035" s="31"/>
      <c r="KBV1035" s="31"/>
      <c r="KBW1035" s="31"/>
      <c r="KBX1035" s="31"/>
      <c r="KBY1035" s="31"/>
      <c r="KBZ1035" s="31"/>
      <c r="KCA1035" s="31"/>
      <c r="KCB1035" s="31"/>
      <c r="KCC1035" s="31"/>
      <c r="KCD1035" s="31"/>
      <c r="KCE1035" s="31"/>
      <c r="KCF1035" s="31"/>
      <c r="KCG1035" s="31"/>
      <c r="KCH1035" s="31"/>
      <c r="KCI1035" s="31"/>
      <c r="KCJ1035" s="31"/>
      <c r="KCK1035" s="31"/>
      <c r="KCL1035" s="31"/>
      <c r="KCM1035" s="31"/>
      <c r="KCN1035" s="31"/>
      <c r="KCO1035" s="31"/>
      <c r="KCP1035" s="31"/>
      <c r="KCQ1035" s="31"/>
      <c r="KCR1035" s="31"/>
      <c r="KCS1035" s="31"/>
      <c r="KCT1035" s="31"/>
      <c r="KCU1035" s="31"/>
      <c r="KCV1035" s="31"/>
      <c r="KCW1035" s="31"/>
      <c r="KCX1035" s="31"/>
      <c r="KCY1035" s="31"/>
      <c r="KCZ1035" s="31"/>
      <c r="KDA1035" s="31"/>
      <c r="KDB1035" s="31"/>
      <c r="KDC1035" s="31"/>
      <c r="KDD1035" s="31"/>
      <c r="KDE1035" s="31"/>
      <c r="KDF1035" s="31"/>
      <c r="KDG1035" s="31"/>
      <c r="KDH1035" s="31"/>
      <c r="KDI1035" s="31"/>
      <c r="KDJ1035" s="31"/>
      <c r="KDK1035" s="31"/>
      <c r="KDL1035" s="31"/>
      <c r="KDM1035" s="31"/>
      <c r="KDN1035" s="31"/>
      <c r="KDO1035" s="31"/>
      <c r="KDP1035" s="31"/>
      <c r="KDQ1035" s="31"/>
      <c r="KDR1035" s="31"/>
      <c r="KDS1035" s="31"/>
      <c r="KDT1035" s="31"/>
      <c r="KDU1035" s="31"/>
      <c r="KDV1035" s="31"/>
      <c r="KDW1035" s="31"/>
      <c r="KDX1035" s="31"/>
      <c r="KDY1035" s="31"/>
      <c r="KDZ1035" s="31"/>
      <c r="KEA1035" s="31"/>
      <c r="KEB1035" s="31"/>
      <c r="KEC1035" s="31"/>
      <c r="KED1035" s="31"/>
      <c r="KEE1035" s="31"/>
      <c r="KEF1035" s="31"/>
      <c r="KEG1035" s="31"/>
      <c r="KEH1035" s="31"/>
      <c r="KEI1035" s="31"/>
      <c r="KEJ1035" s="31"/>
      <c r="KEK1035" s="31"/>
      <c r="KEL1035" s="31"/>
      <c r="KEM1035" s="31"/>
      <c r="KEN1035" s="31"/>
      <c r="KEO1035" s="31"/>
      <c r="KEP1035" s="31"/>
      <c r="KEQ1035" s="31"/>
      <c r="KER1035" s="31"/>
      <c r="KES1035" s="31"/>
      <c r="KET1035" s="31"/>
      <c r="KEU1035" s="31"/>
      <c r="KEV1035" s="31"/>
      <c r="KEW1035" s="31"/>
      <c r="KEX1035" s="31"/>
      <c r="KEY1035" s="31"/>
      <c r="KEZ1035" s="31"/>
      <c r="KFA1035" s="31"/>
      <c r="KFB1035" s="31"/>
      <c r="KFC1035" s="31"/>
      <c r="KFD1035" s="31"/>
      <c r="KFE1035" s="31"/>
      <c r="KFF1035" s="31"/>
      <c r="KFG1035" s="31"/>
      <c r="KFH1035" s="31"/>
      <c r="KFI1035" s="31"/>
      <c r="KFJ1035" s="31"/>
      <c r="KFK1035" s="31"/>
      <c r="KFL1035" s="31"/>
      <c r="KFM1035" s="31"/>
      <c r="KFN1035" s="31"/>
      <c r="KFO1035" s="31"/>
      <c r="KFP1035" s="31"/>
      <c r="KFQ1035" s="31"/>
      <c r="KFR1035" s="31"/>
      <c r="KFS1035" s="31"/>
      <c r="KFT1035" s="31"/>
      <c r="KFU1035" s="31"/>
      <c r="KFV1035" s="31"/>
      <c r="KFW1035" s="31"/>
      <c r="KFX1035" s="31"/>
      <c r="KFY1035" s="31"/>
      <c r="KFZ1035" s="31"/>
      <c r="KGA1035" s="31"/>
      <c r="KGB1035" s="31"/>
      <c r="KGC1035" s="31"/>
      <c r="KGD1035" s="31"/>
      <c r="KGE1035" s="31"/>
      <c r="KGF1035" s="31"/>
      <c r="KGG1035" s="31"/>
      <c r="KGH1035" s="31"/>
      <c r="KGI1035" s="31"/>
      <c r="KGJ1035" s="31"/>
      <c r="KGK1035" s="31"/>
      <c r="KGL1035" s="31"/>
      <c r="KGM1035" s="31"/>
      <c r="KGN1035" s="31"/>
      <c r="KGO1035" s="31"/>
      <c r="KGP1035" s="31"/>
      <c r="KGQ1035" s="31"/>
      <c r="KGR1035" s="31"/>
      <c r="KGS1035" s="31"/>
      <c r="KGT1035" s="31"/>
      <c r="KGU1035" s="31"/>
      <c r="KGV1035" s="31"/>
      <c r="KGW1035" s="31"/>
      <c r="KGX1035" s="31"/>
      <c r="KGY1035" s="31"/>
      <c r="KGZ1035" s="31"/>
      <c r="KHA1035" s="31"/>
      <c r="KHB1035" s="31"/>
      <c r="KHC1035" s="31"/>
      <c r="KHD1035" s="31"/>
      <c r="KHE1035" s="31"/>
      <c r="KHF1035" s="31"/>
      <c r="KHG1035" s="31"/>
      <c r="KHH1035" s="31"/>
      <c r="KHI1035" s="31"/>
      <c r="KHJ1035" s="31"/>
      <c r="KHK1035" s="31"/>
      <c r="KHL1035" s="31"/>
      <c r="KHM1035" s="31"/>
      <c r="KHN1035" s="31"/>
      <c r="KHO1035" s="31"/>
      <c r="KHP1035" s="31"/>
      <c r="KHQ1035" s="31"/>
      <c r="KHR1035" s="31"/>
      <c r="KHS1035" s="31"/>
      <c r="KHT1035" s="31"/>
      <c r="KHU1035" s="31"/>
      <c r="KHV1035" s="31"/>
      <c r="KHW1035" s="31"/>
      <c r="KHX1035" s="31"/>
      <c r="KHY1035" s="31"/>
      <c r="KHZ1035" s="31"/>
      <c r="KIA1035" s="31"/>
      <c r="KIB1035" s="31"/>
      <c r="KIC1035" s="31"/>
      <c r="KID1035" s="31"/>
      <c r="KIE1035" s="31"/>
      <c r="KIF1035" s="31"/>
      <c r="KIG1035" s="31"/>
      <c r="KIH1035" s="31"/>
      <c r="KII1035" s="31"/>
      <c r="KIJ1035" s="31"/>
      <c r="KIK1035" s="31"/>
      <c r="KIL1035" s="31"/>
      <c r="KIM1035" s="31"/>
      <c r="KIN1035" s="31"/>
      <c r="KIO1035" s="31"/>
      <c r="KIP1035" s="31"/>
      <c r="KIQ1035" s="31"/>
      <c r="KIR1035" s="31"/>
      <c r="KIS1035" s="31"/>
      <c r="KIT1035" s="31"/>
      <c r="KIU1035" s="31"/>
      <c r="KIV1035" s="31"/>
      <c r="KIW1035" s="31"/>
      <c r="KIX1035" s="31"/>
      <c r="KIY1035" s="31"/>
      <c r="KIZ1035" s="31"/>
      <c r="KJA1035" s="31"/>
      <c r="KJB1035" s="31"/>
      <c r="KJC1035" s="31"/>
      <c r="KJD1035" s="31"/>
      <c r="KJE1035" s="31"/>
      <c r="KJF1035" s="31"/>
      <c r="KJG1035" s="31"/>
      <c r="KJH1035" s="31"/>
      <c r="KJI1035" s="31"/>
      <c r="KJJ1035" s="31"/>
      <c r="KJK1035" s="31"/>
      <c r="KJL1035" s="31"/>
      <c r="KJM1035" s="31"/>
      <c r="KJN1035" s="31"/>
      <c r="KJO1035" s="31"/>
      <c r="KJP1035" s="31"/>
      <c r="KJQ1035" s="31"/>
      <c r="KJR1035" s="31"/>
      <c r="KJS1035" s="31"/>
      <c r="KJT1035" s="31"/>
      <c r="KJU1035" s="31"/>
      <c r="KJV1035" s="31"/>
      <c r="KJW1035" s="31"/>
      <c r="KJX1035" s="31"/>
      <c r="KJY1035" s="31"/>
      <c r="KJZ1035" s="31"/>
      <c r="KKA1035" s="31"/>
      <c r="KKB1035" s="31"/>
      <c r="KKC1035" s="31"/>
      <c r="KKD1035" s="31"/>
      <c r="KKE1035" s="31"/>
      <c r="KKF1035" s="31"/>
      <c r="KKG1035" s="31"/>
      <c r="KKH1035" s="31"/>
      <c r="KKI1035" s="31"/>
      <c r="KKJ1035" s="31"/>
      <c r="KKK1035" s="31"/>
      <c r="KKL1035" s="31"/>
      <c r="KKM1035" s="31"/>
      <c r="KKN1035" s="31"/>
      <c r="KKO1035" s="31"/>
      <c r="KKP1035" s="31"/>
      <c r="KKQ1035" s="31"/>
      <c r="KKR1035" s="31"/>
      <c r="KKS1035" s="31"/>
      <c r="KKT1035" s="31"/>
      <c r="KKU1035" s="31"/>
      <c r="KKV1035" s="31"/>
      <c r="KKW1035" s="31"/>
      <c r="KKX1035" s="31"/>
      <c r="KKY1035" s="31"/>
      <c r="KKZ1035" s="31"/>
      <c r="KLA1035" s="31"/>
      <c r="KLB1035" s="31"/>
      <c r="KLC1035" s="31"/>
      <c r="KLD1035" s="31"/>
      <c r="KLE1035" s="31"/>
      <c r="KLF1035" s="31"/>
      <c r="KLG1035" s="31"/>
      <c r="KLH1035" s="31"/>
      <c r="KLI1035" s="31"/>
      <c r="KLJ1035" s="31"/>
      <c r="KLK1035" s="31"/>
      <c r="KLL1035" s="31"/>
      <c r="KLM1035" s="31"/>
      <c r="KLN1035" s="31"/>
      <c r="KLO1035" s="31"/>
      <c r="KLP1035" s="31"/>
      <c r="KLQ1035" s="31"/>
      <c r="KLR1035" s="31"/>
      <c r="KLS1035" s="31"/>
      <c r="KLT1035" s="31"/>
      <c r="KLU1035" s="31"/>
      <c r="KLV1035" s="31"/>
      <c r="KLW1035" s="31"/>
      <c r="KLX1035" s="31"/>
      <c r="KLY1035" s="31"/>
      <c r="KLZ1035" s="31"/>
      <c r="KMA1035" s="31"/>
      <c r="KMB1035" s="31"/>
      <c r="KMC1035" s="31"/>
      <c r="KMD1035" s="31"/>
      <c r="KME1035" s="31"/>
      <c r="KMF1035" s="31"/>
      <c r="KMG1035" s="31"/>
      <c r="KMH1035" s="31"/>
      <c r="KMI1035" s="31"/>
      <c r="KMJ1035" s="31"/>
      <c r="KMK1035" s="31"/>
      <c r="KML1035" s="31"/>
      <c r="KMM1035" s="31"/>
      <c r="KMN1035" s="31"/>
      <c r="KMO1035" s="31"/>
      <c r="KMP1035" s="31"/>
      <c r="KMQ1035" s="31"/>
      <c r="KMR1035" s="31"/>
      <c r="KMS1035" s="31"/>
      <c r="KMT1035" s="31"/>
      <c r="KMU1035" s="31"/>
      <c r="KMV1035" s="31"/>
      <c r="KMW1035" s="31"/>
      <c r="KMX1035" s="31"/>
      <c r="KMY1035" s="31"/>
      <c r="KMZ1035" s="31"/>
      <c r="KNA1035" s="31"/>
      <c r="KNB1035" s="31"/>
      <c r="KNC1035" s="31"/>
      <c r="KND1035" s="31"/>
      <c r="KNE1035" s="31"/>
      <c r="KNF1035" s="31"/>
      <c r="KNG1035" s="31"/>
      <c r="KNH1035" s="31"/>
      <c r="KNI1035" s="31"/>
      <c r="KNJ1035" s="31"/>
      <c r="KNK1035" s="31"/>
      <c r="KNL1035" s="31"/>
      <c r="KNM1035" s="31"/>
      <c r="KNN1035" s="31"/>
      <c r="KNO1035" s="31"/>
      <c r="KNP1035" s="31"/>
      <c r="KNQ1035" s="31"/>
      <c r="KNR1035" s="31"/>
      <c r="KNS1035" s="31"/>
      <c r="KNT1035" s="31"/>
      <c r="KNU1035" s="31"/>
      <c r="KNV1035" s="31"/>
      <c r="KNW1035" s="31"/>
      <c r="KNX1035" s="31"/>
      <c r="KNY1035" s="31"/>
      <c r="KNZ1035" s="31"/>
      <c r="KOA1035" s="31"/>
      <c r="KOB1035" s="31"/>
      <c r="KOC1035" s="31"/>
      <c r="KOD1035" s="31"/>
      <c r="KOE1035" s="31"/>
      <c r="KOF1035" s="31"/>
      <c r="KOG1035" s="31"/>
      <c r="KOH1035" s="31"/>
      <c r="KOI1035" s="31"/>
      <c r="KOJ1035" s="31"/>
      <c r="KOK1035" s="31"/>
      <c r="KOL1035" s="31"/>
      <c r="KOM1035" s="31"/>
      <c r="KON1035" s="31"/>
      <c r="KOO1035" s="31"/>
      <c r="KOP1035" s="31"/>
      <c r="KOQ1035" s="31"/>
      <c r="KOR1035" s="31"/>
      <c r="KOS1035" s="31"/>
      <c r="KOT1035" s="31"/>
      <c r="KOU1035" s="31"/>
      <c r="KOV1035" s="31"/>
      <c r="KOW1035" s="31"/>
      <c r="KOX1035" s="31"/>
      <c r="KOY1035" s="31"/>
      <c r="KOZ1035" s="31"/>
      <c r="KPA1035" s="31"/>
      <c r="KPB1035" s="31"/>
      <c r="KPC1035" s="31"/>
      <c r="KPD1035" s="31"/>
      <c r="KPE1035" s="31"/>
      <c r="KPF1035" s="31"/>
      <c r="KPG1035" s="31"/>
      <c r="KPH1035" s="31"/>
      <c r="KPI1035" s="31"/>
      <c r="KPJ1035" s="31"/>
      <c r="KPK1035" s="31"/>
      <c r="KPL1035" s="31"/>
      <c r="KPM1035" s="31"/>
      <c r="KPN1035" s="31"/>
      <c r="KPO1035" s="31"/>
      <c r="KPP1035" s="31"/>
      <c r="KPQ1035" s="31"/>
      <c r="KPR1035" s="31"/>
      <c r="KPS1035" s="31"/>
      <c r="KPT1035" s="31"/>
      <c r="KPU1035" s="31"/>
      <c r="KPV1035" s="31"/>
      <c r="KPW1035" s="31"/>
      <c r="KPX1035" s="31"/>
      <c r="KPY1035" s="31"/>
      <c r="KPZ1035" s="31"/>
      <c r="KQA1035" s="31"/>
      <c r="KQB1035" s="31"/>
      <c r="KQC1035" s="31"/>
      <c r="KQD1035" s="31"/>
      <c r="KQE1035" s="31"/>
      <c r="KQF1035" s="31"/>
      <c r="KQG1035" s="31"/>
      <c r="KQH1035" s="31"/>
      <c r="KQI1035" s="31"/>
      <c r="KQJ1035" s="31"/>
      <c r="KQK1035" s="31"/>
      <c r="KQL1035" s="31"/>
      <c r="KQM1035" s="31"/>
      <c r="KQN1035" s="31"/>
      <c r="KQO1035" s="31"/>
      <c r="KQP1035" s="31"/>
      <c r="KQQ1035" s="31"/>
      <c r="KQR1035" s="31"/>
      <c r="KQS1035" s="31"/>
      <c r="KQT1035" s="31"/>
      <c r="KQU1035" s="31"/>
      <c r="KQV1035" s="31"/>
      <c r="KQW1035" s="31"/>
      <c r="KQX1035" s="31"/>
      <c r="KQY1035" s="31"/>
      <c r="KQZ1035" s="31"/>
      <c r="KRA1035" s="31"/>
      <c r="KRB1035" s="31"/>
      <c r="KRC1035" s="31"/>
      <c r="KRD1035" s="31"/>
      <c r="KRE1035" s="31"/>
      <c r="KRF1035" s="31"/>
      <c r="KRG1035" s="31"/>
      <c r="KRH1035" s="31"/>
      <c r="KRI1035" s="31"/>
      <c r="KRJ1035" s="31"/>
      <c r="KRK1035" s="31"/>
      <c r="KRL1035" s="31"/>
      <c r="KRM1035" s="31"/>
      <c r="KRN1035" s="31"/>
      <c r="KRO1035" s="31"/>
      <c r="KRP1035" s="31"/>
      <c r="KRQ1035" s="31"/>
      <c r="KRR1035" s="31"/>
      <c r="KRS1035" s="31"/>
      <c r="KRT1035" s="31"/>
      <c r="KRU1035" s="31"/>
      <c r="KRV1035" s="31"/>
      <c r="KRW1035" s="31"/>
      <c r="KRX1035" s="31"/>
      <c r="KRY1035" s="31"/>
      <c r="KRZ1035" s="31"/>
      <c r="KSA1035" s="31"/>
      <c r="KSB1035" s="31"/>
      <c r="KSC1035" s="31"/>
      <c r="KSD1035" s="31"/>
      <c r="KSE1035" s="31"/>
      <c r="KSF1035" s="31"/>
      <c r="KSG1035" s="31"/>
      <c r="KSH1035" s="31"/>
      <c r="KSI1035" s="31"/>
      <c r="KSJ1035" s="31"/>
      <c r="KSK1035" s="31"/>
      <c r="KSL1035" s="31"/>
      <c r="KSM1035" s="31"/>
      <c r="KSN1035" s="31"/>
      <c r="KSO1035" s="31"/>
      <c r="KSP1035" s="31"/>
      <c r="KSQ1035" s="31"/>
      <c r="KSR1035" s="31"/>
      <c r="KSS1035" s="31"/>
      <c r="KST1035" s="31"/>
      <c r="KSU1035" s="31"/>
      <c r="KSV1035" s="31"/>
      <c r="KSW1035" s="31"/>
      <c r="KSX1035" s="31"/>
      <c r="KSY1035" s="31"/>
      <c r="KSZ1035" s="31"/>
      <c r="KTA1035" s="31"/>
      <c r="KTB1035" s="31"/>
      <c r="KTC1035" s="31"/>
      <c r="KTD1035" s="31"/>
      <c r="KTE1035" s="31"/>
      <c r="KTF1035" s="31"/>
      <c r="KTG1035" s="31"/>
      <c r="KTH1035" s="31"/>
      <c r="KTI1035" s="31"/>
      <c r="KTJ1035" s="31"/>
      <c r="KTK1035" s="31"/>
      <c r="KTL1035" s="31"/>
      <c r="KTM1035" s="31"/>
      <c r="KTN1035" s="31"/>
      <c r="KTO1035" s="31"/>
      <c r="KTP1035" s="31"/>
      <c r="KTQ1035" s="31"/>
      <c r="KTR1035" s="31"/>
      <c r="KTS1035" s="31"/>
      <c r="KTT1035" s="31"/>
      <c r="KTU1035" s="31"/>
      <c r="KTV1035" s="31"/>
      <c r="KTW1035" s="31"/>
      <c r="KTX1035" s="31"/>
      <c r="KTY1035" s="31"/>
      <c r="KTZ1035" s="31"/>
      <c r="KUA1035" s="31"/>
      <c r="KUB1035" s="31"/>
      <c r="KUC1035" s="31"/>
      <c r="KUD1035" s="31"/>
      <c r="KUE1035" s="31"/>
      <c r="KUF1035" s="31"/>
      <c r="KUG1035" s="31"/>
      <c r="KUH1035" s="31"/>
      <c r="KUI1035" s="31"/>
      <c r="KUJ1035" s="31"/>
      <c r="KUK1035" s="31"/>
      <c r="KUL1035" s="31"/>
      <c r="KUM1035" s="31"/>
      <c r="KUN1035" s="31"/>
      <c r="KUO1035" s="31"/>
      <c r="KUP1035" s="31"/>
      <c r="KUQ1035" s="31"/>
      <c r="KUR1035" s="31"/>
      <c r="KUS1035" s="31"/>
      <c r="KUT1035" s="31"/>
      <c r="KUU1035" s="31"/>
      <c r="KUV1035" s="31"/>
      <c r="KUW1035" s="31"/>
      <c r="KUX1035" s="31"/>
      <c r="KUY1035" s="31"/>
      <c r="KUZ1035" s="31"/>
      <c r="KVA1035" s="31"/>
      <c r="KVB1035" s="31"/>
      <c r="KVC1035" s="31"/>
      <c r="KVD1035" s="31"/>
      <c r="KVE1035" s="31"/>
      <c r="KVF1035" s="31"/>
      <c r="KVG1035" s="31"/>
      <c r="KVH1035" s="31"/>
      <c r="KVI1035" s="31"/>
      <c r="KVJ1035" s="31"/>
      <c r="KVK1035" s="31"/>
      <c r="KVL1035" s="31"/>
      <c r="KVM1035" s="31"/>
      <c r="KVN1035" s="31"/>
      <c r="KVO1035" s="31"/>
      <c r="KVP1035" s="31"/>
      <c r="KVQ1035" s="31"/>
      <c r="KVR1035" s="31"/>
      <c r="KVS1035" s="31"/>
      <c r="KVT1035" s="31"/>
      <c r="KVU1035" s="31"/>
      <c r="KVV1035" s="31"/>
      <c r="KVW1035" s="31"/>
      <c r="KVX1035" s="31"/>
      <c r="KVY1035" s="31"/>
      <c r="KVZ1035" s="31"/>
      <c r="KWA1035" s="31"/>
      <c r="KWB1035" s="31"/>
      <c r="KWC1035" s="31"/>
      <c r="KWD1035" s="31"/>
      <c r="KWE1035" s="31"/>
      <c r="KWF1035" s="31"/>
      <c r="KWG1035" s="31"/>
      <c r="KWH1035" s="31"/>
      <c r="KWI1035" s="31"/>
      <c r="KWJ1035" s="31"/>
      <c r="KWK1035" s="31"/>
      <c r="KWL1035" s="31"/>
      <c r="KWM1035" s="31"/>
      <c r="KWN1035" s="31"/>
      <c r="KWO1035" s="31"/>
      <c r="KWP1035" s="31"/>
      <c r="KWQ1035" s="31"/>
      <c r="KWR1035" s="31"/>
      <c r="KWS1035" s="31"/>
      <c r="KWT1035" s="31"/>
      <c r="KWU1035" s="31"/>
      <c r="KWV1035" s="31"/>
      <c r="KWW1035" s="31"/>
      <c r="KWX1035" s="31"/>
      <c r="KWY1035" s="31"/>
      <c r="KWZ1035" s="31"/>
      <c r="KXA1035" s="31"/>
      <c r="KXB1035" s="31"/>
      <c r="KXC1035" s="31"/>
      <c r="KXD1035" s="31"/>
      <c r="KXE1035" s="31"/>
      <c r="KXF1035" s="31"/>
      <c r="KXG1035" s="31"/>
      <c r="KXH1035" s="31"/>
      <c r="KXI1035" s="31"/>
      <c r="KXJ1035" s="31"/>
      <c r="KXK1035" s="31"/>
      <c r="KXL1035" s="31"/>
      <c r="KXM1035" s="31"/>
      <c r="KXN1035" s="31"/>
      <c r="KXO1035" s="31"/>
      <c r="KXP1035" s="31"/>
      <c r="KXQ1035" s="31"/>
      <c r="KXR1035" s="31"/>
      <c r="KXS1035" s="31"/>
      <c r="KXT1035" s="31"/>
      <c r="KXU1035" s="31"/>
      <c r="KXV1035" s="31"/>
      <c r="KXW1035" s="31"/>
      <c r="KXX1035" s="31"/>
      <c r="KXY1035" s="31"/>
      <c r="KXZ1035" s="31"/>
      <c r="KYA1035" s="31"/>
      <c r="KYB1035" s="31"/>
      <c r="KYC1035" s="31"/>
      <c r="KYD1035" s="31"/>
      <c r="KYE1035" s="31"/>
      <c r="KYF1035" s="31"/>
      <c r="KYG1035" s="31"/>
      <c r="KYH1035" s="31"/>
      <c r="KYI1035" s="31"/>
      <c r="KYJ1035" s="31"/>
      <c r="KYK1035" s="31"/>
      <c r="KYL1035" s="31"/>
      <c r="KYM1035" s="31"/>
      <c r="KYN1035" s="31"/>
      <c r="KYO1035" s="31"/>
      <c r="KYP1035" s="31"/>
      <c r="KYQ1035" s="31"/>
      <c r="KYR1035" s="31"/>
      <c r="KYS1035" s="31"/>
      <c r="KYT1035" s="31"/>
      <c r="KYU1035" s="31"/>
      <c r="KYV1035" s="31"/>
      <c r="KYW1035" s="31"/>
      <c r="KYX1035" s="31"/>
      <c r="KYY1035" s="31"/>
      <c r="KYZ1035" s="31"/>
      <c r="KZA1035" s="31"/>
      <c r="KZB1035" s="31"/>
      <c r="KZC1035" s="31"/>
      <c r="KZD1035" s="31"/>
      <c r="KZE1035" s="31"/>
      <c r="KZF1035" s="31"/>
      <c r="KZG1035" s="31"/>
      <c r="KZH1035" s="31"/>
      <c r="KZI1035" s="31"/>
      <c r="KZJ1035" s="31"/>
      <c r="KZK1035" s="31"/>
      <c r="KZL1035" s="31"/>
      <c r="KZM1035" s="31"/>
      <c r="KZN1035" s="31"/>
      <c r="KZO1035" s="31"/>
      <c r="KZP1035" s="31"/>
      <c r="KZQ1035" s="31"/>
      <c r="KZR1035" s="31"/>
      <c r="KZS1035" s="31"/>
      <c r="KZT1035" s="31"/>
      <c r="KZU1035" s="31"/>
      <c r="KZV1035" s="31"/>
      <c r="KZW1035" s="31"/>
      <c r="KZX1035" s="31"/>
      <c r="KZY1035" s="31"/>
      <c r="KZZ1035" s="31"/>
      <c r="LAA1035" s="31"/>
      <c r="LAB1035" s="31"/>
      <c r="LAC1035" s="31"/>
      <c r="LAD1035" s="31"/>
      <c r="LAE1035" s="31"/>
      <c r="LAF1035" s="31"/>
      <c r="LAG1035" s="31"/>
      <c r="LAH1035" s="31"/>
      <c r="LAI1035" s="31"/>
      <c r="LAJ1035" s="31"/>
      <c r="LAK1035" s="31"/>
      <c r="LAL1035" s="31"/>
      <c r="LAM1035" s="31"/>
      <c r="LAN1035" s="31"/>
      <c r="LAO1035" s="31"/>
      <c r="LAP1035" s="31"/>
      <c r="LAQ1035" s="31"/>
      <c r="LAR1035" s="31"/>
      <c r="LAS1035" s="31"/>
      <c r="LAT1035" s="31"/>
      <c r="LAU1035" s="31"/>
      <c r="LAV1035" s="31"/>
      <c r="LAW1035" s="31"/>
      <c r="LAX1035" s="31"/>
      <c r="LAY1035" s="31"/>
      <c r="LAZ1035" s="31"/>
      <c r="LBA1035" s="31"/>
      <c r="LBB1035" s="31"/>
      <c r="LBC1035" s="31"/>
      <c r="LBD1035" s="31"/>
      <c r="LBE1035" s="31"/>
      <c r="LBF1035" s="31"/>
      <c r="LBG1035" s="31"/>
      <c r="LBH1035" s="31"/>
      <c r="LBI1035" s="31"/>
      <c r="LBJ1035" s="31"/>
      <c r="LBK1035" s="31"/>
      <c r="LBL1035" s="31"/>
      <c r="LBM1035" s="31"/>
      <c r="LBN1035" s="31"/>
      <c r="LBO1035" s="31"/>
      <c r="LBP1035" s="31"/>
      <c r="LBQ1035" s="31"/>
      <c r="LBR1035" s="31"/>
      <c r="LBS1035" s="31"/>
      <c r="LBT1035" s="31"/>
      <c r="LBU1035" s="31"/>
      <c r="LBV1035" s="31"/>
      <c r="LBW1035" s="31"/>
      <c r="LBX1035" s="31"/>
      <c r="LBY1035" s="31"/>
      <c r="LBZ1035" s="31"/>
      <c r="LCA1035" s="31"/>
      <c r="LCB1035" s="31"/>
      <c r="LCC1035" s="31"/>
      <c r="LCD1035" s="31"/>
      <c r="LCE1035" s="31"/>
      <c r="LCF1035" s="31"/>
      <c r="LCG1035" s="31"/>
      <c r="LCH1035" s="31"/>
      <c r="LCI1035" s="31"/>
      <c r="LCJ1035" s="31"/>
      <c r="LCK1035" s="31"/>
      <c r="LCL1035" s="31"/>
      <c r="LCM1035" s="31"/>
      <c r="LCN1035" s="31"/>
      <c r="LCO1035" s="31"/>
      <c r="LCP1035" s="31"/>
      <c r="LCQ1035" s="31"/>
      <c r="LCR1035" s="31"/>
      <c r="LCS1035" s="31"/>
      <c r="LCT1035" s="31"/>
      <c r="LCU1035" s="31"/>
      <c r="LCV1035" s="31"/>
      <c r="LCW1035" s="31"/>
      <c r="LCX1035" s="31"/>
      <c r="LCY1035" s="31"/>
      <c r="LCZ1035" s="31"/>
      <c r="LDA1035" s="31"/>
      <c r="LDB1035" s="31"/>
      <c r="LDC1035" s="31"/>
      <c r="LDD1035" s="31"/>
      <c r="LDE1035" s="31"/>
      <c r="LDF1035" s="31"/>
      <c r="LDG1035" s="31"/>
      <c r="LDH1035" s="31"/>
      <c r="LDI1035" s="31"/>
      <c r="LDJ1035" s="31"/>
      <c r="LDK1035" s="31"/>
      <c r="LDL1035" s="31"/>
      <c r="LDM1035" s="31"/>
      <c r="LDN1035" s="31"/>
      <c r="LDO1035" s="31"/>
      <c r="LDP1035" s="31"/>
      <c r="LDQ1035" s="31"/>
      <c r="LDR1035" s="31"/>
      <c r="LDS1035" s="31"/>
      <c r="LDT1035" s="31"/>
      <c r="LDU1035" s="31"/>
      <c r="LDV1035" s="31"/>
      <c r="LDW1035" s="31"/>
      <c r="LDX1035" s="31"/>
      <c r="LDY1035" s="31"/>
      <c r="LDZ1035" s="31"/>
      <c r="LEA1035" s="31"/>
      <c r="LEB1035" s="31"/>
      <c r="LEC1035" s="31"/>
      <c r="LED1035" s="31"/>
      <c r="LEE1035" s="31"/>
      <c r="LEF1035" s="31"/>
      <c r="LEG1035" s="31"/>
      <c r="LEH1035" s="31"/>
      <c r="LEI1035" s="31"/>
      <c r="LEJ1035" s="31"/>
      <c r="LEK1035" s="31"/>
      <c r="LEL1035" s="31"/>
      <c r="LEM1035" s="31"/>
      <c r="LEN1035" s="31"/>
      <c r="LEO1035" s="31"/>
      <c r="LEP1035" s="31"/>
      <c r="LEQ1035" s="31"/>
      <c r="LER1035" s="31"/>
      <c r="LES1035" s="31"/>
      <c r="LET1035" s="31"/>
      <c r="LEU1035" s="31"/>
      <c r="LEV1035" s="31"/>
      <c r="LEW1035" s="31"/>
      <c r="LEX1035" s="31"/>
      <c r="LEY1035" s="31"/>
      <c r="LEZ1035" s="31"/>
      <c r="LFA1035" s="31"/>
      <c r="LFB1035" s="31"/>
      <c r="LFC1035" s="31"/>
      <c r="LFD1035" s="31"/>
      <c r="LFE1035" s="31"/>
      <c r="LFF1035" s="31"/>
      <c r="LFG1035" s="31"/>
      <c r="LFH1035" s="31"/>
      <c r="LFI1035" s="31"/>
      <c r="LFJ1035" s="31"/>
      <c r="LFK1035" s="31"/>
      <c r="LFL1035" s="31"/>
      <c r="LFM1035" s="31"/>
      <c r="LFN1035" s="31"/>
      <c r="LFO1035" s="31"/>
      <c r="LFP1035" s="31"/>
      <c r="LFQ1035" s="31"/>
      <c r="LFR1035" s="31"/>
      <c r="LFS1035" s="31"/>
      <c r="LFT1035" s="31"/>
      <c r="LFU1035" s="31"/>
      <c r="LFV1035" s="31"/>
      <c r="LFW1035" s="31"/>
      <c r="LFX1035" s="31"/>
      <c r="LFY1035" s="31"/>
      <c r="LFZ1035" s="31"/>
      <c r="LGA1035" s="31"/>
      <c r="LGB1035" s="31"/>
      <c r="LGC1035" s="31"/>
      <c r="LGD1035" s="31"/>
      <c r="LGE1035" s="31"/>
      <c r="LGF1035" s="31"/>
      <c r="LGG1035" s="31"/>
      <c r="LGH1035" s="31"/>
      <c r="LGI1035" s="31"/>
      <c r="LGJ1035" s="31"/>
      <c r="LGK1035" s="31"/>
      <c r="LGL1035" s="31"/>
      <c r="LGM1035" s="31"/>
      <c r="LGN1035" s="31"/>
      <c r="LGO1035" s="31"/>
      <c r="LGP1035" s="31"/>
      <c r="LGQ1035" s="31"/>
      <c r="LGR1035" s="31"/>
      <c r="LGS1035" s="31"/>
      <c r="LGT1035" s="31"/>
      <c r="LGU1035" s="31"/>
      <c r="LGV1035" s="31"/>
      <c r="LGW1035" s="31"/>
      <c r="LGX1035" s="31"/>
      <c r="LGY1035" s="31"/>
      <c r="LGZ1035" s="31"/>
      <c r="LHA1035" s="31"/>
      <c r="LHB1035" s="31"/>
      <c r="LHC1035" s="31"/>
      <c r="LHD1035" s="31"/>
      <c r="LHE1035" s="31"/>
      <c r="LHF1035" s="31"/>
      <c r="LHG1035" s="31"/>
      <c r="LHH1035" s="31"/>
      <c r="LHI1035" s="31"/>
      <c r="LHJ1035" s="31"/>
      <c r="LHK1035" s="31"/>
      <c r="LHL1035" s="31"/>
      <c r="LHM1035" s="31"/>
      <c r="LHN1035" s="31"/>
      <c r="LHO1035" s="31"/>
      <c r="LHP1035" s="31"/>
      <c r="LHQ1035" s="31"/>
      <c r="LHR1035" s="31"/>
      <c r="LHS1035" s="31"/>
      <c r="LHT1035" s="31"/>
      <c r="LHU1035" s="31"/>
      <c r="LHV1035" s="31"/>
      <c r="LHW1035" s="31"/>
      <c r="LHX1035" s="31"/>
      <c r="LHY1035" s="31"/>
      <c r="LHZ1035" s="31"/>
      <c r="LIA1035" s="31"/>
      <c r="LIB1035" s="31"/>
      <c r="LIC1035" s="31"/>
      <c r="LID1035" s="31"/>
      <c r="LIE1035" s="31"/>
      <c r="LIF1035" s="31"/>
      <c r="LIG1035" s="31"/>
      <c r="LIH1035" s="31"/>
      <c r="LII1035" s="31"/>
      <c r="LIJ1035" s="31"/>
      <c r="LIK1035" s="31"/>
      <c r="LIL1035" s="31"/>
      <c r="LIM1035" s="31"/>
      <c r="LIN1035" s="31"/>
      <c r="LIO1035" s="31"/>
      <c r="LIP1035" s="31"/>
      <c r="LIQ1035" s="31"/>
      <c r="LIR1035" s="31"/>
      <c r="LIS1035" s="31"/>
      <c r="LIT1035" s="31"/>
      <c r="LIU1035" s="31"/>
      <c r="LIV1035" s="31"/>
      <c r="LIW1035" s="31"/>
      <c r="LIX1035" s="31"/>
      <c r="LIY1035" s="31"/>
      <c r="LIZ1035" s="31"/>
      <c r="LJA1035" s="31"/>
      <c r="LJB1035" s="31"/>
      <c r="LJC1035" s="31"/>
      <c r="LJD1035" s="31"/>
      <c r="LJE1035" s="31"/>
      <c r="LJF1035" s="31"/>
      <c r="LJG1035" s="31"/>
      <c r="LJH1035" s="31"/>
      <c r="LJI1035" s="31"/>
      <c r="LJJ1035" s="31"/>
      <c r="LJK1035" s="31"/>
      <c r="LJL1035" s="31"/>
      <c r="LJM1035" s="31"/>
      <c r="LJN1035" s="31"/>
      <c r="LJO1035" s="31"/>
      <c r="LJP1035" s="31"/>
      <c r="LJQ1035" s="31"/>
      <c r="LJR1035" s="31"/>
      <c r="LJS1035" s="31"/>
      <c r="LJT1035" s="31"/>
      <c r="LJU1035" s="31"/>
      <c r="LJV1035" s="31"/>
      <c r="LJW1035" s="31"/>
      <c r="LJX1035" s="31"/>
      <c r="LJY1035" s="31"/>
      <c r="LJZ1035" s="31"/>
      <c r="LKA1035" s="31"/>
      <c r="LKB1035" s="31"/>
      <c r="LKC1035" s="31"/>
      <c r="LKD1035" s="31"/>
      <c r="LKE1035" s="31"/>
      <c r="LKF1035" s="31"/>
      <c r="LKG1035" s="31"/>
      <c r="LKH1035" s="31"/>
      <c r="LKI1035" s="31"/>
      <c r="LKJ1035" s="31"/>
      <c r="LKK1035" s="31"/>
      <c r="LKL1035" s="31"/>
      <c r="LKM1035" s="31"/>
      <c r="LKN1035" s="31"/>
      <c r="LKO1035" s="31"/>
      <c r="LKP1035" s="31"/>
      <c r="LKQ1035" s="31"/>
      <c r="LKR1035" s="31"/>
      <c r="LKS1035" s="31"/>
      <c r="LKT1035" s="31"/>
      <c r="LKU1035" s="31"/>
      <c r="LKV1035" s="31"/>
      <c r="LKW1035" s="31"/>
      <c r="LKX1035" s="31"/>
      <c r="LKY1035" s="31"/>
      <c r="LKZ1035" s="31"/>
      <c r="LLA1035" s="31"/>
      <c r="LLB1035" s="31"/>
      <c r="LLC1035" s="31"/>
      <c r="LLD1035" s="31"/>
      <c r="LLE1035" s="31"/>
      <c r="LLF1035" s="31"/>
      <c r="LLG1035" s="31"/>
      <c r="LLH1035" s="31"/>
      <c r="LLI1035" s="31"/>
      <c r="LLJ1035" s="31"/>
      <c r="LLK1035" s="31"/>
      <c r="LLL1035" s="31"/>
      <c r="LLM1035" s="31"/>
      <c r="LLN1035" s="31"/>
      <c r="LLO1035" s="31"/>
      <c r="LLP1035" s="31"/>
      <c r="LLQ1035" s="31"/>
      <c r="LLR1035" s="31"/>
      <c r="LLS1035" s="31"/>
      <c r="LLT1035" s="31"/>
      <c r="LLU1035" s="31"/>
      <c r="LLV1035" s="31"/>
      <c r="LLW1035" s="31"/>
      <c r="LLX1035" s="31"/>
      <c r="LLY1035" s="31"/>
      <c r="LLZ1035" s="31"/>
      <c r="LMA1035" s="31"/>
      <c r="LMB1035" s="31"/>
      <c r="LMC1035" s="31"/>
      <c r="LMD1035" s="31"/>
      <c r="LME1035" s="31"/>
      <c r="LMF1035" s="31"/>
      <c r="LMG1035" s="31"/>
      <c r="LMH1035" s="31"/>
      <c r="LMI1035" s="31"/>
      <c r="LMJ1035" s="31"/>
      <c r="LMK1035" s="31"/>
      <c r="LML1035" s="31"/>
      <c r="LMM1035" s="31"/>
      <c r="LMN1035" s="31"/>
      <c r="LMO1035" s="31"/>
      <c r="LMP1035" s="31"/>
      <c r="LMQ1035" s="31"/>
      <c r="LMR1035" s="31"/>
      <c r="LMS1035" s="31"/>
      <c r="LMT1035" s="31"/>
      <c r="LMU1035" s="31"/>
      <c r="LMV1035" s="31"/>
      <c r="LMW1035" s="31"/>
      <c r="LMX1035" s="31"/>
      <c r="LMY1035" s="31"/>
      <c r="LMZ1035" s="31"/>
      <c r="LNA1035" s="31"/>
      <c r="LNB1035" s="31"/>
      <c r="LNC1035" s="31"/>
      <c r="LND1035" s="31"/>
      <c r="LNE1035" s="31"/>
      <c r="LNF1035" s="31"/>
      <c r="LNG1035" s="31"/>
      <c r="LNH1035" s="31"/>
      <c r="LNI1035" s="31"/>
      <c r="LNJ1035" s="31"/>
      <c r="LNK1035" s="31"/>
      <c r="LNL1035" s="31"/>
      <c r="LNM1035" s="31"/>
      <c r="LNN1035" s="31"/>
      <c r="LNO1035" s="31"/>
      <c r="LNP1035" s="31"/>
      <c r="LNQ1035" s="31"/>
      <c r="LNR1035" s="31"/>
      <c r="LNS1035" s="31"/>
      <c r="LNT1035" s="31"/>
      <c r="LNU1035" s="31"/>
      <c r="LNV1035" s="31"/>
      <c r="LNW1035" s="31"/>
      <c r="LNX1035" s="31"/>
      <c r="LNY1035" s="31"/>
      <c r="LNZ1035" s="31"/>
      <c r="LOA1035" s="31"/>
      <c r="LOB1035" s="31"/>
      <c r="LOC1035" s="31"/>
      <c r="LOD1035" s="31"/>
      <c r="LOE1035" s="31"/>
      <c r="LOF1035" s="31"/>
      <c r="LOG1035" s="31"/>
      <c r="LOH1035" s="31"/>
      <c r="LOI1035" s="31"/>
      <c r="LOJ1035" s="31"/>
      <c r="LOK1035" s="31"/>
      <c r="LOL1035" s="31"/>
      <c r="LOM1035" s="31"/>
      <c r="LON1035" s="31"/>
      <c r="LOO1035" s="31"/>
      <c r="LOP1035" s="31"/>
      <c r="LOQ1035" s="31"/>
      <c r="LOR1035" s="31"/>
      <c r="LOS1035" s="31"/>
      <c r="LOT1035" s="31"/>
      <c r="LOU1035" s="31"/>
      <c r="LOV1035" s="31"/>
      <c r="LOW1035" s="31"/>
      <c r="LOX1035" s="31"/>
      <c r="LOY1035" s="31"/>
      <c r="LOZ1035" s="31"/>
      <c r="LPA1035" s="31"/>
      <c r="LPB1035" s="31"/>
      <c r="LPC1035" s="31"/>
      <c r="LPD1035" s="31"/>
      <c r="LPE1035" s="31"/>
      <c r="LPF1035" s="31"/>
      <c r="LPG1035" s="31"/>
      <c r="LPH1035" s="31"/>
      <c r="LPI1035" s="31"/>
      <c r="LPJ1035" s="31"/>
      <c r="LPK1035" s="31"/>
      <c r="LPL1035" s="31"/>
      <c r="LPM1035" s="31"/>
      <c r="LPN1035" s="31"/>
      <c r="LPO1035" s="31"/>
      <c r="LPP1035" s="31"/>
      <c r="LPQ1035" s="31"/>
      <c r="LPR1035" s="31"/>
      <c r="LPS1035" s="31"/>
      <c r="LPT1035" s="31"/>
      <c r="LPU1035" s="31"/>
      <c r="LPV1035" s="31"/>
      <c r="LPW1035" s="31"/>
      <c r="LPX1035" s="31"/>
      <c r="LPY1035" s="31"/>
      <c r="LPZ1035" s="31"/>
      <c r="LQA1035" s="31"/>
      <c r="LQB1035" s="31"/>
      <c r="LQC1035" s="31"/>
      <c r="LQD1035" s="31"/>
      <c r="LQE1035" s="31"/>
      <c r="LQF1035" s="31"/>
      <c r="LQG1035" s="31"/>
      <c r="LQH1035" s="31"/>
      <c r="LQI1035" s="31"/>
      <c r="LQJ1035" s="31"/>
      <c r="LQK1035" s="31"/>
      <c r="LQL1035" s="31"/>
      <c r="LQM1035" s="31"/>
      <c r="LQN1035" s="31"/>
      <c r="LQO1035" s="31"/>
      <c r="LQP1035" s="31"/>
      <c r="LQQ1035" s="31"/>
      <c r="LQR1035" s="31"/>
      <c r="LQS1035" s="31"/>
      <c r="LQT1035" s="31"/>
      <c r="LQU1035" s="31"/>
      <c r="LQV1035" s="31"/>
      <c r="LQW1035" s="31"/>
      <c r="LQX1035" s="31"/>
      <c r="LQY1035" s="31"/>
      <c r="LQZ1035" s="31"/>
      <c r="LRA1035" s="31"/>
      <c r="LRB1035" s="31"/>
      <c r="LRC1035" s="31"/>
      <c r="LRD1035" s="31"/>
      <c r="LRE1035" s="31"/>
      <c r="LRF1035" s="31"/>
      <c r="LRG1035" s="31"/>
      <c r="LRH1035" s="31"/>
      <c r="LRI1035" s="31"/>
      <c r="LRJ1035" s="31"/>
      <c r="LRK1035" s="31"/>
      <c r="LRL1035" s="31"/>
      <c r="LRM1035" s="31"/>
      <c r="LRN1035" s="31"/>
      <c r="LRO1035" s="31"/>
      <c r="LRP1035" s="31"/>
      <c r="LRQ1035" s="31"/>
      <c r="LRR1035" s="31"/>
      <c r="LRS1035" s="31"/>
      <c r="LRT1035" s="31"/>
      <c r="LRU1035" s="31"/>
      <c r="LRV1035" s="31"/>
      <c r="LRW1035" s="31"/>
      <c r="LRX1035" s="31"/>
      <c r="LRY1035" s="31"/>
      <c r="LRZ1035" s="31"/>
      <c r="LSA1035" s="31"/>
      <c r="LSB1035" s="31"/>
      <c r="LSC1035" s="31"/>
      <c r="LSD1035" s="31"/>
      <c r="LSE1035" s="31"/>
      <c r="LSF1035" s="31"/>
      <c r="LSG1035" s="31"/>
      <c r="LSH1035" s="31"/>
      <c r="LSI1035" s="31"/>
      <c r="LSJ1035" s="31"/>
      <c r="LSK1035" s="31"/>
      <c r="LSL1035" s="31"/>
      <c r="LSM1035" s="31"/>
      <c r="LSN1035" s="31"/>
      <c r="LSO1035" s="31"/>
      <c r="LSP1035" s="31"/>
      <c r="LSQ1035" s="31"/>
      <c r="LSR1035" s="31"/>
      <c r="LSS1035" s="31"/>
      <c r="LST1035" s="31"/>
      <c r="LSU1035" s="31"/>
      <c r="LSV1035" s="31"/>
      <c r="LSW1035" s="31"/>
      <c r="LSX1035" s="31"/>
      <c r="LSY1035" s="31"/>
      <c r="LSZ1035" s="31"/>
      <c r="LTA1035" s="31"/>
      <c r="LTB1035" s="31"/>
      <c r="LTC1035" s="31"/>
      <c r="LTD1035" s="31"/>
      <c r="LTE1035" s="31"/>
      <c r="LTF1035" s="31"/>
      <c r="LTG1035" s="31"/>
      <c r="LTH1035" s="31"/>
      <c r="LTI1035" s="31"/>
      <c r="LTJ1035" s="31"/>
      <c r="LTK1035" s="31"/>
      <c r="LTL1035" s="31"/>
      <c r="LTM1035" s="31"/>
      <c r="LTN1035" s="31"/>
      <c r="LTO1035" s="31"/>
      <c r="LTP1035" s="31"/>
      <c r="LTQ1035" s="31"/>
      <c r="LTR1035" s="31"/>
      <c r="LTS1035" s="31"/>
      <c r="LTT1035" s="31"/>
      <c r="LTU1035" s="31"/>
      <c r="LTV1035" s="31"/>
      <c r="LTW1035" s="31"/>
      <c r="LTX1035" s="31"/>
      <c r="LTY1035" s="31"/>
      <c r="LTZ1035" s="31"/>
      <c r="LUA1035" s="31"/>
      <c r="LUB1035" s="31"/>
      <c r="LUC1035" s="31"/>
      <c r="LUD1035" s="31"/>
      <c r="LUE1035" s="31"/>
      <c r="LUF1035" s="31"/>
      <c r="LUG1035" s="31"/>
      <c r="LUH1035" s="31"/>
      <c r="LUI1035" s="31"/>
      <c r="LUJ1035" s="31"/>
      <c r="LUK1035" s="31"/>
      <c r="LUL1035" s="31"/>
      <c r="LUM1035" s="31"/>
      <c r="LUN1035" s="31"/>
      <c r="LUO1035" s="31"/>
      <c r="LUP1035" s="31"/>
      <c r="LUQ1035" s="31"/>
      <c r="LUR1035" s="31"/>
      <c r="LUS1035" s="31"/>
      <c r="LUT1035" s="31"/>
      <c r="LUU1035" s="31"/>
      <c r="LUV1035" s="31"/>
      <c r="LUW1035" s="31"/>
      <c r="LUX1035" s="31"/>
      <c r="LUY1035" s="31"/>
      <c r="LUZ1035" s="31"/>
      <c r="LVA1035" s="31"/>
      <c r="LVB1035" s="31"/>
      <c r="LVC1035" s="31"/>
      <c r="LVD1035" s="31"/>
      <c r="LVE1035" s="31"/>
      <c r="LVF1035" s="31"/>
      <c r="LVG1035" s="31"/>
      <c r="LVH1035" s="31"/>
      <c r="LVI1035" s="31"/>
      <c r="LVJ1035" s="31"/>
      <c r="LVK1035" s="31"/>
      <c r="LVL1035" s="31"/>
      <c r="LVM1035" s="31"/>
      <c r="LVN1035" s="31"/>
      <c r="LVO1035" s="31"/>
      <c r="LVP1035" s="31"/>
      <c r="LVQ1035" s="31"/>
      <c r="LVR1035" s="31"/>
      <c r="LVS1035" s="31"/>
      <c r="LVT1035" s="31"/>
      <c r="LVU1035" s="31"/>
      <c r="LVV1035" s="31"/>
      <c r="LVW1035" s="31"/>
      <c r="LVX1035" s="31"/>
      <c r="LVY1035" s="31"/>
      <c r="LVZ1035" s="31"/>
      <c r="LWA1035" s="31"/>
      <c r="LWB1035" s="31"/>
      <c r="LWC1035" s="31"/>
      <c r="LWD1035" s="31"/>
      <c r="LWE1035" s="31"/>
      <c r="LWF1035" s="31"/>
      <c r="LWG1035" s="31"/>
      <c r="LWH1035" s="31"/>
      <c r="LWI1035" s="31"/>
      <c r="LWJ1035" s="31"/>
      <c r="LWK1035" s="31"/>
      <c r="LWL1035" s="31"/>
      <c r="LWM1035" s="31"/>
      <c r="LWN1035" s="31"/>
      <c r="LWO1035" s="31"/>
      <c r="LWP1035" s="31"/>
      <c r="LWQ1035" s="31"/>
      <c r="LWR1035" s="31"/>
      <c r="LWS1035" s="31"/>
      <c r="LWT1035" s="31"/>
      <c r="LWU1035" s="31"/>
      <c r="LWV1035" s="31"/>
      <c r="LWW1035" s="31"/>
      <c r="LWX1035" s="31"/>
      <c r="LWY1035" s="31"/>
      <c r="LWZ1035" s="31"/>
      <c r="LXA1035" s="31"/>
      <c r="LXB1035" s="31"/>
      <c r="LXC1035" s="31"/>
      <c r="LXD1035" s="31"/>
      <c r="LXE1035" s="31"/>
      <c r="LXF1035" s="31"/>
      <c r="LXG1035" s="31"/>
      <c r="LXH1035" s="31"/>
      <c r="LXI1035" s="31"/>
      <c r="LXJ1035" s="31"/>
      <c r="LXK1035" s="31"/>
      <c r="LXL1035" s="31"/>
      <c r="LXM1035" s="31"/>
      <c r="LXN1035" s="31"/>
      <c r="LXO1035" s="31"/>
      <c r="LXP1035" s="31"/>
      <c r="LXQ1035" s="31"/>
      <c r="LXR1035" s="31"/>
      <c r="LXS1035" s="31"/>
      <c r="LXT1035" s="31"/>
      <c r="LXU1035" s="31"/>
      <c r="LXV1035" s="31"/>
      <c r="LXW1035" s="31"/>
      <c r="LXX1035" s="31"/>
      <c r="LXY1035" s="31"/>
      <c r="LXZ1035" s="31"/>
      <c r="LYA1035" s="31"/>
      <c r="LYB1035" s="31"/>
      <c r="LYC1035" s="31"/>
      <c r="LYD1035" s="31"/>
      <c r="LYE1035" s="31"/>
      <c r="LYF1035" s="31"/>
      <c r="LYG1035" s="31"/>
      <c r="LYH1035" s="31"/>
      <c r="LYI1035" s="31"/>
      <c r="LYJ1035" s="31"/>
      <c r="LYK1035" s="31"/>
      <c r="LYL1035" s="31"/>
      <c r="LYM1035" s="31"/>
      <c r="LYN1035" s="31"/>
      <c r="LYO1035" s="31"/>
      <c r="LYP1035" s="31"/>
      <c r="LYQ1035" s="31"/>
      <c r="LYR1035" s="31"/>
      <c r="LYS1035" s="31"/>
      <c r="LYT1035" s="31"/>
      <c r="LYU1035" s="31"/>
      <c r="LYV1035" s="31"/>
      <c r="LYW1035" s="31"/>
      <c r="LYX1035" s="31"/>
      <c r="LYY1035" s="31"/>
      <c r="LYZ1035" s="31"/>
      <c r="LZA1035" s="31"/>
      <c r="LZB1035" s="31"/>
      <c r="LZC1035" s="31"/>
      <c r="LZD1035" s="31"/>
      <c r="LZE1035" s="31"/>
      <c r="LZF1035" s="31"/>
      <c r="LZG1035" s="31"/>
      <c r="LZH1035" s="31"/>
      <c r="LZI1035" s="31"/>
      <c r="LZJ1035" s="31"/>
      <c r="LZK1035" s="31"/>
      <c r="LZL1035" s="31"/>
      <c r="LZM1035" s="31"/>
      <c r="LZN1035" s="31"/>
      <c r="LZO1035" s="31"/>
      <c r="LZP1035" s="31"/>
      <c r="LZQ1035" s="31"/>
      <c r="LZR1035" s="31"/>
      <c r="LZS1035" s="31"/>
      <c r="LZT1035" s="31"/>
      <c r="LZU1035" s="31"/>
      <c r="LZV1035" s="31"/>
      <c r="LZW1035" s="31"/>
      <c r="LZX1035" s="31"/>
      <c r="LZY1035" s="31"/>
      <c r="LZZ1035" s="31"/>
      <c r="MAA1035" s="31"/>
      <c r="MAB1035" s="31"/>
      <c r="MAC1035" s="31"/>
      <c r="MAD1035" s="31"/>
      <c r="MAE1035" s="31"/>
      <c r="MAF1035" s="31"/>
      <c r="MAG1035" s="31"/>
      <c r="MAH1035" s="31"/>
      <c r="MAI1035" s="31"/>
      <c r="MAJ1035" s="31"/>
      <c r="MAK1035" s="31"/>
      <c r="MAL1035" s="31"/>
      <c r="MAM1035" s="31"/>
      <c r="MAN1035" s="31"/>
      <c r="MAO1035" s="31"/>
      <c r="MAP1035" s="31"/>
      <c r="MAQ1035" s="31"/>
      <c r="MAR1035" s="31"/>
      <c r="MAS1035" s="31"/>
      <c r="MAT1035" s="31"/>
      <c r="MAU1035" s="31"/>
      <c r="MAV1035" s="31"/>
      <c r="MAW1035" s="31"/>
      <c r="MAX1035" s="31"/>
      <c r="MAY1035" s="31"/>
      <c r="MAZ1035" s="31"/>
      <c r="MBA1035" s="31"/>
      <c r="MBB1035" s="31"/>
      <c r="MBC1035" s="31"/>
      <c r="MBD1035" s="31"/>
      <c r="MBE1035" s="31"/>
      <c r="MBF1035" s="31"/>
      <c r="MBG1035" s="31"/>
      <c r="MBH1035" s="31"/>
      <c r="MBI1035" s="31"/>
      <c r="MBJ1035" s="31"/>
      <c r="MBK1035" s="31"/>
      <c r="MBL1035" s="31"/>
      <c r="MBM1035" s="31"/>
      <c r="MBN1035" s="31"/>
      <c r="MBO1035" s="31"/>
      <c r="MBP1035" s="31"/>
      <c r="MBQ1035" s="31"/>
      <c r="MBR1035" s="31"/>
      <c r="MBS1035" s="31"/>
      <c r="MBT1035" s="31"/>
      <c r="MBU1035" s="31"/>
      <c r="MBV1035" s="31"/>
      <c r="MBW1035" s="31"/>
      <c r="MBX1035" s="31"/>
      <c r="MBY1035" s="31"/>
      <c r="MBZ1035" s="31"/>
      <c r="MCA1035" s="31"/>
      <c r="MCB1035" s="31"/>
      <c r="MCC1035" s="31"/>
      <c r="MCD1035" s="31"/>
      <c r="MCE1035" s="31"/>
      <c r="MCF1035" s="31"/>
      <c r="MCG1035" s="31"/>
      <c r="MCH1035" s="31"/>
      <c r="MCI1035" s="31"/>
      <c r="MCJ1035" s="31"/>
      <c r="MCK1035" s="31"/>
      <c r="MCL1035" s="31"/>
      <c r="MCM1035" s="31"/>
      <c r="MCN1035" s="31"/>
      <c r="MCO1035" s="31"/>
      <c r="MCP1035" s="31"/>
      <c r="MCQ1035" s="31"/>
      <c r="MCR1035" s="31"/>
      <c r="MCS1035" s="31"/>
      <c r="MCT1035" s="31"/>
      <c r="MCU1035" s="31"/>
      <c r="MCV1035" s="31"/>
      <c r="MCW1035" s="31"/>
      <c r="MCX1035" s="31"/>
      <c r="MCY1035" s="31"/>
      <c r="MCZ1035" s="31"/>
      <c r="MDA1035" s="31"/>
      <c r="MDB1035" s="31"/>
      <c r="MDC1035" s="31"/>
      <c r="MDD1035" s="31"/>
      <c r="MDE1035" s="31"/>
      <c r="MDF1035" s="31"/>
      <c r="MDG1035" s="31"/>
      <c r="MDH1035" s="31"/>
      <c r="MDI1035" s="31"/>
      <c r="MDJ1035" s="31"/>
      <c r="MDK1035" s="31"/>
      <c r="MDL1035" s="31"/>
      <c r="MDM1035" s="31"/>
      <c r="MDN1035" s="31"/>
      <c r="MDO1035" s="31"/>
      <c r="MDP1035" s="31"/>
      <c r="MDQ1035" s="31"/>
      <c r="MDR1035" s="31"/>
      <c r="MDS1035" s="31"/>
      <c r="MDT1035" s="31"/>
      <c r="MDU1035" s="31"/>
      <c r="MDV1035" s="31"/>
      <c r="MDW1035" s="31"/>
      <c r="MDX1035" s="31"/>
      <c r="MDY1035" s="31"/>
      <c r="MDZ1035" s="31"/>
      <c r="MEA1035" s="31"/>
      <c r="MEB1035" s="31"/>
      <c r="MEC1035" s="31"/>
      <c r="MED1035" s="31"/>
      <c r="MEE1035" s="31"/>
      <c r="MEF1035" s="31"/>
      <c r="MEG1035" s="31"/>
      <c r="MEH1035" s="31"/>
      <c r="MEI1035" s="31"/>
      <c r="MEJ1035" s="31"/>
      <c r="MEK1035" s="31"/>
      <c r="MEL1035" s="31"/>
      <c r="MEM1035" s="31"/>
      <c r="MEN1035" s="31"/>
      <c r="MEO1035" s="31"/>
      <c r="MEP1035" s="31"/>
      <c r="MEQ1035" s="31"/>
      <c r="MER1035" s="31"/>
      <c r="MES1035" s="31"/>
      <c r="MET1035" s="31"/>
      <c r="MEU1035" s="31"/>
      <c r="MEV1035" s="31"/>
      <c r="MEW1035" s="31"/>
      <c r="MEX1035" s="31"/>
      <c r="MEY1035" s="31"/>
      <c r="MEZ1035" s="31"/>
      <c r="MFA1035" s="31"/>
      <c r="MFB1035" s="31"/>
      <c r="MFC1035" s="31"/>
      <c r="MFD1035" s="31"/>
      <c r="MFE1035" s="31"/>
      <c r="MFF1035" s="31"/>
      <c r="MFG1035" s="31"/>
      <c r="MFH1035" s="31"/>
      <c r="MFI1035" s="31"/>
      <c r="MFJ1035" s="31"/>
      <c r="MFK1035" s="31"/>
      <c r="MFL1035" s="31"/>
      <c r="MFM1035" s="31"/>
      <c r="MFN1035" s="31"/>
      <c r="MFO1035" s="31"/>
      <c r="MFP1035" s="31"/>
      <c r="MFQ1035" s="31"/>
      <c r="MFR1035" s="31"/>
      <c r="MFS1035" s="31"/>
      <c r="MFT1035" s="31"/>
      <c r="MFU1035" s="31"/>
      <c r="MFV1035" s="31"/>
      <c r="MFW1035" s="31"/>
      <c r="MFX1035" s="31"/>
      <c r="MFY1035" s="31"/>
      <c r="MFZ1035" s="31"/>
      <c r="MGA1035" s="31"/>
      <c r="MGB1035" s="31"/>
      <c r="MGC1035" s="31"/>
      <c r="MGD1035" s="31"/>
      <c r="MGE1035" s="31"/>
      <c r="MGF1035" s="31"/>
      <c r="MGG1035" s="31"/>
      <c r="MGH1035" s="31"/>
      <c r="MGI1035" s="31"/>
      <c r="MGJ1035" s="31"/>
      <c r="MGK1035" s="31"/>
      <c r="MGL1035" s="31"/>
      <c r="MGM1035" s="31"/>
      <c r="MGN1035" s="31"/>
      <c r="MGO1035" s="31"/>
      <c r="MGP1035" s="31"/>
      <c r="MGQ1035" s="31"/>
      <c r="MGR1035" s="31"/>
      <c r="MGS1035" s="31"/>
      <c r="MGT1035" s="31"/>
      <c r="MGU1035" s="31"/>
      <c r="MGV1035" s="31"/>
      <c r="MGW1035" s="31"/>
      <c r="MGX1035" s="31"/>
      <c r="MGY1035" s="31"/>
      <c r="MGZ1035" s="31"/>
      <c r="MHA1035" s="31"/>
      <c r="MHB1035" s="31"/>
      <c r="MHC1035" s="31"/>
      <c r="MHD1035" s="31"/>
      <c r="MHE1035" s="31"/>
      <c r="MHF1035" s="31"/>
      <c r="MHG1035" s="31"/>
      <c r="MHH1035" s="31"/>
      <c r="MHI1035" s="31"/>
      <c r="MHJ1035" s="31"/>
      <c r="MHK1035" s="31"/>
      <c r="MHL1035" s="31"/>
      <c r="MHM1035" s="31"/>
      <c r="MHN1035" s="31"/>
      <c r="MHO1035" s="31"/>
      <c r="MHP1035" s="31"/>
      <c r="MHQ1035" s="31"/>
      <c r="MHR1035" s="31"/>
      <c r="MHS1035" s="31"/>
      <c r="MHT1035" s="31"/>
      <c r="MHU1035" s="31"/>
      <c r="MHV1035" s="31"/>
      <c r="MHW1035" s="31"/>
      <c r="MHX1035" s="31"/>
      <c r="MHY1035" s="31"/>
      <c r="MHZ1035" s="31"/>
      <c r="MIA1035" s="31"/>
      <c r="MIB1035" s="31"/>
      <c r="MIC1035" s="31"/>
      <c r="MID1035" s="31"/>
      <c r="MIE1035" s="31"/>
      <c r="MIF1035" s="31"/>
      <c r="MIG1035" s="31"/>
      <c r="MIH1035" s="31"/>
      <c r="MII1035" s="31"/>
      <c r="MIJ1035" s="31"/>
      <c r="MIK1035" s="31"/>
      <c r="MIL1035" s="31"/>
      <c r="MIM1035" s="31"/>
      <c r="MIN1035" s="31"/>
      <c r="MIO1035" s="31"/>
      <c r="MIP1035" s="31"/>
      <c r="MIQ1035" s="31"/>
      <c r="MIR1035" s="31"/>
      <c r="MIS1035" s="31"/>
      <c r="MIT1035" s="31"/>
      <c r="MIU1035" s="31"/>
      <c r="MIV1035" s="31"/>
      <c r="MIW1035" s="31"/>
      <c r="MIX1035" s="31"/>
      <c r="MIY1035" s="31"/>
      <c r="MIZ1035" s="31"/>
      <c r="MJA1035" s="31"/>
      <c r="MJB1035" s="31"/>
      <c r="MJC1035" s="31"/>
      <c r="MJD1035" s="31"/>
      <c r="MJE1035" s="31"/>
      <c r="MJF1035" s="31"/>
      <c r="MJG1035" s="31"/>
      <c r="MJH1035" s="31"/>
      <c r="MJI1035" s="31"/>
      <c r="MJJ1035" s="31"/>
      <c r="MJK1035" s="31"/>
      <c r="MJL1035" s="31"/>
      <c r="MJM1035" s="31"/>
      <c r="MJN1035" s="31"/>
      <c r="MJO1035" s="31"/>
      <c r="MJP1035" s="31"/>
      <c r="MJQ1035" s="31"/>
      <c r="MJR1035" s="31"/>
      <c r="MJS1035" s="31"/>
      <c r="MJT1035" s="31"/>
      <c r="MJU1035" s="31"/>
      <c r="MJV1035" s="31"/>
      <c r="MJW1035" s="31"/>
      <c r="MJX1035" s="31"/>
      <c r="MJY1035" s="31"/>
      <c r="MJZ1035" s="31"/>
      <c r="MKA1035" s="31"/>
      <c r="MKB1035" s="31"/>
      <c r="MKC1035" s="31"/>
      <c r="MKD1035" s="31"/>
      <c r="MKE1035" s="31"/>
      <c r="MKF1035" s="31"/>
      <c r="MKG1035" s="31"/>
      <c r="MKH1035" s="31"/>
      <c r="MKI1035" s="31"/>
      <c r="MKJ1035" s="31"/>
      <c r="MKK1035" s="31"/>
      <c r="MKL1035" s="31"/>
      <c r="MKM1035" s="31"/>
      <c r="MKN1035" s="31"/>
      <c r="MKO1035" s="31"/>
      <c r="MKP1035" s="31"/>
      <c r="MKQ1035" s="31"/>
      <c r="MKR1035" s="31"/>
      <c r="MKS1035" s="31"/>
      <c r="MKT1035" s="31"/>
      <c r="MKU1035" s="31"/>
      <c r="MKV1035" s="31"/>
      <c r="MKW1035" s="31"/>
      <c r="MKX1035" s="31"/>
      <c r="MKY1035" s="31"/>
      <c r="MKZ1035" s="31"/>
      <c r="MLA1035" s="31"/>
      <c r="MLB1035" s="31"/>
      <c r="MLC1035" s="31"/>
      <c r="MLD1035" s="31"/>
      <c r="MLE1035" s="31"/>
      <c r="MLF1035" s="31"/>
      <c r="MLG1035" s="31"/>
      <c r="MLH1035" s="31"/>
      <c r="MLI1035" s="31"/>
      <c r="MLJ1035" s="31"/>
      <c r="MLK1035" s="31"/>
      <c r="MLL1035" s="31"/>
      <c r="MLM1035" s="31"/>
      <c r="MLN1035" s="31"/>
      <c r="MLO1035" s="31"/>
      <c r="MLP1035" s="31"/>
      <c r="MLQ1035" s="31"/>
      <c r="MLR1035" s="31"/>
      <c r="MLS1035" s="31"/>
      <c r="MLT1035" s="31"/>
      <c r="MLU1035" s="31"/>
      <c r="MLV1035" s="31"/>
      <c r="MLW1035" s="31"/>
      <c r="MLX1035" s="31"/>
      <c r="MLY1035" s="31"/>
      <c r="MLZ1035" s="31"/>
      <c r="MMA1035" s="31"/>
      <c r="MMB1035" s="31"/>
      <c r="MMC1035" s="31"/>
      <c r="MMD1035" s="31"/>
      <c r="MME1035" s="31"/>
      <c r="MMF1035" s="31"/>
      <c r="MMG1035" s="31"/>
      <c r="MMH1035" s="31"/>
      <c r="MMI1035" s="31"/>
      <c r="MMJ1035" s="31"/>
      <c r="MMK1035" s="31"/>
      <c r="MML1035" s="31"/>
      <c r="MMM1035" s="31"/>
      <c r="MMN1035" s="31"/>
      <c r="MMO1035" s="31"/>
      <c r="MMP1035" s="31"/>
      <c r="MMQ1035" s="31"/>
      <c r="MMR1035" s="31"/>
      <c r="MMS1035" s="31"/>
      <c r="MMT1035" s="31"/>
      <c r="MMU1035" s="31"/>
      <c r="MMV1035" s="31"/>
      <c r="MMW1035" s="31"/>
      <c r="MMX1035" s="31"/>
      <c r="MMY1035" s="31"/>
      <c r="MMZ1035" s="31"/>
      <c r="MNA1035" s="31"/>
      <c r="MNB1035" s="31"/>
      <c r="MNC1035" s="31"/>
      <c r="MND1035" s="31"/>
      <c r="MNE1035" s="31"/>
      <c r="MNF1035" s="31"/>
      <c r="MNG1035" s="31"/>
      <c r="MNH1035" s="31"/>
      <c r="MNI1035" s="31"/>
      <c r="MNJ1035" s="31"/>
      <c r="MNK1035" s="31"/>
      <c r="MNL1035" s="31"/>
      <c r="MNM1035" s="31"/>
      <c r="MNN1035" s="31"/>
      <c r="MNO1035" s="31"/>
      <c r="MNP1035" s="31"/>
      <c r="MNQ1035" s="31"/>
      <c r="MNR1035" s="31"/>
      <c r="MNS1035" s="31"/>
      <c r="MNT1035" s="31"/>
      <c r="MNU1035" s="31"/>
      <c r="MNV1035" s="31"/>
      <c r="MNW1035" s="31"/>
      <c r="MNX1035" s="31"/>
      <c r="MNY1035" s="31"/>
      <c r="MNZ1035" s="31"/>
      <c r="MOA1035" s="31"/>
      <c r="MOB1035" s="31"/>
      <c r="MOC1035" s="31"/>
      <c r="MOD1035" s="31"/>
      <c r="MOE1035" s="31"/>
      <c r="MOF1035" s="31"/>
      <c r="MOG1035" s="31"/>
      <c r="MOH1035" s="31"/>
      <c r="MOI1035" s="31"/>
      <c r="MOJ1035" s="31"/>
      <c r="MOK1035" s="31"/>
      <c r="MOL1035" s="31"/>
      <c r="MOM1035" s="31"/>
      <c r="MON1035" s="31"/>
      <c r="MOO1035" s="31"/>
      <c r="MOP1035" s="31"/>
      <c r="MOQ1035" s="31"/>
      <c r="MOR1035" s="31"/>
      <c r="MOS1035" s="31"/>
      <c r="MOT1035" s="31"/>
      <c r="MOU1035" s="31"/>
      <c r="MOV1035" s="31"/>
      <c r="MOW1035" s="31"/>
      <c r="MOX1035" s="31"/>
      <c r="MOY1035" s="31"/>
      <c r="MOZ1035" s="31"/>
      <c r="MPA1035" s="31"/>
      <c r="MPB1035" s="31"/>
      <c r="MPC1035" s="31"/>
      <c r="MPD1035" s="31"/>
      <c r="MPE1035" s="31"/>
      <c r="MPF1035" s="31"/>
      <c r="MPG1035" s="31"/>
      <c r="MPH1035" s="31"/>
      <c r="MPI1035" s="31"/>
      <c r="MPJ1035" s="31"/>
      <c r="MPK1035" s="31"/>
      <c r="MPL1035" s="31"/>
      <c r="MPM1035" s="31"/>
      <c r="MPN1035" s="31"/>
      <c r="MPO1035" s="31"/>
      <c r="MPP1035" s="31"/>
      <c r="MPQ1035" s="31"/>
      <c r="MPR1035" s="31"/>
      <c r="MPS1035" s="31"/>
      <c r="MPT1035" s="31"/>
      <c r="MPU1035" s="31"/>
      <c r="MPV1035" s="31"/>
      <c r="MPW1035" s="31"/>
      <c r="MPX1035" s="31"/>
      <c r="MPY1035" s="31"/>
      <c r="MPZ1035" s="31"/>
      <c r="MQA1035" s="31"/>
      <c r="MQB1035" s="31"/>
      <c r="MQC1035" s="31"/>
      <c r="MQD1035" s="31"/>
      <c r="MQE1035" s="31"/>
      <c r="MQF1035" s="31"/>
      <c r="MQG1035" s="31"/>
      <c r="MQH1035" s="31"/>
      <c r="MQI1035" s="31"/>
      <c r="MQJ1035" s="31"/>
      <c r="MQK1035" s="31"/>
      <c r="MQL1035" s="31"/>
      <c r="MQM1035" s="31"/>
      <c r="MQN1035" s="31"/>
      <c r="MQO1035" s="31"/>
      <c r="MQP1035" s="31"/>
      <c r="MQQ1035" s="31"/>
      <c r="MQR1035" s="31"/>
      <c r="MQS1035" s="31"/>
      <c r="MQT1035" s="31"/>
      <c r="MQU1035" s="31"/>
      <c r="MQV1035" s="31"/>
      <c r="MQW1035" s="31"/>
      <c r="MQX1035" s="31"/>
      <c r="MQY1035" s="31"/>
      <c r="MQZ1035" s="31"/>
      <c r="MRA1035" s="31"/>
      <c r="MRB1035" s="31"/>
      <c r="MRC1035" s="31"/>
      <c r="MRD1035" s="31"/>
      <c r="MRE1035" s="31"/>
      <c r="MRF1035" s="31"/>
      <c r="MRG1035" s="31"/>
      <c r="MRH1035" s="31"/>
      <c r="MRI1035" s="31"/>
      <c r="MRJ1035" s="31"/>
      <c r="MRK1035" s="31"/>
      <c r="MRL1035" s="31"/>
      <c r="MRM1035" s="31"/>
      <c r="MRN1035" s="31"/>
      <c r="MRO1035" s="31"/>
      <c r="MRP1035" s="31"/>
      <c r="MRQ1035" s="31"/>
      <c r="MRR1035" s="31"/>
      <c r="MRS1035" s="31"/>
      <c r="MRT1035" s="31"/>
      <c r="MRU1035" s="31"/>
      <c r="MRV1035" s="31"/>
      <c r="MRW1035" s="31"/>
      <c r="MRX1035" s="31"/>
      <c r="MRY1035" s="31"/>
      <c r="MRZ1035" s="31"/>
      <c r="MSA1035" s="31"/>
      <c r="MSB1035" s="31"/>
      <c r="MSC1035" s="31"/>
      <c r="MSD1035" s="31"/>
      <c r="MSE1035" s="31"/>
      <c r="MSF1035" s="31"/>
      <c r="MSG1035" s="31"/>
      <c r="MSH1035" s="31"/>
      <c r="MSI1035" s="31"/>
      <c r="MSJ1035" s="31"/>
      <c r="MSK1035" s="31"/>
      <c r="MSL1035" s="31"/>
      <c r="MSM1035" s="31"/>
      <c r="MSN1035" s="31"/>
      <c r="MSO1035" s="31"/>
      <c r="MSP1035" s="31"/>
      <c r="MSQ1035" s="31"/>
      <c r="MSR1035" s="31"/>
      <c r="MSS1035" s="31"/>
      <c r="MST1035" s="31"/>
      <c r="MSU1035" s="31"/>
      <c r="MSV1035" s="31"/>
      <c r="MSW1035" s="31"/>
      <c r="MSX1035" s="31"/>
      <c r="MSY1035" s="31"/>
      <c r="MSZ1035" s="31"/>
      <c r="MTA1035" s="31"/>
      <c r="MTB1035" s="31"/>
      <c r="MTC1035" s="31"/>
      <c r="MTD1035" s="31"/>
      <c r="MTE1035" s="31"/>
      <c r="MTF1035" s="31"/>
      <c r="MTG1035" s="31"/>
      <c r="MTH1035" s="31"/>
      <c r="MTI1035" s="31"/>
      <c r="MTJ1035" s="31"/>
      <c r="MTK1035" s="31"/>
      <c r="MTL1035" s="31"/>
      <c r="MTM1035" s="31"/>
      <c r="MTN1035" s="31"/>
      <c r="MTO1035" s="31"/>
      <c r="MTP1035" s="31"/>
      <c r="MTQ1035" s="31"/>
      <c r="MTR1035" s="31"/>
      <c r="MTS1035" s="31"/>
      <c r="MTT1035" s="31"/>
      <c r="MTU1035" s="31"/>
      <c r="MTV1035" s="31"/>
      <c r="MTW1035" s="31"/>
      <c r="MTX1035" s="31"/>
      <c r="MTY1035" s="31"/>
      <c r="MTZ1035" s="31"/>
      <c r="MUA1035" s="31"/>
      <c r="MUB1035" s="31"/>
      <c r="MUC1035" s="31"/>
      <c r="MUD1035" s="31"/>
      <c r="MUE1035" s="31"/>
      <c r="MUF1035" s="31"/>
      <c r="MUG1035" s="31"/>
      <c r="MUH1035" s="31"/>
      <c r="MUI1035" s="31"/>
      <c r="MUJ1035" s="31"/>
      <c r="MUK1035" s="31"/>
      <c r="MUL1035" s="31"/>
      <c r="MUM1035" s="31"/>
      <c r="MUN1035" s="31"/>
      <c r="MUO1035" s="31"/>
      <c r="MUP1035" s="31"/>
      <c r="MUQ1035" s="31"/>
      <c r="MUR1035" s="31"/>
      <c r="MUS1035" s="31"/>
      <c r="MUT1035" s="31"/>
      <c r="MUU1035" s="31"/>
      <c r="MUV1035" s="31"/>
      <c r="MUW1035" s="31"/>
      <c r="MUX1035" s="31"/>
      <c r="MUY1035" s="31"/>
      <c r="MUZ1035" s="31"/>
      <c r="MVA1035" s="31"/>
      <c r="MVB1035" s="31"/>
      <c r="MVC1035" s="31"/>
      <c r="MVD1035" s="31"/>
      <c r="MVE1035" s="31"/>
      <c r="MVF1035" s="31"/>
      <c r="MVG1035" s="31"/>
      <c r="MVH1035" s="31"/>
      <c r="MVI1035" s="31"/>
      <c r="MVJ1035" s="31"/>
      <c r="MVK1035" s="31"/>
      <c r="MVL1035" s="31"/>
      <c r="MVM1035" s="31"/>
      <c r="MVN1035" s="31"/>
      <c r="MVO1035" s="31"/>
      <c r="MVP1035" s="31"/>
      <c r="MVQ1035" s="31"/>
      <c r="MVR1035" s="31"/>
      <c r="MVS1035" s="31"/>
      <c r="MVT1035" s="31"/>
      <c r="MVU1035" s="31"/>
      <c r="MVV1035" s="31"/>
      <c r="MVW1035" s="31"/>
      <c r="MVX1035" s="31"/>
      <c r="MVY1035" s="31"/>
      <c r="MVZ1035" s="31"/>
      <c r="MWA1035" s="31"/>
      <c r="MWB1035" s="31"/>
      <c r="MWC1035" s="31"/>
      <c r="MWD1035" s="31"/>
      <c r="MWE1035" s="31"/>
      <c r="MWF1035" s="31"/>
      <c r="MWG1035" s="31"/>
      <c r="MWH1035" s="31"/>
      <c r="MWI1035" s="31"/>
      <c r="MWJ1035" s="31"/>
      <c r="MWK1035" s="31"/>
      <c r="MWL1035" s="31"/>
      <c r="MWM1035" s="31"/>
      <c r="MWN1035" s="31"/>
      <c r="MWO1035" s="31"/>
      <c r="MWP1035" s="31"/>
      <c r="MWQ1035" s="31"/>
      <c r="MWR1035" s="31"/>
      <c r="MWS1035" s="31"/>
      <c r="MWT1035" s="31"/>
      <c r="MWU1035" s="31"/>
      <c r="MWV1035" s="31"/>
      <c r="MWW1035" s="31"/>
      <c r="MWX1035" s="31"/>
      <c r="MWY1035" s="31"/>
      <c r="MWZ1035" s="31"/>
      <c r="MXA1035" s="31"/>
      <c r="MXB1035" s="31"/>
      <c r="MXC1035" s="31"/>
      <c r="MXD1035" s="31"/>
      <c r="MXE1035" s="31"/>
      <c r="MXF1035" s="31"/>
      <c r="MXG1035" s="31"/>
      <c r="MXH1035" s="31"/>
      <c r="MXI1035" s="31"/>
      <c r="MXJ1035" s="31"/>
      <c r="MXK1035" s="31"/>
      <c r="MXL1035" s="31"/>
      <c r="MXM1035" s="31"/>
      <c r="MXN1035" s="31"/>
      <c r="MXO1035" s="31"/>
      <c r="MXP1035" s="31"/>
      <c r="MXQ1035" s="31"/>
      <c r="MXR1035" s="31"/>
      <c r="MXS1035" s="31"/>
      <c r="MXT1035" s="31"/>
      <c r="MXU1035" s="31"/>
      <c r="MXV1035" s="31"/>
      <c r="MXW1035" s="31"/>
      <c r="MXX1035" s="31"/>
      <c r="MXY1035" s="31"/>
      <c r="MXZ1035" s="31"/>
      <c r="MYA1035" s="31"/>
      <c r="MYB1035" s="31"/>
      <c r="MYC1035" s="31"/>
      <c r="MYD1035" s="31"/>
      <c r="MYE1035" s="31"/>
      <c r="MYF1035" s="31"/>
      <c r="MYG1035" s="31"/>
      <c r="MYH1035" s="31"/>
      <c r="MYI1035" s="31"/>
      <c r="MYJ1035" s="31"/>
      <c r="MYK1035" s="31"/>
      <c r="MYL1035" s="31"/>
      <c r="MYM1035" s="31"/>
      <c r="MYN1035" s="31"/>
      <c r="MYO1035" s="31"/>
      <c r="MYP1035" s="31"/>
      <c r="MYQ1035" s="31"/>
      <c r="MYR1035" s="31"/>
      <c r="MYS1035" s="31"/>
      <c r="MYT1035" s="31"/>
      <c r="MYU1035" s="31"/>
      <c r="MYV1035" s="31"/>
      <c r="MYW1035" s="31"/>
      <c r="MYX1035" s="31"/>
      <c r="MYY1035" s="31"/>
      <c r="MYZ1035" s="31"/>
      <c r="MZA1035" s="31"/>
      <c r="MZB1035" s="31"/>
      <c r="MZC1035" s="31"/>
      <c r="MZD1035" s="31"/>
      <c r="MZE1035" s="31"/>
      <c r="MZF1035" s="31"/>
      <c r="MZG1035" s="31"/>
      <c r="MZH1035" s="31"/>
      <c r="MZI1035" s="31"/>
      <c r="MZJ1035" s="31"/>
      <c r="MZK1035" s="31"/>
      <c r="MZL1035" s="31"/>
      <c r="MZM1035" s="31"/>
      <c r="MZN1035" s="31"/>
      <c r="MZO1035" s="31"/>
      <c r="MZP1035" s="31"/>
      <c r="MZQ1035" s="31"/>
      <c r="MZR1035" s="31"/>
      <c r="MZS1035" s="31"/>
      <c r="MZT1035" s="31"/>
      <c r="MZU1035" s="31"/>
      <c r="MZV1035" s="31"/>
      <c r="MZW1035" s="31"/>
      <c r="MZX1035" s="31"/>
      <c r="MZY1035" s="31"/>
      <c r="MZZ1035" s="31"/>
      <c r="NAA1035" s="31"/>
      <c r="NAB1035" s="31"/>
      <c r="NAC1035" s="31"/>
      <c r="NAD1035" s="31"/>
      <c r="NAE1035" s="31"/>
      <c r="NAF1035" s="31"/>
      <c r="NAG1035" s="31"/>
      <c r="NAH1035" s="31"/>
      <c r="NAI1035" s="31"/>
      <c r="NAJ1035" s="31"/>
      <c r="NAK1035" s="31"/>
      <c r="NAL1035" s="31"/>
      <c r="NAM1035" s="31"/>
      <c r="NAN1035" s="31"/>
      <c r="NAO1035" s="31"/>
      <c r="NAP1035" s="31"/>
      <c r="NAQ1035" s="31"/>
      <c r="NAR1035" s="31"/>
      <c r="NAS1035" s="31"/>
      <c r="NAT1035" s="31"/>
      <c r="NAU1035" s="31"/>
      <c r="NAV1035" s="31"/>
      <c r="NAW1035" s="31"/>
      <c r="NAX1035" s="31"/>
      <c r="NAY1035" s="31"/>
      <c r="NAZ1035" s="31"/>
      <c r="NBA1035" s="31"/>
      <c r="NBB1035" s="31"/>
      <c r="NBC1035" s="31"/>
      <c r="NBD1035" s="31"/>
      <c r="NBE1035" s="31"/>
      <c r="NBF1035" s="31"/>
      <c r="NBG1035" s="31"/>
      <c r="NBH1035" s="31"/>
      <c r="NBI1035" s="31"/>
      <c r="NBJ1035" s="31"/>
      <c r="NBK1035" s="31"/>
      <c r="NBL1035" s="31"/>
      <c r="NBM1035" s="31"/>
      <c r="NBN1035" s="31"/>
      <c r="NBO1035" s="31"/>
      <c r="NBP1035" s="31"/>
      <c r="NBQ1035" s="31"/>
      <c r="NBR1035" s="31"/>
      <c r="NBS1035" s="31"/>
      <c r="NBT1035" s="31"/>
      <c r="NBU1035" s="31"/>
      <c r="NBV1035" s="31"/>
      <c r="NBW1035" s="31"/>
      <c r="NBX1035" s="31"/>
      <c r="NBY1035" s="31"/>
      <c r="NBZ1035" s="31"/>
      <c r="NCA1035" s="31"/>
      <c r="NCB1035" s="31"/>
      <c r="NCC1035" s="31"/>
      <c r="NCD1035" s="31"/>
      <c r="NCE1035" s="31"/>
      <c r="NCF1035" s="31"/>
      <c r="NCG1035" s="31"/>
      <c r="NCH1035" s="31"/>
      <c r="NCI1035" s="31"/>
      <c r="NCJ1035" s="31"/>
      <c r="NCK1035" s="31"/>
      <c r="NCL1035" s="31"/>
      <c r="NCM1035" s="31"/>
      <c r="NCN1035" s="31"/>
      <c r="NCO1035" s="31"/>
      <c r="NCP1035" s="31"/>
      <c r="NCQ1035" s="31"/>
      <c r="NCR1035" s="31"/>
      <c r="NCS1035" s="31"/>
      <c r="NCT1035" s="31"/>
      <c r="NCU1035" s="31"/>
      <c r="NCV1035" s="31"/>
      <c r="NCW1035" s="31"/>
      <c r="NCX1035" s="31"/>
      <c r="NCY1035" s="31"/>
      <c r="NCZ1035" s="31"/>
      <c r="NDA1035" s="31"/>
      <c r="NDB1035" s="31"/>
      <c r="NDC1035" s="31"/>
      <c r="NDD1035" s="31"/>
      <c r="NDE1035" s="31"/>
      <c r="NDF1035" s="31"/>
      <c r="NDG1035" s="31"/>
      <c r="NDH1035" s="31"/>
      <c r="NDI1035" s="31"/>
      <c r="NDJ1035" s="31"/>
      <c r="NDK1035" s="31"/>
      <c r="NDL1035" s="31"/>
      <c r="NDM1035" s="31"/>
      <c r="NDN1035" s="31"/>
      <c r="NDO1035" s="31"/>
      <c r="NDP1035" s="31"/>
      <c r="NDQ1035" s="31"/>
      <c r="NDR1035" s="31"/>
      <c r="NDS1035" s="31"/>
      <c r="NDT1035" s="31"/>
      <c r="NDU1035" s="31"/>
      <c r="NDV1035" s="31"/>
      <c r="NDW1035" s="31"/>
      <c r="NDX1035" s="31"/>
      <c r="NDY1035" s="31"/>
      <c r="NDZ1035" s="31"/>
      <c r="NEA1035" s="31"/>
      <c r="NEB1035" s="31"/>
      <c r="NEC1035" s="31"/>
      <c r="NED1035" s="31"/>
      <c r="NEE1035" s="31"/>
      <c r="NEF1035" s="31"/>
      <c r="NEG1035" s="31"/>
      <c r="NEH1035" s="31"/>
      <c r="NEI1035" s="31"/>
      <c r="NEJ1035" s="31"/>
      <c r="NEK1035" s="31"/>
      <c r="NEL1035" s="31"/>
      <c r="NEM1035" s="31"/>
      <c r="NEN1035" s="31"/>
      <c r="NEO1035" s="31"/>
      <c r="NEP1035" s="31"/>
      <c r="NEQ1035" s="31"/>
      <c r="NER1035" s="31"/>
      <c r="NES1035" s="31"/>
      <c r="NET1035" s="31"/>
      <c r="NEU1035" s="31"/>
      <c r="NEV1035" s="31"/>
      <c r="NEW1035" s="31"/>
      <c r="NEX1035" s="31"/>
      <c r="NEY1035" s="31"/>
      <c r="NEZ1035" s="31"/>
      <c r="NFA1035" s="31"/>
      <c r="NFB1035" s="31"/>
      <c r="NFC1035" s="31"/>
      <c r="NFD1035" s="31"/>
      <c r="NFE1035" s="31"/>
      <c r="NFF1035" s="31"/>
      <c r="NFG1035" s="31"/>
      <c r="NFH1035" s="31"/>
      <c r="NFI1035" s="31"/>
      <c r="NFJ1035" s="31"/>
      <c r="NFK1035" s="31"/>
      <c r="NFL1035" s="31"/>
      <c r="NFM1035" s="31"/>
      <c r="NFN1035" s="31"/>
      <c r="NFO1035" s="31"/>
      <c r="NFP1035" s="31"/>
      <c r="NFQ1035" s="31"/>
      <c r="NFR1035" s="31"/>
      <c r="NFS1035" s="31"/>
      <c r="NFT1035" s="31"/>
      <c r="NFU1035" s="31"/>
      <c r="NFV1035" s="31"/>
      <c r="NFW1035" s="31"/>
      <c r="NFX1035" s="31"/>
      <c r="NFY1035" s="31"/>
      <c r="NFZ1035" s="31"/>
      <c r="NGA1035" s="31"/>
      <c r="NGB1035" s="31"/>
      <c r="NGC1035" s="31"/>
      <c r="NGD1035" s="31"/>
      <c r="NGE1035" s="31"/>
      <c r="NGF1035" s="31"/>
      <c r="NGG1035" s="31"/>
      <c r="NGH1035" s="31"/>
      <c r="NGI1035" s="31"/>
      <c r="NGJ1035" s="31"/>
      <c r="NGK1035" s="31"/>
      <c r="NGL1035" s="31"/>
      <c r="NGM1035" s="31"/>
      <c r="NGN1035" s="31"/>
      <c r="NGO1035" s="31"/>
      <c r="NGP1035" s="31"/>
      <c r="NGQ1035" s="31"/>
      <c r="NGR1035" s="31"/>
      <c r="NGS1035" s="31"/>
      <c r="NGT1035" s="31"/>
      <c r="NGU1035" s="31"/>
      <c r="NGV1035" s="31"/>
      <c r="NGW1035" s="31"/>
      <c r="NGX1035" s="31"/>
      <c r="NGY1035" s="31"/>
      <c r="NGZ1035" s="31"/>
      <c r="NHA1035" s="31"/>
      <c r="NHB1035" s="31"/>
      <c r="NHC1035" s="31"/>
      <c r="NHD1035" s="31"/>
      <c r="NHE1035" s="31"/>
      <c r="NHF1035" s="31"/>
      <c r="NHG1035" s="31"/>
      <c r="NHH1035" s="31"/>
      <c r="NHI1035" s="31"/>
      <c r="NHJ1035" s="31"/>
      <c r="NHK1035" s="31"/>
      <c r="NHL1035" s="31"/>
      <c r="NHM1035" s="31"/>
      <c r="NHN1035" s="31"/>
      <c r="NHO1035" s="31"/>
      <c r="NHP1035" s="31"/>
      <c r="NHQ1035" s="31"/>
      <c r="NHR1035" s="31"/>
      <c r="NHS1035" s="31"/>
      <c r="NHT1035" s="31"/>
      <c r="NHU1035" s="31"/>
      <c r="NHV1035" s="31"/>
      <c r="NHW1035" s="31"/>
      <c r="NHX1035" s="31"/>
      <c r="NHY1035" s="31"/>
      <c r="NHZ1035" s="31"/>
      <c r="NIA1035" s="31"/>
      <c r="NIB1035" s="31"/>
      <c r="NIC1035" s="31"/>
      <c r="NID1035" s="31"/>
      <c r="NIE1035" s="31"/>
      <c r="NIF1035" s="31"/>
      <c r="NIG1035" s="31"/>
      <c r="NIH1035" s="31"/>
      <c r="NII1035" s="31"/>
      <c r="NIJ1035" s="31"/>
      <c r="NIK1035" s="31"/>
      <c r="NIL1035" s="31"/>
      <c r="NIM1035" s="31"/>
      <c r="NIN1035" s="31"/>
      <c r="NIO1035" s="31"/>
      <c r="NIP1035" s="31"/>
      <c r="NIQ1035" s="31"/>
      <c r="NIR1035" s="31"/>
      <c r="NIS1035" s="31"/>
      <c r="NIT1035" s="31"/>
      <c r="NIU1035" s="31"/>
      <c r="NIV1035" s="31"/>
      <c r="NIW1035" s="31"/>
      <c r="NIX1035" s="31"/>
      <c r="NIY1035" s="31"/>
      <c r="NIZ1035" s="31"/>
      <c r="NJA1035" s="31"/>
      <c r="NJB1035" s="31"/>
      <c r="NJC1035" s="31"/>
      <c r="NJD1035" s="31"/>
      <c r="NJE1035" s="31"/>
      <c r="NJF1035" s="31"/>
      <c r="NJG1035" s="31"/>
      <c r="NJH1035" s="31"/>
      <c r="NJI1035" s="31"/>
      <c r="NJJ1035" s="31"/>
      <c r="NJK1035" s="31"/>
      <c r="NJL1035" s="31"/>
      <c r="NJM1035" s="31"/>
      <c r="NJN1035" s="31"/>
      <c r="NJO1035" s="31"/>
      <c r="NJP1035" s="31"/>
      <c r="NJQ1035" s="31"/>
      <c r="NJR1035" s="31"/>
      <c r="NJS1035" s="31"/>
      <c r="NJT1035" s="31"/>
      <c r="NJU1035" s="31"/>
      <c r="NJV1035" s="31"/>
      <c r="NJW1035" s="31"/>
      <c r="NJX1035" s="31"/>
      <c r="NJY1035" s="31"/>
      <c r="NJZ1035" s="31"/>
      <c r="NKA1035" s="31"/>
      <c r="NKB1035" s="31"/>
      <c r="NKC1035" s="31"/>
      <c r="NKD1035" s="31"/>
      <c r="NKE1035" s="31"/>
      <c r="NKF1035" s="31"/>
      <c r="NKG1035" s="31"/>
      <c r="NKH1035" s="31"/>
      <c r="NKI1035" s="31"/>
      <c r="NKJ1035" s="31"/>
      <c r="NKK1035" s="31"/>
      <c r="NKL1035" s="31"/>
      <c r="NKM1035" s="31"/>
      <c r="NKN1035" s="31"/>
      <c r="NKO1035" s="31"/>
      <c r="NKP1035" s="31"/>
      <c r="NKQ1035" s="31"/>
      <c r="NKR1035" s="31"/>
      <c r="NKS1035" s="31"/>
      <c r="NKT1035" s="31"/>
      <c r="NKU1035" s="31"/>
      <c r="NKV1035" s="31"/>
      <c r="NKW1035" s="31"/>
      <c r="NKX1035" s="31"/>
      <c r="NKY1035" s="31"/>
      <c r="NKZ1035" s="31"/>
      <c r="NLA1035" s="31"/>
      <c r="NLB1035" s="31"/>
      <c r="NLC1035" s="31"/>
      <c r="NLD1035" s="31"/>
      <c r="NLE1035" s="31"/>
      <c r="NLF1035" s="31"/>
      <c r="NLG1035" s="31"/>
      <c r="NLH1035" s="31"/>
      <c r="NLI1035" s="31"/>
      <c r="NLJ1035" s="31"/>
      <c r="NLK1035" s="31"/>
      <c r="NLL1035" s="31"/>
      <c r="NLM1035" s="31"/>
      <c r="NLN1035" s="31"/>
      <c r="NLO1035" s="31"/>
      <c r="NLP1035" s="31"/>
      <c r="NLQ1035" s="31"/>
      <c r="NLR1035" s="31"/>
      <c r="NLS1035" s="31"/>
      <c r="NLT1035" s="31"/>
      <c r="NLU1035" s="31"/>
      <c r="NLV1035" s="31"/>
      <c r="NLW1035" s="31"/>
      <c r="NLX1035" s="31"/>
      <c r="NLY1035" s="31"/>
      <c r="NLZ1035" s="31"/>
      <c r="NMA1035" s="31"/>
      <c r="NMB1035" s="31"/>
      <c r="NMC1035" s="31"/>
      <c r="NMD1035" s="31"/>
      <c r="NME1035" s="31"/>
      <c r="NMF1035" s="31"/>
      <c r="NMG1035" s="31"/>
      <c r="NMH1035" s="31"/>
      <c r="NMI1035" s="31"/>
      <c r="NMJ1035" s="31"/>
      <c r="NMK1035" s="31"/>
      <c r="NML1035" s="31"/>
      <c r="NMM1035" s="31"/>
      <c r="NMN1035" s="31"/>
      <c r="NMO1035" s="31"/>
      <c r="NMP1035" s="31"/>
      <c r="NMQ1035" s="31"/>
      <c r="NMR1035" s="31"/>
      <c r="NMS1035" s="31"/>
      <c r="NMT1035" s="31"/>
      <c r="NMU1035" s="31"/>
      <c r="NMV1035" s="31"/>
      <c r="NMW1035" s="31"/>
      <c r="NMX1035" s="31"/>
      <c r="NMY1035" s="31"/>
      <c r="NMZ1035" s="31"/>
      <c r="NNA1035" s="31"/>
      <c r="NNB1035" s="31"/>
      <c r="NNC1035" s="31"/>
      <c r="NND1035" s="31"/>
      <c r="NNE1035" s="31"/>
      <c r="NNF1035" s="31"/>
      <c r="NNG1035" s="31"/>
      <c r="NNH1035" s="31"/>
      <c r="NNI1035" s="31"/>
      <c r="NNJ1035" s="31"/>
      <c r="NNK1035" s="31"/>
      <c r="NNL1035" s="31"/>
      <c r="NNM1035" s="31"/>
      <c r="NNN1035" s="31"/>
      <c r="NNO1035" s="31"/>
      <c r="NNP1035" s="31"/>
      <c r="NNQ1035" s="31"/>
      <c r="NNR1035" s="31"/>
      <c r="NNS1035" s="31"/>
      <c r="NNT1035" s="31"/>
      <c r="NNU1035" s="31"/>
      <c r="NNV1035" s="31"/>
      <c r="NNW1035" s="31"/>
      <c r="NNX1035" s="31"/>
      <c r="NNY1035" s="31"/>
      <c r="NNZ1035" s="31"/>
      <c r="NOA1035" s="31"/>
      <c r="NOB1035" s="31"/>
      <c r="NOC1035" s="31"/>
      <c r="NOD1035" s="31"/>
      <c r="NOE1035" s="31"/>
      <c r="NOF1035" s="31"/>
      <c r="NOG1035" s="31"/>
      <c r="NOH1035" s="31"/>
      <c r="NOI1035" s="31"/>
      <c r="NOJ1035" s="31"/>
      <c r="NOK1035" s="31"/>
      <c r="NOL1035" s="31"/>
      <c r="NOM1035" s="31"/>
      <c r="NON1035" s="31"/>
      <c r="NOO1035" s="31"/>
      <c r="NOP1035" s="31"/>
      <c r="NOQ1035" s="31"/>
      <c r="NOR1035" s="31"/>
      <c r="NOS1035" s="31"/>
      <c r="NOT1035" s="31"/>
      <c r="NOU1035" s="31"/>
      <c r="NOV1035" s="31"/>
      <c r="NOW1035" s="31"/>
      <c r="NOX1035" s="31"/>
      <c r="NOY1035" s="31"/>
      <c r="NOZ1035" s="31"/>
      <c r="NPA1035" s="31"/>
      <c r="NPB1035" s="31"/>
      <c r="NPC1035" s="31"/>
      <c r="NPD1035" s="31"/>
      <c r="NPE1035" s="31"/>
      <c r="NPF1035" s="31"/>
      <c r="NPG1035" s="31"/>
      <c r="NPH1035" s="31"/>
      <c r="NPI1035" s="31"/>
      <c r="NPJ1035" s="31"/>
      <c r="NPK1035" s="31"/>
      <c r="NPL1035" s="31"/>
      <c r="NPM1035" s="31"/>
      <c r="NPN1035" s="31"/>
      <c r="NPO1035" s="31"/>
      <c r="NPP1035" s="31"/>
      <c r="NPQ1035" s="31"/>
      <c r="NPR1035" s="31"/>
      <c r="NPS1035" s="31"/>
      <c r="NPT1035" s="31"/>
      <c r="NPU1035" s="31"/>
      <c r="NPV1035" s="31"/>
      <c r="NPW1035" s="31"/>
      <c r="NPX1035" s="31"/>
      <c r="NPY1035" s="31"/>
      <c r="NPZ1035" s="31"/>
      <c r="NQA1035" s="31"/>
      <c r="NQB1035" s="31"/>
      <c r="NQC1035" s="31"/>
      <c r="NQD1035" s="31"/>
      <c r="NQE1035" s="31"/>
      <c r="NQF1035" s="31"/>
      <c r="NQG1035" s="31"/>
      <c r="NQH1035" s="31"/>
      <c r="NQI1035" s="31"/>
      <c r="NQJ1035" s="31"/>
      <c r="NQK1035" s="31"/>
      <c r="NQL1035" s="31"/>
      <c r="NQM1035" s="31"/>
      <c r="NQN1035" s="31"/>
      <c r="NQO1035" s="31"/>
      <c r="NQP1035" s="31"/>
      <c r="NQQ1035" s="31"/>
      <c r="NQR1035" s="31"/>
      <c r="NQS1035" s="31"/>
      <c r="NQT1035" s="31"/>
      <c r="NQU1035" s="31"/>
      <c r="NQV1035" s="31"/>
      <c r="NQW1035" s="31"/>
      <c r="NQX1035" s="31"/>
      <c r="NQY1035" s="31"/>
      <c r="NQZ1035" s="31"/>
      <c r="NRA1035" s="31"/>
      <c r="NRB1035" s="31"/>
      <c r="NRC1035" s="31"/>
      <c r="NRD1035" s="31"/>
      <c r="NRE1035" s="31"/>
      <c r="NRF1035" s="31"/>
      <c r="NRG1035" s="31"/>
      <c r="NRH1035" s="31"/>
      <c r="NRI1035" s="31"/>
      <c r="NRJ1035" s="31"/>
      <c r="NRK1035" s="31"/>
      <c r="NRL1035" s="31"/>
      <c r="NRM1035" s="31"/>
      <c r="NRN1035" s="31"/>
      <c r="NRO1035" s="31"/>
      <c r="NRP1035" s="31"/>
      <c r="NRQ1035" s="31"/>
      <c r="NRR1035" s="31"/>
      <c r="NRS1035" s="31"/>
      <c r="NRT1035" s="31"/>
      <c r="NRU1035" s="31"/>
      <c r="NRV1035" s="31"/>
      <c r="NRW1035" s="31"/>
      <c r="NRX1035" s="31"/>
      <c r="NRY1035" s="31"/>
      <c r="NRZ1035" s="31"/>
      <c r="NSA1035" s="31"/>
      <c r="NSB1035" s="31"/>
      <c r="NSC1035" s="31"/>
      <c r="NSD1035" s="31"/>
      <c r="NSE1035" s="31"/>
      <c r="NSF1035" s="31"/>
      <c r="NSG1035" s="31"/>
      <c r="NSH1035" s="31"/>
      <c r="NSI1035" s="31"/>
      <c r="NSJ1035" s="31"/>
      <c r="NSK1035" s="31"/>
      <c r="NSL1035" s="31"/>
      <c r="NSM1035" s="31"/>
      <c r="NSN1035" s="31"/>
      <c r="NSO1035" s="31"/>
      <c r="NSP1035" s="31"/>
      <c r="NSQ1035" s="31"/>
      <c r="NSR1035" s="31"/>
      <c r="NSS1035" s="31"/>
      <c r="NST1035" s="31"/>
      <c r="NSU1035" s="31"/>
      <c r="NSV1035" s="31"/>
      <c r="NSW1035" s="31"/>
      <c r="NSX1035" s="31"/>
      <c r="NSY1035" s="31"/>
      <c r="NSZ1035" s="31"/>
      <c r="NTA1035" s="31"/>
      <c r="NTB1035" s="31"/>
      <c r="NTC1035" s="31"/>
      <c r="NTD1035" s="31"/>
      <c r="NTE1035" s="31"/>
      <c r="NTF1035" s="31"/>
      <c r="NTG1035" s="31"/>
      <c r="NTH1035" s="31"/>
      <c r="NTI1035" s="31"/>
      <c r="NTJ1035" s="31"/>
      <c r="NTK1035" s="31"/>
      <c r="NTL1035" s="31"/>
      <c r="NTM1035" s="31"/>
      <c r="NTN1035" s="31"/>
      <c r="NTO1035" s="31"/>
      <c r="NTP1035" s="31"/>
      <c r="NTQ1035" s="31"/>
      <c r="NTR1035" s="31"/>
      <c r="NTS1035" s="31"/>
      <c r="NTT1035" s="31"/>
      <c r="NTU1035" s="31"/>
      <c r="NTV1035" s="31"/>
      <c r="NTW1035" s="31"/>
      <c r="NTX1035" s="31"/>
      <c r="NTY1035" s="31"/>
      <c r="NTZ1035" s="31"/>
      <c r="NUA1035" s="31"/>
      <c r="NUB1035" s="31"/>
      <c r="NUC1035" s="31"/>
      <c r="NUD1035" s="31"/>
      <c r="NUE1035" s="31"/>
      <c r="NUF1035" s="31"/>
      <c r="NUG1035" s="31"/>
      <c r="NUH1035" s="31"/>
      <c r="NUI1035" s="31"/>
      <c r="NUJ1035" s="31"/>
      <c r="NUK1035" s="31"/>
      <c r="NUL1035" s="31"/>
      <c r="NUM1035" s="31"/>
      <c r="NUN1035" s="31"/>
      <c r="NUO1035" s="31"/>
      <c r="NUP1035" s="31"/>
      <c r="NUQ1035" s="31"/>
      <c r="NUR1035" s="31"/>
      <c r="NUS1035" s="31"/>
      <c r="NUT1035" s="31"/>
      <c r="NUU1035" s="31"/>
      <c r="NUV1035" s="31"/>
      <c r="NUW1035" s="31"/>
      <c r="NUX1035" s="31"/>
      <c r="NUY1035" s="31"/>
      <c r="NUZ1035" s="31"/>
      <c r="NVA1035" s="31"/>
      <c r="NVB1035" s="31"/>
      <c r="NVC1035" s="31"/>
      <c r="NVD1035" s="31"/>
      <c r="NVE1035" s="31"/>
      <c r="NVF1035" s="31"/>
      <c r="NVG1035" s="31"/>
      <c r="NVH1035" s="31"/>
      <c r="NVI1035" s="31"/>
      <c r="NVJ1035" s="31"/>
      <c r="NVK1035" s="31"/>
      <c r="NVL1035" s="31"/>
      <c r="NVM1035" s="31"/>
      <c r="NVN1035" s="31"/>
      <c r="NVO1035" s="31"/>
      <c r="NVP1035" s="31"/>
      <c r="NVQ1035" s="31"/>
      <c r="NVR1035" s="31"/>
      <c r="NVS1035" s="31"/>
      <c r="NVT1035" s="31"/>
      <c r="NVU1035" s="31"/>
      <c r="NVV1035" s="31"/>
      <c r="NVW1035" s="31"/>
      <c r="NVX1035" s="31"/>
      <c r="NVY1035" s="31"/>
      <c r="NVZ1035" s="31"/>
      <c r="NWA1035" s="31"/>
      <c r="NWB1035" s="31"/>
      <c r="NWC1035" s="31"/>
      <c r="NWD1035" s="31"/>
      <c r="NWE1035" s="31"/>
      <c r="NWF1035" s="31"/>
      <c r="NWG1035" s="31"/>
      <c r="NWH1035" s="31"/>
      <c r="NWI1035" s="31"/>
      <c r="NWJ1035" s="31"/>
      <c r="NWK1035" s="31"/>
      <c r="NWL1035" s="31"/>
      <c r="NWM1035" s="31"/>
      <c r="NWN1035" s="31"/>
      <c r="NWO1035" s="31"/>
      <c r="NWP1035" s="31"/>
      <c r="NWQ1035" s="31"/>
      <c r="NWR1035" s="31"/>
      <c r="NWS1035" s="31"/>
      <c r="NWT1035" s="31"/>
      <c r="NWU1035" s="31"/>
      <c r="NWV1035" s="31"/>
      <c r="NWW1035" s="31"/>
      <c r="NWX1035" s="31"/>
      <c r="NWY1035" s="31"/>
      <c r="NWZ1035" s="31"/>
      <c r="NXA1035" s="31"/>
      <c r="NXB1035" s="31"/>
      <c r="NXC1035" s="31"/>
      <c r="NXD1035" s="31"/>
      <c r="NXE1035" s="31"/>
      <c r="NXF1035" s="31"/>
      <c r="NXG1035" s="31"/>
      <c r="NXH1035" s="31"/>
      <c r="NXI1035" s="31"/>
      <c r="NXJ1035" s="31"/>
      <c r="NXK1035" s="31"/>
      <c r="NXL1035" s="31"/>
      <c r="NXM1035" s="31"/>
      <c r="NXN1035" s="31"/>
      <c r="NXO1035" s="31"/>
      <c r="NXP1035" s="31"/>
      <c r="NXQ1035" s="31"/>
      <c r="NXR1035" s="31"/>
      <c r="NXS1035" s="31"/>
      <c r="NXT1035" s="31"/>
      <c r="NXU1035" s="31"/>
      <c r="NXV1035" s="31"/>
      <c r="NXW1035" s="31"/>
      <c r="NXX1035" s="31"/>
      <c r="NXY1035" s="31"/>
      <c r="NXZ1035" s="31"/>
      <c r="NYA1035" s="31"/>
      <c r="NYB1035" s="31"/>
      <c r="NYC1035" s="31"/>
      <c r="NYD1035" s="31"/>
      <c r="NYE1035" s="31"/>
      <c r="NYF1035" s="31"/>
      <c r="NYG1035" s="31"/>
      <c r="NYH1035" s="31"/>
      <c r="NYI1035" s="31"/>
      <c r="NYJ1035" s="31"/>
      <c r="NYK1035" s="31"/>
      <c r="NYL1035" s="31"/>
      <c r="NYM1035" s="31"/>
      <c r="NYN1035" s="31"/>
      <c r="NYO1035" s="31"/>
      <c r="NYP1035" s="31"/>
      <c r="NYQ1035" s="31"/>
      <c r="NYR1035" s="31"/>
      <c r="NYS1035" s="31"/>
      <c r="NYT1035" s="31"/>
      <c r="NYU1035" s="31"/>
      <c r="NYV1035" s="31"/>
      <c r="NYW1035" s="31"/>
      <c r="NYX1035" s="31"/>
      <c r="NYY1035" s="31"/>
      <c r="NYZ1035" s="31"/>
      <c r="NZA1035" s="31"/>
      <c r="NZB1035" s="31"/>
      <c r="NZC1035" s="31"/>
      <c r="NZD1035" s="31"/>
      <c r="NZE1035" s="31"/>
      <c r="NZF1035" s="31"/>
      <c r="NZG1035" s="31"/>
      <c r="NZH1035" s="31"/>
      <c r="NZI1035" s="31"/>
      <c r="NZJ1035" s="31"/>
      <c r="NZK1035" s="31"/>
      <c r="NZL1035" s="31"/>
      <c r="NZM1035" s="31"/>
      <c r="NZN1035" s="31"/>
      <c r="NZO1035" s="31"/>
      <c r="NZP1035" s="31"/>
      <c r="NZQ1035" s="31"/>
      <c r="NZR1035" s="31"/>
      <c r="NZS1035" s="31"/>
      <c r="NZT1035" s="31"/>
      <c r="NZU1035" s="31"/>
      <c r="NZV1035" s="31"/>
      <c r="NZW1035" s="31"/>
      <c r="NZX1035" s="31"/>
      <c r="NZY1035" s="31"/>
      <c r="NZZ1035" s="31"/>
      <c r="OAA1035" s="31"/>
      <c r="OAB1035" s="31"/>
      <c r="OAC1035" s="31"/>
      <c r="OAD1035" s="31"/>
      <c r="OAE1035" s="31"/>
      <c r="OAF1035" s="31"/>
      <c r="OAG1035" s="31"/>
      <c r="OAH1035" s="31"/>
      <c r="OAI1035" s="31"/>
      <c r="OAJ1035" s="31"/>
      <c r="OAK1035" s="31"/>
      <c r="OAL1035" s="31"/>
      <c r="OAM1035" s="31"/>
      <c r="OAN1035" s="31"/>
      <c r="OAO1035" s="31"/>
      <c r="OAP1035" s="31"/>
      <c r="OAQ1035" s="31"/>
      <c r="OAR1035" s="31"/>
      <c r="OAS1035" s="31"/>
      <c r="OAT1035" s="31"/>
      <c r="OAU1035" s="31"/>
      <c r="OAV1035" s="31"/>
      <c r="OAW1035" s="31"/>
      <c r="OAX1035" s="31"/>
      <c r="OAY1035" s="31"/>
      <c r="OAZ1035" s="31"/>
      <c r="OBA1035" s="31"/>
      <c r="OBB1035" s="31"/>
      <c r="OBC1035" s="31"/>
      <c r="OBD1035" s="31"/>
      <c r="OBE1035" s="31"/>
      <c r="OBF1035" s="31"/>
      <c r="OBG1035" s="31"/>
      <c r="OBH1035" s="31"/>
      <c r="OBI1035" s="31"/>
      <c r="OBJ1035" s="31"/>
      <c r="OBK1035" s="31"/>
      <c r="OBL1035" s="31"/>
      <c r="OBM1035" s="31"/>
      <c r="OBN1035" s="31"/>
      <c r="OBO1035" s="31"/>
      <c r="OBP1035" s="31"/>
      <c r="OBQ1035" s="31"/>
      <c r="OBR1035" s="31"/>
      <c r="OBS1035" s="31"/>
      <c r="OBT1035" s="31"/>
      <c r="OBU1035" s="31"/>
      <c r="OBV1035" s="31"/>
      <c r="OBW1035" s="31"/>
      <c r="OBX1035" s="31"/>
      <c r="OBY1035" s="31"/>
      <c r="OBZ1035" s="31"/>
      <c r="OCA1035" s="31"/>
      <c r="OCB1035" s="31"/>
      <c r="OCC1035" s="31"/>
      <c r="OCD1035" s="31"/>
      <c r="OCE1035" s="31"/>
      <c r="OCF1035" s="31"/>
      <c r="OCG1035" s="31"/>
      <c r="OCH1035" s="31"/>
      <c r="OCI1035" s="31"/>
      <c r="OCJ1035" s="31"/>
      <c r="OCK1035" s="31"/>
      <c r="OCL1035" s="31"/>
      <c r="OCM1035" s="31"/>
      <c r="OCN1035" s="31"/>
      <c r="OCO1035" s="31"/>
      <c r="OCP1035" s="31"/>
      <c r="OCQ1035" s="31"/>
      <c r="OCR1035" s="31"/>
      <c r="OCS1035" s="31"/>
      <c r="OCT1035" s="31"/>
      <c r="OCU1035" s="31"/>
      <c r="OCV1035" s="31"/>
      <c r="OCW1035" s="31"/>
      <c r="OCX1035" s="31"/>
      <c r="OCY1035" s="31"/>
      <c r="OCZ1035" s="31"/>
      <c r="ODA1035" s="31"/>
      <c r="ODB1035" s="31"/>
      <c r="ODC1035" s="31"/>
      <c r="ODD1035" s="31"/>
      <c r="ODE1035" s="31"/>
      <c r="ODF1035" s="31"/>
      <c r="ODG1035" s="31"/>
      <c r="ODH1035" s="31"/>
      <c r="ODI1035" s="31"/>
      <c r="ODJ1035" s="31"/>
      <c r="ODK1035" s="31"/>
      <c r="ODL1035" s="31"/>
      <c r="ODM1035" s="31"/>
      <c r="ODN1035" s="31"/>
      <c r="ODO1035" s="31"/>
      <c r="ODP1035" s="31"/>
      <c r="ODQ1035" s="31"/>
      <c r="ODR1035" s="31"/>
      <c r="ODS1035" s="31"/>
      <c r="ODT1035" s="31"/>
      <c r="ODU1035" s="31"/>
      <c r="ODV1035" s="31"/>
      <c r="ODW1035" s="31"/>
      <c r="ODX1035" s="31"/>
      <c r="ODY1035" s="31"/>
      <c r="ODZ1035" s="31"/>
      <c r="OEA1035" s="31"/>
      <c r="OEB1035" s="31"/>
      <c r="OEC1035" s="31"/>
      <c r="OED1035" s="31"/>
      <c r="OEE1035" s="31"/>
      <c r="OEF1035" s="31"/>
      <c r="OEG1035" s="31"/>
      <c r="OEH1035" s="31"/>
      <c r="OEI1035" s="31"/>
      <c r="OEJ1035" s="31"/>
      <c r="OEK1035" s="31"/>
      <c r="OEL1035" s="31"/>
      <c r="OEM1035" s="31"/>
      <c r="OEN1035" s="31"/>
      <c r="OEO1035" s="31"/>
      <c r="OEP1035" s="31"/>
      <c r="OEQ1035" s="31"/>
      <c r="OER1035" s="31"/>
      <c r="OES1035" s="31"/>
      <c r="OET1035" s="31"/>
      <c r="OEU1035" s="31"/>
      <c r="OEV1035" s="31"/>
      <c r="OEW1035" s="31"/>
      <c r="OEX1035" s="31"/>
      <c r="OEY1035" s="31"/>
      <c r="OEZ1035" s="31"/>
      <c r="OFA1035" s="31"/>
      <c r="OFB1035" s="31"/>
      <c r="OFC1035" s="31"/>
      <c r="OFD1035" s="31"/>
      <c r="OFE1035" s="31"/>
      <c r="OFF1035" s="31"/>
      <c r="OFG1035" s="31"/>
      <c r="OFH1035" s="31"/>
      <c r="OFI1035" s="31"/>
      <c r="OFJ1035" s="31"/>
      <c r="OFK1035" s="31"/>
      <c r="OFL1035" s="31"/>
      <c r="OFM1035" s="31"/>
      <c r="OFN1035" s="31"/>
      <c r="OFO1035" s="31"/>
      <c r="OFP1035" s="31"/>
      <c r="OFQ1035" s="31"/>
      <c r="OFR1035" s="31"/>
      <c r="OFS1035" s="31"/>
      <c r="OFT1035" s="31"/>
      <c r="OFU1035" s="31"/>
      <c r="OFV1035" s="31"/>
      <c r="OFW1035" s="31"/>
      <c r="OFX1035" s="31"/>
      <c r="OFY1035" s="31"/>
      <c r="OFZ1035" s="31"/>
      <c r="OGA1035" s="31"/>
      <c r="OGB1035" s="31"/>
      <c r="OGC1035" s="31"/>
      <c r="OGD1035" s="31"/>
      <c r="OGE1035" s="31"/>
      <c r="OGF1035" s="31"/>
      <c r="OGG1035" s="31"/>
      <c r="OGH1035" s="31"/>
      <c r="OGI1035" s="31"/>
      <c r="OGJ1035" s="31"/>
      <c r="OGK1035" s="31"/>
      <c r="OGL1035" s="31"/>
      <c r="OGM1035" s="31"/>
      <c r="OGN1035" s="31"/>
      <c r="OGO1035" s="31"/>
      <c r="OGP1035" s="31"/>
      <c r="OGQ1035" s="31"/>
      <c r="OGR1035" s="31"/>
      <c r="OGS1035" s="31"/>
      <c r="OGT1035" s="31"/>
      <c r="OGU1035" s="31"/>
      <c r="OGV1035" s="31"/>
      <c r="OGW1035" s="31"/>
      <c r="OGX1035" s="31"/>
      <c r="OGY1035" s="31"/>
      <c r="OGZ1035" s="31"/>
      <c r="OHA1035" s="31"/>
      <c r="OHB1035" s="31"/>
      <c r="OHC1035" s="31"/>
      <c r="OHD1035" s="31"/>
      <c r="OHE1035" s="31"/>
      <c r="OHF1035" s="31"/>
      <c r="OHG1035" s="31"/>
      <c r="OHH1035" s="31"/>
      <c r="OHI1035" s="31"/>
      <c r="OHJ1035" s="31"/>
      <c r="OHK1035" s="31"/>
      <c r="OHL1035" s="31"/>
      <c r="OHM1035" s="31"/>
      <c r="OHN1035" s="31"/>
      <c r="OHO1035" s="31"/>
      <c r="OHP1035" s="31"/>
      <c r="OHQ1035" s="31"/>
      <c r="OHR1035" s="31"/>
      <c r="OHS1035" s="31"/>
      <c r="OHT1035" s="31"/>
      <c r="OHU1035" s="31"/>
      <c r="OHV1035" s="31"/>
      <c r="OHW1035" s="31"/>
      <c r="OHX1035" s="31"/>
      <c r="OHY1035" s="31"/>
      <c r="OHZ1035" s="31"/>
      <c r="OIA1035" s="31"/>
      <c r="OIB1035" s="31"/>
      <c r="OIC1035" s="31"/>
      <c r="OID1035" s="31"/>
      <c r="OIE1035" s="31"/>
      <c r="OIF1035" s="31"/>
      <c r="OIG1035" s="31"/>
      <c r="OIH1035" s="31"/>
      <c r="OII1035" s="31"/>
      <c r="OIJ1035" s="31"/>
      <c r="OIK1035" s="31"/>
      <c r="OIL1035" s="31"/>
      <c r="OIM1035" s="31"/>
      <c r="OIN1035" s="31"/>
      <c r="OIO1035" s="31"/>
      <c r="OIP1035" s="31"/>
      <c r="OIQ1035" s="31"/>
      <c r="OIR1035" s="31"/>
      <c r="OIS1035" s="31"/>
      <c r="OIT1035" s="31"/>
      <c r="OIU1035" s="31"/>
      <c r="OIV1035" s="31"/>
      <c r="OIW1035" s="31"/>
      <c r="OIX1035" s="31"/>
      <c r="OIY1035" s="31"/>
      <c r="OIZ1035" s="31"/>
      <c r="OJA1035" s="31"/>
      <c r="OJB1035" s="31"/>
      <c r="OJC1035" s="31"/>
      <c r="OJD1035" s="31"/>
      <c r="OJE1035" s="31"/>
      <c r="OJF1035" s="31"/>
      <c r="OJG1035" s="31"/>
      <c r="OJH1035" s="31"/>
      <c r="OJI1035" s="31"/>
      <c r="OJJ1035" s="31"/>
      <c r="OJK1035" s="31"/>
      <c r="OJL1035" s="31"/>
      <c r="OJM1035" s="31"/>
      <c r="OJN1035" s="31"/>
      <c r="OJO1035" s="31"/>
      <c r="OJP1035" s="31"/>
      <c r="OJQ1035" s="31"/>
      <c r="OJR1035" s="31"/>
      <c r="OJS1035" s="31"/>
      <c r="OJT1035" s="31"/>
      <c r="OJU1035" s="31"/>
      <c r="OJV1035" s="31"/>
      <c r="OJW1035" s="31"/>
      <c r="OJX1035" s="31"/>
      <c r="OJY1035" s="31"/>
      <c r="OJZ1035" s="31"/>
      <c r="OKA1035" s="31"/>
      <c r="OKB1035" s="31"/>
      <c r="OKC1035" s="31"/>
      <c r="OKD1035" s="31"/>
      <c r="OKE1035" s="31"/>
      <c r="OKF1035" s="31"/>
      <c r="OKG1035" s="31"/>
      <c r="OKH1035" s="31"/>
      <c r="OKI1035" s="31"/>
      <c r="OKJ1035" s="31"/>
      <c r="OKK1035" s="31"/>
      <c r="OKL1035" s="31"/>
      <c r="OKM1035" s="31"/>
      <c r="OKN1035" s="31"/>
      <c r="OKO1035" s="31"/>
      <c r="OKP1035" s="31"/>
      <c r="OKQ1035" s="31"/>
      <c r="OKR1035" s="31"/>
      <c r="OKS1035" s="31"/>
      <c r="OKT1035" s="31"/>
      <c r="OKU1035" s="31"/>
      <c r="OKV1035" s="31"/>
      <c r="OKW1035" s="31"/>
      <c r="OKX1035" s="31"/>
      <c r="OKY1035" s="31"/>
      <c r="OKZ1035" s="31"/>
      <c r="OLA1035" s="31"/>
      <c r="OLB1035" s="31"/>
      <c r="OLC1035" s="31"/>
      <c r="OLD1035" s="31"/>
      <c r="OLE1035" s="31"/>
      <c r="OLF1035" s="31"/>
      <c r="OLG1035" s="31"/>
      <c r="OLH1035" s="31"/>
      <c r="OLI1035" s="31"/>
      <c r="OLJ1035" s="31"/>
      <c r="OLK1035" s="31"/>
      <c r="OLL1035" s="31"/>
      <c r="OLM1035" s="31"/>
      <c r="OLN1035" s="31"/>
      <c r="OLO1035" s="31"/>
      <c r="OLP1035" s="31"/>
      <c r="OLQ1035" s="31"/>
      <c r="OLR1035" s="31"/>
      <c r="OLS1035" s="31"/>
      <c r="OLT1035" s="31"/>
      <c r="OLU1035" s="31"/>
      <c r="OLV1035" s="31"/>
      <c r="OLW1035" s="31"/>
      <c r="OLX1035" s="31"/>
      <c r="OLY1035" s="31"/>
      <c r="OLZ1035" s="31"/>
      <c r="OMA1035" s="31"/>
      <c r="OMB1035" s="31"/>
      <c r="OMC1035" s="31"/>
      <c r="OMD1035" s="31"/>
      <c r="OME1035" s="31"/>
      <c r="OMF1035" s="31"/>
      <c r="OMG1035" s="31"/>
      <c r="OMH1035" s="31"/>
      <c r="OMI1035" s="31"/>
      <c r="OMJ1035" s="31"/>
      <c r="OMK1035" s="31"/>
      <c r="OML1035" s="31"/>
      <c r="OMM1035" s="31"/>
      <c r="OMN1035" s="31"/>
      <c r="OMO1035" s="31"/>
      <c r="OMP1035" s="31"/>
      <c r="OMQ1035" s="31"/>
      <c r="OMR1035" s="31"/>
      <c r="OMS1035" s="31"/>
      <c r="OMT1035" s="31"/>
      <c r="OMU1035" s="31"/>
      <c r="OMV1035" s="31"/>
      <c r="OMW1035" s="31"/>
      <c r="OMX1035" s="31"/>
      <c r="OMY1035" s="31"/>
      <c r="OMZ1035" s="31"/>
      <c r="ONA1035" s="31"/>
      <c r="ONB1035" s="31"/>
      <c r="ONC1035" s="31"/>
      <c r="OND1035" s="31"/>
      <c r="ONE1035" s="31"/>
      <c r="ONF1035" s="31"/>
      <c r="ONG1035" s="31"/>
      <c r="ONH1035" s="31"/>
      <c r="ONI1035" s="31"/>
      <c r="ONJ1035" s="31"/>
      <c r="ONK1035" s="31"/>
      <c r="ONL1035" s="31"/>
      <c r="ONM1035" s="31"/>
      <c r="ONN1035" s="31"/>
      <c r="ONO1035" s="31"/>
      <c r="ONP1035" s="31"/>
      <c r="ONQ1035" s="31"/>
      <c r="ONR1035" s="31"/>
      <c r="ONS1035" s="31"/>
      <c r="ONT1035" s="31"/>
      <c r="ONU1035" s="31"/>
      <c r="ONV1035" s="31"/>
      <c r="ONW1035" s="31"/>
      <c r="ONX1035" s="31"/>
      <c r="ONY1035" s="31"/>
      <c r="ONZ1035" s="31"/>
      <c r="OOA1035" s="31"/>
      <c r="OOB1035" s="31"/>
      <c r="OOC1035" s="31"/>
      <c r="OOD1035" s="31"/>
      <c r="OOE1035" s="31"/>
      <c r="OOF1035" s="31"/>
      <c r="OOG1035" s="31"/>
      <c r="OOH1035" s="31"/>
      <c r="OOI1035" s="31"/>
      <c r="OOJ1035" s="31"/>
      <c r="OOK1035" s="31"/>
      <c r="OOL1035" s="31"/>
      <c r="OOM1035" s="31"/>
      <c r="OON1035" s="31"/>
      <c r="OOO1035" s="31"/>
      <c r="OOP1035" s="31"/>
      <c r="OOQ1035" s="31"/>
      <c r="OOR1035" s="31"/>
      <c r="OOS1035" s="31"/>
      <c r="OOT1035" s="31"/>
      <c r="OOU1035" s="31"/>
      <c r="OOV1035" s="31"/>
      <c r="OOW1035" s="31"/>
      <c r="OOX1035" s="31"/>
      <c r="OOY1035" s="31"/>
      <c r="OOZ1035" s="31"/>
      <c r="OPA1035" s="31"/>
      <c r="OPB1035" s="31"/>
      <c r="OPC1035" s="31"/>
      <c r="OPD1035" s="31"/>
      <c r="OPE1035" s="31"/>
      <c r="OPF1035" s="31"/>
      <c r="OPG1035" s="31"/>
      <c r="OPH1035" s="31"/>
      <c r="OPI1035" s="31"/>
      <c r="OPJ1035" s="31"/>
      <c r="OPK1035" s="31"/>
      <c r="OPL1035" s="31"/>
      <c r="OPM1035" s="31"/>
      <c r="OPN1035" s="31"/>
      <c r="OPO1035" s="31"/>
      <c r="OPP1035" s="31"/>
      <c r="OPQ1035" s="31"/>
      <c r="OPR1035" s="31"/>
      <c r="OPS1035" s="31"/>
      <c r="OPT1035" s="31"/>
      <c r="OPU1035" s="31"/>
      <c r="OPV1035" s="31"/>
      <c r="OPW1035" s="31"/>
      <c r="OPX1035" s="31"/>
      <c r="OPY1035" s="31"/>
      <c r="OPZ1035" s="31"/>
      <c r="OQA1035" s="31"/>
      <c r="OQB1035" s="31"/>
      <c r="OQC1035" s="31"/>
      <c r="OQD1035" s="31"/>
      <c r="OQE1035" s="31"/>
      <c r="OQF1035" s="31"/>
      <c r="OQG1035" s="31"/>
      <c r="OQH1035" s="31"/>
      <c r="OQI1035" s="31"/>
      <c r="OQJ1035" s="31"/>
      <c r="OQK1035" s="31"/>
      <c r="OQL1035" s="31"/>
      <c r="OQM1035" s="31"/>
      <c r="OQN1035" s="31"/>
      <c r="OQO1035" s="31"/>
      <c r="OQP1035" s="31"/>
      <c r="OQQ1035" s="31"/>
      <c r="OQR1035" s="31"/>
      <c r="OQS1035" s="31"/>
      <c r="OQT1035" s="31"/>
      <c r="OQU1035" s="31"/>
      <c r="OQV1035" s="31"/>
      <c r="OQW1035" s="31"/>
      <c r="OQX1035" s="31"/>
      <c r="OQY1035" s="31"/>
      <c r="OQZ1035" s="31"/>
      <c r="ORA1035" s="31"/>
      <c r="ORB1035" s="31"/>
      <c r="ORC1035" s="31"/>
      <c r="ORD1035" s="31"/>
      <c r="ORE1035" s="31"/>
      <c r="ORF1035" s="31"/>
      <c r="ORG1035" s="31"/>
      <c r="ORH1035" s="31"/>
      <c r="ORI1035" s="31"/>
      <c r="ORJ1035" s="31"/>
      <c r="ORK1035" s="31"/>
      <c r="ORL1035" s="31"/>
      <c r="ORM1035" s="31"/>
      <c r="ORN1035" s="31"/>
      <c r="ORO1035" s="31"/>
      <c r="ORP1035" s="31"/>
      <c r="ORQ1035" s="31"/>
      <c r="ORR1035" s="31"/>
      <c r="ORS1035" s="31"/>
      <c r="ORT1035" s="31"/>
      <c r="ORU1035" s="31"/>
      <c r="ORV1035" s="31"/>
      <c r="ORW1035" s="31"/>
      <c r="ORX1035" s="31"/>
      <c r="ORY1035" s="31"/>
      <c r="ORZ1035" s="31"/>
      <c r="OSA1035" s="31"/>
      <c r="OSB1035" s="31"/>
      <c r="OSC1035" s="31"/>
      <c r="OSD1035" s="31"/>
      <c r="OSE1035" s="31"/>
      <c r="OSF1035" s="31"/>
      <c r="OSG1035" s="31"/>
      <c r="OSH1035" s="31"/>
      <c r="OSI1035" s="31"/>
      <c r="OSJ1035" s="31"/>
      <c r="OSK1035" s="31"/>
      <c r="OSL1035" s="31"/>
      <c r="OSM1035" s="31"/>
      <c r="OSN1035" s="31"/>
      <c r="OSO1035" s="31"/>
      <c r="OSP1035" s="31"/>
      <c r="OSQ1035" s="31"/>
      <c r="OSR1035" s="31"/>
      <c r="OSS1035" s="31"/>
      <c r="OST1035" s="31"/>
      <c r="OSU1035" s="31"/>
      <c r="OSV1035" s="31"/>
      <c r="OSW1035" s="31"/>
      <c r="OSX1035" s="31"/>
      <c r="OSY1035" s="31"/>
      <c r="OSZ1035" s="31"/>
      <c r="OTA1035" s="31"/>
      <c r="OTB1035" s="31"/>
      <c r="OTC1035" s="31"/>
      <c r="OTD1035" s="31"/>
      <c r="OTE1035" s="31"/>
      <c r="OTF1035" s="31"/>
      <c r="OTG1035" s="31"/>
      <c r="OTH1035" s="31"/>
      <c r="OTI1035" s="31"/>
      <c r="OTJ1035" s="31"/>
      <c r="OTK1035" s="31"/>
      <c r="OTL1035" s="31"/>
      <c r="OTM1035" s="31"/>
      <c r="OTN1035" s="31"/>
      <c r="OTO1035" s="31"/>
      <c r="OTP1035" s="31"/>
      <c r="OTQ1035" s="31"/>
      <c r="OTR1035" s="31"/>
      <c r="OTS1035" s="31"/>
      <c r="OTT1035" s="31"/>
      <c r="OTU1035" s="31"/>
      <c r="OTV1035" s="31"/>
      <c r="OTW1035" s="31"/>
      <c r="OTX1035" s="31"/>
      <c r="OTY1035" s="31"/>
      <c r="OTZ1035" s="31"/>
      <c r="OUA1035" s="31"/>
      <c r="OUB1035" s="31"/>
      <c r="OUC1035" s="31"/>
      <c r="OUD1035" s="31"/>
      <c r="OUE1035" s="31"/>
      <c r="OUF1035" s="31"/>
      <c r="OUG1035" s="31"/>
      <c r="OUH1035" s="31"/>
      <c r="OUI1035" s="31"/>
      <c r="OUJ1035" s="31"/>
      <c r="OUK1035" s="31"/>
      <c r="OUL1035" s="31"/>
      <c r="OUM1035" s="31"/>
      <c r="OUN1035" s="31"/>
      <c r="OUO1035" s="31"/>
      <c r="OUP1035" s="31"/>
      <c r="OUQ1035" s="31"/>
      <c r="OUR1035" s="31"/>
      <c r="OUS1035" s="31"/>
      <c r="OUT1035" s="31"/>
      <c r="OUU1035" s="31"/>
      <c r="OUV1035" s="31"/>
      <c r="OUW1035" s="31"/>
      <c r="OUX1035" s="31"/>
      <c r="OUY1035" s="31"/>
      <c r="OUZ1035" s="31"/>
      <c r="OVA1035" s="31"/>
      <c r="OVB1035" s="31"/>
      <c r="OVC1035" s="31"/>
      <c r="OVD1035" s="31"/>
      <c r="OVE1035" s="31"/>
      <c r="OVF1035" s="31"/>
      <c r="OVG1035" s="31"/>
      <c r="OVH1035" s="31"/>
      <c r="OVI1035" s="31"/>
      <c r="OVJ1035" s="31"/>
      <c r="OVK1035" s="31"/>
      <c r="OVL1035" s="31"/>
      <c r="OVM1035" s="31"/>
      <c r="OVN1035" s="31"/>
      <c r="OVO1035" s="31"/>
      <c r="OVP1035" s="31"/>
      <c r="OVQ1035" s="31"/>
      <c r="OVR1035" s="31"/>
      <c r="OVS1035" s="31"/>
      <c r="OVT1035" s="31"/>
      <c r="OVU1035" s="31"/>
      <c r="OVV1035" s="31"/>
      <c r="OVW1035" s="31"/>
      <c r="OVX1035" s="31"/>
      <c r="OVY1035" s="31"/>
      <c r="OVZ1035" s="31"/>
      <c r="OWA1035" s="31"/>
      <c r="OWB1035" s="31"/>
      <c r="OWC1035" s="31"/>
      <c r="OWD1035" s="31"/>
      <c r="OWE1035" s="31"/>
      <c r="OWF1035" s="31"/>
      <c r="OWG1035" s="31"/>
      <c r="OWH1035" s="31"/>
      <c r="OWI1035" s="31"/>
      <c r="OWJ1035" s="31"/>
      <c r="OWK1035" s="31"/>
      <c r="OWL1035" s="31"/>
      <c r="OWM1035" s="31"/>
      <c r="OWN1035" s="31"/>
      <c r="OWO1035" s="31"/>
      <c r="OWP1035" s="31"/>
      <c r="OWQ1035" s="31"/>
      <c r="OWR1035" s="31"/>
      <c r="OWS1035" s="31"/>
      <c r="OWT1035" s="31"/>
      <c r="OWU1035" s="31"/>
      <c r="OWV1035" s="31"/>
      <c r="OWW1035" s="31"/>
      <c r="OWX1035" s="31"/>
      <c r="OWY1035" s="31"/>
      <c r="OWZ1035" s="31"/>
      <c r="OXA1035" s="31"/>
      <c r="OXB1035" s="31"/>
      <c r="OXC1035" s="31"/>
      <c r="OXD1035" s="31"/>
      <c r="OXE1035" s="31"/>
      <c r="OXF1035" s="31"/>
      <c r="OXG1035" s="31"/>
      <c r="OXH1035" s="31"/>
      <c r="OXI1035" s="31"/>
      <c r="OXJ1035" s="31"/>
      <c r="OXK1035" s="31"/>
      <c r="OXL1035" s="31"/>
      <c r="OXM1035" s="31"/>
      <c r="OXN1035" s="31"/>
      <c r="OXO1035" s="31"/>
      <c r="OXP1035" s="31"/>
      <c r="OXQ1035" s="31"/>
      <c r="OXR1035" s="31"/>
      <c r="OXS1035" s="31"/>
      <c r="OXT1035" s="31"/>
      <c r="OXU1035" s="31"/>
      <c r="OXV1035" s="31"/>
      <c r="OXW1035" s="31"/>
      <c r="OXX1035" s="31"/>
      <c r="OXY1035" s="31"/>
      <c r="OXZ1035" s="31"/>
      <c r="OYA1035" s="31"/>
      <c r="OYB1035" s="31"/>
      <c r="OYC1035" s="31"/>
      <c r="OYD1035" s="31"/>
      <c r="OYE1035" s="31"/>
      <c r="OYF1035" s="31"/>
      <c r="OYG1035" s="31"/>
      <c r="OYH1035" s="31"/>
      <c r="OYI1035" s="31"/>
      <c r="OYJ1035" s="31"/>
      <c r="OYK1035" s="31"/>
      <c r="OYL1035" s="31"/>
      <c r="OYM1035" s="31"/>
      <c r="OYN1035" s="31"/>
      <c r="OYO1035" s="31"/>
      <c r="OYP1035" s="31"/>
      <c r="OYQ1035" s="31"/>
      <c r="OYR1035" s="31"/>
      <c r="OYS1035" s="31"/>
      <c r="OYT1035" s="31"/>
      <c r="OYU1035" s="31"/>
      <c r="OYV1035" s="31"/>
      <c r="OYW1035" s="31"/>
      <c r="OYX1035" s="31"/>
      <c r="OYY1035" s="31"/>
      <c r="OYZ1035" s="31"/>
      <c r="OZA1035" s="31"/>
      <c r="OZB1035" s="31"/>
      <c r="OZC1035" s="31"/>
      <c r="OZD1035" s="31"/>
      <c r="OZE1035" s="31"/>
      <c r="OZF1035" s="31"/>
      <c r="OZG1035" s="31"/>
      <c r="OZH1035" s="31"/>
      <c r="OZI1035" s="31"/>
      <c r="OZJ1035" s="31"/>
      <c r="OZK1035" s="31"/>
      <c r="OZL1035" s="31"/>
      <c r="OZM1035" s="31"/>
      <c r="OZN1035" s="31"/>
      <c r="OZO1035" s="31"/>
      <c r="OZP1035" s="31"/>
      <c r="OZQ1035" s="31"/>
      <c r="OZR1035" s="31"/>
      <c r="OZS1035" s="31"/>
      <c r="OZT1035" s="31"/>
      <c r="OZU1035" s="31"/>
      <c r="OZV1035" s="31"/>
      <c r="OZW1035" s="31"/>
      <c r="OZX1035" s="31"/>
      <c r="OZY1035" s="31"/>
      <c r="OZZ1035" s="31"/>
      <c r="PAA1035" s="31"/>
      <c r="PAB1035" s="31"/>
      <c r="PAC1035" s="31"/>
      <c r="PAD1035" s="31"/>
      <c r="PAE1035" s="31"/>
      <c r="PAF1035" s="31"/>
      <c r="PAG1035" s="31"/>
      <c r="PAH1035" s="31"/>
      <c r="PAI1035" s="31"/>
      <c r="PAJ1035" s="31"/>
      <c r="PAK1035" s="31"/>
      <c r="PAL1035" s="31"/>
      <c r="PAM1035" s="31"/>
      <c r="PAN1035" s="31"/>
      <c r="PAO1035" s="31"/>
      <c r="PAP1035" s="31"/>
      <c r="PAQ1035" s="31"/>
      <c r="PAR1035" s="31"/>
      <c r="PAS1035" s="31"/>
      <c r="PAT1035" s="31"/>
      <c r="PAU1035" s="31"/>
      <c r="PAV1035" s="31"/>
      <c r="PAW1035" s="31"/>
      <c r="PAX1035" s="31"/>
      <c r="PAY1035" s="31"/>
      <c r="PAZ1035" s="31"/>
      <c r="PBA1035" s="31"/>
      <c r="PBB1035" s="31"/>
      <c r="PBC1035" s="31"/>
      <c r="PBD1035" s="31"/>
      <c r="PBE1035" s="31"/>
      <c r="PBF1035" s="31"/>
      <c r="PBG1035" s="31"/>
      <c r="PBH1035" s="31"/>
      <c r="PBI1035" s="31"/>
      <c r="PBJ1035" s="31"/>
      <c r="PBK1035" s="31"/>
      <c r="PBL1035" s="31"/>
      <c r="PBM1035" s="31"/>
      <c r="PBN1035" s="31"/>
      <c r="PBO1035" s="31"/>
      <c r="PBP1035" s="31"/>
      <c r="PBQ1035" s="31"/>
      <c r="PBR1035" s="31"/>
      <c r="PBS1035" s="31"/>
      <c r="PBT1035" s="31"/>
      <c r="PBU1035" s="31"/>
      <c r="PBV1035" s="31"/>
      <c r="PBW1035" s="31"/>
      <c r="PBX1035" s="31"/>
      <c r="PBY1035" s="31"/>
      <c r="PBZ1035" s="31"/>
      <c r="PCA1035" s="31"/>
      <c r="PCB1035" s="31"/>
      <c r="PCC1035" s="31"/>
      <c r="PCD1035" s="31"/>
      <c r="PCE1035" s="31"/>
      <c r="PCF1035" s="31"/>
      <c r="PCG1035" s="31"/>
      <c r="PCH1035" s="31"/>
      <c r="PCI1035" s="31"/>
      <c r="PCJ1035" s="31"/>
      <c r="PCK1035" s="31"/>
      <c r="PCL1035" s="31"/>
      <c r="PCM1035" s="31"/>
      <c r="PCN1035" s="31"/>
      <c r="PCO1035" s="31"/>
      <c r="PCP1035" s="31"/>
      <c r="PCQ1035" s="31"/>
      <c r="PCR1035" s="31"/>
      <c r="PCS1035" s="31"/>
      <c r="PCT1035" s="31"/>
      <c r="PCU1035" s="31"/>
      <c r="PCV1035" s="31"/>
      <c r="PCW1035" s="31"/>
      <c r="PCX1035" s="31"/>
      <c r="PCY1035" s="31"/>
      <c r="PCZ1035" s="31"/>
      <c r="PDA1035" s="31"/>
      <c r="PDB1035" s="31"/>
      <c r="PDC1035" s="31"/>
      <c r="PDD1035" s="31"/>
      <c r="PDE1035" s="31"/>
      <c r="PDF1035" s="31"/>
      <c r="PDG1035" s="31"/>
      <c r="PDH1035" s="31"/>
      <c r="PDI1035" s="31"/>
      <c r="PDJ1035" s="31"/>
      <c r="PDK1035" s="31"/>
      <c r="PDL1035" s="31"/>
      <c r="PDM1035" s="31"/>
      <c r="PDN1035" s="31"/>
      <c r="PDO1035" s="31"/>
      <c r="PDP1035" s="31"/>
      <c r="PDQ1035" s="31"/>
      <c r="PDR1035" s="31"/>
      <c r="PDS1035" s="31"/>
      <c r="PDT1035" s="31"/>
      <c r="PDU1035" s="31"/>
      <c r="PDV1035" s="31"/>
      <c r="PDW1035" s="31"/>
      <c r="PDX1035" s="31"/>
      <c r="PDY1035" s="31"/>
      <c r="PDZ1035" s="31"/>
      <c r="PEA1035" s="31"/>
      <c r="PEB1035" s="31"/>
      <c r="PEC1035" s="31"/>
      <c r="PED1035" s="31"/>
      <c r="PEE1035" s="31"/>
      <c r="PEF1035" s="31"/>
      <c r="PEG1035" s="31"/>
      <c r="PEH1035" s="31"/>
      <c r="PEI1035" s="31"/>
      <c r="PEJ1035" s="31"/>
      <c r="PEK1035" s="31"/>
      <c r="PEL1035" s="31"/>
      <c r="PEM1035" s="31"/>
      <c r="PEN1035" s="31"/>
      <c r="PEO1035" s="31"/>
      <c r="PEP1035" s="31"/>
      <c r="PEQ1035" s="31"/>
      <c r="PER1035" s="31"/>
      <c r="PES1035" s="31"/>
      <c r="PET1035" s="31"/>
      <c r="PEU1035" s="31"/>
      <c r="PEV1035" s="31"/>
      <c r="PEW1035" s="31"/>
      <c r="PEX1035" s="31"/>
      <c r="PEY1035" s="31"/>
      <c r="PEZ1035" s="31"/>
      <c r="PFA1035" s="31"/>
      <c r="PFB1035" s="31"/>
      <c r="PFC1035" s="31"/>
      <c r="PFD1035" s="31"/>
      <c r="PFE1035" s="31"/>
      <c r="PFF1035" s="31"/>
      <c r="PFG1035" s="31"/>
      <c r="PFH1035" s="31"/>
      <c r="PFI1035" s="31"/>
      <c r="PFJ1035" s="31"/>
      <c r="PFK1035" s="31"/>
      <c r="PFL1035" s="31"/>
      <c r="PFM1035" s="31"/>
      <c r="PFN1035" s="31"/>
      <c r="PFO1035" s="31"/>
      <c r="PFP1035" s="31"/>
      <c r="PFQ1035" s="31"/>
      <c r="PFR1035" s="31"/>
      <c r="PFS1035" s="31"/>
      <c r="PFT1035" s="31"/>
      <c r="PFU1035" s="31"/>
      <c r="PFV1035" s="31"/>
      <c r="PFW1035" s="31"/>
      <c r="PFX1035" s="31"/>
      <c r="PFY1035" s="31"/>
      <c r="PFZ1035" s="31"/>
      <c r="PGA1035" s="31"/>
      <c r="PGB1035" s="31"/>
      <c r="PGC1035" s="31"/>
      <c r="PGD1035" s="31"/>
      <c r="PGE1035" s="31"/>
      <c r="PGF1035" s="31"/>
      <c r="PGG1035" s="31"/>
      <c r="PGH1035" s="31"/>
      <c r="PGI1035" s="31"/>
      <c r="PGJ1035" s="31"/>
      <c r="PGK1035" s="31"/>
      <c r="PGL1035" s="31"/>
      <c r="PGM1035" s="31"/>
      <c r="PGN1035" s="31"/>
      <c r="PGO1035" s="31"/>
      <c r="PGP1035" s="31"/>
      <c r="PGQ1035" s="31"/>
      <c r="PGR1035" s="31"/>
      <c r="PGS1035" s="31"/>
      <c r="PGT1035" s="31"/>
      <c r="PGU1035" s="31"/>
      <c r="PGV1035" s="31"/>
      <c r="PGW1035" s="31"/>
      <c r="PGX1035" s="31"/>
      <c r="PGY1035" s="31"/>
      <c r="PGZ1035" s="31"/>
      <c r="PHA1035" s="31"/>
      <c r="PHB1035" s="31"/>
      <c r="PHC1035" s="31"/>
      <c r="PHD1035" s="31"/>
      <c r="PHE1035" s="31"/>
      <c r="PHF1035" s="31"/>
      <c r="PHG1035" s="31"/>
      <c r="PHH1035" s="31"/>
      <c r="PHI1035" s="31"/>
      <c r="PHJ1035" s="31"/>
      <c r="PHK1035" s="31"/>
      <c r="PHL1035" s="31"/>
      <c r="PHM1035" s="31"/>
      <c r="PHN1035" s="31"/>
      <c r="PHO1035" s="31"/>
      <c r="PHP1035" s="31"/>
      <c r="PHQ1035" s="31"/>
      <c r="PHR1035" s="31"/>
      <c r="PHS1035" s="31"/>
      <c r="PHT1035" s="31"/>
      <c r="PHU1035" s="31"/>
      <c r="PHV1035" s="31"/>
      <c r="PHW1035" s="31"/>
      <c r="PHX1035" s="31"/>
      <c r="PHY1035" s="31"/>
      <c r="PHZ1035" s="31"/>
      <c r="PIA1035" s="31"/>
      <c r="PIB1035" s="31"/>
      <c r="PIC1035" s="31"/>
      <c r="PID1035" s="31"/>
      <c r="PIE1035" s="31"/>
      <c r="PIF1035" s="31"/>
      <c r="PIG1035" s="31"/>
      <c r="PIH1035" s="31"/>
      <c r="PII1035" s="31"/>
      <c r="PIJ1035" s="31"/>
      <c r="PIK1035" s="31"/>
      <c r="PIL1035" s="31"/>
      <c r="PIM1035" s="31"/>
      <c r="PIN1035" s="31"/>
      <c r="PIO1035" s="31"/>
      <c r="PIP1035" s="31"/>
      <c r="PIQ1035" s="31"/>
      <c r="PIR1035" s="31"/>
      <c r="PIS1035" s="31"/>
      <c r="PIT1035" s="31"/>
      <c r="PIU1035" s="31"/>
      <c r="PIV1035" s="31"/>
      <c r="PIW1035" s="31"/>
      <c r="PIX1035" s="31"/>
      <c r="PIY1035" s="31"/>
      <c r="PIZ1035" s="31"/>
      <c r="PJA1035" s="31"/>
      <c r="PJB1035" s="31"/>
      <c r="PJC1035" s="31"/>
      <c r="PJD1035" s="31"/>
      <c r="PJE1035" s="31"/>
      <c r="PJF1035" s="31"/>
      <c r="PJG1035" s="31"/>
      <c r="PJH1035" s="31"/>
      <c r="PJI1035" s="31"/>
      <c r="PJJ1035" s="31"/>
      <c r="PJK1035" s="31"/>
      <c r="PJL1035" s="31"/>
      <c r="PJM1035" s="31"/>
      <c r="PJN1035" s="31"/>
      <c r="PJO1035" s="31"/>
      <c r="PJP1035" s="31"/>
      <c r="PJQ1035" s="31"/>
      <c r="PJR1035" s="31"/>
      <c r="PJS1035" s="31"/>
      <c r="PJT1035" s="31"/>
      <c r="PJU1035" s="31"/>
      <c r="PJV1035" s="31"/>
      <c r="PJW1035" s="31"/>
      <c r="PJX1035" s="31"/>
      <c r="PJY1035" s="31"/>
      <c r="PJZ1035" s="31"/>
      <c r="PKA1035" s="31"/>
      <c r="PKB1035" s="31"/>
      <c r="PKC1035" s="31"/>
      <c r="PKD1035" s="31"/>
      <c r="PKE1035" s="31"/>
      <c r="PKF1035" s="31"/>
      <c r="PKG1035" s="31"/>
      <c r="PKH1035" s="31"/>
      <c r="PKI1035" s="31"/>
      <c r="PKJ1035" s="31"/>
      <c r="PKK1035" s="31"/>
      <c r="PKL1035" s="31"/>
      <c r="PKM1035" s="31"/>
      <c r="PKN1035" s="31"/>
      <c r="PKO1035" s="31"/>
      <c r="PKP1035" s="31"/>
      <c r="PKQ1035" s="31"/>
      <c r="PKR1035" s="31"/>
      <c r="PKS1035" s="31"/>
      <c r="PKT1035" s="31"/>
      <c r="PKU1035" s="31"/>
      <c r="PKV1035" s="31"/>
      <c r="PKW1035" s="31"/>
      <c r="PKX1035" s="31"/>
      <c r="PKY1035" s="31"/>
      <c r="PKZ1035" s="31"/>
      <c r="PLA1035" s="31"/>
      <c r="PLB1035" s="31"/>
      <c r="PLC1035" s="31"/>
      <c r="PLD1035" s="31"/>
      <c r="PLE1035" s="31"/>
      <c r="PLF1035" s="31"/>
      <c r="PLG1035" s="31"/>
      <c r="PLH1035" s="31"/>
      <c r="PLI1035" s="31"/>
      <c r="PLJ1035" s="31"/>
      <c r="PLK1035" s="31"/>
      <c r="PLL1035" s="31"/>
      <c r="PLM1035" s="31"/>
      <c r="PLN1035" s="31"/>
      <c r="PLO1035" s="31"/>
      <c r="PLP1035" s="31"/>
      <c r="PLQ1035" s="31"/>
      <c r="PLR1035" s="31"/>
      <c r="PLS1035" s="31"/>
      <c r="PLT1035" s="31"/>
      <c r="PLU1035" s="31"/>
      <c r="PLV1035" s="31"/>
      <c r="PLW1035" s="31"/>
      <c r="PLX1035" s="31"/>
      <c r="PLY1035" s="31"/>
      <c r="PLZ1035" s="31"/>
      <c r="PMA1035" s="31"/>
      <c r="PMB1035" s="31"/>
      <c r="PMC1035" s="31"/>
      <c r="PMD1035" s="31"/>
      <c r="PME1035" s="31"/>
      <c r="PMF1035" s="31"/>
      <c r="PMG1035" s="31"/>
      <c r="PMH1035" s="31"/>
      <c r="PMI1035" s="31"/>
      <c r="PMJ1035" s="31"/>
      <c r="PMK1035" s="31"/>
      <c r="PML1035" s="31"/>
      <c r="PMM1035" s="31"/>
      <c r="PMN1035" s="31"/>
      <c r="PMO1035" s="31"/>
      <c r="PMP1035" s="31"/>
      <c r="PMQ1035" s="31"/>
      <c r="PMR1035" s="31"/>
      <c r="PMS1035" s="31"/>
      <c r="PMT1035" s="31"/>
      <c r="PMU1035" s="31"/>
      <c r="PMV1035" s="31"/>
      <c r="PMW1035" s="31"/>
      <c r="PMX1035" s="31"/>
      <c r="PMY1035" s="31"/>
      <c r="PMZ1035" s="31"/>
      <c r="PNA1035" s="31"/>
      <c r="PNB1035" s="31"/>
      <c r="PNC1035" s="31"/>
      <c r="PND1035" s="31"/>
      <c r="PNE1035" s="31"/>
      <c r="PNF1035" s="31"/>
      <c r="PNG1035" s="31"/>
      <c r="PNH1035" s="31"/>
      <c r="PNI1035" s="31"/>
      <c r="PNJ1035" s="31"/>
      <c r="PNK1035" s="31"/>
      <c r="PNL1035" s="31"/>
      <c r="PNM1035" s="31"/>
      <c r="PNN1035" s="31"/>
      <c r="PNO1035" s="31"/>
      <c r="PNP1035" s="31"/>
      <c r="PNQ1035" s="31"/>
      <c r="PNR1035" s="31"/>
      <c r="PNS1035" s="31"/>
      <c r="PNT1035" s="31"/>
      <c r="PNU1035" s="31"/>
      <c r="PNV1035" s="31"/>
      <c r="PNW1035" s="31"/>
      <c r="PNX1035" s="31"/>
      <c r="PNY1035" s="31"/>
      <c r="PNZ1035" s="31"/>
      <c r="POA1035" s="31"/>
      <c r="POB1035" s="31"/>
      <c r="POC1035" s="31"/>
      <c r="POD1035" s="31"/>
      <c r="POE1035" s="31"/>
      <c r="POF1035" s="31"/>
      <c r="POG1035" s="31"/>
      <c r="POH1035" s="31"/>
      <c r="POI1035" s="31"/>
      <c r="POJ1035" s="31"/>
      <c r="POK1035" s="31"/>
      <c r="POL1035" s="31"/>
      <c r="POM1035" s="31"/>
      <c r="PON1035" s="31"/>
      <c r="POO1035" s="31"/>
      <c r="POP1035" s="31"/>
      <c r="POQ1035" s="31"/>
      <c r="POR1035" s="31"/>
      <c r="POS1035" s="31"/>
      <c r="POT1035" s="31"/>
      <c r="POU1035" s="31"/>
      <c r="POV1035" s="31"/>
      <c r="POW1035" s="31"/>
      <c r="POX1035" s="31"/>
      <c r="POY1035" s="31"/>
      <c r="POZ1035" s="31"/>
      <c r="PPA1035" s="31"/>
      <c r="PPB1035" s="31"/>
      <c r="PPC1035" s="31"/>
      <c r="PPD1035" s="31"/>
      <c r="PPE1035" s="31"/>
      <c r="PPF1035" s="31"/>
      <c r="PPG1035" s="31"/>
      <c r="PPH1035" s="31"/>
      <c r="PPI1035" s="31"/>
      <c r="PPJ1035" s="31"/>
      <c r="PPK1035" s="31"/>
      <c r="PPL1035" s="31"/>
      <c r="PPM1035" s="31"/>
      <c r="PPN1035" s="31"/>
      <c r="PPO1035" s="31"/>
      <c r="PPP1035" s="31"/>
      <c r="PPQ1035" s="31"/>
      <c r="PPR1035" s="31"/>
      <c r="PPS1035" s="31"/>
      <c r="PPT1035" s="31"/>
      <c r="PPU1035" s="31"/>
      <c r="PPV1035" s="31"/>
      <c r="PPW1035" s="31"/>
      <c r="PPX1035" s="31"/>
      <c r="PPY1035" s="31"/>
      <c r="PPZ1035" s="31"/>
      <c r="PQA1035" s="31"/>
      <c r="PQB1035" s="31"/>
      <c r="PQC1035" s="31"/>
      <c r="PQD1035" s="31"/>
      <c r="PQE1035" s="31"/>
      <c r="PQF1035" s="31"/>
      <c r="PQG1035" s="31"/>
      <c r="PQH1035" s="31"/>
      <c r="PQI1035" s="31"/>
      <c r="PQJ1035" s="31"/>
      <c r="PQK1035" s="31"/>
      <c r="PQL1035" s="31"/>
      <c r="PQM1035" s="31"/>
      <c r="PQN1035" s="31"/>
      <c r="PQO1035" s="31"/>
      <c r="PQP1035" s="31"/>
      <c r="PQQ1035" s="31"/>
      <c r="PQR1035" s="31"/>
      <c r="PQS1035" s="31"/>
      <c r="PQT1035" s="31"/>
      <c r="PQU1035" s="31"/>
      <c r="PQV1035" s="31"/>
      <c r="PQW1035" s="31"/>
      <c r="PQX1035" s="31"/>
      <c r="PQY1035" s="31"/>
      <c r="PQZ1035" s="31"/>
      <c r="PRA1035" s="31"/>
      <c r="PRB1035" s="31"/>
      <c r="PRC1035" s="31"/>
      <c r="PRD1035" s="31"/>
      <c r="PRE1035" s="31"/>
      <c r="PRF1035" s="31"/>
      <c r="PRG1035" s="31"/>
      <c r="PRH1035" s="31"/>
      <c r="PRI1035" s="31"/>
      <c r="PRJ1035" s="31"/>
      <c r="PRK1035" s="31"/>
      <c r="PRL1035" s="31"/>
      <c r="PRM1035" s="31"/>
      <c r="PRN1035" s="31"/>
      <c r="PRO1035" s="31"/>
      <c r="PRP1035" s="31"/>
      <c r="PRQ1035" s="31"/>
      <c r="PRR1035" s="31"/>
      <c r="PRS1035" s="31"/>
      <c r="PRT1035" s="31"/>
      <c r="PRU1035" s="31"/>
      <c r="PRV1035" s="31"/>
      <c r="PRW1035" s="31"/>
      <c r="PRX1035" s="31"/>
      <c r="PRY1035" s="31"/>
      <c r="PRZ1035" s="31"/>
      <c r="PSA1035" s="31"/>
      <c r="PSB1035" s="31"/>
      <c r="PSC1035" s="31"/>
      <c r="PSD1035" s="31"/>
      <c r="PSE1035" s="31"/>
      <c r="PSF1035" s="31"/>
      <c r="PSG1035" s="31"/>
      <c r="PSH1035" s="31"/>
      <c r="PSI1035" s="31"/>
      <c r="PSJ1035" s="31"/>
      <c r="PSK1035" s="31"/>
      <c r="PSL1035" s="31"/>
      <c r="PSM1035" s="31"/>
      <c r="PSN1035" s="31"/>
      <c r="PSO1035" s="31"/>
      <c r="PSP1035" s="31"/>
      <c r="PSQ1035" s="31"/>
      <c r="PSR1035" s="31"/>
      <c r="PSS1035" s="31"/>
      <c r="PST1035" s="31"/>
      <c r="PSU1035" s="31"/>
      <c r="PSV1035" s="31"/>
      <c r="PSW1035" s="31"/>
      <c r="PSX1035" s="31"/>
      <c r="PSY1035" s="31"/>
      <c r="PSZ1035" s="31"/>
      <c r="PTA1035" s="31"/>
      <c r="PTB1035" s="31"/>
      <c r="PTC1035" s="31"/>
      <c r="PTD1035" s="31"/>
      <c r="PTE1035" s="31"/>
      <c r="PTF1035" s="31"/>
      <c r="PTG1035" s="31"/>
      <c r="PTH1035" s="31"/>
      <c r="PTI1035" s="31"/>
      <c r="PTJ1035" s="31"/>
      <c r="PTK1035" s="31"/>
      <c r="PTL1035" s="31"/>
      <c r="PTM1035" s="31"/>
      <c r="PTN1035" s="31"/>
      <c r="PTO1035" s="31"/>
      <c r="PTP1035" s="31"/>
      <c r="PTQ1035" s="31"/>
      <c r="PTR1035" s="31"/>
      <c r="PTS1035" s="31"/>
      <c r="PTT1035" s="31"/>
      <c r="PTU1035" s="31"/>
      <c r="PTV1035" s="31"/>
      <c r="PTW1035" s="31"/>
      <c r="PTX1035" s="31"/>
      <c r="PTY1035" s="31"/>
      <c r="PTZ1035" s="31"/>
      <c r="PUA1035" s="31"/>
      <c r="PUB1035" s="31"/>
      <c r="PUC1035" s="31"/>
      <c r="PUD1035" s="31"/>
      <c r="PUE1035" s="31"/>
      <c r="PUF1035" s="31"/>
      <c r="PUG1035" s="31"/>
      <c r="PUH1035" s="31"/>
      <c r="PUI1035" s="31"/>
      <c r="PUJ1035" s="31"/>
      <c r="PUK1035" s="31"/>
      <c r="PUL1035" s="31"/>
      <c r="PUM1035" s="31"/>
      <c r="PUN1035" s="31"/>
      <c r="PUO1035" s="31"/>
      <c r="PUP1035" s="31"/>
      <c r="PUQ1035" s="31"/>
      <c r="PUR1035" s="31"/>
      <c r="PUS1035" s="31"/>
      <c r="PUT1035" s="31"/>
      <c r="PUU1035" s="31"/>
      <c r="PUV1035" s="31"/>
      <c r="PUW1035" s="31"/>
      <c r="PUX1035" s="31"/>
      <c r="PUY1035" s="31"/>
      <c r="PUZ1035" s="31"/>
      <c r="PVA1035" s="31"/>
      <c r="PVB1035" s="31"/>
      <c r="PVC1035" s="31"/>
      <c r="PVD1035" s="31"/>
      <c r="PVE1035" s="31"/>
      <c r="PVF1035" s="31"/>
      <c r="PVG1035" s="31"/>
      <c r="PVH1035" s="31"/>
      <c r="PVI1035" s="31"/>
      <c r="PVJ1035" s="31"/>
      <c r="PVK1035" s="31"/>
      <c r="PVL1035" s="31"/>
      <c r="PVM1035" s="31"/>
      <c r="PVN1035" s="31"/>
      <c r="PVO1035" s="31"/>
      <c r="PVP1035" s="31"/>
      <c r="PVQ1035" s="31"/>
      <c r="PVR1035" s="31"/>
      <c r="PVS1035" s="31"/>
      <c r="PVT1035" s="31"/>
      <c r="PVU1035" s="31"/>
      <c r="PVV1035" s="31"/>
      <c r="PVW1035" s="31"/>
      <c r="PVX1035" s="31"/>
      <c r="PVY1035" s="31"/>
      <c r="PVZ1035" s="31"/>
      <c r="PWA1035" s="31"/>
      <c r="PWB1035" s="31"/>
      <c r="PWC1035" s="31"/>
      <c r="PWD1035" s="31"/>
      <c r="PWE1035" s="31"/>
      <c r="PWF1035" s="31"/>
      <c r="PWG1035" s="31"/>
      <c r="PWH1035" s="31"/>
      <c r="PWI1035" s="31"/>
      <c r="PWJ1035" s="31"/>
      <c r="PWK1035" s="31"/>
      <c r="PWL1035" s="31"/>
      <c r="PWM1035" s="31"/>
      <c r="PWN1035" s="31"/>
      <c r="PWO1035" s="31"/>
      <c r="PWP1035" s="31"/>
      <c r="PWQ1035" s="31"/>
      <c r="PWR1035" s="31"/>
      <c r="PWS1035" s="31"/>
      <c r="PWT1035" s="31"/>
      <c r="PWU1035" s="31"/>
      <c r="PWV1035" s="31"/>
      <c r="PWW1035" s="31"/>
      <c r="PWX1035" s="31"/>
      <c r="PWY1035" s="31"/>
      <c r="PWZ1035" s="31"/>
      <c r="PXA1035" s="31"/>
      <c r="PXB1035" s="31"/>
      <c r="PXC1035" s="31"/>
      <c r="PXD1035" s="31"/>
      <c r="PXE1035" s="31"/>
      <c r="PXF1035" s="31"/>
      <c r="PXG1035" s="31"/>
      <c r="PXH1035" s="31"/>
      <c r="PXI1035" s="31"/>
      <c r="PXJ1035" s="31"/>
      <c r="PXK1035" s="31"/>
      <c r="PXL1035" s="31"/>
      <c r="PXM1035" s="31"/>
      <c r="PXN1035" s="31"/>
      <c r="PXO1035" s="31"/>
      <c r="PXP1035" s="31"/>
      <c r="PXQ1035" s="31"/>
      <c r="PXR1035" s="31"/>
      <c r="PXS1035" s="31"/>
      <c r="PXT1035" s="31"/>
      <c r="PXU1035" s="31"/>
      <c r="PXV1035" s="31"/>
      <c r="PXW1035" s="31"/>
      <c r="PXX1035" s="31"/>
      <c r="PXY1035" s="31"/>
      <c r="PXZ1035" s="31"/>
      <c r="PYA1035" s="31"/>
      <c r="PYB1035" s="31"/>
      <c r="PYC1035" s="31"/>
      <c r="PYD1035" s="31"/>
      <c r="PYE1035" s="31"/>
      <c r="PYF1035" s="31"/>
      <c r="PYG1035" s="31"/>
      <c r="PYH1035" s="31"/>
      <c r="PYI1035" s="31"/>
      <c r="PYJ1035" s="31"/>
      <c r="PYK1035" s="31"/>
      <c r="PYL1035" s="31"/>
      <c r="PYM1035" s="31"/>
      <c r="PYN1035" s="31"/>
      <c r="PYO1035" s="31"/>
      <c r="PYP1035" s="31"/>
      <c r="PYQ1035" s="31"/>
      <c r="PYR1035" s="31"/>
      <c r="PYS1035" s="31"/>
      <c r="PYT1035" s="31"/>
      <c r="PYU1035" s="31"/>
      <c r="PYV1035" s="31"/>
      <c r="PYW1035" s="31"/>
      <c r="PYX1035" s="31"/>
      <c r="PYY1035" s="31"/>
      <c r="PYZ1035" s="31"/>
      <c r="PZA1035" s="31"/>
      <c r="PZB1035" s="31"/>
      <c r="PZC1035" s="31"/>
      <c r="PZD1035" s="31"/>
      <c r="PZE1035" s="31"/>
      <c r="PZF1035" s="31"/>
      <c r="PZG1035" s="31"/>
      <c r="PZH1035" s="31"/>
      <c r="PZI1035" s="31"/>
      <c r="PZJ1035" s="31"/>
      <c r="PZK1035" s="31"/>
      <c r="PZL1035" s="31"/>
      <c r="PZM1035" s="31"/>
      <c r="PZN1035" s="31"/>
      <c r="PZO1035" s="31"/>
      <c r="PZP1035" s="31"/>
      <c r="PZQ1035" s="31"/>
      <c r="PZR1035" s="31"/>
      <c r="PZS1035" s="31"/>
      <c r="PZT1035" s="31"/>
      <c r="PZU1035" s="31"/>
      <c r="PZV1035" s="31"/>
      <c r="PZW1035" s="31"/>
      <c r="PZX1035" s="31"/>
      <c r="PZY1035" s="31"/>
      <c r="PZZ1035" s="31"/>
      <c r="QAA1035" s="31"/>
      <c r="QAB1035" s="31"/>
      <c r="QAC1035" s="31"/>
      <c r="QAD1035" s="31"/>
      <c r="QAE1035" s="31"/>
      <c r="QAF1035" s="31"/>
      <c r="QAG1035" s="31"/>
      <c r="QAH1035" s="31"/>
      <c r="QAI1035" s="31"/>
      <c r="QAJ1035" s="31"/>
      <c r="QAK1035" s="31"/>
      <c r="QAL1035" s="31"/>
      <c r="QAM1035" s="31"/>
      <c r="QAN1035" s="31"/>
      <c r="QAO1035" s="31"/>
      <c r="QAP1035" s="31"/>
      <c r="QAQ1035" s="31"/>
      <c r="QAR1035" s="31"/>
      <c r="QAS1035" s="31"/>
      <c r="QAT1035" s="31"/>
      <c r="QAU1035" s="31"/>
      <c r="QAV1035" s="31"/>
      <c r="QAW1035" s="31"/>
      <c r="QAX1035" s="31"/>
      <c r="QAY1035" s="31"/>
      <c r="QAZ1035" s="31"/>
      <c r="QBA1035" s="31"/>
      <c r="QBB1035" s="31"/>
      <c r="QBC1035" s="31"/>
      <c r="QBD1035" s="31"/>
      <c r="QBE1035" s="31"/>
      <c r="QBF1035" s="31"/>
      <c r="QBG1035" s="31"/>
      <c r="QBH1035" s="31"/>
      <c r="QBI1035" s="31"/>
      <c r="QBJ1035" s="31"/>
      <c r="QBK1035" s="31"/>
      <c r="QBL1035" s="31"/>
      <c r="QBM1035" s="31"/>
      <c r="QBN1035" s="31"/>
      <c r="QBO1035" s="31"/>
      <c r="QBP1035" s="31"/>
      <c r="QBQ1035" s="31"/>
      <c r="QBR1035" s="31"/>
      <c r="QBS1035" s="31"/>
      <c r="QBT1035" s="31"/>
      <c r="QBU1035" s="31"/>
      <c r="QBV1035" s="31"/>
      <c r="QBW1035" s="31"/>
      <c r="QBX1035" s="31"/>
      <c r="QBY1035" s="31"/>
      <c r="QBZ1035" s="31"/>
      <c r="QCA1035" s="31"/>
      <c r="QCB1035" s="31"/>
      <c r="QCC1035" s="31"/>
      <c r="QCD1035" s="31"/>
      <c r="QCE1035" s="31"/>
      <c r="QCF1035" s="31"/>
      <c r="QCG1035" s="31"/>
      <c r="QCH1035" s="31"/>
      <c r="QCI1035" s="31"/>
      <c r="QCJ1035" s="31"/>
      <c r="QCK1035" s="31"/>
      <c r="QCL1035" s="31"/>
      <c r="QCM1035" s="31"/>
      <c r="QCN1035" s="31"/>
      <c r="QCO1035" s="31"/>
      <c r="QCP1035" s="31"/>
      <c r="QCQ1035" s="31"/>
      <c r="QCR1035" s="31"/>
      <c r="QCS1035" s="31"/>
      <c r="QCT1035" s="31"/>
      <c r="QCU1035" s="31"/>
      <c r="QCV1035" s="31"/>
      <c r="QCW1035" s="31"/>
      <c r="QCX1035" s="31"/>
      <c r="QCY1035" s="31"/>
      <c r="QCZ1035" s="31"/>
      <c r="QDA1035" s="31"/>
      <c r="QDB1035" s="31"/>
      <c r="QDC1035" s="31"/>
      <c r="QDD1035" s="31"/>
      <c r="QDE1035" s="31"/>
      <c r="QDF1035" s="31"/>
      <c r="QDG1035" s="31"/>
      <c r="QDH1035" s="31"/>
      <c r="QDI1035" s="31"/>
      <c r="QDJ1035" s="31"/>
      <c r="QDK1035" s="31"/>
      <c r="QDL1035" s="31"/>
      <c r="QDM1035" s="31"/>
      <c r="QDN1035" s="31"/>
      <c r="QDO1035" s="31"/>
      <c r="QDP1035" s="31"/>
      <c r="QDQ1035" s="31"/>
      <c r="QDR1035" s="31"/>
      <c r="QDS1035" s="31"/>
      <c r="QDT1035" s="31"/>
      <c r="QDU1035" s="31"/>
      <c r="QDV1035" s="31"/>
      <c r="QDW1035" s="31"/>
      <c r="QDX1035" s="31"/>
      <c r="QDY1035" s="31"/>
      <c r="QDZ1035" s="31"/>
      <c r="QEA1035" s="31"/>
      <c r="QEB1035" s="31"/>
      <c r="QEC1035" s="31"/>
      <c r="QED1035" s="31"/>
      <c r="QEE1035" s="31"/>
      <c r="QEF1035" s="31"/>
      <c r="QEG1035" s="31"/>
      <c r="QEH1035" s="31"/>
      <c r="QEI1035" s="31"/>
      <c r="QEJ1035" s="31"/>
      <c r="QEK1035" s="31"/>
      <c r="QEL1035" s="31"/>
      <c r="QEM1035" s="31"/>
      <c r="QEN1035" s="31"/>
      <c r="QEO1035" s="31"/>
      <c r="QEP1035" s="31"/>
      <c r="QEQ1035" s="31"/>
      <c r="QER1035" s="31"/>
      <c r="QES1035" s="31"/>
      <c r="QET1035" s="31"/>
      <c r="QEU1035" s="31"/>
      <c r="QEV1035" s="31"/>
      <c r="QEW1035" s="31"/>
      <c r="QEX1035" s="31"/>
      <c r="QEY1035" s="31"/>
      <c r="QEZ1035" s="31"/>
      <c r="QFA1035" s="31"/>
      <c r="QFB1035" s="31"/>
      <c r="QFC1035" s="31"/>
      <c r="QFD1035" s="31"/>
      <c r="QFE1035" s="31"/>
      <c r="QFF1035" s="31"/>
      <c r="QFG1035" s="31"/>
      <c r="QFH1035" s="31"/>
      <c r="QFI1035" s="31"/>
      <c r="QFJ1035" s="31"/>
      <c r="QFK1035" s="31"/>
      <c r="QFL1035" s="31"/>
      <c r="QFM1035" s="31"/>
      <c r="QFN1035" s="31"/>
      <c r="QFO1035" s="31"/>
      <c r="QFP1035" s="31"/>
      <c r="QFQ1035" s="31"/>
      <c r="QFR1035" s="31"/>
      <c r="QFS1035" s="31"/>
      <c r="QFT1035" s="31"/>
      <c r="QFU1035" s="31"/>
      <c r="QFV1035" s="31"/>
      <c r="QFW1035" s="31"/>
      <c r="QFX1035" s="31"/>
      <c r="QFY1035" s="31"/>
      <c r="QFZ1035" s="31"/>
      <c r="QGA1035" s="31"/>
      <c r="QGB1035" s="31"/>
      <c r="QGC1035" s="31"/>
      <c r="QGD1035" s="31"/>
      <c r="QGE1035" s="31"/>
      <c r="QGF1035" s="31"/>
      <c r="QGG1035" s="31"/>
      <c r="QGH1035" s="31"/>
      <c r="QGI1035" s="31"/>
      <c r="QGJ1035" s="31"/>
      <c r="QGK1035" s="31"/>
      <c r="QGL1035" s="31"/>
      <c r="QGM1035" s="31"/>
      <c r="QGN1035" s="31"/>
      <c r="QGO1035" s="31"/>
      <c r="QGP1035" s="31"/>
      <c r="QGQ1035" s="31"/>
      <c r="QGR1035" s="31"/>
      <c r="QGS1035" s="31"/>
      <c r="QGT1035" s="31"/>
      <c r="QGU1035" s="31"/>
      <c r="QGV1035" s="31"/>
      <c r="QGW1035" s="31"/>
      <c r="QGX1035" s="31"/>
      <c r="QGY1035" s="31"/>
      <c r="QGZ1035" s="31"/>
      <c r="QHA1035" s="31"/>
      <c r="QHB1035" s="31"/>
      <c r="QHC1035" s="31"/>
      <c r="QHD1035" s="31"/>
      <c r="QHE1035" s="31"/>
      <c r="QHF1035" s="31"/>
      <c r="QHG1035" s="31"/>
      <c r="QHH1035" s="31"/>
      <c r="QHI1035" s="31"/>
      <c r="QHJ1035" s="31"/>
      <c r="QHK1035" s="31"/>
      <c r="QHL1035" s="31"/>
      <c r="QHM1035" s="31"/>
      <c r="QHN1035" s="31"/>
      <c r="QHO1035" s="31"/>
      <c r="QHP1035" s="31"/>
      <c r="QHQ1035" s="31"/>
      <c r="QHR1035" s="31"/>
      <c r="QHS1035" s="31"/>
      <c r="QHT1035" s="31"/>
      <c r="QHU1035" s="31"/>
      <c r="QHV1035" s="31"/>
      <c r="QHW1035" s="31"/>
      <c r="QHX1035" s="31"/>
      <c r="QHY1035" s="31"/>
      <c r="QHZ1035" s="31"/>
      <c r="QIA1035" s="31"/>
      <c r="QIB1035" s="31"/>
      <c r="QIC1035" s="31"/>
      <c r="QID1035" s="31"/>
      <c r="QIE1035" s="31"/>
      <c r="QIF1035" s="31"/>
      <c r="QIG1035" s="31"/>
      <c r="QIH1035" s="31"/>
      <c r="QII1035" s="31"/>
      <c r="QIJ1035" s="31"/>
      <c r="QIK1035" s="31"/>
      <c r="QIL1035" s="31"/>
      <c r="QIM1035" s="31"/>
      <c r="QIN1035" s="31"/>
      <c r="QIO1035" s="31"/>
      <c r="QIP1035" s="31"/>
      <c r="QIQ1035" s="31"/>
      <c r="QIR1035" s="31"/>
      <c r="QIS1035" s="31"/>
      <c r="QIT1035" s="31"/>
      <c r="QIU1035" s="31"/>
      <c r="QIV1035" s="31"/>
      <c r="QIW1035" s="31"/>
      <c r="QIX1035" s="31"/>
      <c r="QIY1035" s="31"/>
      <c r="QIZ1035" s="31"/>
      <c r="QJA1035" s="31"/>
      <c r="QJB1035" s="31"/>
      <c r="QJC1035" s="31"/>
      <c r="QJD1035" s="31"/>
      <c r="QJE1035" s="31"/>
      <c r="QJF1035" s="31"/>
      <c r="QJG1035" s="31"/>
      <c r="QJH1035" s="31"/>
      <c r="QJI1035" s="31"/>
      <c r="QJJ1035" s="31"/>
      <c r="QJK1035" s="31"/>
      <c r="QJL1035" s="31"/>
      <c r="QJM1035" s="31"/>
      <c r="QJN1035" s="31"/>
      <c r="QJO1035" s="31"/>
      <c r="QJP1035" s="31"/>
      <c r="QJQ1035" s="31"/>
      <c r="QJR1035" s="31"/>
      <c r="QJS1035" s="31"/>
      <c r="QJT1035" s="31"/>
      <c r="QJU1035" s="31"/>
      <c r="QJV1035" s="31"/>
      <c r="QJW1035" s="31"/>
      <c r="QJX1035" s="31"/>
      <c r="QJY1035" s="31"/>
      <c r="QJZ1035" s="31"/>
      <c r="QKA1035" s="31"/>
      <c r="QKB1035" s="31"/>
      <c r="QKC1035" s="31"/>
      <c r="QKD1035" s="31"/>
      <c r="QKE1035" s="31"/>
      <c r="QKF1035" s="31"/>
      <c r="QKG1035" s="31"/>
      <c r="QKH1035" s="31"/>
      <c r="QKI1035" s="31"/>
      <c r="QKJ1035" s="31"/>
      <c r="QKK1035" s="31"/>
      <c r="QKL1035" s="31"/>
      <c r="QKM1035" s="31"/>
      <c r="QKN1035" s="31"/>
      <c r="QKO1035" s="31"/>
      <c r="QKP1035" s="31"/>
      <c r="QKQ1035" s="31"/>
      <c r="QKR1035" s="31"/>
      <c r="QKS1035" s="31"/>
      <c r="QKT1035" s="31"/>
      <c r="QKU1035" s="31"/>
      <c r="QKV1035" s="31"/>
      <c r="QKW1035" s="31"/>
      <c r="QKX1035" s="31"/>
      <c r="QKY1035" s="31"/>
      <c r="QKZ1035" s="31"/>
      <c r="QLA1035" s="31"/>
      <c r="QLB1035" s="31"/>
      <c r="QLC1035" s="31"/>
      <c r="QLD1035" s="31"/>
      <c r="QLE1035" s="31"/>
      <c r="QLF1035" s="31"/>
      <c r="QLG1035" s="31"/>
      <c r="QLH1035" s="31"/>
      <c r="QLI1035" s="31"/>
      <c r="QLJ1035" s="31"/>
      <c r="QLK1035" s="31"/>
      <c r="QLL1035" s="31"/>
      <c r="QLM1035" s="31"/>
      <c r="QLN1035" s="31"/>
      <c r="QLO1035" s="31"/>
      <c r="QLP1035" s="31"/>
      <c r="QLQ1035" s="31"/>
      <c r="QLR1035" s="31"/>
      <c r="QLS1035" s="31"/>
      <c r="QLT1035" s="31"/>
      <c r="QLU1035" s="31"/>
      <c r="QLV1035" s="31"/>
      <c r="QLW1035" s="31"/>
      <c r="QLX1035" s="31"/>
      <c r="QLY1035" s="31"/>
      <c r="QLZ1035" s="31"/>
      <c r="QMA1035" s="31"/>
      <c r="QMB1035" s="31"/>
      <c r="QMC1035" s="31"/>
      <c r="QMD1035" s="31"/>
      <c r="QME1035" s="31"/>
      <c r="QMF1035" s="31"/>
      <c r="QMG1035" s="31"/>
      <c r="QMH1035" s="31"/>
      <c r="QMI1035" s="31"/>
      <c r="QMJ1035" s="31"/>
      <c r="QMK1035" s="31"/>
      <c r="QML1035" s="31"/>
      <c r="QMM1035" s="31"/>
      <c r="QMN1035" s="31"/>
      <c r="QMO1035" s="31"/>
      <c r="QMP1035" s="31"/>
      <c r="QMQ1035" s="31"/>
      <c r="QMR1035" s="31"/>
      <c r="QMS1035" s="31"/>
      <c r="QMT1035" s="31"/>
      <c r="QMU1035" s="31"/>
      <c r="QMV1035" s="31"/>
      <c r="QMW1035" s="31"/>
      <c r="QMX1035" s="31"/>
      <c r="QMY1035" s="31"/>
      <c r="QMZ1035" s="31"/>
      <c r="QNA1035" s="31"/>
      <c r="QNB1035" s="31"/>
      <c r="QNC1035" s="31"/>
      <c r="QND1035" s="31"/>
      <c r="QNE1035" s="31"/>
      <c r="QNF1035" s="31"/>
      <c r="QNG1035" s="31"/>
      <c r="QNH1035" s="31"/>
      <c r="QNI1035" s="31"/>
      <c r="QNJ1035" s="31"/>
      <c r="QNK1035" s="31"/>
      <c r="QNL1035" s="31"/>
      <c r="QNM1035" s="31"/>
      <c r="QNN1035" s="31"/>
      <c r="QNO1035" s="31"/>
      <c r="QNP1035" s="31"/>
      <c r="QNQ1035" s="31"/>
      <c r="QNR1035" s="31"/>
      <c r="QNS1035" s="31"/>
      <c r="QNT1035" s="31"/>
      <c r="QNU1035" s="31"/>
      <c r="QNV1035" s="31"/>
      <c r="QNW1035" s="31"/>
      <c r="QNX1035" s="31"/>
      <c r="QNY1035" s="31"/>
      <c r="QNZ1035" s="31"/>
      <c r="QOA1035" s="31"/>
      <c r="QOB1035" s="31"/>
      <c r="QOC1035" s="31"/>
      <c r="QOD1035" s="31"/>
      <c r="QOE1035" s="31"/>
      <c r="QOF1035" s="31"/>
      <c r="QOG1035" s="31"/>
      <c r="QOH1035" s="31"/>
      <c r="QOI1035" s="31"/>
      <c r="QOJ1035" s="31"/>
      <c r="QOK1035" s="31"/>
      <c r="QOL1035" s="31"/>
      <c r="QOM1035" s="31"/>
      <c r="QON1035" s="31"/>
      <c r="QOO1035" s="31"/>
      <c r="QOP1035" s="31"/>
      <c r="QOQ1035" s="31"/>
      <c r="QOR1035" s="31"/>
      <c r="QOS1035" s="31"/>
      <c r="QOT1035" s="31"/>
      <c r="QOU1035" s="31"/>
      <c r="QOV1035" s="31"/>
      <c r="QOW1035" s="31"/>
      <c r="QOX1035" s="31"/>
      <c r="QOY1035" s="31"/>
      <c r="QOZ1035" s="31"/>
      <c r="QPA1035" s="31"/>
      <c r="QPB1035" s="31"/>
      <c r="QPC1035" s="31"/>
      <c r="QPD1035" s="31"/>
      <c r="QPE1035" s="31"/>
      <c r="QPF1035" s="31"/>
      <c r="QPG1035" s="31"/>
      <c r="QPH1035" s="31"/>
      <c r="QPI1035" s="31"/>
      <c r="QPJ1035" s="31"/>
      <c r="QPK1035" s="31"/>
      <c r="QPL1035" s="31"/>
      <c r="QPM1035" s="31"/>
      <c r="QPN1035" s="31"/>
      <c r="QPO1035" s="31"/>
      <c r="QPP1035" s="31"/>
      <c r="QPQ1035" s="31"/>
      <c r="QPR1035" s="31"/>
      <c r="QPS1035" s="31"/>
      <c r="QPT1035" s="31"/>
      <c r="QPU1035" s="31"/>
      <c r="QPV1035" s="31"/>
      <c r="QPW1035" s="31"/>
      <c r="QPX1035" s="31"/>
      <c r="QPY1035" s="31"/>
      <c r="QPZ1035" s="31"/>
      <c r="QQA1035" s="31"/>
      <c r="QQB1035" s="31"/>
      <c r="QQC1035" s="31"/>
      <c r="QQD1035" s="31"/>
      <c r="QQE1035" s="31"/>
      <c r="QQF1035" s="31"/>
      <c r="QQG1035" s="31"/>
      <c r="QQH1035" s="31"/>
      <c r="QQI1035" s="31"/>
      <c r="QQJ1035" s="31"/>
      <c r="QQK1035" s="31"/>
      <c r="QQL1035" s="31"/>
      <c r="QQM1035" s="31"/>
      <c r="QQN1035" s="31"/>
      <c r="QQO1035" s="31"/>
      <c r="QQP1035" s="31"/>
      <c r="QQQ1035" s="31"/>
      <c r="QQR1035" s="31"/>
      <c r="QQS1035" s="31"/>
      <c r="QQT1035" s="31"/>
      <c r="QQU1035" s="31"/>
      <c r="QQV1035" s="31"/>
      <c r="QQW1035" s="31"/>
      <c r="QQX1035" s="31"/>
      <c r="QQY1035" s="31"/>
      <c r="QQZ1035" s="31"/>
      <c r="QRA1035" s="31"/>
      <c r="QRB1035" s="31"/>
      <c r="QRC1035" s="31"/>
      <c r="QRD1035" s="31"/>
      <c r="QRE1035" s="31"/>
      <c r="QRF1035" s="31"/>
      <c r="QRG1035" s="31"/>
      <c r="QRH1035" s="31"/>
      <c r="QRI1035" s="31"/>
      <c r="QRJ1035" s="31"/>
      <c r="QRK1035" s="31"/>
      <c r="QRL1035" s="31"/>
      <c r="QRM1035" s="31"/>
      <c r="QRN1035" s="31"/>
      <c r="QRO1035" s="31"/>
      <c r="QRP1035" s="31"/>
      <c r="QRQ1035" s="31"/>
      <c r="QRR1035" s="31"/>
      <c r="QRS1035" s="31"/>
      <c r="QRT1035" s="31"/>
      <c r="QRU1035" s="31"/>
      <c r="QRV1035" s="31"/>
      <c r="QRW1035" s="31"/>
      <c r="QRX1035" s="31"/>
      <c r="QRY1035" s="31"/>
      <c r="QRZ1035" s="31"/>
      <c r="QSA1035" s="31"/>
      <c r="QSB1035" s="31"/>
      <c r="QSC1035" s="31"/>
      <c r="QSD1035" s="31"/>
      <c r="QSE1035" s="31"/>
      <c r="QSF1035" s="31"/>
      <c r="QSG1035" s="31"/>
      <c r="QSH1035" s="31"/>
      <c r="QSI1035" s="31"/>
      <c r="QSJ1035" s="31"/>
      <c r="QSK1035" s="31"/>
      <c r="QSL1035" s="31"/>
      <c r="QSM1035" s="31"/>
      <c r="QSN1035" s="31"/>
      <c r="QSO1035" s="31"/>
      <c r="QSP1035" s="31"/>
      <c r="QSQ1035" s="31"/>
      <c r="QSR1035" s="31"/>
      <c r="QSS1035" s="31"/>
      <c r="QST1035" s="31"/>
      <c r="QSU1035" s="31"/>
      <c r="QSV1035" s="31"/>
      <c r="QSW1035" s="31"/>
      <c r="QSX1035" s="31"/>
      <c r="QSY1035" s="31"/>
      <c r="QSZ1035" s="31"/>
      <c r="QTA1035" s="31"/>
      <c r="QTB1035" s="31"/>
      <c r="QTC1035" s="31"/>
      <c r="QTD1035" s="31"/>
      <c r="QTE1035" s="31"/>
      <c r="QTF1035" s="31"/>
      <c r="QTG1035" s="31"/>
      <c r="QTH1035" s="31"/>
      <c r="QTI1035" s="31"/>
      <c r="QTJ1035" s="31"/>
      <c r="QTK1035" s="31"/>
      <c r="QTL1035" s="31"/>
      <c r="QTM1035" s="31"/>
      <c r="QTN1035" s="31"/>
      <c r="QTO1035" s="31"/>
      <c r="QTP1035" s="31"/>
      <c r="QTQ1035" s="31"/>
      <c r="QTR1035" s="31"/>
      <c r="QTS1035" s="31"/>
      <c r="QTT1035" s="31"/>
      <c r="QTU1035" s="31"/>
      <c r="QTV1035" s="31"/>
      <c r="QTW1035" s="31"/>
      <c r="QTX1035" s="31"/>
      <c r="QTY1035" s="31"/>
      <c r="QTZ1035" s="31"/>
      <c r="QUA1035" s="31"/>
      <c r="QUB1035" s="31"/>
      <c r="QUC1035" s="31"/>
      <c r="QUD1035" s="31"/>
      <c r="QUE1035" s="31"/>
      <c r="QUF1035" s="31"/>
      <c r="QUG1035" s="31"/>
      <c r="QUH1035" s="31"/>
      <c r="QUI1035" s="31"/>
      <c r="QUJ1035" s="31"/>
      <c r="QUK1035" s="31"/>
      <c r="QUL1035" s="31"/>
      <c r="QUM1035" s="31"/>
      <c r="QUN1035" s="31"/>
      <c r="QUO1035" s="31"/>
      <c r="QUP1035" s="31"/>
      <c r="QUQ1035" s="31"/>
      <c r="QUR1035" s="31"/>
      <c r="QUS1035" s="31"/>
      <c r="QUT1035" s="31"/>
      <c r="QUU1035" s="31"/>
      <c r="QUV1035" s="31"/>
      <c r="QUW1035" s="31"/>
      <c r="QUX1035" s="31"/>
      <c r="QUY1035" s="31"/>
      <c r="QUZ1035" s="31"/>
      <c r="QVA1035" s="31"/>
      <c r="QVB1035" s="31"/>
      <c r="QVC1035" s="31"/>
      <c r="QVD1035" s="31"/>
      <c r="QVE1035" s="31"/>
      <c r="QVF1035" s="31"/>
      <c r="QVG1035" s="31"/>
      <c r="QVH1035" s="31"/>
      <c r="QVI1035" s="31"/>
      <c r="QVJ1035" s="31"/>
      <c r="QVK1035" s="31"/>
      <c r="QVL1035" s="31"/>
      <c r="QVM1035" s="31"/>
      <c r="QVN1035" s="31"/>
      <c r="QVO1035" s="31"/>
      <c r="QVP1035" s="31"/>
      <c r="QVQ1035" s="31"/>
      <c r="QVR1035" s="31"/>
      <c r="QVS1035" s="31"/>
      <c r="QVT1035" s="31"/>
      <c r="QVU1035" s="31"/>
      <c r="QVV1035" s="31"/>
      <c r="QVW1035" s="31"/>
      <c r="QVX1035" s="31"/>
      <c r="QVY1035" s="31"/>
      <c r="QVZ1035" s="31"/>
      <c r="QWA1035" s="31"/>
      <c r="QWB1035" s="31"/>
      <c r="QWC1035" s="31"/>
      <c r="QWD1035" s="31"/>
      <c r="QWE1035" s="31"/>
      <c r="QWF1035" s="31"/>
      <c r="QWG1035" s="31"/>
      <c r="QWH1035" s="31"/>
      <c r="QWI1035" s="31"/>
      <c r="QWJ1035" s="31"/>
      <c r="QWK1035" s="31"/>
      <c r="QWL1035" s="31"/>
      <c r="QWM1035" s="31"/>
      <c r="QWN1035" s="31"/>
      <c r="QWO1035" s="31"/>
      <c r="QWP1035" s="31"/>
      <c r="QWQ1035" s="31"/>
      <c r="QWR1035" s="31"/>
      <c r="QWS1035" s="31"/>
      <c r="QWT1035" s="31"/>
      <c r="QWU1035" s="31"/>
      <c r="QWV1035" s="31"/>
      <c r="QWW1035" s="31"/>
      <c r="QWX1035" s="31"/>
      <c r="QWY1035" s="31"/>
      <c r="QWZ1035" s="31"/>
      <c r="QXA1035" s="31"/>
      <c r="QXB1035" s="31"/>
      <c r="QXC1035" s="31"/>
      <c r="QXD1035" s="31"/>
      <c r="QXE1035" s="31"/>
      <c r="QXF1035" s="31"/>
      <c r="QXG1035" s="31"/>
      <c r="QXH1035" s="31"/>
      <c r="QXI1035" s="31"/>
      <c r="QXJ1035" s="31"/>
      <c r="QXK1035" s="31"/>
      <c r="QXL1035" s="31"/>
      <c r="QXM1035" s="31"/>
      <c r="QXN1035" s="31"/>
      <c r="QXO1035" s="31"/>
      <c r="QXP1035" s="31"/>
      <c r="QXQ1035" s="31"/>
      <c r="QXR1035" s="31"/>
      <c r="QXS1035" s="31"/>
      <c r="QXT1035" s="31"/>
      <c r="QXU1035" s="31"/>
      <c r="QXV1035" s="31"/>
      <c r="QXW1035" s="31"/>
      <c r="QXX1035" s="31"/>
      <c r="QXY1035" s="31"/>
      <c r="QXZ1035" s="31"/>
      <c r="QYA1035" s="31"/>
      <c r="QYB1035" s="31"/>
      <c r="QYC1035" s="31"/>
      <c r="QYD1035" s="31"/>
      <c r="QYE1035" s="31"/>
      <c r="QYF1035" s="31"/>
      <c r="QYG1035" s="31"/>
      <c r="QYH1035" s="31"/>
      <c r="QYI1035" s="31"/>
      <c r="QYJ1035" s="31"/>
      <c r="QYK1035" s="31"/>
      <c r="QYL1035" s="31"/>
      <c r="QYM1035" s="31"/>
      <c r="QYN1035" s="31"/>
      <c r="QYO1035" s="31"/>
      <c r="QYP1035" s="31"/>
      <c r="QYQ1035" s="31"/>
      <c r="QYR1035" s="31"/>
      <c r="QYS1035" s="31"/>
      <c r="QYT1035" s="31"/>
      <c r="QYU1035" s="31"/>
      <c r="QYV1035" s="31"/>
      <c r="QYW1035" s="31"/>
      <c r="QYX1035" s="31"/>
      <c r="QYY1035" s="31"/>
      <c r="QYZ1035" s="31"/>
      <c r="QZA1035" s="31"/>
      <c r="QZB1035" s="31"/>
      <c r="QZC1035" s="31"/>
      <c r="QZD1035" s="31"/>
      <c r="QZE1035" s="31"/>
      <c r="QZF1035" s="31"/>
      <c r="QZG1035" s="31"/>
      <c r="QZH1035" s="31"/>
      <c r="QZI1035" s="31"/>
      <c r="QZJ1035" s="31"/>
      <c r="QZK1035" s="31"/>
      <c r="QZL1035" s="31"/>
      <c r="QZM1035" s="31"/>
      <c r="QZN1035" s="31"/>
      <c r="QZO1035" s="31"/>
      <c r="QZP1035" s="31"/>
      <c r="QZQ1035" s="31"/>
      <c r="QZR1035" s="31"/>
      <c r="QZS1035" s="31"/>
      <c r="QZT1035" s="31"/>
      <c r="QZU1035" s="31"/>
      <c r="QZV1035" s="31"/>
      <c r="QZW1035" s="31"/>
      <c r="QZX1035" s="31"/>
      <c r="QZY1035" s="31"/>
      <c r="QZZ1035" s="31"/>
      <c r="RAA1035" s="31"/>
      <c r="RAB1035" s="31"/>
      <c r="RAC1035" s="31"/>
      <c r="RAD1035" s="31"/>
      <c r="RAE1035" s="31"/>
      <c r="RAF1035" s="31"/>
      <c r="RAG1035" s="31"/>
      <c r="RAH1035" s="31"/>
      <c r="RAI1035" s="31"/>
      <c r="RAJ1035" s="31"/>
      <c r="RAK1035" s="31"/>
      <c r="RAL1035" s="31"/>
      <c r="RAM1035" s="31"/>
      <c r="RAN1035" s="31"/>
      <c r="RAO1035" s="31"/>
      <c r="RAP1035" s="31"/>
      <c r="RAQ1035" s="31"/>
      <c r="RAR1035" s="31"/>
      <c r="RAS1035" s="31"/>
      <c r="RAT1035" s="31"/>
      <c r="RAU1035" s="31"/>
      <c r="RAV1035" s="31"/>
      <c r="RAW1035" s="31"/>
      <c r="RAX1035" s="31"/>
      <c r="RAY1035" s="31"/>
      <c r="RAZ1035" s="31"/>
      <c r="RBA1035" s="31"/>
      <c r="RBB1035" s="31"/>
      <c r="RBC1035" s="31"/>
      <c r="RBD1035" s="31"/>
      <c r="RBE1035" s="31"/>
      <c r="RBF1035" s="31"/>
      <c r="RBG1035" s="31"/>
      <c r="RBH1035" s="31"/>
      <c r="RBI1035" s="31"/>
      <c r="RBJ1035" s="31"/>
      <c r="RBK1035" s="31"/>
      <c r="RBL1035" s="31"/>
      <c r="RBM1035" s="31"/>
      <c r="RBN1035" s="31"/>
      <c r="RBO1035" s="31"/>
      <c r="RBP1035" s="31"/>
      <c r="RBQ1035" s="31"/>
      <c r="RBR1035" s="31"/>
      <c r="RBS1035" s="31"/>
      <c r="RBT1035" s="31"/>
      <c r="RBU1035" s="31"/>
      <c r="RBV1035" s="31"/>
      <c r="RBW1035" s="31"/>
      <c r="RBX1035" s="31"/>
      <c r="RBY1035" s="31"/>
      <c r="RBZ1035" s="31"/>
      <c r="RCA1035" s="31"/>
      <c r="RCB1035" s="31"/>
      <c r="RCC1035" s="31"/>
      <c r="RCD1035" s="31"/>
      <c r="RCE1035" s="31"/>
      <c r="RCF1035" s="31"/>
      <c r="RCG1035" s="31"/>
      <c r="RCH1035" s="31"/>
      <c r="RCI1035" s="31"/>
      <c r="RCJ1035" s="31"/>
      <c r="RCK1035" s="31"/>
      <c r="RCL1035" s="31"/>
      <c r="RCM1035" s="31"/>
      <c r="RCN1035" s="31"/>
      <c r="RCO1035" s="31"/>
      <c r="RCP1035" s="31"/>
      <c r="RCQ1035" s="31"/>
      <c r="RCR1035" s="31"/>
      <c r="RCS1035" s="31"/>
      <c r="RCT1035" s="31"/>
      <c r="RCU1035" s="31"/>
      <c r="RCV1035" s="31"/>
      <c r="RCW1035" s="31"/>
      <c r="RCX1035" s="31"/>
      <c r="RCY1035" s="31"/>
      <c r="RCZ1035" s="31"/>
      <c r="RDA1035" s="31"/>
      <c r="RDB1035" s="31"/>
      <c r="RDC1035" s="31"/>
      <c r="RDD1035" s="31"/>
      <c r="RDE1035" s="31"/>
      <c r="RDF1035" s="31"/>
      <c r="RDG1035" s="31"/>
      <c r="RDH1035" s="31"/>
      <c r="RDI1035" s="31"/>
      <c r="RDJ1035" s="31"/>
      <c r="RDK1035" s="31"/>
      <c r="RDL1035" s="31"/>
      <c r="RDM1035" s="31"/>
      <c r="RDN1035" s="31"/>
      <c r="RDO1035" s="31"/>
      <c r="RDP1035" s="31"/>
      <c r="RDQ1035" s="31"/>
      <c r="RDR1035" s="31"/>
      <c r="RDS1035" s="31"/>
      <c r="RDT1035" s="31"/>
      <c r="RDU1035" s="31"/>
      <c r="RDV1035" s="31"/>
      <c r="RDW1035" s="31"/>
      <c r="RDX1035" s="31"/>
      <c r="RDY1035" s="31"/>
      <c r="RDZ1035" s="31"/>
      <c r="REA1035" s="31"/>
      <c r="REB1035" s="31"/>
      <c r="REC1035" s="31"/>
      <c r="RED1035" s="31"/>
      <c r="REE1035" s="31"/>
      <c r="REF1035" s="31"/>
      <c r="REG1035" s="31"/>
      <c r="REH1035" s="31"/>
      <c r="REI1035" s="31"/>
      <c r="REJ1035" s="31"/>
      <c r="REK1035" s="31"/>
      <c r="REL1035" s="31"/>
      <c r="REM1035" s="31"/>
      <c r="REN1035" s="31"/>
      <c r="REO1035" s="31"/>
      <c r="REP1035" s="31"/>
      <c r="REQ1035" s="31"/>
      <c r="RER1035" s="31"/>
      <c r="RES1035" s="31"/>
      <c r="RET1035" s="31"/>
      <c r="REU1035" s="31"/>
      <c r="REV1035" s="31"/>
      <c r="REW1035" s="31"/>
      <c r="REX1035" s="31"/>
      <c r="REY1035" s="31"/>
      <c r="REZ1035" s="31"/>
      <c r="RFA1035" s="31"/>
      <c r="RFB1035" s="31"/>
      <c r="RFC1035" s="31"/>
      <c r="RFD1035" s="31"/>
      <c r="RFE1035" s="31"/>
      <c r="RFF1035" s="31"/>
      <c r="RFG1035" s="31"/>
      <c r="RFH1035" s="31"/>
      <c r="RFI1035" s="31"/>
      <c r="RFJ1035" s="31"/>
      <c r="RFK1035" s="31"/>
      <c r="RFL1035" s="31"/>
      <c r="RFM1035" s="31"/>
      <c r="RFN1035" s="31"/>
      <c r="RFO1035" s="31"/>
      <c r="RFP1035" s="31"/>
      <c r="RFQ1035" s="31"/>
      <c r="RFR1035" s="31"/>
      <c r="RFS1035" s="31"/>
      <c r="RFT1035" s="31"/>
      <c r="RFU1035" s="31"/>
      <c r="RFV1035" s="31"/>
      <c r="RFW1035" s="31"/>
      <c r="RFX1035" s="31"/>
      <c r="RFY1035" s="31"/>
      <c r="RFZ1035" s="31"/>
      <c r="RGA1035" s="31"/>
      <c r="RGB1035" s="31"/>
      <c r="RGC1035" s="31"/>
      <c r="RGD1035" s="31"/>
      <c r="RGE1035" s="31"/>
      <c r="RGF1035" s="31"/>
      <c r="RGG1035" s="31"/>
      <c r="RGH1035" s="31"/>
      <c r="RGI1035" s="31"/>
      <c r="RGJ1035" s="31"/>
      <c r="RGK1035" s="31"/>
      <c r="RGL1035" s="31"/>
      <c r="RGM1035" s="31"/>
      <c r="RGN1035" s="31"/>
      <c r="RGO1035" s="31"/>
      <c r="RGP1035" s="31"/>
      <c r="RGQ1035" s="31"/>
      <c r="RGR1035" s="31"/>
      <c r="RGS1035" s="31"/>
      <c r="RGT1035" s="31"/>
      <c r="RGU1035" s="31"/>
      <c r="RGV1035" s="31"/>
      <c r="RGW1035" s="31"/>
      <c r="RGX1035" s="31"/>
      <c r="RGY1035" s="31"/>
      <c r="RGZ1035" s="31"/>
      <c r="RHA1035" s="31"/>
      <c r="RHB1035" s="31"/>
      <c r="RHC1035" s="31"/>
      <c r="RHD1035" s="31"/>
      <c r="RHE1035" s="31"/>
      <c r="RHF1035" s="31"/>
      <c r="RHG1035" s="31"/>
      <c r="RHH1035" s="31"/>
      <c r="RHI1035" s="31"/>
      <c r="RHJ1035" s="31"/>
      <c r="RHK1035" s="31"/>
      <c r="RHL1035" s="31"/>
      <c r="RHM1035" s="31"/>
      <c r="RHN1035" s="31"/>
      <c r="RHO1035" s="31"/>
      <c r="RHP1035" s="31"/>
      <c r="RHQ1035" s="31"/>
      <c r="RHR1035" s="31"/>
      <c r="RHS1035" s="31"/>
      <c r="RHT1035" s="31"/>
      <c r="RHU1035" s="31"/>
      <c r="RHV1035" s="31"/>
      <c r="RHW1035" s="31"/>
      <c r="RHX1035" s="31"/>
      <c r="RHY1035" s="31"/>
      <c r="RHZ1035" s="31"/>
      <c r="RIA1035" s="31"/>
      <c r="RIB1035" s="31"/>
      <c r="RIC1035" s="31"/>
      <c r="RID1035" s="31"/>
      <c r="RIE1035" s="31"/>
      <c r="RIF1035" s="31"/>
      <c r="RIG1035" s="31"/>
      <c r="RIH1035" s="31"/>
      <c r="RII1035" s="31"/>
      <c r="RIJ1035" s="31"/>
      <c r="RIK1035" s="31"/>
      <c r="RIL1035" s="31"/>
      <c r="RIM1035" s="31"/>
      <c r="RIN1035" s="31"/>
      <c r="RIO1035" s="31"/>
      <c r="RIP1035" s="31"/>
      <c r="RIQ1035" s="31"/>
      <c r="RIR1035" s="31"/>
      <c r="RIS1035" s="31"/>
      <c r="RIT1035" s="31"/>
      <c r="RIU1035" s="31"/>
      <c r="RIV1035" s="31"/>
      <c r="RIW1035" s="31"/>
      <c r="RIX1035" s="31"/>
      <c r="RIY1035" s="31"/>
      <c r="RIZ1035" s="31"/>
      <c r="RJA1035" s="31"/>
      <c r="RJB1035" s="31"/>
      <c r="RJC1035" s="31"/>
      <c r="RJD1035" s="31"/>
      <c r="RJE1035" s="31"/>
      <c r="RJF1035" s="31"/>
      <c r="RJG1035" s="31"/>
      <c r="RJH1035" s="31"/>
      <c r="RJI1035" s="31"/>
      <c r="RJJ1035" s="31"/>
      <c r="RJK1035" s="31"/>
      <c r="RJL1035" s="31"/>
      <c r="RJM1035" s="31"/>
      <c r="RJN1035" s="31"/>
      <c r="RJO1035" s="31"/>
      <c r="RJP1035" s="31"/>
      <c r="RJQ1035" s="31"/>
      <c r="RJR1035" s="31"/>
      <c r="RJS1035" s="31"/>
      <c r="RJT1035" s="31"/>
      <c r="RJU1035" s="31"/>
      <c r="RJV1035" s="31"/>
      <c r="RJW1035" s="31"/>
      <c r="RJX1035" s="31"/>
      <c r="RJY1035" s="31"/>
      <c r="RJZ1035" s="31"/>
      <c r="RKA1035" s="31"/>
      <c r="RKB1035" s="31"/>
      <c r="RKC1035" s="31"/>
      <c r="RKD1035" s="31"/>
      <c r="RKE1035" s="31"/>
      <c r="RKF1035" s="31"/>
      <c r="RKG1035" s="31"/>
      <c r="RKH1035" s="31"/>
      <c r="RKI1035" s="31"/>
      <c r="RKJ1035" s="31"/>
      <c r="RKK1035" s="31"/>
      <c r="RKL1035" s="31"/>
      <c r="RKM1035" s="31"/>
      <c r="RKN1035" s="31"/>
      <c r="RKO1035" s="31"/>
      <c r="RKP1035" s="31"/>
      <c r="RKQ1035" s="31"/>
      <c r="RKR1035" s="31"/>
      <c r="RKS1035" s="31"/>
      <c r="RKT1035" s="31"/>
      <c r="RKU1035" s="31"/>
      <c r="RKV1035" s="31"/>
      <c r="RKW1035" s="31"/>
      <c r="RKX1035" s="31"/>
      <c r="RKY1035" s="31"/>
      <c r="RKZ1035" s="31"/>
      <c r="RLA1035" s="31"/>
      <c r="RLB1035" s="31"/>
      <c r="RLC1035" s="31"/>
      <c r="RLD1035" s="31"/>
      <c r="RLE1035" s="31"/>
      <c r="RLF1035" s="31"/>
      <c r="RLG1035" s="31"/>
      <c r="RLH1035" s="31"/>
      <c r="RLI1035" s="31"/>
      <c r="RLJ1035" s="31"/>
      <c r="RLK1035" s="31"/>
      <c r="RLL1035" s="31"/>
      <c r="RLM1035" s="31"/>
      <c r="RLN1035" s="31"/>
      <c r="RLO1035" s="31"/>
      <c r="RLP1035" s="31"/>
      <c r="RLQ1035" s="31"/>
      <c r="RLR1035" s="31"/>
      <c r="RLS1035" s="31"/>
      <c r="RLT1035" s="31"/>
      <c r="RLU1035" s="31"/>
      <c r="RLV1035" s="31"/>
      <c r="RLW1035" s="31"/>
      <c r="RLX1035" s="31"/>
      <c r="RLY1035" s="31"/>
      <c r="RLZ1035" s="31"/>
      <c r="RMA1035" s="31"/>
      <c r="RMB1035" s="31"/>
      <c r="RMC1035" s="31"/>
      <c r="RMD1035" s="31"/>
      <c r="RME1035" s="31"/>
      <c r="RMF1035" s="31"/>
      <c r="RMG1035" s="31"/>
      <c r="RMH1035" s="31"/>
      <c r="RMI1035" s="31"/>
      <c r="RMJ1035" s="31"/>
      <c r="RMK1035" s="31"/>
      <c r="RML1035" s="31"/>
      <c r="RMM1035" s="31"/>
      <c r="RMN1035" s="31"/>
      <c r="RMO1035" s="31"/>
      <c r="RMP1035" s="31"/>
      <c r="RMQ1035" s="31"/>
      <c r="RMR1035" s="31"/>
      <c r="RMS1035" s="31"/>
      <c r="RMT1035" s="31"/>
      <c r="RMU1035" s="31"/>
      <c r="RMV1035" s="31"/>
      <c r="RMW1035" s="31"/>
      <c r="RMX1035" s="31"/>
      <c r="RMY1035" s="31"/>
      <c r="RMZ1035" s="31"/>
      <c r="RNA1035" s="31"/>
      <c r="RNB1035" s="31"/>
      <c r="RNC1035" s="31"/>
      <c r="RND1035" s="31"/>
      <c r="RNE1035" s="31"/>
      <c r="RNF1035" s="31"/>
      <c r="RNG1035" s="31"/>
      <c r="RNH1035" s="31"/>
      <c r="RNI1035" s="31"/>
      <c r="RNJ1035" s="31"/>
      <c r="RNK1035" s="31"/>
      <c r="RNL1035" s="31"/>
      <c r="RNM1035" s="31"/>
      <c r="RNN1035" s="31"/>
      <c r="RNO1035" s="31"/>
      <c r="RNP1035" s="31"/>
      <c r="RNQ1035" s="31"/>
      <c r="RNR1035" s="31"/>
      <c r="RNS1035" s="31"/>
      <c r="RNT1035" s="31"/>
      <c r="RNU1035" s="31"/>
      <c r="RNV1035" s="31"/>
      <c r="RNW1035" s="31"/>
      <c r="RNX1035" s="31"/>
      <c r="RNY1035" s="31"/>
      <c r="RNZ1035" s="31"/>
      <c r="ROA1035" s="31"/>
      <c r="ROB1035" s="31"/>
      <c r="ROC1035" s="31"/>
      <c r="ROD1035" s="31"/>
      <c r="ROE1035" s="31"/>
      <c r="ROF1035" s="31"/>
      <c r="ROG1035" s="31"/>
      <c r="ROH1035" s="31"/>
      <c r="ROI1035" s="31"/>
      <c r="ROJ1035" s="31"/>
      <c r="ROK1035" s="31"/>
      <c r="ROL1035" s="31"/>
      <c r="ROM1035" s="31"/>
      <c r="RON1035" s="31"/>
      <c r="ROO1035" s="31"/>
      <c r="ROP1035" s="31"/>
      <c r="ROQ1035" s="31"/>
      <c r="ROR1035" s="31"/>
      <c r="ROS1035" s="31"/>
      <c r="ROT1035" s="31"/>
      <c r="ROU1035" s="31"/>
      <c r="ROV1035" s="31"/>
      <c r="ROW1035" s="31"/>
      <c r="ROX1035" s="31"/>
      <c r="ROY1035" s="31"/>
      <c r="ROZ1035" s="31"/>
      <c r="RPA1035" s="31"/>
      <c r="RPB1035" s="31"/>
      <c r="RPC1035" s="31"/>
      <c r="RPD1035" s="31"/>
      <c r="RPE1035" s="31"/>
      <c r="RPF1035" s="31"/>
      <c r="RPG1035" s="31"/>
      <c r="RPH1035" s="31"/>
      <c r="RPI1035" s="31"/>
      <c r="RPJ1035" s="31"/>
      <c r="RPK1035" s="31"/>
      <c r="RPL1035" s="31"/>
      <c r="RPM1035" s="31"/>
      <c r="RPN1035" s="31"/>
      <c r="RPO1035" s="31"/>
      <c r="RPP1035" s="31"/>
      <c r="RPQ1035" s="31"/>
      <c r="RPR1035" s="31"/>
      <c r="RPS1035" s="31"/>
      <c r="RPT1035" s="31"/>
      <c r="RPU1035" s="31"/>
      <c r="RPV1035" s="31"/>
      <c r="RPW1035" s="31"/>
      <c r="RPX1035" s="31"/>
      <c r="RPY1035" s="31"/>
      <c r="RPZ1035" s="31"/>
      <c r="RQA1035" s="31"/>
      <c r="RQB1035" s="31"/>
      <c r="RQC1035" s="31"/>
      <c r="RQD1035" s="31"/>
      <c r="RQE1035" s="31"/>
      <c r="RQF1035" s="31"/>
      <c r="RQG1035" s="31"/>
      <c r="RQH1035" s="31"/>
      <c r="RQI1035" s="31"/>
      <c r="RQJ1035" s="31"/>
      <c r="RQK1035" s="31"/>
      <c r="RQL1035" s="31"/>
      <c r="RQM1035" s="31"/>
      <c r="RQN1035" s="31"/>
      <c r="RQO1035" s="31"/>
      <c r="RQP1035" s="31"/>
      <c r="RQQ1035" s="31"/>
      <c r="RQR1035" s="31"/>
      <c r="RQS1035" s="31"/>
      <c r="RQT1035" s="31"/>
      <c r="RQU1035" s="31"/>
      <c r="RQV1035" s="31"/>
      <c r="RQW1035" s="31"/>
      <c r="RQX1035" s="31"/>
      <c r="RQY1035" s="31"/>
      <c r="RQZ1035" s="31"/>
      <c r="RRA1035" s="31"/>
      <c r="RRB1035" s="31"/>
      <c r="RRC1035" s="31"/>
      <c r="RRD1035" s="31"/>
      <c r="RRE1035" s="31"/>
      <c r="RRF1035" s="31"/>
      <c r="RRG1035" s="31"/>
      <c r="RRH1035" s="31"/>
      <c r="RRI1035" s="31"/>
      <c r="RRJ1035" s="31"/>
      <c r="RRK1035" s="31"/>
      <c r="RRL1035" s="31"/>
      <c r="RRM1035" s="31"/>
      <c r="RRN1035" s="31"/>
      <c r="RRO1035" s="31"/>
      <c r="RRP1035" s="31"/>
      <c r="RRQ1035" s="31"/>
      <c r="RRR1035" s="31"/>
      <c r="RRS1035" s="31"/>
      <c r="RRT1035" s="31"/>
      <c r="RRU1035" s="31"/>
      <c r="RRV1035" s="31"/>
      <c r="RRW1035" s="31"/>
      <c r="RRX1035" s="31"/>
      <c r="RRY1035" s="31"/>
      <c r="RRZ1035" s="31"/>
      <c r="RSA1035" s="31"/>
      <c r="RSB1035" s="31"/>
      <c r="RSC1035" s="31"/>
      <c r="RSD1035" s="31"/>
      <c r="RSE1035" s="31"/>
      <c r="RSF1035" s="31"/>
      <c r="RSG1035" s="31"/>
      <c r="RSH1035" s="31"/>
      <c r="RSI1035" s="31"/>
      <c r="RSJ1035" s="31"/>
      <c r="RSK1035" s="31"/>
      <c r="RSL1035" s="31"/>
      <c r="RSM1035" s="31"/>
      <c r="RSN1035" s="31"/>
      <c r="RSO1035" s="31"/>
      <c r="RSP1035" s="31"/>
      <c r="RSQ1035" s="31"/>
      <c r="RSR1035" s="31"/>
      <c r="RSS1035" s="31"/>
      <c r="RST1035" s="31"/>
      <c r="RSU1035" s="31"/>
      <c r="RSV1035" s="31"/>
      <c r="RSW1035" s="31"/>
      <c r="RSX1035" s="31"/>
      <c r="RSY1035" s="31"/>
      <c r="RSZ1035" s="31"/>
      <c r="RTA1035" s="31"/>
      <c r="RTB1035" s="31"/>
      <c r="RTC1035" s="31"/>
      <c r="RTD1035" s="31"/>
      <c r="RTE1035" s="31"/>
      <c r="RTF1035" s="31"/>
      <c r="RTG1035" s="31"/>
      <c r="RTH1035" s="31"/>
      <c r="RTI1035" s="31"/>
      <c r="RTJ1035" s="31"/>
      <c r="RTK1035" s="31"/>
      <c r="RTL1035" s="31"/>
      <c r="RTM1035" s="31"/>
      <c r="RTN1035" s="31"/>
      <c r="RTO1035" s="31"/>
      <c r="RTP1035" s="31"/>
      <c r="RTQ1035" s="31"/>
      <c r="RTR1035" s="31"/>
      <c r="RTS1035" s="31"/>
      <c r="RTT1035" s="31"/>
      <c r="RTU1035" s="31"/>
      <c r="RTV1035" s="31"/>
      <c r="RTW1035" s="31"/>
      <c r="RTX1035" s="31"/>
      <c r="RTY1035" s="31"/>
      <c r="RTZ1035" s="31"/>
      <c r="RUA1035" s="31"/>
      <c r="RUB1035" s="31"/>
      <c r="RUC1035" s="31"/>
      <c r="RUD1035" s="31"/>
      <c r="RUE1035" s="31"/>
      <c r="RUF1035" s="31"/>
      <c r="RUG1035" s="31"/>
      <c r="RUH1035" s="31"/>
      <c r="RUI1035" s="31"/>
      <c r="RUJ1035" s="31"/>
      <c r="RUK1035" s="31"/>
      <c r="RUL1035" s="31"/>
      <c r="RUM1035" s="31"/>
      <c r="RUN1035" s="31"/>
      <c r="RUO1035" s="31"/>
      <c r="RUP1035" s="31"/>
      <c r="RUQ1035" s="31"/>
      <c r="RUR1035" s="31"/>
      <c r="RUS1035" s="31"/>
      <c r="RUT1035" s="31"/>
      <c r="RUU1035" s="31"/>
      <c r="RUV1035" s="31"/>
      <c r="RUW1035" s="31"/>
      <c r="RUX1035" s="31"/>
      <c r="RUY1035" s="31"/>
      <c r="RUZ1035" s="31"/>
      <c r="RVA1035" s="31"/>
      <c r="RVB1035" s="31"/>
      <c r="RVC1035" s="31"/>
      <c r="RVD1035" s="31"/>
      <c r="RVE1035" s="31"/>
      <c r="RVF1035" s="31"/>
      <c r="RVG1035" s="31"/>
      <c r="RVH1035" s="31"/>
      <c r="RVI1035" s="31"/>
      <c r="RVJ1035" s="31"/>
      <c r="RVK1035" s="31"/>
      <c r="RVL1035" s="31"/>
      <c r="RVM1035" s="31"/>
      <c r="RVN1035" s="31"/>
      <c r="RVO1035" s="31"/>
      <c r="RVP1035" s="31"/>
      <c r="RVQ1035" s="31"/>
      <c r="RVR1035" s="31"/>
      <c r="RVS1035" s="31"/>
      <c r="RVT1035" s="31"/>
      <c r="RVU1035" s="31"/>
      <c r="RVV1035" s="31"/>
      <c r="RVW1035" s="31"/>
      <c r="RVX1035" s="31"/>
      <c r="RVY1035" s="31"/>
      <c r="RVZ1035" s="31"/>
      <c r="RWA1035" s="31"/>
      <c r="RWB1035" s="31"/>
      <c r="RWC1035" s="31"/>
      <c r="RWD1035" s="31"/>
      <c r="RWE1035" s="31"/>
      <c r="RWF1035" s="31"/>
      <c r="RWG1035" s="31"/>
      <c r="RWH1035" s="31"/>
      <c r="RWI1035" s="31"/>
      <c r="RWJ1035" s="31"/>
      <c r="RWK1035" s="31"/>
      <c r="RWL1035" s="31"/>
      <c r="RWM1035" s="31"/>
      <c r="RWN1035" s="31"/>
      <c r="RWO1035" s="31"/>
      <c r="RWP1035" s="31"/>
      <c r="RWQ1035" s="31"/>
      <c r="RWR1035" s="31"/>
      <c r="RWS1035" s="31"/>
      <c r="RWT1035" s="31"/>
      <c r="RWU1035" s="31"/>
      <c r="RWV1035" s="31"/>
      <c r="RWW1035" s="31"/>
      <c r="RWX1035" s="31"/>
      <c r="RWY1035" s="31"/>
      <c r="RWZ1035" s="31"/>
      <c r="RXA1035" s="31"/>
      <c r="RXB1035" s="31"/>
      <c r="RXC1035" s="31"/>
      <c r="RXD1035" s="31"/>
      <c r="RXE1035" s="31"/>
      <c r="RXF1035" s="31"/>
      <c r="RXG1035" s="31"/>
      <c r="RXH1035" s="31"/>
      <c r="RXI1035" s="31"/>
      <c r="RXJ1035" s="31"/>
      <c r="RXK1035" s="31"/>
      <c r="RXL1035" s="31"/>
      <c r="RXM1035" s="31"/>
      <c r="RXN1035" s="31"/>
      <c r="RXO1035" s="31"/>
      <c r="RXP1035" s="31"/>
      <c r="RXQ1035" s="31"/>
      <c r="RXR1035" s="31"/>
      <c r="RXS1035" s="31"/>
      <c r="RXT1035" s="31"/>
      <c r="RXU1035" s="31"/>
      <c r="RXV1035" s="31"/>
      <c r="RXW1035" s="31"/>
      <c r="RXX1035" s="31"/>
      <c r="RXY1035" s="31"/>
      <c r="RXZ1035" s="31"/>
      <c r="RYA1035" s="31"/>
      <c r="RYB1035" s="31"/>
      <c r="RYC1035" s="31"/>
      <c r="RYD1035" s="31"/>
      <c r="RYE1035" s="31"/>
      <c r="RYF1035" s="31"/>
      <c r="RYG1035" s="31"/>
      <c r="RYH1035" s="31"/>
      <c r="RYI1035" s="31"/>
      <c r="RYJ1035" s="31"/>
      <c r="RYK1035" s="31"/>
      <c r="RYL1035" s="31"/>
      <c r="RYM1035" s="31"/>
      <c r="RYN1035" s="31"/>
      <c r="RYO1035" s="31"/>
      <c r="RYP1035" s="31"/>
      <c r="RYQ1035" s="31"/>
      <c r="RYR1035" s="31"/>
      <c r="RYS1035" s="31"/>
      <c r="RYT1035" s="31"/>
      <c r="RYU1035" s="31"/>
      <c r="RYV1035" s="31"/>
      <c r="RYW1035" s="31"/>
      <c r="RYX1035" s="31"/>
      <c r="RYY1035" s="31"/>
      <c r="RYZ1035" s="31"/>
      <c r="RZA1035" s="31"/>
      <c r="RZB1035" s="31"/>
      <c r="RZC1035" s="31"/>
      <c r="RZD1035" s="31"/>
      <c r="RZE1035" s="31"/>
      <c r="RZF1035" s="31"/>
      <c r="RZG1035" s="31"/>
      <c r="RZH1035" s="31"/>
      <c r="RZI1035" s="31"/>
      <c r="RZJ1035" s="31"/>
      <c r="RZK1035" s="31"/>
      <c r="RZL1035" s="31"/>
      <c r="RZM1035" s="31"/>
      <c r="RZN1035" s="31"/>
      <c r="RZO1035" s="31"/>
      <c r="RZP1035" s="31"/>
      <c r="RZQ1035" s="31"/>
      <c r="RZR1035" s="31"/>
      <c r="RZS1035" s="31"/>
      <c r="RZT1035" s="31"/>
      <c r="RZU1035" s="31"/>
      <c r="RZV1035" s="31"/>
      <c r="RZW1035" s="31"/>
      <c r="RZX1035" s="31"/>
      <c r="RZY1035" s="31"/>
      <c r="RZZ1035" s="31"/>
      <c r="SAA1035" s="31"/>
      <c r="SAB1035" s="31"/>
      <c r="SAC1035" s="31"/>
      <c r="SAD1035" s="31"/>
      <c r="SAE1035" s="31"/>
      <c r="SAF1035" s="31"/>
      <c r="SAG1035" s="31"/>
      <c r="SAH1035" s="31"/>
      <c r="SAI1035" s="31"/>
      <c r="SAJ1035" s="31"/>
      <c r="SAK1035" s="31"/>
      <c r="SAL1035" s="31"/>
      <c r="SAM1035" s="31"/>
      <c r="SAN1035" s="31"/>
      <c r="SAO1035" s="31"/>
      <c r="SAP1035" s="31"/>
      <c r="SAQ1035" s="31"/>
      <c r="SAR1035" s="31"/>
      <c r="SAS1035" s="31"/>
      <c r="SAT1035" s="31"/>
      <c r="SAU1035" s="31"/>
      <c r="SAV1035" s="31"/>
      <c r="SAW1035" s="31"/>
      <c r="SAX1035" s="31"/>
      <c r="SAY1035" s="31"/>
      <c r="SAZ1035" s="31"/>
      <c r="SBA1035" s="31"/>
      <c r="SBB1035" s="31"/>
      <c r="SBC1035" s="31"/>
      <c r="SBD1035" s="31"/>
      <c r="SBE1035" s="31"/>
      <c r="SBF1035" s="31"/>
      <c r="SBG1035" s="31"/>
      <c r="SBH1035" s="31"/>
      <c r="SBI1035" s="31"/>
      <c r="SBJ1035" s="31"/>
      <c r="SBK1035" s="31"/>
      <c r="SBL1035" s="31"/>
      <c r="SBM1035" s="31"/>
      <c r="SBN1035" s="31"/>
      <c r="SBO1035" s="31"/>
      <c r="SBP1035" s="31"/>
      <c r="SBQ1035" s="31"/>
      <c r="SBR1035" s="31"/>
      <c r="SBS1035" s="31"/>
      <c r="SBT1035" s="31"/>
      <c r="SBU1035" s="31"/>
      <c r="SBV1035" s="31"/>
      <c r="SBW1035" s="31"/>
      <c r="SBX1035" s="31"/>
      <c r="SBY1035" s="31"/>
      <c r="SBZ1035" s="31"/>
      <c r="SCA1035" s="31"/>
      <c r="SCB1035" s="31"/>
      <c r="SCC1035" s="31"/>
      <c r="SCD1035" s="31"/>
      <c r="SCE1035" s="31"/>
      <c r="SCF1035" s="31"/>
      <c r="SCG1035" s="31"/>
      <c r="SCH1035" s="31"/>
      <c r="SCI1035" s="31"/>
      <c r="SCJ1035" s="31"/>
      <c r="SCK1035" s="31"/>
      <c r="SCL1035" s="31"/>
      <c r="SCM1035" s="31"/>
      <c r="SCN1035" s="31"/>
      <c r="SCO1035" s="31"/>
      <c r="SCP1035" s="31"/>
      <c r="SCQ1035" s="31"/>
      <c r="SCR1035" s="31"/>
      <c r="SCS1035" s="31"/>
      <c r="SCT1035" s="31"/>
      <c r="SCU1035" s="31"/>
      <c r="SCV1035" s="31"/>
      <c r="SCW1035" s="31"/>
      <c r="SCX1035" s="31"/>
      <c r="SCY1035" s="31"/>
      <c r="SCZ1035" s="31"/>
      <c r="SDA1035" s="31"/>
      <c r="SDB1035" s="31"/>
      <c r="SDC1035" s="31"/>
      <c r="SDD1035" s="31"/>
      <c r="SDE1035" s="31"/>
      <c r="SDF1035" s="31"/>
      <c r="SDG1035" s="31"/>
      <c r="SDH1035" s="31"/>
      <c r="SDI1035" s="31"/>
      <c r="SDJ1035" s="31"/>
      <c r="SDK1035" s="31"/>
      <c r="SDL1035" s="31"/>
      <c r="SDM1035" s="31"/>
      <c r="SDN1035" s="31"/>
      <c r="SDO1035" s="31"/>
      <c r="SDP1035" s="31"/>
      <c r="SDQ1035" s="31"/>
      <c r="SDR1035" s="31"/>
      <c r="SDS1035" s="31"/>
      <c r="SDT1035" s="31"/>
      <c r="SDU1035" s="31"/>
      <c r="SDV1035" s="31"/>
      <c r="SDW1035" s="31"/>
      <c r="SDX1035" s="31"/>
      <c r="SDY1035" s="31"/>
      <c r="SDZ1035" s="31"/>
      <c r="SEA1035" s="31"/>
      <c r="SEB1035" s="31"/>
      <c r="SEC1035" s="31"/>
      <c r="SED1035" s="31"/>
      <c r="SEE1035" s="31"/>
      <c r="SEF1035" s="31"/>
      <c r="SEG1035" s="31"/>
      <c r="SEH1035" s="31"/>
      <c r="SEI1035" s="31"/>
      <c r="SEJ1035" s="31"/>
      <c r="SEK1035" s="31"/>
      <c r="SEL1035" s="31"/>
      <c r="SEM1035" s="31"/>
      <c r="SEN1035" s="31"/>
      <c r="SEO1035" s="31"/>
      <c r="SEP1035" s="31"/>
      <c r="SEQ1035" s="31"/>
      <c r="SER1035" s="31"/>
      <c r="SES1035" s="31"/>
      <c r="SET1035" s="31"/>
      <c r="SEU1035" s="31"/>
      <c r="SEV1035" s="31"/>
      <c r="SEW1035" s="31"/>
      <c r="SEX1035" s="31"/>
      <c r="SEY1035" s="31"/>
      <c r="SEZ1035" s="31"/>
      <c r="SFA1035" s="31"/>
      <c r="SFB1035" s="31"/>
      <c r="SFC1035" s="31"/>
      <c r="SFD1035" s="31"/>
      <c r="SFE1035" s="31"/>
      <c r="SFF1035" s="31"/>
      <c r="SFG1035" s="31"/>
      <c r="SFH1035" s="31"/>
      <c r="SFI1035" s="31"/>
      <c r="SFJ1035" s="31"/>
      <c r="SFK1035" s="31"/>
      <c r="SFL1035" s="31"/>
      <c r="SFM1035" s="31"/>
      <c r="SFN1035" s="31"/>
      <c r="SFO1035" s="31"/>
      <c r="SFP1035" s="31"/>
      <c r="SFQ1035" s="31"/>
      <c r="SFR1035" s="31"/>
      <c r="SFS1035" s="31"/>
      <c r="SFT1035" s="31"/>
      <c r="SFU1035" s="31"/>
      <c r="SFV1035" s="31"/>
      <c r="SFW1035" s="31"/>
      <c r="SFX1035" s="31"/>
      <c r="SFY1035" s="31"/>
      <c r="SFZ1035" s="31"/>
      <c r="SGA1035" s="31"/>
      <c r="SGB1035" s="31"/>
      <c r="SGC1035" s="31"/>
      <c r="SGD1035" s="31"/>
      <c r="SGE1035" s="31"/>
      <c r="SGF1035" s="31"/>
      <c r="SGG1035" s="31"/>
      <c r="SGH1035" s="31"/>
      <c r="SGI1035" s="31"/>
      <c r="SGJ1035" s="31"/>
      <c r="SGK1035" s="31"/>
      <c r="SGL1035" s="31"/>
      <c r="SGM1035" s="31"/>
      <c r="SGN1035" s="31"/>
      <c r="SGO1035" s="31"/>
      <c r="SGP1035" s="31"/>
      <c r="SGQ1035" s="31"/>
      <c r="SGR1035" s="31"/>
      <c r="SGS1035" s="31"/>
      <c r="SGT1035" s="31"/>
      <c r="SGU1035" s="31"/>
      <c r="SGV1035" s="31"/>
      <c r="SGW1035" s="31"/>
      <c r="SGX1035" s="31"/>
      <c r="SGY1035" s="31"/>
      <c r="SGZ1035" s="31"/>
      <c r="SHA1035" s="31"/>
      <c r="SHB1035" s="31"/>
      <c r="SHC1035" s="31"/>
      <c r="SHD1035" s="31"/>
      <c r="SHE1035" s="31"/>
      <c r="SHF1035" s="31"/>
      <c r="SHG1035" s="31"/>
      <c r="SHH1035" s="31"/>
      <c r="SHI1035" s="31"/>
      <c r="SHJ1035" s="31"/>
      <c r="SHK1035" s="31"/>
      <c r="SHL1035" s="31"/>
      <c r="SHM1035" s="31"/>
      <c r="SHN1035" s="31"/>
      <c r="SHO1035" s="31"/>
      <c r="SHP1035" s="31"/>
      <c r="SHQ1035" s="31"/>
      <c r="SHR1035" s="31"/>
      <c r="SHS1035" s="31"/>
      <c r="SHT1035" s="31"/>
      <c r="SHU1035" s="31"/>
      <c r="SHV1035" s="31"/>
      <c r="SHW1035" s="31"/>
      <c r="SHX1035" s="31"/>
      <c r="SHY1035" s="31"/>
      <c r="SHZ1035" s="31"/>
      <c r="SIA1035" s="31"/>
      <c r="SIB1035" s="31"/>
      <c r="SIC1035" s="31"/>
      <c r="SID1035" s="31"/>
      <c r="SIE1035" s="31"/>
      <c r="SIF1035" s="31"/>
      <c r="SIG1035" s="31"/>
      <c r="SIH1035" s="31"/>
      <c r="SII1035" s="31"/>
      <c r="SIJ1035" s="31"/>
      <c r="SIK1035" s="31"/>
      <c r="SIL1035" s="31"/>
      <c r="SIM1035" s="31"/>
      <c r="SIN1035" s="31"/>
      <c r="SIO1035" s="31"/>
      <c r="SIP1035" s="31"/>
      <c r="SIQ1035" s="31"/>
      <c r="SIR1035" s="31"/>
      <c r="SIS1035" s="31"/>
      <c r="SIT1035" s="31"/>
      <c r="SIU1035" s="31"/>
      <c r="SIV1035" s="31"/>
      <c r="SIW1035" s="31"/>
      <c r="SIX1035" s="31"/>
      <c r="SIY1035" s="31"/>
      <c r="SIZ1035" s="31"/>
      <c r="SJA1035" s="31"/>
      <c r="SJB1035" s="31"/>
      <c r="SJC1035" s="31"/>
      <c r="SJD1035" s="31"/>
      <c r="SJE1035" s="31"/>
      <c r="SJF1035" s="31"/>
      <c r="SJG1035" s="31"/>
      <c r="SJH1035" s="31"/>
      <c r="SJI1035" s="31"/>
      <c r="SJJ1035" s="31"/>
      <c r="SJK1035" s="31"/>
      <c r="SJL1035" s="31"/>
      <c r="SJM1035" s="31"/>
      <c r="SJN1035" s="31"/>
      <c r="SJO1035" s="31"/>
      <c r="SJP1035" s="31"/>
      <c r="SJQ1035" s="31"/>
      <c r="SJR1035" s="31"/>
      <c r="SJS1035" s="31"/>
      <c r="SJT1035" s="31"/>
      <c r="SJU1035" s="31"/>
      <c r="SJV1035" s="31"/>
      <c r="SJW1035" s="31"/>
      <c r="SJX1035" s="31"/>
      <c r="SJY1035" s="31"/>
      <c r="SJZ1035" s="31"/>
      <c r="SKA1035" s="31"/>
      <c r="SKB1035" s="31"/>
      <c r="SKC1035" s="31"/>
      <c r="SKD1035" s="31"/>
      <c r="SKE1035" s="31"/>
      <c r="SKF1035" s="31"/>
      <c r="SKG1035" s="31"/>
      <c r="SKH1035" s="31"/>
      <c r="SKI1035" s="31"/>
      <c r="SKJ1035" s="31"/>
      <c r="SKK1035" s="31"/>
      <c r="SKL1035" s="31"/>
      <c r="SKM1035" s="31"/>
      <c r="SKN1035" s="31"/>
      <c r="SKO1035" s="31"/>
      <c r="SKP1035" s="31"/>
      <c r="SKQ1035" s="31"/>
      <c r="SKR1035" s="31"/>
      <c r="SKS1035" s="31"/>
      <c r="SKT1035" s="31"/>
      <c r="SKU1035" s="31"/>
      <c r="SKV1035" s="31"/>
      <c r="SKW1035" s="31"/>
      <c r="SKX1035" s="31"/>
      <c r="SKY1035" s="31"/>
      <c r="SKZ1035" s="31"/>
      <c r="SLA1035" s="31"/>
      <c r="SLB1035" s="31"/>
      <c r="SLC1035" s="31"/>
      <c r="SLD1035" s="31"/>
      <c r="SLE1035" s="31"/>
      <c r="SLF1035" s="31"/>
      <c r="SLG1035" s="31"/>
      <c r="SLH1035" s="31"/>
      <c r="SLI1035" s="31"/>
      <c r="SLJ1035" s="31"/>
      <c r="SLK1035" s="31"/>
      <c r="SLL1035" s="31"/>
      <c r="SLM1035" s="31"/>
      <c r="SLN1035" s="31"/>
      <c r="SLO1035" s="31"/>
      <c r="SLP1035" s="31"/>
      <c r="SLQ1035" s="31"/>
      <c r="SLR1035" s="31"/>
      <c r="SLS1035" s="31"/>
      <c r="SLT1035" s="31"/>
      <c r="SLU1035" s="31"/>
      <c r="SLV1035" s="31"/>
      <c r="SLW1035" s="31"/>
      <c r="SLX1035" s="31"/>
      <c r="SLY1035" s="31"/>
      <c r="SLZ1035" s="31"/>
      <c r="SMA1035" s="31"/>
      <c r="SMB1035" s="31"/>
      <c r="SMC1035" s="31"/>
      <c r="SMD1035" s="31"/>
      <c r="SME1035" s="31"/>
      <c r="SMF1035" s="31"/>
      <c r="SMG1035" s="31"/>
      <c r="SMH1035" s="31"/>
      <c r="SMI1035" s="31"/>
      <c r="SMJ1035" s="31"/>
      <c r="SMK1035" s="31"/>
      <c r="SML1035" s="31"/>
      <c r="SMM1035" s="31"/>
      <c r="SMN1035" s="31"/>
      <c r="SMO1035" s="31"/>
      <c r="SMP1035" s="31"/>
      <c r="SMQ1035" s="31"/>
      <c r="SMR1035" s="31"/>
      <c r="SMS1035" s="31"/>
      <c r="SMT1035" s="31"/>
      <c r="SMU1035" s="31"/>
      <c r="SMV1035" s="31"/>
      <c r="SMW1035" s="31"/>
      <c r="SMX1035" s="31"/>
      <c r="SMY1035" s="31"/>
      <c r="SMZ1035" s="31"/>
      <c r="SNA1035" s="31"/>
      <c r="SNB1035" s="31"/>
      <c r="SNC1035" s="31"/>
      <c r="SND1035" s="31"/>
      <c r="SNE1035" s="31"/>
      <c r="SNF1035" s="31"/>
      <c r="SNG1035" s="31"/>
      <c r="SNH1035" s="31"/>
      <c r="SNI1035" s="31"/>
      <c r="SNJ1035" s="31"/>
      <c r="SNK1035" s="31"/>
      <c r="SNL1035" s="31"/>
      <c r="SNM1035" s="31"/>
      <c r="SNN1035" s="31"/>
      <c r="SNO1035" s="31"/>
      <c r="SNP1035" s="31"/>
      <c r="SNQ1035" s="31"/>
      <c r="SNR1035" s="31"/>
      <c r="SNS1035" s="31"/>
      <c r="SNT1035" s="31"/>
      <c r="SNU1035" s="31"/>
      <c r="SNV1035" s="31"/>
      <c r="SNW1035" s="31"/>
      <c r="SNX1035" s="31"/>
      <c r="SNY1035" s="31"/>
      <c r="SNZ1035" s="31"/>
      <c r="SOA1035" s="31"/>
      <c r="SOB1035" s="31"/>
      <c r="SOC1035" s="31"/>
      <c r="SOD1035" s="31"/>
      <c r="SOE1035" s="31"/>
      <c r="SOF1035" s="31"/>
      <c r="SOG1035" s="31"/>
      <c r="SOH1035" s="31"/>
      <c r="SOI1035" s="31"/>
      <c r="SOJ1035" s="31"/>
      <c r="SOK1035" s="31"/>
      <c r="SOL1035" s="31"/>
      <c r="SOM1035" s="31"/>
      <c r="SON1035" s="31"/>
      <c r="SOO1035" s="31"/>
      <c r="SOP1035" s="31"/>
      <c r="SOQ1035" s="31"/>
      <c r="SOR1035" s="31"/>
      <c r="SOS1035" s="31"/>
      <c r="SOT1035" s="31"/>
      <c r="SOU1035" s="31"/>
      <c r="SOV1035" s="31"/>
      <c r="SOW1035" s="31"/>
      <c r="SOX1035" s="31"/>
      <c r="SOY1035" s="31"/>
      <c r="SOZ1035" s="31"/>
      <c r="SPA1035" s="31"/>
      <c r="SPB1035" s="31"/>
      <c r="SPC1035" s="31"/>
      <c r="SPD1035" s="31"/>
      <c r="SPE1035" s="31"/>
      <c r="SPF1035" s="31"/>
      <c r="SPG1035" s="31"/>
      <c r="SPH1035" s="31"/>
      <c r="SPI1035" s="31"/>
      <c r="SPJ1035" s="31"/>
      <c r="SPK1035" s="31"/>
      <c r="SPL1035" s="31"/>
      <c r="SPM1035" s="31"/>
      <c r="SPN1035" s="31"/>
      <c r="SPO1035" s="31"/>
      <c r="SPP1035" s="31"/>
      <c r="SPQ1035" s="31"/>
      <c r="SPR1035" s="31"/>
      <c r="SPS1035" s="31"/>
      <c r="SPT1035" s="31"/>
      <c r="SPU1035" s="31"/>
      <c r="SPV1035" s="31"/>
      <c r="SPW1035" s="31"/>
      <c r="SPX1035" s="31"/>
      <c r="SPY1035" s="31"/>
      <c r="SPZ1035" s="31"/>
      <c r="SQA1035" s="31"/>
      <c r="SQB1035" s="31"/>
      <c r="SQC1035" s="31"/>
      <c r="SQD1035" s="31"/>
      <c r="SQE1035" s="31"/>
      <c r="SQF1035" s="31"/>
      <c r="SQG1035" s="31"/>
      <c r="SQH1035" s="31"/>
      <c r="SQI1035" s="31"/>
      <c r="SQJ1035" s="31"/>
      <c r="SQK1035" s="31"/>
      <c r="SQL1035" s="31"/>
      <c r="SQM1035" s="31"/>
      <c r="SQN1035" s="31"/>
      <c r="SQO1035" s="31"/>
      <c r="SQP1035" s="31"/>
      <c r="SQQ1035" s="31"/>
      <c r="SQR1035" s="31"/>
      <c r="SQS1035" s="31"/>
      <c r="SQT1035" s="31"/>
      <c r="SQU1035" s="31"/>
      <c r="SQV1035" s="31"/>
      <c r="SQW1035" s="31"/>
      <c r="SQX1035" s="31"/>
      <c r="SQY1035" s="31"/>
      <c r="SQZ1035" s="31"/>
      <c r="SRA1035" s="31"/>
      <c r="SRB1035" s="31"/>
      <c r="SRC1035" s="31"/>
      <c r="SRD1035" s="31"/>
      <c r="SRE1035" s="31"/>
      <c r="SRF1035" s="31"/>
      <c r="SRG1035" s="31"/>
      <c r="SRH1035" s="31"/>
      <c r="SRI1035" s="31"/>
      <c r="SRJ1035" s="31"/>
      <c r="SRK1035" s="31"/>
      <c r="SRL1035" s="31"/>
      <c r="SRM1035" s="31"/>
      <c r="SRN1035" s="31"/>
      <c r="SRO1035" s="31"/>
      <c r="SRP1035" s="31"/>
      <c r="SRQ1035" s="31"/>
      <c r="SRR1035" s="31"/>
      <c r="SRS1035" s="31"/>
      <c r="SRT1035" s="31"/>
      <c r="SRU1035" s="31"/>
      <c r="SRV1035" s="31"/>
      <c r="SRW1035" s="31"/>
      <c r="SRX1035" s="31"/>
      <c r="SRY1035" s="31"/>
      <c r="SRZ1035" s="31"/>
      <c r="SSA1035" s="31"/>
      <c r="SSB1035" s="31"/>
      <c r="SSC1035" s="31"/>
      <c r="SSD1035" s="31"/>
      <c r="SSE1035" s="31"/>
      <c r="SSF1035" s="31"/>
      <c r="SSG1035" s="31"/>
      <c r="SSH1035" s="31"/>
      <c r="SSI1035" s="31"/>
      <c r="SSJ1035" s="31"/>
      <c r="SSK1035" s="31"/>
      <c r="SSL1035" s="31"/>
      <c r="SSM1035" s="31"/>
      <c r="SSN1035" s="31"/>
      <c r="SSO1035" s="31"/>
      <c r="SSP1035" s="31"/>
      <c r="SSQ1035" s="31"/>
      <c r="SSR1035" s="31"/>
      <c r="SSS1035" s="31"/>
      <c r="SST1035" s="31"/>
      <c r="SSU1035" s="31"/>
      <c r="SSV1035" s="31"/>
      <c r="SSW1035" s="31"/>
      <c r="SSX1035" s="31"/>
      <c r="SSY1035" s="31"/>
      <c r="SSZ1035" s="31"/>
      <c r="STA1035" s="31"/>
      <c r="STB1035" s="31"/>
      <c r="STC1035" s="31"/>
      <c r="STD1035" s="31"/>
      <c r="STE1035" s="31"/>
      <c r="STF1035" s="31"/>
      <c r="STG1035" s="31"/>
      <c r="STH1035" s="31"/>
      <c r="STI1035" s="31"/>
      <c r="STJ1035" s="31"/>
      <c r="STK1035" s="31"/>
      <c r="STL1035" s="31"/>
      <c r="STM1035" s="31"/>
      <c r="STN1035" s="31"/>
      <c r="STO1035" s="31"/>
      <c r="STP1035" s="31"/>
      <c r="STQ1035" s="31"/>
      <c r="STR1035" s="31"/>
      <c r="STS1035" s="31"/>
      <c r="STT1035" s="31"/>
      <c r="STU1035" s="31"/>
      <c r="STV1035" s="31"/>
      <c r="STW1035" s="31"/>
      <c r="STX1035" s="31"/>
      <c r="STY1035" s="31"/>
      <c r="STZ1035" s="31"/>
      <c r="SUA1035" s="31"/>
      <c r="SUB1035" s="31"/>
      <c r="SUC1035" s="31"/>
      <c r="SUD1035" s="31"/>
      <c r="SUE1035" s="31"/>
      <c r="SUF1035" s="31"/>
      <c r="SUG1035" s="31"/>
      <c r="SUH1035" s="31"/>
      <c r="SUI1035" s="31"/>
      <c r="SUJ1035" s="31"/>
      <c r="SUK1035" s="31"/>
      <c r="SUL1035" s="31"/>
      <c r="SUM1035" s="31"/>
      <c r="SUN1035" s="31"/>
      <c r="SUO1035" s="31"/>
      <c r="SUP1035" s="31"/>
      <c r="SUQ1035" s="31"/>
      <c r="SUR1035" s="31"/>
      <c r="SUS1035" s="31"/>
      <c r="SUT1035" s="31"/>
      <c r="SUU1035" s="31"/>
      <c r="SUV1035" s="31"/>
      <c r="SUW1035" s="31"/>
      <c r="SUX1035" s="31"/>
      <c r="SUY1035" s="31"/>
      <c r="SUZ1035" s="31"/>
      <c r="SVA1035" s="31"/>
      <c r="SVB1035" s="31"/>
      <c r="SVC1035" s="31"/>
      <c r="SVD1035" s="31"/>
      <c r="SVE1035" s="31"/>
      <c r="SVF1035" s="31"/>
      <c r="SVG1035" s="31"/>
      <c r="SVH1035" s="31"/>
      <c r="SVI1035" s="31"/>
      <c r="SVJ1035" s="31"/>
      <c r="SVK1035" s="31"/>
      <c r="SVL1035" s="31"/>
      <c r="SVM1035" s="31"/>
      <c r="SVN1035" s="31"/>
      <c r="SVO1035" s="31"/>
      <c r="SVP1035" s="31"/>
      <c r="SVQ1035" s="31"/>
      <c r="SVR1035" s="31"/>
      <c r="SVS1035" s="31"/>
      <c r="SVT1035" s="31"/>
      <c r="SVU1035" s="31"/>
      <c r="SVV1035" s="31"/>
      <c r="SVW1035" s="31"/>
      <c r="SVX1035" s="31"/>
      <c r="SVY1035" s="31"/>
      <c r="SVZ1035" s="31"/>
      <c r="SWA1035" s="31"/>
      <c r="SWB1035" s="31"/>
      <c r="SWC1035" s="31"/>
      <c r="SWD1035" s="31"/>
      <c r="SWE1035" s="31"/>
      <c r="SWF1035" s="31"/>
      <c r="SWG1035" s="31"/>
      <c r="SWH1035" s="31"/>
      <c r="SWI1035" s="31"/>
      <c r="SWJ1035" s="31"/>
      <c r="SWK1035" s="31"/>
      <c r="SWL1035" s="31"/>
      <c r="SWM1035" s="31"/>
      <c r="SWN1035" s="31"/>
      <c r="SWO1035" s="31"/>
      <c r="SWP1035" s="31"/>
      <c r="SWQ1035" s="31"/>
      <c r="SWR1035" s="31"/>
      <c r="SWS1035" s="31"/>
      <c r="SWT1035" s="31"/>
      <c r="SWU1035" s="31"/>
      <c r="SWV1035" s="31"/>
      <c r="SWW1035" s="31"/>
      <c r="SWX1035" s="31"/>
      <c r="SWY1035" s="31"/>
      <c r="SWZ1035" s="31"/>
      <c r="SXA1035" s="31"/>
      <c r="SXB1035" s="31"/>
      <c r="SXC1035" s="31"/>
      <c r="SXD1035" s="31"/>
      <c r="SXE1035" s="31"/>
      <c r="SXF1035" s="31"/>
      <c r="SXG1035" s="31"/>
      <c r="SXH1035" s="31"/>
      <c r="SXI1035" s="31"/>
      <c r="SXJ1035" s="31"/>
      <c r="SXK1035" s="31"/>
      <c r="SXL1035" s="31"/>
      <c r="SXM1035" s="31"/>
      <c r="SXN1035" s="31"/>
      <c r="SXO1035" s="31"/>
      <c r="SXP1035" s="31"/>
      <c r="SXQ1035" s="31"/>
      <c r="SXR1035" s="31"/>
      <c r="SXS1035" s="31"/>
      <c r="SXT1035" s="31"/>
      <c r="SXU1035" s="31"/>
      <c r="SXV1035" s="31"/>
      <c r="SXW1035" s="31"/>
      <c r="SXX1035" s="31"/>
      <c r="SXY1035" s="31"/>
      <c r="SXZ1035" s="31"/>
      <c r="SYA1035" s="31"/>
      <c r="SYB1035" s="31"/>
      <c r="SYC1035" s="31"/>
      <c r="SYD1035" s="31"/>
      <c r="SYE1035" s="31"/>
      <c r="SYF1035" s="31"/>
      <c r="SYG1035" s="31"/>
      <c r="SYH1035" s="31"/>
      <c r="SYI1035" s="31"/>
      <c r="SYJ1035" s="31"/>
      <c r="SYK1035" s="31"/>
      <c r="SYL1035" s="31"/>
      <c r="SYM1035" s="31"/>
      <c r="SYN1035" s="31"/>
      <c r="SYO1035" s="31"/>
      <c r="SYP1035" s="31"/>
      <c r="SYQ1035" s="31"/>
      <c r="SYR1035" s="31"/>
      <c r="SYS1035" s="31"/>
      <c r="SYT1035" s="31"/>
      <c r="SYU1035" s="31"/>
      <c r="SYV1035" s="31"/>
      <c r="SYW1035" s="31"/>
      <c r="SYX1035" s="31"/>
      <c r="SYY1035" s="31"/>
      <c r="SYZ1035" s="31"/>
      <c r="SZA1035" s="31"/>
      <c r="SZB1035" s="31"/>
      <c r="SZC1035" s="31"/>
      <c r="SZD1035" s="31"/>
      <c r="SZE1035" s="31"/>
      <c r="SZF1035" s="31"/>
      <c r="SZG1035" s="31"/>
      <c r="SZH1035" s="31"/>
      <c r="SZI1035" s="31"/>
      <c r="SZJ1035" s="31"/>
      <c r="SZK1035" s="31"/>
      <c r="SZL1035" s="31"/>
      <c r="SZM1035" s="31"/>
      <c r="SZN1035" s="31"/>
      <c r="SZO1035" s="31"/>
      <c r="SZP1035" s="31"/>
      <c r="SZQ1035" s="31"/>
      <c r="SZR1035" s="31"/>
      <c r="SZS1035" s="31"/>
      <c r="SZT1035" s="31"/>
      <c r="SZU1035" s="31"/>
      <c r="SZV1035" s="31"/>
      <c r="SZW1035" s="31"/>
      <c r="SZX1035" s="31"/>
      <c r="SZY1035" s="31"/>
      <c r="SZZ1035" s="31"/>
      <c r="TAA1035" s="31"/>
      <c r="TAB1035" s="31"/>
      <c r="TAC1035" s="31"/>
      <c r="TAD1035" s="31"/>
      <c r="TAE1035" s="31"/>
      <c r="TAF1035" s="31"/>
      <c r="TAG1035" s="31"/>
      <c r="TAH1035" s="31"/>
      <c r="TAI1035" s="31"/>
      <c r="TAJ1035" s="31"/>
      <c r="TAK1035" s="31"/>
      <c r="TAL1035" s="31"/>
      <c r="TAM1035" s="31"/>
      <c r="TAN1035" s="31"/>
      <c r="TAO1035" s="31"/>
      <c r="TAP1035" s="31"/>
      <c r="TAQ1035" s="31"/>
      <c r="TAR1035" s="31"/>
      <c r="TAS1035" s="31"/>
      <c r="TAT1035" s="31"/>
      <c r="TAU1035" s="31"/>
      <c r="TAV1035" s="31"/>
      <c r="TAW1035" s="31"/>
      <c r="TAX1035" s="31"/>
      <c r="TAY1035" s="31"/>
      <c r="TAZ1035" s="31"/>
      <c r="TBA1035" s="31"/>
      <c r="TBB1035" s="31"/>
      <c r="TBC1035" s="31"/>
      <c r="TBD1035" s="31"/>
      <c r="TBE1035" s="31"/>
      <c r="TBF1035" s="31"/>
      <c r="TBG1035" s="31"/>
      <c r="TBH1035" s="31"/>
      <c r="TBI1035" s="31"/>
      <c r="TBJ1035" s="31"/>
      <c r="TBK1035" s="31"/>
      <c r="TBL1035" s="31"/>
      <c r="TBM1035" s="31"/>
      <c r="TBN1035" s="31"/>
      <c r="TBO1035" s="31"/>
      <c r="TBP1035" s="31"/>
      <c r="TBQ1035" s="31"/>
      <c r="TBR1035" s="31"/>
      <c r="TBS1035" s="31"/>
      <c r="TBT1035" s="31"/>
      <c r="TBU1035" s="31"/>
      <c r="TBV1035" s="31"/>
      <c r="TBW1035" s="31"/>
      <c r="TBX1035" s="31"/>
      <c r="TBY1035" s="31"/>
      <c r="TBZ1035" s="31"/>
      <c r="TCA1035" s="31"/>
      <c r="TCB1035" s="31"/>
      <c r="TCC1035" s="31"/>
      <c r="TCD1035" s="31"/>
      <c r="TCE1035" s="31"/>
      <c r="TCF1035" s="31"/>
      <c r="TCG1035" s="31"/>
      <c r="TCH1035" s="31"/>
      <c r="TCI1035" s="31"/>
      <c r="TCJ1035" s="31"/>
      <c r="TCK1035" s="31"/>
      <c r="TCL1035" s="31"/>
      <c r="TCM1035" s="31"/>
      <c r="TCN1035" s="31"/>
      <c r="TCO1035" s="31"/>
      <c r="TCP1035" s="31"/>
      <c r="TCQ1035" s="31"/>
      <c r="TCR1035" s="31"/>
      <c r="TCS1035" s="31"/>
      <c r="TCT1035" s="31"/>
      <c r="TCU1035" s="31"/>
      <c r="TCV1035" s="31"/>
      <c r="TCW1035" s="31"/>
      <c r="TCX1035" s="31"/>
      <c r="TCY1035" s="31"/>
      <c r="TCZ1035" s="31"/>
      <c r="TDA1035" s="31"/>
      <c r="TDB1035" s="31"/>
      <c r="TDC1035" s="31"/>
      <c r="TDD1035" s="31"/>
      <c r="TDE1035" s="31"/>
      <c r="TDF1035" s="31"/>
      <c r="TDG1035" s="31"/>
      <c r="TDH1035" s="31"/>
      <c r="TDI1035" s="31"/>
      <c r="TDJ1035" s="31"/>
      <c r="TDK1035" s="31"/>
      <c r="TDL1035" s="31"/>
      <c r="TDM1035" s="31"/>
      <c r="TDN1035" s="31"/>
      <c r="TDO1035" s="31"/>
      <c r="TDP1035" s="31"/>
      <c r="TDQ1035" s="31"/>
      <c r="TDR1035" s="31"/>
      <c r="TDS1035" s="31"/>
      <c r="TDT1035" s="31"/>
      <c r="TDU1035" s="31"/>
      <c r="TDV1035" s="31"/>
      <c r="TDW1035" s="31"/>
      <c r="TDX1035" s="31"/>
      <c r="TDY1035" s="31"/>
      <c r="TDZ1035" s="31"/>
      <c r="TEA1035" s="31"/>
      <c r="TEB1035" s="31"/>
      <c r="TEC1035" s="31"/>
      <c r="TED1035" s="31"/>
      <c r="TEE1035" s="31"/>
      <c r="TEF1035" s="31"/>
      <c r="TEG1035" s="31"/>
      <c r="TEH1035" s="31"/>
      <c r="TEI1035" s="31"/>
      <c r="TEJ1035" s="31"/>
      <c r="TEK1035" s="31"/>
      <c r="TEL1035" s="31"/>
      <c r="TEM1035" s="31"/>
      <c r="TEN1035" s="31"/>
      <c r="TEO1035" s="31"/>
      <c r="TEP1035" s="31"/>
      <c r="TEQ1035" s="31"/>
      <c r="TER1035" s="31"/>
      <c r="TES1035" s="31"/>
      <c r="TET1035" s="31"/>
      <c r="TEU1035" s="31"/>
      <c r="TEV1035" s="31"/>
      <c r="TEW1035" s="31"/>
      <c r="TEX1035" s="31"/>
      <c r="TEY1035" s="31"/>
      <c r="TEZ1035" s="31"/>
      <c r="TFA1035" s="31"/>
      <c r="TFB1035" s="31"/>
      <c r="TFC1035" s="31"/>
      <c r="TFD1035" s="31"/>
      <c r="TFE1035" s="31"/>
      <c r="TFF1035" s="31"/>
      <c r="TFG1035" s="31"/>
      <c r="TFH1035" s="31"/>
      <c r="TFI1035" s="31"/>
      <c r="TFJ1035" s="31"/>
      <c r="TFK1035" s="31"/>
      <c r="TFL1035" s="31"/>
      <c r="TFM1035" s="31"/>
      <c r="TFN1035" s="31"/>
      <c r="TFO1035" s="31"/>
      <c r="TFP1035" s="31"/>
      <c r="TFQ1035" s="31"/>
      <c r="TFR1035" s="31"/>
      <c r="TFS1035" s="31"/>
      <c r="TFT1035" s="31"/>
      <c r="TFU1035" s="31"/>
      <c r="TFV1035" s="31"/>
      <c r="TFW1035" s="31"/>
      <c r="TFX1035" s="31"/>
      <c r="TFY1035" s="31"/>
      <c r="TFZ1035" s="31"/>
      <c r="TGA1035" s="31"/>
      <c r="TGB1035" s="31"/>
      <c r="TGC1035" s="31"/>
      <c r="TGD1035" s="31"/>
      <c r="TGE1035" s="31"/>
      <c r="TGF1035" s="31"/>
      <c r="TGG1035" s="31"/>
      <c r="TGH1035" s="31"/>
      <c r="TGI1035" s="31"/>
      <c r="TGJ1035" s="31"/>
      <c r="TGK1035" s="31"/>
      <c r="TGL1035" s="31"/>
      <c r="TGM1035" s="31"/>
      <c r="TGN1035" s="31"/>
      <c r="TGO1035" s="31"/>
      <c r="TGP1035" s="31"/>
      <c r="TGQ1035" s="31"/>
      <c r="TGR1035" s="31"/>
      <c r="TGS1035" s="31"/>
      <c r="TGT1035" s="31"/>
      <c r="TGU1035" s="31"/>
      <c r="TGV1035" s="31"/>
      <c r="TGW1035" s="31"/>
      <c r="TGX1035" s="31"/>
      <c r="TGY1035" s="31"/>
      <c r="TGZ1035" s="31"/>
      <c r="THA1035" s="31"/>
      <c r="THB1035" s="31"/>
      <c r="THC1035" s="31"/>
      <c r="THD1035" s="31"/>
      <c r="THE1035" s="31"/>
      <c r="THF1035" s="31"/>
      <c r="THG1035" s="31"/>
      <c r="THH1035" s="31"/>
      <c r="THI1035" s="31"/>
      <c r="THJ1035" s="31"/>
      <c r="THK1035" s="31"/>
      <c r="THL1035" s="31"/>
      <c r="THM1035" s="31"/>
      <c r="THN1035" s="31"/>
      <c r="THO1035" s="31"/>
      <c r="THP1035" s="31"/>
      <c r="THQ1035" s="31"/>
      <c r="THR1035" s="31"/>
      <c r="THS1035" s="31"/>
      <c r="THT1035" s="31"/>
      <c r="THU1035" s="31"/>
      <c r="THV1035" s="31"/>
      <c r="THW1035" s="31"/>
      <c r="THX1035" s="31"/>
      <c r="THY1035" s="31"/>
      <c r="THZ1035" s="31"/>
      <c r="TIA1035" s="31"/>
      <c r="TIB1035" s="31"/>
      <c r="TIC1035" s="31"/>
      <c r="TID1035" s="31"/>
      <c r="TIE1035" s="31"/>
      <c r="TIF1035" s="31"/>
      <c r="TIG1035" s="31"/>
      <c r="TIH1035" s="31"/>
      <c r="TII1035" s="31"/>
      <c r="TIJ1035" s="31"/>
      <c r="TIK1035" s="31"/>
      <c r="TIL1035" s="31"/>
      <c r="TIM1035" s="31"/>
      <c r="TIN1035" s="31"/>
      <c r="TIO1035" s="31"/>
      <c r="TIP1035" s="31"/>
      <c r="TIQ1035" s="31"/>
      <c r="TIR1035" s="31"/>
      <c r="TIS1035" s="31"/>
      <c r="TIT1035" s="31"/>
      <c r="TIU1035" s="31"/>
      <c r="TIV1035" s="31"/>
      <c r="TIW1035" s="31"/>
      <c r="TIX1035" s="31"/>
      <c r="TIY1035" s="31"/>
      <c r="TIZ1035" s="31"/>
      <c r="TJA1035" s="31"/>
      <c r="TJB1035" s="31"/>
      <c r="TJC1035" s="31"/>
      <c r="TJD1035" s="31"/>
      <c r="TJE1035" s="31"/>
      <c r="TJF1035" s="31"/>
      <c r="TJG1035" s="31"/>
      <c r="TJH1035" s="31"/>
      <c r="TJI1035" s="31"/>
      <c r="TJJ1035" s="31"/>
      <c r="TJK1035" s="31"/>
      <c r="TJL1035" s="31"/>
      <c r="TJM1035" s="31"/>
      <c r="TJN1035" s="31"/>
      <c r="TJO1035" s="31"/>
      <c r="TJP1035" s="31"/>
      <c r="TJQ1035" s="31"/>
      <c r="TJR1035" s="31"/>
      <c r="TJS1035" s="31"/>
      <c r="TJT1035" s="31"/>
      <c r="TJU1035" s="31"/>
      <c r="TJV1035" s="31"/>
      <c r="TJW1035" s="31"/>
      <c r="TJX1035" s="31"/>
      <c r="TJY1035" s="31"/>
      <c r="TJZ1035" s="31"/>
      <c r="TKA1035" s="31"/>
      <c r="TKB1035" s="31"/>
      <c r="TKC1035" s="31"/>
      <c r="TKD1035" s="31"/>
      <c r="TKE1035" s="31"/>
      <c r="TKF1035" s="31"/>
      <c r="TKG1035" s="31"/>
      <c r="TKH1035" s="31"/>
      <c r="TKI1035" s="31"/>
      <c r="TKJ1035" s="31"/>
      <c r="TKK1035" s="31"/>
      <c r="TKL1035" s="31"/>
      <c r="TKM1035" s="31"/>
      <c r="TKN1035" s="31"/>
      <c r="TKO1035" s="31"/>
      <c r="TKP1035" s="31"/>
      <c r="TKQ1035" s="31"/>
      <c r="TKR1035" s="31"/>
      <c r="TKS1035" s="31"/>
      <c r="TKT1035" s="31"/>
      <c r="TKU1035" s="31"/>
      <c r="TKV1035" s="31"/>
      <c r="TKW1035" s="31"/>
      <c r="TKX1035" s="31"/>
      <c r="TKY1035" s="31"/>
      <c r="TKZ1035" s="31"/>
      <c r="TLA1035" s="31"/>
      <c r="TLB1035" s="31"/>
      <c r="TLC1035" s="31"/>
      <c r="TLD1035" s="31"/>
      <c r="TLE1035" s="31"/>
      <c r="TLF1035" s="31"/>
      <c r="TLG1035" s="31"/>
      <c r="TLH1035" s="31"/>
      <c r="TLI1035" s="31"/>
      <c r="TLJ1035" s="31"/>
      <c r="TLK1035" s="31"/>
      <c r="TLL1035" s="31"/>
      <c r="TLM1035" s="31"/>
      <c r="TLN1035" s="31"/>
      <c r="TLO1035" s="31"/>
      <c r="TLP1035" s="31"/>
      <c r="TLQ1035" s="31"/>
      <c r="TLR1035" s="31"/>
      <c r="TLS1035" s="31"/>
      <c r="TLT1035" s="31"/>
      <c r="TLU1035" s="31"/>
      <c r="TLV1035" s="31"/>
      <c r="TLW1035" s="31"/>
      <c r="TLX1035" s="31"/>
      <c r="TLY1035" s="31"/>
      <c r="TLZ1035" s="31"/>
      <c r="TMA1035" s="31"/>
      <c r="TMB1035" s="31"/>
      <c r="TMC1035" s="31"/>
      <c r="TMD1035" s="31"/>
      <c r="TME1035" s="31"/>
      <c r="TMF1035" s="31"/>
      <c r="TMG1035" s="31"/>
      <c r="TMH1035" s="31"/>
      <c r="TMI1035" s="31"/>
      <c r="TMJ1035" s="31"/>
      <c r="TMK1035" s="31"/>
      <c r="TML1035" s="31"/>
      <c r="TMM1035" s="31"/>
      <c r="TMN1035" s="31"/>
      <c r="TMO1035" s="31"/>
      <c r="TMP1035" s="31"/>
      <c r="TMQ1035" s="31"/>
      <c r="TMR1035" s="31"/>
      <c r="TMS1035" s="31"/>
      <c r="TMT1035" s="31"/>
      <c r="TMU1035" s="31"/>
      <c r="TMV1035" s="31"/>
      <c r="TMW1035" s="31"/>
      <c r="TMX1035" s="31"/>
      <c r="TMY1035" s="31"/>
      <c r="TMZ1035" s="31"/>
      <c r="TNA1035" s="31"/>
      <c r="TNB1035" s="31"/>
      <c r="TNC1035" s="31"/>
      <c r="TND1035" s="31"/>
      <c r="TNE1035" s="31"/>
      <c r="TNF1035" s="31"/>
      <c r="TNG1035" s="31"/>
      <c r="TNH1035" s="31"/>
      <c r="TNI1035" s="31"/>
      <c r="TNJ1035" s="31"/>
      <c r="TNK1035" s="31"/>
      <c r="TNL1035" s="31"/>
      <c r="TNM1035" s="31"/>
      <c r="TNN1035" s="31"/>
      <c r="TNO1035" s="31"/>
      <c r="TNP1035" s="31"/>
      <c r="TNQ1035" s="31"/>
      <c r="TNR1035" s="31"/>
      <c r="TNS1035" s="31"/>
      <c r="TNT1035" s="31"/>
      <c r="TNU1035" s="31"/>
      <c r="TNV1035" s="31"/>
      <c r="TNW1035" s="31"/>
      <c r="TNX1035" s="31"/>
      <c r="TNY1035" s="31"/>
      <c r="TNZ1035" s="31"/>
      <c r="TOA1035" s="31"/>
      <c r="TOB1035" s="31"/>
      <c r="TOC1035" s="31"/>
      <c r="TOD1035" s="31"/>
      <c r="TOE1035" s="31"/>
      <c r="TOF1035" s="31"/>
      <c r="TOG1035" s="31"/>
      <c r="TOH1035" s="31"/>
      <c r="TOI1035" s="31"/>
      <c r="TOJ1035" s="31"/>
      <c r="TOK1035" s="31"/>
      <c r="TOL1035" s="31"/>
      <c r="TOM1035" s="31"/>
      <c r="TON1035" s="31"/>
      <c r="TOO1035" s="31"/>
      <c r="TOP1035" s="31"/>
      <c r="TOQ1035" s="31"/>
      <c r="TOR1035" s="31"/>
      <c r="TOS1035" s="31"/>
      <c r="TOT1035" s="31"/>
      <c r="TOU1035" s="31"/>
      <c r="TOV1035" s="31"/>
      <c r="TOW1035" s="31"/>
      <c r="TOX1035" s="31"/>
      <c r="TOY1035" s="31"/>
      <c r="TOZ1035" s="31"/>
      <c r="TPA1035" s="31"/>
      <c r="TPB1035" s="31"/>
      <c r="TPC1035" s="31"/>
      <c r="TPD1035" s="31"/>
      <c r="TPE1035" s="31"/>
      <c r="TPF1035" s="31"/>
      <c r="TPG1035" s="31"/>
      <c r="TPH1035" s="31"/>
      <c r="TPI1035" s="31"/>
      <c r="TPJ1035" s="31"/>
      <c r="TPK1035" s="31"/>
      <c r="TPL1035" s="31"/>
      <c r="TPM1035" s="31"/>
      <c r="TPN1035" s="31"/>
      <c r="TPO1035" s="31"/>
      <c r="TPP1035" s="31"/>
      <c r="TPQ1035" s="31"/>
      <c r="TPR1035" s="31"/>
      <c r="TPS1035" s="31"/>
      <c r="TPT1035" s="31"/>
      <c r="TPU1035" s="31"/>
      <c r="TPV1035" s="31"/>
      <c r="TPW1035" s="31"/>
      <c r="TPX1035" s="31"/>
      <c r="TPY1035" s="31"/>
      <c r="TPZ1035" s="31"/>
      <c r="TQA1035" s="31"/>
      <c r="TQB1035" s="31"/>
      <c r="TQC1035" s="31"/>
      <c r="TQD1035" s="31"/>
      <c r="TQE1035" s="31"/>
      <c r="TQF1035" s="31"/>
      <c r="TQG1035" s="31"/>
      <c r="TQH1035" s="31"/>
      <c r="TQI1035" s="31"/>
      <c r="TQJ1035" s="31"/>
      <c r="TQK1035" s="31"/>
      <c r="TQL1035" s="31"/>
      <c r="TQM1035" s="31"/>
      <c r="TQN1035" s="31"/>
      <c r="TQO1035" s="31"/>
      <c r="TQP1035" s="31"/>
      <c r="TQQ1035" s="31"/>
      <c r="TQR1035" s="31"/>
      <c r="TQS1035" s="31"/>
      <c r="TQT1035" s="31"/>
      <c r="TQU1035" s="31"/>
      <c r="TQV1035" s="31"/>
      <c r="TQW1035" s="31"/>
      <c r="TQX1035" s="31"/>
      <c r="TQY1035" s="31"/>
      <c r="TQZ1035" s="31"/>
      <c r="TRA1035" s="31"/>
      <c r="TRB1035" s="31"/>
      <c r="TRC1035" s="31"/>
      <c r="TRD1035" s="31"/>
      <c r="TRE1035" s="31"/>
      <c r="TRF1035" s="31"/>
      <c r="TRG1035" s="31"/>
      <c r="TRH1035" s="31"/>
      <c r="TRI1035" s="31"/>
      <c r="TRJ1035" s="31"/>
      <c r="TRK1035" s="31"/>
      <c r="TRL1035" s="31"/>
      <c r="TRM1035" s="31"/>
      <c r="TRN1035" s="31"/>
      <c r="TRO1035" s="31"/>
      <c r="TRP1035" s="31"/>
      <c r="TRQ1035" s="31"/>
      <c r="TRR1035" s="31"/>
      <c r="TRS1035" s="31"/>
      <c r="TRT1035" s="31"/>
      <c r="TRU1035" s="31"/>
      <c r="TRV1035" s="31"/>
      <c r="TRW1035" s="31"/>
      <c r="TRX1035" s="31"/>
      <c r="TRY1035" s="31"/>
      <c r="TRZ1035" s="31"/>
      <c r="TSA1035" s="31"/>
      <c r="TSB1035" s="31"/>
      <c r="TSC1035" s="31"/>
      <c r="TSD1035" s="31"/>
      <c r="TSE1035" s="31"/>
      <c r="TSF1035" s="31"/>
      <c r="TSG1035" s="31"/>
      <c r="TSH1035" s="31"/>
      <c r="TSI1035" s="31"/>
      <c r="TSJ1035" s="31"/>
      <c r="TSK1035" s="31"/>
      <c r="TSL1035" s="31"/>
      <c r="TSM1035" s="31"/>
      <c r="TSN1035" s="31"/>
      <c r="TSO1035" s="31"/>
      <c r="TSP1035" s="31"/>
      <c r="TSQ1035" s="31"/>
      <c r="TSR1035" s="31"/>
      <c r="TSS1035" s="31"/>
      <c r="TST1035" s="31"/>
      <c r="TSU1035" s="31"/>
      <c r="TSV1035" s="31"/>
      <c r="TSW1035" s="31"/>
      <c r="TSX1035" s="31"/>
      <c r="TSY1035" s="31"/>
      <c r="TSZ1035" s="31"/>
      <c r="TTA1035" s="31"/>
      <c r="TTB1035" s="31"/>
      <c r="TTC1035" s="31"/>
      <c r="TTD1035" s="31"/>
      <c r="TTE1035" s="31"/>
      <c r="TTF1035" s="31"/>
      <c r="TTG1035" s="31"/>
      <c r="TTH1035" s="31"/>
      <c r="TTI1035" s="31"/>
      <c r="TTJ1035" s="31"/>
      <c r="TTK1035" s="31"/>
      <c r="TTL1035" s="31"/>
      <c r="TTM1035" s="31"/>
      <c r="TTN1035" s="31"/>
      <c r="TTO1035" s="31"/>
      <c r="TTP1035" s="31"/>
      <c r="TTQ1035" s="31"/>
      <c r="TTR1035" s="31"/>
      <c r="TTS1035" s="31"/>
      <c r="TTT1035" s="31"/>
      <c r="TTU1035" s="31"/>
      <c r="TTV1035" s="31"/>
      <c r="TTW1035" s="31"/>
      <c r="TTX1035" s="31"/>
      <c r="TTY1035" s="31"/>
      <c r="TTZ1035" s="31"/>
      <c r="TUA1035" s="31"/>
      <c r="TUB1035" s="31"/>
      <c r="TUC1035" s="31"/>
      <c r="TUD1035" s="31"/>
      <c r="TUE1035" s="31"/>
      <c r="TUF1035" s="31"/>
      <c r="TUG1035" s="31"/>
      <c r="TUH1035" s="31"/>
      <c r="TUI1035" s="31"/>
      <c r="TUJ1035" s="31"/>
      <c r="TUK1035" s="31"/>
      <c r="TUL1035" s="31"/>
      <c r="TUM1035" s="31"/>
      <c r="TUN1035" s="31"/>
      <c r="TUO1035" s="31"/>
      <c r="TUP1035" s="31"/>
      <c r="TUQ1035" s="31"/>
      <c r="TUR1035" s="31"/>
      <c r="TUS1035" s="31"/>
      <c r="TUT1035" s="31"/>
      <c r="TUU1035" s="31"/>
      <c r="TUV1035" s="31"/>
      <c r="TUW1035" s="31"/>
      <c r="TUX1035" s="31"/>
      <c r="TUY1035" s="31"/>
      <c r="TUZ1035" s="31"/>
      <c r="TVA1035" s="31"/>
      <c r="TVB1035" s="31"/>
      <c r="TVC1035" s="31"/>
      <c r="TVD1035" s="31"/>
      <c r="TVE1035" s="31"/>
      <c r="TVF1035" s="31"/>
      <c r="TVG1035" s="31"/>
      <c r="TVH1035" s="31"/>
      <c r="TVI1035" s="31"/>
      <c r="TVJ1035" s="31"/>
      <c r="TVK1035" s="31"/>
      <c r="TVL1035" s="31"/>
      <c r="TVM1035" s="31"/>
      <c r="TVN1035" s="31"/>
      <c r="TVO1035" s="31"/>
      <c r="TVP1035" s="31"/>
      <c r="TVQ1035" s="31"/>
      <c r="TVR1035" s="31"/>
      <c r="TVS1035" s="31"/>
      <c r="TVT1035" s="31"/>
      <c r="TVU1035" s="31"/>
      <c r="TVV1035" s="31"/>
      <c r="TVW1035" s="31"/>
      <c r="TVX1035" s="31"/>
      <c r="TVY1035" s="31"/>
      <c r="TVZ1035" s="31"/>
      <c r="TWA1035" s="31"/>
      <c r="TWB1035" s="31"/>
      <c r="TWC1035" s="31"/>
      <c r="TWD1035" s="31"/>
      <c r="TWE1035" s="31"/>
      <c r="TWF1035" s="31"/>
      <c r="TWG1035" s="31"/>
      <c r="TWH1035" s="31"/>
      <c r="TWI1035" s="31"/>
      <c r="TWJ1035" s="31"/>
      <c r="TWK1035" s="31"/>
      <c r="TWL1035" s="31"/>
      <c r="TWM1035" s="31"/>
      <c r="TWN1035" s="31"/>
      <c r="TWO1035" s="31"/>
      <c r="TWP1035" s="31"/>
      <c r="TWQ1035" s="31"/>
      <c r="TWR1035" s="31"/>
      <c r="TWS1035" s="31"/>
      <c r="TWT1035" s="31"/>
      <c r="TWU1035" s="31"/>
      <c r="TWV1035" s="31"/>
      <c r="TWW1035" s="31"/>
      <c r="TWX1035" s="31"/>
      <c r="TWY1035" s="31"/>
      <c r="TWZ1035" s="31"/>
      <c r="TXA1035" s="31"/>
      <c r="TXB1035" s="31"/>
      <c r="TXC1035" s="31"/>
      <c r="TXD1035" s="31"/>
      <c r="TXE1035" s="31"/>
      <c r="TXF1035" s="31"/>
      <c r="TXG1035" s="31"/>
      <c r="TXH1035" s="31"/>
      <c r="TXI1035" s="31"/>
      <c r="TXJ1035" s="31"/>
      <c r="TXK1035" s="31"/>
      <c r="TXL1035" s="31"/>
      <c r="TXM1035" s="31"/>
      <c r="TXN1035" s="31"/>
      <c r="TXO1035" s="31"/>
      <c r="TXP1035" s="31"/>
      <c r="TXQ1035" s="31"/>
      <c r="TXR1035" s="31"/>
      <c r="TXS1035" s="31"/>
      <c r="TXT1035" s="31"/>
      <c r="TXU1035" s="31"/>
      <c r="TXV1035" s="31"/>
      <c r="TXW1035" s="31"/>
      <c r="TXX1035" s="31"/>
      <c r="TXY1035" s="31"/>
      <c r="TXZ1035" s="31"/>
      <c r="TYA1035" s="31"/>
      <c r="TYB1035" s="31"/>
      <c r="TYC1035" s="31"/>
      <c r="TYD1035" s="31"/>
      <c r="TYE1035" s="31"/>
      <c r="TYF1035" s="31"/>
      <c r="TYG1035" s="31"/>
      <c r="TYH1035" s="31"/>
      <c r="TYI1035" s="31"/>
      <c r="TYJ1035" s="31"/>
      <c r="TYK1035" s="31"/>
      <c r="TYL1035" s="31"/>
      <c r="TYM1035" s="31"/>
      <c r="TYN1035" s="31"/>
      <c r="TYO1035" s="31"/>
      <c r="TYP1035" s="31"/>
      <c r="TYQ1035" s="31"/>
      <c r="TYR1035" s="31"/>
      <c r="TYS1035" s="31"/>
      <c r="TYT1035" s="31"/>
      <c r="TYU1035" s="31"/>
      <c r="TYV1035" s="31"/>
      <c r="TYW1035" s="31"/>
      <c r="TYX1035" s="31"/>
      <c r="TYY1035" s="31"/>
      <c r="TYZ1035" s="31"/>
      <c r="TZA1035" s="31"/>
      <c r="TZB1035" s="31"/>
      <c r="TZC1035" s="31"/>
      <c r="TZD1035" s="31"/>
      <c r="TZE1035" s="31"/>
      <c r="TZF1035" s="31"/>
      <c r="TZG1035" s="31"/>
      <c r="TZH1035" s="31"/>
      <c r="TZI1035" s="31"/>
      <c r="TZJ1035" s="31"/>
      <c r="TZK1035" s="31"/>
      <c r="TZL1035" s="31"/>
      <c r="TZM1035" s="31"/>
      <c r="TZN1035" s="31"/>
      <c r="TZO1035" s="31"/>
      <c r="TZP1035" s="31"/>
      <c r="TZQ1035" s="31"/>
      <c r="TZR1035" s="31"/>
      <c r="TZS1035" s="31"/>
      <c r="TZT1035" s="31"/>
      <c r="TZU1035" s="31"/>
      <c r="TZV1035" s="31"/>
      <c r="TZW1035" s="31"/>
      <c r="TZX1035" s="31"/>
      <c r="TZY1035" s="31"/>
      <c r="TZZ1035" s="31"/>
      <c r="UAA1035" s="31"/>
      <c r="UAB1035" s="31"/>
      <c r="UAC1035" s="31"/>
      <c r="UAD1035" s="31"/>
      <c r="UAE1035" s="31"/>
      <c r="UAF1035" s="31"/>
      <c r="UAG1035" s="31"/>
      <c r="UAH1035" s="31"/>
      <c r="UAI1035" s="31"/>
      <c r="UAJ1035" s="31"/>
      <c r="UAK1035" s="31"/>
      <c r="UAL1035" s="31"/>
      <c r="UAM1035" s="31"/>
      <c r="UAN1035" s="31"/>
      <c r="UAO1035" s="31"/>
      <c r="UAP1035" s="31"/>
      <c r="UAQ1035" s="31"/>
      <c r="UAR1035" s="31"/>
      <c r="UAS1035" s="31"/>
      <c r="UAT1035" s="31"/>
      <c r="UAU1035" s="31"/>
      <c r="UAV1035" s="31"/>
      <c r="UAW1035" s="31"/>
      <c r="UAX1035" s="31"/>
      <c r="UAY1035" s="31"/>
      <c r="UAZ1035" s="31"/>
      <c r="UBA1035" s="31"/>
      <c r="UBB1035" s="31"/>
      <c r="UBC1035" s="31"/>
      <c r="UBD1035" s="31"/>
      <c r="UBE1035" s="31"/>
      <c r="UBF1035" s="31"/>
      <c r="UBG1035" s="31"/>
      <c r="UBH1035" s="31"/>
      <c r="UBI1035" s="31"/>
      <c r="UBJ1035" s="31"/>
      <c r="UBK1035" s="31"/>
      <c r="UBL1035" s="31"/>
      <c r="UBM1035" s="31"/>
      <c r="UBN1035" s="31"/>
      <c r="UBO1035" s="31"/>
      <c r="UBP1035" s="31"/>
      <c r="UBQ1035" s="31"/>
      <c r="UBR1035" s="31"/>
      <c r="UBS1035" s="31"/>
      <c r="UBT1035" s="31"/>
      <c r="UBU1035" s="31"/>
      <c r="UBV1035" s="31"/>
      <c r="UBW1035" s="31"/>
      <c r="UBX1035" s="31"/>
      <c r="UBY1035" s="31"/>
      <c r="UBZ1035" s="31"/>
      <c r="UCA1035" s="31"/>
      <c r="UCB1035" s="31"/>
      <c r="UCC1035" s="31"/>
      <c r="UCD1035" s="31"/>
      <c r="UCE1035" s="31"/>
      <c r="UCF1035" s="31"/>
      <c r="UCG1035" s="31"/>
      <c r="UCH1035" s="31"/>
      <c r="UCI1035" s="31"/>
      <c r="UCJ1035" s="31"/>
      <c r="UCK1035" s="31"/>
      <c r="UCL1035" s="31"/>
      <c r="UCM1035" s="31"/>
      <c r="UCN1035" s="31"/>
      <c r="UCO1035" s="31"/>
      <c r="UCP1035" s="31"/>
      <c r="UCQ1035" s="31"/>
      <c r="UCR1035" s="31"/>
      <c r="UCS1035" s="31"/>
      <c r="UCT1035" s="31"/>
      <c r="UCU1035" s="31"/>
      <c r="UCV1035" s="31"/>
      <c r="UCW1035" s="31"/>
      <c r="UCX1035" s="31"/>
      <c r="UCY1035" s="31"/>
      <c r="UCZ1035" s="31"/>
      <c r="UDA1035" s="31"/>
      <c r="UDB1035" s="31"/>
      <c r="UDC1035" s="31"/>
      <c r="UDD1035" s="31"/>
      <c r="UDE1035" s="31"/>
      <c r="UDF1035" s="31"/>
      <c r="UDG1035" s="31"/>
      <c r="UDH1035" s="31"/>
      <c r="UDI1035" s="31"/>
      <c r="UDJ1035" s="31"/>
      <c r="UDK1035" s="31"/>
      <c r="UDL1035" s="31"/>
      <c r="UDM1035" s="31"/>
      <c r="UDN1035" s="31"/>
      <c r="UDO1035" s="31"/>
      <c r="UDP1035" s="31"/>
      <c r="UDQ1035" s="31"/>
      <c r="UDR1035" s="31"/>
      <c r="UDS1035" s="31"/>
      <c r="UDT1035" s="31"/>
      <c r="UDU1035" s="31"/>
      <c r="UDV1035" s="31"/>
      <c r="UDW1035" s="31"/>
      <c r="UDX1035" s="31"/>
      <c r="UDY1035" s="31"/>
      <c r="UDZ1035" s="31"/>
      <c r="UEA1035" s="31"/>
      <c r="UEB1035" s="31"/>
      <c r="UEC1035" s="31"/>
      <c r="UED1035" s="31"/>
      <c r="UEE1035" s="31"/>
      <c r="UEF1035" s="31"/>
      <c r="UEG1035" s="31"/>
      <c r="UEH1035" s="31"/>
      <c r="UEI1035" s="31"/>
      <c r="UEJ1035" s="31"/>
      <c r="UEK1035" s="31"/>
      <c r="UEL1035" s="31"/>
      <c r="UEM1035" s="31"/>
      <c r="UEN1035" s="31"/>
      <c r="UEO1035" s="31"/>
      <c r="UEP1035" s="31"/>
      <c r="UEQ1035" s="31"/>
      <c r="UER1035" s="31"/>
      <c r="UES1035" s="31"/>
      <c r="UET1035" s="31"/>
      <c r="UEU1035" s="31"/>
      <c r="UEV1035" s="31"/>
      <c r="UEW1035" s="31"/>
      <c r="UEX1035" s="31"/>
      <c r="UEY1035" s="31"/>
      <c r="UEZ1035" s="31"/>
      <c r="UFA1035" s="31"/>
      <c r="UFB1035" s="31"/>
      <c r="UFC1035" s="31"/>
      <c r="UFD1035" s="31"/>
      <c r="UFE1035" s="31"/>
      <c r="UFF1035" s="31"/>
      <c r="UFG1035" s="31"/>
      <c r="UFH1035" s="31"/>
      <c r="UFI1035" s="31"/>
      <c r="UFJ1035" s="31"/>
      <c r="UFK1035" s="31"/>
      <c r="UFL1035" s="31"/>
      <c r="UFM1035" s="31"/>
      <c r="UFN1035" s="31"/>
      <c r="UFO1035" s="31"/>
      <c r="UFP1035" s="31"/>
      <c r="UFQ1035" s="31"/>
      <c r="UFR1035" s="31"/>
      <c r="UFS1035" s="31"/>
      <c r="UFT1035" s="31"/>
      <c r="UFU1035" s="31"/>
      <c r="UFV1035" s="31"/>
      <c r="UFW1035" s="31"/>
      <c r="UFX1035" s="31"/>
      <c r="UFY1035" s="31"/>
      <c r="UFZ1035" s="31"/>
      <c r="UGA1035" s="31"/>
      <c r="UGB1035" s="31"/>
      <c r="UGC1035" s="31"/>
      <c r="UGD1035" s="31"/>
      <c r="UGE1035" s="31"/>
      <c r="UGF1035" s="31"/>
      <c r="UGG1035" s="31"/>
      <c r="UGH1035" s="31"/>
      <c r="UGI1035" s="31"/>
      <c r="UGJ1035" s="31"/>
      <c r="UGK1035" s="31"/>
      <c r="UGL1035" s="31"/>
      <c r="UGM1035" s="31"/>
      <c r="UGN1035" s="31"/>
      <c r="UGO1035" s="31"/>
      <c r="UGP1035" s="31"/>
      <c r="UGQ1035" s="31"/>
      <c r="UGR1035" s="31"/>
      <c r="UGS1035" s="31"/>
      <c r="UGT1035" s="31"/>
      <c r="UGU1035" s="31"/>
      <c r="UGV1035" s="31"/>
      <c r="UGW1035" s="31"/>
      <c r="UGX1035" s="31"/>
      <c r="UGY1035" s="31"/>
      <c r="UGZ1035" s="31"/>
      <c r="UHA1035" s="31"/>
      <c r="UHB1035" s="31"/>
      <c r="UHC1035" s="31"/>
      <c r="UHD1035" s="31"/>
      <c r="UHE1035" s="31"/>
      <c r="UHF1035" s="31"/>
      <c r="UHG1035" s="31"/>
      <c r="UHH1035" s="31"/>
      <c r="UHI1035" s="31"/>
      <c r="UHJ1035" s="31"/>
      <c r="UHK1035" s="31"/>
      <c r="UHL1035" s="31"/>
      <c r="UHM1035" s="31"/>
      <c r="UHN1035" s="31"/>
      <c r="UHO1035" s="31"/>
      <c r="UHP1035" s="31"/>
      <c r="UHQ1035" s="31"/>
      <c r="UHR1035" s="31"/>
      <c r="UHS1035" s="31"/>
      <c r="UHT1035" s="31"/>
      <c r="UHU1035" s="31"/>
      <c r="UHV1035" s="31"/>
      <c r="UHW1035" s="31"/>
      <c r="UHX1035" s="31"/>
      <c r="UHY1035" s="31"/>
      <c r="UHZ1035" s="31"/>
      <c r="UIA1035" s="31"/>
      <c r="UIB1035" s="31"/>
      <c r="UIC1035" s="31"/>
      <c r="UID1035" s="31"/>
      <c r="UIE1035" s="31"/>
      <c r="UIF1035" s="31"/>
      <c r="UIG1035" s="31"/>
      <c r="UIH1035" s="31"/>
      <c r="UII1035" s="31"/>
      <c r="UIJ1035" s="31"/>
      <c r="UIK1035" s="31"/>
      <c r="UIL1035" s="31"/>
      <c r="UIM1035" s="31"/>
      <c r="UIN1035" s="31"/>
      <c r="UIO1035" s="31"/>
      <c r="UIP1035" s="31"/>
      <c r="UIQ1035" s="31"/>
      <c r="UIR1035" s="31"/>
      <c r="UIS1035" s="31"/>
      <c r="UIT1035" s="31"/>
      <c r="UIU1035" s="31"/>
      <c r="UIV1035" s="31"/>
      <c r="UIW1035" s="31"/>
      <c r="UIX1035" s="31"/>
      <c r="UIY1035" s="31"/>
      <c r="UIZ1035" s="31"/>
      <c r="UJA1035" s="31"/>
      <c r="UJB1035" s="31"/>
      <c r="UJC1035" s="31"/>
      <c r="UJD1035" s="31"/>
      <c r="UJE1035" s="31"/>
      <c r="UJF1035" s="31"/>
      <c r="UJG1035" s="31"/>
      <c r="UJH1035" s="31"/>
      <c r="UJI1035" s="31"/>
      <c r="UJJ1035" s="31"/>
      <c r="UJK1035" s="31"/>
      <c r="UJL1035" s="31"/>
      <c r="UJM1035" s="31"/>
      <c r="UJN1035" s="31"/>
      <c r="UJO1035" s="31"/>
      <c r="UJP1035" s="31"/>
      <c r="UJQ1035" s="31"/>
      <c r="UJR1035" s="31"/>
      <c r="UJS1035" s="31"/>
      <c r="UJT1035" s="31"/>
      <c r="UJU1035" s="31"/>
      <c r="UJV1035" s="31"/>
      <c r="UJW1035" s="31"/>
      <c r="UJX1035" s="31"/>
      <c r="UJY1035" s="31"/>
      <c r="UJZ1035" s="31"/>
      <c r="UKA1035" s="31"/>
      <c r="UKB1035" s="31"/>
      <c r="UKC1035" s="31"/>
      <c r="UKD1035" s="31"/>
      <c r="UKE1035" s="31"/>
      <c r="UKF1035" s="31"/>
      <c r="UKG1035" s="31"/>
      <c r="UKH1035" s="31"/>
      <c r="UKI1035" s="31"/>
      <c r="UKJ1035" s="31"/>
      <c r="UKK1035" s="31"/>
      <c r="UKL1035" s="31"/>
      <c r="UKM1035" s="31"/>
      <c r="UKN1035" s="31"/>
      <c r="UKO1035" s="31"/>
      <c r="UKP1035" s="31"/>
      <c r="UKQ1035" s="31"/>
      <c r="UKR1035" s="31"/>
      <c r="UKS1035" s="31"/>
      <c r="UKT1035" s="31"/>
      <c r="UKU1035" s="31"/>
      <c r="UKV1035" s="31"/>
      <c r="UKW1035" s="31"/>
      <c r="UKX1035" s="31"/>
      <c r="UKY1035" s="31"/>
      <c r="UKZ1035" s="31"/>
      <c r="ULA1035" s="31"/>
      <c r="ULB1035" s="31"/>
      <c r="ULC1035" s="31"/>
      <c r="ULD1035" s="31"/>
      <c r="ULE1035" s="31"/>
      <c r="ULF1035" s="31"/>
      <c r="ULG1035" s="31"/>
      <c r="ULH1035" s="31"/>
      <c r="ULI1035" s="31"/>
      <c r="ULJ1035" s="31"/>
      <c r="ULK1035" s="31"/>
      <c r="ULL1035" s="31"/>
      <c r="ULM1035" s="31"/>
      <c r="ULN1035" s="31"/>
      <c r="ULO1035" s="31"/>
      <c r="ULP1035" s="31"/>
      <c r="ULQ1035" s="31"/>
      <c r="ULR1035" s="31"/>
      <c r="ULS1035" s="31"/>
      <c r="ULT1035" s="31"/>
      <c r="ULU1035" s="31"/>
      <c r="ULV1035" s="31"/>
      <c r="ULW1035" s="31"/>
      <c r="ULX1035" s="31"/>
      <c r="ULY1035" s="31"/>
      <c r="ULZ1035" s="31"/>
      <c r="UMA1035" s="31"/>
      <c r="UMB1035" s="31"/>
      <c r="UMC1035" s="31"/>
      <c r="UMD1035" s="31"/>
      <c r="UME1035" s="31"/>
      <c r="UMF1035" s="31"/>
      <c r="UMG1035" s="31"/>
      <c r="UMH1035" s="31"/>
      <c r="UMI1035" s="31"/>
      <c r="UMJ1035" s="31"/>
      <c r="UMK1035" s="31"/>
      <c r="UML1035" s="31"/>
      <c r="UMM1035" s="31"/>
      <c r="UMN1035" s="31"/>
      <c r="UMO1035" s="31"/>
      <c r="UMP1035" s="31"/>
      <c r="UMQ1035" s="31"/>
      <c r="UMR1035" s="31"/>
      <c r="UMS1035" s="31"/>
      <c r="UMT1035" s="31"/>
      <c r="UMU1035" s="31"/>
      <c r="UMV1035" s="31"/>
      <c r="UMW1035" s="31"/>
      <c r="UMX1035" s="31"/>
      <c r="UMY1035" s="31"/>
      <c r="UMZ1035" s="31"/>
      <c r="UNA1035" s="31"/>
      <c r="UNB1035" s="31"/>
      <c r="UNC1035" s="31"/>
      <c r="UND1035" s="31"/>
      <c r="UNE1035" s="31"/>
      <c r="UNF1035" s="31"/>
      <c r="UNG1035" s="31"/>
      <c r="UNH1035" s="31"/>
      <c r="UNI1035" s="31"/>
      <c r="UNJ1035" s="31"/>
      <c r="UNK1035" s="31"/>
      <c r="UNL1035" s="31"/>
      <c r="UNM1035" s="31"/>
      <c r="UNN1035" s="31"/>
      <c r="UNO1035" s="31"/>
      <c r="UNP1035" s="31"/>
      <c r="UNQ1035" s="31"/>
      <c r="UNR1035" s="31"/>
      <c r="UNS1035" s="31"/>
      <c r="UNT1035" s="31"/>
      <c r="UNU1035" s="31"/>
      <c r="UNV1035" s="31"/>
      <c r="UNW1035" s="31"/>
      <c r="UNX1035" s="31"/>
      <c r="UNY1035" s="31"/>
      <c r="UNZ1035" s="31"/>
      <c r="UOA1035" s="31"/>
      <c r="UOB1035" s="31"/>
      <c r="UOC1035" s="31"/>
      <c r="UOD1035" s="31"/>
      <c r="UOE1035" s="31"/>
      <c r="UOF1035" s="31"/>
      <c r="UOG1035" s="31"/>
      <c r="UOH1035" s="31"/>
      <c r="UOI1035" s="31"/>
      <c r="UOJ1035" s="31"/>
      <c r="UOK1035" s="31"/>
      <c r="UOL1035" s="31"/>
      <c r="UOM1035" s="31"/>
      <c r="UON1035" s="31"/>
      <c r="UOO1035" s="31"/>
      <c r="UOP1035" s="31"/>
      <c r="UOQ1035" s="31"/>
      <c r="UOR1035" s="31"/>
      <c r="UOS1035" s="31"/>
      <c r="UOT1035" s="31"/>
      <c r="UOU1035" s="31"/>
      <c r="UOV1035" s="31"/>
      <c r="UOW1035" s="31"/>
      <c r="UOX1035" s="31"/>
      <c r="UOY1035" s="31"/>
      <c r="UOZ1035" s="31"/>
      <c r="UPA1035" s="31"/>
      <c r="UPB1035" s="31"/>
      <c r="UPC1035" s="31"/>
      <c r="UPD1035" s="31"/>
      <c r="UPE1035" s="31"/>
      <c r="UPF1035" s="31"/>
      <c r="UPG1035" s="31"/>
      <c r="UPH1035" s="31"/>
      <c r="UPI1035" s="31"/>
      <c r="UPJ1035" s="31"/>
      <c r="UPK1035" s="31"/>
      <c r="UPL1035" s="31"/>
      <c r="UPM1035" s="31"/>
      <c r="UPN1035" s="31"/>
      <c r="UPO1035" s="31"/>
      <c r="UPP1035" s="31"/>
      <c r="UPQ1035" s="31"/>
      <c r="UPR1035" s="31"/>
      <c r="UPS1035" s="31"/>
      <c r="UPT1035" s="31"/>
      <c r="UPU1035" s="31"/>
      <c r="UPV1035" s="31"/>
      <c r="UPW1035" s="31"/>
      <c r="UPX1035" s="31"/>
      <c r="UPY1035" s="31"/>
      <c r="UPZ1035" s="31"/>
      <c r="UQA1035" s="31"/>
      <c r="UQB1035" s="31"/>
      <c r="UQC1035" s="31"/>
      <c r="UQD1035" s="31"/>
      <c r="UQE1035" s="31"/>
      <c r="UQF1035" s="31"/>
      <c r="UQG1035" s="31"/>
      <c r="UQH1035" s="31"/>
      <c r="UQI1035" s="31"/>
      <c r="UQJ1035" s="31"/>
      <c r="UQK1035" s="31"/>
      <c r="UQL1035" s="31"/>
      <c r="UQM1035" s="31"/>
      <c r="UQN1035" s="31"/>
      <c r="UQO1035" s="31"/>
      <c r="UQP1035" s="31"/>
      <c r="UQQ1035" s="31"/>
      <c r="UQR1035" s="31"/>
      <c r="UQS1035" s="31"/>
      <c r="UQT1035" s="31"/>
      <c r="UQU1035" s="31"/>
      <c r="UQV1035" s="31"/>
      <c r="UQW1035" s="31"/>
      <c r="UQX1035" s="31"/>
      <c r="UQY1035" s="31"/>
      <c r="UQZ1035" s="31"/>
      <c r="URA1035" s="31"/>
      <c r="URB1035" s="31"/>
      <c r="URC1035" s="31"/>
      <c r="URD1035" s="31"/>
      <c r="URE1035" s="31"/>
      <c r="URF1035" s="31"/>
      <c r="URG1035" s="31"/>
      <c r="URH1035" s="31"/>
      <c r="URI1035" s="31"/>
      <c r="URJ1035" s="31"/>
      <c r="URK1035" s="31"/>
      <c r="URL1035" s="31"/>
      <c r="URM1035" s="31"/>
      <c r="URN1035" s="31"/>
      <c r="URO1035" s="31"/>
      <c r="URP1035" s="31"/>
      <c r="URQ1035" s="31"/>
      <c r="URR1035" s="31"/>
      <c r="URS1035" s="31"/>
      <c r="URT1035" s="31"/>
      <c r="URU1035" s="31"/>
      <c r="URV1035" s="31"/>
      <c r="URW1035" s="31"/>
      <c r="URX1035" s="31"/>
      <c r="URY1035" s="31"/>
      <c r="URZ1035" s="31"/>
      <c r="USA1035" s="31"/>
      <c r="USB1035" s="31"/>
      <c r="USC1035" s="31"/>
      <c r="USD1035" s="31"/>
      <c r="USE1035" s="31"/>
      <c r="USF1035" s="31"/>
      <c r="USG1035" s="31"/>
      <c r="USH1035" s="31"/>
      <c r="USI1035" s="31"/>
      <c r="USJ1035" s="31"/>
      <c r="USK1035" s="31"/>
      <c r="USL1035" s="31"/>
      <c r="USM1035" s="31"/>
      <c r="USN1035" s="31"/>
      <c r="USO1035" s="31"/>
      <c r="USP1035" s="31"/>
      <c r="USQ1035" s="31"/>
      <c r="USR1035" s="31"/>
      <c r="USS1035" s="31"/>
      <c r="UST1035" s="31"/>
      <c r="USU1035" s="31"/>
      <c r="USV1035" s="31"/>
      <c r="USW1035" s="31"/>
      <c r="USX1035" s="31"/>
      <c r="USY1035" s="31"/>
      <c r="USZ1035" s="31"/>
      <c r="UTA1035" s="31"/>
      <c r="UTB1035" s="31"/>
      <c r="UTC1035" s="31"/>
      <c r="UTD1035" s="31"/>
      <c r="UTE1035" s="31"/>
      <c r="UTF1035" s="31"/>
      <c r="UTG1035" s="31"/>
      <c r="UTH1035" s="31"/>
      <c r="UTI1035" s="31"/>
      <c r="UTJ1035" s="31"/>
      <c r="UTK1035" s="31"/>
      <c r="UTL1035" s="31"/>
      <c r="UTM1035" s="31"/>
      <c r="UTN1035" s="31"/>
      <c r="UTO1035" s="31"/>
      <c r="UTP1035" s="31"/>
      <c r="UTQ1035" s="31"/>
      <c r="UTR1035" s="31"/>
      <c r="UTS1035" s="31"/>
      <c r="UTT1035" s="31"/>
      <c r="UTU1035" s="31"/>
      <c r="UTV1035" s="31"/>
      <c r="UTW1035" s="31"/>
      <c r="UTX1035" s="31"/>
      <c r="UTY1035" s="31"/>
      <c r="UTZ1035" s="31"/>
      <c r="UUA1035" s="31"/>
      <c r="UUB1035" s="31"/>
      <c r="UUC1035" s="31"/>
      <c r="UUD1035" s="31"/>
      <c r="UUE1035" s="31"/>
      <c r="UUF1035" s="31"/>
      <c r="UUG1035" s="31"/>
      <c r="UUH1035" s="31"/>
      <c r="UUI1035" s="31"/>
      <c r="UUJ1035" s="31"/>
      <c r="UUK1035" s="31"/>
      <c r="UUL1035" s="31"/>
      <c r="UUM1035" s="31"/>
      <c r="UUN1035" s="31"/>
      <c r="UUO1035" s="31"/>
      <c r="UUP1035" s="31"/>
      <c r="UUQ1035" s="31"/>
      <c r="UUR1035" s="31"/>
      <c r="UUS1035" s="31"/>
      <c r="UUT1035" s="31"/>
      <c r="UUU1035" s="31"/>
      <c r="UUV1035" s="31"/>
      <c r="UUW1035" s="31"/>
      <c r="UUX1035" s="31"/>
      <c r="UUY1035" s="31"/>
      <c r="UUZ1035" s="31"/>
      <c r="UVA1035" s="31"/>
      <c r="UVB1035" s="31"/>
      <c r="UVC1035" s="31"/>
      <c r="UVD1035" s="31"/>
      <c r="UVE1035" s="31"/>
      <c r="UVF1035" s="31"/>
      <c r="UVG1035" s="31"/>
      <c r="UVH1035" s="31"/>
      <c r="UVI1035" s="31"/>
      <c r="UVJ1035" s="31"/>
      <c r="UVK1035" s="31"/>
      <c r="UVL1035" s="31"/>
      <c r="UVM1035" s="31"/>
      <c r="UVN1035" s="31"/>
      <c r="UVO1035" s="31"/>
      <c r="UVP1035" s="31"/>
      <c r="UVQ1035" s="31"/>
      <c r="UVR1035" s="31"/>
      <c r="UVS1035" s="31"/>
      <c r="UVT1035" s="31"/>
      <c r="UVU1035" s="31"/>
      <c r="UVV1035" s="31"/>
      <c r="UVW1035" s="31"/>
      <c r="UVX1035" s="31"/>
      <c r="UVY1035" s="31"/>
      <c r="UVZ1035" s="31"/>
      <c r="UWA1035" s="31"/>
      <c r="UWB1035" s="31"/>
      <c r="UWC1035" s="31"/>
      <c r="UWD1035" s="31"/>
      <c r="UWE1035" s="31"/>
      <c r="UWF1035" s="31"/>
      <c r="UWG1035" s="31"/>
      <c r="UWH1035" s="31"/>
      <c r="UWI1035" s="31"/>
      <c r="UWJ1035" s="31"/>
      <c r="UWK1035" s="31"/>
      <c r="UWL1035" s="31"/>
      <c r="UWM1035" s="31"/>
      <c r="UWN1035" s="31"/>
      <c r="UWO1035" s="31"/>
      <c r="UWP1035" s="31"/>
      <c r="UWQ1035" s="31"/>
      <c r="UWR1035" s="31"/>
      <c r="UWS1035" s="31"/>
      <c r="UWT1035" s="31"/>
      <c r="UWU1035" s="31"/>
      <c r="UWV1035" s="31"/>
      <c r="UWW1035" s="31"/>
      <c r="UWX1035" s="31"/>
      <c r="UWY1035" s="31"/>
      <c r="UWZ1035" s="31"/>
      <c r="UXA1035" s="31"/>
      <c r="UXB1035" s="31"/>
      <c r="UXC1035" s="31"/>
      <c r="UXD1035" s="31"/>
      <c r="UXE1035" s="31"/>
      <c r="UXF1035" s="31"/>
      <c r="UXG1035" s="31"/>
      <c r="UXH1035" s="31"/>
      <c r="UXI1035" s="31"/>
      <c r="UXJ1035" s="31"/>
      <c r="UXK1035" s="31"/>
      <c r="UXL1035" s="31"/>
      <c r="UXM1035" s="31"/>
      <c r="UXN1035" s="31"/>
      <c r="UXO1035" s="31"/>
      <c r="UXP1035" s="31"/>
      <c r="UXQ1035" s="31"/>
      <c r="UXR1035" s="31"/>
      <c r="UXS1035" s="31"/>
      <c r="UXT1035" s="31"/>
      <c r="UXU1035" s="31"/>
      <c r="UXV1035" s="31"/>
      <c r="UXW1035" s="31"/>
      <c r="UXX1035" s="31"/>
      <c r="UXY1035" s="31"/>
      <c r="UXZ1035" s="31"/>
      <c r="UYA1035" s="31"/>
      <c r="UYB1035" s="31"/>
      <c r="UYC1035" s="31"/>
      <c r="UYD1035" s="31"/>
      <c r="UYE1035" s="31"/>
      <c r="UYF1035" s="31"/>
      <c r="UYG1035" s="31"/>
      <c r="UYH1035" s="31"/>
      <c r="UYI1035" s="31"/>
      <c r="UYJ1035" s="31"/>
      <c r="UYK1035" s="31"/>
      <c r="UYL1035" s="31"/>
      <c r="UYM1035" s="31"/>
      <c r="UYN1035" s="31"/>
      <c r="UYO1035" s="31"/>
      <c r="UYP1035" s="31"/>
      <c r="UYQ1035" s="31"/>
      <c r="UYR1035" s="31"/>
      <c r="UYS1035" s="31"/>
      <c r="UYT1035" s="31"/>
      <c r="UYU1035" s="31"/>
      <c r="UYV1035" s="31"/>
      <c r="UYW1035" s="31"/>
      <c r="UYX1035" s="31"/>
      <c r="UYY1035" s="31"/>
      <c r="UYZ1035" s="31"/>
      <c r="UZA1035" s="31"/>
      <c r="UZB1035" s="31"/>
      <c r="UZC1035" s="31"/>
      <c r="UZD1035" s="31"/>
      <c r="UZE1035" s="31"/>
      <c r="UZF1035" s="31"/>
      <c r="UZG1035" s="31"/>
      <c r="UZH1035" s="31"/>
      <c r="UZI1035" s="31"/>
      <c r="UZJ1035" s="31"/>
      <c r="UZK1035" s="31"/>
      <c r="UZL1035" s="31"/>
      <c r="UZM1035" s="31"/>
      <c r="UZN1035" s="31"/>
      <c r="UZO1035" s="31"/>
      <c r="UZP1035" s="31"/>
      <c r="UZQ1035" s="31"/>
      <c r="UZR1035" s="31"/>
      <c r="UZS1035" s="31"/>
      <c r="UZT1035" s="31"/>
      <c r="UZU1035" s="31"/>
      <c r="UZV1035" s="31"/>
      <c r="UZW1035" s="31"/>
      <c r="UZX1035" s="31"/>
      <c r="UZY1035" s="31"/>
      <c r="UZZ1035" s="31"/>
      <c r="VAA1035" s="31"/>
      <c r="VAB1035" s="31"/>
      <c r="VAC1035" s="31"/>
      <c r="VAD1035" s="31"/>
      <c r="VAE1035" s="31"/>
      <c r="VAF1035" s="31"/>
      <c r="VAG1035" s="31"/>
      <c r="VAH1035" s="31"/>
      <c r="VAI1035" s="31"/>
      <c r="VAJ1035" s="31"/>
      <c r="VAK1035" s="31"/>
      <c r="VAL1035" s="31"/>
      <c r="VAM1035" s="31"/>
      <c r="VAN1035" s="31"/>
      <c r="VAO1035" s="31"/>
      <c r="VAP1035" s="31"/>
      <c r="VAQ1035" s="31"/>
      <c r="VAR1035" s="31"/>
      <c r="VAS1035" s="31"/>
      <c r="VAT1035" s="31"/>
      <c r="VAU1035" s="31"/>
      <c r="VAV1035" s="31"/>
      <c r="VAW1035" s="31"/>
      <c r="VAX1035" s="31"/>
      <c r="VAY1035" s="31"/>
      <c r="VAZ1035" s="31"/>
      <c r="VBA1035" s="31"/>
      <c r="VBB1035" s="31"/>
      <c r="VBC1035" s="31"/>
      <c r="VBD1035" s="31"/>
      <c r="VBE1035" s="31"/>
      <c r="VBF1035" s="31"/>
      <c r="VBG1035" s="31"/>
      <c r="VBH1035" s="31"/>
      <c r="VBI1035" s="31"/>
      <c r="VBJ1035" s="31"/>
      <c r="VBK1035" s="31"/>
      <c r="VBL1035" s="31"/>
      <c r="VBM1035" s="31"/>
      <c r="VBN1035" s="31"/>
      <c r="VBO1035" s="31"/>
      <c r="VBP1035" s="31"/>
      <c r="VBQ1035" s="31"/>
      <c r="VBR1035" s="31"/>
      <c r="VBS1035" s="31"/>
      <c r="VBT1035" s="31"/>
      <c r="VBU1035" s="31"/>
      <c r="VBV1035" s="31"/>
      <c r="VBW1035" s="31"/>
      <c r="VBX1035" s="31"/>
      <c r="VBY1035" s="31"/>
      <c r="VBZ1035" s="31"/>
      <c r="VCA1035" s="31"/>
      <c r="VCB1035" s="31"/>
      <c r="VCC1035" s="31"/>
      <c r="VCD1035" s="31"/>
      <c r="VCE1035" s="31"/>
      <c r="VCF1035" s="31"/>
      <c r="VCG1035" s="31"/>
      <c r="VCH1035" s="31"/>
      <c r="VCI1035" s="31"/>
      <c r="VCJ1035" s="31"/>
      <c r="VCK1035" s="31"/>
      <c r="VCL1035" s="31"/>
      <c r="VCM1035" s="31"/>
      <c r="VCN1035" s="31"/>
      <c r="VCO1035" s="31"/>
      <c r="VCP1035" s="31"/>
      <c r="VCQ1035" s="31"/>
      <c r="VCR1035" s="31"/>
      <c r="VCS1035" s="31"/>
      <c r="VCT1035" s="31"/>
      <c r="VCU1035" s="31"/>
      <c r="VCV1035" s="31"/>
      <c r="VCW1035" s="31"/>
      <c r="VCX1035" s="31"/>
      <c r="VCY1035" s="31"/>
      <c r="VCZ1035" s="31"/>
      <c r="VDA1035" s="31"/>
      <c r="VDB1035" s="31"/>
      <c r="VDC1035" s="31"/>
      <c r="VDD1035" s="31"/>
      <c r="VDE1035" s="31"/>
      <c r="VDF1035" s="31"/>
      <c r="VDG1035" s="31"/>
      <c r="VDH1035" s="31"/>
      <c r="VDI1035" s="31"/>
      <c r="VDJ1035" s="31"/>
      <c r="VDK1035" s="31"/>
      <c r="VDL1035" s="31"/>
      <c r="VDM1035" s="31"/>
      <c r="VDN1035" s="31"/>
      <c r="VDO1035" s="31"/>
      <c r="VDP1035" s="31"/>
      <c r="VDQ1035" s="31"/>
      <c r="VDR1035" s="31"/>
      <c r="VDS1035" s="31"/>
      <c r="VDT1035" s="31"/>
      <c r="VDU1035" s="31"/>
      <c r="VDV1035" s="31"/>
      <c r="VDW1035" s="31"/>
      <c r="VDX1035" s="31"/>
      <c r="VDY1035" s="31"/>
      <c r="VDZ1035" s="31"/>
      <c r="VEA1035" s="31"/>
      <c r="VEB1035" s="31"/>
      <c r="VEC1035" s="31"/>
      <c r="VED1035" s="31"/>
      <c r="VEE1035" s="31"/>
      <c r="VEF1035" s="31"/>
      <c r="VEG1035" s="31"/>
      <c r="VEH1035" s="31"/>
      <c r="VEI1035" s="31"/>
      <c r="VEJ1035" s="31"/>
      <c r="VEK1035" s="31"/>
      <c r="VEL1035" s="31"/>
      <c r="VEM1035" s="31"/>
      <c r="VEN1035" s="31"/>
      <c r="VEO1035" s="31"/>
      <c r="VEP1035" s="31"/>
      <c r="VEQ1035" s="31"/>
      <c r="VER1035" s="31"/>
      <c r="VES1035" s="31"/>
      <c r="VET1035" s="31"/>
      <c r="VEU1035" s="31"/>
      <c r="VEV1035" s="31"/>
      <c r="VEW1035" s="31"/>
      <c r="VEX1035" s="31"/>
      <c r="VEY1035" s="31"/>
      <c r="VEZ1035" s="31"/>
      <c r="VFA1035" s="31"/>
      <c r="VFB1035" s="31"/>
      <c r="VFC1035" s="31"/>
      <c r="VFD1035" s="31"/>
      <c r="VFE1035" s="31"/>
      <c r="VFF1035" s="31"/>
      <c r="VFG1035" s="31"/>
      <c r="VFH1035" s="31"/>
      <c r="VFI1035" s="31"/>
      <c r="VFJ1035" s="31"/>
      <c r="VFK1035" s="31"/>
      <c r="VFL1035" s="31"/>
      <c r="VFM1035" s="31"/>
      <c r="VFN1035" s="31"/>
      <c r="VFO1035" s="31"/>
      <c r="VFP1035" s="31"/>
      <c r="VFQ1035" s="31"/>
      <c r="VFR1035" s="31"/>
      <c r="VFS1035" s="31"/>
      <c r="VFT1035" s="31"/>
      <c r="VFU1035" s="31"/>
      <c r="VFV1035" s="31"/>
      <c r="VFW1035" s="31"/>
      <c r="VFX1035" s="31"/>
      <c r="VFY1035" s="31"/>
      <c r="VFZ1035" s="31"/>
      <c r="VGA1035" s="31"/>
      <c r="VGB1035" s="31"/>
      <c r="VGC1035" s="31"/>
      <c r="VGD1035" s="31"/>
      <c r="VGE1035" s="31"/>
      <c r="VGF1035" s="31"/>
      <c r="VGG1035" s="31"/>
      <c r="VGH1035" s="31"/>
      <c r="VGI1035" s="31"/>
      <c r="VGJ1035" s="31"/>
      <c r="VGK1035" s="31"/>
      <c r="VGL1035" s="31"/>
      <c r="VGM1035" s="31"/>
      <c r="VGN1035" s="31"/>
      <c r="VGO1035" s="31"/>
      <c r="VGP1035" s="31"/>
      <c r="VGQ1035" s="31"/>
      <c r="VGR1035" s="31"/>
      <c r="VGS1035" s="31"/>
      <c r="VGT1035" s="31"/>
      <c r="VGU1035" s="31"/>
      <c r="VGV1035" s="31"/>
      <c r="VGW1035" s="31"/>
      <c r="VGX1035" s="31"/>
      <c r="VGY1035" s="31"/>
      <c r="VGZ1035" s="31"/>
      <c r="VHA1035" s="31"/>
      <c r="VHB1035" s="31"/>
      <c r="VHC1035" s="31"/>
      <c r="VHD1035" s="31"/>
      <c r="VHE1035" s="31"/>
      <c r="VHF1035" s="31"/>
      <c r="VHG1035" s="31"/>
      <c r="VHH1035" s="31"/>
      <c r="VHI1035" s="31"/>
      <c r="VHJ1035" s="31"/>
      <c r="VHK1035" s="31"/>
      <c r="VHL1035" s="31"/>
      <c r="VHM1035" s="31"/>
      <c r="VHN1035" s="31"/>
      <c r="VHO1035" s="31"/>
      <c r="VHP1035" s="31"/>
      <c r="VHQ1035" s="31"/>
      <c r="VHR1035" s="31"/>
      <c r="VHS1035" s="31"/>
      <c r="VHT1035" s="31"/>
      <c r="VHU1035" s="31"/>
      <c r="VHV1035" s="31"/>
      <c r="VHW1035" s="31"/>
      <c r="VHX1035" s="31"/>
      <c r="VHY1035" s="31"/>
      <c r="VHZ1035" s="31"/>
      <c r="VIA1035" s="31"/>
      <c r="VIB1035" s="31"/>
      <c r="VIC1035" s="31"/>
      <c r="VID1035" s="31"/>
      <c r="VIE1035" s="31"/>
      <c r="VIF1035" s="31"/>
      <c r="VIG1035" s="31"/>
      <c r="VIH1035" s="31"/>
      <c r="VII1035" s="31"/>
      <c r="VIJ1035" s="31"/>
      <c r="VIK1035" s="31"/>
      <c r="VIL1035" s="31"/>
      <c r="VIM1035" s="31"/>
      <c r="VIN1035" s="31"/>
      <c r="VIO1035" s="31"/>
      <c r="VIP1035" s="31"/>
      <c r="VIQ1035" s="31"/>
      <c r="VIR1035" s="31"/>
      <c r="VIS1035" s="31"/>
      <c r="VIT1035" s="31"/>
      <c r="VIU1035" s="31"/>
      <c r="VIV1035" s="31"/>
      <c r="VIW1035" s="31"/>
      <c r="VIX1035" s="31"/>
      <c r="VIY1035" s="31"/>
      <c r="VIZ1035" s="31"/>
      <c r="VJA1035" s="31"/>
      <c r="VJB1035" s="31"/>
      <c r="VJC1035" s="31"/>
      <c r="VJD1035" s="31"/>
      <c r="VJE1035" s="31"/>
      <c r="VJF1035" s="31"/>
      <c r="VJG1035" s="31"/>
      <c r="VJH1035" s="31"/>
      <c r="VJI1035" s="31"/>
      <c r="VJJ1035" s="31"/>
      <c r="VJK1035" s="31"/>
      <c r="VJL1035" s="31"/>
      <c r="VJM1035" s="31"/>
      <c r="VJN1035" s="31"/>
      <c r="VJO1035" s="31"/>
      <c r="VJP1035" s="31"/>
      <c r="VJQ1035" s="31"/>
      <c r="VJR1035" s="31"/>
      <c r="VJS1035" s="31"/>
      <c r="VJT1035" s="31"/>
      <c r="VJU1035" s="31"/>
      <c r="VJV1035" s="31"/>
      <c r="VJW1035" s="31"/>
      <c r="VJX1035" s="31"/>
      <c r="VJY1035" s="31"/>
      <c r="VJZ1035" s="31"/>
      <c r="VKA1035" s="31"/>
      <c r="VKB1035" s="31"/>
      <c r="VKC1035" s="31"/>
      <c r="VKD1035" s="31"/>
      <c r="VKE1035" s="31"/>
      <c r="VKF1035" s="31"/>
      <c r="VKG1035" s="31"/>
      <c r="VKH1035" s="31"/>
      <c r="VKI1035" s="31"/>
      <c r="VKJ1035" s="31"/>
      <c r="VKK1035" s="31"/>
      <c r="VKL1035" s="31"/>
      <c r="VKM1035" s="31"/>
      <c r="VKN1035" s="31"/>
      <c r="VKO1035" s="31"/>
      <c r="VKP1035" s="31"/>
      <c r="VKQ1035" s="31"/>
      <c r="VKR1035" s="31"/>
      <c r="VKS1035" s="31"/>
      <c r="VKT1035" s="31"/>
      <c r="VKU1035" s="31"/>
      <c r="VKV1035" s="31"/>
      <c r="VKW1035" s="31"/>
      <c r="VKX1035" s="31"/>
      <c r="VKY1035" s="31"/>
      <c r="VKZ1035" s="31"/>
      <c r="VLA1035" s="31"/>
      <c r="VLB1035" s="31"/>
      <c r="VLC1035" s="31"/>
      <c r="VLD1035" s="31"/>
      <c r="VLE1035" s="31"/>
      <c r="VLF1035" s="31"/>
      <c r="VLG1035" s="31"/>
      <c r="VLH1035" s="31"/>
      <c r="VLI1035" s="31"/>
      <c r="VLJ1035" s="31"/>
      <c r="VLK1035" s="31"/>
      <c r="VLL1035" s="31"/>
      <c r="VLM1035" s="31"/>
      <c r="VLN1035" s="31"/>
      <c r="VLO1035" s="31"/>
      <c r="VLP1035" s="31"/>
      <c r="VLQ1035" s="31"/>
      <c r="VLR1035" s="31"/>
      <c r="VLS1035" s="31"/>
      <c r="VLT1035" s="31"/>
      <c r="VLU1035" s="31"/>
      <c r="VLV1035" s="31"/>
      <c r="VLW1035" s="31"/>
      <c r="VLX1035" s="31"/>
      <c r="VLY1035" s="31"/>
      <c r="VLZ1035" s="31"/>
      <c r="VMA1035" s="31"/>
      <c r="VMB1035" s="31"/>
      <c r="VMC1035" s="31"/>
      <c r="VMD1035" s="31"/>
      <c r="VME1035" s="31"/>
      <c r="VMF1035" s="31"/>
      <c r="VMG1035" s="31"/>
      <c r="VMH1035" s="31"/>
      <c r="VMI1035" s="31"/>
      <c r="VMJ1035" s="31"/>
      <c r="VMK1035" s="31"/>
      <c r="VML1035" s="31"/>
      <c r="VMM1035" s="31"/>
      <c r="VMN1035" s="31"/>
      <c r="VMO1035" s="31"/>
      <c r="VMP1035" s="31"/>
      <c r="VMQ1035" s="31"/>
      <c r="VMR1035" s="31"/>
      <c r="VMS1035" s="31"/>
      <c r="VMT1035" s="31"/>
      <c r="VMU1035" s="31"/>
      <c r="VMV1035" s="31"/>
      <c r="VMW1035" s="31"/>
      <c r="VMX1035" s="31"/>
      <c r="VMY1035" s="31"/>
      <c r="VMZ1035" s="31"/>
      <c r="VNA1035" s="31"/>
      <c r="VNB1035" s="31"/>
      <c r="VNC1035" s="31"/>
      <c r="VND1035" s="31"/>
      <c r="VNE1035" s="31"/>
      <c r="VNF1035" s="31"/>
      <c r="VNG1035" s="31"/>
      <c r="VNH1035" s="31"/>
      <c r="VNI1035" s="31"/>
      <c r="VNJ1035" s="31"/>
      <c r="VNK1035" s="31"/>
      <c r="VNL1035" s="31"/>
      <c r="VNM1035" s="31"/>
      <c r="VNN1035" s="31"/>
      <c r="VNO1035" s="31"/>
      <c r="VNP1035" s="31"/>
      <c r="VNQ1035" s="31"/>
      <c r="VNR1035" s="31"/>
      <c r="VNS1035" s="31"/>
      <c r="VNT1035" s="31"/>
      <c r="VNU1035" s="31"/>
      <c r="VNV1035" s="31"/>
      <c r="VNW1035" s="31"/>
      <c r="VNX1035" s="31"/>
      <c r="VNY1035" s="31"/>
      <c r="VNZ1035" s="31"/>
      <c r="VOA1035" s="31"/>
      <c r="VOB1035" s="31"/>
      <c r="VOC1035" s="31"/>
      <c r="VOD1035" s="31"/>
      <c r="VOE1035" s="31"/>
      <c r="VOF1035" s="31"/>
      <c r="VOG1035" s="31"/>
      <c r="VOH1035" s="31"/>
      <c r="VOI1035" s="31"/>
      <c r="VOJ1035" s="31"/>
      <c r="VOK1035" s="31"/>
      <c r="VOL1035" s="31"/>
      <c r="VOM1035" s="31"/>
      <c r="VON1035" s="31"/>
      <c r="VOO1035" s="31"/>
      <c r="VOP1035" s="31"/>
      <c r="VOQ1035" s="31"/>
      <c r="VOR1035" s="31"/>
      <c r="VOS1035" s="31"/>
      <c r="VOT1035" s="31"/>
      <c r="VOU1035" s="31"/>
      <c r="VOV1035" s="31"/>
      <c r="VOW1035" s="31"/>
      <c r="VOX1035" s="31"/>
      <c r="VOY1035" s="31"/>
      <c r="VOZ1035" s="31"/>
      <c r="VPA1035" s="31"/>
      <c r="VPB1035" s="31"/>
      <c r="VPC1035" s="31"/>
      <c r="VPD1035" s="31"/>
      <c r="VPE1035" s="31"/>
      <c r="VPF1035" s="31"/>
      <c r="VPG1035" s="31"/>
      <c r="VPH1035" s="31"/>
      <c r="VPI1035" s="31"/>
      <c r="VPJ1035" s="31"/>
      <c r="VPK1035" s="31"/>
      <c r="VPL1035" s="31"/>
      <c r="VPM1035" s="31"/>
      <c r="VPN1035" s="31"/>
      <c r="VPO1035" s="31"/>
      <c r="VPP1035" s="31"/>
      <c r="VPQ1035" s="31"/>
      <c r="VPR1035" s="31"/>
      <c r="VPS1035" s="31"/>
      <c r="VPT1035" s="31"/>
      <c r="VPU1035" s="31"/>
      <c r="VPV1035" s="31"/>
      <c r="VPW1035" s="31"/>
      <c r="VPX1035" s="31"/>
      <c r="VPY1035" s="31"/>
      <c r="VPZ1035" s="31"/>
      <c r="VQA1035" s="31"/>
      <c r="VQB1035" s="31"/>
      <c r="VQC1035" s="31"/>
      <c r="VQD1035" s="31"/>
      <c r="VQE1035" s="31"/>
      <c r="VQF1035" s="31"/>
      <c r="VQG1035" s="31"/>
      <c r="VQH1035" s="31"/>
      <c r="VQI1035" s="31"/>
      <c r="VQJ1035" s="31"/>
      <c r="VQK1035" s="31"/>
      <c r="VQL1035" s="31"/>
      <c r="VQM1035" s="31"/>
      <c r="VQN1035" s="31"/>
      <c r="VQO1035" s="31"/>
      <c r="VQP1035" s="31"/>
      <c r="VQQ1035" s="31"/>
      <c r="VQR1035" s="31"/>
      <c r="VQS1035" s="31"/>
      <c r="VQT1035" s="31"/>
      <c r="VQU1035" s="31"/>
      <c r="VQV1035" s="31"/>
      <c r="VQW1035" s="31"/>
      <c r="VQX1035" s="31"/>
      <c r="VQY1035" s="31"/>
      <c r="VQZ1035" s="31"/>
      <c r="VRA1035" s="31"/>
      <c r="VRB1035" s="31"/>
      <c r="VRC1035" s="31"/>
      <c r="VRD1035" s="31"/>
      <c r="VRE1035" s="31"/>
      <c r="VRF1035" s="31"/>
      <c r="VRG1035" s="31"/>
      <c r="VRH1035" s="31"/>
      <c r="VRI1035" s="31"/>
      <c r="VRJ1035" s="31"/>
      <c r="VRK1035" s="31"/>
      <c r="VRL1035" s="31"/>
      <c r="VRM1035" s="31"/>
      <c r="VRN1035" s="31"/>
      <c r="VRO1035" s="31"/>
      <c r="VRP1035" s="31"/>
      <c r="VRQ1035" s="31"/>
      <c r="VRR1035" s="31"/>
      <c r="VRS1035" s="31"/>
      <c r="VRT1035" s="31"/>
      <c r="VRU1035" s="31"/>
      <c r="VRV1035" s="31"/>
      <c r="VRW1035" s="31"/>
      <c r="VRX1035" s="31"/>
      <c r="VRY1035" s="31"/>
      <c r="VRZ1035" s="31"/>
      <c r="VSA1035" s="31"/>
      <c r="VSB1035" s="31"/>
      <c r="VSC1035" s="31"/>
      <c r="VSD1035" s="31"/>
      <c r="VSE1035" s="31"/>
      <c r="VSF1035" s="31"/>
      <c r="VSG1035" s="31"/>
      <c r="VSH1035" s="31"/>
      <c r="VSI1035" s="31"/>
      <c r="VSJ1035" s="31"/>
      <c r="VSK1035" s="31"/>
      <c r="VSL1035" s="31"/>
      <c r="VSM1035" s="31"/>
      <c r="VSN1035" s="31"/>
      <c r="VSO1035" s="31"/>
      <c r="VSP1035" s="31"/>
      <c r="VSQ1035" s="31"/>
      <c r="VSR1035" s="31"/>
      <c r="VSS1035" s="31"/>
      <c r="VST1035" s="31"/>
      <c r="VSU1035" s="31"/>
      <c r="VSV1035" s="31"/>
      <c r="VSW1035" s="31"/>
      <c r="VSX1035" s="31"/>
      <c r="VSY1035" s="31"/>
      <c r="VSZ1035" s="31"/>
      <c r="VTA1035" s="31"/>
      <c r="VTB1035" s="31"/>
      <c r="VTC1035" s="31"/>
      <c r="VTD1035" s="31"/>
      <c r="VTE1035" s="31"/>
      <c r="VTF1035" s="31"/>
      <c r="VTG1035" s="31"/>
      <c r="VTH1035" s="31"/>
      <c r="VTI1035" s="31"/>
      <c r="VTJ1035" s="31"/>
      <c r="VTK1035" s="31"/>
      <c r="VTL1035" s="31"/>
      <c r="VTM1035" s="31"/>
      <c r="VTN1035" s="31"/>
      <c r="VTO1035" s="31"/>
      <c r="VTP1035" s="31"/>
      <c r="VTQ1035" s="31"/>
      <c r="VTR1035" s="31"/>
      <c r="VTS1035" s="31"/>
      <c r="VTT1035" s="31"/>
      <c r="VTU1035" s="31"/>
      <c r="VTV1035" s="31"/>
      <c r="VTW1035" s="31"/>
      <c r="VTX1035" s="31"/>
      <c r="VTY1035" s="31"/>
      <c r="VTZ1035" s="31"/>
      <c r="VUA1035" s="31"/>
      <c r="VUB1035" s="31"/>
      <c r="VUC1035" s="31"/>
      <c r="VUD1035" s="31"/>
      <c r="VUE1035" s="31"/>
      <c r="VUF1035" s="31"/>
      <c r="VUG1035" s="31"/>
      <c r="VUH1035" s="31"/>
      <c r="VUI1035" s="31"/>
      <c r="VUJ1035" s="31"/>
      <c r="VUK1035" s="31"/>
      <c r="VUL1035" s="31"/>
      <c r="VUM1035" s="31"/>
      <c r="VUN1035" s="31"/>
      <c r="VUO1035" s="31"/>
      <c r="VUP1035" s="31"/>
      <c r="VUQ1035" s="31"/>
      <c r="VUR1035" s="31"/>
      <c r="VUS1035" s="31"/>
      <c r="VUT1035" s="31"/>
      <c r="VUU1035" s="31"/>
      <c r="VUV1035" s="31"/>
      <c r="VUW1035" s="31"/>
      <c r="VUX1035" s="31"/>
      <c r="VUY1035" s="31"/>
      <c r="VUZ1035" s="31"/>
      <c r="VVA1035" s="31"/>
      <c r="VVB1035" s="31"/>
      <c r="VVC1035" s="31"/>
      <c r="VVD1035" s="31"/>
      <c r="VVE1035" s="31"/>
      <c r="VVF1035" s="31"/>
      <c r="VVG1035" s="31"/>
      <c r="VVH1035" s="31"/>
      <c r="VVI1035" s="31"/>
      <c r="VVJ1035" s="31"/>
      <c r="VVK1035" s="31"/>
      <c r="VVL1035" s="31"/>
      <c r="VVM1035" s="31"/>
      <c r="VVN1035" s="31"/>
      <c r="VVO1035" s="31"/>
      <c r="VVP1035" s="31"/>
      <c r="VVQ1035" s="31"/>
      <c r="VVR1035" s="31"/>
      <c r="VVS1035" s="31"/>
      <c r="VVT1035" s="31"/>
      <c r="VVU1035" s="31"/>
      <c r="VVV1035" s="31"/>
      <c r="VVW1035" s="31"/>
      <c r="VVX1035" s="31"/>
      <c r="VVY1035" s="31"/>
      <c r="VVZ1035" s="31"/>
      <c r="VWA1035" s="31"/>
      <c r="VWB1035" s="31"/>
      <c r="VWC1035" s="31"/>
      <c r="VWD1035" s="31"/>
      <c r="VWE1035" s="31"/>
      <c r="VWF1035" s="31"/>
      <c r="VWG1035" s="31"/>
      <c r="VWH1035" s="31"/>
      <c r="VWI1035" s="31"/>
      <c r="VWJ1035" s="31"/>
      <c r="VWK1035" s="31"/>
      <c r="VWL1035" s="31"/>
      <c r="VWM1035" s="31"/>
      <c r="VWN1035" s="31"/>
      <c r="VWO1035" s="31"/>
      <c r="VWP1035" s="31"/>
      <c r="VWQ1035" s="31"/>
      <c r="VWR1035" s="31"/>
      <c r="VWS1035" s="31"/>
      <c r="VWT1035" s="31"/>
      <c r="VWU1035" s="31"/>
      <c r="VWV1035" s="31"/>
      <c r="VWW1035" s="31"/>
      <c r="VWX1035" s="31"/>
      <c r="VWY1035" s="31"/>
      <c r="VWZ1035" s="31"/>
      <c r="VXA1035" s="31"/>
      <c r="VXB1035" s="31"/>
      <c r="VXC1035" s="31"/>
      <c r="VXD1035" s="31"/>
      <c r="VXE1035" s="31"/>
      <c r="VXF1035" s="31"/>
      <c r="VXG1035" s="31"/>
      <c r="VXH1035" s="31"/>
      <c r="VXI1035" s="31"/>
      <c r="VXJ1035" s="31"/>
      <c r="VXK1035" s="31"/>
      <c r="VXL1035" s="31"/>
      <c r="VXM1035" s="31"/>
      <c r="VXN1035" s="31"/>
      <c r="VXO1035" s="31"/>
      <c r="VXP1035" s="31"/>
      <c r="VXQ1035" s="31"/>
      <c r="VXR1035" s="31"/>
      <c r="VXS1035" s="31"/>
      <c r="VXT1035" s="31"/>
      <c r="VXU1035" s="31"/>
      <c r="VXV1035" s="31"/>
      <c r="VXW1035" s="31"/>
      <c r="VXX1035" s="31"/>
      <c r="VXY1035" s="31"/>
      <c r="VXZ1035" s="31"/>
      <c r="VYA1035" s="31"/>
      <c r="VYB1035" s="31"/>
      <c r="VYC1035" s="31"/>
      <c r="VYD1035" s="31"/>
      <c r="VYE1035" s="31"/>
      <c r="VYF1035" s="31"/>
      <c r="VYG1035" s="31"/>
      <c r="VYH1035" s="31"/>
      <c r="VYI1035" s="31"/>
      <c r="VYJ1035" s="31"/>
      <c r="VYK1035" s="31"/>
      <c r="VYL1035" s="31"/>
      <c r="VYM1035" s="31"/>
      <c r="VYN1035" s="31"/>
      <c r="VYO1035" s="31"/>
      <c r="VYP1035" s="31"/>
      <c r="VYQ1035" s="31"/>
      <c r="VYR1035" s="31"/>
      <c r="VYS1035" s="31"/>
      <c r="VYT1035" s="31"/>
      <c r="VYU1035" s="31"/>
      <c r="VYV1035" s="31"/>
      <c r="VYW1035" s="31"/>
      <c r="VYX1035" s="31"/>
      <c r="VYY1035" s="31"/>
      <c r="VYZ1035" s="31"/>
      <c r="VZA1035" s="31"/>
      <c r="VZB1035" s="31"/>
      <c r="VZC1035" s="31"/>
      <c r="VZD1035" s="31"/>
      <c r="VZE1035" s="31"/>
      <c r="VZF1035" s="31"/>
      <c r="VZG1035" s="31"/>
      <c r="VZH1035" s="31"/>
      <c r="VZI1035" s="31"/>
      <c r="VZJ1035" s="31"/>
      <c r="VZK1035" s="31"/>
      <c r="VZL1035" s="31"/>
      <c r="VZM1035" s="31"/>
      <c r="VZN1035" s="31"/>
      <c r="VZO1035" s="31"/>
      <c r="VZP1035" s="31"/>
      <c r="VZQ1035" s="31"/>
      <c r="VZR1035" s="31"/>
      <c r="VZS1035" s="31"/>
      <c r="VZT1035" s="31"/>
      <c r="VZU1035" s="31"/>
      <c r="VZV1035" s="31"/>
      <c r="VZW1035" s="31"/>
      <c r="VZX1035" s="31"/>
      <c r="VZY1035" s="31"/>
      <c r="VZZ1035" s="31"/>
      <c r="WAA1035" s="31"/>
      <c r="WAB1035" s="31"/>
      <c r="WAC1035" s="31"/>
      <c r="WAD1035" s="31"/>
      <c r="WAE1035" s="31"/>
      <c r="WAF1035" s="31"/>
      <c r="WAG1035" s="31"/>
      <c r="WAH1035" s="31"/>
      <c r="WAI1035" s="31"/>
      <c r="WAJ1035" s="31"/>
      <c r="WAK1035" s="31"/>
      <c r="WAL1035" s="31"/>
      <c r="WAM1035" s="31"/>
      <c r="WAN1035" s="31"/>
      <c r="WAO1035" s="31"/>
      <c r="WAP1035" s="31"/>
      <c r="WAQ1035" s="31"/>
      <c r="WAR1035" s="31"/>
      <c r="WAS1035" s="31"/>
      <c r="WAT1035" s="31"/>
      <c r="WAU1035" s="31"/>
      <c r="WAV1035" s="31"/>
      <c r="WAW1035" s="31"/>
      <c r="WAX1035" s="31"/>
      <c r="WAY1035" s="31"/>
      <c r="WAZ1035" s="31"/>
      <c r="WBA1035" s="31"/>
      <c r="WBB1035" s="31"/>
      <c r="WBC1035" s="31"/>
      <c r="WBD1035" s="31"/>
      <c r="WBE1035" s="31"/>
      <c r="WBF1035" s="31"/>
      <c r="WBG1035" s="31"/>
      <c r="WBH1035" s="31"/>
      <c r="WBI1035" s="31"/>
      <c r="WBJ1035" s="31"/>
      <c r="WBK1035" s="31"/>
      <c r="WBL1035" s="31"/>
      <c r="WBM1035" s="31"/>
      <c r="WBN1035" s="31"/>
      <c r="WBO1035" s="31"/>
      <c r="WBP1035" s="31"/>
      <c r="WBQ1035" s="31"/>
      <c r="WBR1035" s="31"/>
      <c r="WBS1035" s="31"/>
      <c r="WBT1035" s="31"/>
      <c r="WBU1035" s="31"/>
      <c r="WBV1035" s="31"/>
      <c r="WBW1035" s="31"/>
      <c r="WBX1035" s="31"/>
      <c r="WBY1035" s="31"/>
      <c r="WBZ1035" s="31"/>
      <c r="WCA1035" s="31"/>
      <c r="WCB1035" s="31"/>
      <c r="WCC1035" s="31"/>
      <c r="WCD1035" s="31"/>
      <c r="WCE1035" s="31"/>
      <c r="WCF1035" s="31"/>
      <c r="WCG1035" s="31"/>
      <c r="WCH1035" s="31"/>
      <c r="WCI1035" s="31"/>
      <c r="WCJ1035" s="31"/>
      <c r="WCK1035" s="31"/>
      <c r="WCL1035" s="31"/>
      <c r="WCM1035" s="31"/>
      <c r="WCN1035" s="31"/>
      <c r="WCO1035" s="31"/>
      <c r="WCP1035" s="31"/>
      <c r="WCQ1035" s="31"/>
      <c r="WCR1035" s="31"/>
      <c r="WCS1035" s="31"/>
      <c r="WCT1035" s="31"/>
      <c r="WCU1035" s="31"/>
      <c r="WCV1035" s="31"/>
      <c r="WCW1035" s="31"/>
      <c r="WCX1035" s="31"/>
      <c r="WCY1035" s="31"/>
      <c r="WCZ1035" s="31"/>
      <c r="WDA1035" s="31"/>
      <c r="WDB1035" s="31"/>
      <c r="WDC1035" s="31"/>
      <c r="WDD1035" s="31"/>
      <c r="WDE1035" s="31"/>
      <c r="WDF1035" s="31"/>
      <c r="WDG1035" s="31"/>
      <c r="WDH1035" s="31"/>
      <c r="WDI1035" s="31"/>
      <c r="WDJ1035" s="31"/>
      <c r="WDK1035" s="31"/>
      <c r="WDL1035" s="31"/>
      <c r="WDM1035" s="31"/>
      <c r="WDN1035" s="31"/>
      <c r="WDO1035" s="31"/>
      <c r="WDP1035" s="31"/>
      <c r="WDQ1035" s="31"/>
      <c r="WDR1035" s="31"/>
      <c r="WDS1035" s="31"/>
      <c r="WDT1035" s="31"/>
      <c r="WDU1035" s="31"/>
      <c r="WDV1035" s="31"/>
      <c r="WDW1035" s="31"/>
      <c r="WDX1035" s="31"/>
      <c r="WDY1035" s="31"/>
      <c r="WDZ1035" s="31"/>
      <c r="WEA1035" s="31"/>
      <c r="WEB1035" s="31"/>
      <c r="WEC1035" s="31"/>
      <c r="WED1035" s="31"/>
      <c r="WEE1035" s="31"/>
      <c r="WEF1035" s="31"/>
      <c r="WEG1035" s="31"/>
      <c r="WEH1035" s="31"/>
      <c r="WEI1035" s="31"/>
      <c r="WEJ1035" s="31"/>
      <c r="WEK1035" s="31"/>
      <c r="WEL1035" s="31"/>
      <c r="WEM1035" s="31"/>
      <c r="WEN1035" s="31"/>
      <c r="WEO1035" s="31"/>
      <c r="WEP1035" s="31"/>
      <c r="WEQ1035" s="31"/>
      <c r="WER1035" s="31"/>
      <c r="WES1035" s="31"/>
      <c r="WET1035" s="31"/>
      <c r="WEU1035" s="31"/>
      <c r="WEV1035" s="31"/>
      <c r="WEW1035" s="31"/>
      <c r="WEX1035" s="31"/>
      <c r="WEY1035" s="31"/>
      <c r="WEZ1035" s="31"/>
      <c r="WFA1035" s="31"/>
      <c r="WFB1035" s="31"/>
      <c r="WFC1035" s="31"/>
      <c r="WFD1035" s="31"/>
      <c r="WFE1035" s="31"/>
      <c r="WFF1035" s="31"/>
      <c r="WFG1035" s="31"/>
      <c r="WFH1035" s="31"/>
      <c r="WFI1035" s="31"/>
      <c r="WFJ1035" s="31"/>
      <c r="WFK1035" s="31"/>
      <c r="WFL1035" s="31"/>
      <c r="WFM1035" s="31"/>
      <c r="WFN1035" s="31"/>
      <c r="WFO1035" s="31"/>
      <c r="WFP1035" s="31"/>
      <c r="WFQ1035" s="31"/>
      <c r="WFR1035" s="31"/>
      <c r="WFS1035" s="31"/>
      <c r="WFT1035" s="31"/>
      <c r="WFU1035" s="31"/>
      <c r="WFV1035" s="31"/>
      <c r="WFW1035" s="31"/>
      <c r="WFX1035" s="31"/>
      <c r="WFY1035" s="31"/>
      <c r="WFZ1035" s="31"/>
      <c r="WGA1035" s="31"/>
      <c r="WGB1035" s="31"/>
      <c r="WGC1035" s="31"/>
      <c r="WGD1035" s="31"/>
      <c r="WGE1035" s="31"/>
      <c r="WGF1035" s="31"/>
      <c r="WGG1035" s="31"/>
      <c r="WGH1035" s="31"/>
      <c r="WGI1035" s="31"/>
      <c r="WGJ1035" s="31"/>
      <c r="WGK1035" s="31"/>
      <c r="WGL1035" s="31"/>
      <c r="WGM1035" s="31"/>
      <c r="WGN1035" s="31"/>
      <c r="WGO1035" s="31"/>
      <c r="WGP1035" s="31"/>
      <c r="WGQ1035" s="31"/>
      <c r="WGR1035" s="31"/>
      <c r="WGS1035" s="31"/>
      <c r="WGT1035" s="31"/>
      <c r="WGU1035" s="31"/>
      <c r="WGV1035" s="31"/>
      <c r="WGW1035" s="31"/>
      <c r="WGX1035" s="31"/>
      <c r="WGY1035" s="31"/>
      <c r="WGZ1035" s="31"/>
      <c r="WHA1035" s="31"/>
      <c r="WHB1035" s="31"/>
      <c r="WHC1035" s="31"/>
      <c r="WHD1035" s="31"/>
      <c r="WHE1035" s="31"/>
      <c r="WHF1035" s="31"/>
      <c r="WHG1035" s="31"/>
      <c r="WHH1035" s="31"/>
      <c r="WHI1035" s="31"/>
      <c r="WHJ1035" s="31"/>
      <c r="WHK1035" s="31"/>
      <c r="WHL1035" s="31"/>
      <c r="WHM1035" s="31"/>
      <c r="WHN1035" s="31"/>
      <c r="WHO1035" s="31"/>
      <c r="WHP1035" s="31"/>
      <c r="WHQ1035" s="31"/>
      <c r="WHR1035" s="31"/>
      <c r="WHS1035" s="31"/>
      <c r="WHT1035" s="31"/>
      <c r="WHU1035" s="31"/>
      <c r="WHV1035" s="31"/>
      <c r="WHW1035" s="31"/>
      <c r="WHX1035" s="31"/>
      <c r="WHY1035" s="31"/>
      <c r="WHZ1035" s="31"/>
      <c r="WIA1035" s="31"/>
      <c r="WIB1035" s="31"/>
      <c r="WIC1035" s="31"/>
      <c r="WID1035" s="31"/>
      <c r="WIE1035" s="31"/>
      <c r="WIF1035" s="31"/>
      <c r="WIG1035" s="31"/>
      <c r="WIH1035" s="31"/>
      <c r="WII1035" s="31"/>
      <c r="WIJ1035" s="31"/>
      <c r="WIK1035" s="31"/>
      <c r="WIL1035" s="31"/>
      <c r="WIM1035" s="31"/>
      <c r="WIN1035" s="31"/>
      <c r="WIO1035" s="31"/>
      <c r="WIP1035" s="31"/>
      <c r="WIQ1035" s="31"/>
      <c r="WIR1035" s="31"/>
      <c r="WIS1035" s="31"/>
      <c r="WIT1035" s="31"/>
      <c r="WIU1035" s="31"/>
      <c r="WIV1035" s="31"/>
      <c r="WIW1035" s="31"/>
      <c r="WIX1035" s="31"/>
      <c r="WIY1035" s="31"/>
      <c r="WIZ1035" s="31"/>
      <c r="WJA1035" s="31"/>
      <c r="WJB1035" s="31"/>
      <c r="WJC1035" s="31"/>
      <c r="WJD1035" s="31"/>
      <c r="WJE1035" s="31"/>
      <c r="WJF1035" s="31"/>
      <c r="WJG1035" s="31"/>
      <c r="WJH1035" s="31"/>
      <c r="WJI1035" s="31"/>
      <c r="WJJ1035" s="31"/>
      <c r="WJK1035" s="31"/>
      <c r="WJL1035" s="31"/>
      <c r="WJM1035" s="31"/>
      <c r="WJN1035" s="31"/>
      <c r="WJO1035" s="31"/>
      <c r="WJP1035" s="31"/>
      <c r="WJQ1035" s="31"/>
      <c r="WJR1035" s="31"/>
      <c r="WJS1035" s="31"/>
      <c r="WJT1035" s="31"/>
      <c r="WJU1035" s="31"/>
      <c r="WJV1035" s="31"/>
      <c r="WJW1035" s="31"/>
      <c r="WJX1035" s="31"/>
      <c r="WJY1035" s="31"/>
      <c r="WJZ1035" s="31"/>
      <c r="WKA1035" s="31"/>
      <c r="WKB1035" s="31"/>
      <c r="WKC1035" s="31"/>
      <c r="WKD1035" s="31"/>
      <c r="WKE1035" s="31"/>
      <c r="WKF1035" s="31"/>
      <c r="WKG1035" s="31"/>
      <c r="WKH1035" s="31"/>
      <c r="WKI1035" s="31"/>
      <c r="WKJ1035" s="31"/>
      <c r="WKK1035" s="31"/>
      <c r="WKL1035" s="31"/>
      <c r="WKM1035" s="31"/>
      <c r="WKN1035" s="31"/>
      <c r="WKO1035" s="31"/>
      <c r="WKP1035" s="31"/>
      <c r="WKQ1035" s="31"/>
      <c r="WKR1035" s="31"/>
      <c r="WKS1035" s="31"/>
      <c r="WKT1035" s="31"/>
      <c r="WKU1035" s="31"/>
      <c r="WKV1035" s="31"/>
      <c r="WKW1035" s="31"/>
      <c r="WKX1035" s="31"/>
      <c r="WKY1035" s="31"/>
      <c r="WKZ1035" s="31"/>
      <c r="WLA1035" s="31"/>
      <c r="WLB1035" s="31"/>
      <c r="WLC1035" s="31"/>
      <c r="WLD1035" s="31"/>
      <c r="WLE1035" s="31"/>
      <c r="WLF1035" s="31"/>
      <c r="WLG1035" s="31"/>
      <c r="WLH1035" s="31"/>
      <c r="WLI1035" s="31"/>
      <c r="WLJ1035" s="31"/>
      <c r="WLK1035" s="31"/>
      <c r="WLL1035" s="31"/>
      <c r="WLM1035" s="31"/>
      <c r="WLN1035" s="31"/>
      <c r="WLO1035" s="31"/>
      <c r="WLP1035" s="31"/>
      <c r="WLQ1035" s="31"/>
      <c r="WLR1035" s="31"/>
      <c r="WLS1035" s="31"/>
      <c r="WLT1035" s="31"/>
      <c r="WLU1035" s="31"/>
      <c r="WLV1035" s="31"/>
      <c r="WLW1035" s="31"/>
      <c r="WLX1035" s="31"/>
      <c r="WLY1035" s="31"/>
      <c r="WLZ1035" s="31"/>
      <c r="WMA1035" s="31"/>
      <c r="WMB1035" s="31"/>
      <c r="WMC1035" s="31"/>
      <c r="WMD1035" s="31"/>
      <c r="WME1035" s="31"/>
      <c r="WMF1035" s="31"/>
      <c r="WMG1035" s="31"/>
      <c r="WMH1035" s="31"/>
      <c r="WMI1035" s="31"/>
      <c r="WMJ1035" s="31"/>
      <c r="WMK1035" s="31"/>
      <c r="WML1035" s="31"/>
      <c r="WMM1035" s="31"/>
      <c r="WMN1035" s="31"/>
      <c r="WMO1035" s="31"/>
      <c r="WMP1035" s="31"/>
      <c r="WMQ1035" s="31"/>
      <c r="WMR1035" s="31"/>
      <c r="WMS1035" s="31"/>
      <c r="WMT1035" s="31"/>
      <c r="WMU1035" s="31"/>
      <c r="WMV1035" s="31"/>
      <c r="WMW1035" s="31"/>
      <c r="WMX1035" s="31"/>
      <c r="WMY1035" s="31"/>
      <c r="WMZ1035" s="31"/>
      <c r="WNA1035" s="31"/>
      <c r="WNB1035" s="31"/>
      <c r="WNC1035" s="31"/>
      <c r="WND1035" s="31"/>
      <c r="WNE1035" s="31"/>
      <c r="WNF1035" s="31"/>
      <c r="WNG1035" s="31"/>
      <c r="WNH1035" s="31"/>
      <c r="WNI1035" s="31"/>
      <c r="WNJ1035" s="31"/>
      <c r="WNK1035" s="31"/>
      <c r="WNL1035" s="31"/>
      <c r="WNM1035" s="31"/>
      <c r="WNN1035" s="31"/>
      <c r="WNO1035" s="31"/>
      <c r="WNP1035" s="31"/>
      <c r="WNQ1035" s="31"/>
      <c r="WNR1035" s="31"/>
      <c r="WNS1035" s="31"/>
      <c r="WNT1035" s="31"/>
      <c r="WNU1035" s="31"/>
      <c r="WNV1035" s="31"/>
      <c r="WNW1035" s="31"/>
      <c r="WNX1035" s="31"/>
      <c r="WNY1035" s="31"/>
      <c r="WNZ1035" s="31"/>
      <c r="WOA1035" s="31"/>
      <c r="WOB1035" s="31"/>
      <c r="WOC1035" s="31"/>
      <c r="WOD1035" s="31"/>
      <c r="WOE1035" s="31"/>
      <c r="WOF1035" s="31"/>
      <c r="WOG1035" s="31"/>
      <c r="WOH1035" s="31"/>
      <c r="WOI1035" s="31"/>
      <c r="WOJ1035" s="31"/>
      <c r="WOK1035" s="31"/>
      <c r="WOL1035" s="31"/>
      <c r="WOM1035" s="31"/>
      <c r="WON1035" s="31"/>
      <c r="WOO1035" s="31"/>
      <c r="WOP1035" s="31"/>
      <c r="WOQ1035" s="31"/>
      <c r="WOR1035" s="31"/>
      <c r="WOS1035" s="31"/>
      <c r="WOT1035" s="31"/>
      <c r="WOU1035" s="31"/>
      <c r="WOV1035" s="31"/>
      <c r="WOW1035" s="31"/>
      <c r="WOX1035" s="31"/>
      <c r="WOY1035" s="31"/>
      <c r="WOZ1035" s="31"/>
      <c r="WPA1035" s="31"/>
      <c r="WPB1035" s="31"/>
      <c r="WPC1035" s="31"/>
      <c r="WPD1035" s="31"/>
      <c r="WPE1035" s="31"/>
      <c r="WPF1035" s="31"/>
      <c r="WPG1035" s="31"/>
      <c r="WPH1035" s="31"/>
      <c r="WPI1035" s="31"/>
      <c r="WPJ1035" s="31"/>
      <c r="WPK1035" s="31"/>
      <c r="WPL1035" s="31"/>
      <c r="WPM1035" s="31"/>
      <c r="WPN1035" s="31"/>
      <c r="WPO1035" s="31"/>
      <c r="WPP1035" s="31"/>
      <c r="WPQ1035" s="31"/>
      <c r="WPR1035" s="31"/>
      <c r="WPS1035" s="31"/>
      <c r="WPT1035" s="31"/>
      <c r="WPU1035" s="31"/>
      <c r="WPV1035" s="31"/>
      <c r="WPW1035" s="31"/>
      <c r="WPX1035" s="31"/>
      <c r="WPY1035" s="31"/>
      <c r="WPZ1035" s="31"/>
      <c r="WQA1035" s="31"/>
      <c r="WQB1035" s="31"/>
      <c r="WQC1035" s="31"/>
      <c r="WQD1035" s="31"/>
      <c r="WQE1035" s="31"/>
      <c r="WQF1035" s="31"/>
      <c r="WQG1035" s="31"/>
      <c r="WQH1035" s="31"/>
      <c r="WQI1035" s="31"/>
      <c r="WQJ1035" s="31"/>
      <c r="WQK1035" s="31"/>
      <c r="WQL1035" s="31"/>
      <c r="WQM1035" s="31"/>
      <c r="WQN1035" s="31"/>
      <c r="WQO1035" s="31"/>
      <c r="WQP1035" s="31"/>
      <c r="WQQ1035" s="31"/>
      <c r="WQR1035" s="31"/>
      <c r="WQS1035" s="31"/>
      <c r="WQT1035" s="31"/>
      <c r="WQU1035" s="31"/>
      <c r="WQV1035" s="31"/>
      <c r="WQW1035" s="31"/>
      <c r="WQX1035" s="31"/>
      <c r="WQY1035" s="31"/>
      <c r="WQZ1035" s="31"/>
      <c r="WRA1035" s="31"/>
      <c r="WRB1035" s="31"/>
      <c r="WRC1035" s="31"/>
      <c r="WRD1035" s="31"/>
      <c r="WRE1035" s="31"/>
      <c r="WRF1035" s="31"/>
      <c r="WRG1035" s="31"/>
      <c r="WRH1035" s="31"/>
      <c r="WRI1035" s="31"/>
      <c r="WRJ1035" s="31"/>
      <c r="WRK1035" s="31"/>
      <c r="WRL1035" s="31"/>
      <c r="WRM1035" s="31"/>
      <c r="WRN1035" s="31"/>
      <c r="WRO1035" s="31"/>
      <c r="WRP1035" s="31"/>
      <c r="WRQ1035" s="31"/>
      <c r="WRR1035" s="31"/>
      <c r="WRS1035" s="31"/>
      <c r="WRT1035" s="31"/>
      <c r="WRU1035" s="31"/>
      <c r="WRV1035" s="31"/>
      <c r="WRW1035" s="31"/>
      <c r="WRX1035" s="31"/>
      <c r="WRY1035" s="31"/>
      <c r="WRZ1035" s="31"/>
      <c r="WSA1035" s="31"/>
      <c r="WSB1035" s="31"/>
      <c r="WSC1035" s="31"/>
      <c r="WSD1035" s="31"/>
      <c r="WSE1035" s="31"/>
      <c r="WSF1035" s="31"/>
      <c r="WSG1035" s="31"/>
      <c r="WSH1035" s="31"/>
      <c r="WSI1035" s="31"/>
      <c r="WSJ1035" s="31"/>
      <c r="WSK1035" s="31"/>
      <c r="WSL1035" s="31"/>
      <c r="WSM1035" s="31"/>
      <c r="WSN1035" s="31"/>
      <c r="WSO1035" s="31"/>
      <c r="WSP1035" s="31"/>
      <c r="WSQ1035" s="31"/>
      <c r="WSR1035" s="31"/>
      <c r="WSS1035" s="31"/>
      <c r="WST1035" s="31"/>
      <c r="WSU1035" s="31"/>
      <c r="WSV1035" s="31"/>
      <c r="WSW1035" s="31"/>
      <c r="WSX1035" s="31"/>
      <c r="WSY1035" s="31"/>
      <c r="WSZ1035" s="31"/>
      <c r="WTA1035" s="31"/>
      <c r="WTB1035" s="31"/>
      <c r="WTC1035" s="31"/>
      <c r="WTD1035" s="31"/>
      <c r="WTE1035" s="31"/>
      <c r="WTF1035" s="31"/>
      <c r="WTG1035" s="31"/>
      <c r="WTH1035" s="31"/>
      <c r="WTI1035" s="31"/>
      <c r="WTJ1035" s="31"/>
      <c r="WTK1035" s="31"/>
      <c r="WTL1035" s="31"/>
      <c r="WTM1035" s="31"/>
      <c r="WTN1035" s="31"/>
      <c r="WTO1035" s="31"/>
      <c r="WTP1035" s="31"/>
      <c r="WTQ1035" s="31"/>
      <c r="WTR1035" s="31"/>
      <c r="WTS1035" s="31"/>
      <c r="WTT1035" s="31"/>
      <c r="WTU1035" s="31"/>
      <c r="WTV1035" s="31"/>
      <c r="WTW1035" s="31"/>
      <c r="WTX1035" s="31"/>
      <c r="WTY1035" s="31"/>
      <c r="WTZ1035" s="31"/>
      <c r="WUA1035" s="31"/>
      <c r="WUB1035" s="31"/>
      <c r="WUC1035" s="31"/>
      <c r="WUD1035" s="31"/>
      <c r="WUE1035" s="31"/>
      <c r="WUF1035" s="31"/>
      <c r="WUG1035" s="31"/>
      <c r="WUH1035" s="31"/>
      <c r="WUI1035" s="31"/>
      <c r="WUJ1035" s="31"/>
      <c r="WUK1035" s="31"/>
      <c r="WUL1035" s="31"/>
      <c r="WUM1035" s="31"/>
      <c r="WUN1035" s="31"/>
      <c r="WUO1035" s="31"/>
      <c r="WUP1035" s="31"/>
      <c r="WUQ1035" s="31"/>
      <c r="WUR1035" s="31"/>
      <c r="WUS1035" s="31"/>
      <c r="WUT1035" s="31"/>
      <c r="WUU1035" s="31"/>
      <c r="WUV1035" s="31"/>
      <c r="WUW1035" s="31"/>
      <c r="WUX1035" s="31"/>
      <c r="WUY1035" s="31"/>
      <c r="WUZ1035" s="31"/>
      <c r="WVA1035" s="31"/>
      <c r="WVB1035" s="31"/>
      <c r="WVC1035" s="31"/>
      <c r="WVD1035" s="31"/>
      <c r="WVE1035" s="31"/>
      <c r="WVF1035" s="31"/>
      <c r="WVG1035" s="31"/>
      <c r="WVH1035" s="31"/>
      <c r="WVI1035" s="31"/>
      <c r="WVJ1035" s="31"/>
      <c r="WVK1035" s="31"/>
      <c r="WVL1035" s="31"/>
      <c r="WVM1035" s="31"/>
      <c r="WVN1035" s="31"/>
      <c r="WVO1035" s="31"/>
      <c r="WVP1035" s="31"/>
      <c r="WVQ1035" s="31"/>
      <c r="WVR1035" s="31"/>
      <c r="WVS1035" s="31"/>
      <c r="WVT1035" s="31"/>
      <c r="WVU1035" s="31"/>
      <c r="WVV1035" s="31"/>
      <c r="WVW1035" s="31"/>
      <c r="WVX1035" s="31"/>
      <c r="WVY1035" s="31"/>
      <c r="WVZ1035" s="31"/>
      <c r="WWA1035" s="31"/>
      <c r="WWB1035" s="31"/>
      <c r="WWC1035" s="31"/>
      <c r="WWD1035" s="31"/>
      <c r="WWE1035" s="31"/>
      <c r="WWF1035" s="31"/>
      <c r="WWG1035" s="31"/>
      <c r="WWH1035" s="31"/>
      <c r="WWI1035" s="31"/>
      <c r="WWJ1035" s="31"/>
      <c r="WWK1035" s="31"/>
      <c r="WWL1035" s="31"/>
      <c r="WWM1035" s="31"/>
      <c r="WWN1035" s="31"/>
      <c r="WWO1035" s="31"/>
      <c r="WWP1035" s="31"/>
      <c r="WWQ1035" s="31"/>
      <c r="WWR1035" s="31"/>
      <c r="WWS1035" s="31"/>
      <c r="WWT1035" s="31"/>
      <c r="WWU1035" s="31"/>
      <c r="WWV1035" s="31"/>
      <c r="WWW1035" s="31"/>
      <c r="WWX1035" s="31"/>
      <c r="WWY1035" s="31"/>
      <c r="WWZ1035" s="31"/>
      <c r="WXA1035" s="31"/>
      <c r="WXB1035" s="31"/>
      <c r="WXC1035" s="31"/>
      <c r="WXD1035" s="31"/>
      <c r="WXE1035" s="31"/>
      <c r="WXF1035" s="31"/>
      <c r="WXG1035" s="31"/>
      <c r="WXH1035" s="31"/>
      <c r="WXI1035" s="31"/>
      <c r="WXJ1035" s="31"/>
      <c r="WXK1035" s="31"/>
      <c r="WXL1035" s="31"/>
      <c r="WXM1035" s="31"/>
      <c r="WXN1035" s="31"/>
      <c r="WXO1035" s="31"/>
      <c r="WXP1035" s="31"/>
      <c r="WXQ1035" s="31"/>
      <c r="WXR1035" s="31"/>
      <c r="WXS1035" s="31"/>
      <c r="WXT1035" s="31"/>
      <c r="WXU1035" s="31"/>
      <c r="WXV1035" s="31"/>
      <c r="WXW1035" s="31"/>
      <c r="WXX1035" s="31"/>
      <c r="WXY1035" s="31"/>
      <c r="WXZ1035" s="31"/>
      <c r="WYA1035" s="31"/>
      <c r="WYB1035" s="31"/>
      <c r="WYC1035" s="31"/>
      <c r="WYD1035" s="31"/>
      <c r="WYE1035" s="31"/>
      <c r="WYF1035" s="31"/>
      <c r="WYG1035" s="31"/>
      <c r="WYH1035" s="31"/>
      <c r="WYI1035" s="31"/>
      <c r="WYJ1035" s="31"/>
      <c r="WYK1035" s="31"/>
      <c r="WYL1035" s="31"/>
      <c r="WYM1035" s="31"/>
      <c r="WYN1035" s="31"/>
      <c r="WYO1035" s="31"/>
      <c r="WYP1035" s="31"/>
      <c r="WYQ1035" s="31"/>
      <c r="WYR1035" s="31"/>
      <c r="WYS1035" s="31"/>
      <c r="WYT1035" s="31"/>
      <c r="WYU1035" s="31"/>
      <c r="WYV1035" s="31"/>
      <c r="WYW1035" s="31"/>
      <c r="WYX1035" s="31"/>
      <c r="WYY1035" s="31"/>
      <c r="WYZ1035" s="31"/>
      <c r="WZA1035" s="31"/>
      <c r="WZB1035" s="31"/>
      <c r="WZC1035" s="31"/>
      <c r="WZD1035" s="31"/>
      <c r="WZE1035" s="31"/>
      <c r="WZF1035" s="31"/>
      <c r="WZG1035" s="31"/>
      <c r="WZH1035" s="31"/>
      <c r="WZI1035" s="31"/>
      <c r="WZJ1035" s="31"/>
      <c r="WZK1035" s="31"/>
      <c r="WZL1035" s="31"/>
      <c r="WZM1035" s="31"/>
      <c r="WZN1035" s="31"/>
      <c r="WZO1035" s="31"/>
      <c r="WZP1035" s="31"/>
      <c r="WZQ1035" s="31"/>
      <c r="WZR1035" s="31"/>
      <c r="WZS1035" s="31"/>
      <c r="WZT1035" s="31"/>
      <c r="WZU1035" s="31"/>
      <c r="WZV1035" s="31"/>
      <c r="WZW1035" s="31"/>
      <c r="WZX1035" s="31"/>
      <c r="WZY1035" s="31"/>
      <c r="WZZ1035" s="31"/>
      <c r="XAA1035" s="31"/>
      <c r="XAB1035" s="31"/>
      <c r="XAC1035" s="31"/>
      <c r="XAD1035" s="31"/>
      <c r="XAE1035" s="31"/>
      <c r="XAF1035" s="31"/>
      <c r="XAG1035" s="31"/>
      <c r="XAH1035" s="31"/>
      <c r="XAI1035" s="31"/>
      <c r="XAJ1035" s="31"/>
      <c r="XAK1035" s="31"/>
      <c r="XAL1035" s="31"/>
      <c r="XAM1035" s="31"/>
      <c r="XAN1035" s="31"/>
      <c r="XAO1035" s="31"/>
      <c r="XAP1035" s="31"/>
      <c r="XAQ1035" s="31"/>
      <c r="XAR1035" s="31"/>
      <c r="XAS1035" s="31"/>
      <c r="XAT1035" s="31"/>
      <c r="XAU1035" s="31"/>
      <c r="XAV1035" s="31"/>
      <c r="XAW1035" s="31"/>
      <c r="XAX1035" s="31"/>
      <c r="XAY1035" s="31"/>
      <c r="XAZ1035" s="31"/>
      <c r="XBA1035" s="31"/>
      <c r="XBB1035" s="31"/>
      <c r="XBC1035" s="31"/>
      <c r="XBD1035" s="31"/>
      <c r="XBE1035" s="31"/>
      <c r="XBF1035" s="31"/>
      <c r="XBG1035" s="31"/>
      <c r="XBH1035" s="31"/>
      <c r="XBI1035" s="31"/>
      <c r="XBJ1035" s="31"/>
      <c r="XBK1035" s="31"/>
      <c r="XBL1035" s="31"/>
      <c r="XBM1035" s="31"/>
      <c r="XBN1035" s="31"/>
      <c r="XBO1035" s="31"/>
      <c r="XBP1035" s="31"/>
      <c r="XBQ1035" s="31"/>
      <c r="XBR1035" s="31"/>
      <c r="XBS1035" s="31"/>
      <c r="XBT1035" s="31"/>
      <c r="XBU1035" s="31"/>
      <c r="XBV1035" s="31"/>
      <c r="XBW1035" s="31"/>
      <c r="XBX1035" s="31"/>
      <c r="XBY1035" s="31"/>
      <c r="XBZ1035" s="31"/>
      <c r="XCA1035" s="31"/>
      <c r="XCB1035" s="31"/>
      <c r="XCC1035" s="31"/>
      <c r="XCD1035" s="31"/>
      <c r="XCE1035" s="31"/>
      <c r="XCF1035" s="31"/>
      <c r="XCG1035" s="31"/>
      <c r="XCH1035" s="31"/>
      <c r="XCI1035" s="31"/>
      <c r="XCJ1035" s="31"/>
      <c r="XCK1035" s="31"/>
      <c r="XCL1035" s="31"/>
      <c r="XCM1035" s="31"/>
      <c r="XCN1035" s="31"/>
      <c r="XCO1035" s="31"/>
      <c r="XCP1035" s="31"/>
      <c r="XCQ1035" s="31"/>
      <c r="XCR1035" s="31"/>
      <c r="XCS1035" s="31"/>
      <c r="XCT1035" s="31"/>
      <c r="XCU1035" s="31"/>
      <c r="XCV1035" s="31"/>
      <c r="XCW1035" s="31"/>
      <c r="XCX1035" s="31"/>
      <c r="XCY1035" s="31"/>
      <c r="XCZ1035" s="31"/>
      <c r="XDA1035" s="31"/>
      <c r="XDB1035" s="31"/>
      <c r="XDC1035" s="31"/>
      <c r="XDD1035" s="31"/>
      <c r="XDE1035" s="31"/>
      <c r="XDF1035" s="31"/>
      <c r="XDG1035" s="31"/>
      <c r="XDH1035" s="31"/>
      <c r="XDI1035" s="31"/>
      <c r="XDJ1035" s="31"/>
      <c r="XDK1035" s="31"/>
      <c r="XDL1035" s="31"/>
      <c r="XDM1035" s="31"/>
      <c r="XDN1035" s="31"/>
      <c r="XDO1035" s="31"/>
      <c r="XDP1035" s="31"/>
      <c r="XDQ1035" s="31"/>
      <c r="XDR1035" s="31"/>
      <c r="XDS1035" s="31"/>
      <c r="XDT1035" s="31"/>
      <c r="XDU1035" s="31"/>
      <c r="XDV1035" s="31"/>
      <c r="XDW1035" s="31"/>
      <c r="XDX1035" s="31"/>
      <c r="XDY1035" s="31"/>
      <c r="XDZ1035" s="31"/>
      <c r="XEA1035" s="31"/>
      <c r="XEB1035" s="31"/>
      <c r="XEC1035" s="31"/>
      <c r="XED1035" s="31"/>
      <c r="XEE1035" s="31"/>
      <c r="XEF1035" s="31"/>
      <c r="XEG1035" s="31"/>
      <c r="XEH1035" s="31"/>
      <c r="XEI1035" s="31"/>
      <c r="XEJ1035" s="31"/>
      <c r="XEK1035" s="31"/>
      <c r="XEL1035" s="31"/>
      <c r="XEM1035" s="31"/>
      <c r="XEN1035" s="31"/>
      <c r="XEO1035" s="31"/>
      <c r="XEP1035" s="31"/>
      <c r="XEQ1035" s="31"/>
      <c r="XER1035" s="31"/>
      <c r="XES1035" s="31"/>
      <c r="XET1035" s="31"/>
      <c r="XEU1035" s="31"/>
      <c r="XEV1035" s="31"/>
      <c r="XEW1035" s="31"/>
      <c r="XEX1035" s="31"/>
      <c r="XEY1035" s="31"/>
      <c r="XEZ1035" s="31"/>
      <c r="XFA1035" s="31"/>
      <c r="XFB1035" s="31"/>
      <c r="XFC1035" s="31"/>
    </row>
    <row r="1036" spans="1:16383" ht="15" customHeight="1">
      <c r="A1036" s="31"/>
      <c r="B1036" s="31"/>
      <c r="C1036" s="33"/>
      <c r="D1036" s="31"/>
      <c r="E1036" s="31"/>
      <c r="F1036" s="31"/>
      <c r="G1036" s="33"/>
      <c r="H1036" s="31"/>
      <c r="I1036" s="31"/>
      <c r="J1036" s="31"/>
      <c r="K1036" s="50"/>
      <c r="L1036" s="5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31"/>
      <c r="GS1036" s="31"/>
      <c r="GT1036" s="31"/>
      <c r="GU1036" s="31"/>
      <c r="GV1036" s="31"/>
      <c r="GW1036" s="31"/>
      <c r="GX1036" s="31"/>
      <c r="GY1036" s="31"/>
      <c r="GZ1036" s="31"/>
      <c r="HA1036" s="31"/>
      <c r="HB1036" s="31"/>
      <c r="HC1036" s="31"/>
      <c r="HD1036" s="31"/>
      <c r="HE1036" s="31"/>
      <c r="HF1036" s="31"/>
      <c r="HG1036" s="31"/>
      <c r="HH1036" s="31"/>
      <c r="HI1036" s="31"/>
      <c r="HJ1036" s="31"/>
      <c r="HK1036" s="31"/>
      <c r="HL1036" s="31"/>
      <c r="HM1036" s="31"/>
      <c r="HN1036" s="31"/>
      <c r="HO1036" s="31"/>
      <c r="HP1036" s="31"/>
      <c r="HQ1036" s="31"/>
      <c r="HR1036" s="31"/>
      <c r="HS1036" s="31"/>
      <c r="HT1036" s="31"/>
      <c r="HU1036" s="31"/>
      <c r="HV1036" s="31"/>
      <c r="HW1036" s="31"/>
      <c r="HX1036" s="31"/>
      <c r="HY1036" s="31"/>
      <c r="HZ1036" s="31"/>
      <c r="IA1036" s="31"/>
      <c r="IB1036" s="31"/>
      <c r="IC1036" s="31"/>
      <c r="ID1036" s="31"/>
      <c r="IE1036" s="31"/>
      <c r="IF1036" s="31"/>
      <c r="IG1036" s="31"/>
      <c r="IH1036" s="31"/>
      <c r="II1036" s="31"/>
      <c r="IJ1036" s="31"/>
      <c r="IK1036" s="31"/>
      <c r="IL1036" s="31"/>
      <c r="IM1036" s="31"/>
      <c r="IN1036" s="31"/>
      <c r="IO1036" s="31"/>
      <c r="IP1036" s="31"/>
      <c r="IQ1036" s="31"/>
      <c r="IR1036" s="31"/>
      <c r="IS1036" s="31"/>
      <c r="IT1036" s="31"/>
      <c r="IU1036" s="31"/>
      <c r="IV1036" s="31"/>
      <c r="IW1036" s="31"/>
      <c r="IX1036" s="31"/>
      <c r="IY1036" s="31"/>
      <c r="IZ1036" s="31"/>
      <c r="JA1036" s="31"/>
      <c r="JB1036" s="31"/>
      <c r="JC1036" s="31"/>
      <c r="JD1036" s="31"/>
      <c r="JE1036" s="31"/>
      <c r="JF1036" s="31"/>
      <c r="JG1036" s="31"/>
      <c r="JH1036" s="31"/>
      <c r="JI1036" s="31"/>
      <c r="JJ1036" s="31"/>
      <c r="JK1036" s="31"/>
      <c r="JL1036" s="31"/>
      <c r="JM1036" s="31"/>
      <c r="JN1036" s="31"/>
      <c r="JO1036" s="31"/>
      <c r="JP1036" s="31"/>
      <c r="JQ1036" s="31"/>
      <c r="JR1036" s="31"/>
      <c r="JS1036" s="31"/>
      <c r="JT1036" s="31"/>
      <c r="JU1036" s="31"/>
      <c r="JV1036" s="31"/>
      <c r="JW1036" s="31"/>
      <c r="JX1036" s="31"/>
      <c r="JY1036" s="31"/>
      <c r="JZ1036" s="31"/>
      <c r="KA1036" s="31"/>
      <c r="KB1036" s="31"/>
      <c r="KC1036" s="31"/>
      <c r="KD1036" s="31"/>
      <c r="KE1036" s="31"/>
      <c r="KF1036" s="31"/>
      <c r="KG1036" s="31"/>
      <c r="KH1036" s="31"/>
      <c r="KI1036" s="31"/>
      <c r="KJ1036" s="31"/>
      <c r="KK1036" s="31"/>
      <c r="KL1036" s="31"/>
      <c r="KM1036" s="31"/>
      <c r="KN1036" s="31"/>
      <c r="KO1036" s="31"/>
      <c r="KP1036" s="31"/>
      <c r="KQ1036" s="31"/>
      <c r="KR1036" s="31"/>
      <c r="KS1036" s="31"/>
      <c r="KT1036" s="31"/>
      <c r="KU1036" s="31"/>
      <c r="KV1036" s="31"/>
      <c r="KW1036" s="31"/>
      <c r="KX1036" s="31"/>
      <c r="KY1036" s="31"/>
      <c r="KZ1036" s="31"/>
      <c r="LA1036" s="31"/>
      <c r="LB1036" s="31"/>
      <c r="LC1036" s="31"/>
      <c r="LD1036" s="31"/>
      <c r="LE1036" s="31"/>
      <c r="LF1036" s="31"/>
      <c r="LG1036" s="31"/>
      <c r="LH1036" s="31"/>
      <c r="LI1036" s="31"/>
      <c r="LJ1036" s="31"/>
      <c r="LK1036" s="31"/>
      <c r="LL1036" s="31"/>
      <c r="LM1036" s="31"/>
      <c r="LN1036" s="31"/>
      <c r="LO1036" s="31"/>
      <c r="LP1036" s="31"/>
      <c r="LQ1036" s="31"/>
      <c r="LR1036" s="31"/>
      <c r="LS1036" s="31"/>
      <c r="LT1036" s="31"/>
      <c r="LU1036" s="31"/>
      <c r="LV1036" s="31"/>
      <c r="LW1036" s="31"/>
      <c r="LX1036" s="31"/>
      <c r="LY1036" s="31"/>
      <c r="LZ1036" s="31"/>
      <c r="MA1036" s="31"/>
      <c r="MB1036" s="31"/>
      <c r="MC1036" s="31"/>
      <c r="MD1036" s="31"/>
      <c r="ME1036" s="31"/>
      <c r="MF1036" s="31"/>
      <c r="MG1036" s="31"/>
      <c r="MH1036" s="31"/>
      <c r="MI1036" s="31"/>
      <c r="MJ1036" s="31"/>
      <c r="MK1036" s="31"/>
      <c r="ML1036" s="31"/>
      <c r="MM1036" s="31"/>
      <c r="MN1036" s="31"/>
      <c r="MO1036" s="31"/>
      <c r="MP1036" s="31"/>
      <c r="MQ1036" s="31"/>
      <c r="MR1036" s="31"/>
      <c r="MS1036" s="31"/>
      <c r="MT1036" s="31"/>
      <c r="MU1036" s="31"/>
      <c r="MV1036" s="31"/>
      <c r="MW1036" s="31"/>
      <c r="MX1036" s="31"/>
      <c r="MY1036" s="31"/>
      <c r="MZ1036" s="31"/>
      <c r="NA1036" s="31"/>
      <c r="NB1036" s="31"/>
      <c r="NC1036" s="31"/>
      <c r="ND1036" s="31"/>
      <c r="NE1036" s="31"/>
      <c r="NF1036" s="31"/>
      <c r="NG1036" s="31"/>
      <c r="NH1036" s="31"/>
      <c r="NI1036" s="31"/>
      <c r="NJ1036" s="31"/>
      <c r="NK1036" s="31"/>
      <c r="NL1036" s="31"/>
      <c r="NM1036" s="31"/>
      <c r="NN1036" s="31"/>
      <c r="NO1036" s="31"/>
      <c r="NP1036" s="31"/>
      <c r="NQ1036" s="31"/>
      <c r="NR1036" s="31"/>
      <c r="NS1036" s="31"/>
      <c r="NT1036" s="31"/>
      <c r="NU1036" s="31"/>
      <c r="NV1036" s="31"/>
      <c r="NW1036" s="31"/>
      <c r="NX1036" s="31"/>
      <c r="NY1036" s="31"/>
      <c r="NZ1036" s="31"/>
      <c r="OA1036" s="31"/>
      <c r="OB1036" s="31"/>
      <c r="OC1036" s="31"/>
      <c r="OD1036" s="31"/>
      <c r="OE1036" s="31"/>
      <c r="OF1036" s="31"/>
      <c r="OG1036" s="31"/>
      <c r="OH1036" s="31"/>
      <c r="OI1036" s="31"/>
      <c r="OJ1036" s="31"/>
      <c r="OK1036" s="31"/>
      <c r="OL1036" s="31"/>
      <c r="OM1036" s="31"/>
      <c r="ON1036" s="31"/>
      <c r="OO1036" s="31"/>
      <c r="OP1036" s="31"/>
      <c r="OQ1036" s="31"/>
      <c r="OR1036" s="31"/>
      <c r="OS1036" s="31"/>
      <c r="OT1036" s="31"/>
      <c r="OU1036" s="31"/>
      <c r="OV1036" s="31"/>
      <c r="OW1036" s="31"/>
      <c r="OX1036" s="31"/>
      <c r="OY1036" s="31"/>
      <c r="OZ1036" s="31"/>
      <c r="PA1036" s="31"/>
      <c r="PB1036" s="31"/>
      <c r="PC1036" s="31"/>
      <c r="PD1036" s="31"/>
      <c r="PE1036" s="31"/>
      <c r="PF1036" s="31"/>
      <c r="PG1036" s="31"/>
      <c r="PH1036" s="31"/>
      <c r="PI1036" s="31"/>
      <c r="PJ1036" s="31"/>
      <c r="PK1036" s="31"/>
      <c r="PL1036" s="31"/>
      <c r="PM1036" s="31"/>
      <c r="PN1036" s="31"/>
      <c r="PO1036" s="31"/>
      <c r="PP1036" s="31"/>
      <c r="PQ1036" s="31"/>
      <c r="PR1036" s="31"/>
      <c r="PS1036" s="31"/>
      <c r="PT1036" s="31"/>
      <c r="PU1036" s="31"/>
      <c r="PV1036" s="31"/>
      <c r="PW1036" s="31"/>
      <c r="PX1036" s="31"/>
      <c r="PY1036" s="31"/>
      <c r="PZ1036" s="31"/>
      <c r="QA1036" s="31"/>
      <c r="QB1036" s="31"/>
      <c r="QC1036" s="31"/>
      <c r="QD1036" s="31"/>
      <c r="QE1036" s="31"/>
      <c r="QF1036" s="31"/>
      <c r="QG1036" s="31"/>
      <c r="QH1036" s="31"/>
      <c r="QI1036" s="31"/>
      <c r="QJ1036" s="31"/>
      <c r="QK1036" s="31"/>
      <c r="QL1036" s="31"/>
      <c r="QM1036" s="31"/>
      <c r="QN1036" s="31"/>
      <c r="QO1036" s="31"/>
      <c r="QP1036" s="31"/>
      <c r="QQ1036" s="31"/>
      <c r="QR1036" s="31"/>
      <c r="QS1036" s="31"/>
      <c r="QT1036" s="31"/>
      <c r="QU1036" s="31"/>
      <c r="QV1036" s="31"/>
      <c r="QW1036" s="31"/>
      <c r="QX1036" s="31"/>
      <c r="QY1036" s="31"/>
      <c r="QZ1036" s="31"/>
      <c r="RA1036" s="31"/>
      <c r="RB1036" s="31"/>
      <c r="RC1036" s="31"/>
      <c r="RD1036" s="31"/>
      <c r="RE1036" s="31"/>
      <c r="RF1036" s="31"/>
      <c r="RG1036" s="31"/>
      <c r="RH1036" s="31"/>
      <c r="RI1036" s="31"/>
      <c r="RJ1036" s="31"/>
      <c r="RK1036" s="31"/>
      <c r="RL1036" s="31"/>
      <c r="RM1036" s="31"/>
      <c r="RN1036" s="31"/>
      <c r="RO1036" s="31"/>
      <c r="RP1036" s="31"/>
      <c r="RQ1036" s="31"/>
      <c r="RR1036" s="31"/>
      <c r="RS1036" s="31"/>
      <c r="RT1036" s="31"/>
      <c r="RU1036" s="31"/>
      <c r="RV1036" s="31"/>
      <c r="RW1036" s="31"/>
      <c r="RX1036" s="31"/>
      <c r="RY1036" s="31"/>
      <c r="RZ1036" s="31"/>
      <c r="SA1036" s="31"/>
      <c r="SB1036" s="31"/>
      <c r="SC1036" s="31"/>
      <c r="SD1036" s="31"/>
      <c r="SE1036" s="31"/>
      <c r="SF1036" s="31"/>
      <c r="SG1036" s="31"/>
      <c r="SH1036" s="31"/>
      <c r="SI1036" s="31"/>
      <c r="SJ1036" s="31"/>
      <c r="SK1036" s="31"/>
      <c r="SL1036" s="31"/>
      <c r="SM1036" s="31"/>
      <c r="SN1036" s="31"/>
      <c r="SO1036" s="31"/>
      <c r="SP1036" s="31"/>
      <c r="SQ1036" s="31"/>
      <c r="SR1036" s="31"/>
      <c r="SS1036" s="31"/>
      <c r="ST1036" s="31"/>
      <c r="SU1036" s="31"/>
      <c r="SV1036" s="31"/>
      <c r="SW1036" s="31"/>
      <c r="SX1036" s="31"/>
      <c r="SY1036" s="31"/>
      <c r="SZ1036" s="31"/>
      <c r="TA1036" s="31"/>
      <c r="TB1036" s="31"/>
      <c r="TC1036" s="31"/>
      <c r="TD1036" s="31"/>
      <c r="TE1036" s="31"/>
      <c r="TF1036" s="31"/>
      <c r="TG1036" s="31"/>
      <c r="TH1036" s="31"/>
      <c r="TI1036" s="31"/>
      <c r="TJ1036" s="31"/>
      <c r="TK1036" s="31"/>
      <c r="TL1036" s="31"/>
      <c r="TM1036" s="31"/>
      <c r="TN1036" s="31"/>
      <c r="TO1036" s="31"/>
      <c r="TP1036" s="31"/>
      <c r="TQ1036" s="31"/>
      <c r="TR1036" s="31"/>
      <c r="TS1036" s="31"/>
      <c r="TT1036" s="31"/>
      <c r="TU1036" s="31"/>
      <c r="TV1036" s="31"/>
      <c r="TW1036" s="31"/>
      <c r="TX1036" s="31"/>
      <c r="TY1036" s="31"/>
      <c r="TZ1036" s="31"/>
      <c r="UA1036" s="31"/>
      <c r="UB1036" s="31"/>
      <c r="UC1036" s="31"/>
      <c r="UD1036" s="31"/>
      <c r="UE1036" s="31"/>
      <c r="UF1036" s="31"/>
      <c r="UG1036" s="31"/>
      <c r="UH1036" s="31"/>
      <c r="UI1036" s="31"/>
      <c r="UJ1036" s="31"/>
      <c r="UK1036" s="31"/>
      <c r="UL1036" s="31"/>
      <c r="UM1036" s="31"/>
      <c r="UN1036" s="31"/>
      <c r="UO1036" s="31"/>
      <c r="UP1036" s="31"/>
      <c r="UQ1036" s="31"/>
      <c r="UR1036" s="31"/>
      <c r="US1036" s="31"/>
      <c r="UT1036" s="31"/>
      <c r="UU1036" s="31"/>
      <c r="UV1036" s="31"/>
      <c r="UW1036" s="31"/>
      <c r="UX1036" s="31"/>
      <c r="UY1036" s="31"/>
      <c r="UZ1036" s="31"/>
      <c r="VA1036" s="31"/>
      <c r="VB1036" s="31"/>
      <c r="VC1036" s="31"/>
      <c r="VD1036" s="31"/>
      <c r="VE1036" s="31"/>
      <c r="VF1036" s="31"/>
      <c r="VG1036" s="31"/>
      <c r="VH1036" s="31"/>
      <c r="VI1036" s="31"/>
      <c r="VJ1036" s="31"/>
      <c r="VK1036" s="31"/>
      <c r="VL1036" s="31"/>
      <c r="VM1036" s="31"/>
      <c r="VN1036" s="31"/>
      <c r="VO1036" s="31"/>
      <c r="VP1036" s="31"/>
      <c r="VQ1036" s="31"/>
      <c r="VR1036" s="31"/>
      <c r="VS1036" s="31"/>
      <c r="VT1036" s="31"/>
      <c r="VU1036" s="31"/>
      <c r="VV1036" s="31"/>
      <c r="VW1036" s="31"/>
      <c r="VX1036" s="31"/>
      <c r="VY1036" s="31"/>
      <c r="VZ1036" s="31"/>
      <c r="WA1036" s="31"/>
      <c r="WB1036" s="31"/>
      <c r="WC1036" s="31"/>
      <c r="WD1036" s="31"/>
      <c r="WE1036" s="31"/>
      <c r="WF1036" s="31"/>
      <c r="WG1036" s="31"/>
      <c r="WH1036" s="31"/>
      <c r="WI1036" s="31"/>
      <c r="WJ1036" s="31"/>
      <c r="WK1036" s="31"/>
      <c r="WL1036" s="31"/>
      <c r="WM1036" s="31"/>
      <c r="WN1036" s="31"/>
      <c r="WO1036" s="31"/>
      <c r="WP1036" s="31"/>
      <c r="WQ1036" s="31"/>
      <c r="WR1036" s="31"/>
      <c r="WS1036" s="31"/>
      <c r="WT1036" s="31"/>
      <c r="WU1036" s="31"/>
      <c r="WV1036" s="31"/>
      <c r="WW1036" s="31"/>
      <c r="WX1036" s="31"/>
      <c r="WY1036" s="31"/>
      <c r="WZ1036" s="31"/>
      <c r="XA1036" s="31"/>
      <c r="XB1036" s="31"/>
      <c r="XC1036" s="31"/>
      <c r="XD1036" s="31"/>
      <c r="XE1036" s="31"/>
      <c r="XF1036" s="31"/>
      <c r="XG1036" s="31"/>
      <c r="XH1036" s="31"/>
      <c r="XI1036" s="31"/>
      <c r="XJ1036" s="31"/>
      <c r="XK1036" s="31"/>
      <c r="XL1036" s="31"/>
      <c r="XM1036" s="31"/>
      <c r="XN1036" s="31"/>
      <c r="XO1036" s="31"/>
      <c r="XP1036" s="31"/>
      <c r="XQ1036" s="31"/>
      <c r="XR1036" s="31"/>
      <c r="XS1036" s="31"/>
      <c r="XT1036" s="31"/>
      <c r="XU1036" s="31"/>
      <c r="XV1036" s="31"/>
      <c r="XW1036" s="31"/>
      <c r="XX1036" s="31"/>
      <c r="XY1036" s="31"/>
      <c r="XZ1036" s="31"/>
      <c r="YA1036" s="31"/>
      <c r="YB1036" s="31"/>
      <c r="YC1036" s="31"/>
      <c r="YD1036" s="31"/>
      <c r="YE1036" s="31"/>
      <c r="YF1036" s="31"/>
      <c r="YG1036" s="31"/>
      <c r="YH1036" s="31"/>
      <c r="YI1036" s="31"/>
      <c r="YJ1036" s="31"/>
      <c r="YK1036" s="31"/>
      <c r="YL1036" s="31"/>
      <c r="YM1036" s="31"/>
      <c r="YN1036" s="31"/>
      <c r="YO1036" s="31"/>
      <c r="YP1036" s="31"/>
      <c r="YQ1036" s="31"/>
      <c r="YR1036" s="31"/>
      <c r="YS1036" s="31"/>
      <c r="YT1036" s="31"/>
      <c r="YU1036" s="31"/>
      <c r="YV1036" s="31"/>
      <c r="YW1036" s="31"/>
      <c r="YX1036" s="31"/>
      <c r="YY1036" s="31"/>
      <c r="YZ1036" s="31"/>
      <c r="ZA1036" s="31"/>
      <c r="ZB1036" s="31"/>
      <c r="ZC1036" s="31"/>
      <c r="ZD1036" s="31"/>
      <c r="ZE1036" s="31"/>
      <c r="ZF1036" s="31"/>
      <c r="ZG1036" s="31"/>
      <c r="ZH1036" s="31"/>
      <c r="ZI1036" s="31"/>
      <c r="ZJ1036" s="31"/>
      <c r="ZK1036" s="31"/>
      <c r="ZL1036" s="31"/>
      <c r="ZM1036" s="31"/>
      <c r="ZN1036" s="31"/>
      <c r="ZO1036" s="31"/>
      <c r="ZP1036" s="31"/>
      <c r="ZQ1036" s="31"/>
      <c r="ZR1036" s="31"/>
      <c r="ZS1036" s="31"/>
      <c r="ZT1036" s="31"/>
      <c r="ZU1036" s="31"/>
      <c r="ZV1036" s="31"/>
      <c r="ZW1036" s="31"/>
      <c r="ZX1036" s="31"/>
      <c r="ZY1036" s="31"/>
      <c r="ZZ1036" s="31"/>
      <c r="AAA1036" s="31"/>
      <c r="AAB1036" s="31"/>
      <c r="AAC1036" s="31"/>
      <c r="AAD1036" s="31"/>
      <c r="AAE1036" s="31"/>
      <c r="AAF1036" s="31"/>
      <c r="AAG1036" s="31"/>
      <c r="AAH1036" s="31"/>
      <c r="AAI1036" s="31"/>
      <c r="AAJ1036" s="31"/>
      <c r="AAK1036" s="31"/>
      <c r="AAL1036" s="31"/>
      <c r="AAM1036" s="31"/>
      <c r="AAN1036" s="31"/>
      <c r="AAO1036" s="31"/>
      <c r="AAP1036" s="31"/>
      <c r="AAQ1036" s="31"/>
      <c r="AAR1036" s="31"/>
      <c r="AAS1036" s="31"/>
      <c r="AAT1036" s="31"/>
      <c r="AAU1036" s="31"/>
      <c r="AAV1036" s="31"/>
      <c r="AAW1036" s="31"/>
      <c r="AAX1036" s="31"/>
      <c r="AAY1036" s="31"/>
      <c r="AAZ1036" s="31"/>
      <c r="ABA1036" s="31"/>
      <c r="ABB1036" s="31"/>
      <c r="ABC1036" s="31"/>
      <c r="ABD1036" s="31"/>
      <c r="ABE1036" s="31"/>
      <c r="ABF1036" s="31"/>
      <c r="ABG1036" s="31"/>
      <c r="ABH1036" s="31"/>
      <c r="ABI1036" s="31"/>
      <c r="ABJ1036" s="31"/>
      <c r="ABK1036" s="31"/>
      <c r="ABL1036" s="31"/>
      <c r="ABM1036" s="31"/>
      <c r="ABN1036" s="31"/>
      <c r="ABO1036" s="31"/>
      <c r="ABP1036" s="31"/>
      <c r="ABQ1036" s="31"/>
      <c r="ABR1036" s="31"/>
      <c r="ABS1036" s="31"/>
      <c r="ABT1036" s="31"/>
      <c r="ABU1036" s="31"/>
      <c r="ABV1036" s="31"/>
      <c r="ABW1036" s="31"/>
      <c r="ABX1036" s="31"/>
      <c r="ABY1036" s="31"/>
      <c r="ABZ1036" s="31"/>
      <c r="ACA1036" s="31"/>
      <c r="ACB1036" s="31"/>
      <c r="ACC1036" s="31"/>
      <c r="ACD1036" s="31"/>
      <c r="ACE1036" s="31"/>
      <c r="ACF1036" s="31"/>
      <c r="ACG1036" s="31"/>
      <c r="ACH1036" s="31"/>
      <c r="ACI1036" s="31"/>
      <c r="ACJ1036" s="31"/>
      <c r="ACK1036" s="31"/>
      <c r="ACL1036" s="31"/>
      <c r="ACM1036" s="31"/>
      <c r="ACN1036" s="31"/>
      <c r="ACO1036" s="31"/>
      <c r="ACP1036" s="31"/>
      <c r="ACQ1036" s="31"/>
      <c r="ACR1036" s="31"/>
      <c r="ACS1036" s="31"/>
      <c r="ACT1036" s="31"/>
      <c r="ACU1036" s="31"/>
      <c r="ACV1036" s="31"/>
      <c r="ACW1036" s="31"/>
      <c r="ACX1036" s="31"/>
      <c r="ACY1036" s="31"/>
      <c r="ACZ1036" s="31"/>
      <c r="ADA1036" s="31"/>
      <c r="ADB1036" s="31"/>
      <c r="ADC1036" s="31"/>
      <c r="ADD1036" s="31"/>
      <c r="ADE1036" s="31"/>
      <c r="ADF1036" s="31"/>
      <c r="ADG1036" s="31"/>
      <c r="ADH1036" s="31"/>
      <c r="ADI1036" s="31"/>
      <c r="ADJ1036" s="31"/>
      <c r="ADK1036" s="31"/>
      <c r="ADL1036" s="31"/>
      <c r="ADM1036" s="31"/>
      <c r="ADN1036" s="31"/>
      <c r="ADO1036" s="31"/>
      <c r="ADP1036" s="31"/>
      <c r="ADQ1036" s="31"/>
      <c r="ADR1036" s="31"/>
      <c r="ADS1036" s="31"/>
      <c r="ADT1036" s="31"/>
      <c r="ADU1036" s="31"/>
      <c r="ADV1036" s="31"/>
      <c r="ADW1036" s="31"/>
      <c r="ADX1036" s="31"/>
      <c r="ADY1036" s="31"/>
      <c r="ADZ1036" s="31"/>
      <c r="AEA1036" s="31"/>
      <c r="AEB1036" s="31"/>
      <c r="AEC1036" s="31"/>
      <c r="AED1036" s="31"/>
      <c r="AEE1036" s="31"/>
      <c r="AEF1036" s="31"/>
      <c r="AEG1036" s="31"/>
      <c r="AEH1036" s="31"/>
      <c r="AEI1036" s="31"/>
      <c r="AEJ1036" s="31"/>
      <c r="AEK1036" s="31"/>
      <c r="AEL1036" s="31"/>
      <c r="AEM1036" s="31"/>
      <c r="AEN1036" s="31"/>
      <c r="AEO1036" s="31"/>
      <c r="AEP1036" s="31"/>
      <c r="AEQ1036" s="31"/>
      <c r="AER1036" s="31"/>
      <c r="AES1036" s="31"/>
      <c r="AET1036" s="31"/>
      <c r="AEU1036" s="31"/>
      <c r="AEV1036" s="31"/>
      <c r="AEW1036" s="31"/>
      <c r="AEX1036" s="31"/>
      <c r="AEY1036" s="31"/>
      <c r="AEZ1036" s="31"/>
      <c r="AFA1036" s="31"/>
      <c r="AFB1036" s="31"/>
      <c r="AFC1036" s="31"/>
      <c r="AFD1036" s="31"/>
      <c r="AFE1036" s="31"/>
      <c r="AFF1036" s="31"/>
      <c r="AFG1036" s="31"/>
      <c r="AFH1036" s="31"/>
      <c r="AFI1036" s="31"/>
      <c r="AFJ1036" s="31"/>
      <c r="AFK1036" s="31"/>
      <c r="AFL1036" s="31"/>
      <c r="AFM1036" s="31"/>
      <c r="AFN1036" s="31"/>
      <c r="AFO1036" s="31"/>
      <c r="AFP1036" s="31"/>
      <c r="AFQ1036" s="31"/>
      <c r="AFR1036" s="31"/>
      <c r="AFS1036" s="31"/>
      <c r="AFT1036" s="31"/>
      <c r="AFU1036" s="31"/>
      <c r="AFV1036" s="31"/>
      <c r="AFW1036" s="31"/>
      <c r="AFX1036" s="31"/>
      <c r="AFY1036" s="31"/>
      <c r="AFZ1036" s="31"/>
      <c r="AGA1036" s="31"/>
      <c r="AGB1036" s="31"/>
      <c r="AGC1036" s="31"/>
      <c r="AGD1036" s="31"/>
      <c r="AGE1036" s="31"/>
      <c r="AGF1036" s="31"/>
      <c r="AGG1036" s="31"/>
      <c r="AGH1036" s="31"/>
      <c r="AGI1036" s="31"/>
      <c r="AGJ1036" s="31"/>
      <c r="AGK1036" s="31"/>
      <c r="AGL1036" s="31"/>
      <c r="AGM1036" s="31"/>
      <c r="AGN1036" s="31"/>
      <c r="AGO1036" s="31"/>
      <c r="AGP1036" s="31"/>
      <c r="AGQ1036" s="31"/>
      <c r="AGR1036" s="31"/>
      <c r="AGS1036" s="31"/>
      <c r="AGT1036" s="31"/>
      <c r="AGU1036" s="31"/>
      <c r="AGV1036" s="31"/>
      <c r="AGW1036" s="31"/>
      <c r="AGX1036" s="31"/>
      <c r="AGY1036" s="31"/>
      <c r="AGZ1036" s="31"/>
      <c r="AHA1036" s="31"/>
      <c r="AHB1036" s="31"/>
      <c r="AHC1036" s="31"/>
      <c r="AHD1036" s="31"/>
      <c r="AHE1036" s="31"/>
      <c r="AHF1036" s="31"/>
      <c r="AHG1036" s="31"/>
      <c r="AHH1036" s="31"/>
      <c r="AHI1036" s="31"/>
      <c r="AHJ1036" s="31"/>
      <c r="AHK1036" s="31"/>
      <c r="AHL1036" s="31"/>
      <c r="AHM1036" s="31"/>
      <c r="AHN1036" s="31"/>
      <c r="AHO1036" s="31"/>
      <c r="AHP1036" s="31"/>
      <c r="AHQ1036" s="31"/>
      <c r="AHR1036" s="31"/>
      <c r="AHS1036" s="31"/>
      <c r="AHT1036" s="31"/>
      <c r="AHU1036" s="31"/>
      <c r="AHV1036" s="31"/>
      <c r="AHW1036" s="31"/>
      <c r="AHX1036" s="31"/>
      <c r="AHY1036" s="31"/>
      <c r="AHZ1036" s="31"/>
      <c r="AIA1036" s="31"/>
      <c r="AIB1036" s="31"/>
      <c r="AIC1036" s="31"/>
      <c r="AID1036" s="31"/>
      <c r="AIE1036" s="31"/>
      <c r="AIF1036" s="31"/>
      <c r="AIG1036" s="31"/>
      <c r="AIH1036" s="31"/>
      <c r="AII1036" s="31"/>
      <c r="AIJ1036" s="31"/>
      <c r="AIK1036" s="31"/>
      <c r="AIL1036" s="31"/>
      <c r="AIM1036" s="31"/>
      <c r="AIN1036" s="31"/>
      <c r="AIO1036" s="31"/>
      <c r="AIP1036" s="31"/>
      <c r="AIQ1036" s="31"/>
      <c r="AIR1036" s="31"/>
      <c r="AIS1036" s="31"/>
      <c r="AIT1036" s="31"/>
      <c r="AIU1036" s="31"/>
      <c r="AIV1036" s="31"/>
      <c r="AIW1036" s="31"/>
      <c r="AIX1036" s="31"/>
      <c r="AIY1036" s="31"/>
      <c r="AIZ1036" s="31"/>
      <c r="AJA1036" s="31"/>
      <c r="AJB1036" s="31"/>
      <c r="AJC1036" s="31"/>
      <c r="AJD1036" s="31"/>
      <c r="AJE1036" s="31"/>
      <c r="AJF1036" s="31"/>
      <c r="AJG1036" s="31"/>
      <c r="AJH1036" s="31"/>
      <c r="AJI1036" s="31"/>
      <c r="AJJ1036" s="31"/>
      <c r="AJK1036" s="31"/>
      <c r="AJL1036" s="31"/>
      <c r="AJM1036" s="31"/>
      <c r="AJN1036" s="31"/>
      <c r="AJO1036" s="31"/>
      <c r="AJP1036" s="31"/>
      <c r="AJQ1036" s="31"/>
      <c r="AJR1036" s="31"/>
      <c r="AJS1036" s="31"/>
      <c r="AJT1036" s="31"/>
      <c r="AJU1036" s="31"/>
      <c r="AJV1036" s="31"/>
      <c r="AJW1036" s="31"/>
      <c r="AJX1036" s="31"/>
      <c r="AJY1036" s="31"/>
      <c r="AJZ1036" s="31"/>
      <c r="AKA1036" s="31"/>
      <c r="AKB1036" s="31"/>
      <c r="AKC1036" s="31"/>
      <c r="AKD1036" s="31"/>
      <c r="AKE1036" s="31"/>
      <c r="AKF1036" s="31"/>
      <c r="AKG1036" s="31"/>
      <c r="AKH1036" s="31"/>
      <c r="AKI1036" s="31"/>
      <c r="AKJ1036" s="31"/>
      <c r="AKK1036" s="31"/>
      <c r="AKL1036" s="31"/>
      <c r="AKM1036" s="31"/>
      <c r="AKN1036" s="31"/>
      <c r="AKO1036" s="31"/>
      <c r="AKP1036" s="31"/>
      <c r="AKQ1036" s="31"/>
      <c r="AKR1036" s="31"/>
      <c r="AKS1036" s="31"/>
      <c r="AKT1036" s="31"/>
      <c r="AKU1036" s="31"/>
      <c r="AKV1036" s="31"/>
      <c r="AKW1036" s="31"/>
      <c r="AKX1036" s="31"/>
      <c r="AKY1036" s="31"/>
      <c r="AKZ1036" s="31"/>
      <c r="ALA1036" s="31"/>
      <c r="ALB1036" s="31"/>
      <c r="ALC1036" s="31"/>
      <c r="ALD1036" s="31"/>
      <c r="ALE1036" s="31"/>
      <c r="ALF1036" s="31"/>
      <c r="ALG1036" s="31"/>
      <c r="ALH1036" s="31"/>
      <c r="ALI1036" s="31"/>
      <c r="ALJ1036" s="31"/>
      <c r="ALK1036" s="31"/>
      <c r="ALL1036" s="31"/>
      <c r="ALM1036" s="31"/>
      <c r="ALN1036" s="31"/>
      <c r="ALO1036" s="31"/>
      <c r="ALP1036" s="31"/>
      <c r="ALQ1036" s="31"/>
      <c r="ALR1036" s="31"/>
      <c r="ALS1036" s="31"/>
      <c r="ALT1036" s="31"/>
      <c r="ALU1036" s="31"/>
      <c r="ALV1036" s="31"/>
      <c r="ALW1036" s="31"/>
      <c r="ALX1036" s="31"/>
      <c r="ALY1036" s="31"/>
      <c r="ALZ1036" s="31"/>
      <c r="AMA1036" s="31"/>
      <c r="AMB1036" s="31"/>
      <c r="AMC1036" s="31"/>
      <c r="AMD1036" s="31"/>
      <c r="AME1036" s="31"/>
      <c r="AMF1036" s="31"/>
      <c r="AMG1036" s="31"/>
      <c r="AMH1036" s="31"/>
      <c r="AMI1036" s="31"/>
      <c r="AMJ1036" s="31"/>
      <c r="AMK1036" s="31"/>
      <c r="AML1036" s="31"/>
      <c r="AMM1036" s="31"/>
      <c r="AMN1036" s="31"/>
      <c r="AMO1036" s="31"/>
      <c r="AMP1036" s="31"/>
      <c r="AMQ1036" s="31"/>
      <c r="AMR1036" s="31"/>
      <c r="AMS1036" s="31"/>
      <c r="AMT1036" s="31"/>
      <c r="AMU1036" s="31"/>
      <c r="AMV1036" s="31"/>
      <c r="AMW1036" s="31"/>
      <c r="AMX1036" s="31"/>
      <c r="AMY1036" s="31"/>
      <c r="AMZ1036" s="31"/>
      <c r="ANA1036" s="31"/>
      <c r="ANB1036" s="31"/>
      <c r="ANC1036" s="31"/>
      <c r="AND1036" s="31"/>
      <c r="ANE1036" s="31"/>
      <c r="ANF1036" s="31"/>
      <c r="ANG1036" s="31"/>
      <c r="ANH1036" s="31"/>
      <c r="ANI1036" s="31"/>
      <c r="ANJ1036" s="31"/>
      <c r="ANK1036" s="31"/>
      <c r="ANL1036" s="31"/>
      <c r="ANM1036" s="31"/>
      <c r="ANN1036" s="31"/>
      <c r="ANO1036" s="31"/>
      <c r="ANP1036" s="31"/>
      <c r="ANQ1036" s="31"/>
      <c r="ANR1036" s="31"/>
      <c r="ANS1036" s="31"/>
      <c r="ANT1036" s="31"/>
      <c r="ANU1036" s="31"/>
      <c r="ANV1036" s="31"/>
      <c r="ANW1036" s="31"/>
      <c r="ANX1036" s="31"/>
      <c r="ANY1036" s="31"/>
      <c r="ANZ1036" s="31"/>
      <c r="AOA1036" s="31"/>
      <c r="AOB1036" s="31"/>
      <c r="AOC1036" s="31"/>
      <c r="AOD1036" s="31"/>
      <c r="AOE1036" s="31"/>
      <c r="AOF1036" s="31"/>
      <c r="AOG1036" s="31"/>
      <c r="AOH1036" s="31"/>
      <c r="AOI1036" s="31"/>
      <c r="AOJ1036" s="31"/>
      <c r="AOK1036" s="31"/>
      <c r="AOL1036" s="31"/>
      <c r="AOM1036" s="31"/>
      <c r="AON1036" s="31"/>
      <c r="AOO1036" s="31"/>
      <c r="AOP1036" s="31"/>
      <c r="AOQ1036" s="31"/>
      <c r="AOR1036" s="31"/>
      <c r="AOS1036" s="31"/>
      <c r="AOT1036" s="31"/>
      <c r="AOU1036" s="31"/>
      <c r="AOV1036" s="31"/>
      <c r="AOW1036" s="31"/>
      <c r="AOX1036" s="31"/>
      <c r="AOY1036" s="31"/>
      <c r="AOZ1036" s="31"/>
      <c r="APA1036" s="31"/>
      <c r="APB1036" s="31"/>
      <c r="APC1036" s="31"/>
      <c r="APD1036" s="31"/>
      <c r="APE1036" s="31"/>
      <c r="APF1036" s="31"/>
      <c r="APG1036" s="31"/>
      <c r="APH1036" s="31"/>
      <c r="API1036" s="31"/>
      <c r="APJ1036" s="31"/>
      <c r="APK1036" s="31"/>
      <c r="APL1036" s="31"/>
      <c r="APM1036" s="31"/>
      <c r="APN1036" s="31"/>
      <c r="APO1036" s="31"/>
      <c r="APP1036" s="31"/>
      <c r="APQ1036" s="31"/>
      <c r="APR1036" s="31"/>
      <c r="APS1036" s="31"/>
      <c r="APT1036" s="31"/>
      <c r="APU1036" s="31"/>
      <c r="APV1036" s="31"/>
      <c r="APW1036" s="31"/>
      <c r="APX1036" s="31"/>
      <c r="APY1036" s="31"/>
      <c r="APZ1036" s="31"/>
      <c r="AQA1036" s="31"/>
      <c r="AQB1036" s="31"/>
      <c r="AQC1036" s="31"/>
      <c r="AQD1036" s="31"/>
      <c r="AQE1036" s="31"/>
      <c r="AQF1036" s="31"/>
      <c r="AQG1036" s="31"/>
      <c r="AQH1036" s="31"/>
      <c r="AQI1036" s="31"/>
      <c r="AQJ1036" s="31"/>
      <c r="AQK1036" s="31"/>
      <c r="AQL1036" s="31"/>
      <c r="AQM1036" s="31"/>
      <c r="AQN1036" s="31"/>
      <c r="AQO1036" s="31"/>
      <c r="AQP1036" s="31"/>
      <c r="AQQ1036" s="31"/>
      <c r="AQR1036" s="31"/>
      <c r="AQS1036" s="31"/>
      <c r="AQT1036" s="31"/>
      <c r="AQU1036" s="31"/>
      <c r="AQV1036" s="31"/>
      <c r="AQW1036" s="31"/>
      <c r="AQX1036" s="31"/>
      <c r="AQY1036" s="31"/>
      <c r="AQZ1036" s="31"/>
      <c r="ARA1036" s="31"/>
      <c r="ARB1036" s="31"/>
      <c r="ARC1036" s="31"/>
      <c r="ARD1036" s="31"/>
      <c r="ARE1036" s="31"/>
      <c r="ARF1036" s="31"/>
      <c r="ARG1036" s="31"/>
      <c r="ARH1036" s="31"/>
      <c r="ARI1036" s="31"/>
      <c r="ARJ1036" s="31"/>
      <c r="ARK1036" s="31"/>
      <c r="ARL1036" s="31"/>
      <c r="ARM1036" s="31"/>
      <c r="ARN1036" s="31"/>
      <c r="ARO1036" s="31"/>
      <c r="ARP1036" s="31"/>
      <c r="ARQ1036" s="31"/>
      <c r="ARR1036" s="31"/>
      <c r="ARS1036" s="31"/>
      <c r="ART1036" s="31"/>
      <c r="ARU1036" s="31"/>
      <c r="ARV1036" s="31"/>
      <c r="ARW1036" s="31"/>
      <c r="ARX1036" s="31"/>
      <c r="ARY1036" s="31"/>
      <c r="ARZ1036" s="31"/>
      <c r="ASA1036" s="31"/>
      <c r="ASB1036" s="31"/>
      <c r="ASC1036" s="31"/>
      <c r="ASD1036" s="31"/>
      <c r="ASE1036" s="31"/>
      <c r="ASF1036" s="31"/>
      <c r="ASG1036" s="31"/>
      <c r="ASH1036" s="31"/>
      <c r="ASI1036" s="31"/>
      <c r="ASJ1036" s="31"/>
      <c r="ASK1036" s="31"/>
      <c r="ASL1036" s="31"/>
      <c r="ASM1036" s="31"/>
      <c r="ASN1036" s="31"/>
      <c r="ASO1036" s="31"/>
      <c r="ASP1036" s="31"/>
      <c r="ASQ1036" s="31"/>
      <c r="ASR1036" s="31"/>
      <c r="ASS1036" s="31"/>
      <c r="AST1036" s="31"/>
      <c r="ASU1036" s="31"/>
      <c r="ASV1036" s="31"/>
      <c r="ASW1036" s="31"/>
      <c r="ASX1036" s="31"/>
      <c r="ASY1036" s="31"/>
      <c r="ASZ1036" s="31"/>
      <c r="ATA1036" s="31"/>
      <c r="ATB1036" s="31"/>
      <c r="ATC1036" s="31"/>
      <c r="ATD1036" s="31"/>
      <c r="ATE1036" s="31"/>
      <c r="ATF1036" s="31"/>
      <c r="ATG1036" s="31"/>
      <c r="ATH1036" s="31"/>
      <c r="ATI1036" s="31"/>
      <c r="ATJ1036" s="31"/>
      <c r="ATK1036" s="31"/>
      <c r="ATL1036" s="31"/>
      <c r="ATM1036" s="31"/>
      <c r="ATN1036" s="31"/>
      <c r="ATO1036" s="31"/>
      <c r="ATP1036" s="31"/>
      <c r="ATQ1036" s="31"/>
      <c r="ATR1036" s="31"/>
      <c r="ATS1036" s="31"/>
      <c r="ATT1036" s="31"/>
      <c r="ATU1036" s="31"/>
      <c r="ATV1036" s="31"/>
      <c r="ATW1036" s="31"/>
      <c r="ATX1036" s="31"/>
      <c r="ATY1036" s="31"/>
      <c r="ATZ1036" s="31"/>
      <c r="AUA1036" s="31"/>
      <c r="AUB1036" s="31"/>
      <c r="AUC1036" s="31"/>
      <c r="AUD1036" s="31"/>
      <c r="AUE1036" s="31"/>
      <c r="AUF1036" s="31"/>
      <c r="AUG1036" s="31"/>
      <c r="AUH1036" s="31"/>
      <c r="AUI1036" s="31"/>
      <c r="AUJ1036" s="31"/>
      <c r="AUK1036" s="31"/>
      <c r="AUL1036" s="31"/>
      <c r="AUM1036" s="31"/>
      <c r="AUN1036" s="31"/>
      <c r="AUO1036" s="31"/>
      <c r="AUP1036" s="31"/>
      <c r="AUQ1036" s="31"/>
      <c r="AUR1036" s="31"/>
      <c r="AUS1036" s="31"/>
      <c r="AUT1036" s="31"/>
      <c r="AUU1036" s="31"/>
      <c r="AUV1036" s="31"/>
      <c r="AUW1036" s="31"/>
      <c r="AUX1036" s="31"/>
      <c r="AUY1036" s="31"/>
      <c r="AUZ1036" s="31"/>
      <c r="AVA1036" s="31"/>
      <c r="AVB1036" s="31"/>
      <c r="AVC1036" s="31"/>
      <c r="AVD1036" s="31"/>
      <c r="AVE1036" s="31"/>
      <c r="AVF1036" s="31"/>
      <c r="AVG1036" s="31"/>
      <c r="AVH1036" s="31"/>
      <c r="AVI1036" s="31"/>
      <c r="AVJ1036" s="31"/>
      <c r="AVK1036" s="31"/>
      <c r="AVL1036" s="31"/>
      <c r="AVM1036" s="31"/>
      <c r="AVN1036" s="31"/>
      <c r="AVO1036" s="31"/>
      <c r="AVP1036" s="31"/>
      <c r="AVQ1036" s="31"/>
      <c r="AVR1036" s="31"/>
      <c r="AVS1036" s="31"/>
      <c r="AVT1036" s="31"/>
      <c r="AVU1036" s="31"/>
      <c r="AVV1036" s="31"/>
      <c r="AVW1036" s="31"/>
      <c r="AVX1036" s="31"/>
      <c r="AVY1036" s="31"/>
      <c r="AVZ1036" s="31"/>
      <c r="AWA1036" s="31"/>
      <c r="AWB1036" s="31"/>
      <c r="AWC1036" s="31"/>
      <c r="AWD1036" s="31"/>
      <c r="AWE1036" s="31"/>
      <c r="AWF1036" s="31"/>
      <c r="AWG1036" s="31"/>
      <c r="AWH1036" s="31"/>
      <c r="AWI1036" s="31"/>
      <c r="AWJ1036" s="31"/>
      <c r="AWK1036" s="31"/>
      <c r="AWL1036" s="31"/>
      <c r="AWM1036" s="31"/>
      <c r="AWN1036" s="31"/>
      <c r="AWO1036" s="31"/>
      <c r="AWP1036" s="31"/>
      <c r="AWQ1036" s="31"/>
      <c r="AWR1036" s="31"/>
      <c r="AWS1036" s="31"/>
      <c r="AWT1036" s="31"/>
      <c r="AWU1036" s="31"/>
      <c r="AWV1036" s="31"/>
      <c r="AWW1036" s="31"/>
      <c r="AWX1036" s="31"/>
      <c r="AWY1036" s="31"/>
      <c r="AWZ1036" s="31"/>
      <c r="AXA1036" s="31"/>
      <c r="AXB1036" s="31"/>
      <c r="AXC1036" s="31"/>
      <c r="AXD1036" s="31"/>
      <c r="AXE1036" s="31"/>
      <c r="AXF1036" s="31"/>
      <c r="AXG1036" s="31"/>
      <c r="AXH1036" s="31"/>
      <c r="AXI1036" s="31"/>
      <c r="AXJ1036" s="31"/>
      <c r="AXK1036" s="31"/>
      <c r="AXL1036" s="31"/>
      <c r="AXM1036" s="31"/>
      <c r="AXN1036" s="31"/>
      <c r="AXO1036" s="31"/>
      <c r="AXP1036" s="31"/>
      <c r="AXQ1036" s="31"/>
      <c r="AXR1036" s="31"/>
      <c r="AXS1036" s="31"/>
      <c r="AXT1036" s="31"/>
      <c r="AXU1036" s="31"/>
      <c r="AXV1036" s="31"/>
      <c r="AXW1036" s="31"/>
      <c r="AXX1036" s="31"/>
      <c r="AXY1036" s="31"/>
      <c r="AXZ1036" s="31"/>
      <c r="AYA1036" s="31"/>
      <c r="AYB1036" s="31"/>
      <c r="AYC1036" s="31"/>
      <c r="AYD1036" s="31"/>
      <c r="AYE1036" s="31"/>
      <c r="AYF1036" s="31"/>
      <c r="AYG1036" s="31"/>
      <c r="AYH1036" s="31"/>
      <c r="AYI1036" s="31"/>
      <c r="AYJ1036" s="31"/>
      <c r="AYK1036" s="31"/>
      <c r="AYL1036" s="31"/>
      <c r="AYM1036" s="31"/>
      <c r="AYN1036" s="31"/>
      <c r="AYO1036" s="31"/>
      <c r="AYP1036" s="31"/>
      <c r="AYQ1036" s="31"/>
      <c r="AYR1036" s="31"/>
      <c r="AYS1036" s="31"/>
      <c r="AYT1036" s="31"/>
      <c r="AYU1036" s="31"/>
      <c r="AYV1036" s="31"/>
      <c r="AYW1036" s="31"/>
      <c r="AYX1036" s="31"/>
      <c r="AYY1036" s="31"/>
      <c r="AYZ1036" s="31"/>
      <c r="AZA1036" s="31"/>
      <c r="AZB1036" s="31"/>
      <c r="AZC1036" s="31"/>
      <c r="AZD1036" s="31"/>
      <c r="AZE1036" s="31"/>
      <c r="AZF1036" s="31"/>
      <c r="AZG1036" s="31"/>
      <c r="AZH1036" s="31"/>
      <c r="AZI1036" s="31"/>
      <c r="AZJ1036" s="31"/>
      <c r="AZK1036" s="31"/>
      <c r="AZL1036" s="31"/>
      <c r="AZM1036" s="31"/>
      <c r="AZN1036" s="31"/>
      <c r="AZO1036" s="31"/>
      <c r="AZP1036" s="31"/>
      <c r="AZQ1036" s="31"/>
      <c r="AZR1036" s="31"/>
      <c r="AZS1036" s="31"/>
      <c r="AZT1036" s="31"/>
      <c r="AZU1036" s="31"/>
      <c r="AZV1036" s="31"/>
      <c r="AZW1036" s="31"/>
      <c r="AZX1036" s="31"/>
      <c r="AZY1036" s="31"/>
      <c r="AZZ1036" s="31"/>
      <c r="BAA1036" s="31"/>
      <c r="BAB1036" s="31"/>
      <c r="BAC1036" s="31"/>
      <c r="BAD1036" s="31"/>
      <c r="BAE1036" s="31"/>
      <c r="BAF1036" s="31"/>
      <c r="BAG1036" s="31"/>
      <c r="BAH1036" s="31"/>
      <c r="BAI1036" s="31"/>
      <c r="BAJ1036" s="31"/>
      <c r="BAK1036" s="31"/>
      <c r="BAL1036" s="31"/>
      <c r="BAM1036" s="31"/>
      <c r="BAN1036" s="31"/>
      <c r="BAO1036" s="31"/>
      <c r="BAP1036" s="31"/>
      <c r="BAQ1036" s="31"/>
      <c r="BAR1036" s="31"/>
      <c r="BAS1036" s="31"/>
      <c r="BAT1036" s="31"/>
      <c r="BAU1036" s="31"/>
      <c r="BAV1036" s="31"/>
      <c r="BAW1036" s="31"/>
      <c r="BAX1036" s="31"/>
      <c r="BAY1036" s="31"/>
      <c r="BAZ1036" s="31"/>
      <c r="BBA1036" s="31"/>
      <c r="BBB1036" s="31"/>
      <c r="BBC1036" s="31"/>
      <c r="BBD1036" s="31"/>
      <c r="BBE1036" s="31"/>
      <c r="BBF1036" s="31"/>
      <c r="BBG1036" s="31"/>
      <c r="BBH1036" s="31"/>
      <c r="BBI1036" s="31"/>
      <c r="BBJ1036" s="31"/>
      <c r="BBK1036" s="31"/>
      <c r="BBL1036" s="31"/>
      <c r="BBM1036" s="31"/>
      <c r="BBN1036" s="31"/>
      <c r="BBO1036" s="31"/>
      <c r="BBP1036" s="31"/>
      <c r="BBQ1036" s="31"/>
      <c r="BBR1036" s="31"/>
      <c r="BBS1036" s="31"/>
      <c r="BBT1036" s="31"/>
      <c r="BBU1036" s="31"/>
      <c r="BBV1036" s="31"/>
      <c r="BBW1036" s="31"/>
      <c r="BBX1036" s="31"/>
      <c r="BBY1036" s="31"/>
      <c r="BBZ1036" s="31"/>
      <c r="BCA1036" s="31"/>
      <c r="BCB1036" s="31"/>
      <c r="BCC1036" s="31"/>
      <c r="BCD1036" s="31"/>
      <c r="BCE1036" s="31"/>
      <c r="BCF1036" s="31"/>
      <c r="BCG1036" s="31"/>
      <c r="BCH1036" s="31"/>
      <c r="BCI1036" s="31"/>
      <c r="BCJ1036" s="31"/>
      <c r="BCK1036" s="31"/>
      <c r="BCL1036" s="31"/>
      <c r="BCM1036" s="31"/>
      <c r="BCN1036" s="31"/>
      <c r="BCO1036" s="31"/>
      <c r="BCP1036" s="31"/>
      <c r="BCQ1036" s="31"/>
      <c r="BCR1036" s="31"/>
      <c r="BCS1036" s="31"/>
      <c r="BCT1036" s="31"/>
      <c r="BCU1036" s="31"/>
      <c r="BCV1036" s="31"/>
      <c r="BCW1036" s="31"/>
      <c r="BCX1036" s="31"/>
      <c r="BCY1036" s="31"/>
      <c r="BCZ1036" s="31"/>
      <c r="BDA1036" s="31"/>
      <c r="BDB1036" s="31"/>
      <c r="BDC1036" s="31"/>
      <c r="BDD1036" s="31"/>
      <c r="BDE1036" s="31"/>
      <c r="BDF1036" s="31"/>
      <c r="BDG1036" s="31"/>
      <c r="BDH1036" s="31"/>
      <c r="BDI1036" s="31"/>
      <c r="BDJ1036" s="31"/>
      <c r="BDK1036" s="31"/>
      <c r="BDL1036" s="31"/>
      <c r="BDM1036" s="31"/>
      <c r="BDN1036" s="31"/>
      <c r="BDO1036" s="31"/>
      <c r="BDP1036" s="31"/>
      <c r="BDQ1036" s="31"/>
      <c r="BDR1036" s="31"/>
      <c r="BDS1036" s="31"/>
      <c r="BDT1036" s="31"/>
      <c r="BDU1036" s="31"/>
      <c r="BDV1036" s="31"/>
      <c r="BDW1036" s="31"/>
      <c r="BDX1036" s="31"/>
      <c r="BDY1036" s="31"/>
      <c r="BDZ1036" s="31"/>
      <c r="BEA1036" s="31"/>
      <c r="BEB1036" s="31"/>
      <c r="BEC1036" s="31"/>
      <c r="BED1036" s="31"/>
      <c r="BEE1036" s="31"/>
      <c r="BEF1036" s="31"/>
      <c r="BEG1036" s="31"/>
      <c r="BEH1036" s="31"/>
      <c r="BEI1036" s="31"/>
      <c r="BEJ1036" s="31"/>
      <c r="BEK1036" s="31"/>
      <c r="BEL1036" s="31"/>
      <c r="BEM1036" s="31"/>
      <c r="BEN1036" s="31"/>
      <c r="BEO1036" s="31"/>
      <c r="BEP1036" s="31"/>
      <c r="BEQ1036" s="31"/>
      <c r="BER1036" s="31"/>
      <c r="BES1036" s="31"/>
      <c r="BET1036" s="31"/>
      <c r="BEU1036" s="31"/>
      <c r="BEV1036" s="31"/>
      <c r="BEW1036" s="31"/>
      <c r="BEX1036" s="31"/>
      <c r="BEY1036" s="31"/>
      <c r="BEZ1036" s="31"/>
      <c r="BFA1036" s="31"/>
      <c r="BFB1036" s="31"/>
      <c r="BFC1036" s="31"/>
      <c r="BFD1036" s="31"/>
      <c r="BFE1036" s="31"/>
      <c r="BFF1036" s="31"/>
      <c r="BFG1036" s="31"/>
      <c r="BFH1036" s="31"/>
      <c r="BFI1036" s="31"/>
      <c r="BFJ1036" s="31"/>
      <c r="BFK1036" s="31"/>
      <c r="BFL1036" s="31"/>
      <c r="BFM1036" s="31"/>
      <c r="BFN1036" s="31"/>
      <c r="BFO1036" s="31"/>
      <c r="BFP1036" s="31"/>
      <c r="BFQ1036" s="31"/>
      <c r="BFR1036" s="31"/>
      <c r="BFS1036" s="31"/>
      <c r="BFT1036" s="31"/>
      <c r="BFU1036" s="31"/>
      <c r="BFV1036" s="31"/>
      <c r="BFW1036" s="31"/>
      <c r="BFX1036" s="31"/>
      <c r="BFY1036" s="31"/>
      <c r="BFZ1036" s="31"/>
      <c r="BGA1036" s="31"/>
      <c r="BGB1036" s="31"/>
      <c r="BGC1036" s="31"/>
      <c r="BGD1036" s="31"/>
      <c r="BGE1036" s="31"/>
      <c r="BGF1036" s="31"/>
      <c r="BGG1036" s="31"/>
      <c r="BGH1036" s="31"/>
      <c r="BGI1036" s="31"/>
      <c r="BGJ1036" s="31"/>
      <c r="BGK1036" s="31"/>
      <c r="BGL1036" s="31"/>
      <c r="BGM1036" s="31"/>
      <c r="BGN1036" s="31"/>
      <c r="BGO1036" s="31"/>
      <c r="BGP1036" s="31"/>
      <c r="BGQ1036" s="31"/>
      <c r="BGR1036" s="31"/>
      <c r="BGS1036" s="31"/>
      <c r="BGT1036" s="31"/>
      <c r="BGU1036" s="31"/>
      <c r="BGV1036" s="31"/>
      <c r="BGW1036" s="31"/>
      <c r="BGX1036" s="31"/>
      <c r="BGY1036" s="31"/>
      <c r="BGZ1036" s="31"/>
      <c r="BHA1036" s="31"/>
      <c r="BHB1036" s="31"/>
      <c r="BHC1036" s="31"/>
      <c r="BHD1036" s="31"/>
      <c r="BHE1036" s="31"/>
      <c r="BHF1036" s="31"/>
      <c r="BHG1036" s="31"/>
      <c r="BHH1036" s="31"/>
      <c r="BHI1036" s="31"/>
      <c r="BHJ1036" s="31"/>
      <c r="BHK1036" s="31"/>
      <c r="BHL1036" s="31"/>
      <c r="BHM1036" s="31"/>
      <c r="BHN1036" s="31"/>
      <c r="BHO1036" s="31"/>
      <c r="BHP1036" s="31"/>
      <c r="BHQ1036" s="31"/>
      <c r="BHR1036" s="31"/>
      <c r="BHS1036" s="31"/>
      <c r="BHT1036" s="31"/>
      <c r="BHU1036" s="31"/>
      <c r="BHV1036" s="31"/>
      <c r="BHW1036" s="31"/>
      <c r="BHX1036" s="31"/>
      <c r="BHY1036" s="31"/>
      <c r="BHZ1036" s="31"/>
      <c r="BIA1036" s="31"/>
      <c r="BIB1036" s="31"/>
      <c r="BIC1036" s="31"/>
      <c r="BID1036" s="31"/>
      <c r="BIE1036" s="31"/>
      <c r="BIF1036" s="31"/>
      <c r="BIG1036" s="31"/>
      <c r="BIH1036" s="31"/>
      <c r="BII1036" s="31"/>
      <c r="BIJ1036" s="31"/>
      <c r="BIK1036" s="31"/>
      <c r="BIL1036" s="31"/>
      <c r="BIM1036" s="31"/>
      <c r="BIN1036" s="31"/>
      <c r="BIO1036" s="31"/>
      <c r="BIP1036" s="31"/>
      <c r="BIQ1036" s="31"/>
      <c r="BIR1036" s="31"/>
      <c r="BIS1036" s="31"/>
      <c r="BIT1036" s="31"/>
      <c r="BIU1036" s="31"/>
      <c r="BIV1036" s="31"/>
      <c r="BIW1036" s="31"/>
      <c r="BIX1036" s="31"/>
      <c r="BIY1036" s="31"/>
      <c r="BIZ1036" s="31"/>
      <c r="BJA1036" s="31"/>
      <c r="BJB1036" s="31"/>
      <c r="BJC1036" s="31"/>
      <c r="BJD1036" s="31"/>
      <c r="BJE1036" s="31"/>
      <c r="BJF1036" s="31"/>
      <c r="BJG1036" s="31"/>
      <c r="BJH1036" s="31"/>
      <c r="BJI1036" s="31"/>
      <c r="BJJ1036" s="31"/>
      <c r="BJK1036" s="31"/>
      <c r="BJL1036" s="31"/>
      <c r="BJM1036" s="31"/>
      <c r="BJN1036" s="31"/>
      <c r="BJO1036" s="31"/>
      <c r="BJP1036" s="31"/>
      <c r="BJQ1036" s="31"/>
      <c r="BJR1036" s="31"/>
      <c r="BJS1036" s="31"/>
      <c r="BJT1036" s="31"/>
      <c r="BJU1036" s="31"/>
      <c r="BJV1036" s="31"/>
      <c r="BJW1036" s="31"/>
      <c r="BJX1036" s="31"/>
      <c r="BJY1036" s="31"/>
      <c r="BJZ1036" s="31"/>
      <c r="BKA1036" s="31"/>
      <c r="BKB1036" s="31"/>
      <c r="BKC1036" s="31"/>
      <c r="BKD1036" s="31"/>
      <c r="BKE1036" s="31"/>
      <c r="BKF1036" s="31"/>
      <c r="BKG1036" s="31"/>
      <c r="BKH1036" s="31"/>
      <c r="BKI1036" s="31"/>
      <c r="BKJ1036" s="31"/>
      <c r="BKK1036" s="31"/>
      <c r="BKL1036" s="31"/>
      <c r="BKM1036" s="31"/>
      <c r="BKN1036" s="31"/>
      <c r="BKO1036" s="31"/>
      <c r="BKP1036" s="31"/>
      <c r="BKQ1036" s="31"/>
      <c r="BKR1036" s="31"/>
      <c r="BKS1036" s="31"/>
      <c r="BKT1036" s="31"/>
      <c r="BKU1036" s="31"/>
      <c r="BKV1036" s="31"/>
      <c r="BKW1036" s="31"/>
      <c r="BKX1036" s="31"/>
      <c r="BKY1036" s="31"/>
      <c r="BKZ1036" s="31"/>
      <c r="BLA1036" s="31"/>
      <c r="BLB1036" s="31"/>
      <c r="BLC1036" s="31"/>
      <c r="BLD1036" s="31"/>
      <c r="BLE1036" s="31"/>
      <c r="BLF1036" s="31"/>
      <c r="BLG1036" s="31"/>
      <c r="BLH1036" s="31"/>
      <c r="BLI1036" s="31"/>
      <c r="BLJ1036" s="31"/>
      <c r="BLK1036" s="31"/>
      <c r="BLL1036" s="31"/>
      <c r="BLM1036" s="31"/>
      <c r="BLN1036" s="31"/>
      <c r="BLO1036" s="31"/>
      <c r="BLP1036" s="31"/>
      <c r="BLQ1036" s="31"/>
      <c r="BLR1036" s="31"/>
      <c r="BLS1036" s="31"/>
      <c r="BLT1036" s="31"/>
      <c r="BLU1036" s="31"/>
      <c r="BLV1036" s="31"/>
      <c r="BLW1036" s="31"/>
      <c r="BLX1036" s="31"/>
      <c r="BLY1036" s="31"/>
      <c r="BLZ1036" s="31"/>
      <c r="BMA1036" s="31"/>
      <c r="BMB1036" s="31"/>
      <c r="BMC1036" s="31"/>
      <c r="BMD1036" s="31"/>
      <c r="BME1036" s="31"/>
      <c r="BMF1036" s="31"/>
      <c r="BMG1036" s="31"/>
      <c r="BMH1036" s="31"/>
      <c r="BMI1036" s="31"/>
      <c r="BMJ1036" s="31"/>
      <c r="BMK1036" s="31"/>
      <c r="BML1036" s="31"/>
      <c r="BMM1036" s="31"/>
      <c r="BMN1036" s="31"/>
      <c r="BMO1036" s="31"/>
      <c r="BMP1036" s="31"/>
      <c r="BMQ1036" s="31"/>
      <c r="BMR1036" s="31"/>
      <c r="BMS1036" s="31"/>
      <c r="BMT1036" s="31"/>
      <c r="BMU1036" s="31"/>
      <c r="BMV1036" s="31"/>
      <c r="BMW1036" s="31"/>
      <c r="BMX1036" s="31"/>
      <c r="BMY1036" s="31"/>
      <c r="BMZ1036" s="31"/>
      <c r="BNA1036" s="31"/>
      <c r="BNB1036" s="31"/>
      <c r="BNC1036" s="31"/>
      <c r="BND1036" s="31"/>
      <c r="BNE1036" s="31"/>
      <c r="BNF1036" s="31"/>
      <c r="BNG1036" s="31"/>
      <c r="BNH1036" s="31"/>
      <c r="BNI1036" s="31"/>
      <c r="BNJ1036" s="31"/>
      <c r="BNK1036" s="31"/>
      <c r="BNL1036" s="31"/>
      <c r="BNM1036" s="31"/>
      <c r="BNN1036" s="31"/>
      <c r="BNO1036" s="31"/>
      <c r="BNP1036" s="31"/>
      <c r="BNQ1036" s="31"/>
      <c r="BNR1036" s="31"/>
      <c r="BNS1036" s="31"/>
      <c r="BNT1036" s="31"/>
      <c r="BNU1036" s="31"/>
      <c r="BNV1036" s="31"/>
      <c r="BNW1036" s="31"/>
      <c r="BNX1036" s="31"/>
      <c r="BNY1036" s="31"/>
      <c r="BNZ1036" s="31"/>
      <c r="BOA1036" s="31"/>
      <c r="BOB1036" s="31"/>
      <c r="BOC1036" s="31"/>
      <c r="BOD1036" s="31"/>
      <c r="BOE1036" s="31"/>
      <c r="BOF1036" s="31"/>
      <c r="BOG1036" s="31"/>
      <c r="BOH1036" s="31"/>
      <c r="BOI1036" s="31"/>
      <c r="BOJ1036" s="31"/>
      <c r="BOK1036" s="31"/>
      <c r="BOL1036" s="31"/>
      <c r="BOM1036" s="31"/>
      <c r="BON1036" s="31"/>
      <c r="BOO1036" s="31"/>
      <c r="BOP1036" s="31"/>
      <c r="BOQ1036" s="31"/>
      <c r="BOR1036" s="31"/>
      <c r="BOS1036" s="31"/>
      <c r="BOT1036" s="31"/>
      <c r="BOU1036" s="31"/>
      <c r="BOV1036" s="31"/>
      <c r="BOW1036" s="31"/>
      <c r="BOX1036" s="31"/>
      <c r="BOY1036" s="31"/>
      <c r="BOZ1036" s="31"/>
      <c r="BPA1036" s="31"/>
      <c r="BPB1036" s="31"/>
      <c r="BPC1036" s="31"/>
      <c r="BPD1036" s="31"/>
      <c r="BPE1036" s="31"/>
      <c r="BPF1036" s="31"/>
      <c r="BPG1036" s="31"/>
      <c r="BPH1036" s="31"/>
      <c r="BPI1036" s="31"/>
      <c r="BPJ1036" s="31"/>
      <c r="BPK1036" s="31"/>
      <c r="BPL1036" s="31"/>
      <c r="BPM1036" s="31"/>
      <c r="BPN1036" s="31"/>
      <c r="BPO1036" s="31"/>
      <c r="BPP1036" s="31"/>
      <c r="BPQ1036" s="31"/>
      <c r="BPR1036" s="31"/>
      <c r="BPS1036" s="31"/>
      <c r="BPT1036" s="31"/>
      <c r="BPU1036" s="31"/>
      <c r="BPV1036" s="31"/>
      <c r="BPW1036" s="31"/>
      <c r="BPX1036" s="31"/>
      <c r="BPY1036" s="31"/>
      <c r="BPZ1036" s="31"/>
      <c r="BQA1036" s="31"/>
      <c r="BQB1036" s="31"/>
      <c r="BQC1036" s="31"/>
      <c r="BQD1036" s="31"/>
      <c r="BQE1036" s="31"/>
      <c r="BQF1036" s="31"/>
      <c r="BQG1036" s="31"/>
      <c r="BQH1036" s="31"/>
      <c r="BQI1036" s="31"/>
      <c r="BQJ1036" s="31"/>
      <c r="BQK1036" s="31"/>
      <c r="BQL1036" s="31"/>
      <c r="BQM1036" s="31"/>
      <c r="BQN1036" s="31"/>
      <c r="BQO1036" s="31"/>
      <c r="BQP1036" s="31"/>
      <c r="BQQ1036" s="31"/>
      <c r="BQR1036" s="31"/>
      <c r="BQS1036" s="31"/>
      <c r="BQT1036" s="31"/>
      <c r="BQU1036" s="31"/>
      <c r="BQV1036" s="31"/>
      <c r="BQW1036" s="31"/>
      <c r="BQX1036" s="31"/>
      <c r="BQY1036" s="31"/>
      <c r="BQZ1036" s="31"/>
      <c r="BRA1036" s="31"/>
      <c r="BRB1036" s="31"/>
      <c r="BRC1036" s="31"/>
      <c r="BRD1036" s="31"/>
      <c r="BRE1036" s="31"/>
      <c r="BRF1036" s="31"/>
      <c r="BRG1036" s="31"/>
      <c r="BRH1036" s="31"/>
      <c r="BRI1036" s="31"/>
      <c r="BRJ1036" s="31"/>
      <c r="BRK1036" s="31"/>
      <c r="BRL1036" s="31"/>
      <c r="BRM1036" s="31"/>
      <c r="BRN1036" s="31"/>
      <c r="BRO1036" s="31"/>
      <c r="BRP1036" s="31"/>
      <c r="BRQ1036" s="31"/>
      <c r="BRR1036" s="31"/>
      <c r="BRS1036" s="31"/>
      <c r="BRT1036" s="31"/>
      <c r="BRU1036" s="31"/>
      <c r="BRV1036" s="31"/>
      <c r="BRW1036" s="31"/>
      <c r="BRX1036" s="31"/>
      <c r="BRY1036" s="31"/>
      <c r="BRZ1036" s="31"/>
      <c r="BSA1036" s="31"/>
      <c r="BSB1036" s="31"/>
      <c r="BSC1036" s="31"/>
      <c r="BSD1036" s="31"/>
      <c r="BSE1036" s="31"/>
      <c r="BSF1036" s="31"/>
      <c r="BSG1036" s="31"/>
      <c r="BSH1036" s="31"/>
      <c r="BSI1036" s="31"/>
      <c r="BSJ1036" s="31"/>
      <c r="BSK1036" s="31"/>
      <c r="BSL1036" s="31"/>
      <c r="BSM1036" s="31"/>
      <c r="BSN1036" s="31"/>
      <c r="BSO1036" s="31"/>
      <c r="BSP1036" s="31"/>
      <c r="BSQ1036" s="31"/>
      <c r="BSR1036" s="31"/>
      <c r="BSS1036" s="31"/>
      <c r="BST1036" s="31"/>
      <c r="BSU1036" s="31"/>
      <c r="BSV1036" s="31"/>
      <c r="BSW1036" s="31"/>
      <c r="BSX1036" s="31"/>
      <c r="BSY1036" s="31"/>
      <c r="BSZ1036" s="31"/>
      <c r="BTA1036" s="31"/>
      <c r="BTB1036" s="31"/>
      <c r="BTC1036" s="31"/>
      <c r="BTD1036" s="31"/>
      <c r="BTE1036" s="31"/>
      <c r="BTF1036" s="31"/>
      <c r="BTG1036" s="31"/>
      <c r="BTH1036" s="31"/>
      <c r="BTI1036" s="31"/>
      <c r="BTJ1036" s="31"/>
      <c r="BTK1036" s="31"/>
      <c r="BTL1036" s="31"/>
      <c r="BTM1036" s="31"/>
      <c r="BTN1036" s="31"/>
      <c r="BTO1036" s="31"/>
      <c r="BTP1036" s="31"/>
      <c r="BTQ1036" s="31"/>
      <c r="BTR1036" s="31"/>
      <c r="BTS1036" s="31"/>
      <c r="BTT1036" s="31"/>
      <c r="BTU1036" s="31"/>
      <c r="BTV1036" s="31"/>
      <c r="BTW1036" s="31"/>
      <c r="BTX1036" s="31"/>
      <c r="BTY1036" s="31"/>
      <c r="BTZ1036" s="31"/>
      <c r="BUA1036" s="31"/>
      <c r="BUB1036" s="31"/>
      <c r="BUC1036" s="31"/>
      <c r="BUD1036" s="31"/>
      <c r="BUE1036" s="31"/>
      <c r="BUF1036" s="31"/>
      <c r="BUG1036" s="31"/>
      <c r="BUH1036" s="31"/>
      <c r="BUI1036" s="31"/>
      <c r="BUJ1036" s="31"/>
      <c r="BUK1036" s="31"/>
      <c r="BUL1036" s="31"/>
      <c r="BUM1036" s="31"/>
      <c r="BUN1036" s="31"/>
      <c r="BUO1036" s="31"/>
      <c r="BUP1036" s="31"/>
      <c r="BUQ1036" s="31"/>
      <c r="BUR1036" s="31"/>
      <c r="BUS1036" s="31"/>
      <c r="BUT1036" s="31"/>
      <c r="BUU1036" s="31"/>
      <c r="BUV1036" s="31"/>
      <c r="BUW1036" s="31"/>
      <c r="BUX1036" s="31"/>
      <c r="BUY1036" s="31"/>
      <c r="BUZ1036" s="31"/>
      <c r="BVA1036" s="31"/>
      <c r="BVB1036" s="31"/>
      <c r="BVC1036" s="31"/>
      <c r="BVD1036" s="31"/>
      <c r="BVE1036" s="31"/>
      <c r="BVF1036" s="31"/>
      <c r="BVG1036" s="31"/>
      <c r="BVH1036" s="31"/>
      <c r="BVI1036" s="31"/>
      <c r="BVJ1036" s="31"/>
      <c r="BVK1036" s="31"/>
      <c r="BVL1036" s="31"/>
      <c r="BVM1036" s="31"/>
      <c r="BVN1036" s="31"/>
      <c r="BVO1036" s="31"/>
      <c r="BVP1036" s="31"/>
      <c r="BVQ1036" s="31"/>
      <c r="BVR1036" s="31"/>
      <c r="BVS1036" s="31"/>
      <c r="BVT1036" s="31"/>
      <c r="BVU1036" s="31"/>
      <c r="BVV1036" s="31"/>
      <c r="BVW1036" s="31"/>
      <c r="BVX1036" s="31"/>
      <c r="BVY1036" s="31"/>
      <c r="BVZ1036" s="31"/>
      <c r="BWA1036" s="31"/>
      <c r="BWB1036" s="31"/>
      <c r="BWC1036" s="31"/>
      <c r="BWD1036" s="31"/>
      <c r="BWE1036" s="31"/>
      <c r="BWF1036" s="31"/>
      <c r="BWG1036" s="31"/>
      <c r="BWH1036" s="31"/>
      <c r="BWI1036" s="31"/>
      <c r="BWJ1036" s="31"/>
      <c r="BWK1036" s="31"/>
      <c r="BWL1036" s="31"/>
      <c r="BWM1036" s="31"/>
      <c r="BWN1036" s="31"/>
      <c r="BWO1036" s="31"/>
      <c r="BWP1036" s="31"/>
      <c r="BWQ1036" s="31"/>
      <c r="BWR1036" s="31"/>
      <c r="BWS1036" s="31"/>
      <c r="BWT1036" s="31"/>
      <c r="BWU1036" s="31"/>
      <c r="BWV1036" s="31"/>
      <c r="BWW1036" s="31"/>
      <c r="BWX1036" s="31"/>
      <c r="BWY1036" s="31"/>
      <c r="BWZ1036" s="31"/>
      <c r="BXA1036" s="31"/>
      <c r="BXB1036" s="31"/>
      <c r="BXC1036" s="31"/>
      <c r="BXD1036" s="31"/>
      <c r="BXE1036" s="31"/>
      <c r="BXF1036" s="31"/>
      <c r="BXG1036" s="31"/>
      <c r="BXH1036" s="31"/>
      <c r="BXI1036" s="31"/>
      <c r="BXJ1036" s="31"/>
      <c r="BXK1036" s="31"/>
      <c r="BXL1036" s="31"/>
      <c r="BXM1036" s="31"/>
      <c r="BXN1036" s="31"/>
      <c r="BXO1036" s="31"/>
      <c r="BXP1036" s="31"/>
      <c r="BXQ1036" s="31"/>
      <c r="BXR1036" s="31"/>
      <c r="BXS1036" s="31"/>
      <c r="BXT1036" s="31"/>
      <c r="BXU1036" s="31"/>
      <c r="BXV1036" s="31"/>
      <c r="BXW1036" s="31"/>
      <c r="BXX1036" s="31"/>
      <c r="BXY1036" s="31"/>
      <c r="BXZ1036" s="31"/>
      <c r="BYA1036" s="31"/>
      <c r="BYB1036" s="31"/>
      <c r="BYC1036" s="31"/>
      <c r="BYD1036" s="31"/>
      <c r="BYE1036" s="31"/>
      <c r="BYF1036" s="31"/>
      <c r="BYG1036" s="31"/>
      <c r="BYH1036" s="31"/>
      <c r="BYI1036" s="31"/>
      <c r="BYJ1036" s="31"/>
      <c r="BYK1036" s="31"/>
      <c r="BYL1036" s="31"/>
      <c r="BYM1036" s="31"/>
      <c r="BYN1036" s="31"/>
      <c r="BYO1036" s="31"/>
      <c r="BYP1036" s="31"/>
      <c r="BYQ1036" s="31"/>
      <c r="BYR1036" s="31"/>
      <c r="BYS1036" s="31"/>
      <c r="BYT1036" s="31"/>
      <c r="BYU1036" s="31"/>
      <c r="BYV1036" s="31"/>
      <c r="BYW1036" s="31"/>
      <c r="BYX1036" s="31"/>
      <c r="BYY1036" s="31"/>
      <c r="BYZ1036" s="31"/>
      <c r="BZA1036" s="31"/>
      <c r="BZB1036" s="31"/>
      <c r="BZC1036" s="31"/>
      <c r="BZD1036" s="31"/>
      <c r="BZE1036" s="31"/>
      <c r="BZF1036" s="31"/>
      <c r="BZG1036" s="31"/>
      <c r="BZH1036" s="31"/>
      <c r="BZI1036" s="31"/>
      <c r="BZJ1036" s="31"/>
      <c r="BZK1036" s="31"/>
      <c r="BZL1036" s="31"/>
      <c r="BZM1036" s="31"/>
      <c r="BZN1036" s="31"/>
      <c r="BZO1036" s="31"/>
      <c r="BZP1036" s="31"/>
      <c r="BZQ1036" s="31"/>
      <c r="BZR1036" s="31"/>
      <c r="BZS1036" s="31"/>
      <c r="BZT1036" s="31"/>
      <c r="BZU1036" s="31"/>
      <c r="BZV1036" s="31"/>
      <c r="BZW1036" s="31"/>
      <c r="BZX1036" s="31"/>
      <c r="BZY1036" s="31"/>
      <c r="BZZ1036" s="31"/>
      <c r="CAA1036" s="31"/>
      <c r="CAB1036" s="31"/>
      <c r="CAC1036" s="31"/>
      <c r="CAD1036" s="31"/>
      <c r="CAE1036" s="31"/>
      <c r="CAF1036" s="31"/>
      <c r="CAG1036" s="31"/>
      <c r="CAH1036" s="31"/>
      <c r="CAI1036" s="31"/>
      <c r="CAJ1036" s="31"/>
      <c r="CAK1036" s="31"/>
      <c r="CAL1036" s="31"/>
      <c r="CAM1036" s="31"/>
      <c r="CAN1036" s="31"/>
      <c r="CAO1036" s="31"/>
      <c r="CAP1036" s="31"/>
      <c r="CAQ1036" s="31"/>
      <c r="CAR1036" s="31"/>
      <c r="CAS1036" s="31"/>
      <c r="CAT1036" s="31"/>
      <c r="CAU1036" s="31"/>
      <c r="CAV1036" s="31"/>
      <c r="CAW1036" s="31"/>
      <c r="CAX1036" s="31"/>
      <c r="CAY1036" s="31"/>
      <c r="CAZ1036" s="31"/>
      <c r="CBA1036" s="31"/>
      <c r="CBB1036" s="31"/>
      <c r="CBC1036" s="31"/>
      <c r="CBD1036" s="31"/>
      <c r="CBE1036" s="31"/>
      <c r="CBF1036" s="31"/>
      <c r="CBG1036" s="31"/>
      <c r="CBH1036" s="31"/>
      <c r="CBI1036" s="31"/>
      <c r="CBJ1036" s="31"/>
      <c r="CBK1036" s="31"/>
      <c r="CBL1036" s="31"/>
      <c r="CBM1036" s="31"/>
      <c r="CBN1036" s="31"/>
      <c r="CBO1036" s="31"/>
      <c r="CBP1036" s="31"/>
      <c r="CBQ1036" s="31"/>
      <c r="CBR1036" s="31"/>
      <c r="CBS1036" s="31"/>
      <c r="CBT1036" s="31"/>
      <c r="CBU1036" s="31"/>
      <c r="CBV1036" s="31"/>
      <c r="CBW1036" s="31"/>
      <c r="CBX1036" s="31"/>
      <c r="CBY1036" s="31"/>
      <c r="CBZ1036" s="31"/>
      <c r="CCA1036" s="31"/>
      <c r="CCB1036" s="31"/>
      <c r="CCC1036" s="31"/>
      <c r="CCD1036" s="31"/>
      <c r="CCE1036" s="31"/>
      <c r="CCF1036" s="31"/>
      <c r="CCG1036" s="31"/>
      <c r="CCH1036" s="31"/>
      <c r="CCI1036" s="31"/>
      <c r="CCJ1036" s="31"/>
      <c r="CCK1036" s="31"/>
      <c r="CCL1036" s="31"/>
      <c r="CCM1036" s="31"/>
      <c r="CCN1036" s="31"/>
      <c r="CCO1036" s="31"/>
      <c r="CCP1036" s="31"/>
      <c r="CCQ1036" s="31"/>
      <c r="CCR1036" s="31"/>
      <c r="CCS1036" s="31"/>
      <c r="CCT1036" s="31"/>
      <c r="CCU1036" s="31"/>
      <c r="CCV1036" s="31"/>
      <c r="CCW1036" s="31"/>
      <c r="CCX1036" s="31"/>
      <c r="CCY1036" s="31"/>
      <c r="CCZ1036" s="31"/>
      <c r="CDA1036" s="31"/>
      <c r="CDB1036" s="31"/>
      <c r="CDC1036" s="31"/>
      <c r="CDD1036" s="31"/>
      <c r="CDE1036" s="31"/>
      <c r="CDF1036" s="31"/>
      <c r="CDG1036" s="31"/>
      <c r="CDH1036" s="31"/>
      <c r="CDI1036" s="31"/>
      <c r="CDJ1036" s="31"/>
      <c r="CDK1036" s="31"/>
      <c r="CDL1036" s="31"/>
      <c r="CDM1036" s="31"/>
      <c r="CDN1036" s="31"/>
      <c r="CDO1036" s="31"/>
      <c r="CDP1036" s="31"/>
      <c r="CDQ1036" s="31"/>
      <c r="CDR1036" s="31"/>
      <c r="CDS1036" s="31"/>
      <c r="CDT1036" s="31"/>
      <c r="CDU1036" s="31"/>
      <c r="CDV1036" s="31"/>
      <c r="CDW1036" s="31"/>
      <c r="CDX1036" s="31"/>
      <c r="CDY1036" s="31"/>
      <c r="CDZ1036" s="31"/>
      <c r="CEA1036" s="31"/>
      <c r="CEB1036" s="31"/>
      <c r="CEC1036" s="31"/>
      <c r="CED1036" s="31"/>
      <c r="CEE1036" s="31"/>
      <c r="CEF1036" s="31"/>
      <c r="CEG1036" s="31"/>
      <c r="CEH1036" s="31"/>
      <c r="CEI1036" s="31"/>
      <c r="CEJ1036" s="31"/>
      <c r="CEK1036" s="31"/>
      <c r="CEL1036" s="31"/>
      <c r="CEM1036" s="31"/>
      <c r="CEN1036" s="31"/>
      <c r="CEO1036" s="31"/>
      <c r="CEP1036" s="31"/>
      <c r="CEQ1036" s="31"/>
      <c r="CER1036" s="31"/>
      <c r="CES1036" s="31"/>
      <c r="CET1036" s="31"/>
      <c r="CEU1036" s="31"/>
      <c r="CEV1036" s="31"/>
      <c r="CEW1036" s="31"/>
      <c r="CEX1036" s="31"/>
      <c r="CEY1036" s="31"/>
      <c r="CEZ1036" s="31"/>
      <c r="CFA1036" s="31"/>
      <c r="CFB1036" s="31"/>
      <c r="CFC1036" s="31"/>
      <c r="CFD1036" s="31"/>
      <c r="CFE1036" s="31"/>
      <c r="CFF1036" s="31"/>
      <c r="CFG1036" s="31"/>
      <c r="CFH1036" s="31"/>
      <c r="CFI1036" s="31"/>
      <c r="CFJ1036" s="31"/>
      <c r="CFK1036" s="31"/>
      <c r="CFL1036" s="31"/>
      <c r="CFM1036" s="31"/>
      <c r="CFN1036" s="31"/>
      <c r="CFO1036" s="31"/>
      <c r="CFP1036" s="31"/>
      <c r="CFQ1036" s="31"/>
      <c r="CFR1036" s="31"/>
      <c r="CFS1036" s="31"/>
      <c r="CFT1036" s="31"/>
      <c r="CFU1036" s="31"/>
      <c r="CFV1036" s="31"/>
      <c r="CFW1036" s="31"/>
      <c r="CFX1036" s="31"/>
      <c r="CFY1036" s="31"/>
      <c r="CFZ1036" s="31"/>
      <c r="CGA1036" s="31"/>
      <c r="CGB1036" s="31"/>
      <c r="CGC1036" s="31"/>
      <c r="CGD1036" s="31"/>
      <c r="CGE1036" s="31"/>
      <c r="CGF1036" s="31"/>
      <c r="CGG1036" s="31"/>
      <c r="CGH1036" s="31"/>
      <c r="CGI1036" s="31"/>
      <c r="CGJ1036" s="31"/>
      <c r="CGK1036" s="31"/>
      <c r="CGL1036" s="31"/>
      <c r="CGM1036" s="31"/>
      <c r="CGN1036" s="31"/>
      <c r="CGO1036" s="31"/>
      <c r="CGP1036" s="31"/>
      <c r="CGQ1036" s="31"/>
      <c r="CGR1036" s="31"/>
      <c r="CGS1036" s="31"/>
      <c r="CGT1036" s="31"/>
      <c r="CGU1036" s="31"/>
      <c r="CGV1036" s="31"/>
      <c r="CGW1036" s="31"/>
      <c r="CGX1036" s="31"/>
      <c r="CGY1036" s="31"/>
      <c r="CGZ1036" s="31"/>
      <c r="CHA1036" s="31"/>
      <c r="CHB1036" s="31"/>
      <c r="CHC1036" s="31"/>
      <c r="CHD1036" s="31"/>
      <c r="CHE1036" s="31"/>
      <c r="CHF1036" s="31"/>
      <c r="CHG1036" s="31"/>
      <c r="CHH1036" s="31"/>
      <c r="CHI1036" s="31"/>
      <c r="CHJ1036" s="31"/>
      <c r="CHK1036" s="31"/>
      <c r="CHL1036" s="31"/>
      <c r="CHM1036" s="31"/>
      <c r="CHN1036" s="31"/>
      <c r="CHO1036" s="31"/>
      <c r="CHP1036" s="31"/>
      <c r="CHQ1036" s="31"/>
      <c r="CHR1036" s="31"/>
      <c r="CHS1036" s="31"/>
      <c r="CHT1036" s="31"/>
      <c r="CHU1036" s="31"/>
      <c r="CHV1036" s="31"/>
      <c r="CHW1036" s="31"/>
      <c r="CHX1036" s="31"/>
      <c r="CHY1036" s="31"/>
      <c r="CHZ1036" s="31"/>
      <c r="CIA1036" s="31"/>
      <c r="CIB1036" s="31"/>
      <c r="CIC1036" s="31"/>
      <c r="CID1036" s="31"/>
      <c r="CIE1036" s="31"/>
      <c r="CIF1036" s="31"/>
      <c r="CIG1036" s="31"/>
      <c r="CIH1036" s="31"/>
      <c r="CII1036" s="31"/>
      <c r="CIJ1036" s="31"/>
      <c r="CIK1036" s="31"/>
      <c r="CIL1036" s="31"/>
      <c r="CIM1036" s="31"/>
      <c r="CIN1036" s="31"/>
      <c r="CIO1036" s="31"/>
      <c r="CIP1036" s="31"/>
      <c r="CIQ1036" s="31"/>
      <c r="CIR1036" s="31"/>
      <c r="CIS1036" s="31"/>
      <c r="CIT1036" s="31"/>
      <c r="CIU1036" s="31"/>
      <c r="CIV1036" s="31"/>
      <c r="CIW1036" s="31"/>
      <c r="CIX1036" s="31"/>
      <c r="CIY1036" s="31"/>
      <c r="CIZ1036" s="31"/>
      <c r="CJA1036" s="31"/>
      <c r="CJB1036" s="31"/>
      <c r="CJC1036" s="31"/>
      <c r="CJD1036" s="31"/>
      <c r="CJE1036" s="31"/>
      <c r="CJF1036" s="31"/>
      <c r="CJG1036" s="31"/>
      <c r="CJH1036" s="31"/>
      <c r="CJI1036" s="31"/>
      <c r="CJJ1036" s="31"/>
      <c r="CJK1036" s="31"/>
      <c r="CJL1036" s="31"/>
      <c r="CJM1036" s="31"/>
      <c r="CJN1036" s="31"/>
      <c r="CJO1036" s="31"/>
      <c r="CJP1036" s="31"/>
      <c r="CJQ1036" s="31"/>
      <c r="CJR1036" s="31"/>
      <c r="CJS1036" s="31"/>
      <c r="CJT1036" s="31"/>
      <c r="CJU1036" s="31"/>
      <c r="CJV1036" s="31"/>
      <c r="CJW1036" s="31"/>
      <c r="CJX1036" s="31"/>
      <c r="CJY1036" s="31"/>
      <c r="CJZ1036" s="31"/>
      <c r="CKA1036" s="31"/>
      <c r="CKB1036" s="31"/>
      <c r="CKC1036" s="31"/>
      <c r="CKD1036" s="31"/>
      <c r="CKE1036" s="31"/>
      <c r="CKF1036" s="31"/>
      <c r="CKG1036" s="31"/>
      <c r="CKH1036" s="31"/>
      <c r="CKI1036" s="31"/>
      <c r="CKJ1036" s="31"/>
      <c r="CKK1036" s="31"/>
      <c r="CKL1036" s="31"/>
      <c r="CKM1036" s="31"/>
      <c r="CKN1036" s="31"/>
      <c r="CKO1036" s="31"/>
      <c r="CKP1036" s="31"/>
      <c r="CKQ1036" s="31"/>
      <c r="CKR1036" s="31"/>
      <c r="CKS1036" s="31"/>
      <c r="CKT1036" s="31"/>
      <c r="CKU1036" s="31"/>
      <c r="CKV1036" s="31"/>
      <c r="CKW1036" s="31"/>
      <c r="CKX1036" s="31"/>
      <c r="CKY1036" s="31"/>
      <c r="CKZ1036" s="31"/>
      <c r="CLA1036" s="31"/>
      <c r="CLB1036" s="31"/>
      <c r="CLC1036" s="31"/>
      <c r="CLD1036" s="31"/>
      <c r="CLE1036" s="31"/>
      <c r="CLF1036" s="31"/>
      <c r="CLG1036" s="31"/>
      <c r="CLH1036" s="31"/>
      <c r="CLI1036" s="31"/>
      <c r="CLJ1036" s="31"/>
      <c r="CLK1036" s="31"/>
      <c r="CLL1036" s="31"/>
      <c r="CLM1036" s="31"/>
      <c r="CLN1036" s="31"/>
      <c r="CLO1036" s="31"/>
      <c r="CLP1036" s="31"/>
      <c r="CLQ1036" s="31"/>
      <c r="CLR1036" s="31"/>
      <c r="CLS1036" s="31"/>
      <c r="CLT1036" s="31"/>
      <c r="CLU1036" s="31"/>
      <c r="CLV1036" s="31"/>
      <c r="CLW1036" s="31"/>
      <c r="CLX1036" s="31"/>
      <c r="CLY1036" s="31"/>
      <c r="CLZ1036" s="31"/>
      <c r="CMA1036" s="31"/>
      <c r="CMB1036" s="31"/>
      <c r="CMC1036" s="31"/>
      <c r="CMD1036" s="31"/>
      <c r="CME1036" s="31"/>
      <c r="CMF1036" s="31"/>
      <c r="CMG1036" s="31"/>
      <c r="CMH1036" s="31"/>
      <c r="CMI1036" s="31"/>
      <c r="CMJ1036" s="31"/>
      <c r="CMK1036" s="31"/>
      <c r="CML1036" s="31"/>
      <c r="CMM1036" s="31"/>
      <c r="CMN1036" s="31"/>
      <c r="CMO1036" s="31"/>
      <c r="CMP1036" s="31"/>
      <c r="CMQ1036" s="31"/>
      <c r="CMR1036" s="31"/>
      <c r="CMS1036" s="31"/>
      <c r="CMT1036" s="31"/>
      <c r="CMU1036" s="31"/>
      <c r="CMV1036" s="31"/>
      <c r="CMW1036" s="31"/>
      <c r="CMX1036" s="31"/>
      <c r="CMY1036" s="31"/>
      <c r="CMZ1036" s="31"/>
      <c r="CNA1036" s="31"/>
      <c r="CNB1036" s="31"/>
      <c r="CNC1036" s="31"/>
      <c r="CND1036" s="31"/>
      <c r="CNE1036" s="31"/>
      <c r="CNF1036" s="31"/>
      <c r="CNG1036" s="31"/>
      <c r="CNH1036" s="31"/>
      <c r="CNI1036" s="31"/>
      <c r="CNJ1036" s="31"/>
      <c r="CNK1036" s="31"/>
      <c r="CNL1036" s="31"/>
      <c r="CNM1036" s="31"/>
      <c r="CNN1036" s="31"/>
      <c r="CNO1036" s="31"/>
      <c r="CNP1036" s="31"/>
      <c r="CNQ1036" s="31"/>
      <c r="CNR1036" s="31"/>
      <c r="CNS1036" s="31"/>
      <c r="CNT1036" s="31"/>
      <c r="CNU1036" s="31"/>
      <c r="CNV1036" s="31"/>
      <c r="CNW1036" s="31"/>
      <c r="CNX1036" s="31"/>
      <c r="CNY1036" s="31"/>
      <c r="CNZ1036" s="31"/>
      <c r="COA1036" s="31"/>
      <c r="COB1036" s="31"/>
      <c r="COC1036" s="31"/>
      <c r="COD1036" s="31"/>
      <c r="COE1036" s="31"/>
      <c r="COF1036" s="31"/>
      <c r="COG1036" s="31"/>
      <c r="COH1036" s="31"/>
      <c r="COI1036" s="31"/>
      <c r="COJ1036" s="31"/>
      <c r="COK1036" s="31"/>
      <c r="COL1036" s="31"/>
      <c r="COM1036" s="31"/>
      <c r="CON1036" s="31"/>
      <c r="COO1036" s="31"/>
      <c r="COP1036" s="31"/>
      <c r="COQ1036" s="31"/>
      <c r="COR1036" s="31"/>
      <c r="COS1036" s="31"/>
      <c r="COT1036" s="31"/>
      <c r="COU1036" s="31"/>
      <c r="COV1036" s="31"/>
      <c r="COW1036" s="31"/>
      <c r="COX1036" s="31"/>
      <c r="COY1036" s="31"/>
      <c r="COZ1036" s="31"/>
      <c r="CPA1036" s="31"/>
      <c r="CPB1036" s="31"/>
      <c r="CPC1036" s="31"/>
      <c r="CPD1036" s="31"/>
      <c r="CPE1036" s="31"/>
      <c r="CPF1036" s="31"/>
      <c r="CPG1036" s="31"/>
      <c r="CPH1036" s="31"/>
      <c r="CPI1036" s="31"/>
      <c r="CPJ1036" s="31"/>
      <c r="CPK1036" s="31"/>
      <c r="CPL1036" s="31"/>
      <c r="CPM1036" s="31"/>
      <c r="CPN1036" s="31"/>
      <c r="CPO1036" s="31"/>
      <c r="CPP1036" s="31"/>
      <c r="CPQ1036" s="31"/>
      <c r="CPR1036" s="31"/>
      <c r="CPS1036" s="31"/>
      <c r="CPT1036" s="31"/>
      <c r="CPU1036" s="31"/>
      <c r="CPV1036" s="31"/>
      <c r="CPW1036" s="31"/>
      <c r="CPX1036" s="31"/>
      <c r="CPY1036" s="31"/>
      <c r="CPZ1036" s="31"/>
      <c r="CQA1036" s="31"/>
      <c r="CQB1036" s="31"/>
      <c r="CQC1036" s="31"/>
      <c r="CQD1036" s="31"/>
      <c r="CQE1036" s="31"/>
      <c r="CQF1036" s="31"/>
      <c r="CQG1036" s="31"/>
      <c r="CQH1036" s="31"/>
      <c r="CQI1036" s="31"/>
      <c r="CQJ1036" s="31"/>
      <c r="CQK1036" s="31"/>
      <c r="CQL1036" s="31"/>
      <c r="CQM1036" s="31"/>
      <c r="CQN1036" s="31"/>
      <c r="CQO1036" s="31"/>
      <c r="CQP1036" s="31"/>
      <c r="CQQ1036" s="31"/>
      <c r="CQR1036" s="31"/>
      <c r="CQS1036" s="31"/>
      <c r="CQT1036" s="31"/>
      <c r="CQU1036" s="31"/>
      <c r="CQV1036" s="31"/>
      <c r="CQW1036" s="31"/>
      <c r="CQX1036" s="31"/>
      <c r="CQY1036" s="31"/>
      <c r="CQZ1036" s="31"/>
      <c r="CRA1036" s="31"/>
      <c r="CRB1036" s="31"/>
      <c r="CRC1036" s="31"/>
      <c r="CRD1036" s="31"/>
      <c r="CRE1036" s="31"/>
      <c r="CRF1036" s="31"/>
      <c r="CRG1036" s="31"/>
      <c r="CRH1036" s="31"/>
      <c r="CRI1036" s="31"/>
      <c r="CRJ1036" s="31"/>
      <c r="CRK1036" s="31"/>
      <c r="CRL1036" s="31"/>
      <c r="CRM1036" s="31"/>
      <c r="CRN1036" s="31"/>
      <c r="CRO1036" s="31"/>
      <c r="CRP1036" s="31"/>
      <c r="CRQ1036" s="31"/>
      <c r="CRR1036" s="31"/>
      <c r="CRS1036" s="31"/>
      <c r="CRT1036" s="31"/>
      <c r="CRU1036" s="31"/>
      <c r="CRV1036" s="31"/>
      <c r="CRW1036" s="31"/>
      <c r="CRX1036" s="31"/>
      <c r="CRY1036" s="31"/>
      <c r="CRZ1036" s="31"/>
      <c r="CSA1036" s="31"/>
      <c r="CSB1036" s="31"/>
      <c r="CSC1036" s="31"/>
      <c r="CSD1036" s="31"/>
      <c r="CSE1036" s="31"/>
      <c r="CSF1036" s="31"/>
      <c r="CSG1036" s="31"/>
      <c r="CSH1036" s="31"/>
      <c r="CSI1036" s="31"/>
      <c r="CSJ1036" s="31"/>
      <c r="CSK1036" s="31"/>
      <c r="CSL1036" s="31"/>
      <c r="CSM1036" s="31"/>
      <c r="CSN1036" s="31"/>
      <c r="CSO1036" s="31"/>
      <c r="CSP1036" s="31"/>
      <c r="CSQ1036" s="31"/>
      <c r="CSR1036" s="31"/>
      <c r="CSS1036" s="31"/>
      <c r="CST1036" s="31"/>
      <c r="CSU1036" s="31"/>
      <c r="CSV1036" s="31"/>
      <c r="CSW1036" s="31"/>
      <c r="CSX1036" s="31"/>
      <c r="CSY1036" s="31"/>
      <c r="CSZ1036" s="31"/>
      <c r="CTA1036" s="31"/>
      <c r="CTB1036" s="31"/>
      <c r="CTC1036" s="31"/>
      <c r="CTD1036" s="31"/>
      <c r="CTE1036" s="31"/>
      <c r="CTF1036" s="31"/>
      <c r="CTG1036" s="31"/>
      <c r="CTH1036" s="31"/>
      <c r="CTI1036" s="31"/>
      <c r="CTJ1036" s="31"/>
      <c r="CTK1036" s="31"/>
      <c r="CTL1036" s="31"/>
      <c r="CTM1036" s="31"/>
      <c r="CTN1036" s="31"/>
      <c r="CTO1036" s="31"/>
      <c r="CTP1036" s="31"/>
      <c r="CTQ1036" s="31"/>
      <c r="CTR1036" s="31"/>
      <c r="CTS1036" s="31"/>
      <c r="CTT1036" s="31"/>
      <c r="CTU1036" s="31"/>
      <c r="CTV1036" s="31"/>
      <c r="CTW1036" s="31"/>
      <c r="CTX1036" s="31"/>
      <c r="CTY1036" s="31"/>
      <c r="CTZ1036" s="31"/>
      <c r="CUA1036" s="31"/>
      <c r="CUB1036" s="31"/>
      <c r="CUC1036" s="31"/>
      <c r="CUD1036" s="31"/>
      <c r="CUE1036" s="31"/>
      <c r="CUF1036" s="31"/>
      <c r="CUG1036" s="31"/>
      <c r="CUH1036" s="31"/>
      <c r="CUI1036" s="31"/>
      <c r="CUJ1036" s="31"/>
      <c r="CUK1036" s="31"/>
      <c r="CUL1036" s="31"/>
      <c r="CUM1036" s="31"/>
      <c r="CUN1036" s="31"/>
      <c r="CUO1036" s="31"/>
      <c r="CUP1036" s="31"/>
      <c r="CUQ1036" s="31"/>
      <c r="CUR1036" s="31"/>
      <c r="CUS1036" s="31"/>
      <c r="CUT1036" s="31"/>
      <c r="CUU1036" s="31"/>
      <c r="CUV1036" s="31"/>
      <c r="CUW1036" s="31"/>
      <c r="CUX1036" s="31"/>
      <c r="CUY1036" s="31"/>
      <c r="CUZ1036" s="31"/>
      <c r="CVA1036" s="31"/>
      <c r="CVB1036" s="31"/>
      <c r="CVC1036" s="31"/>
      <c r="CVD1036" s="31"/>
      <c r="CVE1036" s="31"/>
      <c r="CVF1036" s="31"/>
      <c r="CVG1036" s="31"/>
      <c r="CVH1036" s="31"/>
      <c r="CVI1036" s="31"/>
      <c r="CVJ1036" s="31"/>
      <c r="CVK1036" s="31"/>
      <c r="CVL1036" s="31"/>
      <c r="CVM1036" s="31"/>
      <c r="CVN1036" s="31"/>
      <c r="CVO1036" s="31"/>
      <c r="CVP1036" s="31"/>
      <c r="CVQ1036" s="31"/>
      <c r="CVR1036" s="31"/>
      <c r="CVS1036" s="31"/>
      <c r="CVT1036" s="31"/>
      <c r="CVU1036" s="31"/>
      <c r="CVV1036" s="31"/>
      <c r="CVW1036" s="31"/>
      <c r="CVX1036" s="31"/>
      <c r="CVY1036" s="31"/>
      <c r="CVZ1036" s="31"/>
      <c r="CWA1036" s="31"/>
      <c r="CWB1036" s="31"/>
      <c r="CWC1036" s="31"/>
      <c r="CWD1036" s="31"/>
      <c r="CWE1036" s="31"/>
      <c r="CWF1036" s="31"/>
      <c r="CWG1036" s="31"/>
      <c r="CWH1036" s="31"/>
      <c r="CWI1036" s="31"/>
      <c r="CWJ1036" s="31"/>
      <c r="CWK1036" s="31"/>
      <c r="CWL1036" s="31"/>
      <c r="CWM1036" s="31"/>
      <c r="CWN1036" s="31"/>
      <c r="CWO1036" s="31"/>
      <c r="CWP1036" s="31"/>
      <c r="CWQ1036" s="31"/>
      <c r="CWR1036" s="31"/>
      <c r="CWS1036" s="31"/>
      <c r="CWT1036" s="31"/>
      <c r="CWU1036" s="31"/>
      <c r="CWV1036" s="31"/>
      <c r="CWW1036" s="31"/>
      <c r="CWX1036" s="31"/>
      <c r="CWY1036" s="31"/>
      <c r="CWZ1036" s="31"/>
      <c r="CXA1036" s="31"/>
      <c r="CXB1036" s="31"/>
      <c r="CXC1036" s="31"/>
      <c r="CXD1036" s="31"/>
      <c r="CXE1036" s="31"/>
      <c r="CXF1036" s="31"/>
      <c r="CXG1036" s="31"/>
      <c r="CXH1036" s="31"/>
      <c r="CXI1036" s="31"/>
      <c r="CXJ1036" s="31"/>
      <c r="CXK1036" s="31"/>
      <c r="CXL1036" s="31"/>
      <c r="CXM1036" s="31"/>
      <c r="CXN1036" s="31"/>
      <c r="CXO1036" s="31"/>
      <c r="CXP1036" s="31"/>
      <c r="CXQ1036" s="31"/>
      <c r="CXR1036" s="31"/>
      <c r="CXS1036" s="31"/>
      <c r="CXT1036" s="31"/>
      <c r="CXU1036" s="31"/>
      <c r="CXV1036" s="31"/>
      <c r="CXW1036" s="31"/>
      <c r="CXX1036" s="31"/>
      <c r="CXY1036" s="31"/>
      <c r="CXZ1036" s="31"/>
      <c r="CYA1036" s="31"/>
      <c r="CYB1036" s="31"/>
      <c r="CYC1036" s="31"/>
      <c r="CYD1036" s="31"/>
      <c r="CYE1036" s="31"/>
      <c r="CYF1036" s="31"/>
      <c r="CYG1036" s="31"/>
      <c r="CYH1036" s="31"/>
      <c r="CYI1036" s="31"/>
      <c r="CYJ1036" s="31"/>
      <c r="CYK1036" s="31"/>
      <c r="CYL1036" s="31"/>
      <c r="CYM1036" s="31"/>
      <c r="CYN1036" s="31"/>
      <c r="CYO1036" s="31"/>
      <c r="CYP1036" s="31"/>
      <c r="CYQ1036" s="31"/>
      <c r="CYR1036" s="31"/>
      <c r="CYS1036" s="31"/>
      <c r="CYT1036" s="31"/>
      <c r="CYU1036" s="31"/>
      <c r="CYV1036" s="31"/>
      <c r="CYW1036" s="31"/>
      <c r="CYX1036" s="31"/>
      <c r="CYY1036" s="31"/>
      <c r="CYZ1036" s="31"/>
      <c r="CZA1036" s="31"/>
      <c r="CZB1036" s="31"/>
      <c r="CZC1036" s="31"/>
      <c r="CZD1036" s="31"/>
      <c r="CZE1036" s="31"/>
      <c r="CZF1036" s="31"/>
      <c r="CZG1036" s="31"/>
      <c r="CZH1036" s="31"/>
      <c r="CZI1036" s="31"/>
      <c r="CZJ1036" s="31"/>
      <c r="CZK1036" s="31"/>
      <c r="CZL1036" s="31"/>
      <c r="CZM1036" s="31"/>
      <c r="CZN1036" s="31"/>
      <c r="CZO1036" s="31"/>
      <c r="CZP1036" s="31"/>
      <c r="CZQ1036" s="31"/>
      <c r="CZR1036" s="31"/>
      <c r="CZS1036" s="31"/>
      <c r="CZT1036" s="31"/>
      <c r="CZU1036" s="31"/>
      <c r="CZV1036" s="31"/>
      <c r="CZW1036" s="31"/>
      <c r="CZX1036" s="31"/>
      <c r="CZY1036" s="31"/>
      <c r="CZZ1036" s="31"/>
      <c r="DAA1036" s="31"/>
      <c r="DAB1036" s="31"/>
      <c r="DAC1036" s="31"/>
      <c r="DAD1036" s="31"/>
      <c r="DAE1036" s="31"/>
      <c r="DAF1036" s="31"/>
      <c r="DAG1036" s="31"/>
      <c r="DAH1036" s="31"/>
      <c r="DAI1036" s="31"/>
      <c r="DAJ1036" s="31"/>
      <c r="DAK1036" s="31"/>
      <c r="DAL1036" s="31"/>
      <c r="DAM1036" s="31"/>
      <c r="DAN1036" s="31"/>
      <c r="DAO1036" s="31"/>
      <c r="DAP1036" s="31"/>
      <c r="DAQ1036" s="31"/>
      <c r="DAR1036" s="31"/>
      <c r="DAS1036" s="31"/>
      <c r="DAT1036" s="31"/>
      <c r="DAU1036" s="31"/>
      <c r="DAV1036" s="31"/>
      <c r="DAW1036" s="31"/>
      <c r="DAX1036" s="31"/>
      <c r="DAY1036" s="31"/>
      <c r="DAZ1036" s="31"/>
      <c r="DBA1036" s="31"/>
      <c r="DBB1036" s="31"/>
      <c r="DBC1036" s="31"/>
      <c r="DBD1036" s="31"/>
      <c r="DBE1036" s="31"/>
      <c r="DBF1036" s="31"/>
      <c r="DBG1036" s="31"/>
      <c r="DBH1036" s="31"/>
      <c r="DBI1036" s="31"/>
      <c r="DBJ1036" s="31"/>
      <c r="DBK1036" s="31"/>
      <c r="DBL1036" s="31"/>
      <c r="DBM1036" s="31"/>
      <c r="DBN1036" s="31"/>
      <c r="DBO1036" s="31"/>
      <c r="DBP1036" s="31"/>
      <c r="DBQ1036" s="31"/>
      <c r="DBR1036" s="31"/>
      <c r="DBS1036" s="31"/>
      <c r="DBT1036" s="31"/>
      <c r="DBU1036" s="31"/>
      <c r="DBV1036" s="31"/>
      <c r="DBW1036" s="31"/>
      <c r="DBX1036" s="31"/>
      <c r="DBY1036" s="31"/>
      <c r="DBZ1036" s="31"/>
      <c r="DCA1036" s="31"/>
      <c r="DCB1036" s="31"/>
      <c r="DCC1036" s="31"/>
      <c r="DCD1036" s="31"/>
      <c r="DCE1036" s="31"/>
      <c r="DCF1036" s="31"/>
      <c r="DCG1036" s="31"/>
      <c r="DCH1036" s="31"/>
      <c r="DCI1036" s="31"/>
      <c r="DCJ1036" s="31"/>
      <c r="DCK1036" s="31"/>
      <c r="DCL1036" s="31"/>
      <c r="DCM1036" s="31"/>
      <c r="DCN1036" s="31"/>
      <c r="DCO1036" s="31"/>
      <c r="DCP1036" s="31"/>
      <c r="DCQ1036" s="31"/>
      <c r="DCR1036" s="31"/>
      <c r="DCS1036" s="31"/>
      <c r="DCT1036" s="31"/>
      <c r="DCU1036" s="31"/>
      <c r="DCV1036" s="31"/>
      <c r="DCW1036" s="31"/>
      <c r="DCX1036" s="31"/>
      <c r="DCY1036" s="31"/>
      <c r="DCZ1036" s="31"/>
      <c r="DDA1036" s="31"/>
      <c r="DDB1036" s="31"/>
      <c r="DDC1036" s="31"/>
      <c r="DDD1036" s="31"/>
      <c r="DDE1036" s="31"/>
      <c r="DDF1036" s="31"/>
      <c r="DDG1036" s="31"/>
      <c r="DDH1036" s="31"/>
      <c r="DDI1036" s="31"/>
      <c r="DDJ1036" s="31"/>
      <c r="DDK1036" s="31"/>
      <c r="DDL1036" s="31"/>
      <c r="DDM1036" s="31"/>
      <c r="DDN1036" s="31"/>
      <c r="DDO1036" s="31"/>
      <c r="DDP1036" s="31"/>
      <c r="DDQ1036" s="31"/>
      <c r="DDR1036" s="31"/>
      <c r="DDS1036" s="31"/>
      <c r="DDT1036" s="31"/>
      <c r="DDU1036" s="31"/>
      <c r="DDV1036" s="31"/>
      <c r="DDW1036" s="31"/>
      <c r="DDX1036" s="31"/>
      <c r="DDY1036" s="31"/>
      <c r="DDZ1036" s="31"/>
      <c r="DEA1036" s="31"/>
      <c r="DEB1036" s="31"/>
      <c r="DEC1036" s="31"/>
      <c r="DED1036" s="31"/>
      <c r="DEE1036" s="31"/>
      <c r="DEF1036" s="31"/>
      <c r="DEG1036" s="31"/>
      <c r="DEH1036" s="31"/>
      <c r="DEI1036" s="31"/>
      <c r="DEJ1036" s="31"/>
      <c r="DEK1036" s="31"/>
      <c r="DEL1036" s="31"/>
      <c r="DEM1036" s="31"/>
      <c r="DEN1036" s="31"/>
      <c r="DEO1036" s="31"/>
      <c r="DEP1036" s="31"/>
      <c r="DEQ1036" s="31"/>
      <c r="DER1036" s="31"/>
      <c r="DES1036" s="31"/>
      <c r="DET1036" s="31"/>
      <c r="DEU1036" s="31"/>
      <c r="DEV1036" s="31"/>
      <c r="DEW1036" s="31"/>
      <c r="DEX1036" s="31"/>
      <c r="DEY1036" s="31"/>
      <c r="DEZ1036" s="31"/>
      <c r="DFA1036" s="31"/>
      <c r="DFB1036" s="31"/>
      <c r="DFC1036" s="31"/>
      <c r="DFD1036" s="31"/>
      <c r="DFE1036" s="31"/>
      <c r="DFF1036" s="31"/>
      <c r="DFG1036" s="31"/>
      <c r="DFH1036" s="31"/>
      <c r="DFI1036" s="31"/>
      <c r="DFJ1036" s="31"/>
      <c r="DFK1036" s="31"/>
      <c r="DFL1036" s="31"/>
      <c r="DFM1036" s="31"/>
      <c r="DFN1036" s="31"/>
      <c r="DFO1036" s="31"/>
      <c r="DFP1036" s="31"/>
      <c r="DFQ1036" s="31"/>
      <c r="DFR1036" s="31"/>
      <c r="DFS1036" s="31"/>
      <c r="DFT1036" s="31"/>
      <c r="DFU1036" s="31"/>
      <c r="DFV1036" s="31"/>
      <c r="DFW1036" s="31"/>
      <c r="DFX1036" s="31"/>
      <c r="DFY1036" s="31"/>
      <c r="DFZ1036" s="31"/>
      <c r="DGA1036" s="31"/>
      <c r="DGB1036" s="31"/>
      <c r="DGC1036" s="31"/>
      <c r="DGD1036" s="31"/>
      <c r="DGE1036" s="31"/>
      <c r="DGF1036" s="31"/>
      <c r="DGG1036" s="31"/>
      <c r="DGH1036" s="31"/>
      <c r="DGI1036" s="31"/>
      <c r="DGJ1036" s="31"/>
      <c r="DGK1036" s="31"/>
      <c r="DGL1036" s="31"/>
      <c r="DGM1036" s="31"/>
      <c r="DGN1036" s="31"/>
      <c r="DGO1036" s="31"/>
      <c r="DGP1036" s="31"/>
      <c r="DGQ1036" s="31"/>
      <c r="DGR1036" s="31"/>
      <c r="DGS1036" s="31"/>
      <c r="DGT1036" s="31"/>
      <c r="DGU1036" s="31"/>
      <c r="DGV1036" s="31"/>
      <c r="DGW1036" s="31"/>
      <c r="DGX1036" s="31"/>
      <c r="DGY1036" s="31"/>
      <c r="DGZ1036" s="31"/>
      <c r="DHA1036" s="31"/>
      <c r="DHB1036" s="31"/>
      <c r="DHC1036" s="31"/>
      <c r="DHD1036" s="31"/>
      <c r="DHE1036" s="31"/>
      <c r="DHF1036" s="31"/>
      <c r="DHG1036" s="31"/>
      <c r="DHH1036" s="31"/>
      <c r="DHI1036" s="31"/>
      <c r="DHJ1036" s="31"/>
      <c r="DHK1036" s="31"/>
      <c r="DHL1036" s="31"/>
      <c r="DHM1036" s="31"/>
      <c r="DHN1036" s="31"/>
      <c r="DHO1036" s="31"/>
      <c r="DHP1036" s="31"/>
      <c r="DHQ1036" s="31"/>
      <c r="DHR1036" s="31"/>
      <c r="DHS1036" s="31"/>
      <c r="DHT1036" s="31"/>
      <c r="DHU1036" s="31"/>
      <c r="DHV1036" s="31"/>
      <c r="DHW1036" s="31"/>
      <c r="DHX1036" s="31"/>
      <c r="DHY1036" s="31"/>
      <c r="DHZ1036" s="31"/>
      <c r="DIA1036" s="31"/>
      <c r="DIB1036" s="31"/>
      <c r="DIC1036" s="31"/>
      <c r="DID1036" s="31"/>
      <c r="DIE1036" s="31"/>
      <c r="DIF1036" s="31"/>
      <c r="DIG1036" s="31"/>
      <c r="DIH1036" s="31"/>
      <c r="DII1036" s="31"/>
      <c r="DIJ1036" s="31"/>
      <c r="DIK1036" s="31"/>
      <c r="DIL1036" s="31"/>
      <c r="DIM1036" s="31"/>
      <c r="DIN1036" s="31"/>
      <c r="DIO1036" s="31"/>
      <c r="DIP1036" s="31"/>
      <c r="DIQ1036" s="31"/>
      <c r="DIR1036" s="31"/>
      <c r="DIS1036" s="31"/>
      <c r="DIT1036" s="31"/>
      <c r="DIU1036" s="31"/>
      <c r="DIV1036" s="31"/>
      <c r="DIW1036" s="31"/>
      <c r="DIX1036" s="31"/>
      <c r="DIY1036" s="31"/>
      <c r="DIZ1036" s="31"/>
      <c r="DJA1036" s="31"/>
      <c r="DJB1036" s="31"/>
      <c r="DJC1036" s="31"/>
      <c r="DJD1036" s="31"/>
      <c r="DJE1036" s="31"/>
      <c r="DJF1036" s="31"/>
      <c r="DJG1036" s="31"/>
      <c r="DJH1036" s="31"/>
      <c r="DJI1036" s="31"/>
      <c r="DJJ1036" s="31"/>
      <c r="DJK1036" s="31"/>
      <c r="DJL1036" s="31"/>
      <c r="DJM1036" s="31"/>
      <c r="DJN1036" s="31"/>
      <c r="DJO1036" s="31"/>
      <c r="DJP1036" s="31"/>
      <c r="DJQ1036" s="31"/>
      <c r="DJR1036" s="31"/>
      <c r="DJS1036" s="31"/>
      <c r="DJT1036" s="31"/>
      <c r="DJU1036" s="31"/>
      <c r="DJV1036" s="31"/>
      <c r="DJW1036" s="31"/>
      <c r="DJX1036" s="31"/>
      <c r="DJY1036" s="31"/>
      <c r="DJZ1036" s="31"/>
      <c r="DKA1036" s="31"/>
      <c r="DKB1036" s="31"/>
      <c r="DKC1036" s="31"/>
      <c r="DKD1036" s="31"/>
      <c r="DKE1036" s="31"/>
      <c r="DKF1036" s="31"/>
      <c r="DKG1036" s="31"/>
      <c r="DKH1036" s="31"/>
      <c r="DKI1036" s="31"/>
      <c r="DKJ1036" s="31"/>
      <c r="DKK1036" s="31"/>
      <c r="DKL1036" s="31"/>
      <c r="DKM1036" s="31"/>
      <c r="DKN1036" s="31"/>
      <c r="DKO1036" s="31"/>
      <c r="DKP1036" s="31"/>
      <c r="DKQ1036" s="31"/>
      <c r="DKR1036" s="31"/>
      <c r="DKS1036" s="31"/>
      <c r="DKT1036" s="31"/>
      <c r="DKU1036" s="31"/>
      <c r="DKV1036" s="31"/>
      <c r="DKW1036" s="31"/>
      <c r="DKX1036" s="31"/>
      <c r="DKY1036" s="31"/>
      <c r="DKZ1036" s="31"/>
      <c r="DLA1036" s="31"/>
      <c r="DLB1036" s="31"/>
      <c r="DLC1036" s="31"/>
      <c r="DLD1036" s="31"/>
      <c r="DLE1036" s="31"/>
      <c r="DLF1036" s="31"/>
      <c r="DLG1036" s="31"/>
      <c r="DLH1036" s="31"/>
      <c r="DLI1036" s="31"/>
      <c r="DLJ1036" s="31"/>
      <c r="DLK1036" s="31"/>
      <c r="DLL1036" s="31"/>
      <c r="DLM1036" s="31"/>
      <c r="DLN1036" s="31"/>
      <c r="DLO1036" s="31"/>
      <c r="DLP1036" s="31"/>
      <c r="DLQ1036" s="31"/>
      <c r="DLR1036" s="31"/>
      <c r="DLS1036" s="31"/>
      <c r="DLT1036" s="31"/>
      <c r="DLU1036" s="31"/>
      <c r="DLV1036" s="31"/>
      <c r="DLW1036" s="31"/>
      <c r="DLX1036" s="31"/>
      <c r="DLY1036" s="31"/>
      <c r="DLZ1036" s="31"/>
      <c r="DMA1036" s="31"/>
      <c r="DMB1036" s="31"/>
      <c r="DMC1036" s="31"/>
      <c r="DMD1036" s="31"/>
      <c r="DME1036" s="31"/>
      <c r="DMF1036" s="31"/>
      <c r="DMG1036" s="31"/>
      <c r="DMH1036" s="31"/>
      <c r="DMI1036" s="31"/>
      <c r="DMJ1036" s="31"/>
      <c r="DMK1036" s="31"/>
      <c r="DML1036" s="31"/>
      <c r="DMM1036" s="31"/>
      <c r="DMN1036" s="31"/>
      <c r="DMO1036" s="31"/>
      <c r="DMP1036" s="31"/>
      <c r="DMQ1036" s="31"/>
      <c r="DMR1036" s="31"/>
      <c r="DMS1036" s="31"/>
      <c r="DMT1036" s="31"/>
      <c r="DMU1036" s="31"/>
      <c r="DMV1036" s="31"/>
      <c r="DMW1036" s="31"/>
      <c r="DMX1036" s="31"/>
      <c r="DMY1036" s="31"/>
      <c r="DMZ1036" s="31"/>
      <c r="DNA1036" s="31"/>
      <c r="DNB1036" s="31"/>
      <c r="DNC1036" s="31"/>
      <c r="DND1036" s="31"/>
      <c r="DNE1036" s="31"/>
      <c r="DNF1036" s="31"/>
      <c r="DNG1036" s="31"/>
      <c r="DNH1036" s="31"/>
      <c r="DNI1036" s="31"/>
      <c r="DNJ1036" s="31"/>
      <c r="DNK1036" s="31"/>
      <c r="DNL1036" s="31"/>
      <c r="DNM1036" s="31"/>
      <c r="DNN1036" s="31"/>
      <c r="DNO1036" s="31"/>
      <c r="DNP1036" s="31"/>
      <c r="DNQ1036" s="31"/>
      <c r="DNR1036" s="31"/>
      <c r="DNS1036" s="31"/>
      <c r="DNT1036" s="31"/>
      <c r="DNU1036" s="31"/>
      <c r="DNV1036" s="31"/>
      <c r="DNW1036" s="31"/>
      <c r="DNX1036" s="31"/>
      <c r="DNY1036" s="31"/>
      <c r="DNZ1036" s="31"/>
      <c r="DOA1036" s="31"/>
      <c r="DOB1036" s="31"/>
      <c r="DOC1036" s="31"/>
      <c r="DOD1036" s="31"/>
      <c r="DOE1036" s="31"/>
      <c r="DOF1036" s="31"/>
      <c r="DOG1036" s="31"/>
      <c r="DOH1036" s="31"/>
      <c r="DOI1036" s="31"/>
      <c r="DOJ1036" s="31"/>
      <c r="DOK1036" s="31"/>
      <c r="DOL1036" s="31"/>
      <c r="DOM1036" s="31"/>
      <c r="DON1036" s="31"/>
      <c r="DOO1036" s="31"/>
      <c r="DOP1036" s="31"/>
      <c r="DOQ1036" s="31"/>
      <c r="DOR1036" s="31"/>
      <c r="DOS1036" s="31"/>
      <c r="DOT1036" s="31"/>
      <c r="DOU1036" s="31"/>
      <c r="DOV1036" s="31"/>
      <c r="DOW1036" s="31"/>
      <c r="DOX1036" s="31"/>
      <c r="DOY1036" s="31"/>
      <c r="DOZ1036" s="31"/>
      <c r="DPA1036" s="31"/>
      <c r="DPB1036" s="31"/>
      <c r="DPC1036" s="31"/>
      <c r="DPD1036" s="31"/>
      <c r="DPE1036" s="31"/>
      <c r="DPF1036" s="31"/>
      <c r="DPG1036" s="31"/>
      <c r="DPH1036" s="31"/>
      <c r="DPI1036" s="31"/>
      <c r="DPJ1036" s="31"/>
      <c r="DPK1036" s="31"/>
      <c r="DPL1036" s="31"/>
      <c r="DPM1036" s="31"/>
      <c r="DPN1036" s="31"/>
      <c r="DPO1036" s="31"/>
      <c r="DPP1036" s="31"/>
      <c r="DPQ1036" s="31"/>
      <c r="DPR1036" s="31"/>
      <c r="DPS1036" s="31"/>
      <c r="DPT1036" s="31"/>
      <c r="DPU1036" s="31"/>
      <c r="DPV1036" s="31"/>
      <c r="DPW1036" s="31"/>
      <c r="DPX1036" s="31"/>
      <c r="DPY1036" s="31"/>
      <c r="DPZ1036" s="31"/>
      <c r="DQA1036" s="31"/>
      <c r="DQB1036" s="31"/>
      <c r="DQC1036" s="31"/>
      <c r="DQD1036" s="31"/>
      <c r="DQE1036" s="31"/>
      <c r="DQF1036" s="31"/>
      <c r="DQG1036" s="31"/>
      <c r="DQH1036" s="31"/>
      <c r="DQI1036" s="31"/>
      <c r="DQJ1036" s="31"/>
      <c r="DQK1036" s="31"/>
      <c r="DQL1036" s="31"/>
      <c r="DQM1036" s="31"/>
      <c r="DQN1036" s="31"/>
      <c r="DQO1036" s="31"/>
      <c r="DQP1036" s="31"/>
      <c r="DQQ1036" s="31"/>
      <c r="DQR1036" s="31"/>
      <c r="DQS1036" s="31"/>
      <c r="DQT1036" s="31"/>
      <c r="DQU1036" s="31"/>
      <c r="DQV1036" s="31"/>
      <c r="DQW1036" s="31"/>
      <c r="DQX1036" s="31"/>
      <c r="DQY1036" s="31"/>
      <c r="DQZ1036" s="31"/>
      <c r="DRA1036" s="31"/>
      <c r="DRB1036" s="31"/>
      <c r="DRC1036" s="31"/>
      <c r="DRD1036" s="31"/>
      <c r="DRE1036" s="31"/>
      <c r="DRF1036" s="31"/>
      <c r="DRG1036" s="31"/>
      <c r="DRH1036" s="31"/>
      <c r="DRI1036" s="31"/>
      <c r="DRJ1036" s="31"/>
      <c r="DRK1036" s="31"/>
      <c r="DRL1036" s="31"/>
      <c r="DRM1036" s="31"/>
      <c r="DRN1036" s="31"/>
      <c r="DRO1036" s="31"/>
      <c r="DRP1036" s="31"/>
      <c r="DRQ1036" s="31"/>
      <c r="DRR1036" s="31"/>
      <c r="DRS1036" s="31"/>
      <c r="DRT1036" s="31"/>
      <c r="DRU1036" s="31"/>
      <c r="DRV1036" s="31"/>
      <c r="DRW1036" s="31"/>
      <c r="DRX1036" s="31"/>
      <c r="DRY1036" s="31"/>
      <c r="DRZ1036" s="31"/>
      <c r="DSA1036" s="31"/>
      <c r="DSB1036" s="31"/>
      <c r="DSC1036" s="31"/>
      <c r="DSD1036" s="31"/>
      <c r="DSE1036" s="31"/>
      <c r="DSF1036" s="31"/>
      <c r="DSG1036" s="31"/>
      <c r="DSH1036" s="31"/>
      <c r="DSI1036" s="31"/>
      <c r="DSJ1036" s="31"/>
      <c r="DSK1036" s="31"/>
      <c r="DSL1036" s="31"/>
      <c r="DSM1036" s="31"/>
      <c r="DSN1036" s="31"/>
      <c r="DSO1036" s="31"/>
      <c r="DSP1036" s="31"/>
      <c r="DSQ1036" s="31"/>
      <c r="DSR1036" s="31"/>
      <c r="DSS1036" s="31"/>
      <c r="DST1036" s="31"/>
      <c r="DSU1036" s="31"/>
      <c r="DSV1036" s="31"/>
      <c r="DSW1036" s="31"/>
      <c r="DSX1036" s="31"/>
      <c r="DSY1036" s="31"/>
      <c r="DSZ1036" s="31"/>
      <c r="DTA1036" s="31"/>
      <c r="DTB1036" s="31"/>
      <c r="DTC1036" s="31"/>
      <c r="DTD1036" s="31"/>
      <c r="DTE1036" s="31"/>
      <c r="DTF1036" s="31"/>
      <c r="DTG1036" s="31"/>
      <c r="DTH1036" s="31"/>
      <c r="DTI1036" s="31"/>
      <c r="DTJ1036" s="31"/>
      <c r="DTK1036" s="31"/>
      <c r="DTL1036" s="31"/>
      <c r="DTM1036" s="31"/>
      <c r="DTN1036" s="31"/>
      <c r="DTO1036" s="31"/>
      <c r="DTP1036" s="31"/>
      <c r="DTQ1036" s="31"/>
      <c r="DTR1036" s="31"/>
      <c r="DTS1036" s="31"/>
      <c r="DTT1036" s="31"/>
      <c r="DTU1036" s="31"/>
      <c r="DTV1036" s="31"/>
      <c r="DTW1036" s="31"/>
      <c r="DTX1036" s="31"/>
      <c r="DTY1036" s="31"/>
      <c r="DTZ1036" s="31"/>
      <c r="DUA1036" s="31"/>
      <c r="DUB1036" s="31"/>
      <c r="DUC1036" s="31"/>
      <c r="DUD1036" s="31"/>
      <c r="DUE1036" s="31"/>
      <c r="DUF1036" s="31"/>
      <c r="DUG1036" s="31"/>
      <c r="DUH1036" s="31"/>
      <c r="DUI1036" s="31"/>
      <c r="DUJ1036" s="31"/>
      <c r="DUK1036" s="31"/>
      <c r="DUL1036" s="31"/>
      <c r="DUM1036" s="31"/>
      <c r="DUN1036" s="31"/>
      <c r="DUO1036" s="31"/>
      <c r="DUP1036" s="31"/>
      <c r="DUQ1036" s="31"/>
      <c r="DUR1036" s="31"/>
      <c r="DUS1036" s="31"/>
      <c r="DUT1036" s="31"/>
      <c r="DUU1036" s="31"/>
      <c r="DUV1036" s="31"/>
      <c r="DUW1036" s="31"/>
      <c r="DUX1036" s="31"/>
      <c r="DUY1036" s="31"/>
      <c r="DUZ1036" s="31"/>
      <c r="DVA1036" s="31"/>
      <c r="DVB1036" s="31"/>
      <c r="DVC1036" s="31"/>
      <c r="DVD1036" s="31"/>
      <c r="DVE1036" s="31"/>
      <c r="DVF1036" s="31"/>
      <c r="DVG1036" s="31"/>
      <c r="DVH1036" s="31"/>
      <c r="DVI1036" s="31"/>
      <c r="DVJ1036" s="31"/>
      <c r="DVK1036" s="31"/>
      <c r="DVL1036" s="31"/>
      <c r="DVM1036" s="31"/>
      <c r="DVN1036" s="31"/>
      <c r="DVO1036" s="31"/>
      <c r="DVP1036" s="31"/>
      <c r="DVQ1036" s="31"/>
      <c r="DVR1036" s="31"/>
      <c r="DVS1036" s="31"/>
      <c r="DVT1036" s="31"/>
      <c r="DVU1036" s="31"/>
      <c r="DVV1036" s="31"/>
      <c r="DVW1036" s="31"/>
      <c r="DVX1036" s="31"/>
      <c r="DVY1036" s="31"/>
      <c r="DVZ1036" s="31"/>
      <c r="DWA1036" s="31"/>
      <c r="DWB1036" s="31"/>
      <c r="DWC1036" s="31"/>
      <c r="DWD1036" s="31"/>
      <c r="DWE1036" s="31"/>
      <c r="DWF1036" s="31"/>
      <c r="DWG1036" s="31"/>
      <c r="DWH1036" s="31"/>
      <c r="DWI1036" s="31"/>
      <c r="DWJ1036" s="31"/>
      <c r="DWK1036" s="31"/>
      <c r="DWL1036" s="31"/>
      <c r="DWM1036" s="31"/>
      <c r="DWN1036" s="31"/>
      <c r="DWO1036" s="31"/>
      <c r="DWP1036" s="31"/>
      <c r="DWQ1036" s="31"/>
      <c r="DWR1036" s="31"/>
      <c r="DWS1036" s="31"/>
      <c r="DWT1036" s="31"/>
      <c r="DWU1036" s="31"/>
      <c r="DWV1036" s="31"/>
      <c r="DWW1036" s="31"/>
      <c r="DWX1036" s="31"/>
      <c r="DWY1036" s="31"/>
      <c r="DWZ1036" s="31"/>
      <c r="DXA1036" s="31"/>
      <c r="DXB1036" s="31"/>
      <c r="DXC1036" s="31"/>
      <c r="DXD1036" s="31"/>
      <c r="DXE1036" s="31"/>
      <c r="DXF1036" s="31"/>
      <c r="DXG1036" s="31"/>
      <c r="DXH1036" s="31"/>
      <c r="DXI1036" s="31"/>
      <c r="DXJ1036" s="31"/>
      <c r="DXK1036" s="31"/>
      <c r="DXL1036" s="31"/>
      <c r="DXM1036" s="31"/>
      <c r="DXN1036" s="31"/>
      <c r="DXO1036" s="31"/>
      <c r="DXP1036" s="31"/>
      <c r="DXQ1036" s="31"/>
      <c r="DXR1036" s="31"/>
      <c r="DXS1036" s="31"/>
      <c r="DXT1036" s="31"/>
      <c r="DXU1036" s="31"/>
      <c r="DXV1036" s="31"/>
      <c r="DXW1036" s="31"/>
      <c r="DXX1036" s="31"/>
      <c r="DXY1036" s="31"/>
      <c r="DXZ1036" s="31"/>
      <c r="DYA1036" s="31"/>
      <c r="DYB1036" s="31"/>
      <c r="DYC1036" s="31"/>
      <c r="DYD1036" s="31"/>
      <c r="DYE1036" s="31"/>
      <c r="DYF1036" s="31"/>
      <c r="DYG1036" s="31"/>
      <c r="DYH1036" s="31"/>
      <c r="DYI1036" s="31"/>
      <c r="DYJ1036" s="31"/>
      <c r="DYK1036" s="31"/>
      <c r="DYL1036" s="31"/>
      <c r="DYM1036" s="31"/>
      <c r="DYN1036" s="31"/>
      <c r="DYO1036" s="31"/>
      <c r="DYP1036" s="31"/>
      <c r="DYQ1036" s="31"/>
      <c r="DYR1036" s="31"/>
      <c r="DYS1036" s="31"/>
      <c r="DYT1036" s="31"/>
      <c r="DYU1036" s="31"/>
      <c r="DYV1036" s="31"/>
      <c r="DYW1036" s="31"/>
      <c r="DYX1036" s="31"/>
      <c r="DYY1036" s="31"/>
      <c r="DYZ1036" s="31"/>
      <c r="DZA1036" s="31"/>
      <c r="DZB1036" s="31"/>
      <c r="DZC1036" s="31"/>
      <c r="DZD1036" s="31"/>
      <c r="DZE1036" s="31"/>
      <c r="DZF1036" s="31"/>
      <c r="DZG1036" s="31"/>
      <c r="DZH1036" s="31"/>
      <c r="DZI1036" s="31"/>
      <c r="DZJ1036" s="31"/>
      <c r="DZK1036" s="31"/>
      <c r="DZL1036" s="31"/>
      <c r="DZM1036" s="31"/>
      <c r="DZN1036" s="31"/>
      <c r="DZO1036" s="31"/>
      <c r="DZP1036" s="31"/>
      <c r="DZQ1036" s="31"/>
      <c r="DZR1036" s="31"/>
      <c r="DZS1036" s="31"/>
      <c r="DZT1036" s="31"/>
      <c r="DZU1036" s="31"/>
      <c r="DZV1036" s="31"/>
      <c r="DZW1036" s="31"/>
      <c r="DZX1036" s="31"/>
      <c r="DZY1036" s="31"/>
      <c r="DZZ1036" s="31"/>
      <c r="EAA1036" s="31"/>
      <c r="EAB1036" s="31"/>
      <c r="EAC1036" s="31"/>
      <c r="EAD1036" s="31"/>
      <c r="EAE1036" s="31"/>
      <c r="EAF1036" s="31"/>
      <c r="EAG1036" s="31"/>
      <c r="EAH1036" s="31"/>
      <c r="EAI1036" s="31"/>
      <c r="EAJ1036" s="31"/>
      <c r="EAK1036" s="31"/>
      <c r="EAL1036" s="31"/>
      <c r="EAM1036" s="31"/>
      <c r="EAN1036" s="31"/>
      <c r="EAO1036" s="31"/>
      <c r="EAP1036" s="31"/>
      <c r="EAQ1036" s="31"/>
      <c r="EAR1036" s="31"/>
      <c r="EAS1036" s="31"/>
      <c r="EAT1036" s="31"/>
      <c r="EAU1036" s="31"/>
      <c r="EAV1036" s="31"/>
      <c r="EAW1036" s="31"/>
      <c r="EAX1036" s="31"/>
      <c r="EAY1036" s="31"/>
      <c r="EAZ1036" s="31"/>
      <c r="EBA1036" s="31"/>
      <c r="EBB1036" s="31"/>
      <c r="EBC1036" s="31"/>
      <c r="EBD1036" s="31"/>
      <c r="EBE1036" s="31"/>
      <c r="EBF1036" s="31"/>
      <c r="EBG1036" s="31"/>
      <c r="EBH1036" s="31"/>
      <c r="EBI1036" s="31"/>
      <c r="EBJ1036" s="31"/>
      <c r="EBK1036" s="31"/>
      <c r="EBL1036" s="31"/>
      <c r="EBM1036" s="31"/>
      <c r="EBN1036" s="31"/>
      <c r="EBO1036" s="31"/>
      <c r="EBP1036" s="31"/>
      <c r="EBQ1036" s="31"/>
      <c r="EBR1036" s="31"/>
      <c r="EBS1036" s="31"/>
      <c r="EBT1036" s="31"/>
      <c r="EBU1036" s="31"/>
      <c r="EBV1036" s="31"/>
      <c r="EBW1036" s="31"/>
      <c r="EBX1036" s="31"/>
      <c r="EBY1036" s="31"/>
      <c r="EBZ1036" s="31"/>
      <c r="ECA1036" s="31"/>
      <c r="ECB1036" s="31"/>
      <c r="ECC1036" s="31"/>
      <c r="ECD1036" s="31"/>
      <c r="ECE1036" s="31"/>
      <c r="ECF1036" s="31"/>
      <c r="ECG1036" s="31"/>
      <c r="ECH1036" s="31"/>
      <c r="ECI1036" s="31"/>
      <c r="ECJ1036" s="31"/>
      <c r="ECK1036" s="31"/>
      <c r="ECL1036" s="31"/>
      <c r="ECM1036" s="31"/>
      <c r="ECN1036" s="31"/>
      <c r="ECO1036" s="31"/>
      <c r="ECP1036" s="31"/>
      <c r="ECQ1036" s="31"/>
      <c r="ECR1036" s="31"/>
      <c r="ECS1036" s="31"/>
      <c r="ECT1036" s="31"/>
      <c r="ECU1036" s="31"/>
      <c r="ECV1036" s="31"/>
      <c r="ECW1036" s="31"/>
      <c r="ECX1036" s="31"/>
      <c r="ECY1036" s="31"/>
      <c r="ECZ1036" s="31"/>
      <c r="EDA1036" s="31"/>
      <c r="EDB1036" s="31"/>
      <c r="EDC1036" s="31"/>
      <c r="EDD1036" s="31"/>
      <c r="EDE1036" s="31"/>
      <c r="EDF1036" s="31"/>
      <c r="EDG1036" s="31"/>
      <c r="EDH1036" s="31"/>
      <c r="EDI1036" s="31"/>
      <c r="EDJ1036" s="31"/>
      <c r="EDK1036" s="31"/>
      <c r="EDL1036" s="31"/>
      <c r="EDM1036" s="31"/>
      <c r="EDN1036" s="31"/>
      <c r="EDO1036" s="31"/>
      <c r="EDP1036" s="31"/>
      <c r="EDQ1036" s="31"/>
      <c r="EDR1036" s="31"/>
      <c r="EDS1036" s="31"/>
      <c r="EDT1036" s="31"/>
      <c r="EDU1036" s="31"/>
      <c r="EDV1036" s="31"/>
      <c r="EDW1036" s="31"/>
      <c r="EDX1036" s="31"/>
      <c r="EDY1036" s="31"/>
      <c r="EDZ1036" s="31"/>
      <c r="EEA1036" s="31"/>
      <c r="EEB1036" s="31"/>
      <c r="EEC1036" s="31"/>
      <c r="EED1036" s="31"/>
      <c r="EEE1036" s="31"/>
      <c r="EEF1036" s="31"/>
      <c r="EEG1036" s="31"/>
      <c r="EEH1036" s="31"/>
      <c r="EEI1036" s="31"/>
      <c r="EEJ1036" s="31"/>
      <c r="EEK1036" s="31"/>
      <c r="EEL1036" s="31"/>
      <c r="EEM1036" s="31"/>
      <c r="EEN1036" s="31"/>
      <c r="EEO1036" s="31"/>
      <c r="EEP1036" s="31"/>
      <c r="EEQ1036" s="31"/>
      <c r="EER1036" s="31"/>
      <c r="EES1036" s="31"/>
      <c r="EET1036" s="31"/>
      <c r="EEU1036" s="31"/>
      <c r="EEV1036" s="31"/>
      <c r="EEW1036" s="31"/>
      <c r="EEX1036" s="31"/>
      <c r="EEY1036" s="31"/>
      <c r="EEZ1036" s="31"/>
      <c r="EFA1036" s="31"/>
      <c r="EFB1036" s="31"/>
      <c r="EFC1036" s="31"/>
      <c r="EFD1036" s="31"/>
      <c r="EFE1036" s="31"/>
      <c r="EFF1036" s="31"/>
      <c r="EFG1036" s="31"/>
      <c r="EFH1036" s="31"/>
      <c r="EFI1036" s="31"/>
      <c r="EFJ1036" s="31"/>
      <c r="EFK1036" s="31"/>
      <c r="EFL1036" s="31"/>
      <c r="EFM1036" s="31"/>
      <c r="EFN1036" s="31"/>
      <c r="EFO1036" s="31"/>
      <c r="EFP1036" s="31"/>
      <c r="EFQ1036" s="31"/>
      <c r="EFR1036" s="31"/>
      <c r="EFS1036" s="31"/>
      <c r="EFT1036" s="31"/>
      <c r="EFU1036" s="31"/>
      <c r="EFV1036" s="31"/>
      <c r="EFW1036" s="31"/>
      <c r="EFX1036" s="31"/>
      <c r="EFY1036" s="31"/>
      <c r="EFZ1036" s="31"/>
      <c r="EGA1036" s="31"/>
      <c r="EGB1036" s="31"/>
      <c r="EGC1036" s="31"/>
      <c r="EGD1036" s="31"/>
      <c r="EGE1036" s="31"/>
      <c r="EGF1036" s="31"/>
      <c r="EGG1036" s="31"/>
      <c r="EGH1036" s="31"/>
      <c r="EGI1036" s="31"/>
      <c r="EGJ1036" s="31"/>
      <c r="EGK1036" s="31"/>
      <c r="EGL1036" s="31"/>
      <c r="EGM1036" s="31"/>
      <c r="EGN1036" s="31"/>
      <c r="EGO1036" s="31"/>
      <c r="EGP1036" s="31"/>
      <c r="EGQ1036" s="31"/>
      <c r="EGR1036" s="31"/>
      <c r="EGS1036" s="31"/>
      <c r="EGT1036" s="31"/>
      <c r="EGU1036" s="31"/>
      <c r="EGV1036" s="31"/>
      <c r="EGW1036" s="31"/>
      <c r="EGX1036" s="31"/>
      <c r="EGY1036" s="31"/>
      <c r="EGZ1036" s="31"/>
      <c r="EHA1036" s="31"/>
      <c r="EHB1036" s="31"/>
      <c r="EHC1036" s="31"/>
      <c r="EHD1036" s="31"/>
      <c r="EHE1036" s="31"/>
      <c r="EHF1036" s="31"/>
      <c r="EHG1036" s="31"/>
      <c r="EHH1036" s="31"/>
      <c r="EHI1036" s="31"/>
      <c r="EHJ1036" s="31"/>
      <c r="EHK1036" s="31"/>
      <c r="EHL1036" s="31"/>
      <c r="EHM1036" s="31"/>
      <c r="EHN1036" s="31"/>
      <c r="EHO1036" s="31"/>
      <c r="EHP1036" s="31"/>
      <c r="EHQ1036" s="31"/>
      <c r="EHR1036" s="31"/>
      <c r="EHS1036" s="31"/>
      <c r="EHT1036" s="31"/>
      <c r="EHU1036" s="31"/>
      <c r="EHV1036" s="31"/>
      <c r="EHW1036" s="31"/>
      <c r="EHX1036" s="31"/>
      <c r="EHY1036" s="31"/>
      <c r="EHZ1036" s="31"/>
      <c r="EIA1036" s="31"/>
      <c r="EIB1036" s="31"/>
      <c r="EIC1036" s="31"/>
      <c r="EID1036" s="31"/>
      <c r="EIE1036" s="31"/>
      <c r="EIF1036" s="31"/>
      <c r="EIG1036" s="31"/>
      <c r="EIH1036" s="31"/>
      <c r="EII1036" s="31"/>
      <c r="EIJ1036" s="31"/>
      <c r="EIK1036" s="31"/>
      <c r="EIL1036" s="31"/>
      <c r="EIM1036" s="31"/>
      <c r="EIN1036" s="31"/>
      <c r="EIO1036" s="31"/>
      <c r="EIP1036" s="31"/>
      <c r="EIQ1036" s="31"/>
      <c r="EIR1036" s="31"/>
      <c r="EIS1036" s="31"/>
      <c r="EIT1036" s="31"/>
      <c r="EIU1036" s="31"/>
      <c r="EIV1036" s="31"/>
      <c r="EIW1036" s="31"/>
      <c r="EIX1036" s="31"/>
      <c r="EIY1036" s="31"/>
      <c r="EIZ1036" s="31"/>
      <c r="EJA1036" s="31"/>
      <c r="EJB1036" s="31"/>
      <c r="EJC1036" s="31"/>
      <c r="EJD1036" s="31"/>
      <c r="EJE1036" s="31"/>
      <c r="EJF1036" s="31"/>
      <c r="EJG1036" s="31"/>
      <c r="EJH1036" s="31"/>
      <c r="EJI1036" s="31"/>
      <c r="EJJ1036" s="31"/>
      <c r="EJK1036" s="31"/>
      <c r="EJL1036" s="31"/>
      <c r="EJM1036" s="31"/>
      <c r="EJN1036" s="31"/>
      <c r="EJO1036" s="31"/>
      <c r="EJP1036" s="31"/>
      <c r="EJQ1036" s="31"/>
      <c r="EJR1036" s="31"/>
      <c r="EJS1036" s="31"/>
      <c r="EJT1036" s="31"/>
      <c r="EJU1036" s="31"/>
      <c r="EJV1036" s="31"/>
      <c r="EJW1036" s="31"/>
      <c r="EJX1036" s="31"/>
      <c r="EJY1036" s="31"/>
      <c r="EJZ1036" s="31"/>
      <c r="EKA1036" s="31"/>
      <c r="EKB1036" s="31"/>
      <c r="EKC1036" s="31"/>
      <c r="EKD1036" s="31"/>
      <c r="EKE1036" s="31"/>
      <c r="EKF1036" s="31"/>
      <c r="EKG1036" s="31"/>
      <c r="EKH1036" s="31"/>
      <c r="EKI1036" s="31"/>
      <c r="EKJ1036" s="31"/>
      <c r="EKK1036" s="31"/>
      <c r="EKL1036" s="31"/>
      <c r="EKM1036" s="31"/>
      <c r="EKN1036" s="31"/>
      <c r="EKO1036" s="31"/>
      <c r="EKP1036" s="31"/>
      <c r="EKQ1036" s="31"/>
      <c r="EKR1036" s="31"/>
      <c r="EKS1036" s="31"/>
      <c r="EKT1036" s="31"/>
      <c r="EKU1036" s="31"/>
      <c r="EKV1036" s="31"/>
      <c r="EKW1036" s="31"/>
      <c r="EKX1036" s="31"/>
      <c r="EKY1036" s="31"/>
      <c r="EKZ1036" s="31"/>
      <c r="ELA1036" s="31"/>
      <c r="ELB1036" s="31"/>
      <c r="ELC1036" s="31"/>
      <c r="ELD1036" s="31"/>
      <c r="ELE1036" s="31"/>
      <c r="ELF1036" s="31"/>
      <c r="ELG1036" s="31"/>
      <c r="ELH1036" s="31"/>
      <c r="ELI1036" s="31"/>
      <c r="ELJ1036" s="31"/>
      <c r="ELK1036" s="31"/>
      <c r="ELL1036" s="31"/>
      <c r="ELM1036" s="31"/>
      <c r="ELN1036" s="31"/>
      <c r="ELO1036" s="31"/>
      <c r="ELP1036" s="31"/>
      <c r="ELQ1036" s="31"/>
      <c r="ELR1036" s="31"/>
      <c r="ELS1036" s="31"/>
      <c r="ELT1036" s="31"/>
      <c r="ELU1036" s="31"/>
      <c r="ELV1036" s="31"/>
      <c r="ELW1036" s="31"/>
      <c r="ELX1036" s="31"/>
      <c r="ELY1036" s="31"/>
      <c r="ELZ1036" s="31"/>
      <c r="EMA1036" s="31"/>
      <c r="EMB1036" s="31"/>
      <c r="EMC1036" s="31"/>
      <c r="EMD1036" s="31"/>
      <c r="EME1036" s="31"/>
      <c r="EMF1036" s="31"/>
      <c r="EMG1036" s="31"/>
      <c r="EMH1036" s="31"/>
      <c r="EMI1036" s="31"/>
      <c r="EMJ1036" s="31"/>
      <c r="EMK1036" s="31"/>
      <c r="EML1036" s="31"/>
      <c r="EMM1036" s="31"/>
      <c r="EMN1036" s="31"/>
      <c r="EMO1036" s="31"/>
      <c r="EMP1036" s="31"/>
      <c r="EMQ1036" s="31"/>
      <c r="EMR1036" s="31"/>
      <c r="EMS1036" s="31"/>
      <c r="EMT1036" s="31"/>
      <c r="EMU1036" s="31"/>
      <c r="EMV1036" s="31"/>
      <c r="EMW1036" s="31"/>
      <c r="EMX1036" s="31"/>
      <c r="EMY1036" s="31"/>
      <c r="EMZ1036" s="31"/>
      <c r="ENA1036" s="31"/>
      <c r="ENB1036" s="31"/>
      <c r="ENC1036" s="31"/>
      <c r="END1036" s="31"/>
      <c r="ENE1036" s="31"/>
      <c r="ENF1036" s="31"/>
      <c r="ENG1036" s="31"/>
      <c r="ENH1036" s="31"/>
      <c r="ENI1036" s="31"/>
      <c r="ENJ1036" s="31"/>
      <c r="ENK1036" s="31"/>
      <c r="ENL1036" s="31"/>
      <c r="ENM1036" s="31"/>
      <c r="ENN1036" s="31"/>
      <c r="ENO1036" s="31"/>
      <c r="ENP1036" s="31"/>
      <c r="ENQ1036" s="31"/>
      <c r="ENR1036" s="31"/>
      <c r="ENS1036" s="31"/>
      <c r="ENT1036" s="31"/>
      <c r="ENU1036" s="31"/>
      <c r="ENV1036" s="31"/>
      <c r="ENW1036" s="31"/>
      <c r="ENX1036" s="31"/>
      <c r="ENY1036" s="31"/>
      <c r="ENZ1036" s="31"/>
      <c r="EOA1036" s="31"/>
      <c r="EOB1036" s="31"/>
      <c r="EOC1036" s="31"/>
      <c r="EOD1036" s="31"/>
      <c r="EOE1036" s="31"/>
      <c r="EOF1036" s="31"/>
      <c r="EOG1036" s="31"/>
      <c r="EOH1036" s="31"/>
      <c r="EOI1036" s="31"/>
      <c r="EOJ1036" s="31"/>
      <c r="EOK1036" s="31"/>
      <c r="EOL1036" s="31"/>
      <c r="EOM1036" s="31"/>
      <c r="EON1036" s="31"/>
      <c r="EOO1036" s="31"/>
      <c r="EOP1036" s="31"/>
      <c r="EOQ1036" s="31"/>
      <c r="EOR1036" s="31"/>
      <c r="EOS1036" s="31"/>
      <c r="EOT1036" s="31"/>
      <c r="EOU1036" s="31"/>
      <c r="EOV1036" s="31"/>
      <c r="EOW1036" s="31"/>
      <c r="EOX1036" s="31"/>
      <c r="EOY1036" s="31"/>
      <c r="EOZ1036" s="31"/>
      <c r="EPA1036" s="31"/>
      <c r="EPB1036" s="31"/>
      <c r="EPC1036" s="31"/>
      <c r="EPD1036" s="31"/>
      <c r="EPE1036" s="31"/>
      <c r="EPF1036" s="31"/>
      <c r="EPG1036" s="31"/>
      <c r="EPH1036" s="31"/>
      <c r="EPI1036" s="31"/>
      <c r="EPJ1036" s="31"/>
      <c r="EPK1036" s="31"/>
      <c r="EPL1036" s="31"/>
      <c r="EPM1036" s="31"/>
      <c r="EPN1036" s="31"/>
      <c r="EPO1036" s="31"/>
      <c r="EPP1036" s="31"/>
      <c r="EPQ1036" s="31"/>
      <c r="EPR1036" s="31"/>
      <c r="EPS1036" s="31"/>
      <c r="EPT1036" s="31"/>
      <c r="EPU1036" s="31"/>
      <c r="EPV1036" s="31"/>
      <c r="EPW1036" s="31"/>
      <c r="EPX1036" s="31"/>
      <c r="EPY1036" s="31"/>
      <c r="EPZ1036" s="31"/>
      <c r="EQA1036" s="31"/>
      <c r="EQB1036" s="31"/>
      <c r="EQC1036" s="31"/>
      <c r="EQD1036" s="31"/>
      <c r="EQE1036" s="31"/>
      <c r="EQF1036" s="31"/>
      <c r="EQG1036" s="31"/>
      <c r="EQH1036" s="31"/>
      <c r="EQI1036" s="31"/>
      <c r="EQJ1036" s="31"/>
      <c r="EQK1036" s="31"/>
      <c r="EQL1036" s="31"/>
      <c r="EQM1036" s="31"/>
      <c r="EQN1036" s="31"/>
      <c r="EQO1036" s="31"/>
      <c r="EQP1036" s="31"/>
      <c r="EQQ1036" s="31"/>
      <c r="EQR1036" s="31"/>
      <c r="EQS1036" s="31"/>
      <c r="EQT1036" s="31"/>
      <c r="EQU1036" s="31"/>
      <c r="EQV1036" s="31"/>
      <c r="EQW1036" s="31"/>
      <c r="EQX1036" s="31"/>
      <c r="EQY1036" s="31"/>
      <c r="EQZ1036" s="31"/>
      <c r="ERA1036" s="31"/>
      <c r="ERB1036" s="31"/>
      <c r="ERC1036" s="31"/>
      <c r="ERD1036" s="31"/>
      <c r="ERE1036" s="31"/>
      <c r="ERF1036" s="31"/>
      <c r="ERG1036" s="31"/>
      <c r="ERH1036" s="31"/>
      <c r="ERI1036" s="31"/>
      <c r="ERJ1036" s="31"/>
      <c r="ERK1036" s="31"/>
      <c r="ERL1036" s="31"/>
      <c r="ERM1036" s="31"/>
      <c r="ERN1036" s="31"/>
      <c r="ERO1036" s="31"/>
      <c r="ERP1036" s="31"/>
      <c r="ERQ1036" s="31"/>
      <c r="ERR1036" s="31"/>
      <c r="ERS1036" s="31"/>
      <c r="ERT1036" s="31"/>
      <c r="ERU1036" s="31"/>
      <c r="ERV1036" s="31"/>
      <c r="ERW1036" s="31"/>
      <c r="ERX1036" s="31"/>
      <c r="ERY1036" s="31"/>
      <c r="ERZ1036" s="31"/>
      <c r="ESA1036" s="31"/>
      <c r="ESB1036" s="31"/>
      <c r="ESC1036" s="31"/>
      <c r="ESD1036" s="31"/>
      <c r="ESE1036" s="31"/>
      <c r="ESF1036" s="31"/>
      <c r="ESG1036" s="31"/>
      <c r="ESH1036" s="31"/>
      <c r="ESI1036" s="31"/>
      <c r="ESJ1036" s="31"/>
      <c r="ESK1036" s="31"/>
      <c r="ESL1036" s="31"/>
      <c r="ESM1036" s="31"/>
      <c r="ESN1036" s="31"/>
      <c r="ESO1036" s="31"/>
      <c r="ESP1036" s="31"/>
      <c r="ESQ1036" s="31"/>
      <c r="ESR1036" s="31"/>
      <c r="ESS1036" s="31"/>
      <c r="EST1036" s="31"/>
      <c r="ESU1036" s="31"/>
      <c r="ESV1036" s="31"/>
      <c r="ESW1036" s="31"/>
      <c r="ESX1036" s="31"/>
      <c r="ESY1036" s="31"/>
      <c r="ESZ1036" s="31"/>
      <c r="ETA1036" s="31"/>
      <c r="ETB1036" s="31"/>
      <c r="ETC1036" s="31"/>
      <c r="ETD1036" s="31"/>
      <c r="ETE1036" s="31"/>
      <c r="ETF1036" s="31"/>
      <c r="ETG1036" s="31"/>
      <c r="ETH1036" s="31"/>
      <c r="ETI1036" s="31"/>
      <c r="ETJ1036" s="31"/>
      <c r="ETK1036" s="31"/>
      <c r="ETL1036" s="31"/>
      <c r="ETM1036" s="31"/>
      <c r="ETN1036" s="31"/>
      <c r="ETO1036" s="31"/>
      <c r="ETP1036" s="31"/>
      <c r="ETQ1036" s="31"/>
      <c r="ETR1036" s="31"/>
      <c r="ETS1036" s="31"/>
      <c r="ETT1036" s="31"/>
      <c r="ETU1036" s="31"/>
      <c r="ETV1036" s="31"/>
      <c r="ETW1036" s="31"/>
      <c r="ETX1036" s="31"/>
      <c r="ETY1036" s="31"/>
      <c r="ETZ1036" s="31"/>
      <c r="EUA1036" s="31"/>
      <c r="EUB1036" s="31"/>
      <c r="EUC1036" s="31"/>
      <c r="EUD1036" s="31"/>
      <c r="EUE1036" s="31"/>
      <c r="EUF1036" s="31"/>
      <c r="EUG1036" s="31"/>
      <c r="EUH1036" s="31"/>
      <c r="EUI1036" s="31"/>
      <c r="EUJ1036" s="31"/>
      <c r="EUK1036" s="31"/>
      <c r="EUL1036" s="31"/>
      <c r="EUM1036" s="31"/>
      <c r="EUN1036" s="31"/>
      <c r="EUO1036" s="31"/>
      <c r="EUP1036" s="31"/>
      <c r="EUQ1036" s="31"/>
      <c r="EUR1036" s="31"/>
      <c r="EUS1036" s="31"/>
      <c r="EUT1036" s="31"/>
      <c r="EUU1036" s="31"/>
      <c r="EUV1036" s="31"/>
      <c r="EUW1036" s="31"/>
      <c r="EUX1036" s="31"/>
      <c r="EUY1036" s="31"/>
      <c r="EUZ1036" s="31"/>
      <c r="EVA1036" s="31"/>
      <c r="EVB1036" s="31"/>
      <c r="EVC1036" s="31"/>
      <c r="EVD1036" s="31"/>
      <c r="EVE1036" s="31"/>
      <c r="EVF1036" s="31"/>
      <c r="EVG1036" s="31"/>
      <c r="EVH1036" s="31"/>
      <c r="EVI1036" s="31"/>
      <c r="EVJ1036" s="31"/>
      <c r="EVK1036" s="31"/>
      <c r="EVL1036" s="31"/>
      <c r="EVM1036" s="31"/>
      <c r="EVN1036" s="31"/>
      <c r="EVO1036" s="31"/>
      <c r="EVP1036" s="31"/>
      <c r="EVQ1036" s="31"/>
      <c r="EVR1036" s="31"/>
      <c r="EVS1036" s="31"/>
      <c r="EVT1036" s="31"/>
      <c r="EVU1036" s="31"/>
      <c r="EVV1036" s="31"/>
      <c r="EVW1036" s="31"/>
      <c r="EVX1036" s="31"/>
      <c r="EVY1036" s="31"/>
      <c r="EVZ1036" s="31"/>
      <c r="EWA1036" s="31"/>
      <c r="EWB1036" s="31"/>
      <c r="EWC1036" s="31"/>
      <c r="EWD1036" s="31"/>
      <c r="EWE1036" s="31"/>
      <c r="EWF1036" s="31"/>
      <c r="EWG1036" s="31"/>
      <c r="EWH1036" s="31"/>
      <c r="EWI1036" s="31"/>
      <c r="EWJ1036" s="31"/>
      <c r="EWK1036" s="31"/>
      <c r="EWL1036" s="31"/>
      <c r="EWM1036" s="31"/>
      <c r="EWN1036" s="31"/>
      <c r="EWO1036" s="31"/>
      <c r="EWP1036" s="31"/>
      <c r="EWQ1036" s="31"/>
      <c r="EWR1036" s="31"/>
      <c r="EWS1036" s="31"/>
      <c r="EWT1036" s="31"/>
      <c r="EWU1036" s="31"/>
      <c r="EWV1036" s="31"/>
      <c r="EWW1036" s="31"/>
      <c r="EWX1036" s="31"/>
      <c r="EWY1036" s="31"/>
      <c r="EWZ1036" s="31"/>
      <c r="EXA1036" s="31"/>
      <c r="EXB1036" s="31"/>
      <c r="EXC1036" s="31"/>
      <c r="EXD1036" s="31"/>
      <c r="EXE1036" s="31"/>
      <c r="EXF1036" s="31"/>
      <c r="EXG1036" s="31"/>
      <c r="EXH1036" s="31"/>
      <c r="EXI1036" s="31"/>
      <c r="EXJ1036" s="31"/>
      <c r="EXK1036" s="31"/>
      <c r="EXL1036" s="31"/>
      <c r="EXM1036" s="31"/>
      <c r="EXN1036" s="31"/>
      <c r="EXO1036" s="31"/>
      <c r="EXP1036" s="31"/>
      <c r="EXQ1036" s="31"/>
      <c r="EXR1036" s="31"/>
      <c r="EXS1036" s="31"/>
      <c r="EXT1036" s="31"/>
      <c r="EXU1036" s="31"/>
      <c r="EXV1036" s="31"/>
      <c r="EXW1036" s="31"/>
      <c r="EXX1036" s="31"/>
      <c r="EXY1036" s="31"/>
      <c r="EXZ1036" s="31"/>
      <c r="EYA1036" s="31"/>
      <c r="EYB1036" s="31"/>
      <c r="EYC1036" s="31"/>
      <c r="EYD1036" s="31"/>
      <c r="EYE1036" s="31"/>
      <c r="EYF1036" s="31"/>
      <c r="EYG1036" s="31"/>
      <c r="EYH1036" s="31"/>
      <c r="EYI1036" s="31"/>
      <c r="EYJ1036" s="31"/>
      <c r="EYK1036" s="31"/>
      <c r="EYL1036" s="31"/>
      <c r="EYM1036" s="31"/>
      <c r="EYN1036" s="31"/>
      <c r="EYO1036" s="31"/>
      <c r="EYP1036" s="31"/>
      <c r="EYQ1036" s="31"/>
      <c r="EYR1036" s="31"/>
      <c r="EYS1036" s="31"/>
      <c r="EYT1036" s="31"/>
      <c r="EYU1036" s="31"/>
      <c r="EYV1036" s="31"/>
      <c r="EYW1036" s="31"/>
      <c r="EYX1036" s="31"/>
      <c r="EYY1036" s="31"/>
      <c r="EYZ1036" s="31"/>
      <c r="EZA1036" s="31"/>
      <c r="EZB1036" s="31"/>
      <c r="EZC1036" s="31"/>
      <c r="EZD1036" s="31"/>
      <c r="EZE1036" s="31"/>
      <c r="EZF1036" s="31"/>
      <c r="EZG1036" s="31"/>
      <c r="EZH1036" s="31"/>
      <c r="EZI1036" s="31"/>
      <c r="EZJ1036" s="31"/>
      <c r="EZK1036" s="31"/>
      <c r="EZL1036" s="31"/>
      <c r="EZM1036" s="31"/>
      <c r="EZN1036" s="31"/>
      <c r="EZO1036" s="31"/>
      <c r="EZP1036" s="31"/>
      <c r="EZQ1036" s="31"/>
      <c r="EZR1036" s="31"/>
      <c r="EZS1036" s="31"/>
      <c r="EZT1036" s="31"/>
      <c r="EZU1036" s="31"/>
      <c r="EZV1036" s="31"/>
      <c r="EZW1036" s="31"/>
      <c r="EZX1036" s="31"/>
      <c r="EZY1036" s="31"/>
      <c r="EZZ1036" s="31"/>
      <c r="FAA1036" s="31"/>
      <c r="FAB1036" s="31"/>
      <c r="FAC1036" s="31"/>
      <c r="FAD1036" s="31"/>
      <c r="FAE1036" s="31"/>
      <c r="FAF1036" s="31"/>
      <c r="FAG1036" s="31"/>
      <c r="FAH1036" s="31"/>
      <c r="FAI1036" s="31"/>
      <c r="FAJ1036" s="31"/>
      <c r="FAK1036" s="31"/>
      <c r="FAL1036" s="31"/>
      <c r="FAM1036" s="31"/>
      <c r="FAN1036" s="31"/>
      <c r="FAO1036" s="31"/>
      <c r="FAP1036" s="31"/>
      <c r="FAQ1036" s="31"/>
      <c r="FAR1036" s="31"/>
      <c r="FAS1036" s="31"/>
      <c r="FAT1036" s="31"/>
      <c r="FAU1036" s="31"/>
      <c r="FAV1036" s="31"/>
      <c r="FAW1036" s="31"/>
      <c r="FAX1036" s="31"/>
      <c r="FAY1036" s="31"/>
      <c r="FAZ1036" s="31"/>
      <c r="FBA1036" s="31"/>
      <c r="FBB1036" s="31"/>
      <c r="FBC1036" s="31"/>
      <c r="FBD1036" s="31"/>
      <c r="FBE1036" s="31"/>
      <c r="FBF1036" s="31"/>
      <c r="FBG1036" s="31"/>
      <c r="FBH1036" s="31"/>
      <c r="FBI1036" s="31"/>
      <c r="FBJ1036" s="31"/>
      <c r="FBK1036" s="31"/>
      <c r="FBL1036" s="31"/>
      <c r="FBM1036" s="31"/>
      <c r="FBN1036" s="31"/>
      <c r="FBO1036" s="31"/>
      <c r="FBP1036" s="31"/>
      <c r="FBQ1036" s="31"/>
      <c r="FBR1036" s="31"/>
      <c r="FBS1036" s="31"/>
      <c r="FBT1036" s="31"/>
      <c r="FBU1036" s="31"/>
      <c r="FBV1036" s="31"/>
      <c r="FBW1036" s="31"/>
      <c r="FBX1036" s="31"/>
      <c r="FBY1036" s="31"/>
      <c r="FBZ1036" s="31"/>
      <c r="FCA1036" s="31"/>
      <c r="FCB1036" s="31"/>
      <c r="FCC1036" s="31"/>
      <c r="FCD1036" s="31"/>
      <c r="FCE1036" s="31"/>
      <c r="FCF1036" s="31"/>
      <c r="FCG1036" s="31"/>
      <c r="FCH1036" s="31"/>
      <c r="FCI1036" s="31"/>
      <c r="FCJ1036" s="31"/>
      <c r="FCK1036" s="31"/>
      <c r="FCL1036" s="31"/>
      <c r="FCM1036" s="31"/>
      <c r="FCN1036" s="31"/>
      <c r="FCO1036" s="31"/>
      <c r="FCP1036" s="31"/>
      <c r="FCQ1036" s="31"/>
      <c r="FCR1036" s="31"/>
      <c r="FCS1036" s="31"/>
      <c r="FCT1036" s="31"/>
      <c r="FCU1036" s="31"/>
      <c r="FCV1036" s="31"/>
      <c r="FCW1036" s="31"/>
      <c r="FCX1036" s="31"/>
      <c r="FCY1036" s="31"/>
      <c r="FCZ1036" s="31"/>
      <c r="FDA1036" s="31"/>
      <c r="FDB1036" s="31"/>
      <c r="FDC1036" s="31"/>
      <c r="FDD1036" s="31"/>
      <c r="FDE1036" s="31"/>
      <c r="FDF1036" s="31"/>
      <c r="FDG1036" s="31"/>
      <c r="FDH1036" s="31"/>
      <c r="FDI1036" s="31"/>
      <c r="FDJ1036" s="31"/>
      <c r="FDK1036" s="31"/>
      <c r="FDL1036" s="31"/>
      <c r="FDM1036" s="31"/>
      <c r="FDN1036" s="31"/>
      <c r="FDO1036" s="31"/>
      <c r="FDP1036" s="31"/>
      <c r="FDQ1036" s="31"/>
      <c r="FDR1036" s="31"/>
      <c r="FDS1036" s="31"/>
      <c r="FDT1036" s="31"/>
      <c r="FDU1036" s="31"/>
      <c r="FDV1036" s="31"/>
      <c r="FDW1036" s="31"/>
      <c r="FDX1036" s="31"/>
      <c r="FDY1036" s="31"/>
      <c r="FDZ1036" s="31"/>
      <c r="FEA1036" s="31"/>
      <c r="FEB1036" s="31"/>
      <c r="FEC1036" s="31"/>
      <c r="FED1036" s="31"/>
      <c r="FEE1036" s="31"/>
      <c r="FEF1036" s="31"/>
      <c r="FEG1036" s="31"/>
      <c r="FEH1036" s="31"/>
      <c r="FEI1036" s="31"/>
      <c r="FEJ1036" s="31"/>
      <c r="FEK1036" s="31"/>
      <c r="FEL1036" s="31"/>
      <c r="FEM1036" s="31"/>
      <c r="FEN1036" s="31"/>
      <c r="FEO1036" s="31"/>
      <c r="FEP1036" s="31"/>
      <c r="FEQ1036" s="31"/>
      <c r="FER1036" s="31"/>
      <c r="FES1036" s="31"/>
      <c r="FET1036" s="31"/>
      <c r="FEU1036" s="31"/>
      <c r="FEV1036" s="31"/>
      <c r="FEW1036" s="31"/>
      <c r="FEX1036" s="31"/>
      <c r="FEY1036" s="31"/>
      <c r="FEZ1036" s="31"/>
      <c r="FFA1036" s="31"/>
      <c r="FFB1036" s="31"/>
      <c r="FFC1036" s="31"/>
      <c r="FFD1036" s="31"/>
      <c r="FFE1036" s="31"/>
      <c r="FFF1036" s="31"/>
      <c r="FFG1036" s="31"/>
      <c r="FFH1036" s="31"/>
      <c r="FFI1036" s="31"/>
      <c r="FFJ1036" s="31"/>
      <c r="FFK1036" s="31"/>
      <c r="FFL1036" s="31"/>
      <c r="FFM1036" s="31"/>
      <c r="FFN1036" s="31"/>
      <c r="FFO1036" s="31"/>
      <c r="FFP1036" s="31"/>
      <c r="FFQ1036" s="31"/>
      <c r="FFR1036" s="31"/>
      <c r="FFS1036" s="31"/>
      <c r="FFT1036" s="31"/>
      <c r="FFU1036" s="31"/>
      <c r="FFV1036" s="31"/>
      <c r="FFW1036" s="31"/>
      <c r="FFX1036" s="31"/>
      <c r="FFY1036" s="31"/>
      <c r="FFZ1036" s="31"/>
      <c r="FGA1036" s="31"/>
      <c r="FGB1036" s="31"/>
      <c r="FGC1036" s="31"/>
      <c r="FGD1036" s="31"/>
      <c r="FGE1036" s="31"/>
      <c r="FGF1036" s="31"/>
      <c r="FGG1036" s="31"/>
      <c r="FGH1036" s="31"/>
      <c r="FGI1036" s="31"/>
      <c r="FGJ1036" s="31"/>
      <c r="FGK1036" s="31"/>
      <c r="FGL1036" s="31"/>
      <c r="FGM1036" s="31"/>
      <c r="FGN1036" s="31"/>
      <c r="FGO1036" s="31"/>
      <c r="FGP1036" s="31"/>
      <c r="FGQ1036" s="31"/>
      <c r="FGR1036" s="31"/>
      <c r="FGS1036" s="31"/>
      <c r="FGT1036" s="31"/>
      <c r="FGU1036" s="31"/>
      <c r="FGV1036" s="31"/>
      <c r="FGW1036" s="31"/>
      <c r="FGX1036" s="31"/>
      <c r="FGY1036" s="31"/>
      <c r="FGZ1036" s="31"/>
      <c r="FHA1036" s="31"/>
      <c r="FHB1036" s="31"/>
      <c r="FHC1036" s="31"/>
      <c r="FHD1036" s="31"/>
      <c r="FHE1036" s="31"/>
      <c r="FHF1036" s="31"/>
      <c r="FHG1036" s="31"/>
      <c r="FHH1036" s="31"/>
      <c r="FHI1036" s="31"/>
      <c r="FHJ1036" s="31"/>
      <c r="FHK1036" s="31"/>
      <c r="FHL1036" s="31"/>
      <c r="FHM1036" s="31"/>
      <c r="FHN1036" s="31"/>
      <c r="FHO1036" s="31"/>
      <c r="FHP1036" s="31"/>
      <c r="FHQ1036" s="31"/>
      <c r="FHR1036" s="31"/>
      <c r="FHS1036" s="31"/>
      <c r="FHT1036" s="31"/>
      <c r="FHU1036" s="31"/>
      <c r="FHV1036" s="31"/>
      <c r="FHW1036" s="31"/>
      <c r="FHX1036" s="31"/>
      <c r="FHY1036" s="31"/>
      <c r="FHZ1036" s="31"/>
      <c r="FIA1036" s="31"/>
      <c r="FIB1036" s="31"/>
      <c r="FIC1036" s="31"/>
      <c r="FID1036" s="31"/>
      <c r="FIE1036" s="31"/>
      <c r="FIF1036" s="31"/>
      <c r="FIG1036" s="31"/>
      <c r="FIH1036" s="31"/>
      <c r="FII1036" s="31"/>
      <c r="FIJ1036" s="31"/>
      <c r="FIK1036" s="31"/>
      <c r="FIL1036" s="31"/>
      <c r="FIM1036" s="31"/>
      <c r="FIN1036" s="31"/>
      <c r="FIO1036" s="31"/>
      <c r="FIP1036" s="31"/>
      <c r="FIQ1036" s="31"/>
      <c r="FIR1036" s="31"/>
      <c r="FIS1036" s="31"/>
      <c r="FIT1036" s="31"/>
      <c r="FIU1036" s="31"/>
      <c r="FIV1036" s="31"/>
      <c r="FIW1036" s="31"/>
      <c r="FIX1036" s="31"/>
      <c r="FIY1036" s="31"/>
      <c r="FIZ1036" s="31"/>
      <c r="FJA1036" s="31"/>
      <c r="FJB1036" s="31"/>
      <c r="FJC1036" s="31"/>
      <c r="FJD1036" s="31"/>
      <c r="FJE1036" s="31"/>
      <c r="FJF1036" s="31"/>
      <c r="FJG1036" s="31"/>
      <c r="FJH1036" s="31"/>
      <c r="FJI1036" s="31"/>
      <c r="FJJ1036" s="31"/>
      <c r="FJK1036" s="31"/>
      <c r="FJL1036" s="31"/>
      <c r="FJM1036" s="31"/>
      <c r="FJN1036" s="31"/>
      <c r="FJO1036" s="31"/>
      <c r="FJP1036" s="31"/>
      <c r="FJQ1036" s="31"/>
      <c r="FJR1036" s="31"/>
      <c r="FJS1036" s="31"/>
      <c r="FJT1036" s="31"/>
      <c r="FJU1036" s="31"/>
      <c r="FJV1036" s="31"/>
      <c r="FJW1036" s="31"/>
      <c r="FJX1036" s="31"/>
      <c r="FJY1036" s="31"/>
      <c r="FJZ1036" s="31"/>
      <c r="FKA1036" s="31"/>
      <c r="FKB1036" s="31"/>
      <c r="FKC1036" s="31"/>
      <c r="FKD1036" s="31"/>
      <c r="FKE1036" s="31"/>
      <c r="FKF1036" s="31"/>
      <c r="FKG1036" s="31"/>
      <c r="FKH1036" s="31"/>
      <c r="FKI1036" s="31"/>
      <c r="FKJ1036" s="31"/>
      <c r="FKK1036" s="31"/>
      <c r="FKL1036" s="31"/>
      <c r="FKM1036" s="31"/>
      <c r="FKN1036" s="31"/>
      <c r="FKO1036" s="31"/>
      <c r="FKP1036" s="31"/>
      <c r="FKQ1036" s="31"/>
      <c r="FKR1036" s="31"/>
      <c r="FKS1036" s="31"/>
      <c r="FKT1036" s="31"/>
      <c r="FKU1036" s="31"/>
      <c r="FKV1036" s="31"/>
      <c r="FKW1036" s="31"/>
      <c r="FKX1036" s="31"/>
      <c r="FKY1036" s="31"/>
      <c r="FKZ1036" s="31"/>
      <c r="FLA1036" s="31"/>
      <c r="FLB1036" s="31"/>
      <c r="FLC1036" s="31"/>
      <c r="FLD1036" s="31"/>
      <c r="FLE1036" s="31"/>
      <c r="FLF1036" s="31"/>
      <c r="FLG1036" s="31"/>
      <c r="FLH1036" s="31"/>
      <c r="FLI1036" s="31"/>
      <c r="FLJ1036" s="31"/>
      <c r="FLK1036" s="31"/>
      <c r="FLL1036" s="31"/>
      <c r="FLM1036" s="31"/>
      <c r="FLN1036" s="31"/>
      <c r="FLO1036" s="31"/>
      <c r="FLP1036" s="31"/>
      <c r="FLQ1036" s="31"/>
      <c r="FLR1036" s="31"/>
      <c r="FLS1036" s="31"/>
      <c r="FLT1036" s="31"/>
      <c r="FLU1036" s="31"/>
      <c r="FLV1036" s="31"/>
      <c r="FLW1036" s="31"/>
      <c r="FLX1036" s="31"/>
      <c r="FLY1036" s="31"/>
      <c r="FLZ1036" s="31"/>
      <c r="FMA1036" s="31"/>
      <c r="FMB1036" s="31"/>
      <c r="FMC1036" s="31"/>
      <c r="FMD1036" s="31"/>
      <c r="FME1036" s="31"/>
      <c r="FMF1036" s="31"/>
      <c r="FMG1036" s="31"/>
      <c r="FMH1036" s="31"/>
      <c r="FMI1036" s="31"/>
      <c r="FMJ1036" s="31"/>
      <c r="FMK1036" s="31"/>
      <c r="FML1036" s="31"/>
      <c r="FMM1036" s="31"/>
      <c r="FMN1036" s="31"/>
      <c r="FMO1036" s="31"/>
      <c r="FMP1036" s="31"/>
      <c r="FMQ1036" s="31"/>
      <c r="FMR1036" s="31"/>
      <c r="FMS1036" s="31"/>
      <c r="FMT1036" s="31"/>
      <c r="FMU1036" s="31"/>
      <c r="FMV1036" s="31"/>
      <c r="FMW1036" s="31"/>
      <c r="FMX1036" s="31"/>
      <c r="FMY1036" s="31"/>
      <c r="FMZ1036" s="31"/>
      <c r="FNA1036" s="31"/>
      <c r="FNB1036" s="31"/>
      <c r="FNC1036" s="31"/>
      <c r="FND1036" s="31"/>
      <c r="FNE1036" s="31"/>
      <c r="FNF1036" s="31"/>
      <c r="FNG1036" s="31"/>
      <c r="FNH1036" s="31"/>
      <c r="FNI1036" s="31"/>
      <c r="FNJ1036" s="31"/>
      <c r="FNK1036" s="31"/>
      <c r="FNL1036" s="31"/>
      <c r="FNM1036" s="31"/>
      <c r="FNN1036" s="31"/>
      <c r="FNO1036" s="31"/>
      <c r="FNP1036" s="31"/>
      <c r="FNQ1036" s="31"/>
      <c r="FNR1036" s="31"/>
      <c r="FNS1036" s="31"/>
      <c r="FNT1036" s="31"/>
      <c r="FNU1036" s="31"/>
      <c r="FNV1036" s="31"/>
      <c r="FNW1036" s="31"/>
      <c r="FNX1036" s="31"/>
      <c r="FNY1036" s="31"/>
      <c r="FNZ1036" s="31"/>
      <c r="FOA1036" s="31"/>
      <c r="FOB1036" s="31"/>
      <c r="FOC1036" s="31"/>
      <c r="FOD1036" s="31"/>
      <c r="FOE1036" s="31"/>
      <c r="FOF1036" s="31"/>
      <c r="FOG1036" s="31"/>
      <c r="FOH1036" s="31"/>
      <c r="FOI1036" s="31"/>
      <c r="FOJ1036" s="31"/>
      <c r="FOK1036" s="31"/>
      <c r="FOL1036" s="31"/>
      <c r="FOM1036" s="31"/>
      <c r="FON1036" s="31"/>
      <c r="FOO1036" s="31"/>
      <c r="FOP1036" s="31"/>
      <c r="FOQ1036" s="31"/>
      <c r="FOR1036" s="31"/>
      <c r="FOS1036" s="31"/>
      <c r="FOT1036" s="31"/>
      <c r="FOU1036" s="31"/>
      <c r="FOV1036" s="31"/>
      <c r="FOW1036" s="31"/>
      <c r="FOX1036" s="31"/>
      <c r="FOY1036" s="31"/>
      <c r="FOZ1036" s="31"/>
      <c r="FPA1036" s="31"/>
      <c r="FPB1036" s="31"/>
      <c r="FPC1036" s="31"/>
      <c r="FPD1036" s="31"/>
      <c r="FPE1036" s="31"/>
      <c r="FPF1036" s="31"/>
      <c r="FPG1036" s="31"/>
      <c r="FPH1036" s="31"/>
      <c r="FPI1036" s="31"/>
      <c r="FPJ1036" s="31"/>
      <c r="FPK1036" s="31"/>
      <c r="FPL1036" s="31"/>
      <c r="FPM1036" s="31"/>
      <c r="FPN1036" s="31"/>
      <c r="FPO1036" s="31"/>
      <c r="FPP1036" s="31"/>
      <c r="FPQ1036" s="31"/>
      <c r="FPR1036" s="31"/>
      <c r="FPS1036" s="31"/>
      <c r="FPT1036" s="31"/>
      <c r="FPU1036" s="31"/>
      <c r="FPV1036" s="31"/>
      <c r="FPW1036" s="31"/>
      <c r="FPX1036" s="31"/>
      <c r="FPY1036" s="31"/>
      <c r="FPZ1036" s="31"/>
      <c r="FQA1036" s="31"/>
      <c r="FQB1036" s="31"/>
      <c r="FQC1036" s="31"/>
      <c r="FQD1036" s="31"/>
      <c r="FQE1036" s="31"/>
      <c r="FQF1036" s="31"/>
      <c r="FQG1036" s="31"/>
      <c r="FQH1036" s="31"/>
      <c r="FQI1036" s="31"/>
      <c r="FQJ1036" s="31"/>
      <c r="FQK1036" s="31"/>
      <c r="FQL1036" s="31"/>
      <c r="FQM1036" s="31"/>
      <c r="FQN1036" s="31"/>
      <c r="FQO1036" s="31"/>
      <c r="FQP1036" s="31"/>
      <c r="FQQ1036" s="31"/>
      <c r="FQR1036" s="31"/>
      <c r="FQS1036" s="31"/>
      <c r="FQT1036" s="31"/>
      <c r="FQU1036" s="31"/>
      <c r="FQV1036" s="31"/>
      <c r="FQW1036" s="31"/>
      <c r="FQX1036" s="31"/>
      <c r="FQY1036" s="31"/>
      <c r="FQZ1036" s="31"/>
      <c r="FRA1036" s="31"/>
      <c r="FRB1036" s="31"/>
      <c r="FRC1036" s="31"/>
      <c r="FRD1036" s="31"/>
      <c r="FRE1036" s="31"/>
      <c r="FRF1036" s="31"/>
      <c r="FRG1036" s="31"/>
      <c r="FRH1036" s="31"/>
      <c r="FRI1036" s="31"/>
      <c r="FRJ1036" s="31"/>
      <c r="FRK1036" s="31"/>
      <c r="FRL1036" s="31"/>
      <c r="FRM1036" s="31"/>
      <c r="FRN1036" s="31"/>
      <c r="FRO1036" s="31"/>
      <c r="FRP1036" s="31"/>
      <c r="FRQ1036" s="31"/>
      <c r="FRR1036" s="31"/>
      <c r="FRS1036" s="31"/>
      <c r="FRT1036" s="31"/>
      <c r="FRU1036" s="31"/>
      <c r="FRV1036" s="31"/>
      <c r="FRW1036" s="31"/>
      <c r="FRX1036" s="31"/>
      <c r="FRY1036" s="31"/>
      <c r="FRZ1036" s="31"/>
      <c r="FSA1036" s="31"/>
      <c r="FSB1036" s="31"/>
      <c r="FSC1036" s="31"/>
      <c r="FSD1036" s="31"/>
      <c r="FSE1036" s="31"/>
      <c r="FSF1036" s="31"/>
      <c r="FSG1036" s="31"/>
      <c r="FSH1036" s="31"/>
      <c r="FSI1036" s="31"/>
      <c r="FSJ1036" s="31"/>
      <c r="FSK1036" s="31"/>
      <c r="FSL1036" s="31"/>
      <c r="FSM1036" s="31"/>
      <c r="FSN1036" s="31"/>
      <c r="FSO1036" s="31"/>
      <c r="FSP1036" s="31"/>
      <c r="FSQ1036" s="31"/>
      <c r="FSR1036" s="31"/>
      <c r="FSS1036" s="31"/>
      <c r="FST1036" s="31"/>
      <c r="FSU1036" s="31"/>
      <c r="FSV1036" s="31"/>
      <c r="FSW1036" s="31"/>
      <c r="FSX1036" s="31"/>
      <c r="FSY1036" s="31"/>
      <c r="FSZ1036" s="31"/>
      <c r="FTA1036" s="31"/>
      <c r="FTB1036" s="31"/>
      <c r="FTC1036" s="31"/>
      <c r="FTD1036" s="31"/>
      <c r="FTE1036" s="31"/>
      <c r="FTF1036" s="31"/>
      <c r="FTG1036" s="31"/>
      <c r="FTH1036" s="31"/>
      <c r="FTI1036" s="31"/>
      <c r="FTJ1036" s="31"/>
      <c r="FTK1036" s="31"/>
      <c r="FTL1036" s="31"/>
      <c r="FTM1036" s="31"/>
      <c r="FTN1036" s="31"/>
      <c r="FTO1036" s="31"/>
      <c r="FTP1036" s="31"/>
      <c r="FTQ1036" s="31"/>
      <c r="FTR1036" s="31"/>
      <c r="FTS1036" s="31"/>
      <c r="FTT1036" s="31"/>
      <c r="FTU1036" s="31"/>
      <c r="FTV1036" s="31"/>
      <c r="FTW1036" s="31"/>
      <c r="FTX1036" s="31"/>
      <c r="FTY1036" s="31"/>
      <c r="FTZ1036" s="31"/>
      <c r="FUA1036" s="31"/>
      <c r="FUB1036" s="31"/>
      <c r="FUC1036" s="31"/>
      <c r="FUD1036" s="31"/>
      <c r="FUE1036" s="31"/>
      <c r="FUF1036" s="31"/>
      <c r="FUG1036" s="31"/>
      <c r="FUH1036" s="31"/>
      <c r="FUI1036" s="31"/>
      <c r="FUJ1036" s="31"/>
      <c r="FUK1036" s="31"/>
      <c r="FUL1036" s="31"/>
      <c r="FUM1036" s="31"/>
      <c r="FUN1036" s="31"/>
      <c r="FUO1036" s="31"/>
      <c r="FUP1036" s="31"/>
      <c r="FUQ1036" s="31"/>
      <c r="FUR1036" s="31"/>
      <c r="FUS1036" s="31"/>
      <c r="FUT1036" s="31"/>
      <c r="FUU1036" s="31"/>
      <c r="FUV1036" s="31"/>
      <c r="FUW1036" s="31"/>
      <c r="FUX1036" s="31"/>
      <c r="FUY1036" s="31"/>
      <c r="FUZ1036" s="31"/>
      <c r="FVA1036" s="31"/>
      <c r="FVB1036" s="31"/>
      <c r="FVC1036" s="31"/>
      <c r="FVD1036" s="31"/>
      <c r="FVE1036" s="31"/>
      <c r="FVF1036" s="31"/>
      <c r="FVG1036" s="31"/>
      <c r="FVH1036" s="31"/>
      <c r="FVI1036" s="31"/>
      <c r="FVJ1036" s="31"/>
      <c r="FVK1036" s="31"/>
      <c r="FVL1036" s="31"/>
      <c r="FVM1036" s="31"/>
      <c r="FVN1036" s="31"/>
      <c r="FVO1036" s="31"/>
      <c r="FVP1036" s="31"/>
      <c r="FVQ1036" s="31"/>
      <c r="FVR1036" s="31"/>
      <c r="FVS1036" s="31"/>
      <c r="FVT1036" s="31"/>
      <c r="FVU1036" s="31"/>
      <c r="FVV1036" s="31"/>
      <c r="FVW1036" s="31"/>
      <c r="FVX1036" s="31"/>
      <c r="FVY1036" s="31"/>
      <c r="FVZ1036" s="31"/>
      <c r="FWA1036" s="31"/>
      <c r="FWB1036" s="31"/>
      <c r="FWC1036" s="31"/>
      <c r="FWD1036" s="31"/>
      <c r="FWE1036" s="31"/>
      <c r="FWF1036" s="31"/>
      <c r="FWG1036" s="31"/>
      <c r="FWH1036" s="31"/>
      <c r="FWI1036" s="31"/>
      <c r="FWJ1036" s="31"/>
      <c r="FWK1036" s="31"/>
      <c r="FWL1036" s="31"/>
      <c r="FWM1036" s="31"/>
      <c r="FWN1036" s="31"/>
      <c r="FWO1036" s="31"/>
      <c r="FWP1036" s="31"/>
      <c r="FWQ1036" s="31"/>
      <c r="FWR1036" s="31"/>
      <c r="FWS1036" s="31"/>
      <c r="FWT1036" s="31"/>
      <c r="FWU1036" s="31"/>
      <c r="FWV1036" s="31"/>
      <c r="FWW1036" s="31"/>
      <c r="FWX1036" s="31"/>
      <c r="FWY1036" s="31"/>
      <c r="FWZ1036" s="31"/>
      <c r="FXA1036" s="31"/>
      <c r="FXB1036" s="31"/>
      <c r="FXC1036" s="31"/>
      <c r="FXD1036" s="31"/>
      <c r="FXE1036" s="31"/>
      <c r="FXF1036" s="31"/>
      <c r="FXG1036" s="31"/>
      <c r="FXH1036" s="31"/>
      <c r="FXI1036" s="31"/>
      <c r="FXJ1036" s="31"/>
      <c r="FXK1036" s="31"/>
      <c r="FXL1036" s="31"/>
      <c r="FXM1036" s="31"/>
      <c r="FXN1036" s="31"/>
      <c r="FXO1036" s="31"/>
      <c r="FXP1036" s="31"/>
      <c r="FXQ1036" s="31"/>
      <c r="FXR1036" s="31"/>
      <c r="FXS1036" s="31"/>
      <c r="FXT1036" s="31"/>
      <c r="FXU1036" s="31"/>
      <c r="FXV1036" s="31"/>
      <c r="FXW1036" s="31"/>
      <c r="FXX1036" s="31"/>
      <c r="FXY1036" s="31"/>
      <c r="FXZ1036" s="31"/>
      <c r="FYA1036" s="31"/>
      <c r="FYB1036" s="31"/>
      <c r="FYC1036" s="31"/>
      <c r="FYD1036" s="31"/>
      <c r="FYE1036" s="31"/>
      <c r="FYF1036" s="31"/>
      <c r="FYG1036" s="31"/>
      <c r="FYH1036" s="31"/>
      <c r="FYI1036" s="31"/>
      <c r="FYJ1036" s="31"/>
      <c r="FYK1036" s="31"/>
      <c r="FYL1036" s="31"/>
      <c r="FYM1036" s="31"/>
      <c r="FYN1036" s="31"/>
      <c r="FYO1036" s="31"/>
      <c r="FYP1036" s="31"/>
      <c r="FYQ1036" s="31"/>
      <c r="FYR1036" s="31"/>
      <c r="FYS1036" s="31"/>
      <c r="FYT1036" s="31"/>
      <c r="FYU1036" s="31"/>
      <c r="FYV1036" s="31"/>
      <c r="FYW1036" s="31"/>
      <c r="FYX1036" s="31"/>
      <c r="FYY1036" s="31"/>
      <c r="FYZ1036" s="31"/>
      <c r="FZA1036" s="31"/>
      <c r="FZB1036" s="31"/>
      <c r="FZC1036" s="31"/>
      <c r="FZD1036" s="31"/>
      <c r="FZE1036" s="31"/>
      <c r="FZF1036" s="31"/>
      <c r="FZG1036" s="31"/>
      <c r="FZH1036" s="31"/>
      <c r="FZI1036" s="31"/>
      <c r="FZJ1036" s="31"/>
      <c r="FZK1036" s="31"/>
      <c r="FZL1036" s="31"/>
      <c r="FZM1036" s="31"/>
      <c r="FZN1036" s="31"/>
      <c r="FZO1036" s="31"/>
      <c r="FZP1036" s="31"/>
      <c r="FZQ1036" s="31"/>
      <c r="FZR1036" s="31"/>
      <c r="FZS1036" s="31"/>
      <c r="FZT1036" s="31"/>
      <c r="FZU1036" s="31"/>
      <c r="FZV1036" s="31"/>
      <c r="FZW1036" s="31"/>
      <c r="FZX1036" s="31"/>
      <c r="FZY1036" s="31"/>
      <c r="FZZ1036" s="31"/>
      <c r="GAA1036" s="31"/>
      <c r="GAB1036" s="31"/>
      <c r="GAC1036" s="31"/>
      <c r="GAD1036" s="31"/>
      <c r="GAE1036" s="31"/>
      <c r="GAF1036" s="31"/>
      <c r="GAG1036" s="31"/>
      <c r="GAH1036" s="31"/>
      <c r="GAI1036" s="31"/>
      <c r="GAJ1036" s="31"/>
      <c r="GAK1036" s="31"/>
      <c r="GAL1036" s="31"/>
      <c r="GAM1036" s="31"/>
      <c r="GAN1036" s="31"/>
      <c r="GAO1036" s="31"/>
      <c r="GAP1036" s="31"/>
      <c r="GAQ1036" s="31"/>
      <c r="GAR1036" s="31"/>
      <c r="GAS1036" s="31"/>
      <c r="GAT1036" s="31"/>
      <c r="GAU1036" s="31"/>
      <c r="GAV1036" s="31"/>
      <c r="GAW1036" s="31"/>
      <c r="GAX1036" s="31"/>
      <c r="GAY1036" s="31"/>
      <c r="GAZ1036" s="31"/>
      <c r="GBA1036" s="31"/>
      <c r="GBB1036" s="31"/>
      <c r="GBC1036" s="31"/>
      <c r="GBD1036" s="31"/>
      <c r="GBE1036" s="31"/>
      <c r="GBF1036" s="31"/>
      <c r="GBG1036" s="31"/>
      <c r="GBH1036" s="31"/>
      <c r="GBI1036" s="31"/>
      <c r="GBJ1036" s="31"/>
      <c r="GBK1036" s="31"/>
      <c r="GBL1036" s="31"/>
      <c r="GBM1036" s="31"/>
      <c r="GBN1036" s="31"/>
      <c r="GBO1036" s="31"/>
      <c r="GBP1036" s="31"/>
      <c r="GBQ1036" s="31"/>
      <c r="GBR1036" s="31"/>
      <c r="GBS1036" s="31"/>
      <c r="GBT1036" s="31"/>
      <c r="GBU1036" s="31"/>
      <c r="GBV1036" s="31"/>
      <c r="GBW1036" s="31"/>
      <c r="GBX1036" s="31"/>
      <c r="GBY1036" s="31"/>
      <c r="GBZ1036" s="31"/>
      <c r="GCA1036" s="31"/>
      <c r="GCB1036" s="31"/>
      <c r="GCC1036" s="31"/>
      <c r="GCD1036" s="31"/>
      <c r="GCE1036" s="31"/>
      <c r="GCF1036" s="31"/>
      <c r="GCG1036" s="31"/>
      <c r="GCH1036" s="31"/>
      <c r="GCI1036" s="31"/>
      <c r="GCJ1036" s="31"/>
      <c r="GCK1036" s="31"/>
      <c r="GCL1036" s="31"/>
      <c r="GCM1036" s="31"/>
      <c r="GCN1036" s="31"/>
      <c r="GCO1036" s="31"/>
      <c r="GCP1036" s="31"/>
      <c r="GCQ1036" s="31"/>
      <c r="GCR1036" s="31"/>
      <c r="GCS1036" s="31"/>
      <c r="GCT1036" s="31"/>
      <c r="GCU1036" s="31"/>
      <c r="GCV1036" s="31"/>
      <c r="GCW1036" s="31"/>
      <c r="GCX1036" s="31"/>
      <c r="GCY1036" s="31"/>
      <c r="GCZ1036" s="31"/>
      <c r="GDA1036" s="31"/>
      <c r="GDB1036" s="31"/>
      <c r="GDC1036" s="31"/>
      <c r="GDD1036" s="31"/>
      <c r="GDE1036" s="31"/>
      <c r="GDF1036" s="31"/>
      <c r="GDG1036" s="31"/>
      <c r="GDH1036" s="31"/>
      <c r="GDI1036" s="31"/>
      <c r="GDJ1036" s="31"/>
      <c r="GDK1036" s="31"/>
      <c r="GDL1036" s="31"/>
      <c r="GDM1036" s="31"/>
      <c r="GDN1036" s="31"/>
      <c r="GDO1036" s="31"/>
      <c r="GDP1036" s="31"/>
      <c r="GDQ1036" s="31"/>
      <c r="GDR1036" s="31"/>
      <c r="GDS1036" s="31"/>
      <c r="GDT1036" s="31"/>
      <c r="GDU1036" s="31"/>
      <c r="GDV1036" s="31"/>
      <c r="GDW1036" s="31"/>
      <c r="GDX1036" s="31"/>
      <c r="GDY1036" s="31"/>
      <c r="GDZ1036" s="31"/>
      <c r="GEA1036" s="31"/>
      <c r="GEB1036" s="31"/>
      <c r="GEC1036" s="31"/>
      <c r="GED1036" s="31"/>
      <c r="GEE1036" s="31"/>
      <c r="GEF1036" s="31"/>
      <c r="GEG1036" s="31"/>
      <c r="GEH1036" s="31"/>
      <c r="GEI1036" s="31"/>
      <c r="GEJ1036" s="31"/>
      <c r="GEK1036" s="31"/>
      <c r="GEL1036" s="31"/>
      <c r="GEM1036" s="31"/>
      <c r="GEN1036" s="31"/>
      <c r="GEO1036" s="31"/>
      <c r="GEP1036" s="31"/>
      <c r="GEQ1036" s="31"/>
      <c r="GER1036" s="31"/>
      <c r="GES1036" s="31"/>
      <c r="GET1036" s="31"/>
      <c r="GEU1036" s="31"/>
      <c r="GEV1036" s="31"/>
      <c r="GEW1036" s="31"/>
      <c r="GEX1036" s="31"/>
      <c r="GEY1036" s="31"/>
      <c r="GEZ1036" s="31"/>
      <c r="GFA1036" s="31"/>
      <c r="GFB1036" s="31"/>
      <c r="GFC1036" s="31"/>
      <c r="GFD1036" s="31"/>
      <c r="GFE1036" s="31"/>
      <c r="GFF1036" s="31"/>
      <c r="GFG1036" s="31"/>
      <c r="GFH1036" s="31"/>
      <c r="GFI1036" s="31"/>
      <c r="GFJ1036" s="31"/>
      <c r="GFK1036" s="31"/>
      <c r="GFL1036" s="31"/>
      <c r="GFM1036" s="31"/>
      <c r="GFN1036" s="31"/>
      <c r="GFO1036" s="31"/>
      <c r="GFP1036" s="31"/>
      <c r="GFQ1036" s="31"/>
      <c r="GFR1036" s="31"/>
      <c r="GFS1036" s="31"/>
      <c r="GFT1036" s="31"/>
      <c r="GFU1036" s="31"/>
      <c r="GFV1036" s="31"/>
      <c r="GFW1036" s="31"/>
      <c r="GFX1036" s="31"/>
      <c r="GFY1036" s="31"/>
      <c r="GFZ1036" s="31"/>
      <c r="GGA1036" s="31"/>
      <c r="GGB1036" s="31"/>
      <c r="GGC1036" s="31"/>
      <c r="GGD1036" s="31"/>
      <c r="GGE1036" s="31"/>
      <c r="GGF1036" s="31"/>
      <c r="GGG1036" s="31"/>
      <c r="GGH1036" s="31"/>
      <c r="GGI1036" s="31"/>
      <c r="GGJ1036" s="31"/>
      <c r="GGK1036" s="31"/>
      <c r="GGL1036" s="31"/>
      <c r="GGM1036" s="31"/>
      <c r="GGN1036" s="31"/>
      <c r="GGO1036" s="31"/>
      <c r="GGP1036" s="31"/>
      <c r="GGQ1036" s="31"/>
      <c r="GGR1036" s="31"/>
      <c r="GGS1036" s="31"/>
      <c r="GGT1036" s="31"/>
      <c r="GGU1036" s="31"/>
      <c r="GGV1036" s="31"/>
      <c r="GGW1036" s="31"/>
      <c r="GGX1036" s="31"/>
      <c r="GGY1036" s="31"/>
      <c r="GGZ1036" s="31"/>
      <c r="GHA1036" s="31"/>
      <c r="GHB1036" s="31"/>
      <c r="GHC1036" s="31"/>
      <c r="GHD1036" s="31"/>
      <c r="GHE1036" s="31"/>
      <c r="GHF1036" s="31"/>
      <c r="GHG1036" s="31"/>
      <c r="GHH1036" s="31"/>
      <c r="GHI1036" s="31"/>
      <c r="GHJ1036" s="31"/>
      <c r="GHK1036" s="31"/>
      <c r="GHL1036" s="31"/>
      <c r="GHM1036" s="31"/>
      <c r="GHN1036" s="31"/>
      <c r="GHO1036" s="31"/>
      <c r="GHP1036" s="31"/>
      <c r="GHQ1036" s="31"/>
      <c r="GHR1036" s="31"/>
      <c r="GHS1036" s="31"/>
      <c r="GHT1036" s="31"/>
      <c r="GHU1036" s="31"/>
      <c r="GHV1036" s="31"/>
      <c r="GHW1036" s="31"/>
      <c r="GHX1036" s="31"/>
      <c r="GHY1036" s="31"/>
      <c r="GHZ1036" s="31"/>
      <c r="GIA1036" s="31"/>
      <c r="GIB1036" s="31"/>
      <c r="GIC1036" s="31"/>
      <c r="GID1036" s="31"/>
      <c r="GIE1036" s="31"/>
      <c r="GIF1036" s="31"/>
      <c r="GIG1036" s="31"/>
      <c r="GIH1036" s="31"/>
      <c r="GII1036" s="31"/>
      <c r="GIJ1036" s="31"/>
      <c r="GIK1036" s="31"/>
      <c r="GIL1036" s="31"/>
      <c r="GIM1036" s="31"/>
      <c r="GIN1036" s="31"/>
      <c r="GIO1036" s="31"/>
      <c r="GIP1036" s="31"/>
      <c r="GIQ1036" s="31"/>
      <c r="GIR1036" s="31"/>
      <c r="GIS1036" s="31"/>
      <c r="GIT1036" s="31"/>
      <c r="GIU1036" s="31"/>
      <c r="GIV1036" s="31"/>
      <c r="GIW1036" s="31"/>
      <c r="GIX1036" s="31"/>
      <c r="GIY1036" s="31"/>
      <c r="GIZ1036" s="31"/>
      <c r="GJA1036" s="31"/>
      <c r="GJB1036" s="31"/>
      <c r="GJC1036" s="31"/>
      <c r="GJD1036" s="31"/>
      <c r="GJE1036" s="31"/>
      <c r="GJF1036" s="31"/>
      <c r="GJG1036" s="31"/>
      <c r="GJH1036" s="31"/>
      <c r="GJI1036" s="31"/>
      <c r="GJJ1036" s="31"/>
      <c r="GJK1036" s="31"/>
      <c r="GJL1036" s="31"/>
      <c r="GJM1036" s="31"/>
      <c r="GJN1036" s="31"/>
      <c r="GJO1036" s="31"/>
      <c r="GJP1036" s="31"/>
      <c r="GJQ1036" s="31"/>
      <c r="GJR1036" s="31"/>
      <c r="GJS1036" s="31"/>
      <c r="GJT1036" s="31"/>
      <c r="GJU1036" s="31"/>
      <c r="GJV1036" s="31"/>
      <c r="GJW1036" s="31"/>
      <c r="GJX1036" s="31"/>
      <c r="GJY1036" s="31"/>
      <c r="GJZ1036" s="31"/>
      <c r="GKA1036" s="31"/>
      <c r="GKB1036" s="31"/>
      <c r="GKC1036" s="31"/>
      <c r="GKD1036" s="31"/>
      <c r="GKE1036" s="31"/>
      <c r="GKF1036" s="31"/>
      <c r="GKG1036" s="31"/>
      <c r="GKH1036" s="31"/>
      <c r="GKI1036" s="31"/>
      <c r="GKJ1036" s="31"/>
      <c r="GKK1036" s="31"/>
      <c r="GKL1036" s="31"/>
      <c r="GKM1036" s="31"/>
      <c r="GKN1036" s="31"/>
      <c r="GKO1036" s="31"/>
      <c r="GKP1036" s="31"/>
      <c r="GKQ1036" s="31"/>
      <c r="GKR1036" s="31"/>
      <c r="GKS1036" s="31"/>
      <c r="GKT1036" s="31"/>
      <c r="GKU1036" s="31"/>
      <c r="GKV1036" s="31"/>
      <c r="GKW1036" s="31"/>
      <c r="GKX1036" s="31"/>
      <c r="GKY1036" s="31"/>
      <c r="GKZ1036" s="31"/>
      <c r="GLA1036" s="31"/>
      <c r="GLB1036" s="31"/>
      <c r="GLC1036" s="31"/>
      <c r="GLD1036" s="31"/>
      <c r="GLE1036" s="31"/>
      <c r="GLF1036" s="31"/>
      <c r="GLG1036" s="31"/>
      <c r="GLH1036" s="31"/>
      <c r="GLI1036" s="31"/>
      <c r="GLJ1036" s="31"/>
      <c r="GLK1036" s="31"/>
      <c r="GLL1036" s="31"/>
      <c r="GLM1036" s="31"/>
      <c r="GLN1036" s="31"/>
      <c r="GLO1036" s="31"/>
      <c r="GLP1036" s="31"/>
      <c r="GLQ1036" s="31"/>
      <c r="GLR1036" s="31"/>
      <c r="GLS1036" s="31"/>
      <c r="GLT1036" s="31"/>
      <c r="GLU1036" s="31"/>
      <c r="GLV1036" s="31"/>
      <c r="GLW1036" s="31"/>
      <c r="GLX1036" s="31"/>
      <c r="GLY1036" s="31"/>
      <c r="GLZ1036" s="31"/>
      <c r="GMA1036" s="31"/>
      <c r="GMB1036" s="31"/>
      <c r="GMC1036" s="31"/>
      <c r="GMD1036" s="31"/>
      <c r="GME1036" s="31"/>
      <c r="GMF1036" s="31"/>
      <c r="GMG1036" s="31"/>
      <c r="GMH1036" s="31"/>
      <c r="GMI1036" s="31"/>
      <c r="GMJ1036" s="31"/>
      <c r="GMK1036" s="31"/>
      <c r="GML1036" s="31"/>
      <c r="GMM1036" s="31"/>
      <c r="GMN1036" s="31"/>
      <c r="GMO1036" s="31"/>
      <c r="GMP1036" s="31"/>
      <c r="GMQ1036" s="31"/>
      <c r="GMR1036" s="31"/>
      <c r="GMS1036" s="31"/>
      <c r="GMT1036" s="31"/>
      <c r="GMU1036" s="31"/>
      <c r="GMV1036" s="31"/>
      <c r="GMW1036" s="31"/>
      <c r="GMX1036" s="31"/>
      <c r="GMY1036" s="31"/>
      <c r="GMZ1036" s="31"/>
      <c r="GNA1036" s="31"/>
      <c r="GNB1036" s="31"/>
      <c r="GNC1036" s="31"/>
      <c r="GND1036" s="31"/>
      <c r="GNE1036" s="31"/>
      <c r="GNF1036" s="31"/>
      <c r="GNG1036" s="31"/>
      <c r="GNH1036" s="31"/>
      <c r="GNI1036" s="31"/>
      <c r="GNJ1036" s="31"/>
      <c r="GNK1036" s="31"/>
      <c r="GNL1036" s="31"/>
      <c r="GNM1036" s="31"/>
      <c r="GNN1036" s="31"/>
      <c r="GNO1036" s="31"/>
      <c r="GNP1036" s="31"/>
      <c r="GNQ1036" s="31"/>
      <c r="GNR1036" s="31"/>
      <c r="GNS1036" s="31"/>
      <c r="GNT1036" s="31"/>
      <c r="GNU1036" s="31"/>
      <c r="GNV1036" s="31"/>
      <c r="GNW1036" s="31"/>
      <c r="GNX1036" s="31"/>
      <c r="GNY1036" s="31"/>
      <c r="GNZ1036" s="31"/>
      <c r="GOA1036" s="31"/>
      <c r="GOB1036" s="31"/>
      <c r="GOC1036" s="31"/>
      <c r="GOD1036" s="31"/>
      <c r="GOE1036" s="31"/>
      <c r="GOF1036" s="31"/>
      <c r="GOG1036" s="31"/>
      <c r="GOH1036" s="31"/>
      <c r="GOI1036" s="31"/>
      <c r="GOJ1036" s="31"/>
      <c r="GOK1036" s="31"/>
      <c r="GOL1036" s="31"/>
      <c r="GOM1036" s="31"/>
      <c r="GON1036" s="31"/>
      <c r="GOO1036" s="31"/>
      <c r="GOP1036" s="31"/>
      <c r="GOQ1036" s="31"/>
      <c r="GOR1036" s="31"/>
      <c r="GOS1036" s="31"/>
      <c r="GOT1036" s="31"/>
      <c r="GOU1036" s="31"/>
      <c r="GOV1036" s="31"/>
      <c r="GOW1036" s="31"/>
      <c r="GOX1036" s="31"/>
      <c r="GOY1036" s="31"/>
      <c r="GOZ1036" s="31"/>
      <c r="GPA1036" s="31"/>
      <c r="GPB1036" s="31"/>
      <c r="GPC1036" s="31"/>
      <c r="GPD1036" s="31"/>
      <c r="GPE1036" s="31"/>
      <c r="GPF1036" s="31"/>
      <c r="GPG1036" s="31"/>
      <c r="GPH1036" s="31"/>
      <c r="GPI1036" s="31"/>
      <c r="GPJ1036" s="31"/>
      <c r="GPK1036" s="31"/>
      <c r="GPL1036" s="31"/>
      <c r="GPM1036" s="31"/>
      <c r="GPN1036" s="31"/>
      <c r="GPO1036" s="31"/>
      <c r="GPP1036" s="31"/>
      <c r="GPQ1036" s="31"/>
      <c r="GPR1036" s="31"/>
      <c r="GPS1036" s="31"/>
      <c r="GPT1036" s="31"/>
      <c r="GPU1036" s="31"/>
      <c r="GPV1036" s="31"/>
      <c r="GPW1036" s="31"/>
      <c r="GPX1036" s="31"/>
      <c r="GPY1036" s="31"/>
      <c r="GPZ1036" s="31"/>
      <c r="GQA1036" s="31"/>
      <c r="GQB1036" s="31"/>
      <c r="GQC1036" s="31"/>
      <c r="GQD1036" s="31"/>
      <c r="GQE1036" s="31"/>
      <c r="GQF1036" s="31"/>
      <c r="GQG1036" s="31"/>
      <c r="GQH1036" s="31"/>
      <c r="GQI1036" s="31"/>
      <c r="GQJ1036" s="31"/>
      <c r="GQK1036" s="31"/>
      <c r="GQL1036" s="31"/>
      <c r="GQM1036" s="31"/>
      <c r="GQN1036" s="31"/>
      <c r="GQO1036" s="31"/>
      <c r="GQP1036" s="31"/>
      <c r="GQQ1036" s="31"/>
      <c r="GQR1036" s="31"/>
      <c r="GQS1036" s="31"/>
      <c r="GQT1036" s="31"/>
      <c r="GQU1036" s="31"/>
      <c r="GQV1036" s="31"/>
      <c r="GQW1036" s="31"/>
      <c r="GQX1036" s="31"/>
      <c r="GQY1036" s="31"/>
      <c r="GQZ1036" s="31"/>
      <c r="GRA1036" s="31"/>
      <c r="GRB1036" s="31"/>
      <c r="GRC1036" s="31"/>
      <c r="GRD1036" s="31"/>
      <c r="GRE1036" s="31"/>
      <c r="GRF1036" s="31"/>
      <c r="GRG1036" s="31"/>
      <c r="GRH1036" s="31"/>
      <c r="GRI1036" s="31"/>
      <c r="GRJ1036" s="31"/>
      <c r="GRK1036" s="31"/>
      <c r="GRL1036" s="31"/>
      <c r="GRM1036" s="31"/>
      <c r="GRN1036" s="31"/>
      <c r="GRO1036" s="31"/>
      <c r="GRP1036" s="31"/>
      <c r="GRQ1036" s="31"/>
      <c r="GRR1036" s="31"/>
      <c r="GRS1036" s="31"/>
      <c r="GRT1036" s="31"/>
      <c r="GRU1036" s="31"/>
      <c r="GRV1036" s="31"/>
      <c r="GRW1036" s="31"/>
      <c r="GRX1036" s="31"/>
      <c r="GRY1036" s="31"/>
      <c r="GRZ1036" s="31"/>
      <c r="GSA1036" s="31"/>
      <c r="GSB1036" s="31"/>
      <c r="GSC1036" s="31"/>
      <c r="GSD1036" s="31"/>
      <c r="GSE1036" s="31"/>
      <c r="GSF1036" s="31"/>
      <c r="GSG1036" s="31"/>
      <c r="GSH1036" s="31"/>
      <c r="GSI1036" s="31"/>
      <c r="GSJ1036" s="31"/>
      <c r="GSK1036" s="31"/>
      <c r="GSL1036" s="31"/>
      <c r="GSM1036" s="31"/>
      <c r="GSN1036" s="31"/>
      <c r="GSO1036" s="31"/>
      <c r="GSP1036" s="31"/>
      <c r="GSQ1036" s="31"/>
      <c r="GSR1036" s="31"/>
      <c r="GSS1036" s="31"/>
      <c r="GST1036" s="31"/>
      <c r="GSU1036" s="31"/>
      <c r="GSV1036" s="31"/>
      <c r="GSW1036" s="31"/>
      <c r="GSX1036" s="31"/>
      <c r="GSY1036" s="31"/>
      <c r="GSZ1036" s="31"/>
      <c r="GTA1036" s="31"/>
      <c r="GTB1036" s="31"/>
      <c r="GTC1036" s="31"/>
      <c r="GTD1036" s="31"/>
      <c r="GTE1036" s="31"/>
      <c r="GTF1036" s="31"/>
      <c r="GTG1036" s="31"/>
      <c r="GTH1036" s="31"/>
      <c r="GTI1036" s="31"/>
      <c r="GTJ1036" s="31"/>
      <c r="GTK1036" s="31"/>
      <c r="GTL1036" s="31"/>
      <c r="GTM1036" s="31"/>
      <c r="GTN1036" s="31"/>
      <c r="GTO1036" s="31"/>
      <c r="GTP1036" s="31"/>
      <c r="GTQ1036" s="31"/>
      <c r="GTR1036" s="31"/>
      <c r="GTS1036" s="31"/>
      <c r="GTT1036" s="31"/>
      <c r="GTU1036" s="31"/>
      <c r="GTV1036" s="31"/>
      <c r="GTW1036" s="31"/>
      <c r="GTX1036" s="31"/>
      <c r="GTY1036" s="31"/>
      <c r="GTZ1036" s="31"/>
      <c r="GUA1036" s="31"/>
      <c r="GUB1036" s="31"/>
      <c r="GUC1036" s="31"/>
      <c r="GUD1036" s="31"/>
      <c r="GUE1036" s="31"/>
      <c r="GUF1036" s="31"/>
      <c r="GUG1036" s="31"/>
      <c r="GUH1036" s="31"/>
      <c r="GUI1036" s="31"/>
      <c r="GUJ1036" s="31"/>
      <c r="GUK1036" s="31"/>
      <c r="GUL1036" s="31"/>
      <c r="GUM1036" s="31"/>
      <c r="GUN1036" s="31"/>
      <c r="GUO1036" s="31"/>
      <c r="GUP1036" s="31"/>
      <c r="GUQ1036" s="31"/>
      <c r="GUR1036" s="31"/>
      <c r="GUS1036" s="31"/>
      <c r="GUT1036" s="31"/>
      <c r="GUU1036" s="31"/>
      <c r="GUV1036" s="31"/>
      <c r="GUW1036" s="31"/>
      <c r="GUX1036" s="31"/>
      <c r="GUY1036" s="31"/>
      <c r="GUZ1036" s="31"/>
      <c r="GVA1036" s="31"/>
      <c r="GVB1036" s="31"/>
      <c r="GVC1036" s="31"/>
      <c r="GVD1036" s="31"/>
      <c r="GVE1036" s="31"/>
      <c r="GVF1036" s="31"/>
      <c r="GVG1036" s="31"/>
      <c r="GVH1036" s="31"/>
      <c r="GVI1036" s="31"/>
      <c r="GVJ1036" s="31"/>
      <c r="GVK1036" s="31"/>
      <c r="GVL1036" s="31"/>
      <c r="GVM1036" s="31"/>
      <c r="GVN1036" s="31"/>
      <c r="GVO1036" s="31"/>
      <c r="GVP1036" s="31"/>
      <c r="GVQ1036" s="31"/>
      <c r="GVR1036" s="31"/>
      <c r="GVS1036" s="31"/>
      <c r="GVT1036" s="31"/>
      <c r="GVU1036" s="31"/>
      <c r="GVV1036" s="31"/>
      <c r="GVW1036" s="31"/>
      <c r="GVX1036" s="31"/>
      <c r="GVY1036" s="31"/>
      <c r="GVZ1036" s="31"/>
      <c r="GWA1036" s="31"/>
      <c r="GWB1036" s="31"/>
      <c r="GWC1036" s="31"/>
      <c r="GWD1036" s="31"/>
      <c r="GWE1036" s="31"/>
      <c r="GWF1036" s="31"/>
      <c r="GWG1036" s="31"/>
      <c r="GWH1036" s="31"/>
      <c r="GWI1036" s="31"/>
      <c r="GWJ1036" s="31"/>
      <c r="GWK1036" s="31"/>
      <c r="GWL1036" s="31"/>
      <c r="GWM1036" s="31"/>
      <c r="GWN1036" s="31"/>
      <c r="GWO1036" s="31"/>
      <c r="GWP1036" s="31"/>
      <c r="GWQ1036" s="31"/>
      <c r="GWR1036" s="31"/>
      <c r="GWS1036" s="31"/>
      <c r="GWT1036" s="31"/>
      <c r="GWU1036" s="31"/>
      <c r="GWV1036" s="31"/>
      <c r="GWW1036" s="31"/>
      <c r="GWX1036" s="31"/>
      <c r="GWY1036" s="31"/>
      <c r="GWZ1036" s="31"/>
      <c r="GXA1036" s="31"/>
      <c r="GXB1036" s="31"/>
      <c r="GXC1036" s="31"/>
      <c r="GXD1036" s="31"/>
      <c r="GXE1036" s="31"/>
      <c r="GXF1036" s="31"/>
      <c r="GXG1036" s="31"/>
      <c r="GXH1036" s="31"/>
      <c r="GXI1036" s="31"/>
      <c r="GXJ1036" s="31"/>
      <c r="GXK1036" s="31"/>
      <c r="GXL1036" s="31"/>
      <c r="GXM1036" s="31"/>
      <c r="GXN1036" s="31"/>
      <c r="GXO1036" s="31"/>
      <c r="GXP1036" s="31"/>
      <c r="GXQ1036" s="31"/>
      <c r="GXR1036" s="31"/>
      <c r="GXS1036" s="31"/>
      <c r="GXT1036" s="31"/>
      <c r="GXU1036" s="31"/>
      <c r="GXV1036" s="31"/>
      <c r="GXW1036" s="31"/>
      <c r="GXX1036" s="31"/>
      <c r="GXY1036" s="31"/>
      <c r="GXZ1036" s="31"/>
      <c r="GYA1036" s="31"/>
      <c r="GYB1036" s="31"/>
      <c r="GYC1036" s="31"/>
      <c r="GYD1036" s="31"/>
      <c r="GYE1036" s="31"/>
      <c r="GYF1036" s="31"/>
      <c r="GYG1036" s="31"/>
      <c r="GYH1036" s="31"/>
      <c r="GYI1036" s="31"/>
      <c r="GYJ1036" s="31"/>
      <c r="GYK1036" s="31"/>
      <c r="GYL1036" s="31"/>
      <c r="GYM1036" s="31"/>
      <c r="GYN1036" s="31"/>
      <c r="GYO1036" s="31"/>
      <c r="GYP1036" s="31"/>
      <c r="GYQ1036" s="31"/>
      <c r="GYR1036" s="31"/>
      <c r="GYS1036" s="31"/>
      <c r="GYT1036" s="31"/>
      <c r="GYU1036" s="31"/>
      <c r="GYV1036" s="31"/>
      <c r="GYW1036" s="31"/>
      <c r="GYX1036" s="31"/>
      <c r="GYY1036" s="31"/>
      <c r="GYZ1036" s="31"/>
      <c r="GZA1036" s="31"/>
      <c r="GZB1036" s="31"/>
      <c r="GZC1036" s="31"/>
      <c r="GZD1036" s="31"/>
      <c r="GZE1036" s="31"/>
      <c r="GZF1036" s="31"/>
      <c r="GZG1036" s="31"/>
      <c r="GZH1036" s="31"/>
      <c r="GZI1036" s="31"/>
      <c r="GZJ1036" s="31"/>
      <c r="GZK1036" s="31"/>
      <c r="GZL1036" s="31"/>
      <c r="GZM1036" s="31"/>
      <c r="GZN1036" s="31"/>
      <c r="GZO1036" s="31"/>
      <c r="GZP1036" s="31"/>
      <c r="GZQ1036" s="31"/>
      <c r="GZR1036" s="31"/>
      <c r="GZS1036" s="31"/>
      <c r="GZT1036" s="31"/>
      <c r="GZU1036" s="31"/>
      <c r="GZV1036" s="31"/>
      <c r="GZW1036" s="31"/>
      <c r="GZX1036" s="31"/>
      <c r="GZY1036" s="31"/>
      <c r="GZZ1036" s="31"/>
      <c r="HAA1036" s="31"/>
      <c r="HAB1036" s="31"/>
      <c r="HAC1036" s="31"/>
      <c r="HAD1036" s="31"/>
      <c r="HAE1036" s="31"/>
      <c r="HAF1036" s="31"/>
      <c r="HAG1036" s="31"/>
      <c r="HAH1036" s="31"/>
      <c r="HAI1036" s="31"/>
      <c r="HAJ1036" s="31"/>
      <c r="HAK1036" s="31"/>
      <c r="HAL1036" s="31"/>
      <c r="HAM1036" s="31"/>
      <c r="HAN1036" s="31"/>
      <c r="HAO1036" s="31"/>
      <c r="HAP1036" s="31"/>
      <c r="HAQ1036" s="31"/>
      <c r="HAR1036" s="31"/>
      <c r="HAS1036" s="31"/>
      <c r="HAT1036" s="31"/>
      <c r="HAU1036" s="31"/>
      <c r="HAV1036" s="31"/>
      <c r="HAW1036" s="31"/>
      <c r="HAX1036" s="31"/>
      <c r="HAY1036" s="31"/>
      <c r="HAZ1036" s="31"/>
      <c r="HBA1036" s="31"/>
      <c r="HBB1036" s="31"/>
      <c r="HBC1036" s="31"/>
      <c r="HBD1036" s="31"/>
      <c r="HBE1036" s="31"/>
      <c r="HBF1036" s="31"/>
      <c r="HBG1036" s="31"/>
      <c r="HBH1036" s="31"/>
      <c r="HBI1036" s="31"/>
      <c r="HBJ1036" s="31"/>
      <c r="HBK1036" s="31"/>
      <c r="HBL1036" s="31"/>
      <c r="HBM1036" s="31"/>
      <c r="HBN1036" s="31"/>
      <c r="HBO1036" s="31"/>
      <c r="HBP1036" s="31"/>
      <c r="HBQ1036" s="31"/>
      <c r="HBR1036" s="31"/>
      <c r="HBS1036" s="31"/>
      <c r="HBT1036" s="31"/>
      <c r="HBU1036" s="31"/>
      <c r="HBV1036" s="31"/>
      <c r="HBW1036" s="31"/>
      <c r="HBX1036" s="31"/>
      <c r="HBY1036" s="31"/>
      <c r="HBZ1036" s="31"/>
      <c r="HCA1036" s="31"/>
      <c r="HCB1036" s="31"/>
      <c r="HCC1036" s="31"/>
      <c r="HCD1036" s="31"/>
      <c r="HCE1036" s="31"/>
      <c r="HCF1036" s="31"/>
      <c r="HCG1036" s="31"/>
      <c r="HCH1036" s="31"/>
      <c r="HCI1036" s="31"/>
      <c r="HCJ1036" s="31"/>
      <c r="HCK1036" s="31"/>
      <c r="HCL1036" s="31"/>
      <c r="HCM1036" s="31"/>
      <c r="HCN1036" s="31"/>
      <c r="HCO1036" s="31"/>
      <c r="HCP1036" s="31"/>
      <c r="HCQ1036" s="31"/>
      <c r="HCR1036" s="31"/>
      <c r="HCS1036" s="31"/>
      <c r="HCT1036" s="31"/>
      <c r="HCU1036" s="31"/>
      <c r="HCV1036" s="31"/>
      <c r="HCW1036" s="31"/>
      <c r="HCX1036" s="31"/>
      <c r="HCY1036" s="31"/>
      <c r="HCZ1036" s="31"/>
      <c r="HDA1036" s="31"/>
      <c r="HDB1036" s="31"/>
      <c r="HDC1036" s="31"/>
      <c r="HDD1036" s="31"/>
      <c r="HDE1036" s="31"/>
      <c r="HDF1036" s="31"/>
      <c r="HDG1036" s="31"/>
      <c r="HDH1036" s="31"/>
      <c r="HDI1036" s="31"/>
      <c r="HDJ1036" s="31"/>
      <c r="HDK1036" s="31"/>
      <c r="HDL1036" s="31"/>
      <c r="HDM1036" s="31"/>
      <c r="HDN1036" s="31"/>
      <c r="HDO1036" s="31"/>
      <c r="HDP1036" s="31"/>
      <c r="HDQ1036" s="31"/>
      <c r="HDR1036" s="31"/>
      <c r="HDS1036" s="31"/>
      <c r="HDT1036" s="31"/>
      <c r="HDU1036" s="31"/>
      <c r="HDV1036" s="31"/>
      <c r="HDW1036" s="31"/>
      <c r="HDX1036" s="31"/>
      <c r="HDY1036" s="31"/>
      <c r="HDZ1036" s="31"/>
      <c r="HEA1036" s="31"/>
      <c r="HEB1036" s="31"/>
      <c r="HEC1036" s="31"/>
      <c r="HED1036" s="31"/>
      <c r="HEE1036" s="31"/>
      <c r="HEF1036" s="31"/>
      <c r="HEG1036" s="31"/>
      <c r="HEH1036" s="31"/>
      <c r="HEI1036" s="31"/>
      <c r="HEJ1036" s="31"/>
      <c r="HEK1036" s="31"/>
      <c r="HEL1036" s="31"/>
      <c r="HEM1036" s="31"/>
      <c r="HEN1036" s="31"/>
      <c r="HEO1036" s="31"/>
      <c r="HEP1036" s="31"/>
      <c r="HEQ1036" s="31"/>
      <c r="HER1036" s="31"/>
      <c r="HES1036" s="31"/>
      <c r="HET1036" s="31"/>
      <c r="HEU1036" s="31"/>
      <c r="HEV1036" s="31"/>
      <c r="HEW1036" s="31"/>
      <c r="HEX1036" s="31"/>
      <c r="HEY1036" s="31"/>
      <c r="HEZ1036" s="31"/>
      <c r="HFA1036" s="31"/>
      <c r="HFB1036" s="31"/>
      <c r="HFC1036" s="31"/>
      <c r="HFD1036" s="31"/>
      <c r="HFE1036" s="31"/>
      <c r="HFF1036" s="31"/>
      <c r="HFG1036" s="31"/>
      <c r="HFH1036" s="31"/>
      <c r="HFI1036" s="31"/>
      <c r="HFJ1036" s="31"/>
      <c r="HFK1036" s="31"/>
      <c r="HFL1036" s="31"/>
      <c r="HFM1036" s="31"/>
      <c r="HFN1036" s="31"/>
      <c r="HFO1036" s="31"/>
      <c r="HFP1036" s="31"/>
      <c r="HFQ1036" s="31"/>
      <c r="HFR1036" s="31"/>
      <c r="HFS1036" s="31"/>
      <c r="HFT1036" s="31"/>
      <c r="HFU1036" s="31"/>
      <c r="HFV1036" s="31"/>
      <c r="HFW1036" s="31"/>
      <c r="HFX1036" s="31"/>
      <c r="HFY1036" s="31"/>
      <c r="HFZ1036" s="31"/>
      <c r="HGA1036" s="31"/>
      <c r="HGB1036" s="31"/>
      <c r="HGC1036" s="31"/>
      <c r="HGD1036" s="31"/>
      <c r="HGE1036" s="31"/>
      <c r="HGF1036" s="31"/>
      <c r="HGG1036" s="31"/>
      <c r="HGH1036" s="31"/>
      <c r="HGI1036" s="31"/>
      <c r="HGJ1036" s="31"/>
      <c r="HGK1036" s="31"/>
      <c r="HGL1036" s="31"/>
      <c r="HGM1036" s="31"/>
      <c r="HGN1036" s="31"/>
      <c r="HGO1036" s="31"/>
      <c r="HGP1036" s="31"/>
      <c r="HGQ1036" s="31"/>
      <c r="HGR1036" s="31"/>
      <c r="HGS1036" s="31"/>
      <c r="HGT1036" s="31"/>
      <c r="HGU1036" s="31"/>
      <c r="HGV1036" s="31"/>
      <c r="HGW1036" s="31"/>
      <c r="HGX1036" s="31"/>
      <c r="HGY1036" s="31"/>
      <c r="HGZ1036" s="31"/>
      <c r="HHA1036" s="31"/>
      <c r="HHB1036" s="31"/>
      <c r="HHC1036" s="31"/>
      <c r="HHD1036" s="31"/>
      <c r="HHE1036" s="31"/>
      <c r="HHF1036" s="31"/>
      <c r="HHG1036" s="31"/>
      <c r="HHH1036" s="31"/>
      <c r="HHI1036" s="31"/>
      <c r="HHJ1036" s="31"/>
      <c r="HHK1036" s="31"/>
      <c r="HHL1036" s="31"/>
      <c r="HHM1036" s="31"/>
      <c r="HHN1036" s="31"/>
      <c r="HHO1036" s="31"/>
      <c r="HHP1036" s="31"/>
      <c r="HHQ1036" s="31"/>
      <c r="HHR1036" s="31"/>
      <c r="HHS1036" s="31"/>
      <c r="HHT1036" s="31"/>
      <c r="HHU1036" s="31"/>
      <c r="HHV1036" s="31"/>
      <c r="HHW1036" s="31"/>
      <c r="HHX1036" s="31"/>
      <c r="HHY1036" s="31"/>
      <c r="HHZ1036" s="31"/>
      <c r="HIA1036" s="31"/>
      <c r="HIB1036" s="31"/>
      <c r="HIC1036" s="31"/>
      <c r="HID1036" s="31"/>
      <c r="HIE1036" s="31"/>
      <c r="HIF1036" s="31"/>
      <c r="HIG1036" s="31"/>
      <c r="HIH1036" s="31"/>
      <c r="HII1036" s="31"/>
      <c r="HIJ1036" s="31"/>
      <c r="HIK1036" s="31"/>
      <c r="HIL1036" s="31"/>
      <c r="HIM1036" s="31"/>
      <c r="HIN1036" s="31"/>
      <c r="HIO1036" s="31"/>
      <c r="HIP1036" s="31"/>
      <c r="HIQ1036" s="31"/>
      <c r="HIR1036" s="31"/>
      <c r="HIS1036" s="31"/>
      <c r="HIT1036" s="31"/>
      <c r="HIU1036" s="31"/>
      <c r="HIV1036" s="31"/>
      <c r="HIW1036" s="31"/>
      <c r="HIX1036" s="31"/>
      <c r="HIY1036" s="31"/>
      <c r="HIZ1036" s="31"/>
      <c r="HJA1036" s="31"/>
      <c r="HJB1036" s="31"/>
      <c r="HJC1036" s="31"/>
      <c r="HJD1036" s="31"/>
      <c r="HJE1036" s="31"/>
      <c r="HJF1036" s="31"/>
      <c r="HJG1036" s="31"/>
      <c r="HJH1036" s="31"/>
      <c r="HJI1036" s="31"/>
      <c r="HJJ1036" s="31"/>
      <c r="HJK1036" s="31"/>
      <c r="HJL1036" s="31"/>
      <c r="HJM1036" s="31"/>
      <c r="HJN1036" s="31"/>
      <c r="HJO1036" s="31"/>
      <c r="HJP1036" s="31"/>
      <c r="HJQ1036" s="31"/>
      <c r="HJR1036" s="31"/>
      <c r="HJS1036" s="31"/>
      <c r="HJT1036" s="31"/>
      <c r="HJU1036" s="31"/>
      <c r="HJV1036" s="31"/>
      <c r="HJW1036" s="31"/>
      <c r="HJX1036" s="31"/>
      <c r="HJY1036" s="31"/>
      <c r="HJZ1036" s="31"/>
      <c r="HKA1036" s="31"/>
      <c r="HKB1036" s="31"/>
      <c r="HKC1036" s="31"/>
      <c r="HKD1036" s="31"/>
      <c r="HKE1036" s="31"/>
      <c r="HKF1036" s="31"/>
      <c r="HKG1036" s="31"/>
      <c r="HKH1036" s="31"/>
      <c r="HKI1036" s="31"/>
      <c r="HKJ1036" s="31"/>
      <c r="HKK1036" s="31"/>
      <c r="HKL1036" s="31"/>
      <c r="HKM1036" s="31"/>
      <c r="HKN1036" s="31"/>
      <c r="HKO1036" s="31"/>
      <c r="HKP1036" s="31"/>
      <c r="HKQ1036" s="31"/>
      <c r="HKR1036" s="31"/>
      <c r="HKS1036" s="31"/>
      <c r="HKT1036" s="31"/>
      <c r="HKU1036" s="31"/>
      <c r="HKV1036" s="31"/>
      <c r="HKW1036" s="31"/>
      <c r="HKX1036" s="31"/>
      <c r="HKY1036" s="31"/>
      <c r="HKZ1036" s="31"/>
      <c r="HLA1036" s="31"/>
      <c r="HLB1036" s="31"/>
      <c r="HLC1036" s="31"/>
      <c r="HLD1036" s="31"/>
      <c r="HLE1036" s="31"/>
      <c r="HLF1036" s="31"/>
      <c r="HLG1036" s="31"/>
      <c r="HLH1036" s="31"/>
      <c r="HLI1036" s="31"/>
      <c r="HLJ1036" s="31"/>
      <c r="HLK1036" s="31"/>
      <c r="HLL1036" s="31"/>
      <c r="HLM1036" s="31"/>
      <c r="HLN1036" s="31"/>
      <c r="HLO1036" s="31"/>
      <c r="HLP1036" s="31"/>
      <c r="HLQ1036" s="31"/>
      <c r="HLR1036" s="31"/>
      <c r="HLS1036" s="31"/>
      <c r="HLT1036" s="31"/>
      <c r="HLU1036" s="31"/>
      <c r="HLV1036" s="31"/>
      <c r="HLW1036" s="31"/>
      <c r="HLX1036" s="31"/>
      <c r="HLY1036" s="31"/>
      <c r="HLZ1036" s="31"/>
      <c r="HMA1036" s="31"/>
      <c r="HMB1036" s="31"/>
      <c r="HMC1036" s="31"/>
      <c r="HMD1036" s="31"/>
      <c r="HME1036" s="31"/>
      <c r="HMF1036" s="31"/>
      <c r="HMG1036" s="31"/>
      <c r="HMH1036" s="31"/>
      <c r="HMI1036" s="31"/>
      <c r="HMJ1036" s="31"/>
      <c r="HMK1036" s="31"/>
      <c r="HML1036" s="31"/>
      <c r="HMM1036" s="31"/>
      <c r="HMN1036" s="31"/>
      <c r="HMO1036" s="31"/>
      <c r="HMP1036" s="31"/>
      <c r="HMQ1036" s="31"/>
      <c r="HMR1036" s="31"/>
      <c r="HMS1036" s="31"/>
      <c r="HMT1036" s="31"/>
      <c r="HMU1036" s="31"/>
      <c r="HMV1036" s="31"/>
      <c r="HMW1036" s="31"/>
      <c r="HMX1036" s="31"/>
      <c r="HMY1036" s="31"/>
      <c r="HMZ1036" s="31"/>
      <c r="HNA1036" s="31"/>
      <c r="HNB1036" s="31"/>
      <c r="HNC1036" s="31"/>
      <c r="HND1036" s="31"/>
      <c r="HNE1036" s="31"/>
      <c r="HNF1036" s="31"/>
      <c r="HNG1036" s="31"/>
      <c r="HNH1036" s="31"/>
      <c r="HNI1036" s="31"/>
      <c r="HNJ1036" s="31"/>
      <c r="HNK1036" s="31"/>
      <c r="HNL1036" s="31"/>
      <c r="HNM1036" s="31"/>
      <c r="HNN1036" s="31"/>
      <c r="HNO1036" s="31"/>
      <c r="HNP1036" s="31"/>
      <c r="HNQ1036" s="31"/>
      <c r="HNR1036" s="31"/>
      <c r="HNS1036" s="31"/>
      <c r="HNT1036" s="31"/>
      <c r="HNU1036" s="31"/>
      <c r="HNV1036" s="31"/>
      <c r="HNW1036" s="31"/>
      <c r="HNX1036" s="31"/>
      <c r="HNY1036" s="31"/>
      <c r="HNZ1036" s="31"/>
      <c r="HOA1036" s="31"/>
      <c r="HOB1036" s="31"/>
      <c r="HOC1036" s="31"/>
      <c r="HOD1036" s="31"/>
      <c r="HOE1036" s="31"/>
      <c r="HOF1036" s="31"/>
      <c r="HOG1036" s="31"/>
      <c r="HOH1036" s="31"/>
      <c r="HOI1036" s="31"/>
      <c r="HOJ1036" s="31"/>
      <c r="HOK1036" s="31"/>
      <c r="HOL1036" s="31"/>
      <c r="HOM1036" s="31"/>
      <c r="HON1036" s="31"/>
      <c r="HOO1036" s="31"/>
      <c r="HOP1036" s="31"/>
      <c r="HOQ1036" s="31"/>
      <c r="HOR1036" s="31"/>
      <c r="HOS1036" s="31"/>
      <c r="HOT1036" s="31"/>
      <c r="HOU1036" s="31"/>
      <c r="HOV1036" s="31"/>
      <c r="HOW1036" s="31"/>
      <c r="HOX1036" s="31"/>
      <c r="HOY1036" s="31"/>
      <c r="HOZ1036" s="31"/>
      <c r="HPA1036" s="31"/>
      <c r="HPB1036" s="31"/>
      <c r="HPC1036" s="31"/>
      <c r="HPD1036" s="31"/>
      <c r="HPE1036" s="31"/>
      <c r="HPF1036" s="31"/>
      <c r="HPG1036" s="31"/>
      <c r="HPH1036" s="31"/>
      <c r="HPI1036" s="31"/>
      <c r="HPJ1036" s="31"/>
      <c r="HPK1036" s="31"/>
      <c r="HPL1036" s="31"/>
      <c r="HPM1036" s="31"/>
      <c r="HPN1036" s="31"/>
      <c r="HPO1036" s="31"/>
      <c r="HPP1036" s="31"/>
      <c r="HPQ1036" s="31"/>
      <c r="HPR1036" s="31"/>
      <c r="HPS1036" s="31"/>
      <c r="HPT1036" s="31"/>
      <c r="HPU1036" s="31"/>
      <c r="HPV1036" s="31"/>
      <c r="HPW1036" s="31"/>
      <c r="HPX1036" s="31"/>
      <c r="HPY1036" s="31"/>
      <c r="HPZ1036" s="31"/>
      <c r="HQA1036" s="31"/>
      <c r="HQB1036" s="31"/>
      <c r="HQC1036" s="31"/>
      <c r="HQD1036" s="31"/>
      <c r="HQE1036" s="31"/>
      <c r="HQF1036" s="31"/>
      <c r="HQG1036" s="31"/>
      <c r="HQH1036" s="31"/>
      <c r="HQI1036" s="31"/>
      <c r="HQJ1036" s="31"/>
      <c r="HQK1036" s="31"/>
      <c r="HQL1036" s="31"/>
      <c r="HQM1036" s="31"/>
      <c r="HQN1036" s="31"/>
      <c r="HQO1036" s="31"/>
      <c r="HQP1036" s="31"/>
      <c r="HQQ1036" s="31"/>
      <c r="HQR1036" s="31"/>
      <c r="HQS1036" s="31"/>
      <c r="HQT1036" s="31"/>
      <c r="HQU1036" s="31"/>
      <c r="HQV1036" s="31"/>
      <c r="HQW1036" s="31"/>
      <c r="HQX1036" s="31"/>
      <c r="HQY1036" s="31"/>
      <c r="HQZ1036" s="31"/>
      <c r="HRA1036" s="31"/>
      <c r="HRB1036" s="31"/>
      <c r="HRC1036" s="31"/>
      <c r="HRD1036" s="31"/>
      <c r="HRE1036" s="31"/>
      <c r="HRF1036" s="31"/>
      <c r="HRG1036" s="31"/>
      <c r="HRH1036" s="31"/>
      <c r="HRI1036" s="31"/>
      <c r="HRJ1036" s="31"/>
      <c r="HRK1036" s="31"/>
      <c r="HRL1036" s="31"/>
      <c r="HRM1036" s="31"/>
      <c r="HRN1036" s="31"/>
      <c r="HRO1036" s="31"/>
      <c r="HRP1036" s="31"/>
      <c r="HRQ1036" s="31"/>
      <c r="HRR1036" s="31"/>
      <c r="HRS1036" s="31"/>
      <c r="HRT1036" s="31"/>
      <c r="HRU1036" s="31"/>
      <c r="HRV1036" s="31"/>
      <c r="HRW1036" s="31"/>
      <c r="HRX1036" s="31"/>
      <c r="HRY1036" s="31"/>
      <c r="HRZ1036" s="31"/>
      <c r="HSA1036" s="31"/>
      <c r="HSB1036" s="31"/>
      <c r="HSC1036" s="31"/>
      <c r="HSD1036" s="31"/>
      <c r="HSE1036" s="31"/>
      <c r="HSF1036" s="31"/>
      <c r="HSG1036" s="31"/>
      <c r="HSH1036" s="31"/>
      <c r="HSI1036" s="31"/>
      <c r="HSJ1036" s="31"/>
      <c r="HSK1036" s="31"/>
      <c r="HSL1036" s="31"/>
      <c r="HSM1036" s="31"/>
      <c r="HSN1036" s="31"/>
      <c r="HSO1036" s="31"/>
      <c r="HSP1036" s="31"/>
      <c r="HSQ1036" s="31"/>
      <c r="HSR1036" s="31"/>
      <c r="HSS1036" s="31"/>
      <c r="HST1036" s="31"/>
      <c r="HSU1036" s="31"/>
      <c r="HSV1036" s="31"/>
      <c r="HSW1036" s="31"/>
      <c r="HSX1036" s="31"/>
      <c r="HSY1036" s="31"/>
      <c r="HSZ1036" s="31"/>
      <c r="HTA1036" s="31"/>
      <c r="HTB1036" s="31"/>
      <c r="HTC1036" s="31"/>
      <c r="HTD1036" s="31"/>
      <c r="HTE1036" s="31"/>
      <c r="HTF1036" s="31"/>
      <c r="HTG1036" s="31"/>
      <c r="HTH1036" s="31"/>
      <c r="HTI1036" s="31"/>
      <c r="HTJ1036" s="31"/>
      <c r="HTK1036" s="31"/>
      <c r="HTL1036" s="31"/>
      <c r="HTM1036" s="31"/>
      <c r="HTN1036" s="31"/>
      <c r="HTO1036" s="31"/>
      <c r="HTP1036" s="31"/>
      <c r="HTQ1036" s="31"/>
      <c r="HTR1036" s="31"/>
      <c r="HTS1036" s="31"/>
      <c r="HTT1036" s="31"/>
      <c r="HTU1036" s="31"/>
      <c r="HTV1036" s="31"/>
      <c r="HTW1036" s="31"/>
      <c r="HTX1036" s="31"/>
      <c r="HTY1036" s="31"/>
      <c r="HTZ1036" s="31"/>
      <c r="HUA1036" s="31"/>
      <c r="HUB1036" s="31"/>
      <c r="HUC1036" s="31"/>
      <c r="HUD1036" s="31"/>
      <c r="HUE1036" s="31"/>
      <c r="HUF1036" s="31"/>
      <c r="HUG1036" s="31"/>
      <c r="HUH1036" s="31"/>
      <c r="HUI1036" s="31"/>
      <c r="HUJ1036" s="31"/>
      <c r="HUK1036" s="31"/>
      <c r="HUL1036" s="31"/>
      <c r="HUM1036" s="31"/>
      <c r="HUN1036" s="31"/>
      <c r="HUO1036" s="31"/>
      <c r="HUP1036" s="31"/>
      <c r="HUQ1036" s="31"/>
      <c r="HUR1036" s="31"/>
      <c r="HUS1036" s="31"/>
      <c r="HUT1036" s="31"/>
      <c r="HUU1036" s="31"/>
      <c r="HUV1036" s="31"/>
      <c r="HUW1036" s="31"/>
      <c r="HUX1036" s="31"/>
      <c r="HUY1036" s="31"/>
      <c r="HUZ1036" s="31"/>
      <c r="HVA1036" s="31"/>
      <c r="HVB1036" s="31"/>
      <c r="HVC1036" s="31"/>
      <c r="HVD1036" s="31"/>
      <c r="HVE1036" s="31"/>
      <c r="HVF1036" s="31"/>
      <c r="HVG1036" s="31"/>
      <c r="HVH1036" s="31"/>
      <c r="HVI1036" s="31"/>
      <c r="HVJ1036" s="31"/>
      <c r="HVK1036" s="31"/>
      <c r="HVL1036" s="31"/>
      <c r="HVM1036" s="31"/>
      <c r="HVN1036" s="31"/>
      <c r="HVO1036" s="31"/>
      <c r="HVP1036" s="31"/>
      <c r="HVQ1036" s="31"/>
      <c r="HVR1036" s="31"/>
      <c r="HVS1036" s="31"/>
      <c r="HVT1036" s="31"/>
      <c r="HVU1036" s="31"/>
      <c r="HVV1036" s="31"/>
      <c r="HVW1036" s="31"/>
      <c r="HVX1036" s="31"/>
      <c r="HVY1036" s="31"/>
      <c r="HVZ1036" s="31"/>
      <c r="HWA1036" s="31"/>
      <c r="HWB1036" s="31"/>
      <c r="HWC1036" s="31"/>
      <c r="HWD1036" s="31"/>
      <c r="HWE1036" s="31"/>
      <c r="HWF1036" s="31"/>
      <c r="HWG1036" s="31"/>
      <c r="HWH1036" s="31"/>
      <c r="HWI1036" s="31"/>
      <c r="HWJ1036" s="31"/>
      <c r="HWK1036" s="31"/>
      <c r="HWL1036" s="31"/>
      <c r="HWM1036" s="31"/>
      <c r="HWN1036" s="31"/>
      <c r="HWO1036" s="31"/>
      <c r="HWP1036" s="31"/>
      <c r="HWQ1036" s="31"/>
      <c r="HWR1036" s="31"/>
      <c r="HWS1036" s="31"/>
      <c r="HWT1036" s="31"/>
      <c r="HWU1036" s="31"/>
      <c r="HWV1036" s="31"/>
      <c r="HWW1036" s="31"/>
      <c r="HWX1036" s="31"/>
      <c r="HWY1036" s="31"/>
      <c r="HWZ1036" s="31"/>
      <c r="HXA1036" s="31"/>
      <c r="HXB1036" s="31"/>
      <c r="HXC1036" s="31"/>
      <c r="HXD1036" s="31"/>
      <c r="HXE1036" s="31"/>
      <c r="HXF1036" s="31"/>
      <c r="HXG1036" s="31"/>
      <c r="HXH1036" s="31"/>
      <c r="HXI1036" s="31"/>
      <c r="HXJ1036" s="31"/>
      <c r="HXK1036" s="31"/>
      <c r="HXL1036" s="31"/>
      <c r="HXM1036" s="31"/>
      <c r="HXN1036" s="31"/>
      <c r="HXO1036" s="31"/>
      <c r="HXP1036" s="31"/>
      <c r="HXQ1036" s="31"/>
      <c r="HXR1036" s="31"/>
      <c r="HXS1036" s="31"/>
      <c r="HXT1036" s="31"/>
      <c r="HXU1036" s="31"/>
      <c r="HXV1036" s="31"/>
      <c r="HXW1036" s="31"/>
      <c r="HXX1036" s="31"/>
      <c r="HXY1036" s="31"/>
      <c r="HXZ1036" s="31"/>
      <c r="HYA1036" s="31"/>
      <c r="HYB1036" s="31"/>
      <c r="HYC1036" s="31"/>
      <c r="HYD1036" s="31"/>
      <c r="HYE1036" s="31"/>
      <c r="HYF1036" s="31"/>
      <c r="HYG1036" s="31"/>
      <c r="HYH1036" s="31"/>
      <c r="HYI1036" s="31"/>
      <c r="HYJ1036" s="31"/>
      <c r="HYK1036" s="31"/>
      <c r="HYL1036" s="31"/>
      <c r="HYM1036" s="31"/>
      <c r="HYN1036" s="31"/>
      <c r="HYO1036" s="31"/>
      <c r="HYP1036" s="31"/>
      <c r="HYQ1036" s="31"/>
      <c r="HYR1036" s="31"/>
      <c r="HYS1036" s="31"/>
      <c r="HYT1036" s="31"/>
      <c r="HYU1036" s="31"/>
      <c r="HYV1036" s="31"/>
      <c r="HYW1036" s="31"/>
      <c r="HYX1036" s="31"/>
      <c r="HYY1036" s="31"/>
      <c r="HYZ1036" s="31"/>
      <c r="HZA1036" s="31"/>
      <c r="HZB1036" s="31"/>
      <c r="HZC1036" s="31"/>
      <c r="HZD1036" s="31"/>
      <c r="HZE1036" s="31"/>
      <c r="HZF1036" s="31"/>
      <c r="HZG1036" s="31"/>
      <c r="HZH1036" s="31"/>
      <c r="HZI1036" s="31"/>
      <c r="HZJ1036" s="31"/>
      <c r="HZK1036" s="31"/>
      <c r="HZL1036" s="31"/>
      <c r="HZM1036" s="31"/>
      <c r="HZN1036" s="31"/>
      <c r="HZO1036" s="31"/>
      <c r="HZP1036" s="31"/>
      <c r="HZQ1036" s="31"/>
      <c r="HZR1036" s="31"/>
      <c r="HZS1036" s="31"/>
      <c r="HZT1036" s="31"/>
      <c r="HZU1036" s="31"/>
      <c r="HZV1036" s="31"/>
      <c r="HZW1036" s="31"/>
      <c r="HZX1036" s="31"/>
      <c r="HZY1036" s="31"/>
      <c r="HZZ1036" s="31"/>
      <c r="IAA1036" s="31"/>
      <c r="IAB1036" s="31"/>
      <c r="IAC1036" s="31"/>
      <c r="IAD1036" s="31"/>
      <c r="IAE1036" s="31"/>
      <c r="IAF1036" s="31"/>
      <c r="IAG1036" s="31"/>
      <c r="IAH1036" s="31"/>
      <c r="IAI1036" s="31"/>
      <c r="IAJ1036" s="31"/>
      <c r="IAK1036" s="31"/>
      <c r="IAL1036" s="31"/>
      <c r="IAM1036" s="31"/>
      <c r="IAN1036" s="31"/>
      <c r="IAO1036" s="31"/>
      <c r="IAP1036" s="31"/>
      <c r="IAQ1036" s="31"/>
      <c r="IAR1036" s="31"/>
      <c r="IAS1036" s="31"/>
      <c r="IAT1036" s="31"/>
      <c r="IAU1036" s="31"/>
      <c r="IAV1036" s="31"/>
      <c r="IAW1036" s="31"/>
      <c r="IAX1036" s="31"/>
      <c r="IAY1036" s="31"/>
      <c r="IAZ1036" s="31"/>
      <c r="IBA1036" s="31"/>
      <c r="IBB1036" s="31"/>
      <c r="IBC1036" s="31"/>
      <c r="IBD1036" s="31"/>
      <c r="IBE1036" s="31"/>
      <c r="IBF1036" s="31"/>
      <c r="IBG1036" s="31"/>
      <c r="IBH1036" s="31"/>
      <c r="IBI1036" s="31"/>
      <c r="IBJ1036" s="31"/>
      <c r="IBK1036" s="31"/>
      <c r="IBL1036" s="31"/>
      <c r="IBM1036" s="31"/>
      <c r="IBN1036" s="31"/>
      <c r="IBO1036" s="31"/>
      <c r="IBP1036" s="31"/>
      <c r="IBQ1036" s="31"/>
      <c r="IBR1036" s="31"/>
      <c r="IBS1036" s="31"/>
      <c r="IBT1036" s="31"/>
      <c r="IBU1036" s="31"/>
      <c r="IBV1036" s="31"/>
      <c r="IBW1036" s="31"/>
      <c r="IBX1036" s="31"/>
      <c r="IBY1036" s="31"/>
      <c r="IBZ1036" s="31"/>
      <c r="ICA1036" s="31"/>
      <c r="ICB1036" s="31"/>
      <c r="ICC1036" s="31"/>
      <c r="ICD1036" s="31"/>
      <c r="ICE1036" s="31"/>
      <c r="ICF1036" s="31"/>
      <c r="ICG1036" s="31"/>
      <c r="ICH1036" s="31"/>
      <c r="ICI1036" s="31"/>
      <c r="ICJ1036" s="31"/>
      <c r="ICK1036" s="31"/>
      <c r="ICL1036" s="31"/>
      <c r="ICM1036" s="31"/>
      <c r="ICN1036" s="31"/>
      <c r="ICO1036" s="31"/>
      <c r="ICP1036" s="31"/>
      <c r="ICQ1036" s="31"/>
      <c r="ICR1036" s="31"/>
      <c r="ICS1036" s="31"/>
      <c r="ICT1036" s="31"/>
      <c r="ICU1036" s="31"/>
      <c r="ICV1036" s="31"/>
      <c r="ICW1036" s="31"/>
      <c r="ICX1036" s="31"/>
      <c r="ICY1036" s="31"/>
      <c r="ICZ1036" s="31"/>
      <c r="IDA1036" s="31"/>
      <c r="IDB1036" s="31"/>
      <c r="IDC1036" s="31"/>
      <c r="IDD1036" s="31"/>
      <c r="IDE1036" s="31"/>
      <c r="IDF1036" s="31"/>
      <c r="IDG1036" s="31"/>
      <c r="IDH1036" s="31"/>
      <c r="IDI1036" s="31"/>
      <c r="IDJ1036" s="31"/>
      <c r="IDK1036" s="31"/>
      <c r="IDL1036" s="31"/>
      <c r="IDM1036" s="31"/>
      <c r="IDN1036" s="31"/>
      <c r="IDO1036" s="31"/>
      <c r="IDP1036" s="31"/>
      <c r="IDQ1036" s="31"/>
      <c r="IDR1036" s="31"/>
      <c r="IDS1036" s="31"/>
      <c r="IDT1036" s="31"/>
      <c r="IDU1036" s="31"/>
      <c r="IDV1036" s="31"/>
      <c r="IDW1036" s="31"/>
      <c r="IDX1036" s="31"/>
      <c r="IDY1036" s="31"/>
      <c r="IDZ1036" s="31"/>
      <c r="IEA1036" s="31"/>
      <c r="IEB1036" s="31"/>
      <c r="IEC1036" s="31"/>
      <c r="IED1036" s="31"/>
      <c r="IEE1036" s="31"/>
      <c r="IEF1036" s="31"/>
      <c r="IEG1036" s="31"/>
      <c r="IEH1036" s="31"/>
      <c r="IEI1036" s="31"/>
      <c r="IEJ1036" s="31"/>
      <c r="IEK1036" s="31"/>
      <c r="IEL1036" s="31"/>
      <c r="IEM1036" s="31"/>
      <c r="IEN1036" s="31"/>
      <c r="IEO1036" s="31"/>
      <c r="IEP1036" s="31"/>
      <c r="IEQ1036" s="31"/>
      <c r="IER1036" s="31"/>
      <c r="IES1036" s="31"/>
      <c r="IET1036" s="31"/>
      <c r="IEU1036" s="31"/>
      <c r="IEV1036" s="31"/>
      <c r="IEW1036" s="31"/>
      <c r="IEX1036" s="31"/>
      <c r="IEY1036" s="31"/>
      <c r="IEZ1036" s="31"/>
      <c r="IFA1036" s="31"/>
      <c r="IFB1036" s="31"/>
      <c r="IFC1036" s="31"/>
      <c r="IFD1036" s="31"/>
      <c r="IFE1036" s="31"/>
      <c r="IFF1036" s="31"/>
      <c r="IFG1036" s="31"/>
      <c r="IFH1036" s="31"/>
      <c r="IFI1036" s="31"/>
      <c r="IFJ1036" s="31"/>
      <c r="IFK1036" s="31"/>
      <c r="IFL1036" s="31"/>
      <c r="IFM1036" s="31"/>
      <c r="IFN1036" s="31"/>
      <c r="IFO1036" s="31"/>
      <c r="IFP1036" s="31"/>
      <c r="IFQ1036" s="31"/>
      <c r="IFR1036" s="31"/>
      <c r="IFS1036" s="31"/>
      <c r="IFT1036" s="31"/>
      <c r="IFU1036" s="31"/>
      <c r="IFV1036" s="31"/>
      <c r="IFW1036" s="31"/>
      <c r="IFX1036" s="31"/>
      <c r="IFY1036" s="31"/>
      <c r="IFZ1036" s="31"/>
      <c r="IGA1036" s="31"/>
      <c r="IGB1036" s="31"/>
      <c r="IGC1036" s="31"/>
      <c r="IGD1036" s="31"/>
      <c r="IGE1036" s="31"/>
      <c r="IGF1036" s="31"/>
      <c r="IGG1036" s="31"/>
      <c r="IGH1036" s="31"/>
      <c r="IGI1036" s="31"/>
      <c r="IGJ1036" s="31"/>
      <c r="IGK1036" s="31"/>
      <c r="IGL1036" s="31"/>
      <c r="IGM1036" s="31"/>
      <c r="IGN1036" s="31"/>
      <c r="IGO1036" s="31"/>
      <c r="IGP1036" s="31"/>
      <c r="IGQ1036" s="31"/>
      <c r="IGR1036" s="31"/>
      <c r="IGS1036" s="31"/>
      <c r="IGT1036" s="31"/>
      <c r="IGU1036" s="31"/>
      <c r="IGV1036" s="31"/>
      <c r="IGW1036" s="31"/>
      <c r="IGX1036" s="31"/>
      <c r="IGY1036" s="31"/>
      <c r="IGZ1036" s="31"/>
      <c r="IHA1036" s="31"/>
      <c r="IHB1036" s="31"/>
      <c r="IHC1036" s="31"/>
      <c r="IHD1036" s="31"/>
      <c r="IHE1036" s="31"/>
      <c r="IHF1036" s="31"/>
      <c r="IHG1036" s="31"/>
      <c r="IHH1036" s="31"/>
      <c r="IHI1036" s="31"/>
      <c r="IHJ1036" s="31"/>
      <c r="IHK1036" s="31"/>
      <c r="IHL1036" s="31"/>
      <c r="IHM1036" s="31"/>
      <c r="IHN1036" s="31"/>
      <c r="IHO1036" s="31"/>
      <c r="IHP1036" s="31"/>
      <c r="IHQ1036" s="31"/>
      <c r="IHR1036" s="31"/>
      <c r="IHS1036" s="31"/>
      <c r="IHT1036" s="31"/>
      <c r="IHU1036" s="31"/>
      <c r="IHV1036" s="31"/>
      <c r="IHW1036" s="31"/>
      <c r="IHX1036" s="31"/>
      <c r="IHY1036" s="31"/>
      <c r="IHZ1036" s="31"/>
      <c r="IIA1036" s="31"/>
      <c r="IIB1036" s="31"/>
      <c r="IIC1036" s="31"/>
      <c r="IID1036" s="31"/>
      <c r="IIE1036" s="31"/>
      <c r="IIF1036" s="31"/>
      <c r="IIG1036" s="31"/>
      <c r="IIH1036" s="31"/>
      <c r="III1036" s="31"/>
      <c r="IIJ1036" s="31"/>
      <c r="IIK1036" s="31"/>
      <c r="IIL1036" s="31"/>
      <c r="IIM1036" s="31"/>
      <c r="IIN1036" s="31"/>
      <c r="IIO1036" s="31"/>
      <c r="IIP1036" s="31"/>
      <c r="IIQ1036" s="31"/>
      <c r="IIR1036" s="31"/>
      <c r="IIS1036" s="31"/>
      <c r="IIT1036" s="31"/>
      <c r="IIU1036" s="31"/>
      <c r="IIV1036" s="31"/>
      <c r="IIW1036" s="31"/>
      <c r="IIX1036" s="31"/>
      <c r="IIY1036" s="31"/>
      <c r="IIZ1036" s="31"/>
      <c r="IJA1036" s="31"/>
      <c r="IJB1036" s="31"/>
      <c r="IJC1036" s="31"/>
      <c r="IJD1036" s="31"/>
      <c r="IJE1036" s="31"/>
      <c r="IJF1036" s="31"/>
      <c r="IJG1036" s="31"/>
      <c r="IJH1036" s="31"/>
      <c r="IJI1036" s="31"/>
      <c r="IJJ1036" s="31"/>
      <c r="IJK1036" s="31"/>
      <c r="IJL1036" s="31"/>
      <c r="IJM1036" s="31"/>
      <c r="IJN1036" s="31"/>
      <c r="IJO1036" s="31"/>
      <c r="IJP1036" s="31"/>
      <c r="IJQ1036" s="31"/>
      <c r="IJR1036" s="31"/>
      <c r="IJS1036" s="31"/>
      <c r="IJT1036" s="31"/>
      <c r="IJU1036" s="31"/>
      <c r="IJV1036" s="31"/>
      <c r="IJW1036" s="31"/>
      <c r="IJX1036" s="31"/>
      <c r="IJY1036" s="31"/>
      <c r="IJZ1036" s="31"/>
      <c r="IKA1036" s="31"/>
      <c r="IKB1036" s="31"/>
      <c r="IKC1036" s="31"/>
      <c r="IKD1036" s="31"/>
      <c r="IKE1036" s="31"/>
      <c r="IKF1036" s="31"/>
      <c r="IKG1036" s="31"/>
      <c r="IKH1036" s="31"/>
      <c r="IKI1036" s="31"/>
      <c r="IKJ1036" s="31"/>
      <c r="IKK1036" s="31"/>
      <c r="IKL1036" s="31"/>
      <c r="IKM1036" s="31"/>
      <c r="IKN1036" s="31"/>
      <c r="IKO1036" s="31"/>
      <c r="IKP1036" s="31"/>
      <c r="IKQ1036" s="31"/>
      <c r="IKR1036" s="31"/>
      <c r="IKS1036" s="31"/>
      <c r="IKT1036" s="31"/>
      <c r="IKU1036" s="31"/>
      <c r="IKV1036" s="31"/>
      <c r="IKW1036" s="31"/>
      <c r="IKX1036" s="31"/>
      <c r="IKY1036" s="31"/>
      <c r="IKZ1036" s="31"/>
      <c r="ILA1036" s="31"/>
      <c r="ILB1036" s="31"/>
      <c r="ILC1036" s="31"/>
      <c r="ILD1036" s="31"/>
      <c r="ILE1036" s="31"/>
      <c r="ILF1036" s="31"/>
      <c r="ILG1036" s="31"/>
      <c r="ILH1036" s="31"/>
      <c r="ILI1036" s="31"/>
      <c r="ILJ1036" s="31"/>
      <c r="ILK1036" s="31"/>
      <c r="ILL1036" s="31"/>
      <c r="ILM1036" s="31"/>
      <c r="ILN1036" s="31"/>
      <c r="ILO1036" s="31"/>
      <c r="ILP1036" s="31"/>
      <c r="ILQ1036" s="31"/>
      <c r="ILR1036" s="31"/>
      <c r="ILS1036" s="31"/>
      <c r="ILT1036" s="31"/>
      <c r="ILU1036" s="31"/>
      <c r="ILV1036" s="31"/>
      <c r="ILW1036" s="31"/>
      <c r="ILX1036" s="31"/>
      <c r="ILY1036" s="31"/>
      <c r="ILZ1036" s="31"/>
      <c r="IMA1036" s="31"/>
      <c r="IMB1036" s="31"/>
      <c r="IMC1036" s="31"/>
      <c r="IMD1036" s="31"/>
      <c r="IME1036" s="31"/>
      <c r="IMF1036" s="31"/>
      <c r="IMG1036" s="31"/>
      <c r="IMH1036" s="31"/>
      <c r="IMI1036" s="31"/>
      <c r="IMJ1036" s="31"/>
      <c r="IMK1036" s="31"/>
      <c r="IML1036" s="31"/>
      <c r="IMM1036" s="31"/>
      <c r="IMN1036" s="31"/>
      <c r="IMO1036" s="31"/>
      <c r="IMP1036" s="31"/>
      <c r="IMQ1036" s="31"/>
      <c r="IMR1036" s="31"/>
      <c r="IMS1036" s="31"/>
      <c r="IMT1036" s="31"/>
      <c r="IMU1036" s="31"/>
      <c r="IMV1036" s="31"/>
      <c r="IMW1036" s="31"/>
      <c r="IMX1036" s="31"/>
      <c r="IMY1036" s="31"/>
      <c r="IMZ1036" s="31"/>
      <c r="INA1036" s="31"/>
      <c r="INB1036" s="31"/>
      <c r="INC1036" s="31"/>
      <c r="IND1036" s="31"/>
      <c r="INE1036" s="31"/>
      <c r="INF1036" s="31"/>
      <c r="ING1036" s="31"/>
      <c r="INH1036" s="31"/>
      <c r="INI1036" s="31"/>
      <c r="INJ1036" s="31"/>
      <c r="INK1036" s="31"/>
      <c r="INL1036" s="31"/>
      <c r="INM1036" s="31"/>
      <c r="INN1036" s="31"/>
      <c r="INO1036" s="31"/>
      <c r="INP1036" s="31"/>
      <c r="INQ1036" s="31"/>
      <c r="INR1036" s="31"/>
      <c r="INS1036" s="31"/>
      <c r="INT1036" s="31"/>
      <c r="INU1036" s="31"/>
      <c r="INV1036" s="31"/>
      <c r="INW1036" s="31"/>
      <c r="INX1036" s="31"/>
      <c r="INY1036" s="31"/>
      <c r="INZ1036" s="31"/>
      <c r="IOA1036" s="31"/>
      <c r="IOB1036" s="31"/>
      <c r="IOC1036" s="31"/>
      <c r="IOD1036" s="31"/>
      <c r="IOE1036" s="31"/>
      <c r="IOF1036" s="31"/>
      <c r="IOG1036" s="31"/>
      <c r="IOH1036" s="31"/>
      <c r="IOI1036" s="31"/>
      <c r="IOJ1036" s="31"/>
      <c r="IOK1036" s="31"/>
      <c r="IOL1036" s="31"/>
      <c r="IOM1036" s="31"/>
      <c r="ION1036" s="31"/>
      <c r="IOO1036" s="31"/>
      <c r="IOP1036" s="31"/>
      <c r="IOQ1036" s="31"/>
      <c r="IOR1036" s="31"/>
      <c r="IOS1036" s="31"/>
      <c r="IOT1036" s="31"/>
      <c r="IOU1036" s="31"/>
      <c r="IOV1036" s="31"/>
      <c r="IOW1036" s="31"/>
      <c r="IOX1036" s="31"/>
      <c r="IOY1036" s="31"/>
      <c r="IOZ1036" s="31"/>
      <c r="IPA1036" s="31"/>
      <c r="IPB1036" s="31"/>
      <c r="IPC1036" s="31"/>
      <c r="IPD1036" s="31"/>
      <c r="IPE1036" s="31"/>
      <c r="IPF1036" s="31"/>
      <c r="IPG1036" s="31"/>
      <c r="IPH1036" s="31"/>
      <c r="IPI1036" s="31"/>
      <c r="IPJ1036" s="31"/>
      <c r="IPK1036" s="31"/>
      <c r="IPL1036" s="31"/>
      <c r="IPM1036" s="31"/>
      <c r="IPN1036" s="31"/>
      <c r="IPO1036" s="31"/>
      <c r="IPP1036" s="31"/>
      <c r="IPQ1036" s="31"/>
      <c r="IPR1036" s="31"/>
      <c r="IPS1036" s="31"/>
      <c r="IPT1036" s="31"/>
      <c r="IPU1036" s="31"/>
      <c r="IPV1036" s="31"/>
      <c r="IPW1036" s="31"/>
      <c r="IPX1036" s="31"/>
      <c r="IPY1036" s="31"/>
      <c r="IPZ1036" s="31"/>
      <c r="IQA1036" s="31"/>
      <c r="IQB1036" s="31"/>
      <c r="IQC1036" s="31"/>
      <c r="IQD1036" s="31"/>
      <c r="IQE1036" s="31"/>
      <c r="IQF1036" s="31"/>
      <c r="IQG1036" s="31"/>
      <c r="IQH1036" s="31"/>
      <c r="IQI1036" s="31"/>
      <c r="IQJ1036" s="31"/>
      <c r="IQK1036" s="31"/>
      <c r="IQL1036" s="31"/>
      <c r="IQM1036" s="31"/>
      <c r="IQN1036" s="31"/>
      <c r="IQO1036" s="31"/>
      <c r="IQP1036" s="31"/>
      <c r="IQQ1036" s="31"/>
      <c r="IQR1036" s="31"/>
      <c r="IQS1036" s="31"/>
      <c r="IQT1036" s="31"/>
      <c r="IQU1036" s="31"/>
      <c r="IQV1036" s="31"/>
      <c r="IQW1036" s="31"/>
      <c r="IQX1036" s="31"/>
      <c r="IQY1036" s="31"/>
      <c r="IQZ1036" s="31"/>
      <c r="IRA1036" s="31"/>
      <c r="IRB1036" s="31"/>
      <c r="IRC1036" s="31"/>
      <c r="IRD1036" s="31"/>
      <c r="IRE1036" s="31"/>
      <c r="IRF1036" s="31"/>
      <c r="IRG1036" s="31"/>
      <c r="IRH1036" s="31"/>
      <c r="IRI1036" s="31"/>
      <c r="IRJ1036" s="31"/>
      <c r="IRK1036" s="31"/>
      <c r="IRL1036" s="31"/>
      <c r="IRM1036" s="31"/>
      <c r="IRN1036" s="31"/>
      <c r="IRO1036" s="31"/>
      <c r="IRP1036" s="31"/>
      <c r="IRQ1036" s="31"/>
      <c r="IRR1036" s="31"/>
      <c r="IRS1036" s="31"/>
      <c r="IRT1036" s="31"/>
      <c r="IRU1036" s="31"/>
      <c r="IRV1036" s="31"/>
      <c r="IRW1036" s="31"/>
      <c r="IRX1036" s="31"/>
      <c r="IRY1036" s="31"/>
      <c r="IRZ1036" s="31"/>
      <c r="ISA1036" s="31"/>
      <c r="ISB1036" s="31"/>
      <c r="ISC1036" s="31"/>
      <c r="ISD1036" s="31"/>
      <c r="ISE1036" s="31"/>
      <c r="ISF1036" s="31"/>
      <c r="ISG1036" s="31"/>
      <c r="ISH1036" s="31"/>
      <c r="ISI1036" s="31"/>
      <c r="ISJ1036" s="31"/>
      <c r="ISK1036" s="31"/>
      <c r="ISL1036" s="31"/>
      <c r="ISM1036" s="31"/>
      <c r="ISN1036" s="31"/>
      <c r="ISO1036" s="31"/>
      <c r="ISP1036" s="31"/>
      <c r="ISQ1036" s="31"/>
      <c r="ISR1036" s="31"/>
      <c r="ISS1036" s="31"/>
      <c r="IST1036" s="31"/>
      <c r="ISU1036" s="31"/>
      <c r="ISV1036" s="31"/>
      <c r="ISW1036" s="31"/>
      <c r="ISX1036" s="31"/>
      <c r="ISY1036" s="31"/>
      <c r="ISZ1036" s="31"/>
      <c r="ITA1036" s="31"/>
      <c r="ITB1036" s="31"/>
      <c r="ITC1036" s="31"/>
      <c r="ITD1036" s="31"/>
      <c r="ITE1036" s="31"/>
      <c r="ITF1036" s="31"/>
      <c r="ITG1036" s="31"/>
      <c r="ITH1036" s="31"/>
      <c r="ITI1036" s="31"/>
      <c r="ITJ1036" s="31"/>
      <c r="ITK1036" s="31"/>
      <c r="ITL1036" s="31"/>
      <c r="ITM1036" s="31"/>
      <c r="ITN1036" s="31"/>
      <c r="ITO1036" s="31"/>
      <c r="ITP1036" s="31"/>
      <c r="ITQ1036" s="31"/>
      <c r="ITR1036" s="31"/>
      <c r="ITS1036" s="31"/>
      <c r="ITT1036" s="31"/>
      <c r="ITU1036" s="31"/>
      <c r="ITV1036" s="31"/>
      <c r="ITW1036" s="31"/>
      <c r="ITX1036" s="31"/>
      <c r="ITY1036" s="31"/>
      <c r="ITZ1036" s="31"/>
      <c r="IUA1036" s="31"/>
      <c r="IUB1036" s="31"/>
      <c r="IUC1036" s="31"/>
      <c r="IUD1036" s="31"/>
      <c r="IUE1036" s="31"/>
      <c r="IUF1036" s="31"/>
      <c r="IUG1036" s="31"/>
      <c r="IUH1036" s="31"/>
      <c r="IUI1036" s="31"/>
      <c r="IUJ1036" s="31"/>
      <c r="IUK1036" s="31"/>
      <c r="IUL1036" s="31"/>
      <c r="IUM1036" s="31"/>
      <c r="IUN1036" s="31"/>
      <c r="IUO1036" s="31"/>
      <c r="IUP1036" s="31"/>
      <c r="IUQ1036" s="31"/>
      <c r="IUR1036" s="31"/>
      <c r="IUS1036" s="31"/>
      <c r="IUT1036" s="31"/>
      <c r="IUU1036" s="31"/>
      <c r="IUV1036" s="31"/>
      <c r="IUW1036" s="31"/>
      <c r="IUX1036" s="31"/>
      <c r="IUY1036" s="31"/>
      <c r="IUZ1036" s="31"/>
      <c r="IVA1036" s="31"/>
      <c r="IVB1036" s="31"/>
      <c r="IVC1036" s="31"/>
      <c r="IVD1036" s="31"/>
      <c r="IVE1036" s="31"/>
      <c r="IVF1036" s="31"/>
      <c r="IVG1036" s="31"/>
      <c r="IVH1036" s="31"/>
      <c r="IVI1036" s="31"/>
      <c r="IVJ1036" s="31"/>
      <c r="IVK1036" s="31"/>
      <c r="IVL1036" s="31"/>
      <c r="IVM1036" s="31"/>
      <c r="IVN1036" s="31"/>
      <c r="IVO1036" s="31"/>
      <c r="IVP1036" s="31"/>
      <c r="IVQ1036" s="31"/>
      <c r="IVR1036" s="31"/>
      <c r="IVS1036" s="31"/>
      <c r="IVT1036" s="31"/>
      <c r="IVU1036" s="31"/>
      <c r="IVV1036" s="31"/>
      <c r="IVW1036" s="31"/>
      <c r="IVX1036" s="31"/>
      <c r="IVY1036" s="31"/>
      <c r="IVZ1036" s="31"/>
      <c r="IWA1036" s="31"/>
      <c r="IWB1036" s="31"/>
      <c r="IWC1036" s="31"/>
      <c r="IWD1036" s="31"/>
      <c r="IWE1036" s="31"/>
      <c r="IWF1036" s="31"/>
      <c r="IWG1036" s="31"/>
      <c r="IWH1036" s="31"/>
      <c r="IWI1036" s="31"/>
      <c r="IWJ1036" s="31"/>
      <c r="IWK1036" s="31"/>
      <c r="IWL1036" s="31"/>
      <c r="IWM1036" s="31"/>
      <c r="IWN1036" s="31"/>
      <c r="IWO1036" s="31"/>
      <c r="IWP1036" s="31"/>
      <c r="IWQ1036" s="31"/>
      <c r="IWR1036" s="31"/>
      <c r="IWS1036" s="31"/>
      <c r="IWT1036" s="31"/>
      <c r="IWU1036" s="31"/>
      <c r="IWV1036" s="31"/>
      <c r="IWW1036" s="31"/>
      <c r="IWX1036" s="31"/>
      <c r="IWY1036" s="31"/>
      <c r="IWZ1036" s="31"/>
      <c r="IXA1036" s="31"/>
      <c r="IXB1036" s="31"/>
      <c r="IXC1036" s="31"/>
      <c r="IXD1036" s="31"/>
      <c r="IXE1036" s="31"/>
      <c r="IXF1036" s="31"/>
      <c r="IXG1036" s="31"/>
      <c r="IXH1036" s="31"/>
      <c r="IXI1036" s="31"/>
      <c r="IXJ1036" s="31"/>
      <c r="IXK1036" s="31"/>
      <c r="IXL1036" s="31"/>
      <c r="IXM1036" s="31"/>
      <c r="IXN1036" s="31"/>
      <c r="IXO1036" s="31"/>
      <c r="IXP1036" s="31"/>
      <c r="IXQ1036" s="31"/>
      <c r="IXR1036" s="31"/>
      <c r="IXS1036" s="31"/>
      <c r="IXT1036" s="31"/>
      <c r="IXU1036" s="31"/>
      <c r="IXV1036" s="31"/>
      <c r="IXW1036" s="31"/>
      <c r="IXX1036" s="31"/>
      <c r="IXY1036" s="31"/>
      <c r="IXZ1036" s="31"/>
      <c r="IYA1036" s="31"/>
      <c r="IYB1036" s="31"/>
      <c r="IYC1036" s="31"/>
      <c r="IYD1036" s="31"/>
      <c r="IYE1036" s="31"/>
      <c r="IYF1036" s="31"/>
      <c r="IYG1036" s="31"/>
      <c r="IYH1036" s="31"/>
      <c r="IYI1036" s="31"/>
      <c r="IYJ1036" s="31"/>
      <c r="IYK1036" s="31"/>
      <c r="IYL1036" s="31"/>
      <c r="IYM1036" s="31"/>
      <c r="IYN1036" s="31"/>
      <c r="IYO1036" s="31"/>
      <c r="IYP1036" s="31"/>
      <c r="IYQ1036" s="31"/>
      <c r="IYR1036" s="31"/>
      <c r="IYS1036" s="31"/>
      <c r="IYT1036" s="31"/>
      <c r="IYU1036" s="31"/>
      <c r="IYV1036" s="31"/>
      <c r="IYW1036" s="31"/>
      <c r="IYX1036" s="31"/>
      <c r="IYY1036" s="31"/>
      <c r="IYZ1036" s="31"/>
      <c r="IZA1036" s="31"/>
      <c r="IZB1036" s="31"/>
      <c r="IZC1036" s="31"/>
      <c r="IZD1036" s="31"/>
      <c r="IZE1036" s="31"/>
      <c r="IZF1036" s="31"/>
      <c r="IZG1036" s="31"/>
      <c r="IZH1036" s="31"/>
      <c r="IZI1036" s="31"/>
      <c r="IZJ1036" s="31"/>
      <c r="IZK1036" s="31"/>
      <c r="IZL1036" s="31"/>
      <c r="IZM1036" s="31"/>
      <c r="IZN1036" s="31"/>
      <c r="IZO1036" s="31"/>
      <c r="IZP1036" s="31"/>
      <c r="IZQ1036" s="31"/>
      <c r="IZR1036" s="31"/>
      <c r="IZS1036" s="31"/>
      <c r="IZT1036" s="31"/>
      <c r="IZU1036" s="31"/>
      <c r="IZV1036" s="31"/>
      <c r="IZW1036" s="31"/>
      <c r="IZX1036" s="31"/>
      <c r="IZY1036" s="31"/>
      <c r="IZZ1036" s="31"/>
      <c r="JAA1036" s="31"/>
      <c r="JAB1036" s="31"/>
      <c r="JAC1036" s="31"/>
      <c r="JAD1036" s="31"/>
      <c r="JAE1036" s="31"/>
      <c r="JAF1036" s="31"/>
      <c r="JAG1036" s="31"/>
      <c r="JAH1036" s="31"/>
      <c r="JAI1036" s="31"/>
      <c r="JAJ1036" s="31"/>
      <c r="JAK1036" s="31"/>
      <c r="JAL1036" s="31"/>
      <c r="JAM1036" s="31"/>
      <c r="JAN1036" s="31"/>
      <c r="JAO1036" s="31"/>
      <c r="JAP1036" s="31"/>
      <c r="JAQ1036" s="31"/>
      <c r="JAR1036" s="31"/>
      <c r="JAS1036" s="31"/>
      <c r="JAT1036" s="31"/>
      <c r="JAU1036" s="31"/>
      <c r="JAV1036" s="31"/>
      <c r="JAW1036" s="31"/>
      <c r="JAX1036" s="31"/>
      <c r="JAY1036" s="31"/>
      <c r="JAZ1036" s="31"/>
      <c r="JBA1036" s="31"/>
      <c r="JBB1036" s="31"/>
      <c r="JBC1036" s="31"/>
      <c r="JBD1036" s="31"/>
      <c r="JBE1036" s="31"/>
      <c r="JBF1036" s="31"/>
      <c r="JBG1036" s="31"/>
      <c r="JBH1036" s="31"/>
      <c r="JBI1036" s="31"/>
      <c r="JBJ1036" s="31"/>
      <c r="JBK1036" s="31"/>
      <c r="JBL1036" s="31"/>
      <c r="JBM1036" s="31"/>
      <c r="JBN1036" s="31"/>
      <c r="JBO1036" s="31"/>
      <c r="JBP1036" s="31"/>
      <c r="JBQ1036" s="31"/>
      <c r="JBR1036" s="31"/>
      <c r="JBS1036" s="31"/>
      <c r="JBT1036" s="31"/>
      <c r="JBU1036" s="31"/>
      <c r="JBV1036" s="31"/>
      <c r="JBW1036" s="31"/>
      <c r="JBX1036" s="31"/>
      <c r="JBY1036" s="31"/>
      <c r="JBZ1036" s="31"/>
      <c r="JCA1036" s="31"/>
      <c r="JCB1036" s="31"/>
      <c r="JCC1036" s="31"/>
      <c r="JCD1036" s="31"/>
      <c r="JCE1036" s="31"/>
      <c r="JCF1036" s="31"/>
      <c r="JCG1036" s="31"/>
      <c r="JCH1036" s="31"/>
      <c r="JCI1036" s="31"/>
      <c r="JCJ1036" s="31"/>
      <c r="JCK1036" s="31"/>
      <c r="JCL1036" s="31"/>
      <c r="JCM1036" s="31"/>
      <c r="JCN1036" s="31"/>
      <c r="JCO1036" s="31"/>
      <c r="JCP1036" s="31"/>
      <c r="JCQ1036" s="31"/>
      <c r="JCR1036" s="31"/>
      <c r="JCS1036" s="31"/>
      <c r="JCT1036" s="31"/>
      <c r="JCU1036" s="31"/>
      <c r="JCV1036" s="31"/>
      <c r="JCW1036" s="31"/>
      <c r="JCX1036" s="31"/>
      <c r="JCY1036" s="31"/>
      <c r="JCZ1036" s="31"/>
      <c r="JDA1036" s="31"/>
      <c r="JDB1036" s="31"/>
      <c r="JDC1036" s="31"/>
      <c r="JDD1036" s="31"/>
      <c r="JDE1036" s="31"/>
      <c r="JDF1036" s="31"/>
      <c r="JDG1036" s="31"/>
      <c r="JDH1036" s="31"/>
      <c r="JDI1036" s="31"/>
      <c r="JDJ1036" s="31"/>
      <c r="JDK1036" s="31"/>
      <c r="JDL1036" s="31"/>
      <c r="JDM1036" s="31"/>
      <c r="JDN1036" s="31"/>
      <c r="JDO1036" s="31"/>
      <c r="JDP1036" s="31"/>
      <c r="JDQ1036" s="31"/>
      <c r="JDR1036" s="31"/>
      <c r="JDS1036" s="31"/>
      <c r="JDT1036" s="31"/>
      <c r="JDU1036" s="31"/>
      <c r="JDV1036" s="31"/>
      <c r="JDW1036" s="31"/>
      <c r="JDX1036" s="31"/>
      <c r="JDY1036" s="31"/>
      <c r="JDZ1036" s="31"/>
      <c r="JEA1036" s="31"/>
      <c r="JEB1036" s="31"/>
      <c r="JEC1036" s="31"/>
      <c r="JED1036" s="31"/>
      <c r="JEE1036" s="31"/>
      <c r="JEF1036" s="31"/>
      <c r="JEG1036" s="31"/>
      <c r="JEH1036" s="31"/>
      <c r="JEI1036" s="31"/>
      <c r="JEJ1036" s="31"/>
      <c r="JEK1036" s="31"/>
      <c r="JEL1036" s="31"/>
      <c r="JEM1036" s="31"/>
      <c r="JEN1036" s="31"/>
      <c r="JEO1036" s="31"/>
      <c r="JEP1036" s="31"/>
      <c r="JEQ1036" s="31"/>
      <c r="JER1036" s="31"/>
      <c r="JES1036" s="31"/>
      <c r="JET1036" s="31"/>
      <c r="JEU1036" s="31"/>
      <c r="JEV1036" s="31"/>
      <c r="JEW1036" s="31"/>
      <c r="JEX1036" s="31"/>
      <c r="JEY1036" s="31"/>
      <c r="JEZ1036" s="31"/>
      <c r="JFA1036" s="31"/>
      <c r="JFB1036" s="31"/>
      <c r="JFC1036" s="31"/>
      <c r="JFD1036" s="31"/>
      <c r="JFE1036" s="31"/>
      <c r="JFF1036" s="31"/>
      <c r="JFG1036" s="31"/>
      <c r="JFH1036" s="31"/>
      <c r="JFI1036" s="31"/>
      <c r="JFJ1036" s="31"/>
      <c r="JFK1036" s="31"/>
      <c r="JFL1036" s="31"/>
      <c r="JFM1036" s="31"/>
      <c r="JFN1036" s="31"/>
      <c r="JFO1036" s="31"/>
      <c r="JFP1036" s="31"/>
      <c r="JFQ1036" s="31"/>
      <c r="JFR1036" s="31"/>
      <c r="JFS1036" s="31"/>
      <c r="JFT1036" s="31"/>
      <c r="JFU1036" s="31"/>
      <c r="JFV1036" s="31"/>
      <c r="JFW1036" s="31"/>
      <c r="JFX1036" s="31"/>
      <c r="JFY1036" s="31"/>
      <c r="JFZ1036" s="31"/>
      <c r="JGA1036" s="31"/>
      <c r="JGB1036" s="31"/>
      <c r="JGC1036" s="31"/>
      <c r="JGD1036" s="31"/>
      <c r="JGE1036" s="31"/>
      <c r="JGF1036" s="31"/>
      <c r="JGG1036" s="31"/>
      <c r="JGH1036" s="31"/>
      <c r="JGI1036" s="31"/>
      <c r="JGJ1036" s="31"/>
      <c r="JGK1036" s="31"/>
      <c r="JGL1036" s="31"/>
      <c r="JGM1036" s="31"/>
      <c r="JGN1036" s="31"/>
      <c r="JGO1036" s="31"/>
      <c r="JGP1036" s="31"/>
      <c r="JGQ1036" s="31"/>
      <c r="JGR1036" s="31"/>
      <c r="JGS1036" s="31"/>
      <c r="JGT1036" s="31"/>
      <c r="JGU1036" s="31"/>
      <c r="JGV1036" s="31"/>
      <c r="JGW1036" s="31"/>
      <c r="JGX1036" s="31"/>
      <c r="JGY1036" s="31"/>
      <c r="JGZ1036" s="31"/>
      <c r="JHA1036" s="31"/>
      <c r="JHB1036" s="31"/>
      <c r="JHC1036" s="31"/>
      <c r="JHD1036" s="31"/>
      <c r="JHE1036" s="31"/>
      <c r="JHF1036" s="31"/>
      <c r="JHG1036" s="31"/>
      <c r="JHH1036" s="31"/>
      <c r="JHI1036" s="31"/>
      <c r="JHJ1036" s="31"/>
      <c r="JHK1036" s="31"/>
      <c r="JHL1036" s="31"/>
      <c r="JHM1036" s="31"/>
      <c r="JHN1036" s="31"/>
      <c r="JHO1036" s="31"/>
      <c r="JHP1036" s="31"/>
      <c r="JHQ1036" s="31"/>
      <c r="JHR1036" s="31"/>
      <c r="JHS1036" s="31"/>
      <c r="JHT1036" s="31"/>
      <c r="JHU1036" s="31"/>
      <c r="JHV1036" s="31"/>
      <c r="JHW1036" s="31"/>
      <c r="JHX1036" s="31"/>
      <c r="JHY1036" s="31"/>
      <c r="JHZ1036" s="31"/>
      <c r="JIA1036" s="31"/>
      <c r="JIB1036" s="31"/>
      <c r="JIC1036" s="31"/>
      <c r="JID1036" s="31"/>
      <c r="JIE1036" s="31"/>
      <c r="JIF1036" s="31"/>
      <c r="JIG1036" s="31"/>
      <c r="JIH1036" s="31"/>
      <c r="JII1036" s="31"/>
      <c r="JIJ1036" s="31"/>
      <c r="JIK1036" s="31"/>
      <c r="JIL1036" s="31"/>
      <c r="JIM1036" s="31"/>
      <c r="JIN1036" s="31"/>
      <c r="JIO1036" s="31"/>
      <c r="JIP1036" s="31"/>
      <c r="JIQ1036" s="31"/>
      <c r="JIR1036" s="31"/>
      <c r="JIS1036" s="31"/>
      <c r="JIT1036" s="31"/>
      <c r="JIU1036" s="31"/>
      <c r="JIV1036" s="31"/>
      <c r="JIW1036" s="31"/>
      <c r="JIX1036" s="31"/>
      <c r="JIY1036" s="31"/>
      <c r="JIZ1036" s="31"/>
      <c r="JJA1036" s="31"/>
      <c r="JJB1036" s="31"/>
      <c r="JJC1036" s="31"/>
      <c r="JJD1036" s="31"/>
      <c r="JJE1036" s="31"/>
      <c r="JJF1036" s="31"/>
      <c r="JJG1036" s="31"/>
      <c r="JJH1036" s="31"/>
      <c r="JJI1036" s="31"/>
      <c r="JJJ1036" s="31"/>
      <c r="JJK1036" s="31"/>
      <c r="JJL1036" s="31"/>
      <c r="JJM1036" s="31"/>
      <c r="JJN1036" s="31"/>
      <c r="JJO1036" s="31"/>
      <c r="JJP1036" s="31"/>
      <c r="JJQ1036" s="31"/>
      <c r="JJR1036" s="31"/>
      <c r="JJS1036" s="31"/>
      <c r="JJT1036" s="31"/>
      <c r="JJU1036" s="31"/>
      <c r="JJV1036" s="31"/>
      <c r="JJW1036" s="31"/>
      <c r="JJX1036" s="31"/>
      <c r="JJY1036" s="31"/>
      <c r="JJZ1036" s="31"/>
      <c r="JKA1036" s="31"/>
      <c r="JKB1036" s="31"/>
      <c r="JKC1036" s="31"/>
      <c r="JKD1036" s="31"/>
      <c r="JKE1036" s="31"/>
      <c r="JKF1036" s="31"/>
      <c r="JKG1036" s="31"/>
      <c r="JKH1036" s="31"/>
      <c r="JKI1036" s="31"/>
      <c r="JKJ1036" s="31"/>
      <c r="JKK1036" s="31"/>
      <c r="JKL1036" s="31"/>
      <c r="JKM1036" s="31"/>
      <c r="JKN1036" s="31"/>
      <c r="JKO1036" s="31"/>
      <c r="JKP1036" s="31"/>
      <c r="JKQ1036" s="31"/>
      <c r="JKR1036" s="31"/>
      <c r="JKS1036" s="31"/>
      <c r="JKT1036" s="31"/>
      <c r="JKU1036" s="31"/>
      <c r="JKV1036" s="31"/>
      <c r="JKW1036" s="31"/>
      <c r="JKX1036" s="31"/>
      <c r="JKY1036" s="31"/>
      <c r="JKZ1036" s="31"/>
      <c r="JLA1036" s="31"/>
      <c r="JLB1036" s="31"/>
      <c r="JLC1036" s="31"/>
      <c r="JLD1036" s="31"/>
      <c r="JLE1036" s="31"/>
      <c r="JLF1036" s="31"/>
      <c r="JLG1036" s="31"/>
      <c r="JLH1036" s="31"/>
      <c r="JLI1036" s="31"/>
      <c r="JLJ1036" s="31"/>
      <c r="JLK1036" s="31"/>
      <c r="JLL1036" s="31"/>
      <c r="JLM1036" s="31"/>
      <c r="JLN1036" s="31"/>
      <c r="JLO1036" s="31"/>
      <c r="JLP1036" s="31"/>
      <c r="JLQ1036" s="31"/>
      <c r="JLR1036" s="31"/>
      <c r="JLS1036" s="31"/>
      <c r="JLT1036" s="31"/>
      <c r="JLU1036" s="31"/>
      <c r="JLV1036" s="31"/>
      <c r="JLW1036" s="31"/>
      <c r="JLX1036" s="31"/>
      <c r="JLY1036" s="31"/>
      <c r="JLZ1036" s="31"/>
      <c r="JMA1036" s="31"/>
      <c r="JMB1036" s="31"/>
      <c r="JMC1036" s="31"/>
      <c r="JMD1036" s="31"/>
      <c r="JME1036" s="31"/>
      <c r="JMF1036" s="31"/>
      <c r="JMG1036" s="31"/>
      <c r="JMH1036" s="31"/>
      <c r="JMI1036" s="31"/>
      <c r="JMJ1036" s="31"/>
      <c r="JMK1036" s="31"/>
      <c r="JML1036" s="31"/>
      <c r="JMM1036" s="31"/>
      <c r="JMN1036" s="31"/>
      <c r="JMO1036" s="31"/>
      <c r="JMP1036" s="31"/>
      <c r="JMQ1036" s="31"/>
      <c r="JMR1036" s="31"/>
      <c r="JMS1036" s="31"/>
      <c r="JMT1036" s="31"/>
      <c r="JMU1036" s="31"/>
      <c r="JMV1036" s="31"/>
      <c r="JMW1036" s="31"/>
      <c r="JMX1036" s="31"/>
      <c r="JMY1036" s="31"/>
      <c r="JMZ1036" s="31"/>
      <c r="JNA1036" s="31"/>
      <c r="JNB1036" s="31"/>
      <c r="JNC1036" s="31"/>
      <c r="JND1036" s="31"/>
      <c r="JNE1036" s="31"/>
      <c r="JNF1036" s="31"/>
      <c r="JNG1036" s="31"/>
      <c r="JNH1036" s="31"/>
      <c r="JNI1036" s="31"/>
      <c r="JNJ1036" s="31"/>
      <c r="JNK1036" s="31"/>
      <c r="JNL1036" s="31"/>
      <c r="JNM1036" s="31"/>
      <c r="JNN1036" s="31"/>
      <c r="JNO1036" s="31"/>
      <c r="JNP1036" s="31"/>
      <c r="JNQ1036" s="31"/>
      <c r="JNR1036" s="31"/>
      <c r="JNS1036" s="31"/>
      <c r="JNT1036" s="31"/>
      <c r="JNU1036" s="31"/>
      <c r="JNV1036" s="31"/>
      <c r="JNW1036" s="31"/>
      <c r="JNX1036" s="31"/>
      <c r="JNY1036" s="31"/>
      <c r="JNZ1036" s="31"/>
      <c r="JOA1036" s="31"/>
      <c r="JOB1036" s="31"/>
      <c r="JOC1036" s="31"/>
      <c r="JOD1036" s="31"/>
      <c r="JOE1036" s="31"/>
      <c r="JOF1036" s="31"/>
      <c r="JOG1036" s="31"/>
      <c r="JOH1036" s="31"/>
      <c r="JOI1036" s="31"/>
      <c r="JOJ1036" s="31"/>
      <c r="JOK1036" s="31"/>
      <c r="JOL1036" s="31"/>
      <c r="JOM1036" s="31"/>
      <c r="JON1036" s="31"/>
      <c r="JOO1036" s="31"/>
      <c r="JOP1036" s="31"/>
      <c r="JOQ1036" s="31"/>
      <c r="JOR1036" s="31"/>
      <c r="JOS1036" s="31"/>
      <c r="JOT1036" s="31"/>
      <c r="JOU1036" s="31"/>
      <c r="JOV1036" s="31"/>
      <c r="JOW1036" s="31"/>
      <c r="JOX1036" s="31"/>
      <c r="JOY1036" s="31"/>
      <c r="JOZ1036" s="31"/>
      <c r="JPA1036" s="31"/>
      <c r="JPB1036" s="31"/>
      <c r="JPC1036" s="31"/>
      <c r="JPD1036" s="31"/>
      <c r="JPE1036" s="31"/>
      <c r="JPF1036" s="31"/>
      <c r="JPG1036" s="31"/>
      <c r="JPH1036" s="31"/>
      <c r="JPI1036" s="31"/>
      <c r="JPJ1036" s="31"/>
      <c r="JPK1036" s="31"/>
      <c r="JPL1036" s="31"/>
      <c r="JPM1036" s="31"/>
      <c r="JPN1036" s="31"/>
      <c r="JPO1036" s="31"/>
      <c r="JPP1036" s="31"/>
      <c r="JPQ1036" s="31"/>
      <c r="JPR1036" s="31"/>
      <c r="JPS1036" s="31"/>
      <c r="JPT1036" s="31"/>
      <c r="JPU1036" s="31"/>
      <c r="JPV1036" s="31"/>
      <c r="JPW1036" s="31"/>
      <c r="JPX1036" s="31"/>
      <c r="JPY1036" s="31"/>
      <c r="JPZ1036" s="31"/>
      <c r="JQA1036" s="31"/>
      <c r="JQB1036" s="31"/>
      <c r="JQC1036" s="31"/>
      <c r="JQD1036" s="31"/>
      <c r="JQE1036" s="31"/>
      <c r="JQF1036" s="31"/>
      <c r="JQG1036" s="31"/>
      <c r="JQH1036" s="31"/>
      <c r="JQI1036" s="31"/>
      <c r="JQJ1036" s="31"/>
      <c r="JQK1036" s="31"/>
      <c r="JQL1036" s="31"/>
      <c r="JQM1036" s="31"/>
      <c r="JQN1036" s="31"/>
      <c r="JQO1036" s="31"/>
      <c r="JQP1036" s="31"/>
      <c r="JQQ1036" s="31"/>
      <c r="JQR1036" s="31"/>
      <c r="JQS1036" s="31"/>
      <c r="JQT1036" s="31"/>
      <c r="JQU1036" s="31"/>
      <c r="JQV1036" s="31"/>
      <c r="JQW1036" s="31"/>
      <c r="JQX1036" s="31"/>
      <c r="JQY1036" s="31"/>
      <c r="JQZ1036" s="31"/>
      <c r="JRA1036" s="31"/>
      <c r="JRB1036" s="31"/>
      <c r="JRC1036" s="31"/>
      <c r="JRD1036" s="31"/>
      <c r="JRE1036" s="31"/>
      <c r="JRF1036" s="31"/>
      <c r="JRG1036" s="31"/>
      <c r="JRH1036" s="31"/>
      <c r="JRI1036" s="31"/>
      <c r="JRJ1036" s="31"/>
      <c r="JRK1036" s="31"/>
      <c r="JRL1036" s="31"/>
      <c r="JRM1036" s="31"/>
      <c r="JRN1036" s="31"/>
      <c r="JRO1036" s="31"/>
      <c r="JRP1036" s="31"/>
      <c r="JRQ1036" s="31"/>
      <c r="JRR1036" s="31"/>
      <c r="JRS1036" s="31"/>
      <c r="JRT1036" s="31"/>
      <c r="JRU1036" s="31"/>
      <c r="JRV1036" s="31"/>
      <c r="JRW1036" s="31"/>
      <c r="JRX1036" s="31"/>
      <c r="JRY1036" s="31"/>
      <c r="JRZ1036" s="31"/>
      <c r="JSA1036" s="31"/>
      <c r="JSB1036" s="31"/>
      <c r="JSC1036" s="31"/>
      <c r="JSD1036" s="31"/>
      <c r="JSE1036" s="31"/>
      <c r="JSF1036" s="31"/>
      <c r="JSG1036" s="31"/>
      <c r="JSH1036" s="31"/>
      <c r="JSI1036" s="31"/>
      <c r="JSJ1036" s="31"/>
      <c r="JSK1036" s="31"/>
      <c r="JSL1036" s="31"/>
      <c r="JSM1036" s="31"/>
      <c r="JSN1036" s="31"/>
      <c r="JSO1036" s="31"/>
      <c r="JSP1036" s="31"/>
      <c r="JSQ1036" s="31"/>
      <c r="JSR1036" s="31"/>
      <c r="JSS1036" s="31"/>
      <c r="JST1036" s="31"/>
      <c r="JSU1036" s="31"/>
      <c r="JSV1036" s="31"/>
      <c r="JSW1036" s="31"/>
      <c r="JSX1036" s="31"/>
      <c r="JSY1036" s="31"/>
      <c r="JSZ1036" s="31"/>
      <c r="JTA1036" s="31"/>
      <c r="JTB1036" s="31"/>
      <c r="JTC1036" s="31"/>
      <c r="JTD1036" s="31"/>
      <c r="JTE1036" s="31"/>
      <c r="JTF1036" s="31"/>
      <c r="JTG1036" s="31"/>
      <c r="JTH1036" s="31"/>
      <c r="JTI1036" s="31"/>
      <c r="JTJ1036" s="31"/>
      <c r="JTK1036" s="31"/>
      <c r="JTL1036" s="31"/>
      <c r="JTM1036" s="31"/>
      <c r="JTN1036" s="31"/>
      <c r="JTO1036" s="31"/>
      <c r="JTP1036" s="31"/>
      <c r="JTQ1036" s="31"/>
      <c r="JTR1036" s="31"/>
      <c r="JTS1036" s="31"/>
      <c r="JTT1036" s="31"/>
      <c r="JTU1036" s="31"/>
      <c r="JTV1036" s="31"/>
      <c r="JTW1036" s="31"/>
      <c r="JTX1036" s="31"/>
      <c r="JTY1036" s="31"/>
      <c r="JTZ1036" s="31"/>
      <c r="JUA1036" s="31"/>
      <c r="JUB1036" s="31"/>
      <c r="JUC1036" s="31"/>
      <c r="JUD1036" s="31"/>
      <c r="JUE1036" s="31"/>
      <c r="JUF1036" s="31"/>
      <c r="JUG1036" s="31"/>
      <c r="JUH1036" s="31"/>
      <c r="JUI1036" s="31"/>
      <c r="JUJ1036" s="31"/>
      <c r="JUK1036" s="31"/>
      <c r="JUL1036" s="31"/>
      <c r="JUM1036" s="31"/>
      <c r="JUN1036" s="31"/>
      <c r="JUO1036" s="31"/>
      <c r="JUP1036" s="31"/>
      <c r="JUQ1036" s="31"/>
      <c r="JUR1036" s="31"/>
      <c r="JUS1036" s="31"/>
      <c r="JUT1036" s="31"/>
      <c r="JUU1036" s="31"/>
      <c r="JUV1036" s="31"/>
      <c r="JUW1036" s="31"/>
      <c r="JUX1036" s="31"/>
      <c r="JUY1036" s="31"/>
      <c r="JUZ1036" s="31"/>
      <c r="JVA1036" s="31"/>
      <c r="JVB1036" s="31"/>
      <c r="JVC1036" s="31"/>
      <c r="JVD1036" s="31"/>
      <c r="JVE1036" s="31"/>
      <c r="JVF1036" s="31"/>
      <c r="JVG1036" s="31"/>
      <c r="JVH1036" s="31"/>
      <c r="JVI1036" s="31"/>
      <c r="JVJ1036" s="31"/>
      <c r="JVK1036" s="31"/>
      <c r="JVL1036" s="31"/>
      <c r="JVM1036" s="31"/>
      <c r="JVN1036" s="31"/>
      <c r="JVO1036" s="31"/>
      <c r="JVP1036" s="31"/>
      <c r="JVQ1036" s="31"/>
      <c r="JVR1036" s="31"/>
      <c r="JVS1036" s="31"/>
      <c r="JVT1036" s="31"/>
      <c r="JVU1036" s="31"/>
      <c r="JVV1036" s="31"/>
      <c r="JVW1036" s="31"/>
      <c r="JVX1036" s="31"/>
      <c r="JVY1036" s="31"/>
      <c r="JVZ1036" s="31"/>
      <c r="JWA1036" s="31"/>
      <c r="JWB1036" s="31"/>
      <c r="JWC1036" s="31"/>
      <c r="JWD1036" s="31"/>
      <c r="JWE1036" s="31"/>
      <c r="JWF1036" s="31"/>
      <c r="JWG1036" s="31"/>
      <c r="JWH1036" s="31"/>
      <c r="JWI1036" s="31"/>
      <c r="JWJ1036" s="31"/>
      <c r="JWK1036" s="31"/>
      <c r="JWL1036" s="31"/>
      <c r="JWM1036" s="31"/>
      <c r="JWN1036" s="31"/>
      <c r="JWO1036" s="31"/>
      <c r="JWP1036" s="31"/>
      <c r="JWQ1036" s="31"/>
      <c r="JWR1036" s="31"/>
      <c r="JWS1036" s="31"/>
      <c r="JWT1036" s="31"/>
      <c r="JWU1036" s="31"/>
      <c r="JWV1036" s="31"/>
      <c r="JWW1036" s="31"/>
      <c r="JWX1036" s="31"/>
      <c r="JWY1036" s="31"/>
      <c r="JWZ1036" s="31"/>
      <c r="JXA1036" s="31"/>
      <c r="JXB1036" s="31"/>
      <c r="JXC1036" s="31"/>
      <c r="JXD1036" s="31"/>
      <c r="JXE1036" s="31"/>
      <c r="JXF1036" s="31"/>
      <c r="JXG1036" s="31"/>
      <c r="JXH1036" s="31"/>
      <c r="JXI1036" s="31"/>
      <c r="JXJ1036" s="31"/>
      <c r="JXK1036" s="31"/>
      <c r="JXL1036" s="31"/>
      <c r="JXM1036" s="31"/>
      <c r="JXN1036" s="31"/>
      <c r="JXO1036" s="31"/>
      <c r="JXP1036" s="31"/>
      <c r="JXQ1036" s="31"/>
      <c r="JXR1036" s="31"/>
      <c r="JXS1036" s="31"/>
      <c r="JXT1036" s="31"/>
      <c r="JXU1036" s="31"/>
      <c r="JXV1036" s="31"/>
      <c r="JXW1036" s="31"/>
      <c r="JXX1036" s="31"/>
      <c r="JXY1036" s="31"/>
      <c r="JXZ1036" s="31"/>
      <c r="JYA1036" s="31"/>
      <c r="JYB1036" s="31"/>
      <c r="JYC1036" s="31"/>
      <c r="JYD1036" s="31"/>
      <c r="JYE1036" s="31"/>
      <c r="JYF1036" s="31"/>
      <c r="JYG1036" s="31"/>
      <c r="JYH1036" s="31"/>
      <c r="JYI1036" s="31"/>
      <c r="JYJ1036" s="31"/>
      <c r="JYK1036" s="31"/>
      <c r="JYL1036" s="31"/>
      <c r="JYM1036" s="31"/>
      <c r="JYN1036" s="31"/>
      <c r="JYO1036" s="31"/>
      <c r="JYP1036" s="31"/>
      <c r="JYQ1036" s="31"/>
      <c r="JYR1036" s="31"/>
      <c r="JYS1036" s="31"/>
      <c r="JYT1036" s="31"/>
      <c r="JYU1036" s="31"/>
      <c r="JYV1036" s="31"/>
      <c r="JYW1036" s="31"/>
      <c r="JYX1036" s="31"/>
      <c r="JYY1036" s="31"/>
      <c r="JYZ1036" s="31"/>
      <c r="JZA1036" s="31"/>
      <c r="JZB1036" s="31"/>
      <c r="JZC1036" s="31"/>
      <c r="JZD1036" s="31"/>
      <c r="JZE1036" s="31"/>
      <c r="JZF1036" s="31"/>
      <c r="JZG1036" s="31"/>
      <c r="JZH1036" s="31"/>
      <c r="JZI1036" s="31"/>
      <c r="JZJ1036" s="31"/>
      <c r="JZK1036" s="31"/>
      <c r="JZL1036" s="31"/>
      <c r="JZM1036" s="31"/>
      <c r="JZN1036" s="31"/>
      <c r="JZO1036" s="31"/>
      <c r="JZP1036" s="31"/>
      <c r="JZQ1036" s="31"/>
      <c r="JZR1036" s="31"/>
      <c r="JZS1036" s="31"/>
      <c r="JZT1036" s="31"/>
      <c r="JZU1036" s="31"/>
      <c r="JZV1036" s="31"/>
      <c r="JZW1036" s="31"/>
      <c r="JZX1036" s="31"/>
      <c r="JZY1036" s="31"/>
      <c r="JZZ1036" s="31"/>
      <c r="KAA1036" s="31"/>
      <c r="KAB1036" s="31"/>
      <c r="KAC1036" s="31"/>
      <c r="KAD1036" s="31"/>
      <c r="KAE1036" s="31"/>
      <c r="KAF1036" s="31"/>
      <c r="KAG1036" s="31"/>
      <c r="KAH1036" s="31"/>
      <c r="KAI1036" s="31"/>
      <c r="KAJ1036" s="31"/>
      <c r="KAK1036" s="31"/>
      <c r="KAL1036" s="31"/>
      <c r="KAM1036" s="31"/>
      <c r="KAN1036" s="31"/>
      <c r="KAO1036" s="31"/>
      <c r="KAP1036" s="31"/>
      <c r="KAQ1036" s="31"/>
      <c r="KAR1036" s="31"/>
      <c r="KAS1036" s="31"/>
      <c r="KAT1036" s="31"/>
      <c r="KAU1036" s="31"/>
      <c r="KAV1036" s="31"/>
      <c r="KAW1036" s="31"/>
      <c r="KAX1036" s="31"/>
      <c r="KAY1036" s="31"/>
      <c r="KAZ1036" s="31"/>
      <c r="KBA1036" s="31"/>
      <c r="KBB1036" s="31"/>
      <c r="KBC1036" s="31"/>
      <c r="KBD1036" s="31"/>
      <c r="KBE1036" s="31"/>
      <c r="KBF1036" s="31"/>
      <c r="KBG1036" s="31"/>
      <c r="KBH1036" s="31"/>
      <c r="KBI1036" s="31"/>
      <c r="KBJ1036" s="31"/>
      <c r="KBK1036" s="31"/>
      <c r="KBL1036" s="31"/>
      <c r="KBM1036" s="31"/>
      <c r="KBN1036" s="31"/>
      <c r="KBO1036" s="31"/>
      <c r="KBP1036" s="31"/>
      <c r="KBQ1036" s="31"/>
      <c r="KBR1036" s="31"/>
      <c r="KBS1036" s="31"/>
      <c r="KBT1036" s="31"/>
      <c r="KBU1036" s="31"/>
      <c r="KBV1036" s="31"/>
      <c r="KBW1036" s="31"/>
      <c r="KBX1036" s="31"/>
      <c r="KBY1036" s="31"/>
      <c r="KBZ1036" s="31"/>
      <c r="KCA1036" s="31"/>
      <c r="KCB1036" s="31"/>
      <c r="KCC1036" s="31"/>
      <c r="KCD1036" s="31"/>
      <c r="KCE1036" s="31"/>
      <c r="KCF1036" s="31"/>
      <c r="KCG1036" s="31"/>
      <c r="KCH1036" s="31"/>
      <c r="KCI1036" s="31"/>
      <c r="KCJ1036" s="31"/>
      <c r="KCK1036" s="31"/>
      <c r="KCL1036" s="31"/>
      <c r="KCM1036" s="31"/>
      <c r="KCN1036" s="31"/>
      <c r="KCO1036" s="31"/>
      <c r="KCP1036" s="31"/>
      <c r="KCQ1036" s="31"/>
      <c r="KCR1036" s="31"/>
      <c r="KCS1036" s="31"/>
      <c r="KCT1036" s="31"/>
      <c r="KCU1036" s="31"/>
      <c r="KCV1036" s="31"/>
      <c r="KCW1036" s="31"/>
      <c r="KCX1036" s="31"/>
      <c r="KCY1036" s="31"/>
      <c r="KCZ1036" s="31"/>
      <c r="KDA1036" s="31"/>
      <c r="KDB1036" s="31"/>
      <c r="KDC1036" s="31"/>
      <c r="KDD1036" s="31"/>
      <c r="KDE1036" s="31"/>
      <c r="KDF1036" s="31"/>
      <c r="KDG1036" s="31"/>
      <c r="KDH1036" s="31"/>
      <c r="KDI1036" s="31"/>
      <c r="KDJ1036" s="31"/>
      <c r="KDK1036" s="31"/>
      <c r="KDL1036" s="31"/>
      <c r="KDM1036" s="31"/>
      <c r="KDN1036" s="31"/>
      <c r="KDO1036" s="31"/>
      <c r="KDP1036" s="31"/>
      <c r="KDQ1036" s="31"/>
      <c r="KDR1036" s="31"/>
      <c r="KDS1036" s="31"/>
      <c r="KDT1036" s="31"/>
      <c r="KDU1036" s="31"/>
      <c r="KDV1036" s="31"/>
      <c r="KDW1036" s="31"/>
      <c r="KDX1036" s="31"/>
      <c r="KDY1036" s="31"/>
      <c r="KDZ1036" s="31"/>
      <c r="KEA1036" s="31"/>
      <c r="KEB1036" s="31"/>
      <c r="KEC1036" s="31"/>
      <c r="KED1036" s="31"/>
      <c r="KEE1036" s="31"/>
      <c r="KEF1036" s="31"/>
      <c r="KEG1036" s="31"/>
      <c r="KEH1036" s="31"/>
      <c r="KEI1036" s="31"/>
      <c r="KEJ1036" s="31"/>
      <c r="KEK1036" s="31"/>
      <c r="KEL1036" s="31"/>
      <c r="KEM1036" s="31"/>
      <c r="KEN1036" s="31"/>
      <c r="KEO1036" s="31"/>
      <c r="KEP1036" s="31"/>
      <c r="KEQ1036" s="31"/>
      <c r="KER1036" s="31"/>
      <c r="KES1036" s="31"/>
      <c r="KET1036" s="31"/>
      <c r="KEU1036" s="31"/>
      <c r="KEV1036" s="31"/>
      <c r="KEW1036" s="31"/>
      <c r="KEX1036" s="31"/>
      <c r="KEY1036" s="31"/>
      <c r="KEZ1036" s="31"/>
      <c r="KFA1036" s="31"/>
      <c r="KFB1036" s="31"/>
      <c r="KFC1036" s="31"/>
      <c r="KFD1036" s="31"/>
      <c r="KFE1036" s="31"/>
      <c r="KFF1036" s="31"/>
      <c r="KFG1036" s="31"/>
      <c r="KFH1036" s="31"/>
      <c r="KFI1036" s="31"/>
      <c r="KFJ1036" s="31"/>
      <c r="KFK1036" s="31"/>
      <c r="KFL1036" s="31"/>
      <c r="KFM1036" s="31"/>
      <c r="KFN1036" s="31"/>
      <c r="KFO1036" s="31"/>
      <c r="KFP1036" s="31"/>
      <c r="KFQ1036" s="31"/>
      <c r="KFR1036" s="31"/>
      <c r="KFS1036" s="31"/>
      <c r="KFT1036" s="31"/>
      <c r="KFU1036" s="31"/>
      <c r="KFV1036" s="31"/>
      <c r="KFW1036" s="31"/>
      <c r="KFX1036" s="31"/>
      <c r="KFY1036" s="31"/>
      <c r="KFZ1036" s="31"/>
      <c r="KGA1036" s="31"/>
      <c r="KGB1036" s="31"/>
      <c r="KGC1036" s="31"/>
      <c r="KGD1036" s="31"/>
      <c r="KGE1036" s="31"/>
      <c r="KGF1036" s="31"/>
      <c r="KGG1036" s="31"/>
      <c r="KGH1036" s="31"/>
      <c r="KGI1036" s="31"/>
      <c r="KGJ1036" s="31"/>
      <c r="KGK1036" s="31"/>
      <c r="KGL1036" s="31"/>
      <c r="KGM1036" s="31"/>
      <c r="KGN1036" s="31"/>
      <c r="KGO1036" s="31"/>
      <c r="KGP1036" s="31"/>
      <c r="KGQ1036" s="31"/>
      <c r="KGR1036" s="31"/>
      <c r="KGS1036" s="31"/>
      <c r="KGT1036" s="31"/>
      <c r="KGU1036" s="31"/>
      <c r="KGV1036" s="31"/>
      <c r="KGW1036" s="31"/>
      <c r="KGX1036" s="31"/>
      <c r="KGY1036" s="31"/>
      <c r="KGZ1036" s="31"/>
      <c r="KHA1036" s="31"/>
      <c r="KHB1036" s="31"/>
      <c r="KHC1036" s="31"/>
      <c r="KHD1036" s="31"/>
      <c r="KHE1036" s="31"/>
      <c r="KHF1036" s="31"/>
      <c r="KHG1036" s="31"/>
      <c r="KHH1036" s="31"/>
      <c r="KHI1036" s="31"/>
      <c r="KHJ1036" s="31"/>
      <c r="KHK1036" s="31"/>
      <c r="KHL1036" s="31"/>
      <c r="KHM1036" s="31"/>
      <c r="KHN1036" s="31"/>
      <c r="KHO1036" s="31"/>
      <c r="KHP1036" s="31"/>
      <c r="KHQ1036" s="31"/>
      <c r="KHR1036" s="31"/>
      <c r="KHS1036" s="31"/>
      <c r="KHT1036" s="31"/>
      <c r="KHU1036" s="31"/>
      <c r="KHV1036" s="31"/>
      <c r="KHW1036" s="31"/>
      <c r="KHX1036" s="31"/>
      <c r="KHY1036" s="31"/>
      <c r="KHZ1036" s="31"/>
      <c r="KIA1036" s="31"/>
      <c r="KIB1036" s="31"/>
      <c r="KIC1036" s="31"/>
      <c r="KID1036" s="31"/>
      <c r="KIE1036" s="31"/>
      <c r="KIF1036" s="31"/>
      <c r="KIG1036" s="31"/>
      <c r="KIH1036" s="31"/>
      <c r="KII1036" s="31"/>
      <c r="KIJ1036" s="31"/>
      <c r="KIK1036" s="31"/>
      <c r="KIL1036" s="31"/>
      <c r="KIM1036" s="31"/>
      <c r="KIN1036" s="31"/>
      <c r="KIO1036" s="31"/>
      <c r="KIP1036" s="31"/>
      <c r="KIQ1036" s="31"/>
      <c r="KIR1036" s="31"/>
      <c r="KIS1036" s="31"/>
      <c r="KIT1036" s="31"/>
      <c r="KIU1036" s="31"/>
      <c r="KIV1036" s="31"/>
      <c r="KIW1036" s="31"/>
      <c r="KIX1036" s="31"/>
      <c r="KIY1036" s="31"/>
      <c r="KIZ1036" s="31"/>
      <c r="KJA1036" s="31"/>
      <c r="KJB1036" s="31"/>
      <c r="KJC1036" s="31"/>
      <c r="KJD1036" s="31"/>
      <c r="KJE1036" s="31"/>
      <c r="KJF1036" s="31"/>
      <c r="KJG1036" s="31"/>
      <c r="KJH1036" s="31"/>
      <c r="KJI1036" s="31"/>
      <c r="KJJ1036" s="31"/>
      <c r="KJK1036" s="31"/>
      <c r="KJL1036" s="31"/>
      <c r="KJM1036" s="31"/>
      <c r="KJN1036" s="31"/>
      <c r="KJO1036" s="31"/>
      <c r="KJP1036" s="31"/>
      <c r="KJQ1036" s="31"/>
      <c r="KJR1036" s="31"/>
      <c r="KJS1036" s="31"/>
      <c r="KJT1036" s="31"/>
      <c r="KJU1036" s="31"/>
      <c r="KJV1036" s="31"/>
      <c r="KJW1036" s="31"/>
      <c r="KJX1036" s="31"/>
      <c r="KJY1036" s="31"/>
      <c r="KJZ1036" s="31"/>
      <c r="KKA1036" s="31"/>
      <c r="KKB1036" s="31"/>
      <c r="KKC1036" s="31"/>
      <c r="KKD1036" s="31"/>
      <c r="KKE1036" s="31"/>
      <c r="KKF1036" s="31"/>
      <c r="KKG1036" s="31"/>
      <c r="KKH1036" s="31"/>
      <c r="KKI1036" s="31"/>
      <c r="KKJ1036" s="31"/>
      <c r="KKK1036" s="31"/>
      <c r="KKL1036" s="31"/>
      <c r="KKM1036" s="31"/>
      <c r="KKN1036" s="31"/>
      <c r="KKO1036" s="31"/>
      <c r="KKP1036" s="31"/>
      <c r="KKQ1036" s="31"/>
      <c r="KKR1036" s="31"/>
      <c r="KKS1036" s="31"/>
      <c r="KKT1036" s="31"/>
      <c r="KKU1036" s="31"/>
      <c r="KKV1036" s="31"/>
      <c r="KKW1036" s="31"/>
      <c r="KKX1036" s="31"/>
      <c r="KKY1036" s="31"/>
      <c r="KKZ1036" s="31"/>
      <c r="KLA1036" s="31"/>
      <c r="KLB1036" s="31"/>
      <c r="KLC1036" s="31"/>
      <c r="KLD1036" s="31"/>
      <c r="KLE1036" s="31"/>
      <c r="KLF1036" s="31"/>
      <c r="KLG1036" s="31"/>
      <c r="KLH1036" s="31"/>
      <c r="KLI1036" s="31"/>
      <c r="KLJ1036" s="31"/>
      <c r="KLK1036" s="31"/>
      <c r="KLL1036" s="31"/>
      <c r="KLM1036" s="31"/>
      <c r="KLN1036" s="31"/>
      <c r="KLO1036" s="31"/>
      <c r="KLP1036" s="31"/>
      <c r="KLQ1036" s="31"/>
      <c r="KLR1036" s="31"/>
      <c r="KLS1036" s="31"/>
      <c r="KLT1036" s="31"/>
      <c r="KLU1036" s="31"/>
      <c r="KLV1036" s="31"/>
      <c r="KLW1036" s="31"/>
      <c r="KLX1036" s="31"/>
      <c r="KLY1036" s="31"/>
      <c r="KLZ1036" s="31"/>
      <c r="KMA1036" s="31"/>
      <c r="KMB1036" s="31"/>
      <c r="KMC1036" s="31"/>
      <c r="KMD1036" s="31"/>
      <c r="KME1036" s="31"/>
      <c r="KMF1036" s="31"/>
      <c r="KMG1036" s="31"/>
      <c r="KMH1036" s="31"/>
      <c r="KMI1036" s="31"/>
      <c r="KMJ1036" s="31"/>
      <c r="KMK1036" s="31"/>
      <c r="KML1036" s="31"/>
      <c r="KMM1036" s="31"/>
      <c r="KMN1036" s="31"/>
      <c r="KMO1036" s="31"/>
      <c r="KMP1036" s="31"/>
      <c r="KMQ1036" s="31"/>
      <c r="KMR1036" s="31"/>
      <c r="KMS1036" s="31"/>
      <c r="KMT1036" s="31"/>
      <c r="KMU1036" s="31"/>
      <c r="KMV1036" s="31"/>
      <c r="KMW1036" s="31"/>
      <c r="KMX1036" s="31"/>
      <c r="KMY1036" s="31"/>
      <c r="KMZ1036" s="31"/>
      <c r="KNA1036" s="31"/>
      <c r="KNB1036" s="31"/>
      <c r="KNC1036" s="31"/>
      <c r="KND1036" s="31"/>
      <c r="KNE1036" s="31"/>
      <c r="KNF1036" s="31"/>
      <c r="KNG1036" s="31"/>
      <c r="KNH1036" s="31"/>
      <c r="KNI1036" s="31"/>
      <c r="KNJ1036" s="31"/>
      <c r="KNK1036" s="31"/>
      <c r="KNL1036" s="31"/>
      <c r="KNM1036" s="31"/>
      <c r="KNN1036" s="31"/>
      <c r="KNO1036" s="31"/>
      <c r="KNP1036" s="31"/>
      <c r="KNQ1036" s="31"/>
      <c r="KNR1036" s="31"/>
      <c r="KNS1036" s="31"/>
      <c r="KNT1036" s="31"/>
      <c r="KNU1036" s="31"/>
      <c r="KNV1036" s="31"/>
      <c r="KNW1036" s="31"/>
      <c r="KNX1036" s="31"/>
      <c r="KNY1036" s="31"/>
      <c r="KNZ1036" s="31"/>
      <c r="KOA1036" s="31"/>
      <c r="KOB1036" s="31"/>
      <c r="KOC1036" s="31"/>
      <c r="KOD1036" s="31"/>
      <c r="KOE1036" s="31"/>
      <c r="KOF1036" s="31"/>
      <c r="KOG1036" s="31"/>
      <c r="KOH1036" s="31"/>
      <c r="KOI1036" s="31"/>
      <c r="KOJ1036" s="31"/>
      <c r="KOK1036" s="31"/>
      <c r="KOL1036" s="31"/>
      <c r="KOM1036" s="31"/>
      <c r="KON1036" s="31"/>
      <c r="KOO1036" s="31"/>
      <c r="KOP1036" s="31"/>
      <c r="KOQ1036" s="31"/>
      <c r="KOR1036" s="31"/>
      <c r="KOS1036" s="31"/>
      <c r="KOT1036" s="31"/>
      <c r="KOU1036" s="31"/>
      <c r="KOV1036" s="31"/>
      <c r="KOW1036" s="31"/>
      <c r="KOX1036" s="31"/>
      <c r="KOY1036" s="31"/>
      <c r="KOZ1036" s="31"/>
      <c r="KPA1036" s="31"/>
      <c r="KPB1036" s="31"/>
      <c r="KPC1036" s="31"/>
      <c r="KPD1036" s="31"/>
      <c r="KPE1036" s="31"/>
      <c r="KPF1036" s="31"/>
      <c r="KPG1036" s="31"/>
      <c r="KPH1036" s="31"/>
      <c r="KPI1036" s="31"/>
      <c r="KPJ1036" s="31"/>
      <c r="KPK1036" s="31"/>
      <c r="KPL1036" s="31"/>
      <c r="KPM1036" s="31"/>
      <c r="KPN1036" s="31"/>
      <c r="KPO1036" s="31"/>
      <c r="KPP1036" s="31"/>
      <c r="KPQ1036" s="31"/>
      <c r="KPR1036" s="31"/>
      <c r="KPS1036" s="31"/>
      <c r="KPT1036" s="31"/>
      <c r="KPU1036" s="31"/>
      <c r="KPV1036" s="31"/>
      <c r="KPW1036" s="31"/>
      <c r="KPX1036" s="31"/>
      <c r="KPY1036" s="31"/>
      <c r="KPZ1036" s="31"/>
      <c r="KQA1036" s="31"/>
      <c r="KQB1036" s="31"/>
      <c r="KQC1036" s="31"/>
      <c r="KQD1036" s="31"/>
      <c r="KQE1036" s="31"/>
      <c r="KQF1036" s="31"/>
      <c r="KQG1036" s="31"/>
      <c r="KQH1036" s="31"/>
      <c r="KQI1036" s="31"/>
      <c r="KQJ1036" s="31"/>
      <c r="KQK1036" s="31"/>
      <c r="KQL1036" s="31"/>
      <c r="KQM1036" s="31"/>
      <c r="KQN1036" s="31"/>
      <c r="KQO1036" s="31"/>
      <c r="KQP1036" s="31"/>
      <c r="KQQ1036" s="31"/>
      <c r="KQR1036" s="31"/>
      <c r="KQS1036" s="31"/>
      <c r="KQT1036" s="31"/>
      <c r="KQU1036" s="31"/>
      <c r="KQV1036" s="31"/>
      <c r="KQW1036" s="31"/>
      <c r="KQX1036" s="31"/>
      <c r="KQY1036" s="31"/>
      <c r="KQZ1036" s="31"/>
      <c r="KRA1036" s="31"/>
      <c r="KRB1036" s="31"/>
      <c r="KRC1036" s="31"/>
      <c r="KRD1036" s="31"/>
      <c r="KRE1036" s="31"/>
      <c r="KRF1036" s="31"/>
      <c r="KRG1036" s="31"/>
      <c r="KRH1036" s="31"/>
      <c r="KRI1036" s="31"/>
      <c r="KRJ1036" s="31"/>
      <c r="KRK1036" s="31"/>
      <c r="KRL1036" s="31"/>
      <c r="KRM1036" s="31"/>
      <c r="KRN1036" s="31"/>
      <c r="KRO1036" s="31"/>
      <c r="KRP1036" s="31"/>
      <c r="KRQ1036" s="31"/>
      <c r="KRR1036" s="31"/>
      <c r="KRS1036" s="31"/>
      <c r="KRT1036" s="31"/>
      <c r="KRU1036" s="31"/>
      <c r="KRV1036" s="31"/>
      <c r="KRW1036" s="31"/>
      <c r="KRX1036" s="31"/>
      <c r="KRY1036" s="31"/>
      <c r="KRZ1036" s="31"/>
      <c r="KSA1036" s="31"/>
      <c r="KSB1036" s="31"/>
      <c r="KSC1036" s="31"/>
      <c r="KSD1036" s="31"/>
      <c r="KSE1036" s="31"/>
      <c r="KSF1036" s="31"/>
      <c r="KSG1036" s="31"/>
      <c r="KSH1036" s="31"/>
      <c r="KSI1036" s="31"/>
      <c r="KSJ1036" s="31"/>
      <c r="KSK1036" s="31"/>
      <c r="KSL1036" s="31"/>
      <c r="KSM1036" s="31"/>
      <c r="KSN1036" s="31"/>
      <c r="KSO1036" s="31"/>
      <c r="KSP1036" s="31"/>
      <c r="KSQ1036" s="31"/>
      <c r="KSR1036" s="31"/>
      <c r="KSS1036" s="31"/>
      <c r="KST1036" s="31"/>
      <c r="KSU1036" s="31"/>
      <c r="KSV1036" s="31"/>
      <c r="KSW1036" s="31"/>
      <c r="KSX1036" s="31"/>
      <c r="KSY1036" s="31"/>
      <c r="KSZ1036" s="31"/>
      <c r="KTA1036" s="31"/>
      <c r="KTB1036" s="31"/>
      <c r="KTC1036" s="31"/>
      <c r="KTD1036" s="31"/>
      <c r="KTE1036" s="31"/>
      <c r="KTF1036" s="31"/>
      <c r="KTG1036" s="31"/>
      <c r="KTH1036" s="31"/>
      <c r="KTI1036" s="31"/>
      <c r="KTJ1036" s="31"/>
      <c r="KTK1036" s="31"/>
      <c r="KTL1036" s="31"/>
      <c r="KTM1036" s="31"/>
      <c r="KTN1036" s="31"/>
      <c r="KTO1036" s="31"/>
      <c r="KTP1036" s="31"/>
      <c r="KTQ1036" s="31"/>
      <c r="KTR1036" s="31"/>
      <c r="KTS1036" s="31"/>
      <c r="KTT1036" s="31"/>
      <c r="KTU1036" s="31"/>
      <c r="KTV1036" s="31"/>
      <c r="KTW1036" s="31"/>
      <c r="KTX1036" s="31"/>
      <c r="KTY1036" s="31"/>
      <c r="KTZ1036" s="31"/>
      <c r="KUA1036" s="31"/>
      <c r="KUB1036" s="31"/>
      <c r="KUC1036" s="31"/>
      <c r="KUD1036" s="31"/>
      <c r="KUE1036" s="31"/>
      <c r="KUF1036" s="31"/>
      <c r="KUG1036" s="31"/>
      <c r="KUH1036" s="31"/>
      <c r="KUI1036" s="31"/>
      <c r="KUJ1036" s="31"/>
      <c r="KUK1036" s="31"/>
      <c r="KUL1036" s="31"/>
      <c r="KUM1036" s="31"/>
      <c r="KUN1036" s="31"/>
      <c r="KUO1036" s="31"/>
      <c r="KUP1036" s="31"/>
      <c r="KUQ1036" s="31"/>
      <c r="KUR1036" s="31"/>
      <c r="KUS1036" s="31"/>
      <c r="KUT1036" s="31"/>
      <c r="KUU1036" s="31"/>
      <c r="KUV1036" s="31"/>
      <c r="KUW1036" s="31"/>
      <c r="KUX1036" s="31"/>
      <c r="KUY1036" s="31"/>
      <c r="KUZ1036" s="31"/>
      <c r="KVA1036" s="31"/>
      <c r="KVB1036" s="31"/>
      <c r="KVC1036" s="31"/>
      <c r="KVD1036" s="31"/>
      <c r="KVE1036" s="31"/>
      <c r="KVF1036" s="31"/>
      <c r="KVG1036" s="31"/>
      <c r="KVH1036" s="31"/>
      <c r="KVI1036" s="31"/>
      <c r="KVJ1036" s="31"/>
      <c r="KVK1036" s="31"/>
      <c r="KVL1036" s="31"/>
      <c r="KVM1036" s="31"/>
      <c r="KVN1036" s="31"/>
      <c r="KVO1036" s="31"/>
      <c r="KVP1036" s="31"/>
      <c r="KVQ1036" s="31"/>
      <c r="KVR1036" s="31"/>
      <c r="KVS1036" s="31"/>
      <c r="KVT1036" s="31"/>
      <c r="KVU1036" s="31"/>
      <c r="KVV1036" s="31"/>
      <c r="KVW1036" s="31"/>
      <c r="KVX1036" s="31"/>
      <c r="KVY1036" s="31"/>
      <c r="KVZ1036" s="31"/>
      <c r="KWA1036" s="31"/>
      <c r="KWB1036" s="31"/>
      <c r="KWC1036" s="31"/>
      <c r="KWD1036" s="31"/>
      <c r="KWE1036" s="31"/>
      <c r="KWF1036" s="31"/>
      <c r="KWG1036" s="31"/>
      <c r="KWH1036" s="31"/>
      <c r="KWI1036" s="31"/>
      <c r="KWJ1036" s="31"/>
      <c r="KWK1036" s="31"/>
      <c r="KWL1036" s="31"/>
      <c r="KWM1036" s="31"/>
      <c r="KWN1036" s="31"/>
      <c r="KWO1036" s="31"/>
      <c r="KWP1036" s="31"/>
      <c r="KWQ1036" s="31"/>
      <c r="KWR1036" s="31"/>
      <c r="KWS1036" s="31"/>
      <c r="KWT1036" s="31"/>
      <c r="KWU1036" s="31"/>
      <c r="KWV1036" s="31"/>
      <c r="KWW1036" s="31"/>
      <c r="KWX1036" s="31"/>
      <c r="KWY1036" s="31"/>
      <c r="KWZ1036" s="31"/>
      <c r="KXA1036" s="31"/>
      <c r="KXB1036" s="31"/>
      <c r="KXC1036" s="31"/>
      <c r="KXD1036" s="31"/>
      <c r="KXE1036" s="31"/>
      <c r="KXF1036" s="31"/>
      <c r="KXG1036" s="31"/>
      <c r="KXH1036" s="31"/>
      <c r="KXI1036" s="31"/>
      <c r="KXJ1036" s="31"/>
      <c r="KXK1036" s="31"/>
      <c r="KXL1036" s="31"/>
      <c r="KXM1036" s="31"/>
      <c r="KXN1036" s="31"/>
      <c r="KXO1036" s="31"/>
      <c r="KXP1036" s="31"/>
      <c r="KXQ1036" s="31"/>
      <c r="KXR1036" s="31"/>
      <c r="KXS1036" s="31"/>
      <c r="KXT1036" s="31"/>
      <c r="KXU1036" s="31"/>
      <c r="KXV1036" s="31"/>
      <c r="KXW1036" s="31"/>
      <c r="KXX1036" s="31"/>
      <c r="KXY1036" s="31"/>
      <c r="KXZ1036" s="31"/>
      <c r="KYA1036" s="31"/>
      <c r="KYB1036" s="31"/>
      <c r="KYC1036" s="31"/>
      <c r="KYD1036" s="31"/>
      <c r="KYE1036" s="31"/>
      <c r="KYF1036" s="31"/>
      <c r="KYG1036" s="31"/>
      <c r="KYH1036" s="31"/>
      <c r="KYI1036" s="31"/>
      <c r="KYJ1036" s="31"/>
      <c r="KYK1036" s="31"/>
      <c r="KYL1036" s="31"/>
      <c r="KYM1036" s="31"/>
      <c r="KYN1036" s="31"/>
      <c r="KYO1036" s="31"/>
      <c r="KYP1036" s="31"/>
      <c r="KYQ1036" s="31"/>
      <c r="KYR1036" s="31"/>
      <c r="KYS1036" s="31"/>
      <c r="KYT1036" s="31"/>
      <c r="KYU1036" s="31"/>
      <c r="KYV1036" s="31"/>
      <c r="KYW1036" s="31"/>
      <c r="KYX1036" s="31"/>
      <c r="KYY1036" s="31"/>
      <c r="KYZ1036" s="31"/>
      <c r="KZA1036" s="31"/>
      <c r="KZB1036" s="31"/>
      <c r="KZC1036" s="31"/>
      <c r="KZD1036" s="31"/>
      <c r="KZE1036" s="31"/>
      <c r="KZF1036" s="31"/>
      <c r="KZG1036" s="31"/>
      <c r="KZH1036" s="31"/>
      <c r="KZI1036" s="31"/>
      <c r="KZJ1036" s="31"/>
      <c r="KZK1036" s="31"/>
      <c r="KZL1036" s="31"/>
      <c r="KZM1036" s="31"/>
      <c r="KZN1036" s="31"/>
      <c r="KZO1036" s="31"/>
      <c r="KZP1036" s="31"/>
      <c r="KZQ1036" s="31"/>
      <c r="KZR1036" s="31"/>
      <c r="KZS1036" s="31"/>
      <c r="KZT1036" s="31"/>
      <c r="KZU1036" s="31"/>
      <c r="KZV1036" s="31"/>
      <c r="KZW1036" s="31"/>
      <c r="KZX1036" s="31"/>
      <c r="KZY1036" s="31"/>
      <c r="KZZ1036" s="31"/>
      <c r="LAA1036" s="31"/>
      <c r="LAB1036" s="31"/>
      <c r="LAC1036" s="31"/>
      <c r="LAD1036" s="31"/>
      <c r="LAE1036" s="31"/>
      <c r="LAF1036" s="31"/>
      <c r="LAG1036" s="31"/>
      <c r="LAH1036" s="31"/>
      <c r="LAI1036" s="31"/>
      <c r="LAJ1036" s="31"/>
      <c r="LAK1036" s="31"/>
      <c r="LAL1036" s="31"/>
      <c r="LAM1036" s="31"/>
      <c r="LAN1036" s="31"/>
      <c r="LAO1036" s="31"/>
      <c r="LAP1036" s="31"/>
      <c r="LAQ1036" s="31"/>
      <c r="LAR1036" s="31"/>
      <c r="LAS1036" s="31"/>
      <c r="LAT1036" s="31"/>
      <c r="LAU1036" s="31"/>
      <c r="LAV1036" s="31"/>
      <c r="LAW1036" s="31"/>
      <c r="LAX1036" s="31"/>
      <c r="LAY1036" s="31"/>
      <c r="LAZ1036" s="31"/>
      <c r="LBA1036" s="31"/>
      <c r="LBB1036" s="31"/>
      <c r="LBC1036" s="31"/>
      <c r="LBD1036" s="31"/>
      <c r="LBE1036" s="31"/>
      <c r="LBF1036" s="31"/>
      <c r="LBG1036" s="31"/>
      <c r="LBH1036" s="31"/>
      <c r="LBI1036" s="31"/>
      <c r="LBJ1036" s="31"/>
      <c r="LBK1036" s="31"/>
      <c r="LBL1036" s="31"/>
      <c r="LBM1036" s="31"/>
      <c r="LBN1036" s="31"/>
      <c r="LBO1036" s="31"/>
      <c r="LBP1036" s="31"/>
      <c r="LBQ1036" s="31"/>
      <c r="LBR1036" s="31"/>
      <c r="LBS1036" s="31"/>
      <c r="LBT1036" s="31"/>
      <c r="LBU1036" s="31"/>
      <c r="LBV1036" s="31"/>
      <c r="LBW1036" s="31"/>
      <c r="LBX1036" s="31"/>
      <c r="LBY1036" s="31"/>
      <c r="LBZ1036" s="31"/>
      <c r="LCA1036" s="31"/>
      <c r="LCB1036" s="31"/>
      <c r="LCC1036" s="31"/>
      <c r="LCD1036" s="31"/>
      <c r="LCE1036" s="31"/>
      <c r="LCF1036" s="31"/>
      <c r="LCG1036" s="31"/>
      <c r="LCH1036" s="31"/>
      <c r="LCI1036" s="31"/>
      <c r="LCJ1036" s="31"/>
      <c r="LCK1036" s="31"/>
      <c r="LCL1036" s="31"/>
      <c r="LCM1036" s="31"/>
      <c r="LCN1036" s="31"/>
      <c r="LCO1036" s="31"/>
      <c r="LCP1036" s="31"/>
      <c r="LCQ1036" s="31"/>
      <c r="LCR1036" s="31"/>
      <c r="LCS1036" s="31"/>
      <c r="LCT1036" s="31"/>
      <c r="LCU1036" s="31"/>
      <c r="LCV1036" s="31"/>
      <c r="LCW1036" s="31"/>
      <c r="LCX1036" s="31"/>
      <c r="LCY1036" s="31"/>
      <c r="LCZ1036" s="31"/>
      <c r="LDA1036" s="31"/>
      <c r="LDB1036" s="31"/>
      <c r="LDC1036" s="31"/>
      <c r="LDD1036" s="31"/>
      <c r="LDE1036" s="31"/>
      <c r="LDF1036" s="31"/>
      <c r="LDG1036" s="31"/>
      <c r="LDH1036" s="31"/>
      <c r="LDI1036" s="31"/>
      <c r="LDJ1036" s="31"/>
      <c r="LDK1036" s="31"/>
      <c r="LDL1036" s="31"/>
      <c r="LDM1036" s="31"/>
      <c r="LDN1036" s="31"/>
      <c r="LDO1036" s="31"/>
      <c r="LDP1036" s="31"/>
      <c r="LDQ1036" s="31"/>
      <c r="LDR1036" s="31"/>
      <c r="LDS1036" s="31"/>
      <c r="LDT1036" s="31"/>
      <c r="LDU1036" s="31"/>
      <c r="LDV1036" s="31"/>
      <c r="LDW1036" s="31"/>
      <c r="LDX1036" s="31"/>
      <c r="LDY1036" s="31"/>
      <c r="LDZ1036" s="31"/>
      <c r="LEA1036" s="31"/>
      <c r="LEB1036" s="31"/>
      <c r="LEC1036" s="31"/>
      <c r="LED1036" s="31"/>
      <c r="LEE1036" s="31"/>
      <c r="LEF1036" s="31"/>
      <c r="LEG1036" s="31"/>
      <c r="LEH1036" s="31"/>
      <c r="LEI1036" s="31"/>
      <c r="LEJ1036" s="31"/>
      <c r="LEK1036" s="31"/>
      <c r="LEL1036" s="31"/>
      <c r="LEM1036" s="31"/>
      <c r="LEN1036" s="31"/>
      <c r="LEO1036" s="31"/>
      <c r="LEP1036" s="31"/>
      <c r="LEQ1036" s="31"/>
      <c r="LER1036" s="31"/>
      <c r="LES1036" s="31"/>
      <c r="LET1036" s="31"/>
      <c r="LEU1036" s="31"/>
      <c r="LEV1036" s="31"/>
      <c r="LEW1036" s="31"/>
      <c r="LEX1036" s="31"/>
      <c r="LEY1036" s="31"/>
      <c r="LEZ1036" s="31"/>
      <c r="LFA1036" s="31"/>
      <c r="LFB1036" s="31"/>
      <c r="LFC1036" s="31"/>
      <c r="LFD1036" s="31"/>
      <c r="LFE1036" s="31"/>
      <c r="LFF1036" s="31"/>
      <c r="LFG1036" s="31"/>
      <c r="LFH1036" s="31"/>
      <c r="LFI1036" s="31"/>
      <c r="LFJ1036" s="31"/>
      <c r="LFK1036" s="31"/>
      <c r="LFL1036" s="31"/>
      <c r="LFM1036" s="31"/>
      <c r="LFN1036" s="31"/>
      <c r="LFO1036" s="31"/>
      <c r="LFP1036" s="31"/>
      <c r="LFQ1036" s="31"/>
      <c r="LFR1036" s="31"/>
      <c r="LFS1036" s="31"/>
      <c r="LFT1036" s="31"/>
      <c r="LFU1036" s="31"/>
      <c r="LFV1036" s="31"/>
      <c r="LFW1036" s="31"/>
      <c r="LFX1036" s="31"/>
      <c r="LFY1036" s="31"/>
      <c r="LFZ1036" s="31"/>
      <c r="LGA1036" s="31"/>
      <c r="LGB1036" s="31"/>
      <c r="LGC1036" s="31"/>
      <c r="LGD1036" s="31"/>
      <c r="LGE1036" s="31"/>
      <c r="LGF1036" s="31"/>
      <c r="LGG1036" s="31"/>
      <c r="LGH1036" s="31"/>
      <c r="LGI1036" s="31"/>
      <c r="LGJ1036" s="31"/>
      <c r="LGK1036" s="31"/>
      <c r="LGL1036" s="31"/>
      <c r="LGM1036" s="31"/>
      <c r="LGN1036" s="31"/>
      <c r="LGO1036" s="31"/>
      <c r="LGP1036" s="31"/>
      <c r="LGQ1036" s="31"/>
      <c r="LGR1036" s="31"/>
      <c r="LGS1036" s="31"/>
      <c r="LGT1036" s="31"/>
      <c r="LGU1036" s="31"/>
      <c r="LGV1036" s="31"/>
      <c r="LGW1036" s="31"/>
      <c r="LGX1036" s="31"/>
      <c r="LGY1036" s="31"/>
      <c r="LGZ1036" s="31"/>
      <c r="LHA1036" s="31"/>
      <c r="LHB1036" s="31"/>
      <c r="LHC1036" s="31"/>
      <c r="LHD1036" s="31"/>
      <c r="LHE1036" s="31"/>
      <c r="LHF1036" s="31"/>
      <c r="LHG1036" s="31"/>
      <c r="LHH1036" s="31"/>
      <c r="LHI1036" s="31"/>
      <c r="LHJ1036" s="31"/>
      <c r="LHK1036" s="31"/>
      <c r="LHL1036" s="31"/>
      <c r="LHM1036" s="31"/>
      <c r="LHN1036" s="31"/>
      <c r="LHO1036" s="31"/>
      <c r="LHP1036" s="31"/>
      <c r="LHQ1036" s="31"/>
      <c r="LHR1036" s="31"/>
      <c r="LHS1036" s="31"/>
      <c r="LHT1036" s="31"/>
      <c r="LHU1036" s="31"/>
      <c r="LHV1036" s="31"/>
      <c r="LHW1036" s="31"/>
      <c r="LHX1036" s="31"/>
      <c r="LHY1036" s="31"/>
      <c r="LHZ1036" s="31"/>
      <c r="LIA1036" s="31"/>
      <c r="LIB1036" s="31"/>
      <c r="LIC1036" s="31"/>
      <c r="LID1036" s="31"/>
      <c r="LIE1036" s="31"/>
      <c r="LIF1036" s="31"/>
      <c r="LIG1036" s="31"/>
      <c r="LIH1036" s="31"/>
      <c r="LII1036" s="31"/>
      <c r="LIJ1036" s="31"/>
      <c r="LIK1036" s="31"/>
      <c r="LIL1036" s="31"/>
      <c r="LIM1036" s="31"/>
      <c r="LIN1036" s="31"/>
      <c r="LIO1036" s="31"/>
      <c r="LIP1036" s="31"/>
      <c r="LIQ1036" s="31"/>
      <c r="LIR1036" s="31"/>
      <c r="LIS1036" s="31"/>
      <c r="LIT1036" s="31"/>
      <c r="LIU1036" s="31"/>
      <c r="LIV1036" s="31"/>
      <c r="LIW1036" s="31"/>
      <c r="LIX1036" s="31"/>
      <c r="LIY1036" s="31"/>
      <c r="LIZ1036" s="31"/>
      <c r="LJA1036" s="31"/>
      <c r="LJB1036" s="31"/>
      <c r="LJC1036" s="31"/>
      <c r="LJD1036" s="31"/>
      <c r="LJE1036" s="31"/>
      <c r="LJF1036" s="31"/>
      <c r="LJG1036" s="31"/>
      <c r="LJH1036" s="31"/>
      <c r="LJI1036" s="31"/>
      <c r="LJJ1036" s="31"/>
      <c r="LJK1036" s="31"/>
      <c r="LJL1036" s="31"/>
      <c r="LJM1036" s="31"/>
      <c r="LJN1036" s="31"/>
      <c r="LJO1036" s="31"/>
      <c r="LJP1036" s="31"/>
      <c r="LJQ1036" s="31"/>
      <c r="LJR1036" s="31"/>
      <c r="LJS1036" s="31"/>
      <c r="LJT1036" s="31"/>
      <c r="LJU1036" s="31"/>
      <c r="LJV1036" s="31"/>
      <c r="LJW1036" s="31"/>
      <c r="LJX1036" s="31"/>
      <c r="LJY1036" s="31"/>
      <c r="LJZ1036" s="31"/>
      <c r="LKA1036" s="31"/>
      <c r="LKB1036" s="31"/>
      <c r="LKC1036" s="31"/>
      <c r="LKD1036" s="31"/>
      <c r="LKE1036" s="31"/>
      <c r="LKF1036" s="31"/>
      <c r="LKG1036" s="31"/>
      <c r="LKH1036" s="31"/>
      <c r="LKI1036" s="31"/>
      <c r="LKJ1036" s="31"/>
      <c r="LKK1036" s="31"/>
      <c r="LKL1036" s="31"/>
      <c r="LKM1036" s="31"/>
      <c r="LKN1036" s="31"/>
      <c r="LKO1036" s="31"/>
      <c r="LKP1036" s="31"/>
      <c r="LKQ1036" s="31"/>
      <c r="LKR1036" s="31"/>
      <c r="LKS1036" s="31"/>
      <c r="LKT1036" s="31"/>
      <c r="LKU1036" s="31"/>
      <c r="LKV1036" s="31"/>
      <c r="LKW1036" s="31"/>
      <c r="LKX1036" s="31"/>
      <c r="LKY1036" s="31"/>
      <c r="LKZ1036" s="31"/>
      <c r="LLA1036" s="31"/>
      <c r="LLB1036" s="31"/>
      <c r="LLC1036" s="31"/>
      <c r="LLD1036" s="31"/>
      <c r="LLE1036" s="31"/>
      <c r="LLF1036" s="31"/>
      <c r="LLG1036" s="31"/>
      <c r="LLH1036" s="31"/>
      <c r="LLI1036" s="31"/>
      <c r="LLJ1036" s="31"/>
      <c r="LLK1036" s="31"/>
      <c r="LLL1036" s="31"/>
      <c r="LLM1036" s="31"/>
      <c r="LLN1036" s="31"/>
      <c r="LLO1036" s="31"/>
      <c r="LLP1036" s="31"/>
      <c r="LLQ1036" s="31"/>
      <c r="LLR1036" s="31"/>
      <c r="LLS1036" s="31"/>
      <c r="LLT1036" s="31"/>
      <c r="LLU1036" s="31"/>
      <c r="LLV1036" s="31"/>
      <c r="LLW1036" s="31"/>
      <c r="LLX1036" s="31"/>
      <c r="LLY1036" s="31"/>
      <c r="LLZ1036" s="31"/>
      <c r="LMA1036" s="31"/>
      <c r="LMB1036" s="31"/>
      <c r="LMC1036" s="31"/>
      <c r="LMD1036" s="31"/>
      <c r="LME1036" s="31"/>
      <c r="LMF1036" s="31"/>
      <c r="LMG1036" s="31"/>
      <c r="LMH1036" s="31"/>
      <c r="LMI1036" s="31"/>
      <c r="LMJ1036" s="31"/>
      <c r="LMK1036" s="31"/>
      <c r="LML1036" s="31"/>
      <c r="LMM1036" s="31"/>
      <c r="LMN1036" s="31"/>
      <c r="LMO1036" s="31"/>
      <c r="LMP1036" s="31"/>
      <c r="LMQ1036" s="31"/>
      <c r="LMR1036" s="31"/>
      <c r="LMS1036" s="31"/>
      <c r="LMT1036" s="31"/>
      <c r="LMU1036" s="31"/>
      <c r="LMV1036" s="31"/>
      <c r="LMW1036" s="31"/>
      <c r="LMX1036" s="31"/>
      <c r="LMY1036" s="31"/>
      <c r="LMZ1036" s="31"/>
      <c r="LNA1036" s="31"/>
      <c r="LNB1036" s="31"/>
      <c r="LNC1036" s="31"/>
      <c r="LND1036" s="31"/>
      <c r="LNE1036" s="31"/>
      <c r="LNF1036" s="31"/>
      <c r="LNG1036" s="31"/>
      <c r="LNH1036" s="31"/>
      <c r="LNI1036" s="31"/>
      <c r="LNJ1036" s="31"/>
      <c r="LNK1036" s="31"/>
      <c r="LNL1036" s="31"/>
      <c r="LNM1036" s="31"/>
      <c r="LNN1036" s="31"/>
      <c r="LNO1036" s="31"/>
      <c r="LNP1036" s="31"/>
      <c r="LNQ1036" s="31"/>
      <c r="LNR1036" s="31"/>
      <c r="LNS1036" s="31"/>
      <c r="LNT1036" s="31"/>
      <c r="LNU1036" s="31"/>
      <c r="LNV1036" s="31"/>
      <c r="LNW1036" s="31"/>
      <c r="LNX1036" s="31"/>
      <c r="LNY1036" s="31"/>
      <c r="LNZ1036" s="31"/>
      <c r="LOA1036" s="31"/>
      <c r="LOB1036" s="31"/>
      <c r="LOC1036" s="31"/>
      <c r="LOD1036" s="31"/>
      <c r="LOE1036" s="31"/>
      <c r="LOF1036" s="31"/>
      <c r="LOG1036" s="31"/>
      <c r="LOH1036" s="31"/>
      <c r="LOI1036" s="31"/>
      <c r="LOJ1036" s="31"/>
      <c r="LOK1036" s="31"/>
      <c r="LOL1036" s="31"/>
      <c r="LOM1036" s="31"/>
      <c r="LON1036" s="31"/>
      <c r="LOO1036" s="31"/>
      <c r="LOP1036" s="31"/>
      <c r="LOQ1036" s="31"/>
      <c r="LOR1036" s="31"/>
      <c r="LOS1036" s="31"/>
      <c r="LOT1036" s="31"/>
      <c r="LOU1036" s="31"/>
      <c r="LOV1036" s="31"/>
      <c r="LOW1036" s="31"/>
      <c r="LOX1036" s="31"/>
      <c r="LOY1036" s="31"/>
      <c r="LOZ1036" s="31"/>
      <c r="LPA1036" s="31"/>
      <c r="LPB1036" s="31"/>
      <c r="LPC1036" s="31"/>
      <c r="LPD1036" s="31"/>
      <c r="LPE1036" s="31"/>
      <c r="LPF1036" s="31"/>
      <c r="LPG1036" s="31"/>
      <c r="LPH1036" s="31"/>
      <c r="LPI1036" s="31"/>
      <c r="LPJ1036" s="31"/>
      <c r="LPK1036" s="31"/>
      <c r="LPL1036" s="31"/>
      <c r="LPM1036" s="31"/>
      <c r="LPN1036" s="31"/>
      <c r="LPO1036" s="31"/>
      <c r="LPP1036" s="31"/>
      <c r="LPQ1036" s="31"/>
      <c r="LPR1036" s="31"/>
      <c r="LPS1036" s="31"/>
      <c r="LPT1036" s="31"/>
      <c r="LPU1036" s="31"/>
      <c r="LPV1036" s="31"/>
      <c r="LPW1036" s="31"/>
      <c r="LPX1036" s="31"/>
      <c r="LPY1036" s="31"/>
      <c r="LPZ1036" s="31"/>
      <c r="LQA1036" s="31"/>
      <c r="LQB1036" s="31"/>
      <c r="LQC1036" s="31"/>
      <c r="LQD1036" s="31"/>
      <c r="LQE1036" s="31"/>
      <c r="LQF1036" s="31"/>
      <c r="LQG1036" s="31"/>
      <c r="LQH1036" s="31"/>
      <c r="LQI1036" s="31"/>
      <c r="LQJ1036" s="31"/>
      <c r="LQK1036" s="31"/>
      <c r="LQL1036" s="31"/>
      <c r="LQM1036" s="31"/>
      <c r="LQN1036" s="31"/>
      <c r="LQO1036" s="31"/>
      <c r="LQP1036" s="31"/>
      <c r="LQQ1036" s="31"/>
      <c r="LQR1036" s="31"/>
      <c r="LQS1036" s="31"/>
      <c r="LQT1036" s="31"/>
      <c r="LQU1036" s="31"/>
      <c r="LQV1036" s="31"/>
      <c r="LQW1036" s="31"/>
      <c r="LQX1036" s="31"/>
      <c r="LQY1036" s="31"/>
      <c r="LQZ1036" s="31"/>
      <c r="LRA1036" s="31"/>
      <c r="LRB1036" s="31"/>
      <c r="LRC1036" s="31"/>
      <c r="LRD1036" s="31"/>
      <c r="LRE1036" s="31"/>
      <c r="LRF1036" s="31"/>
      <c r="LRG1036" s="31"/>
      <c r="LRH1036" s="31"/>
      <c r="LRI1036" s="31"/>
      <c r="LRJ1036" s="31"/>
      <c r="LRK1036" s="31"/>
      <c r="LRL1036" s="31"/>
      <c r="LRM1036" s="31"/>
      <c r="LRN1036" s="31"/>
      <c r="LRO1036" s="31"/>
      <c r="LRP1036" s="31"/>
      <c r="LRQ1036" s="31"/>
      <c r="LRR1036" s="31"/>
      <c r="LRS1036" s="31"/>
      <c r="LRT1036" s="31"/>
      <c r="LRU1036" s="31"/>
      <c r="LRV1036" s="31"/>
      <c r="LRW1036" s="31"/>
      <c r="LRX1036" s="31"/>
      <c r="LRY1036" s="31"/>
      <c r="LRZ1036" s="31"/>
      <c r="LSA1036" s="31"/>
      <c r="LSB1036" s="31"/>
      <c r="LSC1036" s="31"/>
      <c r="LSD1036" s="31"/>
      <c r="LSE1036" s="31"/>
      <c r="LSF1036" s="31"/>
      <c r="LSG1036" s="31"/>
      <c r="LSH1036" s="31"/>
      <c r="LSI1036" s="31"/>
      <c r="LSJ1036" s="31"/>
      <c r="LSK1036" s="31"/>
      <c r="LSL1036" s="31"/>
      <c r="LSM1036" s="31"/>
      <c r="LSN1036" s="31"/>
      <c r="LSO1036" s="31"/>
      <c r="LSP1036" s="31"/>
      <c r="LSQ1036" s="31"/>
      <c r="LSR1036" s="31"/>
      <c r="LSS1036" s="31"/>
      <c r="LST1036" s="31"/>
      <c r="LSU1036" s="31"/>
      <c r="LSV1036" s="31"/>
      <c r="LSW1036" s="31"/>
      <c r="LSX1036" s="31"/>
      <c r="LSY1036" s="31"/>
      <c r="LSZ1036" s="31"/>
      <c r="LTA1036" s="31"/>
      <c r="LTB1036" s="31"/>
      <c r="LTC1036" s="31"/>
      <c r="LTD1036" s="31"/>
      <c r="LTE1036" s="31"/>
      <c r="LTF1036" s="31"/>
      <c r="LTG1036" s="31"/>
      <c r="LTH1036" s="31"/>
      <c r="LTI1036" s="31"/>
      <c r="LTJ1036" s="31"/>
      <c r="LTK1036" s="31"/>
      <c r="LTL1036" s="31"/>
      <c r="LTM1036" s="31"/>
      <c r="LTN1036" s="31"/>
      <c r="LTO1036" s="31"/>
      <c r="LTP1036" s="31"/>
      <c r="LTQ1036" s="31"/>
      <c r="LTR1036" s="31"/>
      <c r="LTS1036" s="31"/>
      <c r="LTT1036" s="31"/>
      <c r="LTU1036" s="31"/>
      <c r="LTV1036" s="31"/>
      <c r="LTW1036" s="31"/>
      <c r="LTX1036" s="31"/>
      <c r="LTY1036" s="31"/>
      <c r="LTZ1036" s="31"/>
      <c r="LUA1036" s="31"/>
      <c r="LUB1036" s="31"/>
      <c r="LUC1036" s="31"/>
      <c r="LUD1036" s="31"/>
      <c r="LUE1036" s="31"/>
      <c r="LUF1036" s="31"/>
      <c r="LUG1036" s="31"/>
      <c r="LUH1036" s="31"/>
      <c r="LUI1036" s="31"/>
      <c r="LUJ1036" s="31"/>
      <c r="LUK1036" s="31"/>
      <c r="LUL1036" s="31"/>
      <c r="LUM1036" s="31"/>
      <c r="LUN1036" s="31"/>
      <c r="LUO1036" s="31"/>
      <c r="LUP1036" s="31"/>
      <c r="LUQ1036" s="31"/>
      <c r="LUR1036" s="31"/>
      <c r="LUS1036" s="31"/>
      <c r="LUT1036" s="31"/>
      <c r="LUU1036" s="31"/>
      <c r="LUV1036" s="31"/>
      <c r="LUW1036" s="31"/>
      <c r="LUX1036" s="31"/>
      <c r="LUY1036" s="31"/>
      <c r="LUZ1036" s="31"/>
      <c r="LVA1036" s="31"/>
      <c r="LVB1036" s="31"/>
      <c r="LVC1036" s="31"/>
      <c r="LVD1036" s="31"/>
      <c r="LVE1036" s="31"/>
      <c r="LVF1036" s="31"/>
      <c r="LVG1036" s="31"/>
      <c r="LVH1036" s="31"/>
      <c r="LVI1036" s="31"/>
      <c r="LVJ1036" s="31"/>
      <c r="LVK1036" s="31"/>
      <c r="LVL1036" s="31"/>
      <c r="LVM1036" s="31"/>
      <c r="LVN1036" s="31"/>
      <c r="LVO1036" s="31"/>
      <c r="LVP1036" s="31"/>
      <c r="LVQ1036" s="31"/>
      <c r="LVR1036" s="31"/>
      <c r="LVS1036" s="31"/>
      <c r="LVT1036" s="31"/>
      <c r="LVU1036" s="31"/>
      <c r="LVV1036" s="31"/>
      <c r="LVW1036" s="31"/>
      <c r="LVX1036" s="31"/>
      <c r="LVY1036" s="31"/>
      <c r="LVZ1036" s="31"/>
      <c r="LWA1036" s="31"/>
      <c r="LWB1036" s="31"/>
      <c r="LWC1036" s="31"/>
      <c r="LWD1036" s="31"/>
      <c r="LWE1036" s="31"/>
      <c r="LWF1036" s="31"/>
      <c r="LWG1036" s="31"/>
      <c r="LWH1036" s="31"/>
      <c r="LWI1036" s="31"/>
      <c r="LWJ1036" s="31"/>
      <c r="LWK1036" s="31"/>
      <c r="LWL1036" s="31"/>
      <c r="LWM1036" s="31"/>
      <c r="LWN1036" s="31"/>
      <c r="LWO1036" s="31"/>
      <c r="LWP1036" s="31"/>
      <c r="LWQ1036" s="31"/>
      <c r="LWR1036" s="31"/>
      <c r="LWS1036" s="31"/>
      <c r="LWT1036" s="31"/>
      <c r="LWU1036" s="31"/>
      <c r="LWV1036" s="31"/>
      <c r="LWW1036" s="31"/>
      <c r="LWX1036" s="31"/>
      <c r="LWY1036" s="31"/>
      <c r="LWZ1036" s="31"/>
      <c r="LXA1036" s="31"/>
      <c r="LXB1036" s="31"/>
      <c r="LXC1036" s="31"/>
      <c r="LXD1036" s="31"/>
      <c r="LXE1036" s="31"/>
      <c r="LXF1036" s="31"/>
      <c r="LXG1036" s="31"/>
      <c r="LXH1036" s="31"/>
      <c r="LXI1036" s="31"/>
      <c r="LXJ1036" s="31"/>
      <c r="LXK1036" s="31"/>
      <c r="LXL1036" s="31"/>
      <c r="LXM1036" s="31"/>
      <c r="LXN1036" s="31"/>
      <c r="LXO1036" s="31"/>
      <c r="LXP1036" s="31"/>
      <c r="LXQ1036" s="31"/>
      <c r="LXR1036" s="31"/>
      <c r="LXS1036" s="31"/>
      <c r="LXT1036" s="31"/>
      <c r="LXU1036" s="31"/>
      <c r="LXV1036" s="31"/>
      <c r="LXW1036" s="31"/>
      <c r="LXX1036" s="31"/>
      <c r="LXY1036" s="31"/>
      <c r="LXZ1036" s="31"/>
      <c r="LYA1036" s="31"/>
      <c r="LYB1036" s="31"/>
      <c r="LYC1036" s="31"/>
      <c r="LYD1036" s="31"/>
      <c r="LYE1036" s="31"/>
      <c r="LYF1036" s="31"/>
      <c r="LYG1036" s="31"/>
      <c r="LYH1036" s="31"/>
      <c r="LYI1036" s="31"/>
      <c r="LYJ1036" s="31"/>
      <c r="LYK1036" s="31"/>
      <c r="LYL1036" s="31"/>
      <c r="LYM1036" s="31"/>
      <c r="LYN1036" s="31"/>
      <c r="LYO1036" s="31"/>
      <c r="LYP1036" s="31"/>
      <c r="LYQ1036" s="31"/>
      <c r="LYR1036" s="31"/>
      <c r="LYS1036" s="31"/>
      <c r="LYT1036" s="31"/>
      <c r="LYU1036" s="31"/>
      <c r="LYV1036" s="31"/>
      <c r="LYW1036" s="31"/>
      <c r="LYX1036" s="31"/>
      <c r="LYY1036" s="31"/>
      <c r="LYZ1036" s="31"/>
      <c r="LZA1036" s="31"/>
      <c r="LZB1036" s="31"/>
      <c r="LZC1036" s="31"/>
      <c r="LZD1036" s="31"/>
      <c r="LZE1036" s="31"/>
      <c r="LZF1036" s="31"/>
      <c r="LZG1036" s="31"/>
      <c r="LZH1036" s="31"/>
      <c r="LZI1036" s="31"/>
      <c r="LZJ1036" s="31"/>
      <c r="LZK1036" s="31"/>
      <c r="LZL1036" s="31"/>
      <c r="LZM1036" s="31"/>
      <c r="LZN1036" s="31"/>
      <c r="LZO1036" s="31"/>
      <c r="LZP1036" s="31"/>
      <c r="LZQ1036" s="31"/>
      <c r="LZR1036" s="31"/>
      <c r="LZS1036" s="31"/>
      <c r="LZT1036" s="31"/>
      <c r="LZU1036" s="31"/>
      <c r="LZV1036" s="31"/>
      <c r="LZW1036" s="31"/>
      <c r="LZX1036" s="31"/>
      <c r="LZY1036" s="31"/>
      <c r="LZZ1036" s="31"/>
      <c r="MAA1036" s="31"/>
      <c r="MAB1036" s="31"/>
      <c r="MAC1036" s="31"/>
      <c r="MAD1036" s="31"/>
      <c r="MAE1036" s="31"/>
      <c r="MAF1036" s="31"/>
      <c r="MAG1036" s="31"/>
      <c r="MAH1036" s="31"/>
      <c r="MAI1036" s="31"/>
      <c r="MAJ1036" s="31"/>
      <c r="MAK1036" s="31"/>
      <c r="MAL1036" s="31"/>
      <c r="MAM1036" s="31"/>
      <c r="MAN1036" s="31"/>
      <c r="MAO1036" s="31"/>
      <c r="MAP1036" s="31"/>
      <c r="MAQ1036" s="31"/>
      <c r="MAR1036" s="31"/>
      <c r="MAS1036" s="31"/>
      <c r="MAT1036" s="31"/>
      <c r="MAU1036" s="31"/>
      <c r="MAV1036" s="31"/>
      <c r="MAW1036" s="31"/>
      <c r="MAX1036" s="31"/>
      <c r="MAY1036" s="31"/>
      <c r="MAZ1036" s="31"/>
      <c r="MBA1036" s="31"/>
      <c r="MBB1036" s="31"/>
      <c r="MBC1036" s="31"/>
      <c r="MBD1036" s="31"/>
      <c r="MBE1036" s="31"/>
      <c r="MBF1036" s="31"/>
      <c r="MBG1036" s="31"/>
      <c r="MBH1036" s="31"/>
      <c r="MBI1036" s="31"/>
      <c r="MBJ1036" s="31"/>
      <c r="MBK1036" s="31"/>
      <c r="MBL1036" s="31"/>
      <c r="MBM1036" s="31"/>
      <c r="MBN1036" s="31"/>
      <c r="MBO1036" s="31"/>
      <c r="MBP1036" s="31"/>
      <c r="MBQ1036" s="31"/>
      <c r="MBR1036" s="31"/>
      <c r="MBS1036" s="31"/>
      <c r="MBT1036" s="31"/>
      <c r="MBU1036" s="31"/>
      <c r="MBV1036" s="31"/>
      <c r="MBW1036" s="31"/>
      <c r="MBX1036" s="31"/>
      <c r="MBY1036" s="31"/>
      <c r="MBZ1036" s="31"/>
      <c r="MCA1036" s="31"/>
      <c r="MCB1036" s="31"/>
      <c r="MCC1036" s="31"/>
      <c r="MCD1036" s="31"/>
      <c r="MCE1036" s="31"/>
      <c r="MCF1036" s="31"/>
      <c r="MCG1036" s="31"/>
      <c r="MCH1036" s="31"/>
      <c r="MCI1036" s="31"/>
      <c r="MCJ1036" s="31"/>
      <c r="MCK1036" s="31"/>
      <c r="MCL1036" s="31"/>
      <c r="MCM1036" s="31"/>
      <c r="MCN1036" s="31"/>
      <c r="MCO1036" s="31"/>
      <c r="MCP1036" s="31"/>
      <c r="MCQ1036" s="31"/>
      <c r="MCR1036" s="31"/>
      <c r="MCS1036" s="31"/>
      <c r="MCT1036" s="31"/>
      <c r="MCU1036" s="31"/>
      <c r="MCV1036" s="31"/>
      <c r="MCW1036" s="31"/>
      <c r="MCX1036" s="31"/>
      <c r="MCY1036" s="31"/>
      <c r="MCZ1036" s="31"/>
      <c r="MDA1036" s="31"/>
      <c r="MDB1036" s="31"/>
      <c r="MDC1036" s="31"/>
      <c r="MDD1036" s="31"/>
      <c r="MDE1036" s="31"/>
      <c r="MDF1036" s="31"/>
      <c r="MDG1036" s="31"/>
      <c r="MDH1036" s="31"/>
      <c r="MDI1036" s="31"/>
      <c r="MDJ1036" s="31"/>
      <c r="MDK1036" s="31"/>
      <c r="MDL1036" s="31"/>
      <c r="MDM1036" s="31"/>
      <c r="MDN1036" s="31"/>
      <c r="MDO1036" s="31"/>
      <c r="MDP1036" s="31"/>
      <c r="MDQ1036" s="31"/>
      <c r="MDR1036" s="31"/>
      <c r="MDS1036" s="31"/>
      <c r="MDT1036" s="31"/>
      <c r="MDU1036" s="31"/>
      <c r="MDV1036" s="31"/>
      <c r="MDW1036" s="31"/>
      <c r="MDX1036" s="31"/>
      <c r="MDY1036" s="31"/>
      <c r="MDZ1036" s="31"/>
      <c r="MEA1036" s="31"/>
      <c r="MEB1036" s="31"/>
      <c r="MEC1036" s="31"/>
      <c r="MED1036" s="31"/>
      <c r="MEE1036" s="31"/>
      <c r="MEF1036" s="31"/>
      <c r="MEG1036" s="31"/>
      <c r="MEH1036" s="31"/>
      <c r="MEI1036" s="31"/>
      <c r="MEJ1036" s="31"/>
      <c r="MEK1036" s="31"/>
      <c r="MEL1036" s="31"/>
      <c r="MEM1036" s="31"/>
      <c r="MEN1036" s="31"/>
      <c r="MEO1036" s="31"/>
      <c r="MEP1036" s="31"/>
      <c r="MEQ1036" s="31"/>
      <c r="MER1036" s="31"/>
      <c r="MES1036" s="31"/>
      <c r="MET1036" s="31"/>
      <c r="MEU1036" s="31"/>
      <c r="MEV1036" s="31"/>
      <c r="MEW1036" s="31"/>
      <c r="MEX1036" s="31"/>
      <c r="MEY1036" s="31"/>
      <c r="MEZ1036" s="31"/>
      <c r="MFA1036" s="31"/>
      <c r="MFB1036" s="31"/>
      <c r="MFC1036" s="31"/>
      <c r="MFD1036" s="31"/>
      <c r="MFE1036" s="31"/>
      <c r="MFF1036" s="31"/>
      <c r="MFG1036" s="31"/>
      <c r="MFH1036" s="31"/>
      <c r="MFI1036" s="31"/>
      <c r="MFJ1036" s="31"/>
      <c r="MFK1036" s="31"/>
      <c r="MFL1036" s="31"/>
      <c r="MFM1036" s="31"/>
      <c r="MFN1036" s="31"/>
      <c r="MFO1036" s="31"/>
      <c r="MFP1036" s="31"/>
      <c r="MFQ1036" s="31"/>
      <c r="MFR1036" s="31"/>
      <c r="MFS1036" s="31"/>
      <c r="MFT1036" s="31"/>
      <c r="MFU1036" s="31"/>
      <c r="MFV1036" s="31"/>
      <c r="MFW1036" s="31"/>
      <c r="MFX1036" s="31"/>
      <c r="MFY1036" s="31"/>
      <c r="MFZ1036" s="31"/>
      <c r="MGA1036" s="31"/>
      <c r="MGB1036" s="31"/>
      <c r="MGC1036" s="31"/>
      <c r="MGD1036" s="31"/>
      <c r="MGE1036" s="31"/>
      <c r="MGF1036" s="31"/>
      <c r="MGG1036" s="31"/>
      <c r="MGH1036" s="31"/>
      <c r="MGI1036" s="31"/>
      <c r="MGJ1036" s="31"/>
      <c r="MGK1036" s="31"/>
      <c r="MGL1036" s="31"/>
      <c r="MGM1036" s="31"/>
      <c r="MGN1036" s="31"/>
      <c r="MGO1036" s="31"/>
      <c r="MGP1036" s="31"/>
      <c r="MGQ1036" s="31"/>
      <c r="MGR1036" s="31"/>
      <c r="MGS1036" s="31"/>
      <c r="MGT1036" s="31"/>
      <c r="MGU1036" s="31"/>
      <c r="MGV1036" s="31"/>
      <c r="MGW1036" s="31"/>
      <c r="MGX1036" s="31"/>
      <c r="MGY1036" s="31"/>
      <c r="MGZ1036" s="31"/>
      <c r="MHA1036" s="31"/>
      <c r="MHB1036" s="31"/>
      <c r="MHC1036" s="31"/>
      <c r="MHD1036" s="31"/>
      <c r="MHE1036" s="31"/>
      <c r="MHF1036" s="31"/>
      <c r="MHG1036" s="31"/>
      <c r="MHH1036" s="31"/>
      <c r="MHI1036" s="31"/>
      <c r="MHJ1036" s="31"/>
      <c r="MHK1036" s="31"/>
      <c r="MHL1036" s="31"/>
      <c r="MHM1036" s="31"/>
      <c r="MHN1036" s="31"/>
      <c r="MHO1036" s="31"/>
      <c r="MHP1036" s="31"/>
      <c r="MHQ1036" s="31"/>
      <c r="MHR1036" s="31"/>
      <c r="MHS1036" s="31"/>
      <c r="MHT1036" s="31"/>
      <c r="MHU1036" s="31"/>
      <c r="MHV1036" s="31"/>
      <c r="MHW1036" s="31"/>
      <c r="MHX1036" s="31"/>
      <c r="MHY1036" s="31"/>
      <c r="MHZ1036" s="31"/>
      <c r="MIA1036" s="31"/>
      <c r="MIB1036" s="31"/>
      <c r="MIC1036" s="31"/>
      <c r="MID1036" s="31"/>
      <c r="MIE1036" s="31"/>
      <c r="MIF1036" s="31"/>
      <c r="MIG1036" s="31"/>
      <c r="MIH1036" s="31"/>
      <c r="MII1036" s="31"/>
      <c r="MIJ1036" s="31"/>
      <c r="MIK1036" s="31"/>
      <c r="MIL1036" s="31"/>
      <c r="MIM1036" s="31"/>
      <c r="MIN1036" s="31"/>
      <c r="MIO1036" s="31"/>
      <c r="MIP1036" s="31"/>
      <c r="MIQ1036" s="31"/>
      <c r="MIR1036" s="31"/>
      <c r="MIS1036" s="31"/>
      <c r="MIT1036" s="31"/>
      <c r="MIU1036" s="31"/>
      <c r="MIV1036" s="31"/>
      <c r="MIW1036" s="31"/>
      <c r="MIX1036" s="31"/>
      <c r="MIY1036" s="31"/>
      <c r="MIZ1036" s="31"/>
      <c r="MJA1036" s="31"/>
      <c r="MJB1036" s="31"/>
      <c r="MJC1036" s="31"/>
      <c r="MJD1036" s="31"/>
      <c r="MJE1036" s="31"/>
      <c r="MJF1036" s="31"/>
      <c r="MJG1036" s="31"/>
      <c r="MJH1036" s="31"/>
      <c r="MJI1036" s="31"/>
      <c r="MJJ1036" s="31"/>
      <c r="MJK1036" s="31"/>
      <c r="MJL1036" s="31"/>
      <c r="MJM1036" s="31"/>
      <c r="MJN1036" s="31"/>
      <c r="MJO1036" s="31"/>
      <c r="MJP1036" s="31"/>
      <c r="MJQ1036" s="31"/>
      <c r="MJR1036" s="31"/>
      <c r="MJS1036" s="31"/>
      <c r="MJT1036" s="31"/>
      <c r="MJU1036" s="31"/>
      <c r="MJV1036" s="31"/>
      <c r="MJW1036" s="31"/>
      <c r="MJX1036" s="31"/>
      <c r="MJY1036" s="31"/>
      <c r="MJZ1036" s="31"/>
      <c r="MKA1036" s="31"/>
      <c r="MKB1036" s="31"/>
      <c r="MKC1036" s="31"/>
      <c r="MKD1036" s="31"/>
      <c r="MKE1036" s="31"/>
      <c r="MKF1036" s="31"/>
      <c r="MKG1036" s="31"/>
      <c r="MKH1036" s="31"/>
      <c r="MKI1036" s="31"/>
      <c r="MKJ1036" s="31"/>
      <c r="MKK1036" s="31"/>
      <c r="MKL1036" s="31"/>
      <c r="MKM1036" s="31"/>
      <c r="MKN1036" s="31"/>
      <c r="MKO1036" s="31"/>
      <c r="MKP1036" s="31"/>
      <c r="MKQ1036" s="31"/>
      <c r="MKR1036" s="31"/>
      <c r="MKS1036" s="31"/>
      <c r="MKT1036" s="31"/>
      <c r="MKU1036" s="31"/>
      <c r="MKV1036" s="31"/>
      <c r="MKW1036" s="31"/>
      <c r="MKX1036" s="31"/>
      <c r="MKY1036" s="31"/>
      <c r="MKZ1036" s="31"/>
      <c r="MLA1036" s="31"/>
      <c r="MLB1036" s="31"/>
      <c r="MLC1036" s="31"/>
      <c r="MLD1036" s="31"/>
      <c r="MLE1036" s="31"/>
      <c r="MLF1036" s="31"/>
      <c r="MLG1036" s="31"/>
      <c r="MLH1036" s="31"/>
      <c r="MLI1036" s="31"/>
      <c r="MLJ1036" s="31"/>
      <c r="MLK1036" s="31"/>
      <c r="MLL1036" s="31"/>
      <c r="MLM1036" s="31"/>
      <c r="MLN1036" s="31"/>
      <c r="MLO1036" s="31"/>
      <c r="MLP1036" s="31"/>
      <c r="MLQ1036" s="31"/>
      <c r="MLR1036" s="31"/>
      <c r="MLS1036" s="31"/>
      <c r="MLT1036" s="31"/>
      <c r="MLU1036" s="31"/>
      <c r="MLV1036" s="31"/>
      <c r="MLW1036" s="31"/>
      <c r="MLX1036" s="31"/>
      <c r="MLY1036" s="31"/>
      <c r="MLZ1036" s="31"/>
      <c r="MMA1036" s="31"/>
      <c r="MMB1036" s="31"/>
      <c r="MMC1036" s="31"/>
      <c r="MMD1036" s="31"/>
      <c r="MME1036" s="31"/>
      <c r="MMF1036" s="31"/>
      <c r="MMG1036" s="31"/>
      <c r="MMH1036" s="31"/>
      <c r="MMI1036" s="31"/>
      <c r="MMJ1036" s="31"/>
      <c r="MMK1036" s="31"/>
      <c r="MML1036" s="31"/>
      <c r="MMM1036" s="31"/>
      <c r="MMN1036" s="31"/>
      <c r="MMO1036" s="31"/>
      <c r="MMP1036" s="31"/>
      <c r="MMQ1036" s="31"/>
      <c r="MMR1036" s="31"/>
      <c r="MMS1036" s="31"/>
      <c r="MMT1036" s="31"/>
      <c r="MMU1036" s="31"/>
      <c r="MMV1036" s="31"/>
      <c r="MMW1036" s="31"/>
      <c r="MMX1036" s="31"/>
      <c r="MMY1036" s="31"/>
      <c r="MMZ1036" s="31"/>
      <c r="MNA1036" s="31"/>
      <c r="MNB1036" s="31"/>
      <c r="MNC1036" s="31"/>
      <c r="MND1036" s="31"/>
      <c r="MNE1036" s="31"/>
      <c r="MNF1036" s="31"/>
      <c r="MNG1036" s="31"/>
      <c r="MNH1036" s="31"/>
      <c r="MNI1036" s="31"/>
      <c r="MNJ1036" s="31"/>
      <c r="MNK1036" s="31"/>
      <c r="MNL1036" s="31"/>
      <c r="MNM1036" s="31"/>
      <c r="MNN1036" s="31"/>
      <c r="MNO1036" s="31"/>
      <c r="MNP1036" s="31"/>
      <c r="MNQ1036" s="31"/>
      <c r="MNR1036" s="31"/>
      <c r="MNS1036" s="31"/>
      <c r="MNT1036" s="31"/>
      <c r="MNU1036" s="31"/>
      <c r="MNV1036" s="31"/>
      <c r="MNW1036" s="31"/>
      <c r="MNX1036" s="31"/>
      <c r="MNY1036" s="31"/>
      <c r="MNZ1036" s="31"/>
      <c r="MOA1036" s="31"/>
      <c r="MOB1036" s="31"/>
      <c r="MOC1036" s="31"/>
      <c r="MOD1036" s="31"/>
      <c r="MOE1036" s="31"/>
      <c r="MOF1036" s="31"/>
      <c r="MOG1036" s="31"/>
      <c r="MOH1036" s="31"/>
      <c r="MOI1036" s="31"/>
      <c r="MOJ1036" s="31"/>
      <c r="MOK1036" s="31"/>
      <c r="MOL1036" s="31"/>
      <c r="MOM1036" s="31"/>
      <c r="MON1036" s="31"/>
      <c r="MOO1036" s="31"/>
      <c r="MOP1036" s="31"/>
      <c r="MOQ1036" s="31"/>
      <c r="MOR1036" s="31"/>
      <c r="MOS1036" s="31"/>
      <c r="MOT1036" s="31"/>
      <c r="MOU1036" s="31"/>
      <c r="MOV1036" s="31"/>
      <c r="MOW1036" s="31"/>
      <c r="MOX1036" s="31"/>
      <c r="MOY1036" s="31"/>
      <c r="MOZ1036" s="31"/>
      <c r="MPA1036" s="31"/>
      <c r="MPB1036" s="31"/>
      <c r="MPC1036" s="31"/>
      <c r="MPD1036" s="31"/>
      <c r="MPE1036" s="31"/>
      <c r="MPF1036" s="31"/>
      <c r="MPG1036" s="31"/>
      <c r="MPH1036" s="31"/>
      <c r="MPI1036" s="31"/>
      <c r="MPJ1036" s="31"/>
      <c r="MPK1036" s="31"/>
      <c r="MPL1036" s="31"/>
      <c r="MPM1036" s="31"/>
      <c r="MPN1036" s="31"/>
      <c r="MPO1036" s="31"/>
      <c r="MPP1036" s="31"/>
      <c r="MPQ1036" s="31"/>
      <c r="MPR1036" s="31"/>
      <c r="MPS1036" s="31"/>
      <c r="MPT1036" s="31"/>
      <c r="MPU1036" s="31"/>
      <c r="MPV1036" s="31"/>
      <c r="MPW1036" s="31"/>
      <c r="MPX1036" s="31"/>
      <c r="MPY1036" s="31"/>
      <c r="MPZ1036" s="31"/>
      <c r="MQA1036" s="31"/>
      <c r="MQB1036" s="31"/>
      <c r="MQC1036" s="31"/>
      <c r="MQD1036" s="31"/>
      <c r="MQE1036" s="31"/>
      <c r="MQF1036" s="31"/>
      <c r="MQG1036" s="31"/>
      <c r="MQH1036" s="31"/>
      <c r="MQI1036" s="31"/>
      <c r="MQJ1036" s="31"/>
      <c r="MQK1036" s="31"/>
      <c r="MQL1036" s="31"/>
      <c r="MQM1036" s="31"/>
      <c r="MQN1036" s="31"/>
      <c r="MQO1036" s="31"/>
      <c r="MQP1036" s="31"/>
      <c r="MQQ1036" s="31"/>
      <c r="MQR1036" s="31"/>
      <c r="MQS1036" s="31"/>
      <c r="MQT1036" s="31"/>
      <c r="MQU1036" s="31"/>
      <c r="MQV1036" s="31"/>
      <c r="MQW1036" s="31"/>
      <c r="MQX1036" s="31"/>
      <c r="MQY1036" s="31"/>
      <c r="MQZ1036" s="31"/>
      <c r="MRA1036" s="31"/>
      <c r="MRB1036" s="31"/>
      <c r="MRC1036" s="31"/>
      <c r="MRD1036" s="31"/>
      <c r="MRE1036" s="31"/>
      <c r="MRF1036" s="31"/>
      <c r="MRG1036" s="31"/>
      <c r="MRH1036" s="31"/>
      <c r="MRI1036" s="31"/>
      <c r="MRJ1036" s="31"/>
      <c r="MRK1036" s="31"/>
      <c r="MRL1036" s="31"/>
      <c r="MRM1036" s="31"/>
      <c r="MRN1036" s="31"/>
      <c r="MRO1036" s="31"/>
      <c r="MRP1036" s="31"/>
      <c r="MRQ1036" s="31"/>
      <c r="MRR1036" s="31"/>
      <c r="MRS1036" s="31"/>
      <c r="MRT1036" s="31"/>
      <c r="MRU1036" s="31"/>
      <c r="MRV1036" s="31"/>
      <c r="MRW1036" s="31"/>
      <c r="MRX1036" s="31"/>
      <c r="MRY1036" s="31"/>
      <c r="MRZ1036" s="31"/>
      <c r="MSA1036" s="31"/>
      <c r="MSB1036" s="31"/>
      <c r="MSC1036" s="31"/>
      <c r="MSD1036" s="31"/>
      <c r="MSE1036" s="31"/>
      <c r="MSF1036" s="31"/>
      <c r="MSG1036" s="31"/>
      <c r="MSH1036" s="31"/>
      <c r="MSI1036" s="31"/>
      <c r="MSJ1036" s="31"/>
      <c r="MSK1036" s="31"/>
      <c r="MSL1036" s="31"/>
      <c r="MSM1036" s="31"/>
      <c r="MSN1036" s="31"/>
      <c r="MSO1036" s="31"/>
      <c r="MSP1036" s="31"/>
      <c r="MSQ1036" s="31"/>
      <c r="MSR1036" s="31"/>
      <c r="MSS1036" s="31"/>
      <c r="MST1036" s="31"/>
      <c r="MSU1036" s="31"/>
      <c r="MSV1036" s="31"/>
      <c r="MSW1036" s="31"/>
      <c r="MSX1036" s="31"/>
      <c r="MSY1036" s="31"/>
      <c r="MSZ1036" s="31"/>
      <c r="MTA1036" s="31"/>
      <c r="MTB1036" s="31"/>
      <c r="MTC1036" s="31"/>
      <c r="MTD1036" s="31"/>
      <c r="MTE1036" s="31"/>
      <c r="MTF1036" s="31"/>
      <c r="MTG1036" s="31"/>
      <c r="MTH1036" s="31"/>
      <c r="MTI1036" s="31"/>
      <c r="MTJ1036" s="31"/>
      <c r="MTK1036" s="31"/>
      <c r="MTL1036" s="31"/>
      <c r="MTM1036" s="31"/>
      <c r="MTN1036" s="31"/>
      <c r="MTO1036" s="31"/>
      <c r="MTP1036" s="31"/>
      <c r="MTQ1036" s="31"/>
      <c r="MTR1036" s="31"/>
      <c r="MTS1036" s="31"/>
      <c r="MTT1036" s="31"/>
      <c r="MTU1036" s="31"/>
      <c r="MTV1036" s="31"/>
      <c r="MTW1036" s="31"/>
      <c r="MTX1036" s="31"/>
      <c r="MTY1036" s="31"/>
      <c r="MTZ1036" s="31"/>
      <c r="MUA1036" s="31"/>
      <c r="MUB1036" s="31"/>
      <c r="MUC1036" s="31"/>
      <c r="MUD1036" s="31"/>
      <c r="MUE1036" s="31"/>
      <c r="MUF1036" s="31"/>
      <c r="MUG1036" s="31"/>
      <c r="MUH1036" s="31"/>
      <c r="MUI1036" s="31"/>
      <c r="MUJ1036" s="31"/>
      <c r="MUK1036" s="31"/>
      <c r="MUL1036" s="31"/>
      <c r="MUM1036" s="31"/>
      <c r="MUN1036" s="31"/>
      <c r="MUO1036" s="31"/>
      <c r="MUP1036" s="31"/>
      <c r="MUQ1036" s="31"/>
      <c r="MUR1036" s="31"/>
      <c r="MUS1036" s="31"/>
      <c r="MUT1036" s="31"/>
      <c r="MUU1036" s="31"/>
      <c r="MUV1036" s="31"/>
      <c r="MUW1036" s="31"/>
      <c r="MUX1036" s="31"/>
      <c r="MUY1036" s="31"/>
      <c r="MUZ1036" s="31"/>
      <c r="MVA1036" s="31"/>
      <c r="MVB1036" s="31"/>
      <c r="MVC1036" s="31"/>
      <c r="MVD1036" s="31"/>
      <c r="MVE1036" s="31"/>
      <c r="MVF1036" s="31"/>
      <c r="MVG1036" s="31"/>
      <c r="MVH1036" s="31"/>
      <c r="MVI1036" s="31"/>
      <c r="MVJ1036" s="31"/>
      <c r="MVK1036" s="31"/>
      <c r="MVL1036" s="31"/>
      <c r="MVM1036" s="31"/>
      <c r="MVN1036" s="31"/>
      <c r="MVO1036" s="31"/>
      <c r="MVP1036" s="31"/>
      <c r="MVQ1036" s="31"/>
      <c r="MVR1036" s="31"/>
      <c r="MVS1036" s="31"/>
      <c r="MVT1036" s="31"/>
      <c r="MVU1036" s="31"/>
      <c r="MVV1036" s="31"/>
      <c r="MVW1036" s="31"/>
      <c r="MVX1036" s="31"/>
      <c r="MVY1036" s="31"/>
      <c r="MVZ1036" s="31"/>
      <c r="MWA1036" s="31"/>
      <c r="MWB1036" s="31"/>
      <c r="MWC1036" s="31"/>
      <c r="MWD1036" s="31"/>
      <c r="MWE1036" s="31"/>
      <c r="MWF1036" s="31"/>
      <c r="MWG1036" s="31"/>
      <c r="MWH1036" s="31"/>
      <c r="MWI1036" s="31"/>
      <c r="MWJ1036" s="31"/>
      <c r="MWK1036" s="31"/>
      <c r="MWL1036" s="31"/>
      <c r="MWM1036" s="31"/>
      <c r="MWN1036" s="31"/>
      <c r="MWO1036" s="31"/>
      <c r="MWP1036" s="31"/>
      <c r="MWQ1036" s="31"/>
      <c r="MWR1036" s="31"/>
      <c r="MWS1036" s="31"/>
      <c r="MWT1036" s="31"/>
      <c r="MWU1036" s="31"/>
      <c r="MWV1036" s="31"/>
      <c r="MWW1036" s="31"/>
      <c r="MWX1036" s="31"/>
      <c r="MWY1036" s="31"/>
      <c r="MWZ1036" s="31"/>
      <c r="MXA1036" s="31"/>
      <c r="MXB1036" s="31"/>
      <c r="MXC1036" s="31"/>
      <c r="MXD1036" s="31"/>
      <c r="MXE1036" s="31"/>
      <c r="MXF1036" s="31"/>
      <c r="MXG1036" s="31"/>
      <c r="MXH1036" s="31"/>
      <c r="MXI1036" s="31"/>
      <c r="MXJ1036" s="31"/>
      <c r="MXK1036" s="31"/>
      <c r="MXL1036" s="31"/>
      <c r="MXM1036" s="31"/>
      <c r="MXN1036" s="31"/>
      <c r="MXO1036" s="31"/>
      <c r="MXP1036" s="31"/>
      <c r="MXQ1036" s="31"/>
      <c r="MXR1036" s="31"/>
      <c r="MXS1036" s="31"/>
      <c r="MXT1036" s="31"/>
      <c r="MXU1036" s="31"/>
      <c r="MXV1036" s="31"/>
      <c r="MXW1036" s="31"/>
      <c r="MXX1036" s="31"/>
      <c r="MXY1036" s="31"/>
      <c r="MXZ1036" s="31"/>
      <c r="MYA1036" s="31"/>
      <c r="MYB1036" s="31"/>
      <c r="MYC1036" s="31"/>
      <c r="MYD1036" s="31"/>
      <c r="MYE1036" s="31"/>
      <c r="MYF1036" s="31"/>
      <c r="MYG1036" s="31"/>
      <c r="MYH1036" s="31"/>
      <c r="MYI1036" s="31"/>
      <c r="MYJ1036" s="31"/>
      <c r="MYK1036" s="31"/>
      <c r="MYL1036" s="31"/>
      <c r="MYM1036" s="31"/>
      <c r="MYN1036" s="31"/>
      <c r="MYO1036" s="31"/>
      <c r="MYP1036" s="31"/>
      <c r="MYQ1036" s="31"/>
      <c r="MYR1036" s="31"/>
      <c r="MYS1036" s="31"/>
      <c r="MYT1036" s="31"/>
      <c r="MYU1036" s="31"/>
      <c r="MYV1036" s="31"/>
      <c r="MYW1036" s="31"/>
      <c r="MYX1036" s="31"/>
      <c r="MYY1036" s="31"/>
      <c r="MYZ1036" s="31"/>
      <c r="MZA1036" s="31"/>
      <c r="MZB1036" s="31"/>
      <c r="MZC1036" s="31"/>
      <c r="MZD1036" s="31"/>
      <c r="MZE1036" s="31"/>
      <c r="MZF1036" s="31"/>
      <c r="MZG1036" s="31"/>
      <c r="MZH1036" s="31"/>
      <c r="MZI1036" s="31"/>
      <c r="MZJ1036" s="31"/>
      <c r="MZK1036" s="31"/>
      <c r="MZL1036" s="31"/>
      <c r="MZM1036" s="31"/>
      <c r="MZN1036" s="31"/>
      <c r="MZO1036" s="31"/>
      <c r="MZP1036" s="31"/>
      <c r="MZQ1036" s="31"/>
      <c r="MZR1036" s="31"/>
      <c r="MZS1036" s="31"/>
      <c r="MZT1036" s="31"/>
      <c r="MZU1036" s="31"/>
      <c r="MZV1036" s="31"/>
      <c r="MZW1036" s="31"/>
      <c r="MZX1036" s="31"/>
      <c r="MZY1036" s="31"/>
      <c r="MZZ1036" s="31"/>
      <c r="NAA1036" s="31"/>
      <c r="NAB1036" s="31"/>
      <c r="NAC1036" s="31"/>
      <c r="NAD1036" s="31"/>
      <c r="NAE1036" s="31"/>
      <c r="NAF1036" s="31"/>
      <c r="NAG1036" s="31"/>
      <c r="NAH1036" s="31"/>
      <c r="NAI1036" s="31"/>
      <c r="NAJ1036" s="31"/>
      <c r="NAK1036" s="31"/>
      <c r="NAL1036" s="31"/>
      <c r="NAM1036" s="31"/>
      <c r="NAN1036" s="31"/>
      <c r="NAO1036" s="31"/>
      <c r="NAP1036" s="31"/>
      <c r="NAQ1036" s="31"/>
      <c r="NAR1036" s="31"/>
      <c r="NAS1036" s="31"/>
      <c r="NAT1036" s="31"/>
      <c r="NAU1036" s="31"/>
      <c r="NAV1036" s="31"/>
      <c r="NAW1036" s="31"/>
      <c r="NAX1036" s="31"/>
      <c r="NAY1036" s="31"/>
      <c r="NAZ1036" s="31"/>
      <c r="NBA1036" s="31"/>
      <c r="NBB1036" s="31"/>
      <c r="NBC1036" s="31"/>
      <c r="NBD1036" s="31"/>
      <c r="NBE1036" s="31"/>
      <c r="NBF1036" s="31"/>
      <c r="NBG1036" s="31"/>
      <c r="NBH1036" s="31"/>
      <c r="NBI1036" s="31"/>
      <c r="NBJ1036" s="31"/>
      <c r="NBK1036" s="31"/>
      <c r="NBL1036" s="31"/>
      <c r="NBM1036" s="31"/>
      <c r="NBN1036" s="31"/>
      <c r="NBO1036" s="31"/>
      <c r="NBP1036" s="31"/>
      <c r="NBQ1036" s="31"/>
      <c r="NBR1036" s="31"/>
      <c r="NBS1036" s="31"/>
      <c r="NBT1036" s="31"/>
      <c r="NBU1036" s="31"/>
      <c r="NBV1036" s="31"/>
      <c r="NBW1036" s="31"/>
      <c r="NBX1036" s="31"/>
      <c r="NBY1036" s="31"/>
      <c r="NBZ1036" s="31"/>
      <c r="NCA1036" s="31"/>
      <c r="NCB1036" s="31"/>
      <c r="NCC1036" s="31"/>
      <c r="NCD1036" s="31"/>
      <c r="NCE1036" s="31"/>
      <c r="NCF1036" s="31"/>
      <c r="NCG1036" s="31"/>
      <c r="NCH1036" s="31"/>
      <c r="NCI1036" s="31"/>
      <c r="NCJ1036" s="31"/>
      <c r="NCK1036" s="31"/>
      <c r="NCL1036" s="31"/>
      <c r="NCM1036" s="31"/>
      <c r="NCN1036" s="31"/>
      <c r="NCO1036" s="31"/>
      <c r="NCP1036" s="31"/>
      <c r="NCQ1036" s="31"/>
      <c r="NCR1036" s="31"/>
      <c r="NCS1036" s="31"/>
      <c r="NCT1036" s="31"/>
      <c r="NCU1036" s="31"/>
      <c r="NCV1036" s="31"/>
      <c r="NCW1036" s="31"/>
      <c r="NCX1036" s="31"/>
      <c r="NCY1036" s="31"/>
      <c r="NCZ1036" s="31"/>
      <c r="NDA1036" s="31"/>
      <c r="NDB1036" s="31"/>
      <c r="NDC1036" s="31"/>
      <c r="NDD1036" s="31"/>
      <c r="NDE1036" s="31"/>
      <c r="NDF1036" s="31"/>
      <c r="NDG1036" s="31"/>
      <c r="NDH1036" s="31"/>
      <c r="NDI1036" s="31"/>
      <c r="NDJ1036" s="31"/>
      <c r="NDK1036" s="31"/>
      <c r="NDL1036" s="31"/>
      <c r="NDM1036" s="31"/>
      <c r="NDN1036" s="31"/>
      <c r="NDO1036" s="31"/>
      <c r="NDP1036" s="31"/>
      <c r="NDQ1036" s="31"/>
      <c r="NDR1036" s="31"/>
      <c r="NDS1036" s="31"/>
      <c r="NDT1036" s="31"/>
      <c r="NDU1036" s="31"/>
      <c r="NDV1036" s="31"/>
      <c r="NDW1036" s="31"/>
      <c r="NDX1036" s="31"/>
      <c r="NDY1036" s="31"/>
      <c r="NDZ1036" s="31"/>
      <c r="NEA1036" s="31"/>
      <c r="NEB1036" s="31"/>
      <c r="NEC1036" s="31"/>
      <c r="NED1036" s="31"/>
      <c r="NEE1036" s="31"/>
      <c r="NEF1036" s="31"/>
      <c r="NEG1036" s="31"/>
      <c r="NEH1036" s="31"/>
      <c r="NEI1036" s="31"/>
      <c r="NEJ1036" s="31"/>
      <c r="NEK1036" s="31"/>
      <c r="NEL1036" s="31"/>
      <c r="NEM1036" s="31"/>
      <c r="NEN1036" s="31"/>
      <c r="NEO1036" s="31"/>
      <c r="NEP1036" s="31"/>
      <c r="NEQ1036" s="31"/>
      <c r="NER1036" s="31"/>
      <c r="NES1036" s="31"/>
      <c r="NET1036" s="31"/>
      <c r="NEU1036" s="31"/>
      <c r="NEV1036" s="31"/>
      <c r="NEW1036" s="31"/>
      <c r="NEX1036" s="31"/>
      <c r="NEY1036" s="31"/>
      <c r="NEZ1036" s="31"/>
      <c r="NFA1036" s="31"/>
      <c r="NFB1036" s="31"/>
      <c r="NFC1036" s="31"/>
      <c r="NFD1036" s="31"/>
      <c r="NFE1036" s="31"/>
      <c r="NFF1036" s="31"/>
      <c r="NFG1036" s="31"/>
      <c r="NFH1036" s="31"/>
      <c r="NFI1036" s="31"/>
      <c r="NFJ1036" s="31"/>
      <c r="NFK1036" s="31"/>
      <c r="NFL1036" s="31"/>
      <c r="NFM1036" s="31"/>
      <c r="NFN1036" s="31"/>
      <c r="NFO1036" s="31"/>
      <c r="NFP1036" s="31"/>
      <c r="NFQ1036" s="31"/>
      <c r="NFR1036" s="31"/>
      <c r="NFS1036" s="31"/>
      <c r="NFT1036" s="31"/>
      <c r="NFU1036" s="31"/>
      <c r="NFV1036" s="31"/>
      <c r="NFW1036" s="31"/>
      <c r="NFX1036" s="31"/>
      <c r="NFY1036" s="31"/>
      <c r="NFZ1036" s="31"/>
      <c r="NGA1036" s="31"/>
      <c r="NGB1036" s="31"/>
      <c r="NGC1036" s="31"/>
      <c r="NGD1036" s="31"/>
      <c r="NGE1036" s="31"/>
      <c r="NGF1036" s="31"/>
      <c r="NGG1036" s="31"/>
      <c r="NGH1036" s="31"/>
      <c r="NGI1036" s="31"/>
      <c r="NGJ1036" s="31"/>
      <c r="NGK1036" s="31"/>
      <c r="NGL1036" s="31"/>
      <c r="NGM1036" s="31"/>
      <c r="NGN1036" s="31"/>
      <c r="NGO1036" s="31"/>
      <c r="NGP1036" s="31"/>
      <c r="NGQ1036" s="31"/>
      <c r="NGR1036" s="31"/>
      <c r="NGS1036" s="31"/>
      <c r="NGT1036" s="31"/>
      <c r="NGU1036" s="31"/>
      <c r="NGV1036" s="31"/>
      <c r="NGW1036" s="31"/>
      <c r="NGX1036" s="31"/>
      <c r="NGY1036" s="31"/>
      <c r="NGZ1036" s="31"/>
      <c r="NHA1036" s="31"/>
      <c r="NHB1036" s="31"/>
      <c r="NHC1036" s="31"/>
      <c r="NHD1036" s="31"/>
      <c r="NHE1036" s="31"/>
      <c r="NHF1036" s="31"/>
      <c r="NHG1036" s="31"/>
      <c r="NHH1036" s="31"/>
      <c r="NHI1036" s="31"/>
      <c r="NHJ1036" s="31"/>
      <c r="NHK1036" s="31"/>
      <c r="NHL1036" s="31"/>
      <c r="NHM1036" s="31"/>
      <c r="NHN1036" s="31"/>
      <c r="NHO1036" s="31"/>
      <c r="NHP1036" s="31"/>
      <c r="NHQ1036" s="31"/>
      <c r="NHR1036" s="31"/>
      <c r="NHS1036" s="31"/>
      <c r="NHT1036" s="31"/>
      <c r="NHU1036" s="31"/>
      <c r="NHV1036" s="31"/>
      <c r="NHW1036" s="31"/>
      <c r="NHX1036" s="31"/>
      <c r="NHY1036" s="31"/>
      <c r="NHZ1036" s="31"/>
      <c r="NIA1036" s="31"/>
      <c r="NIB1036" s="31"/>
      <c r="NIC1036" s="31"/>
      <c r="NID1036" s="31"/>
      <c r="NIE1036" s="31"/>
      <c r="NIF1036" s="31"/>
      <c r="NIG1036" s="31"/>
      <c r="NIH1036" s="31"/>
      <c r="NII1036" s="31"/>
      <c r="NIJ1036" s="31"/>
      <c r="NIK1036" s="31"/>
      <c r="NIL1036" s="31"/>
      <c r="NIM1036" s="31"/>
      <c r="NIN1036" s="31"/>
      <c r="NIO1036" s="31"/>
      <c r="NIP1036" s="31"/>
      <c r="NIQ1036" s="31"/>
      <c r="NIR1036" s="31"/>
      <c r="NIS1036" s="31"/>
      <c r="NIT1036" s="31"/>
      <c r="NIU1036" s="31"/>
      <c r="NIV1036" s="31"/>
      <c r="NIW1036" s="31"/>
      <c r="NIX1036" s="31"/>
      <c r="NIY1036" s="31"/>
      <c r="NIZ1036" s="31"/>
      <c r="NJA1036" s="31"/>
      <c r="NJB1036" s="31"/>
      <c r="NJC1036" s="31"/>
      <c r="NJD1036" s="31"/>
      <c r="NJE1036" s="31"/>
      <c r="NJF1036" s="31"/>
      <c r="NJG1036" s="31"/>
      <c r="NJH1036" s="31"/>
      <c r="NJI1036" s="31"/>
      <c r="NJJ1036" s="31"/>
      <c r="NJK1036" s="31"/>
      <c r="NJL1036" s="31"/>
      <c r="NJM1036" s="31"/>
      <c r="NJN1036" s="31"/>
      <c r="NJO1036" s="31"/>
      <c r="NJP1036" s="31"/>
      <c r="NJQ1036" s="31"/>
      <c r="NJR1036" s="31"/>
      <c r="NJS1036" s="31"/>
      <c r="NJT1036" s="31"/>
      <c r="NJU1036" s="31"/>
      <c r="NJV1036" s="31"/>
      <c r="NJW1036" s="31"/>
      <c r="NJX1036" s="31"/>
      <c r="NJY1036" s="31"/>
      <c r="NJZ1036" s="31"/>
      <c r="NKA1036" s="31"/>
      <c r="NKB1036" s="31"/>
      <c r="NKC1036" s="31"/>
      <c r="NKD1036" s="31"/>
      <c r="NKE1036" s="31"/>
      <c r="NKF1036" s="31"/>
      <c r="NKG1036" s="31"/>
      <c r="NKH1036" s="31"/>
      <c r="NKI1036" s="31"/>
      <c r="NKJ1036" s="31"/>
      <c r="NKK1036" s="31"/>
      <c r="NKL1036" s="31"/>
      <c r="NKM1036" s="31"/>
      <c r="NKN1036" s="31"/>
      <c r="NKO1036" s="31"/>
      <c r="NKP1036" s="31"/>
      <c r="NKQ1036" s="31"/>
      <c r="NKR1036" s="31"/>
      <c r="NKS1036" s="31"/>
      <c r="NKT1036" s="31"/>
      <c r="NKU1036" s="31"/>
      <c r="NKV1036" s="31"/>
      <c r="NKW1036" s="31"/>
      <c r="NKX1036" s="31"/>
      <c r="NKY1036" s="31"/>
      <c r="NKZ1036" s="31"/>
      <c r="NLA1036" s="31"/>
      <c r="NLB1036" s="31"/>
      <c r="NLC1036" s="31"/>
      <c r="NLD1036" s="31"/>
      <c r="NLE1036" s="31"/>
      <c r="NLF1036" s="31"/>
      <c r="NLG1036" s="31"/>
      <c r="NLH1036" s="31"/>
      <c r="NLI1036" s="31"/>
      <c r="NLJ1036" s="31"/>
      <c r="NLK1036" s="31"/>
      <c r="NLL1036" s="31"/>
      <c r="NLM1036" s="31"/>
      <c r="NLN1036" s="31"/>
      <c r="NLO1036" s="31"/>
      <c r="NLP1036" s="31"/>
      <c r="NLQ1036" s="31"/>
      <c r="NLR1036" s="31"/>
      <c r="NLS1036" s="31"/>
      <c r="NLT1036" s="31"/>
      <c r="NLU1036" s="31"/>
      <c r="NLV1036" s="31"/>
      <c r="NLW1036" s="31"/>
      <c r="NLX1036" s="31"/>
      <c r="NLY1036" s="31"/>
      <c r="NLZ1036" s="31"/>
      <c r="NMA1036" s="31"/>
      <c r="NMB1036" s="31"/>
      <c r="NMC1036" s="31"/>
      <c r="NMD1036" s="31"/>
      <c r="NME1036" s="31"/>
      <c r="NMF1036" s="31"/>
      <c r="NMG1036" s="31"/>
      <c r="NMH1036" s="31"/>
      <c r="NMI1036" s="31"/>
      <c r="NMJ1036" s="31"/>
      <c r="NMK1036" s="31"/>
      <c r="NML1036" s="31"/>
      <c r="NMM1036" s="31"/>
      <c r="NMN1036" s="31"/>
      <c r="NMO1036" s="31"/>
      <c r="NMP1036" s="31"/>
      <c r="NMQ1036" s="31"/>
      <c r="NMR1036" s="31"/>
      <c r="NMS1036" s="31"/>
      <c r="NMT1036" s="31"/>
      <c r="NMU1036" s="31"/>
      <c r="NMV1036" s="31"/>
      <c r="NMW1036" s="31"/>
      <c r="NMX1036" s="31"/>
      <c r="NMY1036" s="31"/>
      <c r="NMZ1036" s="31"/>
      <c r="NNA1036" s="31"/>
      <c r="NNB1036" s="31"/>
      <c r="NNC1036" s="31"/>
      <c r="NND1036" s="31"/>
      <c r="NNE1036" s="31"/>
      <c r="NNF1036" s="31"/>
      <c r="NNG1036" s="31"/>
      <c r="NNH1036" s="31"/>
      <c r="NNI1036" s="31"/>
      <c r="NNJ1036" s="31"/>
      <c r="NNK1036" s="31"/>
      <c r="NNL1036" s="31"/>
      <c r="NNM1036" s="31"/>
      <c r="NNN1036" s="31"/>
      <c r="NNO1036" s="31"/>
      <c r="NNP1036" s="31"/>
      <c r="NNQ1036" s="31"/>
      <c r="NNR1036" s="31"/>
      <c r="NNS1036" s="31"/>
      <c r="NNT1036" s="31"/>
      <c r="NNU1036" s="31"/>
      <c r="NNV1036" s="31"/>
      <c r="NNW1036" s="31"/>
      <c r="NNX1036" s="31"/>
      <c r="NNY1036" s="31"/>
      <c r="NNZ1036" s="31"/>
      <c r="NOA1036" s="31"/>
      <c r="NOB1036" s="31"/>
      <c r="NOC1036" s="31"/>
      <c r="NOD1036" s="31"/>
      <c r="NOE1036" s="31"/>
      <c r="NOF1036" s="31"/>
      <c r="NOG1036" s="31"/>
      <c r="NOH1036" s="31"/>
      <c r="NOI1036" s="31"/>
      <c r="NOJ1036" s="31"/>
      <c r="NOK1036" s="31"/>
      <c r="NOL1036" s="31"/>
      <c r="NOM1036" s="31"/>
      <c r="NON1036" s="31"/>
      <c r="NOO1036" s="31"/>
      <c r="NOP1036" s="31"/>
      <c r="NOQ1036" s="31"/>
      <c r="NOR1036" s="31"/>
      <c r="NOS1036" s="31"/>
      <c r="NOT1036" s="31"/>
      <c r="NOU1036" s="31"/>
      <c r="NOV1036" s="31"/>
      <c r="NOW1036" s="31"/>
      <c r="NOX1036" s="31"/>
      <c r="NOY1036" s="31"/>
      <c r="NOZ1036" s="31"/>
      <c r="NPA1036" s="31"/>
      <c r="NPB1036" s="31"/>
      <c r="NPC1036" s="31"/>
      <c r="NPD1036" s="31"/>
      <c r="NPE1036" s="31"/>
      <c r="NPF1036" s="31"/>
      <c r="NPG1036" s="31"/>
      <c r="NPH1036" s="31"/>
      <c r="NPI1036" s="31"/>
      <c r="NPJ1036" s="31"/>
      <c r="NPK1036" s="31"/>
      <c r="NPL1036" s="31"/>
      <c r="NPM1036" s="31"/>
      <c r="NPN1036" s="31"/>
      <c r="NPO1036" s="31"/>
      <c r="NPP1036" s="31"/>
      <c r="NPQ1036" s="31"/>
      <c r="NPR1036" s="31"/>
      <c r="NPS1036" s="31"/>
      <c r="NPT1036" s="31"/>
      <c r="NPU1036" s="31"/>
      <c r="NPV1036" s="31"/>
      <c r="NPW1036" s="31"/>
      <c r="NPX1036" s="31"/>
      <c r="NPY1036" s="31"/>
      <c r="NPZ1036" s="31"/>
      <c r="NQA1036" s="31"/>
      <c r="NQB1036" s="31"/>
      <c r="NQC1036" s="31"/>
      <c r="NQD1036" s="31"/>
      <c r="NQE1036" s="31"/>
      <c r="NQF1036" s="31"/>
      <c r="NQG1036" s="31"/>
      <c r="NQH1036" s="31"/>
      <c r="NQI1036" s="31"/>
      <c r="NQJ1036" s="31"/>
      <c r="NQK1036" s="31"/>
      <c r="NQL1036" s="31"/>
      <c r="NQM1036" s="31"/>
      <c r="NQN1036" s="31"/>
      <c r="NQO1036" s="31"/>
      <c r="NQP1036" s="31"/>
      <c r="NQQ1036" s="31"/>
      <c r="NQR1036" s="31"/>
      <c r="NQS1036" s="31"/>
      <c r="NQT1036" s="31"/>
      <c r="NQU1036" s="31"/>
      <c r="NQV1036" s="31"/>
      <c r="NQW1036" s="31"/>
      <c r="NQX1036" s="31"/>
      <c r="NQY1036" s="31"/>
      <c r="NQZ1036" s="31"/>
      <c r="NRA1036" s="31"/>
      <c r="NRB1036" s="31"/>
      <c r="NRC1036" s="31"/>
      <c r="NRD1036" s="31"/>
      <c r="NRE1036" s="31"/>
      <c r="NRF1036" s="31"/>
      <c r="NRG1036" s="31"/>
      <c r="NRH1036" s="31"/>
      <c r="NRI1036" s="31"/>
      <c r="NRJ1036" s="31"/>
      <c r="NRK1036" s="31"/>
      <c r="NRL1036" s="31"/>
      <c r="NRM1036" s="31"/>
      <c r="NRN1036" s="31"/>
      <c r="NRO1036" s="31"/>
      <c r="NRP1036" s="31"/>
      <c r="NRQ1036" s="31"/>
      <c r="NRR1036" s="31"/>
      <c r="NRS1036" s="31"/>
      <c r="NRT1036" s="31"/>
      <c r="NRU1036" s="31"/>
      <c r="NRV1036" s="31"/>
      <c r="NRW1036" s="31"/>
      <c r="NRX1036" s="31"/>
      <c r="NRY1036" s="31"/>
      <c r="NRZ1036" s="31"/>
      <c r="NSA1036" s="31"/>
      <c r="NSB1036" s="31"/>
      <c r="NSC1036" s="31"/>
      <c r="NSD1036" s="31"/>
      <c r="NSE1036" s="31"/>
      <c r="NSF1036" s="31"/>
      <c r="NSG1036" s="31"/>
      <c r="NSH1036" s="31"/>
      <c r="NSI1036" s="31"/>
      <c r="NSJ1036" s="31"/>
      <c r="NSK1036" s="31"/>
      <c r="NSL1036" s="31"/>
      <c r="NSM1036" s="31"/>
      <c r="NSN1036" s="31"/>
      <c r="NSO1036" s="31"/>
      <c r="NSP1036" s="31"/>
      <c r="NSQ1036" s="31"/>
      <c r="NSR1036" s="31"/>
      <c r="NSS1036" s="31"/>
      <c r="NST1036" s="31"/>
      <c r="NSU1036" s="31"/>
      <c r="NSV1036" s="31"/>
      <c r="NSW1036" s="31"/>
      <c r="NSX1036" s="31"/>
      <c r="NSY1036" s="31"/>
      <c r="NSZ1036" s="31"/>
      <c r="NTA1036" s="31"/>
      <c r="NTB1036" s="31"/>
      <c r="NTC1036" s="31"/>
      <c r="NTD1036" s="31"/>
      <c r="NTE1036" s="31"/>
      <c r="NTF1036" s="31"/>
      <c r="NTG1036" s="31"/>
      <c r="NTH1036" s="31"/>
      <c r="NTI1036" s="31"/>
      <c r="NTJ1036" s="31"/>
      <c r="NTK1036" s="31"/>
      <c r="NTL1036" s="31"/>
      <c r="NTM1036" s="31"/>
      <c r="NTN1036" s="31"/>
      <c r="NTO1036" s="31"/>
      <c r="NTP1036" s="31"/>
      <c r="NTQ1036" s="31"/>
      <c r="NTR1036" s="31"/>
      <c r="NTS1036" s="31"/>
      <c r="NTT1036" s="31"/>
      <c r="NTU1036" s="31"/>
      <c r="NTV1036" s="31"/>
      <c r="NTW1036" s="31"/>
      <c r="NTX1036" s="31"/>
      <c r="NTY1036" s="31"/>
      <c r="NTZ1036" s="31"/>
      <c r="NUA1036" s="31"/>
      <c r="NUB1036" s="31"/>
      <c r="NUC1036" s="31"/>
      <c r="NUD1036" s="31"/>
      <c r="NUE1036" s="31"/>
      <c r="NUF1036" s="31"/>
      <c r="NUG1036" s="31"/>
      <c r="NUH1036" s="31"/>
      <c r="NUI1036" s="31"/>
      <c r="NUJ1036" s="31"/>
      <c r="NUK1036" s="31"/>
      <c r="NUL1036" s="31"/>
      <c r="NUM1036" s="31"/>
      <c r="NUN1036" s="31"/>
      <c r="NUO1036" s="31"/>
      <c r="NUP1036" s="31"/>
      <c r="NUQ1036" s="31"/>
      <c r="NUR1036" s="31"/>
      <c r="NUS1036" s="31"/>
      <c r="NUT1036" s="31"/>
      <c r="NUU1036" s="31"/>
      <c r="NUV1036" s="31"/>
      <c r="NUW1036" s="31"/>
      <c r="NUX1036" s="31"/>
      <c r="NUY1036" s="31"/>
      <c r="NUZ1036" s="31"/>
      <c r="NVA1036" s="31"/>
      <c r="NVB1036" s="31"/>
      <c r="NVC1036" s="31"/>
      <c r="NVD1036" s="31"/>
      <c r="NVE1036" s="31"/>
      <c r="NVF1036" s="31"/>
      <c r="NVG1036" s="31"/>
      <c r="NVH1036" s="31"/>
      <c r="NVI1036" s="31"/>
      <c r="NVJ1036" s="31"/>
      <c r="NVK1036" s="31"/>
      <c r="NVL1036" s="31"/>
      <c r="NVM1036" s="31"/>
      <c r="NVN1036" s="31"/>
      <c r="NVO1036" s="31"/>
      <c r="NVP1036" s="31"/>
      <c r="NVQ1036" s="31"/>
      <c r="NVR1036" s="31"/>
      <c r="NVS1036" s="31"/>
      <c r="NVT1036" s="31"/>
      <c r="NVU1036" s="31"/>
      <c r="NVV1036" s="31"/>
      <c r="NVW1036" s="31"/>
      <c r="NVX1036" s="31"/>
      <c r="NVY1036" s="31"/>
      <c r="NVZ1036" s="31"/>
      <c r="NWA1036" s="31"/>
      <c r="NWB1036" s="31"/>
      <c r="NWC1036" s="31"/>
      <c r="NWD1036" s="31"/>
      <c r="NWE1036" s="31"/>
      <c r="NWF1036" s="31"/>
      <c r="NWG1036" s="31"/>
      <c r="NWH1036" s="31"/>
      <c r="NWI1036" s="31"/>
      <c r="NWJ1036" s="31"/>
      <c r="NWK1036" s="31"/>
      <c r="NWL1036" s="31"/>
      <c r="NWM1036" s="31"/>
      <c r="NWN1036" s="31"/>
      <c r="NWO1036" s="31"/>
      <c r="NWP1036" s="31"/>
      <c r="NWQ1036" s="31"/>
      <c r="NWR1036" s="31"/>
      <c r="NWS1036" s="31"/>
      <c r="NWT1036" s="31"/>
      <c r="NWU1036" s="31"/>
      <c r="NWV1036" s="31"/>
      <c r="NWW1036" s="31"/>
      <c r="NWX1036" s="31"/>
      <c r="NWY1036" s="31"/>
      <c r="NWZ1036" s="31"/>
      <c r="NXA1036" s="31"/>
      <c r="NXB1036" s="31"/>
      <c r="NXC1036" s="31"/>
      <c r="NXD1036" s="31"/>
      <c r="NXE1036" s="31"/>
      <c r="NXF1036" s="31"/>
      <c r="NXG1036" s="31"/>
      <c r="NXH1036" s="31"/>
      <c r="NXI1036" s="31"/>
      <c r="NXJ1036" s="31"/>
      <c r="NXK1036" s="31"/>
      <c r="NXL1036" s="31"/>
      <c r="NXM1036" s="31"/>
      <c r="NXN1036" s="31"/>
      <c r="NXO1036" s="31"/>
      <c r="NXP1036" s="31"/>
      <c r="NXQ1036" s="31"/>
      <c r="NXR1036" s="31"/>
      <c r="NXS1036" s="31"/>
      <c r="NXT1036" s="31"/>
      <c r="NXU1036" s="31"/>
      <c r="NXV1036" s="31"/>
      <c r="NXW1036" s="31"/>
      <c r="NXX1036" s="31"/>
      <c r="NXY1036" s="31"/>
      <c r="NXZ1036" s="31"/>
      <c r="NYA1036" s="31"/>
      <c r="NYB1036" s="31"/>
      <c r="NYC1036" s="31"/>
      <c r="NYD1036" s="31"/>
      <c r="NYE1036" s="31"/>
      <c r="NYF1036" s="31"/>
      <c r="NYG1036" s="31"/>
      <c r="NYH1036" s="31"/>
      <c r="NYI1036" s="31"/>
      <c r="NYJ1036" s="31"/>
      <c r="NYK1036" s="31"/>
      <c r="NYL1036" s="31"/>
      <c r="NYM1036" s="31"/>
      <c r="NYN1036" s="31"/>
      <c r="NYO1036" s="31"/>
      <c r="NYP1036" s="31"/>
      <c r="NYQ1036" s="31"/>
      <c r="NYR1036" s="31"/>
      <c r="NYS1036" s="31"/>
      <c r="NYT1036" s="31"/>
      <c r="NYU1036" s="31"/>
      <c r="NYV1036" s="31"/>
      <c r="NYW1036" s="31"/>
      <c r="NYX1036" s="31"/>
      <c r="NYY1036" s="31"/>
      <c r="NYZ1036" s="31"/>
      <c r="NZA1036" s="31"/>
      <c r="NZB1036" s="31"/>
      <c r="NZC1036" s="31"/>
      <c r="NZD1036" s="31"/>
      <c r="NZE1036" s="31"/>
      <c r="NZF1036" s="31"/>
      <c r="NZG1036" s="31"/>
      <c r="NZH1036" s="31"/>
      <c r="NZI1036" s="31"/>
      <c r="NZJ1036" s="31"/>
      <c r="NZK1036" s="31"/>
      <c r="NZL1036" s="31"/>
      <c r="NZM1036" s="31"/>
      <c r="NZN1036" s="31"/>
      <c r="NZO1036" s="31"/>
      <c r="NZP1036" s="31"/>
      <c r="NZQ1036" s="31"/>
      <c r="NZR1036" s="31"/>
      <c r="NZS1036" s="31"/>
      <c r="NZT1036" s="31"/>
      <c r="NZU1036" s="31"/>
      <c r="NZV1036" s="31"/>
      <c r="NZW1036" s="31"/>
      <c r="NZX1036" s="31"/>
      <c r="NZY1036" s="31"/>
      <c r="NZZ1036" s="31"/>
      <c r="OAA1036" s="31"/>
      <c r="OAB1036" s="31"/>
      <c r="OAC1036" s="31"/>
      <c r="OAD1036" s="31"/>
      <c r="OAE1036" s="31"/>
      <c r="OAF1036" s="31"/>
      <c r="OAG1036" s="31"/>
      <c r="OAH1036" s="31"/>
      <c r="OAI1036" s="31"/>
      <c r="OAJ1036" s="31"/>
      <c r="OAK1036" s="31"/>
      <c r="OAL1036" s="31"/>
      <c r="OAM1036" s="31"/>
      <c r="OAN1036" s="31"/>
      <c r="OAO1036" s="31"/>
      <c r="OAP1036" s="31"/>
      <c r="OAQ1036" s="31"/>
      <c r="OAR1036" s="31"/>
      <c r="OAS1036" s="31"/>
      <c r="OAT1036" s="31"/>
      <c r="OAU1036" s="31"/>
      <c r="OAV1036" s="31"/>
      <c r="OAW1036" s="31"/>
      <c r="OAX1036" s="31"/>
      <c r="OAY1036" s="31"/>
      <c r="OAZ1036" s="31"/>
      <c r="OBA1036" s="31"/>
      <c r="OBB1036" s="31"/>
      <c r="OBC1036" s="31"/>
      <c r="OBD1036" s="31"/>
      <c r="OBE1036" s="31"/>
      <c r="OBF1036" s="31"/>
      <c r="OBG1036" s="31"/>
      <c r="OBH1036" s="31"/>
      <c r="OBI1036" s="31"/>
      <c r="OBJ1036" s="31"/>
      <c r="OBK1036" s="31"/>
      <c r="OBL1036" s="31"/>
      <c r="OBM1036" s="31"/>
      <c r="OBN1036" s="31"/>
      <c r="OBO1036" s="31"/>
      <c r="OBP1036" s="31"/>
      <c r="OBQ1036" s="31"/>
      <c r="OBR1036" s="31"/>
      <c r="OBS1036" s="31"/>
      <c r="OBT1036" s="31"/>
      <c r="OBU1036" s="31"/>
      <c r="OBV1036" s="31"/>
      <c r="OBW1036" s="31"/>
      <c r="OBX1036" s="31"/>
      <c r="OBY1036" s="31"/>
      <c r="OBZ1036" s="31"/>
      <c r="OCA1036" s="31"/>
      <c r="OCB1036" s="31"/>
      <c r="OCC1036" s="31"/>
      <c r="OCD1036" s="31"/>
      <c r="OCE1036" s="31"/>
      <c r="OCF1036" s="31"/>
      <c r="OCG1036" s="31"/>
      <c r="OCH1036" s="31"/>
      <c r="OCI1036" s="31"/>
      <c r="OCJ1036" s="31"/>
      <c r="OCK1036" s="31"/>
      <c r="OCL1036" s="31"/>
      <c r="OCM1036" s="31"/>
      <c r="OCN1036" s="31"/>
      <c r="OCO1036" s="31"/>
      <c r="OCP1036" s="31"/>
      <c r="OCQ1036" s="31"/>
      <c r="OCR1036" s="31"/>
      <c r="OCS1036" s="31"/>
      <c r="OCT1036" s="31"/>
      <c r="OCU1036" s="31"/>
      <c r="OCV1036" s="31"/>
      <c r="OCW1036" s="31"/>
      <c r="OCX1036" s="31"/>
      <c r="OCY1036" s="31"/>
      <c r="OCZ1036" s="31"/>
      <c r="ODA1036" s="31"/>
      <c r="ODB1036" s="31"/>
      <c r="ODC1036" s="31"/>
      <c r="ODD1036" s="31"/>
      <c r="ODE1036" s="31"/>
      <c r="ODF1036" s="31"/>
      <c r="ODG1036" s="31"/>
      <c r="ODH1036" s="31"/>
      <c r="ODI1036" s="31"/>
      <c r="ODJ1036" s="31"/>
      <c r="ODK1036" s="31"/>
      <c r="ODL1036" s="31"/>
      <c r="ODM1036" s="31"/>
      <c r="ODN1036" s="31"/>
      <c r="ODO1036" s="31"/>
      <c r="ODP1036" s="31"/>
      <c r="ODQ1036" s="31"/>
      <c r="ODR1036" s="31"/>
      <c r="ODS1036" s="31"/>
      <c r="ODT1036" s="31"/>
      <c r="ODU1036" s="31"/>
      <c r="ODV1036" s="31"/>
      <c r="ODW1036" s="31"/>
      <c r="ODX1036" s="31"/>
      <c r="ODY1036" s="31"/>
      <c r="ODZ1036" s="31"/>
      <c r="OEA1036" s="31"/>
      <c r="OEB1036" s="31"/>
      <c r="OEC1036" s="31"/>
      <c r="OED1036" s="31"/>
      <c r="OEE1036" s="31"/>
      <c r="OEF1036" s="31"/>
      <c r="OEG1036" s="31"/>
      <c r="OEH1036" s="31"/>
      <c r="OEI1036" s="31"/>
      <c r="OEJ1036" s="31"/>
      <c r="OEK1036" s="31"/>
      <c r="OEL1036" s="31"/>
      <c r="OEM1036" s="31"/>
      <c r="OEN1036" s="31"/>
      <c r="OEO1036" s="31"/>
      <c r="OEP1036" s="31"/>
      <c r="OEQ1036" s="31"/>
      <c r="OER1036" s="31"/>
      <c r="OES1036" s="31"/>
      <c r="OET1036" s="31"/>
      <c r="OEU1036" s="31"/>
      <c r="OEV1036" s="31"/>
      <c r="OEW1036" s="31"/>
      <c r="OEX1036" s="31"/>
      <c r="OEY1036" s="31"/>
      <c r="OEZ1036" s="31"/>
      <c r="OFA1036" s="31"/>
      <c r="OFB1036" s="31"/>
      <c r="OFC1036" s="31"/>
      <c r="OFD1036" s="31"/>
      <c r="OFE1036" s="31"/>
      <c r="OFF1036" s="31"/>
      <c r="OFG1036" s="31"/>
      <c r="OFH1036" s="31"/>
      <c r="OFI1036" s="31"/>
      <c r="OFJ1036" s="31"/>
      <c r="OFK1036" s="31"/>
      <c r="OFL1036" s="31"/>
      <c r="OFM1036" s="31"/>
      <c r="OFN1036" s="31"/>
      <c r="OFO1036" s="31"/>
      <c r="OFP1036" s="31"/>
      <c r="OFQ1036" s="31"/>
      <c r="OFR1036" s="31"/>
      <c r="OFS1036" s="31"/>
      <c r="OFT1036" s="31"/>
      <c r="OFU1036" s="31"/>
      <c r="OFV1036" s="31"/>
      <c r="OFW1036" s="31"/>
      <c r="OFX1036" s="31"/>
      <c r="OFY1036" s="31"/>
      <c r="OFZ1036" s="31"/>
      <c r="OGA1036" s="31"/>
      <c r="OGB1036" s="31"/>
      <c r="OGC1036" s="31"/>
      <c r="OGD1036" s="31"/>
      <c r="OGE1036" s="31"/>
      <c r="OGF1036" s="31"/>
      <c r="OGG1036" s="31"/>
      <c r="OGH1036" s="31"/>
      <c r="OGI1036" s="31"/>
      <c r="OGJ1036" s="31"/>
      <c r="OGK1036" s="31"/>
      <c r="OGL1036" s="31"/>
      <c r="OGM1036" s="31"/>
      <c r="OGN1036" s="31"/>
      <c r="OGO1036" s="31"/>
      <c r="OGP1036" s="31"/>
      <c r="OGQ1036" s="31"/>
      <c r="OGR1036" s="31"/>
      <c r="OGS1036" s="31"/>
      <c r="OGT1036" s="31"/>
      <c r="OGU1036" s="31"/>
      <c r="OGV1036" s="31"/>
      <c r="OGW1036" s="31"/>
      <c r="OGX1036" s="31"/>
      <c r="OGY1036" s="31"/>
      <c r="OGZ1036" s="31"/>
      <c r="OHA1036" s="31"/>
      <c r="OHB1036" s="31"/>
      <c r="OHC1036" s="31"/>
      <c r="OHD1036" s="31"/>
      <c r="OHE1036" s="31"/>
      <c r="OHF1036" s="31"/>
      <c r="OHG1036" s="31"/>
      <c r="OHH1036" s="31"/>
      <c r="OHI1036" s="31"/>
      <c r="OHJ1036" s="31"/>
      <c r="OHK1036" s="31"/>
      <c r="OHL1036" s="31"/>
      <c r="OHM1036" s="31"/>
      <c r="OHN1036" s="31"/>
      <c r="OHO1036" s="31"/>
      <c r="OHP1036" s="31"/>
      <c r="OHQ1036" s="31"/>
      <c r="OHR1036" s="31"/>
      <c r="OHS1036" s="31"/>
      <c r="OHT1036" s="31"/>
      <c r="OHU1036" s="31"/>
      <c r="OHV1036" s="31"/>
      <c r="OHW1036" s="31"/>
      <c r="OHX1036" s="31"/>
      <c r="OHY1036" s="31"/>
      <c r="OHZ1036" s="31"/>
      <c r="OIA1036" s="31"/>
      <c r="OIB1036" s="31"/>
      <c r="OIC1036" s="31"/>
      <c r="OID1036" s="31"/>
      <c r="OIE1036" s="31"/>
      <c r="OIF1036" s="31"/>
      <c r="OIG1036" s="31"/>
      <c r="OIH1036" s="31"/>
      <c r="OII1036" s="31"/>
      <c r="OIJ1036" s="31"/>
      <c r="OIK1036" s="31"/>
      <c r="OIL1036" s="31"/>
      <c r="OIM1036" s="31"/>
      <c r="OIN1036" s="31"/>
      <c r="OIO1036" s="31"/>
      <c r="OIP1036" s="31"/>
      <c r="OIQ1036" s="31"/>
      <c r="OIR1036" s="31"/>
      <c r="OIS1036" s="31"/>
      <c r="OIT1036" s="31"/>
      <c r="OIU1036" s="31"/>
      <c r="OIV1036" s="31"/>
      <c r="OIW1036" s="31"/>
      <c r="OIX1036" s="31"/>
      <c r="OIY1036" s="31"/>
      <c r="OIZ1036" s="31"/>
      <c r="OJA1036" s="31"/>
      <c r="OJB1036" s="31"/>
      <c r="OJC1036" s="31"/>
      <c r="OJD1036" s="31"/>
      <c r="OJE1036" s="31"/>
      <c r="OJF1036" s="31"/>
      <c r="OJG1036" s="31"/>
      <c r="OJH1036" s="31"/>
      <c r="OJI1036" s="31"/>
      <c r="OJJ1036" s="31"/>
      <c r="OJK1036" s="31"/>
      <c r="OJL1036" s="31"/>
      <c r="OJM1036" s="31"/>
      <c r="OJN1036" s="31"/>
      <c r="OJO1036" s="31"/>
      <c r="OJP1036" s="31"/>
      <c r="OJQ1036" s="31"/>
      <c r="OJR1036" s="31"/>
      <c r="OJS1036" s="31"/>
      <c r="OJT1036" s="31"/>
      <c r="OJU1036" s="31"/>
      <c r="OJV1036" s="31"/>
      <c r="OJW1036" s="31"/>
      <c r="OJX1036" s="31"/>
      <c r="OJY1036" s="31"/>
      <c r="OJZ1036" s="31"/>
      <c r="OKA1036" s="31"/>
      <c r="OKB1036" s="31"/>
      <c r="OKC1036" s="31"/>
      <c r="OKD1036" s="31"/>
      <c r="OKE1036" s="31"/>
      <c r="OKF1036" s="31"/>
      <c r="OKG1036" s="31"/>
      <c r="OKH1036" s="31"/>
      <c r="OKI1036" s="31"/>
      <c r="OKJ1036" s="31"/>
      <c r="OKK1036" s="31"/>
      <c r="OKL1036" s="31"/>
      <c r="OKM1036" s="31"/>
      <c r="OKN1036" s="31"/>
      <c r="OKO1036" s="31"/>
      <c r="OKP1036" s="31"/>
      <c r="OKQ1036" s="31"/>
      <c r="OKR1036" s="31"/>
      <c r="OKS1036" s="31"/>
      <c r="OKT1036" s="31"/>
      <c r="OKU1036" s="31"/>
      <c r="OKV1036" s="31"/>
      <c r="OKW1036" s="31"/>
      <c r="OKX1036" s="31"/>
      <c r="OKY1036" s="31"/>
      <c r="OKZ1036" s="31"/>
      <c r="OLA1036" s="31"/>
      <c r="OLB1036" s="31"/>
      <c r="OLC1036" s="31"/>
      <c r="OLD1036" s="31"/>
      <c r="OLE1036" s="31"/>
      <c r="OLF1036" s="31"/>
      <c r="OLG1036" s="31"/>
      <c r="OLH1036" s="31"/>
      <c r="OLI1036" s="31"/>
      <c r="OLJ1036" s="31"/>
      <c r="OLK1036" s="31"/>
      <c r="OLL1036" s="31"/>
      <c r="OLM1036" s="31"/>
      <c r="OLN1036" s="31"/>
      <c r="OLO1036" s="31"/>
      <c r="OLP1036" s="31"/>
      <c r="OLQ1036" s="31"/>
      <c r="OLR1036" s="31"/>
      <c r="OLS1036" s="31"/>
      <c r="OLT1036" s="31"/>
      <c r="OLU1036" s="31"/>
      <c r="OLV1036" s="31"/>
      <c r="OLW1036" s="31"/>
      <c r="OLX1036" s="31"/>
      <c r="OLY1036" s="31"/>
      <c r="OLZ1036" s="31"/>
      <c r="OMA1036" s="31"/>
      <c r="OMB1036" s="31"/>
      <c r="OMC1036" s="31"/>
      <c r="OMD1036" s="31"/>
      <c r="OME1036" s="31"/>
      <c r="OMF1036" s="31"/>
      <c r="OMG1036" s="31"/>
      <c r="OMH1036" s="31"/>
      <c r="OMI1036" s="31"/>
      <c r="OMJ1036" s="31"/>
      <c r="OMK1036" s="31"/>
      <c r="OML1036" s="31"/>
      <c r="OMM1036" s="31"/>
      <c r="OMN1036" s="31"/>
      <c r="OMO1036" s="31"/>
      <c r="OMP1036" s="31"/>
      <c r="OMQ1036" s="31"/>
      <c r="OMR1036" s="31"/>
      <c r="OMS1036" s="31"/>
      <c r="OMT1036" s="31"/>
      <c r="OMU1036" s="31"/>
      <c r="OMV1036" s="31"/>
      <c r="OMW1036" s="31"/>
      <c r="OMX1036" s="31"/>
      <c r="OMY1036" s="31"/>
      <c r="OMZ1036" s="31"/>
      <c r="ONA1036" s="31"/>
      <c r="ONB1036" s="31"/>
      <c r="ONC1036" s="31"/>
      <c r="OND1036" s="31"/>
      <c r="ONE1036" s="31"/>
      <c r="ONF1036" s="31"/>
      <c r="ONG1036" s="31"/>
      <c r="ONH1036" s="31"/>
      <c r="ONI1036" s="31"/>
      <c r="ONJ1036" s="31"/>
      <c r="ONK1036" s="31"/>
      <c r="ONL1036" s="31"/>
      <c r="ONM1036" s="31"/>
      <c r="ONN1036" s="31"/>
      <c r="ONO1036" s="31"/>
      <c r="ONP1036" s="31"/>
      <c r="ONQ1036" s="31"/>
      <c r="ONR1036" s="31"/>
      <c r="ONS1036" s="31"/>
      <c r="ONT1036" s="31"/>
      <c r="ONU1036" s="31"/>
      <c r="ONV1036" s="31"/>
      <c r="ONW1036" s="31"/>
      <c r="ONX1036" s="31"/>
      <c r="ONY1036" s="31"/>
      <c r="ONZ1036" s="31"/>
      <c r="OOA1036" s="31"/>
      <c r="OOB1036" s="31"/>
      <c r="OOC1036" s="31"/>
      <c r="OOD1036" s="31"/>
      <c r="OOE1036" s="31"/>
      <c r="OOF1036" s="31"/>
      <c r="OOG1036" s="31"/>
      <c r="OOH1036" s="31"/>
      <c r="OOI1036" s="31"/>
      <c r="OOJ1036" s="31"/>
      <c r="OOK1036" s="31"/>
      <c r="OOL1036" s="31"/>
      <c r="OOM1036" s="31"/>
      <c r="OON1036" s="31"/>
      <c r="OOO1036" s="31"/>
      <c r="OOP1036" s="31"/>
      <c r="OOQ1036" s="31"/>
      <c r="OOR1036" s="31"/>
      <c r="OOS1036" s="31"/>
      <c r="OOT1036" s="31"/>
      <c r="OOU1036" s="31"/>
      <c r="OOV1036" s="31"/>
      <c r="OOW1036" s="31"/>
      <c r="OOX1036" s="31"/>
      <c r="OOY1036" s="31"/>
      <c r="OOZ1036" s="31"/>
      <c r="OPA1036" s="31"/>
      <c r="OPB1036" s="31"/>
      <c r="OPC1036" s="31"/>
      <c r="OPD1036" s="31"/>
      <c r="OPE1036" s="31"/>
      <c r="OPF1036" s="31"/>
      <c r="OPG1036" s="31"/>
      <c r="OPH1036" s="31"/>
      <c r="OPI1036" s="31"/>
      <c r="OPJ1036" s="31"/>
      <c r="OPK1036" s="31"/>
      <c r="OPL1036" s="31"/>
      <c r="OPM1036" s="31"/>
      <c r="OPN1036" s="31"/>
      <c r="OPO1036" s="31"/>
      <c r="OPP1036" s="31"/>
      <c r="OPQ1036" s="31"/>
      <c r="OPR1036" s="31"/>
      <c r="OPS1036" s="31"/>
      <c r="OPT1036" s="31"/>
      <c r="OPU1036" s="31"/>
      <c r="OPV1036" s="31"/>
      <c r="OPW1036" s="31"/>
      <c r="OPX1036" s="31"/>
      <c r="OPY1036" s="31"/>
      <c r="OPZ1036" s="31"/>
      <c r="OQA1036" s="31"/>
      <c r="OQB1036" s="31"/>
      <c r="OQC1036" s="31"/>
      <c r="OQD1036" s="31"/>
      <c r="OQE1036" s="31"/>
      <c r="OQF1036" s="31"/>
      <c r="OQG1036" s="31"/>
      <c r="OQH1036" s="31"/>
      <c r="OQI1036" s="31"/>
      <c r="OQJ1036" s="31"/>
      <c r="OQK1036" s="31"/>
      <c r="OQL1036" s="31"/>
      <c r="OQM1036" s="31"/>
      <c r="OQN1036" s="31"/>
      <c r="OQO1036" s="31"/>
      <c r="OQP1036" s="31"/>
      <c r="OQQ1036" s="31"/>
      <c r="OQR1036" s="31"/>
      <c r="OQS1036" s="31"/>
      <c r="OQT1036" s="31"/>
      <c r="OQU1036" s="31"/>
      <c r="OQV1036" s="31"/>
      <c r="OQW1036" s="31"/>
      <c r="OQX1036" s="31"/>
      <c r="OQY1036" s="31"/>
      <c r="OQZ1036" s="31"/>
      <c r="ORA1036" s="31"/>
      <c r="ORB1036" s="31"/>
      <c r="ORC1036" s="31"/>
      <c r="ORD1036" s="31"/>
      <c r="ORE1036" s="31"/>
      <c r="ORF1036" s="31"/>
      <c r="ORG1036" s="31"/>
      <c r="ORH1036" s="31"/>
      <c r="ORI1036" s="31"/>
      <c r="ORJ1036" s="31"/>
      <c r="ORK1036" s="31"/>
      <c r="ORL1036" s="31"/>
      <c r="ORM1036" s="31"/>
      <c r="ORN1036" s="31"/>
      <c r="ORO1036" s="31"/>
      <c r="ORP1036" s="31"/>
      <c r="ORQ1036" s="31"/>
      <c r="ORR1036" s="31"/>
      <c r="ORS1036" s="31"/>
      <c r="ORT1036" s="31"/>
      <c r="ORU1036" s="31"/>
      <c r="ORV1036" s="31"/>
      <c r="ORW1036" s="31"/>
      <c r="ORX1036" s="31"/>
      <c r="ORY1036" s="31"/>
      <c r="ORZ1036" s="31"/>
      <c r="OSA1036" s="31"/>
      <c r="OSB1036" s="31"/>
      <c r="OSC1036" s="31"/>
      <c r="OSD1036" s="31"/>
      <c r="OSE1036" s="31"/>
      <c r="OSF1036" s="31"/>
      <c r="OSG1036" s="31"/>
      <c r="OSH1036" s="31"/>
      <c r="OSI1036" s="31"/>
      <c r="OSJ1036" s="31"/>
      <c r="OSK1036" s="31"/>
      <c r="OSL1036" s="31"/>
      <c r="OSM1036" s="31"/>
      <c r="OSN1036" s="31"/>
      <c r="OSO1036" s="31"/>
      <c r="OSP1036" s="31"/>
      <c r="OSQ1036" s="31"/>
      <c r="OSR1036" s="31"/>
      <c r="OSS1036" s="31"/>
      <c r="OST1036" s="31"/>
      <c r="OSU1036" s="31"/>
      <c r="OSV1036" s="31"/>
      <c r="OSW1036" s="31"/>
      <c r="OSX1036" s="31"/>
      <c r="OSY1036" s="31"/>
      <c r="OSZ1036" s="31"/>
      <c r="OTA1036" s="31"/>
      <c r="OTB1036" s="31"/>
      <c r="OTC1036" s="31"/>
      <c r="OTD1036" s="31"/>
      <c r="OTE1036" s="31"/>
      <c r="OTF1036" s="31"/>
      <c r="OTG1036" s="31"/>
      <c r="OTH1036" s="31"/>
      <c r="OTI1036" s="31"/>
      <c r="OTJ1036" s="31"/>
      <c r="OTK1036" s="31"/>
      <c r="OTL1036" s="31"/>
      <c r="OTM1036" s="31"/>
      <c r="OTN1036" s="31"/>
      <c r="OTO1036" s="31"/>
      <c r="OTP1036" s="31"/>
      <c r="OTQ1036" s="31"/>
      <c r="OTR1036" s="31"/>
      <c r="OTS1036" s="31"/>
      <c r="OTT1036" s="31"/>
      <c r="OTU1036" s="31"/>
      <c r="OTV1036" s="31"/>
      <c r="OTW1036" s="31"/>
      <c r="OTX1036" s="31"/>
      <c r="OTY1036" s="31"/>
      <c r="OTZ1036" s="31"/>
      <c r="OUA1036" s="31"/>
      <c r="OUB1036" s="31"/>
      <c r="OUC1036" s="31"/>
      <c r="OUD1036" s="31"/>
      <c r="OUE1036" s="31"/>
      <c r="OUF1036" s="31"/>
      <c r="OUG1036" s="31"/>
      <c r="OUH1036" s="31"/>
      <c r="OUI1036" s="31"/>
      <c r="OUJ1036" s="31"/>
      <c r="OUK1036" s="31"/>
      <c r="OUL1036" s="31"/>
      <c r="OUM1036" s="31"/>
      <c r="OUN1036" s="31"/>
      <c r="OUO1036" s="31"/>
      <c r="OUP1036" s="31"/>
      <c r="OUQ1036" s="31"/>
      <c r="OUR1036" s="31"/>
      <c r="OUS1036" s="31"/>
      <c r="OUT1036" s="31"/>
      <c r="OUU1036" s="31"/>
      <c r="OUV1036" s="31"/>
      <c r="OUW1036" s="31"/>
      <c r="OUX1036" s="31"/>
      <c r="OUY1036" s="31"/>
      <c r="OUZ1036" s="31"/>
      <c r="OVA1036" s="31"/>
      <c r="OVB1036" s="31"/>
      <c r="OVC1036" s="31"/>
      <c r="OVD1036" s="31"/>
      <c r="OVE1036" s="31"/>
      <c r="OVF1036" s="31"/>
      <c r="OVG1036" s="31"/>
      <c r="OVH1036" s="31"/>
      <c r="OVI1036" s="31"/>
      <c r="OVJ1036" s="31"/>
      <c r="OVK1036" s="31"/>
      <c r="OVL1036" s="31"/>
      <c r="OVM1036" s="31"/>
      <c r="OVN1036" s="31"/>
      <c r="OVO1036" s="31"/>
      <c r="OVP1036" s="31"/>
      <c r="OVQ1036" s="31"/>
      <c r="OVR1036" s="31"/>
      <c r="OVS1036" s="31"/>
      <c r="OVT1036" s="31"/>
      <c r="OVU1036" s="31"/>
      <c r="OVV1036" s="31"/>
      <c r="OVW1036" s="31"/>
      <c r="OVX1036" s="31"/>
      <c r="OVY1036" s="31"/>
      <c r="OVZ1036" s="31"/>
      <c r="OWA1036" s="31"/>
      <c r="OWB1036" s="31"/>
      <c r="OWC1036" s="31"/>
      <c r="OWD1036" s="31"/>
      <c r="OWE1036" s="31"/>
      <c r="OWF1036" s="31"/>
      <c r="OWG1036" s="31"/>
      <c r="OWH1036" s="31"/>
      <c r="OWI1036" s="31"/>
      <c r="OWJ1036" s="31"/>
      <c r="OWK1036" s="31"/>
      <c r="OWL1036" s="31"/>
      <c r="OWM1036" s="31"/>
      <c r="OWN1036" s="31"/>
      <c r="OWO1036" s="31"/>
      <c r="OWP1036" s="31"/>
      <c r="OWQ1036" s="31"/>
      <c r="OWR1036" s="31"/>
      <c r="OWS1036" s="31"/>
      <c r="OWT1036" s="31"/>
      <c r="OWU1036" s="31"/>
      <c r="OWV1036" s="31"/>
      <c r="OWW1036" s="31"/>
      <c r="OWX1036" s="31"/>
      <c r="OWY1036" s="31"/>
      <c r="OWZ1036" s="31"/>
      <c r="OXA1036" s="31"/>
      <c r="OXB1036" s="31"/>
      <c r="OXC1036" s="31"/>
      <c r="OXD1036" s="31"/>
      <c r="OXE1036" s="31"/>
      <c r="OXF1036" s="31"/>
      <c r="OXG1036" s="31"/>
      <c r="OXH1036" s="31"/>
      <c r="OXI1036" s="31"/>
      <c r="OXJ1036" s="31"/>
      <c r="OXK1036" s="31"/>
      <c r="OXL1036" s="31"/>
      <c r="OXM1036" s="31"/>
      <c r="OXN1036" s="31"/>
      <c r="OXO1036" s="31"/>
      <c r="OXP1036" s="31"/>
      <c r="OXQ1036" s="31"/>
      <c r="OXR1036" s="31"/>
      <c r="OXS1036" s="31"/>
      <c r="OXT1036" s="31"/>
      <c r="OXU1036" s="31"/>
      <c r="OXV1036" s="31"/>
      <c r="OXW1036" s="31"/>
      <c r="OXX1036" s="31"/>
      <c r="OXY1036" s="31"/>
      <c r="OXZ1036" s="31"/>
      <c r="OYA1036" s="31"/>
      <c r="OYB1036" s="31"/>
      <c r="OYC1036" s="31"/>
      <c r="OYD1036" s="31"/>
      <c r="OYE1036" s="31"/>
      <c r="OYF1036" s="31"/>
      <c r="OYG1036" s="31"/>
      <c r="OYH1036" s="31"/>
      <c r="OYI1036" s="31"/>
      <c r="OYJ1036" s="31"/>
      <c r="OYK1036" s="31"/>
      <c r="OYL1036" s="31"/>
      <c r="OYM1036" s="31"/>
      <c r="OYN1036" s="31"/>
      <c r="OYO1036" s="31"/>
      <c r="OYP1036" s="31"/>
      <c r="OYQ1036" s="31"/>
      <c r="OYR1036" s="31"/>
      <c r="OYS1036" s="31"/>
      <c r="OYT1036" s="31"/>
      <c r="OYU1036" s="31"/>
      <c r="OYV1036" s="31"/>
      <c r="OYW1036" s="31"/>
      <c r="OYX1036" s="31"/>
      <c r="OYY1036" s="31"/>
      <c r="OYZ1036" s="31"/>
      <c r="OZA1036" s="31"/>
      <c r="OZB1036" s="31"/>
      <c r="OZC1036" s="31"/>
      <c r="OZD1036" s="31"/>
      <c r="OZE1036" s="31"/>
      <c r="OZF1036" s="31"/>
      <c r="OZG1036" s="31"/>
      <c r="OZH1036" s="31"/>
      <c r="OZI1036" s="31"/>
      <c r="OZJ1036" s="31"/>
      <c r="OZK1036" s="31"/>
      <c r="OZL1036" s="31"/>
      <c r="OZM1036" s="31"/>
      <c r="OZN1036" s="31"/>
      <c r="OZO1036" s="31"/>
      <c r="OZP1036" s="31"/>
      <c r="OZQ1036" s="31"/>
      <c r="OZR1036" s="31"/>
      <c r="OZS1036" s="31"/>
      <c r="OZT1036" s="31"/>
      <c r="OZU1036" s="31"/>
      <c r="OZV1036" s="31"/>
      <c r="OZW1036" s="31"/>
      <c r="OZX1036" s="31"/>
      <c r="OZY1036" s="31"/>
      <c r="OZZ1036" s="31"/>
      <c r="PAA1036" s="31"/>
      <c r="PAB1036" s="31"/>
      <c r="PAC1036" s="31"/>
      <c r="PAD1036" s="31"/>
      <c r="PAE1036" s="31"/>
      <c r="PAF1036" s="31"/>
      <c r="PAG1036" s="31"/>
      <c r="PAH1036" s="31"/>
      <c r="PAI1036" s="31"/>
      <c r="PAJ1036" s="31"/>
      <c r="PAK1036" s="31"/>
      <c r="PAL1036" s="31"/>
      <c r="PAM1036" s="31"/>
      <c r="PAN1036" s="31"/>
      <c r="PAO1036" s="31"/>
      <c r="PAP1036" s="31"/>
      <c r="PAQ1036" s="31"/>
      <c r="PAR1036" s="31"/>
      <c r="PAS1036" s="31"/>
      <c r="PAT1036" s="31"/>
      <c r="PAU1036" s="31"/>
      <c r="PAV1036" s="31"/>
      <c r="PAW1036" s="31"/>
      <c r="PAX1036" s="31"/>
      <c r="PAY1036" s="31"/>
      <c r="PAZ1036" s="31"/>
      <c r="PBA1036" s="31"/>
      <c r="PBB1036" s="31"/>
      <c r="PBC1036" s="31"/>
      <c r="PBD1036" s="31"/>
      <c r="PBE1036" s="31"/>
      <c r="PBF1036" s="31"/>
      <c r="PBG1036" s="31"/>
      <c r="PBH1036" s="31"/>
      <c r="PBI1036" s="31"/>
      <c r="PBJ1036" s="31"/>
      <c r="PBK1036" s="31"/>
      <c r="PBL1036" s="31"/>
      <c r="PBM1036" s="31"/>
      <c r="PBN1036" s="31"/>
      <c r="PBO1036" s="31"/>
      <c r="PBP1036" s="31"/>
      <c r="PBQ1036" s="31"/>
      <c r="PBR1036" s="31"/>
      <c r="PBS1036" s="31"/>
      <c r="PBT1036" s="31"/>
      <c r="PBU1036" s="31"/>
      <c r="PBV1036" s="31"/>
      <c r="PBW1036" s="31"/>
      <c r="PBX1036" s="31"/>
      <c r="PBY1036" s="31"/>
      <c r="PBZ1036" s="31"/>
      <c r="PCA1036" s="31"/>
      <c r="PCB1036" s="31"/>
      <c r="PCC1036" s="31"/>
      <c r="PCD1036" s="31"/>
      <c r="PCE1036" s="31"/>
      <c r="PCF1036" s="31"/>
      <c r="PCG1036" s="31"/>
      <c r="PCH1036" s="31"/>
      <c r="PCI1036" s="31"/>
      <c r="PCJ1036" s="31"/>
      <c r="PCK1036" s="31"/>
      <c r="PCL1036" s="31"/>
      <c r="PCM1036" s="31"/>
      <c r="PCN1036" s="31"/>
      <c r="PCO1036" s="31"/>
      <c r="PCP1036" s="31"/>
      <c r="PCQ1036" s="31"/>
      <c r="PCR1036" s="31"/>
      <c r="PCS1036" s="31"/>
      <c r="PCT1036" s="31"/>
      <c r="PCU1036" s="31"/>
      <c r="PCV1036" s="31"/>
      <c r="PCW1036" s="31"/>
      <c r="PCX1036" s="31"/>
      <c r="PCY1036" s="31"/>
      <c r="PCZ1036" s="31"/>
      <c r="PDA1036" s="31"/>
      <c r="PDB1036" s="31"/>
      <c r="PDC1036" s="31"/>
      <c r="PDD1036" s="31"/>
      <c r="PDE1036" s="31"/>
      <c r="PDF1036" s="31"/>
      <c r="PDG1036" s="31"/>
      <c r="PDH1036" s="31"/>
      <c r="PDI1036" s="31"/>
      <c r="PDJ1036" s="31"/>
      <c r="PDK1036" s="31"/>
      <c r="PDL1036" s="31"/>
      <c r="PDM1036" s="31"/>
      <c r="PDN1036" s="31"/>
      <c r="PDO1036" s="31"/>
      <c r="PDP1036" s="31"/>
      <c r="PDQ1036" s="31"/>
      <c r="PDR1036" s="31"/>
      <c r="PDS1036" s="31"/>
      <c r="PDT1036" s="31"/>
      <c r="PDU1036" s="31"/>
      <c r="PDV1036" s="31"/>
      <c r="PDW1036" s="31"/>
      <c r="PDX1036" s="31"/>
      <c r="PDY1036" s="31"/>
      <c r="PDZ1036" s="31"/>
      <c r="PEA1036" s="31"/>
      <c r="PEB1036" s="31"/>
      <c r="PEC1036" s="31"/>
      <c r="PED1036" s="31"/>
      <c r="PEE1036" s="31"/>
      <c r="PEF1036" s="31"/>
      <c r="PEG1036" s="31"/>
      <c r="PEH1036" s="31"/>
      <c r="PEI1036" s="31"/>
      <c r="PEJ1036" s="31"/>
      <c r="PEK1036" s="31"/>
      <c r="PEL1036" s="31"/>
      <c r="PEM1036" s="31"/>
      <c r="PEN1036" s="31"/>
      <c r="PEO1036" s="31"/>
      <c r="PEP1036" s="31"/>
      <c r="PEQ1036" s="31"/>
      <c r="PER1036" s="31"/>
      <c r="PES1036" s="31"/>
      <c r="PET1036" s="31"/>
      <c r="PEU1036" s="31"/>
      <c r="PEV1036" s="31"/>
      <c r="PEW1036" s="31"/>
      <c r="PEX1036" s="31"/>
      <c r="PEY1036" s="31"/>
      <c r="PEZ1036" s="31"/>
      <c r="PFA1036" s="31"/>
      <c r="PFB1036" s="31"/>
      <c r="PFC1036" s="31"/>
      <c r="PFD1036" s="31"/>
      <c r="PFE1036" s="31"/>
      <c r="PFF1036" s="31"/>
      <c r="PFG1036" s="31"/>
      <c r="PFH1036" s="31"/>
      <c r="PFI1036" s="31"/>
      <c r="PFJ1036" s="31"/>
      <c r="PFK1036" s="31"/>
      <c r="PFL1036" s="31"/>
      <c r="PFM1036" s="31"/>
      <c r="PFN1036" s="31"/>
      <c r="PFO1036" s="31"/>
      <c r="PFP1036" s="31"/>
      <c r="PFQ1036" s="31"/>
      <c r="PFR1036" s="31"/>
      <c r="PFS1036" s="31"/>
      <c r="PFT1036" s="31"/>
      <c r="PFU1036" s="31"/>
      <c r="PFV1036" s="31"/>
      <c r="PFW1036" s="31"/>
      <c r="PFX1036" s="31"/>
      <c r="PFY1036" s="31"/>
      <c r="PFZ1036" s="31"/>
      <c r="PGA1036" s="31"/>
      <c r="PGB1036" s="31"/>
      <c r="PGC1036" s="31"/>
      <c r="PGD1036" s="31"/>
      <c r="PGE1036" s="31"/>
      <c r="PGF1036" s="31"/>
      <c r="PGG1036" s="31"/>
      <c r="PGH1036" s="31"/>
      <c r="PGI1036" s="31"/>
      <c r="PGJ1036" s="31"/>
      <c r="PGK1036" s="31"/>
      <c r="PGL1036" s="31"/>
      <c r="PGM1036" s="31"/>
      <c r="PGN1036" s="31"/>
      <c r="PGO1036" s="31"/>
      <c r="PGP1036" s="31"/>
      <c r="PGQ1036" s="31"/>
      <c r="PGR1036" s="31"/>
      <c r="PGS1036" s="31"/>
      <c r="PGT1036" s="31"/>
      <c r="PGU1036" s="31"/>
      <c r="PGV1036" s="31"/>
      <c r="PGW1036" s="31"/>
      <c r="PGX1036" s="31"/>
      <c r="PGY1036" s="31"/>
      <c r="PGZ1036" s="31"/>
      <c r="PHA1036" s="31"/>
      <c r="PHB1036" s="31"/>
      <c r="PHC1036" s="31"/>
      <c r="PHD1036" s="31"/>
      <c r="PHE1036" s="31"/>
      <c r="PHF1036" s="31"/>
      <c r="PHG1036" s="31"/>
      <c r="PHH1036" s="31"/>
      <c r="PHI1036" s="31"/>
      <c r="PHJ1036" s="31"/>
      <c r="PHK1036" s="31"/>
      <c r="PHL1036" s="31"/>
      <c r="PHM1036" s="31"/>
      <c r="PHN1036" s="31"/>
      <c r="PHO1036" s="31"/>
      <c r="PHP1036" s="31"/>
      <c r="PHQ1036" s="31"/>
      <c r="PHR1036" s="31"/>
      <c r="PHS1036" s="31"/>
      <c r="PHT1036" s="31"/>
      <c r="PHU1036" s="31"/>
      <c r="PHV1036" s="31"/>
      <c r="PHW1036" s="31"/>
      <c r="PHX1036" s="31"/>
      <c r="PHY1036" s="31"/>
      <c r="PHZ1036" s="31"/>
      <c r="PIA1036" s="31"/>
      <c r="PIB1036" s="31"/>
      <c r="PIC1036" s="31"/>
      <c r="PID1036" s="31"/>
      <c r="PIE1036" s="31"/>
      <c r="PIF1036" s="31"/>
      <c r="PIG1036" s="31"/>
      <c r="PIH1036" s="31"/>
      <c r="PII1036" s="31"/>
      <c r="PIJ1036" s="31"/>
      <c r="PIK1036" s="31"/>
      <c r="PIL1036" s="31"/>
      <c r="PIM1036" s="31"/>
      <c r="PIN1036" s="31"/>
      <c r="PIO1036" s="31"/>
      <c r="PIP1036" s="31"/>
      <c r="PIQ1036" s="31"/>
      <c r="PIR1036" s="31"/>
      <c r="PIS1036" s="31"/>
      <c r="PIT1036" s="31"/>
      <c r="PIU1036" s="31"/>
      <c r="PIV1036" s="31"/>
      <c r="PIW1036" s="31"/>
      <c r="PIX1036" s="31"/>
      <c r="PIY1036" s="31"/>
      <c r="PIZ1036" s="31"/>
      <c r="PJA1036" s="31"/>
      <c r="PJB1036" s="31"/>
      <c r="PJC1036" s="31"/>
      <c r="PJD1036" s="31"/>
      <c r="PJE1036" s="31"/>
      <c r="PJF1036" s="31"/>
      <c r="PJG1036" s="31"/>
      <c r="PJH1036" s="31"/>
      <c r="PJI1036" s="31"/>
      <c r="PJJ1036" s="31"/>
      <c r="PJK1036" s="31"/>
      <c r="PJL1036" s="31"/>
      <c r="PJM1036" s="31"/>
      <c r="PJN1036" s="31"/>
      <c r="PJO1036" s="31"/>
      <c r="PJP1036" s="31"/>
      <c r="PJQ1036" s="31"/>
      <c r="PJR1036" s="31"/>
      <c r="PJS1036" s="31"/>
      <c r="PJT1036" s="31"/>
      <c r="PJU1036" s="31"/>
      <c r="PJV1036" s="31"/>
      <c r="PJW1036" s="31"/>
      <c r="PJX1036" s="31"/>
      <c r="PJY1036" s="31"/>
      <c r="PJZ1036" s="31"/>
      <c r="PKA1036" s="31"/>
      <c r="PKB1036" s="31"/>
      <c r="PKC1036" s="31"/>
      <c r="PKD1036" s="31"/>
      <c r="PKE1036" s="31"/>
      <c r="PKF1036" s="31"/>
      <c r="PKG1036" s="31"/>
      <c r="PKH1036" s="31"/>
      <c r="PKI1036" s="31"/>
      <c r="PKJ1036" s="31"/>
      <c r="PKK1036" s="31"/>
      <c r="PKL1036" s="31"/>
      <c r="PKM1036" s="31"/>
      <c r="PKN1036" s="31"/>
      <c r="PKO1036" s="31"/>
      <c r="PKP1036" s="31"/>
      <c r="PKQ1036" s="31"/>
      <c r="PKR1036" s="31"/>
      <c r="PKS1036" s="31"/>
      <c r="PKT1036" s="31"/>
      <c r="PKU1036" s="31"/>
      <c r="PKV1036" s="31"/>
      <c r="PKW1036" s="31"/>
      <c r="PKX1036" s="31"/>
      <c r="PKY1036" s="31"/>
      <c r="PKZ1036" s="31"/>
      <c r="PLA1036" s="31"/>
      <c r="PLB1036" s="31"/>
      <c r="PLC1036" s="31"/>
      <c r="PLD1036" s="31"/>
      <c r="PLE1036" s="31"/>
      <c r="PLF1036" s="31"/>
      <c r="PLG1036" s="31"/>
      <c r="PLH1036" s="31"/>
      <c r="PLI1036" s="31"/>
      <c r="PLJ1036" s="31"/>
      <c r="PLK1036" s="31"/>
      <c r="PLL1036" s="31"/>
      <c r="PLM1036" s="31"/>
      <c r="PLN1036" s="31"/>
      <c r="PLO1036" s="31"/>
      <c r="PLP1036" s="31"/>
      <c r="PLQ1036" s="31"/>
      <c r="PLR1036" s="31"/>
      <c r="PLS1036" s="31"/>
      <c r="PLT1036" s="31"/>
      <c r="PLU1036" s="31"/>
      <c r="PLV1036" s="31"/>
      <c r="PLW1036" s="31"/>
      <c r="PLX1036" s="31"/>
      <c r="PLY1036" s="31"/>
      <c r="PLZ1036" s="31"/>
      <c r="PMA1036" s="31"/>
      <c r="PMB1036" s="31"/>
      <c r="PMC1036" s="31"/>
      <c r="PMD1036" s="31"/>
      <c r="PME1036" s="31"/>
      <c r="PMF1036" s="31"/>
      <c r="PMG1036" s="31"/>
      <c r="PMH1036" s="31"/>
      <c r="PMI1036" s="31"/>
      <c r="PMJ1036" s="31"/>
      <c r="PMK1036" s="31"/>
      <c r="PML1036" s="31"/>
      <c r="PMM1036" s="31"/>
      <c r="PMN1036" s="31"/>
      <c r="PMO1036" s="31"/>
      <c r="PMP1036" s="31"/>
      <c r="PMQ1036" s="31"/>
      <c r="PMR1036" s="31"/>
      <c r="PMS1036" s="31"/>
      <c r="PMT1036" s="31"/>
      <c r="PMU1036" s="31"/>
      <c r="PMV1036" s="31"/>
      <c r="PMW1036" s="31"/>
      <c r="PMX1036" s="31"/>
      <c r="PMY1036" s="31"/>
      <c r="PMZ1036" s="31"/>
      <c r="PNA1036" s="31"/>
      <c r="PNB1036" s="31"/>
      <c r="PNC1036" s="31"/>
      <c r="PND1036" s="31"/>
      <c r="PNE1036" s="31"/>
      <c r="PNF1036" s="31"/>
      <c r="PNG1036" s="31"/>
      <c r="PNH1036" s="31"/>
      <c r="PNI1036" s="31"/>
      <c r="PNJ1036" s="31"/>
      <c r="PNK1036" s="31"/>
      <c r="PNL1036" s="31"/>
      <c r="PNM1036" s="31"/>
      <c r="PNN1036" s="31"/>
      <c r="PNO1036" s="31"/>
      <c r="PNP1036" s="31"/>
      <c r="PNQ1036" s="31"/>
      <c r="PNR1036" s="31"/>
      <c r="PNS1036" s="31"/>
      <c r="PNT1036" s="31"/>
      <c r="PNU1036" s="31"/>
      <c r="PNV1036" s="31"/>
      <c r="PNW1036" s="31"/>
      <c r="PNX1036" s="31"/>
      <c r="PNY1036" s="31"/>
      <c r="PNZ1036" s="31"/>
      <c r="POA1036" s="31"/>
      <c r="POB1036" s="31"/>
      <c r="POC1036" s="31"/>
      <c r="POD1036" s="31"/>
      <c r="POE1036" s="31"/>
      <c r="POF1036" s="31"/>
      <c r="POG1036" s="31"/>
      <c r="POH1036" s="31"/>
      <c r="POI1036" s="31"/>
      <c r="POJ1036" s="31"/>
      <c r="POK1036" s="31"/>
      <c r="POL1036" s="31"/>
      <c r="POM1036" s="31"/>
      <c r="PON1036" s="31"/>
      <c r="POO1036" s="31"/>
      <c r="POP1036" s="31"/>
      <c r="POQ1036" s="31"/>
      <c r="POR1036" s="31"/>
      <c r="POS1036" s="31"/>
      <c r="POT1036" s="31"/>
      <c r="POU1036" s="31"/>
      <c r="POV1036" s="31"/>
      <c r="POW1036" s="31"/>
      <c r="POX1036" s="31"/>
      <c r="POY1036" s="31"/>
      <c r="POZ1036" s="31"/>
      <c r="PPA1036" s="31"/>
      <c r="PPB1036" s="31"/>
      <c r="PPC1036" s="31"/>
      <c r="PPD1036" s="31"/>
      <c r="PPE1036" s="31"/>
      <c r="PPF1036" s="31"/>
      <c r="PPG1036" s="31"/>
      <c r="PPH1036" s="31"/>
      <c r="PPI1036" s="31"/>
      <c r="PPJ1036" s="31"/>
      <c r="PPK1036" s="31"/>
      <c r="PPL1036" s="31"/>
      <c r="PPM1036" s="31"/>
      <c r="PPN1036" s="31"/>
      <c r="PPO1036" s="31"/>
      <c r="PPP1036" s="31"/>
      <c r="PPQ1036" s="31"/>
      <c r="PPR1036" s="31"/>
      <c r="PPS1036" s="31"/>
      <c r="PPT1036" s="31"/>
      <c r="PPU1036" s="31"/>
      <c r="PPV1036" s="31"/>
      <c r="PPW1036" s="31"/>
      <c r="PPX1036" s="31"/>
      <c r="PPY1036" s="31"/>
      <c r="PPZ1036" s="31"/>
      <c r="PQA1036" s="31"/>
      <c r="PQB1036" s="31"/>
      <c r="PQC1036" s="31"/>
      <c r="PQD1036" s="31"/>
      <c r="PQE1036" s="31"/>
      <c r="PQF1036" s="31"/>
      <c r="PQG1036" s="31"/>
      <c r="PQH1036" s="31"/>
      <c r="PQI1036" s="31"/>
      <c r="PQJ1036" s="31"/>
      <c r="PQK1036" s="31"/>
      <c r="PQL1036" s="31"/>
      <c r="PQM1036" s="31"/>
      <c r="PQN1036" s="31"/>
      <c r="PQO1036" s="31"/>
      <c r="PQP1036" s="31"/>
      <c r="PQQ1036" s="31"/>
      <c r="PQR1036" s="31"/>
      <c r="PQS1036" s="31"/>
      <c r="PQT1036" s="31"/>
      <c r="PQU1036" s="31"/>
      <c r="PQV1036" s="31"/>
      <c r="PQW1036" s="31"/>
      <c r="PQX1036" s="31"/>
      <c r="PQY1036" s="31"/>
      <c r="PQZ1036" s="31"/>
      <c r="PRA1036" s="31"/>
      <c r="PRB1036" s="31"/>
      <c r="PRC1036" s="31"/>
      <c r="PRD1036" s="31"/>
      <c r="PRE1036" s="31"/>
      <c r="PRF1036" s="31"/>
      <c r="PRG1036" s="31"/>
      <c r="PRH1036" s="31"/>
      <c r="PRI1036" s="31"/>
      <c r="PRJ1036" s="31"/>
      <c r="PRK1036" s="31"/>
      <c r="PRL1036" s="31"/>
      <c r="PRM1036" s="31"/>
      <c r="PRN1036" s="31"/>
      <c r="PRO1036" s="31"/>
      <c r="PRP1036" s="31"/>
      <c r="PRQ1036" s="31"/>
      <c r="PRR1036" s="31"/>
      <c r="PRS1036" s="31"/>
      <c r="PRT1036" s="31"/>
      <c r="PRU1036" s="31"/>
      <c r="PRV1036" s="31"/>
      <c r="PRW1036" s="31"/>
      <c r="PRX1036" s="31"/>
      <c r="PRY1036" s="31"/>
      <c r="PRZ1036" s="31"/>
      <c r="PSA1036" s="31"/>
      <c r="PSB1036" s="31"/>
      <c r="PSC1036" s="31"/>
      <c r="PSD1036" s="31"/>
      <c r="PSE1036" s="31"/>
      <c r="PSF1036" s="31"/>
      <c r="PSG1036" s="31"/>
      <c r="PSH1036" s="31"/>
      <c r="PSI1036" s="31"/>
      <c r="PSJ1036" s="31"/>
      <c r="PSK1036" s="31"/>
      <c r="PSL1036" s="31"/>
      <c r="PSM1036" s="31"/>
      <c r="PSN1036" s="31"/>
      <c r="PSO1036" s="31"/>
      <c r="PSP1036" s="31"/>
      <c r="PSQ1036" s="31"/>
      <c r="PSR1036" s="31"/>
      <c r="PSS1036" s="31"/>
      <c r="PST1036" s="31"/>
      <c r="PSU1036" s="31"/>
      <c r="PSV1036" s="31"/>
      <c r="PSW1036" s="31"/>
      <c r="PSX1036" s="31"/>
      <c r="PSY1036" s="31"/>
      <c r="PSZ1036" s="31"/>
      <c r="PTA1036" s="31"/>
      <c r="PTB1036" s="31"/>
      <c r="PTC1036" s="31"/>
      <c r="PTD1036" s="31"/>
      <c r="PTE1036" s="31"/>
      <c r="PTF1036" s="31"/>
      <c r="PTG1036" s="31"/>
      <c r="PTH1036" s="31"/>
      <c r="PTI1036" s="31"/>
      <c r="PTJ1036" s="31"/>
      <c r="PTK1036" s="31"/>
      <c r="PTL1036" s="31"/>
      <c r="PTM1036" s="31"/>
      <c r="PTN1036" s="31"/>
      <c r="PTO1036" s="31"/>
      <c r="PTP1036" s="31"/>
      <c r="PTQ1036" s="31"/>
      <c r="PTR1036" s="31"/>
      <c r="PTS1036" s="31"/>
      <c r="PTT1036" s="31"/>
      <c r="PTU1036" s="31"/>
      <c r="PTV1036" s="31"/>
      <c r="PTW1036" s="31"/>
      <c r="PTX1036" s="31"/>
      <c r="PTY1036" s="31"/>
      <c r="PTZ1036" s="31"/>
      <c r="PUA1036" s="31"/>
      <c r="PUB1036" s="31"/>
      <c r="PUC1036" s="31"/>
      <c r="PUD1036" s="31"/>
      <c r="PUE1036" s="31"/>
      <c r="PUF1036" s="31"/>
      <c r="PUG1036" s="31"/>
      <c r="PUH1036" s="31"/>
      <c r="PUI1036" s="31"/>
      <c r="PUJ1036" s="31"/>
      <c r="PUK1036" s="31"/>
      <c r="PUL1036" s="31"/>
      <c r="PUM1036" s="31"/>
      <c r="PUN1036" s="31"/>
      <c r="PUO1036" s="31"/>
      <c r="PUP1036" s="31"/>
      <c r="PUQ1036" s="31"/>
      <c r="PUR1036" s="31"/>
      <c r="PUS1036" s="31"/>
      <c r="PUT1036" s="31"/>
      <c r="PUU1036" s="31"/>
      <c r="PUV1036" s="31"/>
      <c r="PUW1036" s="31"/>
      <c r="PUX1036" s="31"/>
      <c r="PUY1036" s="31"/>
      <c r="PUZ1036" s="31"/>
      <c r="PVA1036" s="31"/>
      <c r="PVB1036" s="31"/>
      <c r="PVC1036" s="31"/>
      <c r="PVD1036" s="31"/>
      <c r="PVE1036" s="31"/>
      <c r="PVF1036" s="31"/>
      <c r="PVG1036" s="31"/>
      <c r="PVH1036" s="31"/>
      <c r="PVI1036" s="31"/>
      <c r="PVJ1036" s="31"/>
      <c r="PVK1036" s="31"/>
      <c r="PVL1036" s="31"/>
      <c r="PVM1036" s="31"/>
      <c r="PVN1036" s="31"/>
      <c r="PVO1036" s="31"/>
      <c r="PVP1036" s="31"/>
      <c r="PVQ1036" s="31"/>
      <c r="PVR1036" s="31"/>
      <c r="PVS1036" s="31"/>
      <c r="PVT1036" s="31"/>
      <c r="PVU1036" s="31"/>
      <c r="PVV1036" s="31"/>
      <c r="PVW1036" s="31"/>
      <c r="PVX1036" s="31"/>
      <c r="PVY1036" s="31"/>
      <c r="PVZ1036" s="31"/>
      <c r="PWA1036" s="31"/>
      <c r="PWB1036" s="31"/>
      <c r="PWC1036" s="31"/>
      <c r="PWD1036" s="31"/>
      <c r="PWE1036" s="31"/>
      <c r="PWF1036" s="31"/>
      <c r="PWG1036" s="31"/>
      <c r="PWH1036" s="31"/>
      <c r="PWI1036" s="31"/>
      <c r="PWJ1036" s="31"/>
      <c r="PWK1036" s="31"/>
      <c r="PWL1036" s="31"/>
      <c r="PWM1036" s="31"/>
      <c r="PWN1036" s="31"/>
      <c r="PWO1036" s="31"/>
      <c r="PWP1036" s="31"/>
      <c r="PWQ1036" s="31"/>
      <c r="PWR1036" s="31"/>
      <c r="PWS1036" s="31"/>
      <c r="PWT1036" s="31"/>
      <c r="PWU1036" s="31"/>
      <c r="PWV1036" s="31"/>
      <c r="PWW1036" s="31"/>
      <c r="PWX1036" s="31"/>
      <c r="PWY1036" s="31"/>
      <c r="PWZ1036" s="31"/>
      <c r="PXA1036" s="31"/>
      <c r="PXB1036" s="31"/>
      <c r="PXC1036" s="31"/>
      <c r="PXD1036" s="31"/>
      <c r="PXE1036" s="31"/>
      <c r="PXF1036" s="31"/>
      <c r="PXG1036" s="31"/>
      <c r="PXH1036" s="31"/>
      <c r="PXI1036" s="31"/>
      <c r="PXJ1036" s="31"/>
      <c r="PXK1036" s="31"/>
      <c r="PXL1036" s="31"/>
      <c r="PXM1036" s="31"/>
      <c r="PXN1036" s="31"/>
      <c r="PXO1036" s="31"/>
      <c r="PXP1036" s="31"/>
      <c r="PXQ1036" s="31"/>
      <c r="PXR1036" s="31"/>
      <c r="PXS1036" s="31"/>
      <c r="PXT1036" s="31"/>
      <c r="PXU1036" s="31"/>
      <c r="PXV1036" s="31"/>
      <c r="PXW1036" s="31"/>
      <c r="PXX1036" s="31"/>
      <c r="PXY1036" s="31"/>
      <c r="PXZ1036" s="31"/>
      <c r="PYA1036" s="31"/>
      <c r="PYB1036" s="31"/>
      <c r="PYC1036" s="31"/>
      <c r="PYD1036" s="31"/>
      <c r="PYE1036" s="31"/>
      <c r="PYF1036" s="31"/>
      <c r="PYG1036" s="31"/>
      <c r="PYH1036" s="31"/>
      <c r="PYI1036" s="31"/>
      <c r="PYJ1036" s="31"/>
      <c r="PYK1036" s="31"/>
      <c r="PYL1036" s="31"/>
      <c r="PYM1036" s="31"/>
      <c r="PYN1036" s="31"/>
      <c r="PYO1036" s="31"/>
      <c r="PYP1036" s="31"/>
      <c r="PYQ1036" s="31"/>
      <c r="PYR1036" s="31"/>
      <c r="PYS1036" s="31"/>
      <c r="PYT1036" s="31"/>
      <c r="PYU1036" s="31"/>
      <c r="PYV1036" s="31"/>
      <c r="PYW1036" s="31"/>
      <c r="PYX1036" s="31"/>
      <c r="PYY1036" s="31"/>
      <c r="PYZ1036" s="31"/>
      <c r="PZA1036" s="31"/>
      <c r="PZB1036" s="31"/>
      <c r="PZC1036" s="31"/>
      <c r="PZD1036" s="31"/>
      <c r="PZE1036" s="31"/>
      <c r="PZF1036" s="31"/>
      <c r="PZG1036" s="31"/>
      <c r="PZH1036" s="31"/>
      <c r="PZI1036" s="31"/>
      <c r="PZJ1036" s="31"/>
      <c r="PZK1036" s="31"/>
      <c r="PZL1036" s="31"/>
      <c r="PZM1036" s="31"/>
      <c r="PZN1036" s="31"/>
      <c r="PZO1036" s="31"/>
      <c r="PZP1036" s="31"/>
      <c r="PZQ1036" s="31"/>
      <c r="PZR1036" s="31"/>
      <c r="PZS1036" s="31"/>
      <c r="PZT1036" s="31"/>
      <c r="PZU1036" s="31"/>
      <c r="PZV1036" s="31"/>
      <c r="PZW1036" s="31"/>
      <c r="PZX1036" s="31"/>
      <c r="PZY1036" s="31"/>
      <c r="PZZ1036" s="31"/>
      <c r="QAA1036" s="31"/>
      <c r="QAB1036" s="31"/>
      <c r="QAC1036" s="31"/>
      <c r="QAD1036" s="31"/>
      <c r="QAE1036" s="31"/>
      <c r="QAF1036" s="31"/>
      <c r="QAG1036" s="31"/>
      <c r="QAH1036" s="31"/>
      <c r="QAI1036" s="31"/>
      <c r="QAJ1036" s="31"/>
      <c r="QAK1036" s="31"/>
      <c r="QAL1036" s="31"/>
      <c r="QAM1036" s="31"/>
      <c r="QAN1036" s="31"/>
      <c r="QAO1036" s="31"/>
      <c r="QAP1036" s="31"/>
      <c r="QAQ1036" s="31"/>
      <c r="QAR1036" s="31"/>
      <c r="QAS1036" s="31"/>
      <c r="QAT1036" s="31"/>
      <c r="QAU1036" s="31"/>
      <c r="QAV1036" s="31"/>
      <c r="QAW1036" s="31"/>
      <c r="QAX1036" s="31"/>
      <c r="QAY1036" s="31"/>
      <c r="QAZ1036" s="31"/>
      <c r="QBA1036" s="31"/>
      <c r="QBB1036" s="31"/>
      <c r="QBC1036" s="31"/>
      <c r="QBD1036" s="31"/>
      <c r="QBE1036" s="31"/>
      <c r="QBF1036" s="31"/>
      <c r="QBG1036" s="31"/>
      <c r="QBH1036" s="31"/>
      <c r="QBI1036" s="31"/>
      <c r="QBJ1036" s="31"/>
      <c r="QBK1036" s="31"/>
      <c r="QBL1036" s="31"/>
      <c r="QBM1036" s="31"/>
      <c r="QBN1036" s="31"/>
      <c r="QBO1036" s="31"/>
      <c r="QBP1036" s="31"/>
      <c r="QBQ1036" s="31"/>
      <c r="QBR1036" s="31"/>
      <c r="QBS1036" s="31"/>
      <c r="QBT1036" s="31"/>
      <c r="QBU1036" s="31"/>
      <c r="QBV1036" s="31"/>
      <c r="QBW1036" s="31"/>
      <c r="QBX1036" s="31"/>
      <c r="QBY1036" s="31"/>
      <c r="QBZ1036" s="31"/>
      <c r="QCA1036" s="31"/>
      <c r="QCB1036" s="31"/>
      <c r="QCC1036" s="31"/>
      <c r="QCD1036" s="31"/>
      <c r="QCE1036" s="31"/>
      <c r="QCF1036" s="31"/>
      <c r="QCG1036" s="31"/>
      <c r="QCH1036" s="31"/>
      <c r="QCI1036" s="31"/>
      <c r="QCJ1036" s="31"/>
      <c r="QCK1036" s="31"/>
      <c r="QCL1036" s="31"/>
      <c r="QCM1036" s="31"/>
      <c r="QCN1036" s="31"/>
      <c r="QCO1036" s="31"/>
      <c r="QCP1036" s="31"/>
      <c r="QCQ1036" s="31"/>
      <c r="QCR1036" s="31"/>
      <c r="QCS1036" s="31"/>
      <c r="QCT1036" s="31"/>
      <c r="QCU1036" s="31"/>
      <c r="QCV1036" s="31"/>
      <c r="QCW1036" s="31"/>
      <c r="QCX1036" s="31"/>
      <c r="QCY1036" s="31"/>
      <c r="QCZ1036" s="31"/>
      <c r="QDA1036" s="31"/>
      <c r="QDB1036" s="31"/>
      <c r="QDC1036" s="31"/>
      <c r="QDD1036" s="31"/>
      <c r="QDE1036" s="31"/>
      <c r="QDF1036" s="31"/>
      <c r="QDG1036" s="31"/>
      <c r="QDH1036" s="31"/>
      <c r="QDI1036" s="31"/>
      <c r="QDJ1036" s="31"/>
      <c r="QDK1036" s="31"/>
      <c r="QDL1036" s="31"/>
      <c r="QDM1036" s="31"/>
      <c r="QDN1036" s="31"/>
      <c r="QDO1036" s="31"/>
      <c r="QDP1036" s="31"/>
      <c r="QDQ1036" s="31"/>
      <c r="QDR1036" s="31"/>
      <c r="QDS1036" s="31"/>
      <c r="QDT1036" s="31"/>
      <c r="QDU1036" s="31"/>
      <c r="QDV1036" s="31"/>
      <c r="QDW1036" s="31"/>
      <c r="QDX1036" s="31"/>
      <c r="QDY1036" s="31"/>
      <c r="QDZ1036" s="31"/>
      <c r="QEA1036" s="31"/>
      <c r="QEB1036" s="31"/>
      <c r="QEC1036" s="31"/>
      <c r="QED1036" s="31"/>
      <c r="QEE1036" s="31"/>
      <c r="QEF1036" s="31"/>
      <c r="QEG1036" s="31"/>
      <c r="QEH1036" s="31"/>
      <c r="QEI1036" s="31"/>
      <c r="QEJ1036" s="31"/>
      <c r="QEK1036" s="31"/>
      <c r="QEL1036" s="31"/>
      <c r="QEM1036" s="31"/>
      <c r="QEN1036" s="31"/>
      <c r="QEO1036" s="31"/>
      <c r="QEP1036" s="31"/>
      <c r="QEQ1036" s="31"/>
      <c r="QER1036" s="31"/>
      <c r="QES1036" s="31"/>
      <c r="QET1036" s="31"/>
      <c r="QEU1036" s="31"/>
      <c r="QEV1036" s="31"/>
      <c r="QEW1036" s="31"/>
      <c r="QEX1036" s="31"/>
      <c r="QEY1036" s="31"/>
      <c r="QEZ1036" s="31"/>
      <c r="QFA1036" s="31"/>
      <c r="QFB1036" s="31"/>
      <c r="QFC1036" s="31"/>
      <c r="QFD1036" s="31"/>
      <c r="QFE1036" s="31"/>
      <c r="QFF1036" s="31"/>
      <c r="QFG1036" s="31"/>
      <c r="QFH1036" s="31"/>
      <c r="QFI1036" s="31"/>
      <c r="QFJ1036" s="31"/>
      <c r="QFK1036" s="31"/>
      <c r="QFL1036" s="31"/>
      <c r="QFM1036" s="31"/>
      <c r="QFN1036" s="31"/>
      <c r="QFO1036" s="31"/>
      <c r="QFP1036" s="31"/>
      <c r="QFQ1036" s="31"/>
      <c r="QFR1036" s="31"/>
      <c r="QFS1036" s="31"/>
      <c r="QFT1036" s="31"/>
      <c r="QFU1036" s="31"/>
      <c r="QFV1036" s="31"/>
      <c r="QFW1036" s="31"/>
      <c r="QFX1036" s="31"/>
      <c r="QFY1036" s="31"/>
      <c r="QFZ1036" s="31"/>
      <c r="QGA1036" s="31"/>
      <c r="QGB1036" s="31"/>
      <c r="QGC1036" s="31"/>
      <c r="QGD1036" s="31"/>
      <c r="QGE1036" s="31"/>
      <c r="QGF1036" s="31"/>
      <c r="QGG1036" s="31"/>
      <c r="QGH1036" s="31"/>
      <c r="QGI1036" s="31"/>
      <c r="QGJ1036" s="31"/>
      <c r="QGK1036" s="31"/>
      <c r="QGL1036" s="31"/>
      <c r="QGM1036" s="31"/>
      <c r="QGN1036" s="31"/>
      <c r="QGO1036" s="31"/>
      <c r="QGP1036" s="31"/>
      <c r="QGQ1036" s="31"/>
      <c r="QGR1036" s="31"/>
      <c r="QGS1036" s="31"/>
      <c r="QGT1036" s="31"/>
      <c r="QGU1036" s="31"/>
      <c r="QGV1036" s="31"/>
      <c r="QGW1036" s="31"/>
      <c r="QGX1036" s="31"/>
      <c r="QGY1036" s="31"/>
      <c r="QGZ1036" s="31"/>
      <c r="QHA1036" s="31"/>
      <c r="QHB1036" s="31"/>
      <c r="QHC1036" s="31"/>
      <c r="QHD1036" s="31"/>
      <c r="QHE1036" s="31"/>
      <c r="QHF1036" s="31"/>
      <c r="QHG1036" s="31"/>
      <c r="QHH1036" s="31"/>
      <c r="QHI1036" s="31"/>
      <c r="QHJ1036" s="31"/>
      <c r="QHK1036" s="31"/>
      <c r="QHL1036" s="31"/>
      <c r="QHM1036" s="31"/>
      <c r="QHN1036" s="31"/>
      <c r="QHO1036" s="31"/>
      <c r="QHP1036" s="31"/>
      <c r="QHQ1036" s="31"/>
      <c r="QHR1036" s="31"/>
      <c r="QHS1036" s="31"/>
      <c r="QHT1036" s="31"/>
      <c r="QHU1036" s="31"/>
      <c r="QHV1036" s="31"/>
      <c r="QHW1036" s="31"/>
      <c r="QHX1036" s="31"/>
      <c r="QHY1036" s="31"/>
      <c r="QHZ1036" s="31"/>
      <c r="QIA1036" s="31"/>
      <c r="QIB1036" s="31"/>
      <c r="QIC1036" s="31"/>
      <c r="QID1036" s="31"/>
      <c r="QIE1036" s="31"/>
      <c r="QIF1036" s="31"/>
      <c r="QIG1036" s="31"/>
      <c r="QIH1036" s="31"/>
      <c r="QII1036" s="31"/>
      <c r="QIJ1036" s="31"/>
      <c r="QIK1036" s="31"/>
      <c r="QIL1036" s="31"/>
      <c r="QIM1036" s="31"/>
      <c r="QIN1036" s="31"/>
      <c r="QIO1036" s="31"/>
      <c r="QIP1036" s="31"/>
      <c r="QIQ1036" s="31"/>
      <c r="QIR1036" s="31"/>
      <c r="QIS1036" s="31"/>
      <c r="QIT1036" s="31"/>
      <c r="QIU1036" s="31"/>
      <c r="QIV1036" s="31"/>
      <c r="QIW1036" s="31"/>
      <c r="QIX1036" s="31"/>
      <c r="QIY1036" s="31"/>
      <c r="QIZ1036" s="31"/>
      <c r="QJA1036" s="31"/>
      <c r="QJB1036" s="31"/>
      <c r="QJC1036" s="31"/>
      <c r="QJD1036" s="31"/>
      <c r="QJE1036" s="31"/>
      <c r="QJF1036" s="31"/>
      <c r="QJG1036" s="31"/>
      <c r="QJH1036" s="31"/>
      <c r="QJI1036" s="31"/>
      <c r="QJJ1036" s="31"/>
      <c r="QJK1036" s="31"/>
      <c r="QJL1036" s="31"/>
      <c r="QJM1036" s="31"/>
      <c r="QJN1036" s="31"/>
      <c r="QJO1036" s="31"/>
      <c r="QJP1036" s="31"/>
      <c r="QJQ1036" s="31"/>
      <c r="QJR1036" s="31"/>
      <c r="QJS1036" s="31"/>
      <c r="QJT1036" s="31"/>
      <c r="QJU1036" s="31"/>
      <c r="QJV1036" s="31"/>
      <c r="QJW1036" s="31"/>
      <c r="QJX1036" s="31"/>
      <c r="QJY1036" s="31"/>
      <c r="QJZ1036" s="31"/>
      <c r="QKA1036" s="31"/>
      <c r="QKB1036" s="31"/>
      <c r="QKC1036" s="31"/>
      <c r="QKD1036" s="31"/>
      <c r="QKE1036" s="31"/>
      <c r="QKF1036" s="31"/>
      <c r="QKG1036" s="31"/>
      <c r="QKH1036" s="31"/>
      <c r="QKI1036" s="31"/>
      <c r="QKJ1036" s="31"/>
      <c r="QKK1036" s="31"/>
      <c r="QKL1036" s="31"/>
      <c r="QKM1036" s="31"/>
      <c r="QKN1036" s="31"/>
      <c r="QKO1036" s="31"/>
      <c r="QKP1036" s="31"/>
      <c r="QKQ1036" s="31"/>
      <c r="QKR1036" s="31"/>
      <c r="QKS1036" s="31"/>
      <c r="QKT1036" s="31"/>
      <c r="QKU1036" s="31"/>
      <c r="QKV1036" s="31"/>
      <c r="QKW1036" s="31"/>
      <c r="QKX1036" s="31"/>
      <c r="QKY1036" s="31"/>
      <c r="QKZ1036" s="31"/>
      <c r="QLA1036" s="31"/>
      <c r="QLB1036" s="31"/>
      <c r="QLC1036" s="31"/>
      <c r="QLD1036" s="31"/>
      <c r="QLE1036" s="31"/>
      <c r="QLF1036" s="31"/>
      <c r="QLG1036" s="31"/>
      <c r="QLH1036" s="31"/>
      <c r="QLI1036" s="31"/>
      <c r="QLJ1036" s="31"/>
      <c r="QLK1036" s="31"/>
      <c r="QLL1036" s="31"/>
      <c r="QLM1036" s="31"/>
      <c r="QLN1036" s="31"/>
      <c r="QLO1036" s="31"/>
      <c r="QLP1036" s="31"/>
      <c r="QLQ1036" s="31"/>
      <c r="QLR1036" s="31"/>
      <c r="QLS1036" s="31"/>
      <c r="QLT1036" s="31"/>
      <c r="QLU1036" s="31"/>
      <c r="QLV1036" s="31"/>
      <c r="QLW1036" s="31"/>
      <c r="QLX1036" s="31"/>
      <c r="QLY1036" s="31"/>
      <c r="QLZ1036" s="31"/>
      <c r="QMA1036" s="31"/>
      <c r="QMB1036" s="31"/>
      <c r="QMC1036" s="31"/>
      <c r="QMD1036" s="31"/>
      <c r="QME1036" s="31"/>
      <c r="QMF1036" s="31"/>
      <c r="QMG1036" s="31"/>
      <c r="QMH1036" s="31"/>
      <c r="QMI1036" s="31"/>
      <c r="QMJ1036" s="31"/>
      <c r="QMK1036" s="31"/>
      <c r="QML1036" s="31"/>
      <c r="QMM1036" s="31"/>
      <c r="QMN1036" s="31"/>
      <c r="QMO1036" s="31"/>
      <c r="QMP1036" s="31"/>
      <c r="QMQ1036" s="31"/>
      <c r="QMR1036" s="31"/>
      <c r="QMS1036" s="31"/>
      <c r="QMT1036" s="31"/>
      <c r="QMU1036" s="31"/>
      <c r="QMV1036" s="31"/>
      <c r="QMW1036" s="31"/>
      <c r="QMX1036" s="31"/>
      <c r="QMY1036" s="31"/>
      <c r="QMZ1036" s="31"/>
      <c r="QNA1036" s="31"/>
      <c r="QNB1036" s="31"/>
      <c r="QNC1036" s="31"/>
      <c r="QND1036" s="31"/>
      <c r="QNE1036" s="31"/>
      <c r="QNF1036" s="31"/>
      <c r="QNG1036" s="31"/>
      <c r="QNH1036" s="31"/>
      <c r="QNI1036" s="31"/>
      <c r="QNJ1036" s="31"/>
      <c r="QNK1036" s="31"/>
      <c r="QNL1036" s="31"/>
      <c r="QNM1036" s="31"/>
      <c r="QNN1036" s="31"/>
      <c r="QNO1036" s="31"/>
      <c r="QNP1036" s="31"/>
      <c r="QNQ1036" s="31"/>
      <c r="QNR1036" s="31"/>
      <c r="QNS1036" s="31"/>
      <c r="QNT1036" s="31"/>
      <c r="QNU1036" s="31"/>
      <c r="QNV1036" s="31"/>
      <c r="QNW1036" s="31"/>
      <c r="QNX1036" s="31"/>
      <c r="QNY1036" s="31"/>
      <c r="QNZ1036" s="31"/>
      <c r="QOA1036" s="31"/>
      <c r="QOB1036" s="31"/>
      <c r="QOC1036" s="31"/>
      <c r="QOD1036" s="31"/>
      <c r="QOE1036" s="31"/>
      <c r="QOF1036" s="31"/>
      <c r="QOG1036" s="31"/>
      <c r="QOH1036" s="31"/>
      <c r="QOI1036" s="31"/>
      <c r="QOJ1036" s="31"/>
      <c r="QOK1036" s="31"/>
      <c r="QOL1036" s="31"/>
      <c r="QOM1036" s="31"/>
      <c r="QON1036" s="31"/>
      <c r="QOO1036" s="31"/>
      <c r="QOP1036" s="31"/>
      <c r="QOQ1036" s="31"/>
      <c r="QOR1036" s="31"/>
      <c r="QOS1036" s="31"/>
      <c r="QOT1036" s="31"/>
      <c r="QOU1036" s="31"/>
      <c r="QOV1036" s="31"/>
      <c r="QOW1036" s="31"/>
      <c r="QOX1036" s="31"/>
      <c r="QOY1036" s="31"/>
      <c r="QOZ1036" s="31"/>
      <c r="QPA1036" s="31"/>
      <c r="QPB1036" s="31"/>
      <c r="QPC1036" s="31"/>
      <c r="QPD1036" s="31"/>
      <c r="QPE1036" s="31"/>
      <c r="QPF1036" s="31"/>
      <c r="QPG1036" s="31"/>
      <c r="QPH1036" s="31"/>
      <c r="QPI1036" s="31"/>
      <c r="QPJ1036" s="31"/>
      <c r="QPK1036" s="31"/>
      <c r="QPL1036" s="31"/>
      <c r="QPM1036" s="31"/>
      <c r="QPN1036" s="31"/>
      <c r="QPO1036" s="31"/>
      <c r="QPP1036" s="31"/>
      <c r="QPQ1036" s="31"/>
      <c r="QPR1036" s="31"/>
      <c r="QPS1036" s="31"/>
      <c r="QPT1036" s="31"/>
      <c r="QPU1036" s="31"/>
      <c r="QPV1036" s="31"/>
      <c r="QPW1036" s="31"/>
      <c r="QPX1036" s="31"/>
      <c r="QPY1036" s="31"/>
      <c r="QPZ1036" s="31"/>
      <c r="QQA1036" s="31"/>
      <c r="QQB1036" s="31"/>
      <c r="QQC1036" s="31"/>
      <c r="QQD1036" s="31"/>
      <c r="QQE1036" s="31"/>
      <c r="QQF1036" s="31"/>
      <c r="QQG1036" s="31"/>
      <c r="QQH1036" s="31"/>
      <c r="QQI1036" s="31"/>
      <c r="QQJ1036" s="31"/>
      <c r="QQK1036" s="31"/>
      <c r="QQL1036" s="31"/>
      <c r="QQM1036" s="31"/>
      <c r="QQN1036" s="31"/>
      <c r="QQO1036" s="31"/>
      <c r="QQP1036" s="31"/>
      <c r="QQQ1036" s="31"/>
      <c r="QQR1036" s="31"/>
      <c r="QQS1036" s="31"/>
      <c r="QQT1036" s="31"/>
      <c r="QQU1036" s="31"/>
      <c r="QQV1036" s="31"/>
      <c r="QQW1036" s="31"/>
      <c r="QQX1036" s="31"/>
      <c r="QQY1036" s="31"/>
      <c r="QQZ1036" s="31"/>
      <c r="QRA1036" s="31"/>
      <c r="QRB1036" s="31"/>
      <c r="QRC1036" s="31"/>
      <c r="QRD1036" s="31"/>
      <c r="QRE1036" s="31"/>
      <c r="QRF1036" s="31"/>
      <c r="QRG1036" s="31"/>
      <c r="QRH1036" s="31"/>
      <c r="QRI1036" s="31"/>
      <c r="QRJ1036" s="31"/>
      <c r="QRK1036" s="31"/>
      <c r="QRL1036" s="31"/>
      <c r="QRM1036" s="31"/>
      <c r="QRN1036" s="31"/>
      <c r="QRO1036" s="31"/>
      <c r="QRP1036" s="31"/>
      <c r="QRQ1036" s="31"/>
      <c r="QRR1036" s="31"/>
      <c r="QRS1036" s="31"/>
      <c r="QRT1036" s="31"/>
      <c r="QRU1036" s="31"/>
      <c r="QRV1036" s="31"/>
      <c r="QRW1036" s="31"/>
      <c r="QRX1036" s="31"/>
      <c r="QRY1036" s="31"/>
      <c r="QRZ1036" s="31"/>
      <c r="QSA1036" s="31"/>
      <c r="QSB1036" s="31"/>
      <c r="QSC1036" s="31"/>
      <c r="QSD1036" s="31"/>
      <c r="QSE1036" s="31"/>
      <c r="QSF1036" s="31"/>
      <c r="QSG1036" s="31"/>
      <c r="QSH1036" s="31"/>
      <c r="QSI1036" s="31"/>
      <c r="QSJ1036" s="31"/>
      <c r="QSK1036" s="31"/>
      <c r="QSL1036" s="31"/>
      <c r="QSM1036" s="31"/>
      <c r="QSN1036" s="31"/>
      <c r="QSO1036" s="31"/>
      <c r="QSP1036" s="31"/>
      <c r="QSQ1036" s="31"/>
      <c r="QSR1036" s="31"/>
      <c r="QSS1036" s="31"/>
      <c r="QST1036" s="31"/>
      <c r="QSU1036" s="31"/>
      <c r="QSV1036" s="31"/>
      <c r="QSW1036" s="31"/>
      <c r="QSX1036" s="31"/>
      <c r="QSY1036" s="31"/>
      <c r="QSZ1036" s="31"/>
      <c r="QTA1036" s="31"/>
      <c r="QTB1036" s="31"/>
      <c r="QTC1036" s="31"/>
      <c r="QTD1036" s="31"/>
      <c r="QTE1036" s="31"/>
      <c r="QTF1036" s="31"/>
      <c r="QTG1036" s="31"/>
      <c r="QTH1036" s="31"/>
      <c r="QTI1036" s="31"/>
      <c r="QTJ1036" s="31"/>
      <c r="QTK1036" s="31"/>
      <c r="QTL1036" s="31"/>
      <c r="QTM1036" s="31"/>
      <c r="QTN1036" s="31"/>
      <c r="QTO1036" s="31"/>
      <c r="QTP1036" s="31"/>
      <c r="QTQ1036" s="31"/>
      <c r="QTR1036" s="31"/>
      <c r="QTS1036" s="31"/>
      <c r="QTT1036" s="31"/>
      <c r="QTU1036" s="31"/>
      <c r="QTV1036" s="31"/>
      <c r="QTW1036" s="31"/>
      <c r="QTX1036" s="31"/>
      <c r="QTY1036" s="31"/>
      <c r="QTZ1036" s="31"/>
      <c r="QUA1036" s="31"/>
      <c r="QUB1036" s="31"/>
      <c r="QUC1036" s="31"/>
      <c r="QUD1036" s="31"/>
      <c r="QUE1036" s="31"/>
      <c r="QUF1036" s="31"/>
      <c r="QUG1036" s="31"/>
      <c r="QUH1036" s="31"/>
      <c r="QUI1036" s="31"/>
      <c r="QUJ1036" s="31"/>
      <c r="QUK1036" s="31"/>
      <c r="QUL1036" s="31"/>
      <c r="QUM1036" s="31"/>
      <c r="QUN1036" s="31"/>
      <c r="QUO1036" s="31"/>
      <c r="QUP1036" s="31"/>
      <c r="QUQ1036" s="31"/>
      <c r="QUR1036" s="31"/>
      <c r="QUS1036" s="31"/>
      <c r="QUT1036" s="31"/>
      <c r="QUU1036" s="31"/>
      <c r="QUV1036" s="31"/>
      <c r="QUW1036" s="31"/>
      <c r="QUX1036" s="31"/>
      <c r="QUY1036" s="31"/>
      <c r="QUZ1036" s="31"/>
      <c r="QVA1036" s="31"/>
      <c r="QVB1036" s="31"/>
      <c r="QVC1036" s="31"/>
      <c r="QVD1036" s="31"/>
      <c r="QVE1036" s="31"/>
      <c r="QVF1036" s="31"/>
      <c r="QVG1036" s="31"/>
      <c r="QVH1036" s="31"/>
      <c r="QVI1036" s="31"/>
      <c r="QVJ1036" s="31"/>
      <c r="QVK1036" s="31"/>
      <c r="QVL1036" s="31"/>
      <c r="QVM1036" s="31"/>
      <c r="QVN1036" s="31"/>
      <c r="QVO1036" s="31"/>
      <c r="QVP1036" s="31"/>
      <c r="QVQ1036" s="31"/>
      <c r="QVR1036" s="31"/>
      <c r="QVS1036" s="31"/>
      <c r="QVT1036" s="31"/>
      <c r="QVU1036" s="31"/>
      <c r="QVV1036" s="31"/>
      <c r="QVW1036" s="31"/>
      <c r="QVX1036" s="31"/>
      <c r="QVY1036" s="31"/>
      <c r="QVZ1036" s="31"/>
      <c r="QWA1036" s="31"/>
      <c r="QWB1036" s="31"/>
      <c r="QWC1036" s="31"/>
      <c r="QWD1036" s="31"/>
      <c r="QWE1036" s="31"/>
      <c r="QWF1036" s="31"/>
      <c r="QWG1036" s="31"/>
      <c r="QWH1036" s="31"/>
      <c r="QWI1036" s="31"/>
      <c r="QWJ1036" s="31"/>
      <c r="QWK1036" s="31"/>
      <c r="QWL1036" s="31"/>
      <c r="QWM1036" s="31"/>
      <c r="QWN1036" s="31"/>
      <c r="QWO1036" s="31"/>
      <c r="QWP1036" s="31"/>
      <c r="QWQ1036" s="31"/>
      <c r="QWR1036" s="31"/>
      <c r="QWS1036" s="31"/>
      <c r="QWT1036" s="31"/>
      <c r="QWU1036" s="31"/>
      <c r="QWV1036" s="31"/>
      <c r="QWW1036" s="31"/>
      <c r="QWX1036" s="31"/>
      <c r="QWY1036" s="31"/>
      <c r="QWZ1036" s="31"/>
      <c r="QXA1036" s="31"/>
      <c r="QXB1036" s="31"/>
      <c r="QXC1036" s="31"/>
      <c r="QXD1036" s="31"/>
      <c r="QXE1036" s="31"/>
      <c r="QXF1036" s="31"/>
      <c r="QXG1036" s="31"/>
      <c r="QXH1036" s="31"/>
      <c r="QXI1036" s="31"/>
      <c r="QXJ1036" s="31"/>
      <c r="QXK1036" s="31"/>
      <c r="QXL1036" s="31"/>
      <c r="QXM1036" s="31"/>
      <c r="QXN1036" s="31"/>
      <c r="QXO1036" s="31"/>
      <c r="QXP1036" s="31"/>
      <c r="QXQ1036" s="31"/>
      <c r="QXR1036" s="31"/>
      <c r="QXS1036" s="31"/>
      <c r="QXT1036" s="31"/>
      <c r="QXU1036" s="31"/>
      <c r="QXV1036" s="31"/>
      <c r="QXW1036" s="31"/>
      <c r="QXX1036" s="31"/>
      <c r="QXY1036" s="31"/>
      <c r="QXZ1036" s="31"/>
      <c r="QYA1036" s="31"/>
      <c r="QYB1036" s="31"/>
      <c r="QYC1036" s="31"/>
      <c r="QYD1036" s="31"/>
      <c r="QYE1036" s="31"/>
      <c r="QYF1036" s="31"/>
      <c r="QYG1036" s="31"/>
      <c r="QYH1036" s="31"/>
      <c r="QYI1036" s="31"/>
      <c r="QYJ1036" s="31"/>
      <c r="QYK1036" s="31"/>
      <c r="QYL1036" s="31"/>
      <c r="QYM1036" s="31"/>
      <c r="QYN1036" s="31"/>
      <c r="QYO1036" s="31"/>
      <c r="QYP1036" s="31"/>
      <c r="QYQ1036" s="31"/>
      <c r="QYR1036" s="31"/>
      <c r="QYS1036" s="31"/>
      <c r="QYT1036" s="31"/>
      <c r="QYU1036" s="31"/>
      <c r="QYV1036" s="31"/>
      <c r="QYW1036" s="31"/>
      <c r="QYX1036" s="31"/>
      <c r="QYY1036" s="31"/>
      <c r="QYZ1036" s="31"/>
      <c r="QZA1036" s="31"/>
      <c r="QZB1036" s="31"/>
      <c r="QZC1036" s="31"/>
      <c r="QZD1036" s="31"/>
      <c r="QZE1036" s="31"/>
      <c r="QZF1036" s="31"/>
      <c r="QZG1036" s="31"/>
      <c r="QZH1036" s="31"/>
      <c r="QZI1036" s="31"/>
      <c r="QZJ1036" s="31"/>
      <c r="QZK1036" s="31"/>
      <c r="QZL1036" s="31"/>
      <c r="QZM1036" s="31"/>
      <c r="QZN1036" s="31"/>
      <c r="QZO1036" s="31"/>
      <c r="QZP1036" s="31"/>
      <c r="QZQ1036" s="31"/>
      <c r="QZR1036" s="31"/>
      <c r="QZS1036" s="31"/>
      <c r="QZT1036" s="31"/>
      <c r="QZU1036" s="31"/>
      <c r="QZV1036" s="31"/>
      <c r="QZW1036" s="31"/>
      <c r="QZX1036" s="31"/>
      <c r="QZY1036" s="31"/>
      <c r="QZZ1036" s="31"/>
      <c r="RAA1036" s="31"/>
      <c r="RAB1036" s="31"/>
      <c r="RAC1036" s="31"/>
      <c r="RAD1036" s="31"/>
      <c r="RAE1036" s="31"/>
      <c r="RAF1036" s="31"/>
      <c r="RAG1036" s="31"/>
      <c r="RAH1036" s="31"/>
      <c r="RAI1036" s="31"/>
      <c r="RAJ1036" s="31"/>
      <c r="RAK1036" s="31"/>
      <c r="RAL1036" s="31"/>
      <c r="RAM1036" s="31"/>
      <c r="RAN1036" s="31"/>
      <c r="RAO1036" s="31"/>
      <c r="RAP1036" s="31"/>
      <c r="RAQ1036" s="31"/>
      <c r="RAR1036" s="31"/>
      <c r="RAS1036" s="31"/>
      <c r="RAT1036" s="31"/>
      <c r="RAU1036" s="31"/>
      <c r="RAV1036" s="31"/>
      <c r="RAW1036" s="31"/>
      <c r="RAX1036" s="31"/>
      <c r="RAY1036" s="31"/>
      <c r="RAZ1036" s="31"/>
      <c r="RBA1036" s="31"/>
      <c r="RBB1036" s="31"/>
      <c r="RBC1036" s="31"/>
      <c r="RBD1036" s="31"/>
      <c r="RBE1036" s="31"/>
      <c r="RBF1036" s="31"/>
      <c r="RBG1036" s="31"/>
      <c r="RBH1036" s="31"/>
      <c r="RBI1036" s="31"/>
      <c r="RBJ1036" s="31"/>
      <c r="RBK1036" s="31"/>
      <c r="RBL1036" s="31"/>
      <c r="RBM1036" s="31"/>
      <c r="RBN1036" s="31"/>
      <c r="RBO1036" s="31"/>
      <c r="RBP1036" s="31"/>
      <c r="RBQ1036" s="31"/>
      <c r="RBR1036" s="31"/>
      <c r="RBS1036" s="31"/>
      <c r="RBT1036" s="31"/>
      <c r="RBU1036" s="31"/>
      <c r="RBV1036" s="31"/>
      <c r="RBW1036" s="31"/>
      <c r="RBX1036" s="31"/>
      <c r="RBY1036" s="31"/>
      <c r="RBZ1036" s="31"/>
      <c r="RCA1036" s="31"/>
      <c r="RCB1036" s="31"/>
      <c r="RCC1036" s="31"/>
      <c r="RCD1036" s="31"/>
      <c r="RCE1036" s="31"/>
      <c r="RCF1036" s="31"/>
      <c r="RCG1036" s="31"/>
      <c r="RCH1036" s="31"/>
      <c r="RCI1036" s="31"/>
      <c r="RCJ1036" s="31"/>
      <c r="RCK1036" s="31"/>
      <c r="RCL1036" s="31"/>
      <c r="RCM1036" s="31"/>
      <c r="RCN1036" s="31"/>
      <c r="RCO1036" s="31"/>
      <c r="RCP1036" s="31"/>
      <c r="RCQ1036" s="31"/>
      <c r="RCR1036" s="31"/>
      <c r="RCS1036" s="31"/>
      <c r="RCT1036" s="31"/>
      <c r="RCU1036" s="31"/>
      <c r="RCV1036" s="31"/>
      <c r="RCW1036" s="31"/>
      <c r="RCX1036" s="31"/>
      <c r="RCY1036" s="31"/>
      <c r="RCZ1036" s="31"/>
      <c r="RDA1036" s="31"/>
      <c r="RDB1036" s="31"/>
      <c r="RDC1036" s="31"/>
      <c r="RDD1036" s="31"/>
      <c r="RDE1036" s="31"/>
      <c r="RDF1036" s="31"/>
      <c r="RDG1036" s="31"/>
      <c r="RDH1036" s="31"/>
      <c r="RDI1036" s="31"/>
      <c r="RDJ1036" s="31"/>
      <c r="RDK1036" s="31"/>
      <c r="RDL1036" s="31"/>
      <c r="RDM1036" s="31"/>
      <c r="RDN1036" s="31"/>
      <c r="RDO1036" s="31"/>
      <c r="RDP1036" s="31"/>
      <c r="RDQ1036" s="31"/>
      <c r="RDR1036" s="31"/>
      <c r="RDS1036" s="31"/>
      <c r="RDT1036" s="31"/>
      <c r="RDU1036" s="31"/>
      <c r="RDV1036" s="31"/>
      <c r="RDW1036" s="31"/>
      <c r="RDX1036" s="31"/>
      <c r="RDY1036" s="31"/>
      <c r="RDZ1036" s="31"/>
      <c r="REA1036" s="31"/>
      <c r="REB1036" s="31"/>
      <c r="REC1036" s="31"/>
      <c r="RED1036" s="31"/>
      <c r="REE1036" s="31"/>
      <c r="REF1036" s="31"/>
      <c r="REG1036" s="31"/>
      <c r="REH1036" s="31"/>
      <c r="REI1036" s="31"/>
      <c r="REJ1036" s="31"/>
      <c r="REK1036" s="31"/>
      <c r="REL1036" s="31"/>
      <c r="REM1036" s="31"/>
      <c r="REN1036" s="31"/>
      <c r="REO1036" s="31"/>
      <c r="REP1036" s="31"/>
      <c r="REQ1036" s="31"/>
      <c r="RER1036" s="31"/>
      <c r="RES1036" s="31"/>
      <c r="RET1036" s="31"/>
      <c r="REU1036" s="31"/>
      <c r="REV1036" s="31"/>
      <c r="REW1036" s="31"/>
      <c r="REX1036" s="31"/>
      <c r="REY1036" s="31"/>
      <c r="REZ1036" s="31"/>
      <c r="RFA1036" s="31"/>
      <c r="RFB1036" s="31"/>
      <c r="RFC1036" s="31"/>
      <c r="RFD1036" s="31"/>
      <c r="RFE1036" s="31"/>
      <c r="RFF1036" s="31"/>
      <c r="RFG1036" s="31"/>
      <c r="RFH1036" s="31"/>
      <c r="RFI1036" s="31"/>
      <c r="RFJ1036" s="31"/>
      <c r="RFK1036" s="31"/>
      <c r="RFL1036" s="31"/>
      <c r="RFM1036" s="31"/>
      <c r="RFN1036" s="31"/>
      <c r="RFO1036" s="31"/>
      <c r="RFP1036" s="31"/>
      <c r="RFQ1036" s="31"/>
      <c r="RFR1036" s="31"/>
      <c r="RFS1036" s="31"/>
      <c r="RFT1036" s="31"/>
      <c r="RFU1036" s="31"/>
      <c r="RFV1036" s="31"/>
      <c r="RFW1036" s="31"/>
      <c r="RFX1036" s="31"/>
      <c r="RFY1036" s="31"/>
      <c r="RFZ1036" s="31"/>
      <c r="RGA1036" s="31"/>
      <c r="RGB1036" s="31"/>
      <c r="RGC1036" s="31"/>
      <c r="RGD1036" s="31"/>
      <c r="RGE1036" s="31"/>
      <c r="RGF1036" s="31"/>
      <c r="RGG1036" s="31"/>
      <c r="RGH1036" s="31"/>
      <c r="RGI1036" s="31"/>
      <c r="RGJ1036" s="31"/>
      <c r="RGK1036" s="31"/>
      <c r="RGL1036" s="31"/>
      <c r="RGM1036" s="31"/>
      <c r="RGN1036" s="31"/>
      <c r="RGO1036" s="31"/>
      <c r="RGP1036" s="31"/>
      <c r="RGQ1036" s="31"/>
      <c r="RGR1036" s="31"/>
      <c r="RGS1036" s="31"/>
      <c r="RGT1036" s="31"/>
      <c r="RGU1036" s="31"/>
      <c r="RGV1036" s="31"/>
      <c r="RGW1036" s="31"/>
      <c r="RGX1036" s="31"/>
      <c r="RGY1036" s="31"/>
      <c r="RGZ1036" s="31"/>
      <c r="RHA1036" s="31"/>
      <c r="RHB1036" s="31"/>
      <c r="RHC1036" s="31"/>
      <c r="RHD1036" s="31"/>
      <c r="RHE1036" s="31"/>
      <c r="RHF1036" s="31"/>
      <c r="RHG1036" s="31"/>
      <c r="RHH1036" s="31"/>
      <c r="RHI1036" s="31"/>
      <c r="RHJ1036" s="31"/>
      <c r="RHK1036" s="31"/>
      <c r="RHL1036" s="31"/>
      <c r="RHM1036" s="31"/>
      <c r="RHN1036" s="31"/>
      <c r="RHO1036" s="31"/>
      <c r="RHP1036" s="31"/>
      <c r="RHQ1036" s="31"/>
      <c r="RHR1036" s="31"/>
      <c r="RHS1036" s="31"/>
      <c r="RHT1036" s="31"/>
      <c r="RHU1036" s="31"/>
      <c r="RHV1036" s="31"/>
      <c r="RHW1036" s="31"/>
      <c r="RHX1036" s="31"/>
      <c r="RHY1036" s="31"/>
      <c r="RHZ1036" s="31"/>
      <c r="RIA1036" s="31"/>
      <c r="RIB1036" s="31"/>
      <c r="RIC1036" s="31"/>
      <c r="RID1036" s="31"/>
      <c r="RIE1036" s="31"/>
      <c r="RIF1036" s="31"/>
      <c r="RIG1036" s="31"/>
      <c r="RIH1036" s="31"/>
      <c r="RII1036" s="31"/>
      <c r="RIJ1036" s="31"/>
      <c r="RIK1036" s="31"/>
      <c r="RIL1036" s="31"/>
      <c r="RIM1036" s="31"/>
      <c r="RIN1036" s="31"/>
      <c r="RIO1036" s="31"/>
      <c r="RIP1036" s="31"/>
      <c r="RIQ1036" s="31"/>
      <c r="RIR1036" s="31"/>
      <c r="RIS1036" s="31"/>
      <c r="RIT1036" s="31"/>
      <c r="RIU1036" s="31"/>
      <c r="RIV1036" s="31"/>
      <c r="RIW1036" s="31"/>
      <c r="RIX1036" s="31"/>
      <c r="RIY1036" s="31"/>
      <c r="RIZ1036" s="31"/>
      <c r="RJA1036" s="31"/>
      <c r="RJB1036" s="31"/>
      <c r="RJC1036" s="31"/>
      <c r="RJD1036" s="31"/>
      <c r="RJE1036" s="31"/>
      <c r="RJF1036" s="31"/>
      <c r="RJG1036" s="31"/>
      <c r="RJH1036" s="31"/>
      <c r="RJI1036" s="31"/>
      <c r="RJJ1036" s="31"/>
      <c r="RJK1036" s="31"/>
      <c r="RJL1036" s="31"/>
      <c r="RJM1036" s="31"/>
      <c r="RJN1036" s="31"/>
      <c r="RJO1036" s="31"/>
      <c r="RJP1036" s="31"/>
      <c r="RJQ1036" s="31"/>
      <c r="RJR1036" s="31"/>
      <c r="RJS1036" s="31"/>
      <c r="RJT1036" s="31"/>
      <c r="RJU1036" s="31"/>
      <c r="RJV1036" s="31"/>
      <c r="RJW1036" s="31"/>
      <c r="RJX1036" s="31"/>
      <c r="RJY1036" s="31"/>
      <c r="RJZ1036" s="31"/>
      <c r="RKA1036" s="31"/>
      <c r="RKB1036" s="31"/>
      <c r="RKC1036" s="31"/>
      <c r="RKD1036" s="31"/>
      <c r="RKE1036" s="31"/>
      <c r="RKF1036" s="31"/>
      <c r="RKG1036" s="31"/>
      <c r="RKH1036" s="31"/>
      <c r="RKI1036" s="31"/>
      <c r="RKJ1036" s="31"/>
      <c r="RKK1036" s="31"/>
      <c r="RKL1036" s="31"/>
      <c r="RKM1036" s="31"/>
      <c r="RKN1036" s="31"/>
      <c r="RKO1036" s="31"/>
      <c r="RKP1036" s="31"/>
      <c r="RKQ1036" s="31"/>
      <c r="RKR1036" s="31"/>
      <c r="RKS1036" s="31"/>
      <c r="RKT1036" s="31"/>
      <c r="RKU1036" s="31"/>
      <c r="RKV1036" s="31"/>
      <c r="RKW1036" s="31"/>
      <c r="RKX1036" s="31"/>
      <c r="RKY1036" s="31"/>
      <c r="RKZ1036" s="31"/>
      <c r="RLA1036" s="31"/>
      <c r="RLB1036" s="31"/>
      <c r="RLC1036" s="31"/>
      <c r="RLD1036" s="31"/>
      <c r="RLE1036" s="31"/>
      <c r="RLF1036" s="31"/>
      <c r="RLG1036" s="31"/>
      <c r="RLH1036" s="31"/>
      <c r="RLI1036" s="31"/>
      <c r="RLJ1036" s="31"/>
      <c r="RLK1036" s="31"/>
      <c r="RLL1036" s="31"/>
      <c r="RLM1036" s="31"/>
      <c r="RLN1036" s="31"/>
      <c r="RLO1036" s="31"/>
      <c r="RLP1036" s="31"/>
      <c r="RLQ1036" s="31"/>
      <c r="RLR1036" s="31"/>
      <c r="RLS1036" s="31"/>
      <c r="RLT1036" s="31"/>
      <c r="RLU1036" s="31"/>
      <c r="RLV1036" s="31"/>
      <c r="RLW1036" s="31"/>
      <c r="RLX1036" s="31"/>
      <c r="RLY1036" s="31"/>
      <c r="RLZ1036" s="31"/>
      <c r="RMA1036" s="31"/>
      <c r="RMB1036" s="31"/>
      <c r="RMC1036" s="31"/>
      <c r="RMD1036" s="31"/>
      <c r="RME1036" s="31"/>
      <c r="RMF1036" s="31"/>
      <c r="RMG1036" s="31"/>
      <c r="RMH1036" s="31"/>
      <c r="RMI1036" s="31"/>
      <c r="RMJ1036" s="31"/>
      <c r="RMK1036" s="31"/>
      <c r="RML1036" s="31"/>
      <c r="RMM1036" s="31"/>
      <c r="RMN1036" s="31"/>
      <c r="RMO1036" s="31"/>
      <c r="RMP1036" s="31"/>
      <c r="RMQ1036" s="31"/>
      <c r="RMR1036" s="31"/>
      <c r="RMS1036" s="31"/>
      <c r="RMT1036" s="31"/>
      <c r="RMU1036" s="31"/>
      <c r="RMV1036" s="31"/>
      <c r="RMW1036" s="31"/>
      <c r="RMX1036" s="31"/>
      <c r="RMY1036" s="31"/>
      <c r="RMZ1036" s="31"/>
      <c r="RNA1036" s="31"/>
      <c r="RNB1036" s="31"/>
      <c r="RNC1036" s="31"/>
      <c r="RND1036" s="31"/>
      <c r="RNE1036" s="31"/>
      <c r="RNF1036" s="31"/>
      <c r="RNG1036" s="31"/>
      <c r="RNH1036" s="31"/>
      <c r="RNI1036" s="31"/>
      <c r="RNJ1036" s="31"/>
      <c r="RNK1036" s="31"/>
      <c r="RNL1036" s="31"/>
      <c r="RNM1036" s="31"/>
      <c r="RNN1036" s="31"/>
      <c r="RNO1036" s="31"/>
      <c r="RNP1036" s="31"/>
      <c r="RNQ1036" s="31"/>
      <c r="RNR1036" s="31"/>
      <c r="RNS1036" s="31"/>
      <c r="RNT1036" s="31"/>
      <c r="RNU1036" s="31"/>
      <c r="RNV1036" s="31"/>
      <c r="RNW1036" s="31"/>
      <c r="RNX1036" s="31"/>
      <c r="RNY1036" s="31"/>
      <c r="RNZ1036" s="31"/>
      <c r="ROA1036" s="31"/>
      <c r="ROB1036" s="31"/>
      <c r="ROC1036" s="31"/>
      <c r="ROD1036" s="31"/>
      <c r="ROE1036" s="31"/>
      <c r="ROF1036" s="31"/>
      <c r="ROG1036" s="31"/>
      <c r="ROH1036" s="31"/>
      <c r="ROI1036" s="31"/>
      <c r="ROJ1036" s="31"/>
      <c r="ROK1036" s="31"/>
      <c r="ROL1036" s="31"/>
      <c r="ROM1036" s="31"/>
      <c r="RON1036" s="31"/>
      <c r="ROO1036" s="31"/>
      <c r="ROP1036" s="31"/>
      <c r="ROQ1036" s="31"/>
      <c r="ROR1036" s="31"/>
      <c r="ROS1036" s="31"/>
      <c r="ROT1036" s="31"/>
      <c r="ROU1036" s="31"/>
      <c r="ROV1036" s="31"/>
      <c r="ROW1036" s="31"/>
      <c r="ROX1036" s="31"/>
      <c r="ROY1036" s="31"/>
      <c r="ROZ1036" s="31"/>
      <c r="RPA1036" s="31"/>
      <c r="RPB1036" s="31"/>
      <c r="RPC1036" s="31"/>
      <c r="RPD1036" s="31"/>
      <c r="RPE1036" s="31"/>
      <c r="RPF1036" s="31"/>
      <c r="RPG1036" s="31"/>
      <c r="RPH1036" s="31"/>
      <c r="RPI1036" s="31"/>
      <c r="RPJ1036" s="31"/>
      <c r="RPK1036" s="31"/>
      <c r="RPL1036" s="31"/>
      <c r="RPM1036" s="31"/>
      <c r="RPN1036" s="31"/>
      <c r="RPO1036" s="31"/>
      <c r="RPP1036" s="31"/>
      <c r="RPQ1036" s="31"/>
      <c r="RPR1036" s="31"/>
      <c r="RPS1036" s="31"/>
      <c r="RPT1036" s="31"/>
      <c r="RPU1036" s="31"/>
      <c r="RPV1036" s="31"/>
      <c r="RPW1036" s="31"/>
      <c r="RPX1036" s="31"/>
      <c r="RPY1036" s="31"/>
      <c r="RPZ1036" s="31"/>
      <c r="RQA1036" s="31"/>
      <c r="RQB1036" s="31"/>
      <c r="RQC1036" s="31"/>
      <c r="RQD1036" s="31"/>
      <c r="RQE1036" s="31"/>
      <c r="RQF1036" s="31"/>
      <c r="RQG1036" s="31"/>
      <c r="RQH1036" s="31"/>
      <c r="RQI1036" s="31"/>
      <c r="RQJ1036" s="31"/>
      <c r="RQK1036" s="31"/>
      <c r="RQL1036" s="31"/>
      <c r="RQM1036" s="31"/>
      <c r="RQN1036" s="31"/>
      <c r="RQO1036" s="31"/>
      <c r="RQP1036" s="31"/>
      <c r="RQQ1036" s="31"/>
      <c r="RQR1036" s="31"/>
      <c r="RQS1036" s="31"/>
      <c r="RQT1036" s="31"/>
      <c r="RQU1036" s="31"/>
      <c r="RQV1036" s="31"/>
      <c r="RQW1036" s="31"/>
      <c r="RQX1036" s="31"/>
      <c r="RQY1036" s="31"/>
      <c r="RQZ1036" s="31"/>
      <c r="RRA1036" s="31"/>
      <c r="RRB1036" s="31"/>
      <c r="RRC1036" s="31"/>
      <c r="RRD1036" s="31"/>
      <c r="RRE1036" s="31"/>
      <c r="RRF1036" s="31"/>
      <c r="RRG1036" s="31"/>
      <c r="RRH1036" s="31"/>
      <c r="RRI1036" s="31"/>
      <c r="RRJ1036" s="31"/>
      <c r="RRK1036" s="31"/>
      <c r="RRL1036" s="31"/>
      <c r="RRM1036" s="31"/>
      <c r="RRN1036" s="31"/>
      <c r="RRO1036" s="31"/>
      <c r="RRP1036" s="31"/>
      <c r="RRQ1036" s="31"/>
      <c r="RRR1036" s="31"/>
      <c r="RRS1036" s="31"/>
      <c r="RRT1036" s="31"/>
      <c r="RRU1036" s="31"/>
      <c r="RRV1036" s="31"/>
      <c r="RRW1036" s="31"/>
      <c r="RRX1036" s="31"/>
      <c r="RRY1036" s="31"/>
      <c r="RRZ1036" s="31"/>
      <c r="RSA1036" s="31"/>
      <c r="RSB1036" s="31"/>
      <c r="RSC1036" s="31"/>
      <c r="RSD1036" s="31"/>
      <c r="RSE1036" s="31"/>
      <c r="RSF1036" s="31"/>
      <c r="RSG1036" s="31"/>
      <c r="RSH1036" s="31"/>
      <c r="RSI1036" s="31"/>
      <c r="RSJ1036" s="31"/>
      <c r="RSK1036" s="31"/>
      <c r="RSL1036" s="31"/>
      <c r="RSM1036" s="31"/>
      <c r="RSN1036" s="31"/>
      <c r="RSO1036" s="31"/>
      <c r="RSP1036" s="31"/>
      <c r="RSQ1036" s="31"/>
      <c r="RSR1036" s="31"/>
      <c r="RSS1036" s="31"/>
      <c r="RST1036" s="31"/>
      <c r="RSU1036" s="31"/>
      <c r="RSV1036" s="31"/>
      <c r="RSW1036" s="31"/>
      <c r="RSX1036" s="31"/>
      <c r="RSY1036" s="31"/>
      <c r="RSZ1036" s="31"/>
      <c r="RTA1036" s="31"/>
      <c r="RTB1036" s="31"/>
      <c r="RTC1036" s="31"/>
      <c r="RTD1036" s="31"/>
      <c r="RTE1036" s="31"/>
      <c r="RTF1036" s="31"/>
      <c r="RTG1036" s="31"/>
      <c r="RTH1036" s="31"/>
      <c r="RTI1036" s="31"/>
      <c r="RTJ1036" s="31"/>
      <c r="RTK1036" s="31"/>
      <c r="RTL1036" s="31"/>
      <c r="RTM1036" s="31"/>
      <c r="RTN1036" s="31"/>
      <c r="RTO1036" s="31"/>
      <c r="RTP1036" s="31"/>
      <c r="RTQ1036" s="31"/>
      <c r="RTR1036" s="31"/>
      <c r="RTS1036" s="31"/>
      <c r="RTT1036" s="31"/>
      <c r="RTU1036" s="31"/>
      <c r="RTV1036" s="31"/>
      <c r="RTW1036" s="31"/>
      <c r="RTX1036" s="31"/>
      <c r="RTY1036" s="31"/>
      <c r="RTZ1036" s="31"/>
      <c r="RUA1036" s="31"/>
      <c r="RUB1036" s="31"/>
      <c r="RUC1036" s="31"/>
      <c r="RUD1036" s="31"/>
      <c r="RUE1036" s="31"/>
      <c r="RUF1036" s="31"/>
      <c r="RUG1036" s="31"/>
      <c r="RUH1036" s="31"/>
      <c r="RUI1036" s="31"/>
      <c r="RUJ1036" s="31"/>
      <c r="RUK1036" s="31"/>
      <c r="RUL1036" s="31"/>
      <c r="RUM1036" s="31"/>
      <c r="RUN1036" s="31"/>
      <c r="RUO1036" s="31"/>
      <c r="RUP1036" s="31"/>
      <c r="RUQ1036" s="31"/>
      <c r="RUR1036" s="31"/>
      <c r="RUS1036" s="31"/>
      <c r="RUT1036" s="31"/>
      <c r="RUU1036" s="31"/>
      <c r="RUV1036" s="31"/>
      <c r="RUW1036" s="31"/>
      <c r="RUX1036" s="31"/>
      <c r="RUY1036" s="31"/>
      <c r="RUZ1036" s="31"/>
      <c r="RVA1036" s="31"/>
      <c r="RVB1036" s="31"/>
      <c r="RVC1036" s="31"/>
      <c r="RVD1036" s="31"/>
      <c r="RVE1036" s="31"/>
      <c r="RVF1036" s="31"/>
      <c r="RVG1036" s="31"/>
      <c r="RVH1036" s="31"/>
      <c r="RVI1036" s="31"/>
      <c r="RVJ1036" s="31"/>
      <c r="RVK1036" s="31"/>
      <c r="RVL1036" s="31"/>
      <c r="RVM1036" s="31"/>
      <c r="RVN1036" s="31"/>
      <c r="RVO1036" s="31"/>
      <c r="RVP1036" s="31"/>
      <c r="RVQ1036" s="31"/>
      <c r="RVR1036" s="31"/>
      <c r="RVS1036" s="31"/>
      <c r="RVT1036" s="31"/>
      <c r="RVU1036" s="31"/>
      <c r="RVV1036" s="31"/>
      <c r="RVW1036" s="31"/>
      <c r="RVX1036" s="31"/>
      <c r="RVY1036" s="31"/>
      <c r="RVZ1036" s="31"/>
      <c r="RWA1036" s="31"/>
      <c r="RWB1036" s="31"/>
      <c r="RWC1036" s="31"/>
      <c r="RWD1036" s="31"/>
      <c r="RWE1036" s="31"/>
      <c r="RWF1036" s="31"/>
      <c r="RWG1036" s="31"/>
      <c r="RWH1036" s="31"/>
      <c r="RWI1036" s="31"/>
      <c r="RWJ1036" s="31"/>
      <c r="RWK1036" s="31"/>
      <c r="RWL1036" s="31"/>
      <c r="RWM1036" s="31"/>
      <c r="RWN1036" s="31"/>
      <c r="RWO1036" s="31"/>
      <c r="RWP1036" s="31"/>
      <c r="RWQ1036" s="31"/>
      <c r="RWR1036" s="31"/>
      <c r="RWS1036" s="31"/>
      <c r="RWT1036" s="31"/>
      <c r="RWU1036" s="31"/>
      <c r="RWV1036" s="31"/>
      <c r="RWW1036" s="31"/>
      <c r="RWX1036" s="31"/>
      <c r="RWY1036" s="31"/>
      <c r="RWZ1036" s="31"/>
      <c r="RXA1036" s="31"/>
      <c r="RXB1036" s="31"/>
      <c r="RXC1036" s="31"/>
      <c r="RXD1036" s="31"/>
      <c r="RXE1036" s="31"/>
      <c r="RXF1036" s="31"/>
      <c r="RXG1036" s="31"/>
      <c r="RXH1036" s="31"/>
      <c r="RXI1036" s="31"/>
      <c r="RXJ1036" s="31"/>
      <c r="RXK1036" s="31"/>
      <c r="RXL1036" s="31"/>
      <c r="RXM1036" s="31"/>
      <c r="RXN1036" s="31"/>
      <c r="RXO1036" s="31"/>
      <c r="RXP1036" s="31"/>
      <c r="RXQ1036" s="31"/>
      <c r="RXR1036" s="31"/>
      <c r="RXS1036" s="31"/>
      <c r="RXT1036" s="31"/>
      <c r="RXU1036" s="31"/>
      <c r="RXV1036" s="31"/>
      <c r="RXW1036" s="31"/>
      <c r="RXX1036" s="31"/>
      <c r="RXY1036" s="31"/>
      <c r="RXZ1036" s="31"/>
      <c r="RYA1036" s="31"/>
      <c r="RYB1036" s="31"/>
      <c r="RYC1036" s="31"/>
      <c r="RYD1036" s="31"/>
      <c r="RYE1036" s="31"/>
      <c r="RYF1036" s="31"/>
      <c r="RYG1036" s="31"/>
      <c r="RYH1036" s="31"/>
      <c r="RYI1036" s="31"/>
      <c r="RYJ1036" s="31"/>
      <c r="RYK1036" s="31"/>
      <c r="RYL1036" s="31"/>
      <c r="RYM1036" s="31"/>
      <c r="RYN1036" s="31"/>
      <c r="RYO1036" s="31"/>
      <c r="RYP1036" s="31"/>
      <c r="RYQ1036" s="31"/>
      <c r="RYR1036" s="31"/>
      <c r="RYS1036" s="31"/>
      <c r="RYT1036" s="31"/>
      <c r="RYU1036" s="31"/>
      <c r="RYV1036" s="31"/>
      <c r="RYW1036" s="31"/>
      <c r="RYX1036" s="31"/>
      <c r="RYY1036" s="31"/>
      <c r="RYZ1036" s="31"/>
      <c r="RZA1036" s="31"/>
      <c r="RZB1036" s="31"/>
      <c r="RZC1036" s="31"/>
      <c r="RZD1036" s="31"/>
      <c r="RZE1036" s="31"/>
      <c r="RZF1036" s="31"/>
      <c r="RZG1036" s="31"/>
      <c r="RZH1036" s="31"/>
      <c r="RZI1036" s="31"/>
      <c r="RZJ1036" s="31"/>
      <c r="RZK1036" s="31"/>
      <c r="RZL1036" s="31"/>
      <c r="RZM1036" s="31"/>
      <c r="RZN1036" s="31"/>
      <c r="RZO1036" s="31"/>
      <c r="RZP1036" s="31"/>
      <c r="RZQ1036" s="31"/>
      <c r="RZR1036" s="31"/>
      <c r="RZS1036" s="31"/>
      <c r="RZT1036" s="31"/>
      <c r="RZU1036" s="31"/>
      <c r="RZV1036" s="31"/>
      <c r="RZW1036" s="31"/>
      <c r="RZX1036" s="31"/>
      <c r="RZY1036" s="31"/>
      <c r="RZZ1036" s="31"/>
      <c r="SAA1036" s="31"/>
      <c r="SAB1036" s="31"/>
      <c r="SAC1036" s="31"/>
      <c r="SAD1036" s="31"/>
      <c r="SAE1036" s="31"/>
      <c r="SAF1036" s="31"/>
      <c r="SAG1036" s="31"/>
      <c r="SAH1036" s="31"/>
      <c r="SAI1036" s="31"/>
      <c r="SAJ1036" s="31"/>
      <c r="SAK1036" s="31"/>
      <c r="SAL1036" s="31"/>
      <c r="SAM1036" s="31"/>
      <c r="SAN1036" s="31"/>
      <c r="SAO1036" s="31"/>
      <c r="SAP1036" s="31"/>
      <c r="SAQ1036" s="31"/>
      <c r="SAR1036" s="31"/>
      <c r="SAS1036" s="31"/>
      <c r="SAT1036" s="31"/>
      <c r="SAU1036" s="31"/>
      <c r="SAV1036" s="31"/>
      <c r="SAW1036" s="31"/>
      <c r="SAX1036" s="31"/>
      <c r="SAY1036" s="31"/>
      <c r="SAZ1036" s="31"/>
      <c r="SBA1036" s="31"/>
      <c r="SBB1036" s="31"/>
      <c r="SBC1036" s="31"/>
      <c r="SBD1036" s="31"/>
      <c r="SBE1036" s="31"/>
      <c r="SBF1036" s="31"/>
      <c r="SBG1036" s="31"/>
      <c r="SBH1036" s="31"/>
      <c r="SBI1036" s="31"/>
      <c r="SBJ1036" s="31"/>
      <c r="SBK1036" s="31"/>
      <c r="SBL1036" s="31"/>
      <c r="SBM1036" s="31"/>
      <c r="SBN1036" s="31"/>
      <c r="SBO1036" s="31"/>
      <c r="SBP1036" s="31"/>
      <c r="SBQ1036" s="31"/>
      <c r="SBR1036" s="31"/>
      <c r="SBS1036" s="31"/>
      <c r="SBT1036" s="31"/>
      <c r="SBU1036" s="31"/>
      <c r="SBV1036" s="31"/>
      <c r="SBW1036" s="31"/>
      <c r="SBX1036" s="31"/>
      <c r="SBY1036" s="31"/>
      <c r="SBZ1036" s="31"/>
      <c r="SCA1036" s="31"/>
      <c r="SCB1036" s="31"/>
      <c r="SCC1036" s="31"/>
      <c r="SCD1036" s="31"/>
      <c r="SCE1036" s="31"/>
      <c r="SCF1036" s="31"/>
      <c r="SCG1036" s="31"/>
      <c r="SCH1036" s="31"/>
      <c r="SCI1036" s="31"/>
      <c r="SCJ1036" s="31"/>
      <c r="SCK1036" s="31"/>
      <c r="SCL1036" s="31"/>
      <c r="SCM1036" s="31"/>
      <c r="SCN1036" s="31"/>
      <c r="SCO1036" s="31"/>
      <c r="SCP1036" s="31"/>
      <c r="SCQ1036" s="31"/>
      <c r="SCR1036" s="31"/>
      <c r="SCS1036" s="31"/>
      <c r="SCT1036" s="31"/>
      <c r="SCU1036" s="31"/>
      <c r="SCV1036" s="31"/>
      <c r="SCW1036" s="31"/>
      <c r="SCX1036" s="31"/>
      <c r="SCY1036" s="31"/>
      <c r="SCZ1036" s="31"/>
      <c r="SDA1036" s="31"/>
      <c r="SDB1036" s="31"/>
      <c r="SDC1036" s="31"/>
      <c r="SDD1036" s="31"/>
      <c r="SDE1036" s="31"/>
      <c r="SDF1036" s="31"/>
      <c r="SDG1036" s="31"/>
      <c r="SDH1036" s="31"/>
      <c r="SDI1036" s="31"/>
      <c r="SDJ1036" s="31"/>
      <c r="SDK1036" s="31"/>
      <c r="SDL1036" s="31"/>
      <c r="SDM1036" s="31"/>
      <c r="SDN1036" s="31"/>
      <c r="SDO1036" s="31"/>
      <c r="SDP1036" s="31"/>
      <c r="SDQ1036" s="31"/>
      <c r="SDR1036" s="31"/>
      <c r="SDS1036" s="31"/>
      <c r="SDT1036" s="31"/>
      <c r="SDU1036" s="31"/>
      <c r="SDV1036" s="31"/>
      <c r="SDW1036" s="31"/>
      <c r="SDX1036" s="31"/>
      <c r="SDY1036" s="31"/>
      <c r="SDZ1036" s="31"/>
      <c r="SEA1036" s="31"/>
      <c r="SEB1036" s="31"/>
      <c r="SEC1036" s="31"/>
      <c r="SED1036" s="31"/>
      <c r="SEE1036" s="31"/>
      <c r="SEF1036" s="31"/>
      <c r="SEG1036" s="31"/>
      <c r="SEH1036" s="31"/>
      <c r="SEI1036" s="31"/>
      <c r="SEJ1036" s="31"/>
      <c r="SEK1036" s="31"/>
      <c r="SEL1036" s="31"/>
      <c r="SEM1036" s="31"/>
      <c r="SEN1036" s="31"/>
      <c r="SEO1036" s="31"/>
      <c r="SEP1036" s="31"/>
      <c r="SEQ1036" s="31"/>
      <c r="SER1036" s="31"/>
      <c r="SES1036" s="31"/>
      <c r="SET1036" s="31"/>
      <c r="SEU1036" s="31"/>
      <c r="SEV1036" s="31"/>
      <c r="SEW1036" s="31"/>
      <c r="SEX1036" s="31"/>
      <c r="SEY1036" s="31"/>
      <c r="SEZ1036" s="31"/>
      <c r="SFA1036" s="31"/>
      <c r="SFB1036" s="31"/>
      <c r="SFC1036" s="31"/>
      <c r="SFD1036" s="31"/>
      <c r="SFE1036" s="31"/>
      <c r="SFF1036" s="31"/>
      <c r="SFG1036" s="31"/>
      <c r="SFH1036" s="31"/>
      <c r="SFI1036" s="31"/>
      <c r="SFJ1036" s="31"/>
      <c r="SFK1036" s="31"/>
      <c r="SFL1036" s="31"/>
      <c r="SFM1036" s="31"/>
      <c r="SFN1036" s="31"/>
      <c r="SFO1036" s="31"/>
      <c r="SFP1036" s="31"/>
      <c r="SFQ1036" s="31"/>
      <c r="SFR1036" s="31"/>
      <c r="SFS1036" s="31"/>
      <c r="SFT1036" s="31"/>
      <c r="SFU1036" s="31"/>
      <c r="SFV1036" s="31"/>
      <c r="SFW1036" s="31"/>
      <c r="SFX1036" s="31"/>
      <c r="SFY1036" s="31"/>
      <c r="SFZ1036" s="31"/>
      <c r="SGA1036" s="31"/>
      <c r="SGB1036" s="31"/>
      <c r="SGC1036" s="31"/>
      <c r="SGD1036" s="31"/>
      <c r="SGE1036" s="31"/>
      <c r="SGF1036" s="31"/>
      <c r="SGG1036" s="31"/>
      <c r="SGH1036" s="31"/>
      <c r="SGI1036" s="31"/>
      <c r="SGJ1036" s="31"/>
      <c r="SGK1036" s="31"/>
      <c r="SGL1036" s="31"/>
      <c r="SGM1036" s="31"/>
      <c r="SGN1036" s="31"/>
      <c r="SGO1036" s="31"/>
      <c r="SGP1036" s="31"/>
      <c r="SGQ1036" s="31"/>
      <c r="SGR1036" s="31"/>
      <c r="SGS1036" s="31"/>
      <c r="SGT1036" s="31"/>
      <c r="SGU1036" s="31"/>
      <c r="SGV1036" s="31"/>
      <c r="SGW1036" s="31"/>
      <c r="SGX1036" s="31"/>
      <c r="SGY1036" s="31"/>
      <c r="SGZ1036" s="31"/>
      <c r="SHA1036" s="31"/>
      <c r="SHB1036" s="31"/>
      <c r="SHC1036" s="31"/>
      <c r="SHD1036" s="31"/>
      <c r="SHE1036" s="31"/>
      <c r="SHF1036" s="31"/>
      <c r="SHG1036" s="31"/>
      <c r="SHH1036" s="31"/>
      <c r="SHI1036" s="31"/>
      <c r="SHJ1036" s="31"/>
      <c r="SHK1036" s="31"/>
      <c r="SHL1036" s="31"/>
      <c r="SHM1036" s="31"/>
      <c r="SHN1036" s="31"/>
      <c r="SHO1036" s="31"/>
      <c r="SHP1036" s="31"/>
      <c r="SHQ1036" s="31"/>
      <c r="SHR1036" s="31"/>
      <c r="SHS1036" s="31"/>
      <c r="SHT1036" s="31"/>
      <c r="SHU1036" s="31"/>
      <c r="SHV1036" s="31"/>
      <c r="SHW1036" s="31"/>
      <c r="SHX1036" s="31"/>
      <c r="SHY1036" s="31"/>
      <c r="SHZ1036" s="31"/>
      <c r="SIA1036" s="31"/>
      <c r="SIB1036" s="31"/>
      <c r="SIC1036" s="31"/>
      <c r="SID1036" s="31"/>
      <c r="SIE1036" s="31"/>
      <c r="SIF1036" s="31"/>
      <c r="SIG1036" s="31"/>
      <c r="SIH1036" s="31"/>
      <c r="SII1036" s="31"/>
      <c r="SIJ1036" s="31"/>
      <c r="SIK1036" s="31"/>
      <c r="SIL1036" s="31"/>
      <c r="SIM1036" s="31"/>
      <c r="SIN1036" s="31"/>
      <c r="SIO1036" s="31"/>
      <c r="SIP1036" s="31"/>
      <c r="SIQ1036" s="31"/>
      <c r="SIR1036" s="31"/>
      <c r="SIS1036" s="31"/>
      <c r="SIT1036" s="31"/>
      <c r="SIU1036" s="31"/>
      <c r="SIV1036" s="31"/>
      <c r="SIW1036" s="31"/>
      <c r="SIX1036" s="31"/>
      <c r="SIY1036" s="31"/>
      <c r="SIZ1036" s="31"/>
      <c r="SJA1036" s="31"/>
      <c r="SJB1036" s="31"/>
      <c r="SJC1036" s="31"/>
      <c r="SJD1036" s="31"/>
      <c r="SJE1036" s="31"/>
      <c r="SJF1036" s="31"/>
      <c r="SJG1036" s="31"/>
      <c r="SJH1036" s="31"/>
      <c r="SJI1036" s="31"/>
      <c r="SJJ1036" s="31"/>
      <c r="SJK1036" s="31"/>
      <c r="SJL1036" s="31"/>
      <c r="SJM1036" s="31"/>
      <c r="SJN1036" s="31"/>
      <c r="SJO1036" s="31"/>
      <c r="SJP1036" s="31"/>
      <c r="SJQ1036" s="31"/>
      <c r="SJR1036" s="31"/>
      <c r="SJS1036" s="31"/>
      <c r="SJT1036" s="31"/>
      <c r="SJU1036" s="31"/>
      <c r="SJV1036" s="31"/>
      <c r="SJW1036" s="31"/>
      <c r="SJX1036" s="31"/>
      <c r="SJY1036" s="31"/>
      <c r="SJZ1036" s="31"/>
      <c r="SKA1036" s="31"/>
      <c r="SKB1036" s="31"/>
      <c r="SKC1036" s="31"/>
      <c r="SKD1036" s="31"/>
      <c r="SKE1036" s="31"/>
      <c r="SKF1036" s="31"/>
      <c r="SKG1036" s="31"/>
      <c r="SKH1036" s="31"/>
      <c r="SKI1036" s="31"/>
      <c r="SKJ1036" s="31"/>
      <c r="SKK1036" s="31"/>
      <c r="SKL1036" s="31"/>
      <c r="SKM1036" s="31"/>
      <c r="SKN1036" s="31"/>
      <c r="SKO1036" s="31"/>
      <c r="SKP1036" s="31"/>
      <c r="SKQ1036" s="31"/>
      <c r="SKR1036" s="31"/>
      <c r="SKS1036" s="31"/>
      <c r="SKT1036" s="31"/>
      <c r="SKU1036" s="31"/>
      <c r="SKV1036" s="31"/>
      <c r="SKW1036" s="31"/>
      <c r="SKX1036" s="31"/>
      <c r="SKY1036" s="31"/>
      <c r="SKZ1036" s="31"/>
      <c r="SLA1036" s="31"/>
      <c r="SLB1036" s="31"/>
      <c r="SLC1036" s="31"/>
      <c r="SLD1036" s="31"/>
      <c r="SLE1036" s="31"/>
      <c r="SLF1036" s="31"/>
      <c r="SLG1036" s="31"/>
      <c r="SLH1036" s="31"/>
      <c r="SLI1036" s="31"/>
      <c r="SLJ1036" s="31"/>
      <c r="SLK1036" s="31"/>
      <c r="SLL1036" s="31"/>
      <c r="SLM1036" s="31"/>
      <c r="SLN1036" s="31"/>
      <c r="SLO1036" s="31"/>
      <c r="SLP1036" s="31"/>
      <c r="SLQ1036" s="31"/>
      <c r="SLR1036" s="31"/>
      <c r="SLS1036" s="31"/>
      <c r="SLT1036" s="31"/>
      <c r="SLU1036" s="31"/>
      <c r="SLV1036" s="31"/>
      <c r="SLW1036" s="31"/>
      <c r="SLX1036" s="31"/>
      <c r="SLY1036" s="31"/>
      <c r="SLZ1036" s="31"/>
      <c r="SMA1036" s="31"/>
      <c r="SMB1036" s="31"/>
      <c r="SMC1036" s="31"/>
      <c r="SMD1036" s="31"/>
      <c r="SME1036" s="31"/>
      <c r="SMF1036" s="31"/>
      <c r="SMG1036" s="31"/>
      <c r="SMH1036" s="31"/>
      <c r="SMI1036" s="31"/>
      <c r="SMJ1036" s="31"/>
      <c r="SMK1036" s="31"/>
      <c r="SML1036" s="31"/>
      <c r="SMM1036" s="31"/>
      <c r="SMN1036" s="31"/>
      <c r="SMO1036" s="31"/>
      <c r="SMP1036" s="31"/>
      <c r="SMQ1036" s="31"/>
      <c r="SMR1036" s="31"/>
      <c r="SMS1036" s="31"/>
      <c r="SMT1036" s="31"/>
      <c r="SMU1036" s="31"/>
      <c r="SMV1036" s="31"/>
      <c r="SMW1036" s="31"/>
      <c r="SMX1036" s="31"/>
      <c r="SMY1036" s="31"/>
      <c r="SMZ1036" s="31"/>
      <c r="SNA1036" s="31"/>
      <c r="SNB1036" s="31"/>
      <c r="SNC1036" s="31"/>
      <c r="SND1036" s="31"/>
      <c r="SNE1036" s="31"/>
      <c r="SNF1036" s="31"/>
      <c r="SNG1036" s="31"/>
      <c r="SNH1036" s="31"/>
      <c r="SNI1036" s="31"/>
      <c r="SNJ1036" s="31"/>
      <c r="SNK1036" s="31"/>
      <c r="SNL1036" s="31"/>
      <c r="SNM1036" s="31"/>
      <c r="SNN1036" s="31"/>
      <c r="SNO1036" s="31"/>
      <c r="SNP1036" s="31"/>
      <c r="SNQ1036" s="31"/>
      <c r="SNR1036" s="31"/>
      <c r="SNS1036" s="31"/>
      <c r="SNT1036" s="31"/>
      <c r="SNU1036" s="31"/>
      <c r="SNV1036" s="31"/>
      <c r="SNW1036" s="31"/>
      <c r="SNX1036" s="31"/>
      <c r="SNY1036" s="31"/>
      <c r="SNZ1036" s="31"/>
      <c r="SOA1036" s="31"/>
      <c r="SOB1036" s="31"/>
      <c r="SOC1036" s="31"/>
      <c r="SOD1036" s="31"/>
      <c r="SOE1036" s="31"/>
      <c r="SOF1036" s="31"/>
      <c r="SOG1036" s="31"/>
      <c r="SOH1036" s="31"/>
      <c r="SOI1036" s="31"/>
      <c r="SOJ1036" s="31"/>
      <c r="SOK1036" s="31"/>
      <c r="SOL1036" s="31"/>
      <c r="SOM1036" s="31"/>
      <c r="SON1036" s="31"/>
      <c r="SOO1036" s="31"/>
      <c r="SOP1036" s="31"/>
      <c r="SOQ1036" s="31"/>
      <c r="SOR1036" s="31"/>
      <c r="SOS1036" s="31"/>
      <c r="SOT1036" s="31"/>
      <c r="SOU1036" s="31"/>
      <c r="SOV1036" s="31"/>
      <c r="SOW1036" s="31"/>
      <c r="SOX1036" s="31"/>
      <c r="SOY1036" s="31"/>
      <c r="SOZ1036" s="31"/>
      <c r="SPA1036" s="31"/>
      <c r="SPB1036" s="31"/>
      <c r="SPC1036" s="31"/>
      <c r="SPD1036" s="31"/>
      <c r="SPE1036" s="31"/>
      <c r="SPF1036" s="31"/>
      <c r="SPG1036" s="31"/>
      <c r="SPH1036" s="31"/>
      <c r="SPI1036" s="31"/>
      <c r="SPJ1036" s="31"/>
      <c r="SPK1036" s="31"/>
      <c r="SPL1036" s="31"/>
      <c r="SPM1036" s="31"/>
      <c r="SPN1036" s="31"/>
      <c r="SPO1036" s="31"/>
      <c r="SPP1036" s="31"/>
      <c r="SPQ1036" s="31"/>
      <c r="SPR1036" s="31"/>
      <c r="SPS1036" s="31"/>
      <c r="SPT1036" s="31"/>
      <c r="SPU1036" s="31"/>
      <c r="SPV1036" s="31"/>
      <c r="SPW1036" s="31"/>
      <c r="SPX1036" s="31"/>
      <c r="SPY1036" s="31"/>
      <c r="SPZ1036" s="31"/>
      <c r="SQA1036" s="31"/>
      <c r="SQB1036" s="31"/>
      <c r="SQC1036" s="31"/>
      <c r="SQD1036" s="31"/>
      <c r="SQE1036" s="31"/>
      <c r="SQF1036" s="31"/>
      <c r="SQG1036" s="31"/>
      <c r="SQH1036" s="31"/>
      <c r="SQI1036" s="31"/>
      <c r="SQJ1036" s="31"/>
      <c r="SQK1036" s="31"/>
      <c r="SQL1036" s="31"/>
      <c r="SQM1036" s="31"/>
      <c r="SQN1036" s="31"/>
      <c r="SQO1036" s="31"/>
      <c r="SQP1036" s="31"/>
      <c r="SQQ1036" s="31"/>
      <c r="SQR1036" s="31"/>
      <c r="SQS1036" s="31"/>
      <c r="SQT1036" s="31"/>
      <c r="SQU1036" s="31"/>
      <c r="SQV1036" s="31"/>
      <c r="SQW1036" s="31"/>
      <c r="SQX1036" s="31"/>
      <c r="SQY1036" s="31"/>
      <c r="SQZ1036" s="31"/>
      <c r="SRA1036" s="31"/>
      <c r="SRB1036" s="31"/>
      <c r="SRC1036" s="31"/>
      <c r="SRD1036" s="31"/>
      <c r="SRE1036" s="31"/>
      <c r="SRF1036" s="31"/>
      <c r="SRG1036" s="31"/>
      <c r="SRH1036" s="31"/>
      <c r="SRI1036" s="31"/>
      <c r="SRJ1036" s="31"/>
      <c r="SRK1036" s="31"/>
      <c r="SRL1036" s="31"/>
      <c r="SRM1036" s="31"/>
      <c r="SRN1036" s="31"/>
      <c r="SRO1036" s="31"/>
      <c r="SRP1036" s="31"/>
      <c r="SRQ1036" s="31"/>
      <c r="SRR1036" s="31"/>
      <c r="SRS1036" s="31"/>
      <c r="SRT1036" s="31"/>
      <c r="SRU1036" s="31"/>
      <c r="SRV1036" s="31"/>
      <c r="SRW1036" s="31"/>
      <c r="SRX1036" s="31"/>
      <c r="SRY1036" s="31"/>
      <c r="SRZ1036" s="31"/>
      <c r="SSA1036" s="31"/>
      <c r="SSB1036" s="31"/>
      <c r="SSC1036" s="31"/>
      <c r="SSD1036" s="31"/>
      <c r="SSE1036" s="31"/>
      <c r="SSF1036" s="31"/>
      <c r="SSG1036" s="31"/>
      <c r="SSH1036" s="31"/>
      <c r="SSI1036" s="31"/>
      <c r="SSJ1036" s="31"/>
      <c r="SSK1036" s="31"/>
      <c r="SSL1036" s="31"/>
      <c r="SSM1036" s="31"/>
      <c r="SSN1036" s="31"/>
      <c r="SSO1036" s="31"/>
      <c r="SSP1036" s="31"/>
      <c r="SSQ1036" s="31"/>
      <c r="SSR1036" s="31"/>
      <c r="SSS1036" s="31"/>
      <c r="SST1036" s="31"/>
      <c r="SSU1036" s="31"/>
      <c r="SSV1036" s="31"/>
      <c r="SSW1036" s="31"/>
      <c r="SSX1036" s="31"/>
      <c r="SSY1036" s="31"/>
      <c r="SSZ1036" s="31"/>
      <c r="STA1036" s="31"/>
      <c r="STB1036" s="31"/>
      <c r="STC1036" s="31"/>
      <c r="STD1036" s="31"/>
      <c r="STE1036" s="31"/>
      <c r="STF1036" s="31"/>
      <c r="STG1036" s="31"/>
      <c r="STH1036" s="31"/>
      <c r="STI1036" s="31"/>
      <c r="STJ1036" s="31"/>
      <c r="STK1036" s="31"/>
      <c r="STL1036" s="31"/>
      <c r="STM1036" s="31"/>
      <c r="STN1036" s="31"/>
      <c r="STO1036" s="31"/>
      <c r="STP1036" s="31"/>
      <c r="STQ1036" s="31"/>
      <c r="STR1036" s="31"/>
      <c r="STS1036" s="31"/>
      <c r="STT1036" s="31"/>
      <c r="STU1036" s="31"/>
      <c r="STV1036" s="31"/>
      <c r="STW1036" s="31"/>
      <c r="STX1036" s="31"/>
      <c r="STY1036" s="31"/>
      <c r="STZ1036" s="31"/>
      <c r="SUA1036" s="31"/>
      <c r="SUB1036" s="31"/>
      <c r="SUC1036" s="31"/>
      <c r="SUD1036" s="31"/>
      <c r="SUE1036" s="31"/>
      <c r="SUF1036" s="31"/>
      <c r="SUG1036" s="31"/>
      <c r="SUH1036" s="31"/>
      <c r="SUI1036" s="31"/>
      <c r="SUJ1036" s="31"/>
      <c r="SUK1036" s="31"/>
      <c r="SUL1036" s="31"/>
      <c r="SUM1036" s="31"/>
      <c r="SUN1036" s="31"/>
      <c r="SUO1036" s="31"/>
      <c r="SUP1036" s="31"/>
      <c r="SUQ1036" s="31"/>
      <c r="SUR1036" s="31"/>
      <c r="SUS1036" s="31"/>
      <c r="SUT1036" s="31"/>
      <c r="SUU1036" s="31"/>
      <c r="SUV1036" s="31"/>
      <c r="SUW1036" s="31"/>
      <c r="SUX1036" s="31"/>
      <c r="SUY1036" s="31"/>
      <c r="SUZ1036" s="31"/>
      <c r="SVA1036" s="31"/>
      <c r="SVB1036" s="31"/>
      <c r="SVC1036" s="31"/>
      <c r="SVD1036" s="31"/>
      <c r="SVE1036" s="31"/>
      <c r="SVF1036" s="31"/>
      <c r="SVG1036" s="31"/>
      <c r="SVH1036" s="31"/>
      <c r="SVI1036" s="31"/>
      <c r="SVJ1036" s="31"/>
      <c r="SVK1036" s="31"/>
      <c r="SVL1036" s="31"/>
      <c r="SVM1036" s="31"/>
      <c r="SVN1036" s="31"/>
      <c r="SVO1036" s="31"/>
      <c r="SVP1036" s="31"/>
      <c r="SVQ1036" s="31"/>
      <c r="SVR1036" s="31"/>
      <c r="SVS1036" s="31"/>
      <c r="SVT1036" s="31"/>
      <c r="SVU1036" s="31"/>
      <c r="SVV1036" s="31"/>
      <c r="SVW1036" s="31"/>
      <c r="SVX1036" s="31"/>
      <c r="SVY1036" s="31"/>
      <c r="SVZ1036" s="31"/>
      <c r="SWA1036" s="31"/>
      <c r="SWB1036" s="31"/>
      <c r="SWC1036" s="31"/>
      <c r="SWD1036" s="31"/>
      <c r="SWE1036" s="31"/>
      <c r="SWF1036" s="31"/>
      <c r="SWG1036" s="31"/>
      <c r="SWH1036" s="31"/>
      <c r="SWI1036" s="31"/>
      <c r="SWJ1036" s="31"/>
      <c r="SWK1036" s="31"/>
      <c r="SWL1036" s="31"/>
      <c r="SWM1036" s="31"/>
      <c r="SWN1036" s="31"/>
      <c r="SWO1036" s="31"/>
      <c r="SWP1036" s="31"/>
      <c r="SWQ1036" s="31"/>
      <c r="SWR1036" s="31"/>
      <c r="SWS1036" s="31"/>
      <c r="SWT1036" s="31"/>
      <c r="SWU1036" s="31"/>
      <c r="SWV1036" s="31"/>
      <c r="SWW1036" s="31"/>
      <c r="SWX1036" s="31"/>
      <c r="SWY1036" s="31"/>
      <c r="SWZ1036" s="31"/>
      <c r="SXA1036" s="31"/>
      <c r="SXB1036" s="31"/>
      <c r="SXC1036" s="31"/>
      <c r="SXD1036" s="31"/>
      <c r="SXE1036" s="31"/>
      <c r="SXF1036" s="31"/>
      <c r="SXG1036" s="31"/>
      <c r="SXH1036" s="31"/>
      <c r="SXI1036" s="31"/>
      <c r="SXJ1036" s="31"/>
      <c r="SXK1036" s="31"/>
      <c r="SXL1036" s="31"/>
      <c r="SXM1036" s="31"/>
      <c r="SXN1036" s="31"/>
      <c r="SXO1036" s="31"/>
      <c r="SXP1036" s="31"/>
      <c r="SXQ1036" s="31"/>
      <c r="SXR1036" s="31"/>
      <c r="SXS1036" s="31"/>
      <c r="SXT1036" s="31"/>
      <c r="SXU1036" s="31"/>
      <c r="SXV1036" s="31"/>
      <c r="SXW1036" s="31"/>
      <c r="SXX1036" s="31"/>
      <c r="SXY1036" s="31"/>
      <c r="SXZ1036" s="31"/>
      <c r="SYA1036" s="31"/>
      <c r="SYB1036" s="31"/>
      <c r="SYC1036" s="31"/>
      <c r="SYD1036" s="31"/>
      <c r="SYE1036" s="31"/>
      <c r="SYF1036" s="31"/>
      <c r="SYG1036" s="31"/>
      <c r="SYH1036" s="31"/>
      <c r="SYI1036" s="31"/>
      <c r="SYJ1036" s="31"/>
      <c r="SYK1036" s="31"/>
      <c r="SYL1036" s="31"/>
      <c r="SYM1036" s="31"/>
      <c r="SYN1036" s="31"/>
      <c r="SYO1036" s="31"/>
      <c r="SYP1036" s="31"/>
      <c r="SYQ1036" s="31"/>
      <c r="SYR1036" s="31"/>
      <c r="SYS1036" s="31"/>
      <c r="SYT1036" s="31"/>
      <c r="SYU1036" s="31"/>
      <c r="SYV1036" s="31"/>
      <c r="SYW1036" s="31"/>
      <c r="SYX1036" s="31"/>
      <c r="SYY1036" s="31"/>
      <c r="SYZ1036" s="31"/>
      <c r="SZA1036" s="31"/>
      <c r="SZB1036" s="31"/>
      <c r="SZC1036" s="31"/>
      <c r="SZD1036" s="31"/>
      <c r="SZE1036" s="31"/>
      <c r="SZF1036" s="31"/>
      <c r="SZG1036" s="31"/>
      <c r="SZH1036" s="31"/>
      <c r="SZI1036" s="31"/>
      <c r="SZJ1036" s="31"/>
      <c r="SZK1036" s="31"/>
      <c r="SZL1036" s="31"/>
      <c r="SZM1036" s="31"/>
      <c r="SZN1036" s="31"/>
      <c r="SZO1036" s="31"/>
      <c r="SZP1036" s="31"/>
      <c r="SZQ1036" s="31"/>
      <c r="SZR1036" s="31"/>
      <c r="SZS1036" s="31"/>
      <c r="SZT1036" s="31"/>
      <c r="SZU1036" s="31"/>
      <c r="SZV1036" s="31"/>
      <c r="SZW1036" s="31"/>
      <c r="SZX1036" s="31"/>
      <c r="SZY1036" s="31"/>
      <c r="SZZ1036" s="31"/>
      <c r="TAA1036" s="31"/>
      <c r="TAB1036" s="31"/>
      <c r="TAC1036" s="31"/>
      <c r="TAD1036" s="31"/>
      <c r="TAE1036" s="31"/>
      <c r="TAF1036" s="31"/>
      <c r="TAG1036" s="31"/>
      <c r="TAH1036" s="31"/>
      <c r="TAI1036" s="31"/>
      <c r="TAJ1036" s="31"/>
      <c r="TAK1036" s="31"/>
      <c r="TAL1036" s="31"/>
      <c r="TAM1036" s="31"/>
      <c r="TAN1036" s="31"/>
      <c r="TAO1036" s="31"/>
      <c r="TAP1036" s="31"/>
      <c r="TAQ1036" s="31"/>
      <c r="TAR1036" s="31"/>
      <c r="TAS1036" s="31"/>
      <c r="TAT1036" s="31"/>
      <c r="TAU1036" s="31"/>
      <c r="TAV1036" s="31"/>
      <c r="TAW1036" s="31"/>
      <c r="TAX1036" s="31"/>
      <c r="TAY1036" s="31"/>
      <c r="TAZ1036" s="31"/>
      <c r="TBA1036" s="31"/>
      <c r="TBB1036" s="31"/>
      <c r="TBC1036" s="31"/>
      <c r="TBD1036" s="31"/>
      <c r="TBE1036" s="31"/>
      <c r="TBF1036" s="31"/>
      <c r="TBG1036" s="31"/>
      <c r="TBH1036" s="31"/>
      <c r="TBI1036" s="31"/>
      <c r="TBJ1036" s="31"/>
      <c r="TBK1036" s="31"/>
      <c r="TBL1036" s="31"/>
      <c r="TBM1036" s="31"/>
      <c r="TBN1036" s="31"/>
      <c r="TBO1036" s="31"/>
      <c r="TBP1036" s="31"/>
      <c r="TBQ1036" s="31"/>
      <c r="TBR1036" s="31"/>
      <c r="TBS1036" s="31"/>
      <c r="TBT1036" s="31"/>
      <c r="TBU1036" s="31"/>
      <c r="TBV1036" s="31"/>
      <c r="TBW1036" s="31"/>
      <c r="TBX1036" s="31"/>
      <c r="TBY1036" s="31"/>
      <c r="TBZ1036" s="31"/>
      <c r="TCA1036" s="31"/>
      <c r="TCB1036" s="31"/>
      <c r="TCC1036" s="31"/>
      <c r="TCD1036" s="31"/>
      <c r="TCE1036" s="31"/>
      <c r="TCF1036" s="31"/>
      <c r="TCG1036" s="31"/>
      <c r="TCH1036" s="31"/>
      <c r="TCI1036" s="31"/>
      <c r="TCJ1036" s="31"/>
      <c r="TCK1036" s="31"/>
      <c r="TCL1036" s="31"/>
      <c r="TCM1036" s="31"/>
      <c r="TCN1036" s="31"/>
      <c r="TCO1036" s="31"/>
      <c r="TCP1036" s="31"/>
      <c r="TCQ1036" s="31"/>
      <c r="TCR1036" s="31"/>
      <c r="TCS1036" s="31"/>
      <c r="TCT1036" s="31"/>
      <c r="TCU1036" s="31"/>
      <c r="TCV1036" s="31"/>
      <c r="TCW1036" s="31"/>
      <c r="TCX1036" s="31"/>
      <c r="TCY1036" s="31"/>
      <c r="TCZ1036" s="31"/>
      <c r="TDA1036" s="31"/>
      <c r="TDB1036" s="31"/>
      <c r="TDC1036" s="31"/>
      <c r="TDD1036" s="31"/>
      <c r="TDE1036" s="31"/>
      <c r="TDF1036" s="31"/>
      <c r="TDG1036" s="31"/>
      <c r="TDH1036" s="31"/>
      <c r="TDI1036" s="31"/>
      <c r="TDJ1036" s="31"/>
      <c r="TDK1036" s="31"/>
      <c r="TDL1036" s="31"/>
      <c r="TDM1036" s="31"/>
      <c r="TDN1036" s="31"/>
      <c r="TDO1036" s="31"/>
      <c r="TDP1036" s="31"/>
      <c r="TDQ1036" s="31"/>
      <c r="TDR1036" s="31"/>
      <c r="TDS1036" s="31"/>
      <c r="TDT1036" s="31"/>
      <c r="TDU1036" s="31"/>
      <c r="TDV1036" s="31"/>
      <c r="TDW1036" s="31"/>
      <c r="TDX1036" s="31"/>
      <c r="TDY1036" s="31"/>
      <c r="TDZ1036" s="31"/>
      <c r="TEA1036" s="31"/>
      <c r="TEB1036" s="31"/>
      <c r="TEC1036" s="31"/>
      <c r="TED1036" s="31"/>
      <c r="TEE1036" s="31"/>
      <c r="TEF1036" s="31"/>
      <c r="TEG1036" s="31"/>
      <c r="TEH1036" s="31"/>
      <c r="TEI1036" s="31"/>
      <c r="TEJ1036" s="31"/>
      <c r="TEK1036" s="31"/>
      <c r="TEL1036" s="31"/>
      <c r="TEM1036" s="31"/>
      <c r="TEN1036" s="31"/>
      <c r="TEO1036" s="31"/>
      <c r="TEP1036" s="31"/>
      <c r="TEQ1036" s="31"/>
      <c r="TER1036" s="31"/>
      <c r="TES1036" s="31"/>
      <c r="TET1036" s="31"/>
      <c r="TEU1036" s="31"/>
      <c r="TEV1036" s="31"/>
      <c r="TEW1036" s="31"/>
      <c r="TEX1036" s="31"/>
      <c r="TEY1036" s="31"/>
      <c r="TEZ1036" s="31"/>
      <c r="TFA1036" s="31"/>
      <c r="TFB1036" s="31"/>
      <c r="TFC1036" s="31"/>
      <c r="TFD1036" s="31"/>
      <c r="TFE1036" s="31"/>
      <c r="TFF1036" s="31"/>
      <c r="TFG1036" s="31"/>
      <c r="TFH1036" s="31"/>
      <c r="TFI1036" s="31"/>
      <c r="TFJ1036" s="31"/>
      <c r="TFK1036" s="31"/>
      <c r="TFL1036" s="31"/>
      <c r="TFM1036" s="31"/>
      <c r="TFN1036" s="31"/>
      <c r="TFO1036" s="31"/>
      <c r="TFP1036" s="31"/>
      <c r="TFQ1036" s="31"/>
      <c r="TFR1036" s="31"/>
      <c r="TFS1036" s="31"/>
      <c r="TFT1036" s="31"/>
      <c r="TFU1036" s="31"/>
      <c r="TFV1036" s="31"/>
      <c r="TFW1036" s="31"/>
      <c r="TFX1036" s="31"/>
      <c r="TFY1036" s="31"/>
      <c r="TFZ1036" s="31"/>
      <c r="TGA1036" s="31"/>
      <c r="TGB1036" s="31"/>
      <c r="TGC1036" s="31"/>
      <c r="TGD1036" s="31"/>
      <c r="TGE1036" s="31"/>
      <c r="TGF1036" s="31"/>
      <c r="TGG1036" s="31"/>
      <c r="TGH1036" s="31"/>
      <c r="TGI1036" s="31"/>
      <c r="TGJ1036" s="31"/>
      <c r="TGK1036" s="31"/>
      <c r="TGL1036" s="31"/>
      <c r="TGM1036" s="31"/>
      <c r="TGN1036" s="31"/>
      <c r="TGO1036" s="31"/>
      <c r="TGP1036" s="31"/>
      <c r="TGQ1036" s="31"/>
      <c r="TGR1036" s="31"/>
      <c r="TGS1036" s="31"/>
      <c r="TGT1036" s="31"/>
      <c r="TGU1036" s="31"/>
      <c r="TGV1036" s="31"/>
      <c r="TGW1036" s="31"/>
      <c r="TGX1036" s="31"/>
      <c r="TGY1036" s="31"/>
      <c r="TGZ1036" s="31"/>
      <c r="THA1036" s="31"/>
      <c r="THB1036" s="31"/>
      <c r="THC1036" s="31"/>
      <c r="THD1036" s="31"/>
      <c r="THE1036" s="31"/>
      <c r="THF1036" s="31"/>
      <c r="THG1036" s="31"/>
      <c r="THH1036" s="31"/>
      <c r="THI1036" s="31"/>
      <c r="THJ1036" s="31"/>
      <c r="THK1036" s="31"/>
      <c r="THL1036" s="31"/>
      <c r="THM1036" s="31"/>
      <c r="THN1036" s="31"/>
      <c r="THO1036" s="31"/>
      <c r="THP1036" s="31"/>
      <c r="THQ1036" s="31"/>
      <c r="THR1036" s="31"/>
      <c r="THS1036" s="31"/>
      <c r="THT1036" s="31"/>
      <c r="THU1036" s="31"/>
      <c r="THV1036" s="31"/>
      <c r="THW1036" s="31"/>
      <c r="THX1036" s="31"/>
      <c r="THY1036" s="31"/>
      <c r="THZ1036" s="31"/>
      <c r="TIA1036" s="31"/>
      <c r="TIB1036" s="31"/>
      <c r="TIC1036" s="31"/>
      <c r="TID1036" s="31"/>
      <c r="TIE1036" s="31"/>
      <c r="TIF1036" s="31"/>
      <c r="TIG1036" s="31"/>
      <c r="TIH1036" s="31"/>
      <c r="TII1036" s="31"/>
      <c r="TIJ1036" s="31"/>
      <c r="TIK1036" s="31"/>
      <c r="TIL1036" s="31"/>
      <c r="TIM1036" s="31"/>
      <c r="TIN1036" s="31"/>
      <c r="TIO1036" s="31"/>
      <c r="TIP1036" s="31"/>
      <c r="TIQ1036" s="31"/>
      <c r="TIR1036" s="31"/>
      <c r="TIS1036" s="31"/>
      <c r="TIT1036" s="31"/>
      <c r="TIU1036" s="31"/>
      <c r="TIV1036" s="31"/>
      <c r="TIW1036" s="31"/>
      <c r="TIX1036" s="31"/>
      <c r="TIY1036" s="31"/>
      <c r="TIZ1036" s="31"/>
      <c r="TJA1036" s="31"/>
      <c r="TJB1036" s="31"/>
      <c r="TJC1036" s="31"/>
      <c r="TJD1036" s="31"/>
      <c r="TJE1036" s="31"/>
      <c r="TJF1036" s="31"/>
      <c r="TJG1036" s="31"/>
      <c r="TJH1036" s="31"/>
      <c r="TJI1036" s="31"/>
      <c r="TJJ1036" s="31"/>
      <c r="TJK1036" s="31"/>
      <c r="TJL1036" s="31"/>
      <c r="TJM1036" s="31"/>
      <c r="TJN1036" s="31"/>
      <c r="TJO1036" s="31"/>
      <c r="TJP1036" s="31"/>
      <c r="TJQ1036" s="31"/>
      <c r="TJR1036" s="31"/>
      <c r="TJS1036" s="31"/>
      <c r="TJT1036" s="31"/>
      <c r="TJU1036" s="31"/>
      <c r="TJV1036" s="31"/>
      <c r="TJW1036" s="31"/>
      <c r="TJX1036" s="31"/>
      <c r="TJY1036" s="31"/>
      <c r="TJZ1036" s="31"/>
      <c r="TKA1036" s="31"/>
      <c r="TKB1036" s="31"/>
      <c r="TKC1036" s="31"/>
      <c r="TKD1036" s="31"/>
      <c r="TKE1036" s="31"/>
      <c r="TKF1036" s="31"/>
      <c r="TKG1036" s="31"/>
      <c r="TKH1036" s="31"/>
      <c r="TKI1036" s="31"/>
      <c r="TKJ1036" s="31"/>
      <c r="TKK1036" s="31"/>
      <c r="TKL1036" s="31"/>
      <c r="TKM1036" s="31"/>
      <c r="TKN1036" s="31"/>
      <c r="TKO1036" s="31"/>
      <c r="TKP1036" s="31"/>
      <c r="TKQ1036" s="31"/>
      <c r="TKR1036" s="31"/>
      <c r="TKS1036" s="31"/>
      <c r="TKT1036" s="31"/>
      <c r="TKU1036" s="31"/>
      <c r="TKV1036" s="31"/>
      <c r="TKW1036" s="31"/>
      <c r="TKX1036" s="31"/>
      <c r="TKY1036" s="31"/>
      <c r="TKZ1036" s="31"/>
      <c r="TLA1036" s="31"/>
      <c r="TLB1036" s="31"/>
      <c r="TLC1036" s="31"/>
      <c r="TLD1036" s="31"/>
      <c r="TLE1036" s="31"/>
      <c r="TLF1036" s="31"/>
      <c r="TLG1036" s="31"/>
      <c r="TLH1036" s="31"/>
      <c r="TLI1036" s="31"/>
      <c r="TLJ1036" s="31"/>
      <c r="TLK1036" s="31"/>
      <c r="TLL1036" s="31"/>
      <c r="TLM1036" s="31"/>
      <c r="TLN1036" s="31"/>
      <c r="TLO1036" s="31"/>
      <c r="TLP1036" s="31"/>
      <c r="TLQ1036" s="31"/>
      <c r="TLR1036" s="31"/>
      <c r="TLS1036" s="31"/>
      <c r="TLT1036" s="31"/>
      <c r="TLU1036" s="31"/>
      <c r="TLV1036" s="31"/>
      <c r="TLW1036" s="31"/>
      <c r="TLX1036" s="31"/>
      <c r="TLY1036" s="31"/>
      <c r="TLZ1036" s="31"/>
      <c r="TMA1036" s="31"/>
      <c r="TMB1036" s="31"/>
      <c r="TMC1036" s="31"/>
      <c r="TMD1036" s="31"/>
      <c r="TME1036" s="31"/>
      <c r="TMF1036" s="31"/>
      <c r="TMG1036" s="31"/>
      <c r="TMH1036" s="31"/>
      <c r="TMI1036" s="31"/>
      <c r="TMJ1036" s="31"/>
      <c r="TMK1036" s="31"/>
      <c r="TML1036" s="31"/>
      <c r="TMM1036" s="31"/>
      <c r="TMN1036" s="31"/>
      <c r="TMO1036" s="31"/>
      <c r="TMP1036" s="31"/>
      <c r="TMQ1036" s="31"/>
      <c r="TMR1036" s="31"/>
      <c r="TMS1036" s="31"/>
      <c r="TMT1036" s="31"/>
      <c r="TMU1036" s="31"/>
      <c r="TMV1036" s="31"/>
      <c r="TMW1036" s="31"/>
      <c r="TMX1036" s="31"/>
      <c r="TMY1036" s="31"/>
      <c r="TMZ1036" s="31"/>
      <c r="TNA1036" s="31"/>
      <c r="TNB1036" s="31"/>
      <c r="TNC1036" s="31"/>
      <c r="TND1036" s="31"/>
      <c r="TNE1036" s="31"/>
      <c r="TNF1036" s="31"/>
      <c r="TNG1036" s="31"/>
      <c r="TNH1036" s="31"/>
      <c r="TNI1036" s="31"/>
      <c r="TNJ1036" s="31"/>
      <c r="TNK1036" s="31"/>
      <c r="TNL1036" s="31"/>
      <c r="TNM1036" s="31"/>
      <c r="TNN1036" s="31"/>
      <c r="TNO1036" s="31"/>
      <c r="TNP1036" s="31"/>
      <c r="TNQ1036" s="31"/>
      <c r="TNR1036" s="31"/>
      <c r="TNS1036" s="31"/>
      <c r="TNT1036" s="31"/>
      <c r="TNU1036" s="31"/>
      <c r="TNV1036" s="31"/>
      <c r="TNW1036" s="31"/>
      <c r="TNX1036" s="31"/>
      <c r="TNY1036" s="31"/>
      <c r="TNZ1036" s="31"/>
      <c r="TOA1036" s="31"/>
      <c r="TOB1036" s="31"/>
      <c r="TOC1036" s="31"/>
      <c r="TOD1036" s="31"/>
      <c r="TOE1036" s="31"/>
      <c r="TOF1036" s="31"/>
      <c r="TOG1036" s="31"/>
      <c r="TOH1036" s="31"/>
      <c r="TOI1036" s="31"/>
      <c r="TOJ1036" s="31"/>
      <c r="TOK1036" s="31"/>
      <c r="TOL1036" s="31"/>
      <c r="TOM1036" s="31"/>
      <c r="TON1036" s="31"/>
      <c r="TOO1036" s="31"/>
      <c r="TOP1036" s="31"/>
      <c r="TOQ1036" s="31"/>
      <c r="TOR1036" s="31"/>
      <c r="TOS1036" s="31"/>
      <c r="TOT1036" s="31"/>
      <c r="TOU1036" s="31"/>
      <c r="TOV1036" s="31"/>
      <c r="TOW1036" s="31"/>
      <c r="TOX1036" s="31"/>
      <c r="TOY1036" s="31"/>
      <c r="TOZ1036" s="31"/>
      <c r="TPA1036" s="31"/>
      <c r="TPB1036" s="31"/>
      <c r="TPC1036" s="31"/>
      <c r="TPD1036" s="31"/>
      <c r="TPE1036" s="31"/>
      <c r="TPF1036" s="31"/>
      <c r="TPG1036" s="31"/>
      <c r="TPH1036" s="31"/>
      <c r="TPI1036" s="31"/>
      <c r="TPJ1036" s="31"/>
      <c r="TPK1036" s="31"/>
      <c r="TPL1036" s="31"/>
      <c r="TPM1036" s="31"/>
      <c r="TPN1036" s="31"/>
      <c r="TPO1036" s="31"/>
      <c r="TPP1036" s="31"/>
      <c r="TPQ1036" s="31"/>
      <c r="TPR1036" s="31"/>
      <c r="TPS1036" s="31"/>
      <c r="TPT1036" s="31"/>
      <c r="TPU1036" s="31"/>
      <c r="TPV1036" s="31"/>
      <c r="TPW1036" s="31"/>
      <c r="TPX1036" s="31"/>
      <c r="TPY1036" s="31"/>
      <c r="TPZ1036" s="31"/>
      <c r="TQA1036" s="31"/>
      <c r="TQB1036" s="31"/>
      <c r="TQC1036" s="31"/>
      <c r="TQD1036" s="31"/>
      <c r="TQE1036" s="31"/>
      <c r="TQF1036" s="31"/>
      <c r="TQG1036" s="31"/>
      <c r="TQH1036" s="31"/>
      <c r="TQI1036" s="31"/>
      <c r="TQJ1036" s="31"/>
      <c r="TQK1036" s="31"/>
      <c r="TQL1036" s="31"/>
      <c r="TQM1036" s="31"/>
      <c r="TQN1036" s="31"/>
      <c r="TQO1036" s="31"/>
      <c r="TQP1036" s="31"/>
      <c r="TQQ1036" s="31"/>
      <c r="TQR1036" s="31"/>
      <c r="TQS1036" s="31"/>
      <c r="TQT1036" s="31"/>
      <c r="TQU1036" s="31"/>
      <c r="TQV1036" s="31"/>
      <c r="TQW1036" s="31"/>
      <c r="TQX1036" s="31"/>
      <c r="TQY1036" s="31"/>
      <c r="TQZ1036" s="31"/>
      <c r="TRA1036" s="31"/>
      <c r="TRB1036" s="31"/>
      <c r="TRC1036" s="31"/>
      <c r="TRD1036" s="31"/>
      <c r="TRE1036" s="31"/>
      <c r="TRF1036" s="31"/>
      <c r="TRG1036" s="31"/>
      <c r="TRH1036" s="31"/>
      <c r="TRI1036" s="31"/>
      <c r="TRJ1036" s="31"/>
      <c r="TRK1036" s="31"/>
      <c r="TRL1036" s="31"/>
      <c r="TRM1036" s="31"/>
      <c r="TRN1036" s="31"/>
      <c r="TRO1036" s="31"/>
      <c r="TRP1036" s="31"/>
      <c r="TRQ1036" s="31"/>
      <c r="TRR1036" s="31"/>
      <c r="TRS1036" s="31"/>
      <c r="TRT1036" s="31"/>
      <c r="TRU1036" s="31"/>
      <c r="TRV1036" s="31"/>
      <c r="TRW1036" s="31"/>
      <c r="TRX1036" s="31"/>
      <c r="TRY1036" s="31"/>
      <c r="TRZ1036" s="31"/>
      <c r="TSA1036" s="31"/>
      <c r="TSB1036" s="31"/>
      <c r="TSC1036" s="31"/>
      <c r="TSD1036" s="31"/>
      <c r="TSE1036" s="31"/>
      <c r="TSF1036" s="31"/>
      <c r="TSG1036" s="31"/>
      <c r="TSH1036" s="31"/>
      <c r="TSI1036" s="31"/>
      <c r="TSJ1036" s="31"/>
      <c r="TSK1036" s="31"/>
      <c r="TSL1036" s="31"/>
      <c r="TSM1036" s="31"/>
      <c r="TSN1036" s="31"/>
      <c r="TSO1036" s="31"/>
      <c r="TSP1036" s="31"/>
      <c r="TSQ1036" s="31"/>
      <c r="TSR1036" s="31"/>
      <c r="TSS1036" s="31"/>
      <c r="TST1036" s="31"/>
      <c r="TSU1036" s="31"/>
      <c r="TSV1036" s="31"/>
      <c r="TSW1036" s="31"/>
      <c r="TSX1036" s="31"/>
      <c r="TSY1036" s="31"/>
      <c r="TSZ1036" s="31"/>
      <c r="TTA1036" s="31"/>
      <c r="TTB1036" s="31"/>
      <c r="TTC1036" s="31"/>
      <c r="TTD1036" s="31"/>
      <c r="TTE1036" s="31"/>
      <c r="TTF1036" s="31"/>
      <c r="TTG1036" s="31"/>
      <c r="TTH1036" s="31"/>
      <c r="TTI1036" s="31"/>
      <c r="TTJ1036" s="31"/>
      <c r="TTK1036" s="31"/>
      <c r="TTL1036" s="31"/>
      <c r="TTM1036" s="31"/>
      <c r="TTN1036" s="31"/>
      <c r="TTO1036" s="31"/>
      <c r="TTP1036" s="31"/>
      <c r="TTQ1036" s="31"/>
      <c r="TTR1036" s="31"/>
      <c r="TTS1036" s="31"/>
      <c r="TTT1036" s="31"/>
      <c r="TTU1036" s="31"/>
      <c r="TTV1036" s="31"/>
      <c r="TTW1036" s="31"/>
      <c r="TTX1036" s="31"/>
      <c r="TTY1036" s="31"/>
      <c r="TTZ1036" s="31"/>
      <c r="TUA1036" s="31"/>
      <c r="TUB1036" s="31"/>
      <c r="TUC1036" s="31"/>
      <c r="TUD1036" s="31"/>
      <c r="TUE1036" s="31"/>
      <c r="TUF1036" s="31"/>
      <c r="TUG1036" s="31"/>
      <c r="TUH1036" s="31"/>
      <c r="TUI1036" s="31"/>
      <c r="TUJ1036" s="31"/>
      <c r="TUK1036" s="31"/>
      <c r="TUL1036" s="31"/>
      <c r="TUM1036" s="31"/>
      <c r="TUN1036" s="31"/>
      <c r="TUO1036" s="31"/>
      <c r="TUP1036" s="31"/>
      <c r="TUQ1036" s="31"/>
      <c r="TUR1036" s="31"/>
      <c r="TUS1036" s="31"/>
      <c r="TUT1036" s="31"/>
      <c r="TUU1036" s="31"/>
      <c r="TUV1036" s="31"/>
      <c r="TUW1036" s="31"/>
      <c r="TUX1036" s="31"/>
      <c r="TUY1036" s="31"/>
      <c r="TUZ1036" s="31"/>
      <c r="TVA1036" s="31"/>
      <c r="TVB1036" s="31"/>
      <c r="TVC1036" s="31"/>
      <c r="TVD1036" s="31"/>
      <c r="TVE1036" s="31"/>
      <c r="TVF1036" s="31"/>
      <c r="TVG1036" s="31"/>
      <c r="TVH1036" s="31"/>
      <c r="TVI1036" s="31"/>
      <c r="TVJ1036" s="31"/>
      <c r="TVK1036" s="31"/>
      <c r="TVL1036" s="31"/>
      <c r="TVM1036" s="31"/>
      <c r="TVN1036" s="31"/>
      <c r="TVO1036" s="31"/>
      <c r="TVP1036" s="31"/>
      <c r="TVQ1036" s="31"/>
      <c r="TVR1036" s="31"/>
      <c r="TVS1036" s="31"/>
      <c r="TVT1036" s="31"/>
      <c r="TVU1036" s="31"/>
      <c r="TVV1036" s="31"/>
      <c r="TVW1036" s="31"/>
      <c r="TVX1036" s="31"/>
      <c r="TVY1036" s="31"/>
      <c r="TVZ1036" s="31"/>
      <c r="TWA1036" s="31"/>
      <c r="TWB1036" s="31"/>
      <c r="TWC1036" s="31"/>
      <c r="TWD1036" s="31"/>
      <c r="TWE1036" s="31"/>
      <c r="TWF1036" s="31"/>
      <c r="TWG1036" s="31"/>
      <c r="TWH1036" s="31"/>
      <c r="TWI1036" s="31"/>
      <c r="TWJ1036" s="31"/>
      <c r="TWK1036" s="31"/>
      <c r="TWL1036" s="31"/>
      <c r="TWM1036" s="31"/>
      <c r="TWN1036" s="31"/>
      <c r="TWO1036" s="31"/>
      <c r="TWP1036" s="31"/>
      <c r="TWQ1036" s="31"/>
      <c r="TWR1036" s="31"/>
      <c r="TWS1036" s="31"/>
      <c r="TWT1036" s="31"/>
      <c r="TWU1036" s="31"/>
      <c r="TWV1036" s="31"/>
      <c r="TWW1036" s="31"/>
      <c r="TWX1036" s="31"/>
      <c r="TWY1036" s="31"/>
      <c r="TWZ1036" s="31"/>
      <c r="TXA1036" s="31"/>
      <c r="TXB1036" s="31"/>
      <c r="TXC1036" s="31"/>
      <c r="TXD1036" s="31"/>
      <c r="TXE1036" s="31"/>
      <c r="TXF1036" s="31"/>
      <c r="TXG1036" s="31"/>
      <c r="TXH1036" s="31"/>
      <c r="TXI1036" s="31"/>
      <c r="TXJ1036" s="31"/>
      <c r="TXK1036" s="31"/>
      <c r="TXL1036" s="31"/>
      <c r="TXM1036" s="31"/>
      <c r="TXN1036" s="31"/>
      <c r="TXO1036" s="31"/>
      <c r="TXP1036" s="31"/>
      <c r="TXQ1036" s="31"/>
      <c r="TXR1036" s="31"/>
      <c r="TXS1036" s="31"/>
      <c r="TXT1036" s="31"/>
      <c r="TXU1036" s="31"/>
      <c r="TXV1036" s="31"/>
      <c r="TXW1036" s="31"/>
      <c r="TXX1036" s="31"/>
      <c r="TXY1036" s="31"/>
      <c r="TXZ1036" s="31"/>
      <c r="TYA1036" s="31"/>
      <c r="TYB1036" s="31"/>
      <c r="TYC1036" s="31"/>
      <c r="TYD1036" s="31"/>
      <c r="TYE1036" s="31"/>
      <c r="TYF1036" s="31"/>
      <c r="TYG1036" s="31"/>
      <c r="TYH1036" s="31"/>
      <c r="TYI1036" s="31"/>
      <c r="TYJ1036" s="31"/>
      <c r="TYK1036" s="31"/>
      <c r="TYL1036" s="31"/>
      <c r="TYM1036" s="31"/>
      <c r="TYN1036" s="31"/>
      <c r="TYO1036" s="31"/>
      <c r="TYP1036" s="31"/>
      <c r="TYQ1036" s="31"/>
      <c r="TYR1036" s="31"/>
      <c r="TYS1036" s="31"/>
      <c r="TYT1036" s="31"/>
      <c r="TYU1036" s="31"/>
      <c r="TYV1036" s="31"/>
      <c r="TYW1036" s="31"/>
      <c r="TYX1036" s="31"/>
      <c r="TYY1036" s="31"/>
      <c r="TYZ1036" s="31"/>
      <c r="TZA1036" s="31"/>
      <c r="TZB1036" s="31"/>
      <c r="TZC1036" s="31"/>
      <c r="TZD1036" s="31"/>
      <c r="TZE1036" s="31"/>
      <c r="TZF1036" s="31"/>
      <c r="TZG1036" s="31"/>
      <c r="TZH1036" s="31"/>
      <c r="TZI1036" s="31"/>
      <c r="TZJ1036" s="31"/>
      <c r="TZK1036" s="31"/>
      <c r="TZL1036" s="31"/>
      <c r="TZM1036" s="31"/>
      <c r="TZN1036" s="31"/>
      <c r="TZO1036" s="31"/>
      <c r="TZP1036" s="31"/>
      <c r="TZQ1036" s="31"/>
      <c r="TZR1036" s="31"/>
      <c r="TZS1036" s="31"/>
      <c r="TZT1036" s="31"/>
      <c r="TZU1036" s="31"/>
      <c r="TZV1036" s="31"/>
      <c r="TZW1036" s="31"/>
      <c r="TZX1036" s="31"/>
      <c r="TZY1036" s="31"/>
      <c r="TZZ1036" s="31"/>
      <c r="UAA1036" s="31"/>
      <c r="UAB1036" s="31"/>
      <c r="UAC1036" s="31"/>
      <c r="UAD1036" s="31"/>
      <c r="UAE1036" s="31"/>
      <c r="UAF1036" s="31"/>
      <c r="UAG1036" s="31"/>
      <c r="UAH1036" s="31"/>
      <c r="UAI1036" s="31"/>
      <c r="UAJ1036" s="31"/>
      <c r="UAK1036" s="31"/>
      <c r="UAL1036" s="31"/>
      <c r="UAM1036" s="31"/>
      <c r="UAN1036" s="31"/>
      <c r="UAO1036" s="31"/>
      <c r="UAP1036" s="31"/>
      <c r="UAQ1036" s="31"/>
      <c r="UAR1036" s="31"/>
      <c r="UAS1036" s="31"/>
      <c r="UAT1036" s="31"/>
      <c r="UAU1036" s="31"/>
      <c r="UAV1036" s="31"/>
      <c r="UAW1036" s="31"/>
      <c r="UAX1036" s="31"/>
      <c r="UAY1036" s="31"/>
      <c r="UAZ1036" s="31"/>
      <c r="UBA1036" s="31"/>
      <c r="UBB1036" s="31"/>
      <c r="UBC1036" s="31"/>
      <c r="UBD1036" s="31"/>
      <c r="UBE1036" s="31"/>
      <c r="UBF1036" s="31"/>
      <c r="UBG1036" s="31"/>
      <c r="UBH1036" s="31"/>
      <c r="UBI1036" s="31"/>
      <c r="UBJ1036" s="31"/>
      <c r="UBK1036" s="31"/>
      <c r="UBL1036" s="31"/>
      <c r="UBM1036" s="31"/>
      <c r="UBN1036" s="31"/>
      <c r="UBO1036" s="31"/>
      <c r="UBP1036" s="31"/>
      <c r="UBQ1036" s="31"/>
      <c r="UBR1036" s="31"/>
      <c r="UBS1036" s="31"/>
      <c r="UBT1036" s="31"/>
      <c r="UBU1036" s="31"/>
      <c r="UBV1036" s="31"/>
      <c r="UBW1036" s="31"/>
      <c r="UBX1036" s="31"/>
      <c r="UBY1036" s="31"/>
      <c r="UBZ1036" s="31"/>
      <c r="UCA1036" s="31"/>
      <c r="UCB1036" s="31"/>
      <c r="UCC1036" s="31"/>
      <c r="UCD1036" s="31"/>
      <c r="UCE1036" s="31"/>
      <c r="UCF1036" s="31"/>
      <c r="UCG1036" s="31"/>
      <c r="UCH1036" s="31"/>
      <c r="UCI1036" s="31"/>
      <c r="UCJ1036" s="31"/>
      <c r="UCK1036" s="31"/>
      <c r="UCL1036" s="31"/>
      <c r="UCM1036" s="31"/>
      <c r="UCN1036" s="31"/>
      <c r="UCO1036" s="31"/>
      <c r="UCP1036" s="31"/>
      <c r="UCQ1036" s="31"/>
      <c r="UCR1036" s="31"/>
      <c r="UCS1036" s="31"/>
      <c r="UCT1036" s="31"/>
      <c r="UCU1036" s="31"/>
      <c r="UCV1036" s="31"/>
      <c r="UCW1036" s="31"/>
      <c r="UCX1036" s="31"/>
      <c r="UCY1036" s="31"/>
      <c r="UCZ1036" s="31"/>
      <c r="UDA1036" s="31"/>
      <c r="UDB1036" s="31"/>
      <c r="UDC1036" s="31"/>
      <c r="UDD1036" s="31"/>
      <c r="UDE1036" s="31"/>
      <c r="UDF1036" s="31"/>
      <c r="UDG1036" s="31"/>
      <c r="UDH1036" s="31"/>
      <c r="UDI1036" s="31"/>
      <c r="UDJ1036" s="31"/>
      <c r="UDK1036" s="31"/>
      <c r="UDL1036" s="31"/>
      <c r="UDM1036" s="31"/>
      <c r="UDN1036" s="31"/>
      <c r="UDO1036" s="31"/>
      <c r="UDP1036" s="31"/>
      <c r="UDQ1036" s="31"/>
      <c r="UDR1036" s="31"/>
      <c r="UDS1036" s="31"/>
      <c r="UDT1036" s="31"/>
      <c r="UDU1036" s="31"/>
      <c r="UDV1036" s="31"/>
      <c r="UDW1036" s="31"/>
      <c r="UDX1036" s="31"/>
      <c r="UDY1036" s="31"/>
      <c r="UDZ1036" s="31"/>
      <c r="UEA1036" s="31"/>
      <c r="UEB1036" s="31"/>
      <c r="UEC1036" s="31"/>
      <c r="UED1036" s="31"/>
      <c r="UEE1036" s="31"/>
      <c r="UEF1036" s="31"/>
      <c r="UEG1036" s="31"/>
      <c r="UEH1036" s="31"/>
      <c r="UEI1036" s="31"/>
      <c r="UEJ1036" s="31"/>
      <c r="UEK1036" s="31"/>
      <c r="UEL1036" s="31"/>
      <c r="UEM1036" s="31"/>
      <c r="UEN1036" s="31"/>
      <c r="UEO1036" s="31"/>
      <c r="UEP1036" s="31"/>
      <c r="UEQ1036" s="31"/>
      <c r="UER1036" s="31"/>
      <c r="UES1036" s="31"/>
      <c r="UET1036" s="31"/>
      <c r="UEU1036" s="31"/>
      <c r="UEV1036" s="31"/>
      <c r="UEW1036" s="31"/>
      <c r="UEX1036" s="31"/>
      <c r="UEY1036" s="31"/>
      <c r="UEZ1036" s="31"/>
      <c r="UFA1036" s="31"/>
      <c r="UFB1036" s="31"/>
      <c r="UFC1036" s="31"/>
      <c r="UFD1036" s="31"/>
      <c r="UFE1036" s="31"/>
      <c r="UFF1036" s="31"/>
      <c r="UFG1036" s="31"/>
      <c r="UFH1036" s="31"/>
      <c r="UFI1036" s="31"/>
      <c r="UFJ1036" s="31"/>
      <c r="UFK1036" s="31"/>
      <c r="UFL1036" s="31"/>
      <c r="UFM1036" s="31"/>
      <c r="UFN1036" s="31"/>
      <c r="UFO1036" s="31"/>
      <c r="UFP1036" s="31"/>
      <c r="UFQ1036" s="31"/>
      <c r="UFR1036" s="31"/>
      <c r="UFS1036" s="31"/>
      <c r="UFT1036" s="31"/>
      <c r="UFU1036" s="31"/>
      <c r="UFV1036" s="31"/>
      <c r="UFW1036" s="31"/>
      <c r="UFX1036" s="31"/>
      <c r="UFY1036" s="31"/>
      <c r="UFZ1036" s="31"/>
      <c r="UGA1036" s="31"/>
      <c r="UGB1036" s="31"/>
      <c r="UGC1036" s="31"/>
      <c r="UGD1036" s="31"/>
      <c r="UGE1036" s="31"/>
      <c r="UGF1036" s="31"/>
      <c r="UGG1036" s="31"/>
      <c r="UGH1036" s="31"/>
      <c r="UGI1036" s="31"/>
      <c r="UGJ1036" s="31"/>
      <c r="UGK1036" s="31"/>
      <c r="UGL1036" s="31"/>
      <c r="UGM1036" s="31"/>
      <c r="UGN1036" s="31"/>
      <c r="UGO1036" s="31"/>
      <c r="UGP1036" s="31"/>
      <c r="UGQ1036" s="31"/>
      <c r="UGR1036" s="31"/>
      <c r="UGS1036" s="31"/>
      <c r="UGT1036" s="31"/>
      <c r="UGU1036" s="31"/>
      <c r="UGV1036" s="31"/>
      <c r="UGW1036" s="31"/>
      <c r="UGX1036" s="31"/>
      <c r="UGY1036" s="31"/>
      <c r="UGZ1036" s="31"/>
      <c r="UHA1036" s="31"/>
      <c r="UHB1036" s="31"/>
      <c r="UHC1036" s="31"/>
      <c r="UHD1036" s="31"/>
      <c r="UHE1036" s="31"/>
      <c r="UHF1036" s="31"/>
      <c r="UHG1036" s="31"/>
      <c r="UHH1036" s="31"/>
      <c r="UHI1036" s="31"/>
      <c r="UHJ1036" s="31"/>
      <c r="UHK1036" s="31"/>
      <c r="UHL1036" s="31"/>
      <c r="UHM1036" s="31"/>
      <c r="UHN1036" s="31"/>
      <c r="UHO1036" s="31"/>
      <c r="UHP1036" s="31"/>
      <c r="UHQ1036" s="31"/>
      <c r="UHR1036" s="31"/>
      <c r="UHS1036" s="31"/>
      <c r="UHT1036" s="31"/>
      <c r="UHU1036" s="31"/>
      <c r="UHV1036" s="31"/>
      <c r="UHW1036" s="31"/>
      <c r="UHX1036" s="31"/>
      <c r="UHY1036" s="31"/>
      <c r="UHZ1036" s="31"/>
      <c r="UIA1036" s="31"/>
      <c r="UIB1036" s="31"/>
      <c r="UIC1036" s="31"/>
      <c r="UID1036" s="31"/>
      <c r="UIE1036" s="31"/>
      <c r="UIF1036" s="31"/>
      <c r="UIG1036" s="31"/>
      <c r="UIH1036" s="31"/>
      <c r="UII1036" s="31"/>
      <c r="UIJ1036" s="31"/>
      <c r="UIK1036" s="31"/>
      <c r="UIL1036" s="31"/>
      <c r="UIM1036" s="31"/>
      <c r="UIN1036" s="31"/>
      <c r="UIO1036" s="31"/>
      <c r="UIP1036" s="31"/>
      <c r="UIQ1036" s="31"/>
      <c r="UIR1036" s="31"/>
      <c r="UIS1036" s="31"/>
      <c r="UIT1036" s="31"/>
      <c r="UIU1036" s="31"/>
      <c r="UIV1036" s="31"/>
      <c r="UIW1036" s="31"/>
      <c r="UIX1036" s="31"/>
      <c r="UIY1036" s="31"/>
      <c r="UIZ1036" s="31"/>
      <c r="UJA1036" s="31"/>
      <c r="UJB1036" s="31"/>
      <c r="UJC1036" s="31"/>
      <c r="UJD1036" s="31"/>
      <c r="UJE1036" s="31"/>
      <c r="UJF1036" s="31"/>
      <c r="UJG1036" s="31"/>
      <c r="UJH1036" s="31"/>
      <c r="UJI1036" s="31"/>
      <c r="UJJ1036" s="31"/>
      <c r="UJK1036" s="31"/>
      <c r="UJL1036" s="31"/>
      <c r="UJM1036" s="31"/>
      <c r="UJN1036" s="31"/>
      <c r="UJO1036" s="31"/>
      <c r="UJP1036" s="31"/>
      <c r="UJQ1036" s="31"/>
      <c r="UJR1036" s="31"/>
      <c r="UJS1036" s="31"/>
      <c r="UJT1036" s="31"/>
      <c r="UJU1036" s="31"/>
      <c r="UJV1036" s="31"/>
      <c r="UJW1036" s="31"/>
      <c r="UJX1036" s="31"/>
      <c r="UJY1036" s="31"/>
      <c r="UJZ1036" s="31"/>
      <c r="UKA1036" s="31"/>
      <c r="UKB1036" s="31"/>
      <c r="UKC1036" s="31"/>
      <c r="UKD1036" s="31"/>
      <c r="UKE1036" s="31"/>
      <c r="UKF1036" s="31"/>
      <c r="UKG1036" s="31"/>
      <c r="UKH1036" s="31"/>
      <c r="UKI1036" s="31"/>
      <c r="UKJ1036" s="31"/>
      <c r="UKK1036" s="31"/>
      <c r="UKL1036" s="31"/>
      <c r="UKM1036" s="31"/>
      <c r="UKN1036" s="31"/>
      <c r="UKO1036" s="31"/>
      <c r="UKP1036" s="31"/>
      <c r="UKQ1036" s="31"/>
      <c r="UKR1036" s="31"/>
      <c r="UKS1036" s="31"/>
      <c r="UKT1036" s="31"/>
      <c r="UKU1036" s="31"/>
      <c r="UKV1036" s="31"/>
      <c r="UKW1036" s="31"/>
      <c r="UKX1036" s="31"/>
      <c r="UKY1036" s="31"/>
      <c r="UKZ1036" s="31"/>
      <c r="ULA1036" s="31"/>
      <c r="ULB1036" s="31"/>
      <c r="ULC1036" s="31"/>
      <c r="ULD1036" s="31"/>
      <c r="ULE1036" s="31"/>
      <c r="ULF1036" s="31"/>
      <c r="ULG1036" s="31"/>
      <c r="ULH1036" s="31"/>
      <c r="ULI1036" s="31"/>
      <c r="ULJ1036" s="31"/>
      <c r="ULK1036" s="31"/>
      <c r="ULL1036" s="31"/>
      <c r="ULM1036" s="31"/>
      <c r="ULN1036" s="31"/>
      <c r="ULO1036" s="31"/>
      <c r="ULP1036" s="31"/>
      <c r="ULQ1036" s="31"/>
      <c r="ULR1036" s="31"/>
      <c r="ULS1036" s="31"/>
      <c r="ULT1036" s="31"/>
      <c r="ULU1036" s="31"/>
      <c r="ULV1036" s="31"/>
      <c r="ULW1036" s="31"/>
      <c r="ULX1036" s="31"/>
      <c r="ULY1036" s="31"/>
      <c r="ULZ1036" s="31"/>
      <c r="UMA1036" s="31"/>
      <c r="UMB1036" s="31"/>
      <c r="UMC1036" s="31"/>
      <c r="UMD1036" s="31"/>
      <c r="UME1036" s="31"/>
      <c r="UMF1036" s="31"/>
      <c r="UMG1036" s="31"/>
      <c r="UMH1036" s="31"/>
      <c r="UMI1036" s="31"/>
      <c r="UMJ1036" s="31"/>
      <c r="UMK1036" s="31"/>
      <c r="UML1036" s="31"/>
      <c r="UMM1036" s="31"/>
      <c r="UMN1036" s="31"/>
      <c r="UMO1036" s="31"/>
      <c r="UMP1036" s="31"/>
      <c r="UMQ1036" s="31"/>
      <c r="UMR1036" s="31"/>
      <c r="UMS1036" s="31"/>
      <c r="UMT1036" s="31"/>
      <c r="UMU1036" s="31"/>
      <c r="UMV1036" s="31"/>
      <c r="UMW1036" s="31"/>
      <c r="UMX1036" s="31"/>
      <c r="UMY1036" s="31"/>
      <c r="UMZ1036" s="31"/>
      <c r="UNA1036" s="31"/>
      <c r="UNB1036" s="31"/>
      <c r="UNC1036" s="31"/>
      <c r="UND1036" s="31"/>
      <c r="UNE1036" s="31"/>
      <c r="UNF1036" s="31"/>
      <c r="UNG1036" s="31"/>
      <c r="UNH1036" s="31"/>
      <c r="UNI1036" s="31"/>
      <c r="UNJ1036" s="31"/>
      <c r="UNK1036" s="31"/>
      <c r="UNL1036" s="31"/>
      <c r="UNM1036" s="31"/>
      <c r="UNN1036" s="31"/>
      <c r="UNO1036" s="31"/>
      <c r="UNP1036" s="31"/>
      <c r="UNQ1036" s="31"/>
      <c r="UNR1036" s="31"/>
      <c r="UNS1036" s="31"/>
      <c r="UNT1036" s="31"/>
      <c r="UNU1036" s="31"/>
      <c r="UNV1036" s="31"/>
      <c r="UNW1036" s="31"/>
      <c r="UNX1036" s="31"/>
      <c r="UNY1036" s="31"/>
      <c r="UNZ1036" s="31"/>
      <c r="UOA1036" s="31"/>
      <c r="UOB1036" s="31"/>
      <c r="UOC1036" s="31"/>
      <c r="UOD1036" s="31"/>
      <c r="UOE1036" s="31"/>
      <c r="UOF1036" s="31"/>
      <c r="UOG1036" s="31"/>
      <c r="UOH1036" s="31"/>
      <c r="UOI1036" s="31"/>
      <c r="UOJ1036" s="31"/>
      <c r="UOK1036" s="31"/>
      <c r="UOL1036" s="31"/>
      <c r="UOM1036" s="31"/>
      <c r="UON1036" s="31"/>
      <c r="UOO1036" s="31"/>
      <c r="UOP1036" s="31"/>
      <c r="UOQ1036" s="31"/>
      <c r="UOR1036" s="31"/>
      <c r="UOS1036" s="31"/>
      <c r="UOT1036" s="31"/>
      <c r="UOU1036" s="31"/>
      <c r="UOV1036" s="31"/>
      <c r="UOW1036" s="31"/>
      <c r="UOX1036" s="31"/>
      <c r="UOY1036" s="31"/>
      <c r="UOZ1036" s="31"/>
      <c r="UPA1036" s="31"/>
      <c r="UPB1036" s="31"/>
      <c r="UPC1036" s="31"/>
      <c r="UPD1036" s="31"/>
      <c r="UPE1036" s="31"/>
      <c r="UPF1036" s="31"/>
      <c r="UPG1036" s="31"/>
      <c r="UPH1036" s="31"/>
      <c r="UPI1036" s="31"/>
      <c r="UPJ1036" s="31"/>
      <c r="UPK1036" s="31"/>
      <c r="UPL1036" s="31"/>
      <c r="UPM1036" s="31"/>
      <c r="UPN1036" s="31"/>
      <c r="UPO1036" s="31"/>
      <c r="UPP1036" s="31"/>
      <c r="UPQ1036" s="31"/>
      <c r="UPR1036" s="31"/>
      <c r="UPS1036" s="31"/>
      <c r="UPT1036" s="31"/>
      <c r="UPU1036" s="31"/>
      <c r="UPV1036" s="31"/>
      <c r="UPW1036" s="31"/>
      <c r="UPX1036" s="31"/>
      <c r="UPY1036" s="31"/>
      <c r="UPZ1036" s="31"/>
      <c r="UQA1036" s="31"/>
      <c r="UQB1036" s="31"/>
      <c r="UQC1036" s="31"/>
      <c r="UQD1036" s="31"/>
      <c r="UQE1036" s="31"/>
      <c r="UQF1036" s="31"/>
      <c r="UQG1036" s="31"/>
      <c r="UQH1036" s="31"/>
      <c r="UQI1036" s="31"/>
      <c r="UQJ1036" s="31"/>
      <c r="UQK1036" s="31"/>
      <c r="UQL1036" s="31"/>
      <c r="UQM1036" s="31"/>
      <c r="UQN1036" s="31"/>
      <c r="UQO1036" s="31"/>
      <c r="UQP1036" s="31"/>
      <c r="UQQ1036" s="31"/>
      <c r="UQR1036" s="31"/>
      <c r="UQS1036" s="31"/>
      <c r="UQT1036" s="31"/>
      <c r="UQU1036" s="31"/>
      <c r="UQV1036" s="31"/>
      <c r="UQW1036" s="31"/>
      <c r="UQX1036" s="31"/>
      <c r="UQY1036" s="31"/>
      <c r="UQZ1036" s="31"/>
      <c r="URA1036" s="31"/>
      <c r="URB1036" s="31"/>
      <c r="URC1036" s="31"/>
      <c r="URD1036" s="31"/>
      <c r="URE1036" s="31"/>
      <c r="URF1036" s="31"/>
      <c r="URG1036" s="31"/>
      <c r="URH1036" s="31"/>
      <c r="URI1036" s="31"/>
      <c r="URJ1036" s="31"/>
      <c r="URK1036" s="31"/>
      <c r="URL1036" s="31"/>
      <c r="URM1036" s="31"/>
      <c r="URN1036" s="31"/>
      <c r="URO1036" s="31"/>
      <c r="URP1036" s="31"/>
      <c r="URQ1036" s="31"/>
      <c r="URR1036" s="31"/>
      <c r="URS1036" s="31"/>
      <c r="URT1036" s="31"/>
      <c r="URU1036" s="31"/>
      <c r="URV1036" s="31"/>
      <c r="URW1036" s="31"/>
      <c r="URX1036" s="31"/>
      <c r="URY1036" s="31"/>
      <c r="URZ1036" s="31"/>
      <c r="USA1036" s="31"/>
      <c r="USB1036" s="31"/>
      <c r="USC1036" s="31"/>
      <c r="USD1036" s="31"/>
      <c r="USE1036" s="31"/>
      <c r="USF1036" s="31"/>
      <c r="USG1036" s="31"/>
      <c r="USH1036" s="31"/>
      <c r="USI1036" s="31"/>
      <c r="USJ1036" s="31"/>
      <c r="USK1036" s="31"/>
      <c r="USL1036" s="31"/>
      <c r="USM1036" s="31"/>
      <c r="USN1036" s="31"/>
      <c r="USO1036" s="31"/>
      <c r="USP1036" s="31"/>
      <c r="USQ1036" s="31"/>
      <c r="USR1036" s="31"/>
      <c r="USS1036" s="31"/>
      <c r="UST1036" s="31"/>
      <c r="USU1036" s="31"/>
      <c r="USV1036" s="31"/>
      <c r="USW1036" s="31"/>
      <c r="USX1036" s="31"/>
      <c r="USY1036" s="31"/>
      <c r="USZ1036" s="31"/>
      <c r="UTA1036" s="31"/>
      <c r="UTB1036" s="31"/>
      <c r="UTC1036" s="31"/>
      <c r="UTD1036" s="31"/>
      <c r="UTE1036" s="31"/>
      <c r="UTF1036" s="31"/>
      <c r="UTG1036" s="31"/>
      <c r="UTH1036" s="31"/>
      <c r="UTI1036" s="31"/>
      <c r="UTJ1036" s="31"/>
      <c r="UTK1036" s="31"/>
      <c r="UTL1036" s="31"/>
      <c r="UTM1036" s="31"/>
      <c r="UTN1036" s="31"/>
      <c r="UTO1036" s="31"/>
      <c r="UTP1036" s="31"/>
      <c r="UTQ1036" s="31"/>
      <c r="UTR1036" s="31"/>
      <c r="UTS1036" s="31"/>
      <c r="UTT1036" s="31"/>
      <c r="UTU1036" s="31"/>
      <c r="UTV1036" s="31"/>
      <c r="UTW1036" s="31"/>
      <c r="UTX1036" s="31"/>
      <c r="UTY1036" s="31"/>
      <c r="UTZ1036" s="31"/>
      <c r="UUA1036" s="31"/>
      <c r="UUB1036" s="31"/>
      <c r="UUC1036" s="31"/>
      <c r="UUD1036" s="31"/>
      <c r="UUE1036" s="31"/>
      <c r="UUF1036" s="31"/>
      <c r="UUG1036" s="31"/>
      <c r="UUH1036" s="31"/>
      <c r="UUI1036" s="31"/>
      <c r="UUJ1036" s="31"/>
      <c r="UUK1036" s="31"/>
      <c r="UUL1036" s="31"/>
      <c r="UUM1036" s="31"/>
      <c r="UUN1036" s="31"/>
      <c r="UUO1036" s="31"/>
      <c r="UUP1036" s="31"/>
      <c r="UUQ1036" s="31"/>
      <c r="UUR1036" s="31"/>
      <c r="UUS1036" s="31"/>
      <c r="UUT1036" s="31"/>
      <c r="UUU1036" s="31"/>
      <c r="UUV1036" s="31"/>
      <c r="UUW1036" s="31"/>
      <c r="UUX1036" s="31"/>
      <c r="UUY1036" s="31"/>
      <c r="UUZ1036" s="31"/>
      <c r="UVA1036" s="31"/>
      <c r="UVB1036" s="31"/>
      <c r="UVC1036" s="31"/>
      <c r="UVD1036" s="31"/>
      <c r="UVE1036" s="31"/>
      <c r="UVF1036" s="31"/>
      <c r="UVG1036" s="31"/>
      <c r="UVH1036" s="31"/>
      <c r="UVI1036" s="31"/>
      <c r="UVJ1036" s="31"/>
      <c r="UVK1036" s="31"/>
      <c r="UVL1036" s="31"/>
      <c r="UVM1036" s="31"/>
      <c r="UVN1036" s="31"/>
      <c r="UVO1036" s="31"/>
      <c r="UVP1036" s="31"/>
      <c r="UVQ1036" s="31"/>
      <c r="UVR1036" s="31"/>
      <c r="UVS1036" s="31"/>
      <c r="UVT1036" s="31"/>
      <c r="UVU1036" s="31"/>
      <c r="UVV1036" s="31"/>
      <c r="UVW1036" s="31"/>
      <c r="UVX1036" s="31"/>
      <c r="UVY1036" s="31"/>
      <c r="UVZ1036" s="31"/>
      <c r="UWA1036" s="31"/>
      <c r="UWB1036" s="31"/>
      <c r="UWC1036" s="31"/>
      <c r="UWD1036" s="31"/>
      <c r="UWE1036" s="31"/>
      <c r="UWF1036" s="31"/>
      <c r="UWG1036" s="31"/>
      <c r="UWH1036" s="31"/>
      <c r="UWI1036" s="31"/>
      <c r="UWJ1036" s="31"/>
      <c r="UWK1036" s="31"/>
      <c r="UWL1036" s="31"/>
      <c r="UWM1036" s="31"/>
      <c r="UWN1036" s="31"/>
      <c r="UWO1036" s="31"/>
      <c r="UWP1036" s="31"/>
      <c r="UWQ1036" s="31"/>
      <c r="UWR1036" s="31"/>
      <c r="UWS1036" s="31"/>
      <c r="UWT1036" s="31"/>
      <c r="UWU1036" s="31"/>
      <c r="UWV1036" s="31"/>
      <c r="UWW1036" s="31"/>
      <c r="UWX1036" s="31"/>
      <c r="UWY1036" s="31"/>
      <c r="UWZ1036" s="31"/>
      <c r="UXA1036" s="31"/>
      <c r="UXB1036" s="31"/>
      <c r="UXC1036" s="31"/>
      <c r="UXD1036" s="31"/>
      <c r="UXE1036" s="31"/>
      <c r="UXF1036" s="31"/>
      <c r="UXG1036" s="31"/>
      <c r="UXH1036" s="31"/>
      <c r="UXI1036" s="31"/>
      <c r="UXJ1036" s="31"/>
      <c r="UXK1036" s="31"/>
      <c r="UXL1036" s="31"/>
      <c r="UXM1036" s="31"/>
      <c r="UXN1036" s="31"/>
      <c r="UXO1036" s="31"/>
      <c r="UXP1036" s="31"/>
      <c r="UXQ1036" s="31"/>
      <c r="UXR1036" s="31"/>
      <c r="UXS1036" s="31"/>
      <c r="UXT1036" s="31"/>
      <c r="UXU1036" s="31"/>
      <c r="UXV1036" s="31"/>
      <c r="UXW1036" s="31"/>
      <c r="UXX1036" s="31"/>
      <c r="UXY1036" s="31"/>
      <c r="UXZ1036" s="31"/>
      <c r="UYA1036" s="31"/>
      <c r="UYB1036" s="31"/>
      <c r="UYC1036" s="31"/>
      <c r="UYD1036" s="31"/>
      <c r="UYE1036" s="31"/>
      <c r="UYF1036" s="31"/>
      <c r="UYG1036" s="31"/>
      <c r="UYH1036" s="31"/>
      <c r="UYI1036" s="31"/>
      <c r="UYJ1036" s="31"/>
      <c r="UYK1036" s="31"/>
      <c r="UYL1036" s="31"/>
      <c r="UYM1036" s="31"/>
      <c r="UYN1036" s="31"/>
      <c r="UYO1036" s="31"/>
      <c r="UYP1036" s="31"/>
      <c r="UYQ1036" s="31"/>
      <c r="UYR1036" s="31"/>
      <c r="UYS1036" s="31"/>
      <c r="UYT1036" s="31"/>
      <c r="UYU1036" s="31"/>
      <c r="UYV1036" s="31"/>
      <c r="UYW1036" s="31"/>
      <c r="UYX1036" s="31"/>
      <c r="UYY1036" s="31"/>
      <c r="UYZ1036" s="31"/>
      <c r="UZA1036" s="31"/>
      <c r="UZB1036" s="31"/>
      <c r="UZC1036" s="31"/>
      <c r="UZD1036" s="31"/>
      <c r="UZE1036" s="31"/>
      <c r="UZF1036" s="31"/>
      <c r="UZG1036" s="31"/>
      <c r="UZH1036" s="31"/>
      <c r="UZI1036" s="31"/>
      <c r="UZJ1036" s="31"/>
      <c r="UZK1036" s="31"/>
      <c r="UZL1036" s="31"/>
      <c r="UZM1036" s="31"/>
      <c r="UZN1036" s="31"/>
      <c r="UZO1036" s="31"/>
      <c r="UZP1036" s="31"/>
      <c r="UZQ1036" s="31"/>
      <c r="UZR1036" s="31"/>
      <c r="UZS1036" s="31"/>
      <c r="UZT1036" s="31"/>
      <c r="UZU1036" s="31"/>
      <c r="UZV1036" s="31"/>
      <c r="UZW1036" s="31"/>
      <c r="UZX1036" s="31"/>
      <c r="UZY1036" s="31"/>
      <c r="UZZ1036" s="31"/>
      <c r="VAA1036" s="31"/>
      <c r="VAB1036" s="31"/>
      <c r="VAC1036" s="31"/>
      <c r="VAD1036" s="31"/>
      <c r="VAE1036" s="31"/>
      <c r="VAF1036" s="31"/>
      <c r="VAG1036" s="31"/>
      <c r="VAH1036" s="31"/>
      <c r="VAI1036" s="31"/>
      <c r="VAJ1036" s="31"/>
      <c r="VAK1036" s="31"/>
      <c r="VAL1036" s="31"/>
      <c r="VAM1036" s="31"/>
      <c r="VAN1036" s="31"/>
      <c r="VAO1036" s="31"/>
      <c r="VAP1036" s="31"/>
      <c r="VAQ1036" s="31"/>
      <c r="VAR1036" s="31"/>
      <c r="VAS1036" s="31"/>
      <c r="VAT1036" s="31"/>
      <c r="VAU1036" s="31"/>
      <c r="VAV1036" s="31"/>
      <c r="VAW1036" s="31"/>
      <c r="VAX1036" s="31"/>
      <c r="VAY1036" s="31"/>
      <c r="VAZ1036" s="31"/>
      <c r="VBA1036" s="31"/>
      <c r="VBB1036" s="31"/>
      <c r="VBC1036" s="31"/>
      <c r="VBD1036" s="31"/>
      <c r="VBE1036" s="31"/>
      <c r="VBF1036" s="31"/>
      <c r="VBG1036" s="31"/>
      <c r="VBH1036" s="31"/>
      <c r="VBI1036" s="31"/>
      <c r="VBJ1036" s="31"/>
      <c r="VBK1036" s="31"/>
      <c r="VBL1036" s="31"/>
      <c r="VBM1036" s="31"/>
      <c r="VBN1036" s="31"/>
      <c r="VBO1036" s="31"/>
      <c r="VBP1036" s="31"/>
      <c r="VBQ1036" s="31"/>
      <c r="VBR1036" s="31"/>
      <c r="VBS1036" s="31"/>
      <c r="VBT1036" s="31"/>
      <c r="VBU1036" s="31"/>
      <c r="VBV1036" s="31"/>
      <c r="VBW1036" s="31"/>
      <c r="VBX1036" s="31"/>
      <c r="VBY1036" s="31"/>
      <c r="VBZ1036" s="31"/>
      <c r="VCA1036" s="31"/>
      <c r="VCB1036" s="31"/>
      <c r="VCC1036" s="31"/>
      <c r="VCD1036" s="31"/>
      <c r="VCE1036" s="31"/>
      <c r="VCF1036" s="31"/>
      <c r="VCG1036" s="31"/>
      <c r="VCH1036" s="31"/>
      <c r="VCI1036" s="31"/>
      <c r="VCJ1036" s="31"/>
      <c r="VCK1036" s="31"/>
      <c r="VCL1036" s="31"/>
      <c r="VCM1036" s="31"/>
      <c r="VCN1036" s="31"/>
      <c r="VCO1036" s="31"/>
      <c r="VCP1036" s="31"/>
      <c r="VCQ1036" s="31"/>
      <c r="VCR1036" s="31"/>
      <c r="VCS1036" s="31"/>
      <c r="VCT1036" s="31"/>
      <c r="VCU1036" s="31"/>
      <c r="VCV1036" s="31"/>
      <c r="VCW1036" s="31"/>
      <c r="VCX1036" s="31"/>
      <c r="VCY1036" s="31"/>
      <c r="VCZ1036" s="31"/>
      <c r="VDA1036" s="31"/>
      <c r="VDB1036" s="31"/>
      <c r="VDC1036" s="31"/>
      <c r="VDD1036" s="31"/>
      <c r="VDE1036" s="31"/>
      <c r="VDF1036" s="31"/>
      <c r="VDG1036" s="31"/>
      <c r="VDH1036" s="31"/>
      <c r="VDI1036" s="31"/>
      <c r="VDJ1036" s="31"/>
      <c r="VDK1036" s="31"/>
      <c r="VDL1036" s="31"/>
      <c r="VDM1036" s="31"/>
      <c r="VDN1036" s="31"/>
      <c r="VDO1036" s="31"/>
      <c r="VDP1036" s="31"/>
      <c r="VDQ1036" s="31"/>
      <c r="VDR1036" s="31"/>
      <c r="VDS1036" s="31"/>
      <c r="VDT1036" s="31"/>
      <c r="VDU1036" s="31"/>
      <c r="VDV1036" s="31"/>
      <c r="VDW1036" s="31"/>
      <c r="VDX1036" s="31"/>
      <c r="VDY1036" s="31"/>
      <c r="VDZ1036" s="31"/>
      <c r="VEA1036" s="31"/>
      <c r="VEB1036" s="31"/>
      <c r="VEC1036" s="31"/>
      <c r="VED1036" s="31"/>
      <c r="VEE1036" s="31"/>
      <c r="VEF1036" s="31"/>
      <c r="VEG1036" s="31"/>
      <c r="VEH1036" s="31"/>
      <c r="VEI1036" s="31"/>
      <c r="VEJ1036" s="31"/>
      <c r="VEK1036" s="31"/>
      <c r="VEL1036" s="31"/>
      <c r="VEM1036" s="31"/>
      <c r="VEN1036" s="31"/>
      <c r="VEO1036" s="31"/>
      <c r="VEP1036" s="31"/>
      <c r="VEQ1036" s="31"/>
      <c r="VER1036" s="31"/>
      <c r="VES1036" s="31"/>
      <c r="VET1036" s="31"/>
      <c r="VEU1036" s="31"/>
      <c r="VEV1036" s="31"/>
      <c r="VEW1036" s="31"/>
      <c r="VEX1036" s="31"/>
      <c r="VEY1036" s="31"/>
      <c r="VEZ1036" s="31"/>
      <c r="VFA1036" s="31"/>
      <c r="VFB1036" s="31"/>
      <c r="VFC1036" s="31"/>
      <c r="VFD1036" s="31"/>
      <c r="VFE1036" s="31"/>
      <c r="VFF1036" s="31"/>
      <c r="VFG1036" s="31"/>
      <c r="VFH1036" s="31"/>
      <c r="VFI1036" s="31"/>
      <c r="VFJ1036" s="31"/>
      <c r="VFK1036" s="31"/>
      <c r="VFL1036" s="31"/>
      <c r="VFM1036" s="31"/>
      <c r="VFN1036" s="31"/>
      <c r="VFO1036" s="31"/>
      <c r="VFP1036" s="31"/>
      <c r="VFQ1036" s="31"/>
      <c r="VFR1036" s="31"/>
      <c r="VFS1036" s="31"/>
      <c r="VFT1036" s="31"/>
      <c r="VFU1036" s="31"/>
      <c r="VFV1036" s="31"/>
      <c r="VFW1036" s="31"/>
      <c r="VFX1036" s="31"/>
      <c r="VFY1036" s="31"/>
      <c r="VFZ1036" s="31"/>
      <c r="VGA1036" s="31"/>
      <c r="VGB1036" s="31"/>
      <c r="VGC1036" s="31"/>
      <c r="VGD1036" s="31"/>
      <c r="VGE1036" s="31"/>
      <c r="VGF1036" s="31"/>
      <c r="VGG1036" s="31"/>
      <c r="VGH1036" s="31"/>
      <c r="VGI1036" s="31"/>
      <c r="VGJ1036" s="31"/>
      <c r="VGK1036" s="31"/>
      <c r="VGL1036" s="31"/>
      <c r="VGM1036" s="31"/>
      <c r="VGN1036" s="31"/>
      <c r="VGO1036" s="31"/>
      <c r="VGP1036" s="31"/>
      <c r="VGQ1036" s="31"/>
      <c r="VGR1036" s="31"/>
      <c r="VGS1036" s="31"/>
      <c r="VGT1036" s="31"/>
      <c r="VGU1036" s="31"/>
      <c r="VGV1036" s="31"/>
      <c r="VGW1036" s="31"/>
      <c r="VGX1036" s="31"/>
      <c r="VGY1036" s="31"/>
      <c r="VGZ1036" s="31"/>
      <c r="VHA1036" s="31"/>
      <c r="VHB1036" s="31"/>
      <c r="VHC1036" s="31"/>
      <c r="VHD1036" s="31"/>
      <c r="VHE1036" s="31"/>
      <c r="VHF1036" s="31"/>
      <c r="VHG1036" s="31"/>
      <c r="VHH1036" s="31"/>
      <c r="VHI1036" s="31"/>
      <c r="VHJ1036" s="31"/>
      <c r="VHK1036" s="31"/>
      <c r="VHL1036" s="31"/>
      <c r="VHM1036" s="31"/>
      <c r="VHN1036" s="31"/>
      <c r="VHO1036" s="31"/>
      <c r="VHP1036" s="31"/>
      <c r="VHQ1036" s="31"/>
      <c r="VHR1036" s="31"/>
      <c r="VHS1036" s="31"/>
      <c r="VHT1036" s="31"/>
      <c r="VHU1036" s="31"/>
      <c r="VHV1036" s="31"/>
      <c r="VHW1036" s="31"/>
      <c r="VHX1036" s="31"/>
      <c r="VHY1036" s="31"/>
      <c r="VHZ1036" s="31"/>
      <c r="VIA1036" s="31"/>
      <c r="VIB1036" s="31"/>
      <c r="VIC1036" s="31"/>
      <c r="VID1036" s="31"/>
      <c r="VIE1036" s="31"/>
      <c r="VIF1036" s="31"/>
      <c r="VIG1036" s="31"/>
      <c r="VIH1036" s="31"/>
      <c r="VII1036" s="31"/>
      <c r="VIJ1036" s="31"/>
      <c r="VIK1036" s="31"/>
      <c r="VIL1036" s="31"/>
      <c r="VIM1036" s="31"/>
      <c r="VIN1036" s="31"/>
      <c r="VIO1036" s="31"/>
      <c r="VIP1036" s="31"/>
      <c r="VIQ1036" s="31"/>
      <c r="VIR1036" s="31"/>
      <c r="VIS1036" s="31"/>
      <c r="VIT1036" s="31"/>
      <c r="VIU1036" s="31"/>
      <c r="VIV1036" s="31"/>
      <c r="VIW1036" s="31"/>
      <c r="VIX1036" s="31"/>
      <c r="VIY1036" s="31"/>
      <c r="VIZ1036" s="31"/>
      <c r="VJA1036" s="31"/>
      <c r="VJB1036" s="31"/>
      <c r="VJC1036" s="31"/>
      <c r="VJD1036" s="31"/>
      <c r="VJE1036" s="31"/>
      <c r="VJF1036" s="31"/>
      <c r="VJG1036" s="31"/>
      <c r="VJH1036" s="31"/>
      <c r="VJI1036" s="31"/>
      <c r="VJJ1036" s="31"/>
      <c r="VJK1036" s="31"/>
      <c r="VJL1036" s="31"/>
      <c r="VJM1036" s="31"/>
      <c r="VJN1036" s="31"/>
      <c r="VJO1036" s="31"/>
      <c r="VJP1036" s="31"/>
      <c r="VJQ1036" s="31"/>
      <c r="VJR1036" s="31"/>
      <c r="VJS1036" s="31"/>
      <c r="VJT1036" s="31"/>
      <c r="VJU1036" s="31"/>
      <c r="VJV1036" s="31"/>
      <c r="VJW1036" s="31"/>
      <c r="VJX1036" s="31"/>
      <c r="VJY1036" s="31"/>
      <c r="VJZ1036" s="31"/>
      <c r="VKA1036" s="31"/>
      <c r="VKB1036" s="31"/>
      <c r="VKC1036" s="31"/>
      <c r="VKD1036" s="31"/>
      <c r="VKE1036" s="31"/>
      <c r="VKF1036" s="31"/>
      <c r="VKG1036" s="31"/>
      <c r="VKH1036" s="31"/>
      <c r="VKI1036" s="31"/>
      <c r="VKJ1036" s="31"/>
      <c r="VKK1036" s="31"/>
      <c r="VKL1036" s="31"/>
      <c r="VKM1036" s="31"/>
      <c r="VKN1036" s="31"/>
      <c r="VKO1036" s="31"/>
      <c r="VKP1036" s="31"/>
      <c r="VKQ1036" s="31"/>
      <c r="VKR1036" s="31"/>
      <c r="VKS1036" s="31"/>
      <c r="VKT1036" s="31"/>
      <c r="VKU1036" s="31"/>
      <c r="VKV1036" s="31"/>
      <c r="VKW1036" s="31"/>
      <c r="VKX1036" s="31"/>
      <c r="VKY1036" s="31"/>
      <c r="VKZ1036" s="31"/>
      <c r="VLA1036" s="31"/>
      <c r="VLB1036" s="31"/>
      <c r="VLC1036" s="31"/>
      <c r="VLD1036" s="31"/>
      <c r="VLE1036" s="31"/>
      <c r="VLF1036" s="31"/>
      <c r="VLG1036" s="31"/>
      <c r="VLH1036" s="31"/>
      <c r="VLI1036" s="31"/>
      <c r="VLJ1036" s="31"/>
      <c r="VLK1036" s="31"/>
      <c r="VLL1036" s="31"/>
      <c r="VLM1036" s="31"/>
      <c r="VLN1036" s="31"/>
      <c r="VLO1036" s="31"/>
      <c r="VLP1036" s="31"/>
      <c r="VLQ1036" s="31"/>
      <c r="VLR1036" s="31"/>
      <c r="VLS1036" s="31"/>
      <c r="VLT1036" s="31"/>
      <c r="VLU1036" s="31"/>
      <c r="VLV1036" s="31"/>
      <c r="VLW1036" s="31"/>
      <c r="VLX1036" s="31"/>
      <c r="VLY1036" s="31"/>
      <c r="VLZ1036" s="31"/>
      <c r="VMA1036" s="31"/>
      <c r="VMB1036" s="31"/>
      <c r="VMC1036" s="31"/>
      <c r="VMD1036" s="31"/>
      <c r="VME1036" s="31"/>
      <c r="VMF1036" s="31"/>
      <c r="VMG1036" s="31"/>
      <c r="VMH1036" s="31"/>
      <c r="VMI1036" s="31"/>
      <c r="VMJ1036" s="31"/>
      <c r="VMK1036" s="31"/>
      <c r="VML1036" s="31"/>
      <c r="VMM1036" s="31"/>
      <c r="VMN1036" s="31"/>
      <c r="VMO1036" s="31"/>
      <c r="VMP1036" s="31"/>
      <c r="VMQ1036" s="31"/>
      <c r="VMR1036" s="31"/>
      <c r="VMS1036" s="31"/>
      <c r="VMT1036" s="31"/>
      <c r="VMU1036" s="31"/>
      <c r="VMV1036" s="31"/>
      <c r="VMW1036" s="31"/>
      <c r="VMX1036" s="31"/>
      <c r="VMY1036" s="31"/>
      <c r="VMZ1036" s="31"/>
      <c r="VNA1036" s="31"/>
      <c r="VNB1036" s="31"/>
      <c r="VNC1036" s="31"/>
      <c r="VND1036" s="31"/>
      <c r="VNE1036" s="31"/>
      <c r="VNF1036" s="31"/>
      <c r="VNG1036" s="31"/>
      <c r="VNH1036" s="31"/>
      <c r="VNI1036" s="31"/>
      <c r="VNJ1036" s="31"/>
      <c r="VNK1036" s="31"/>
      <c r="VNL1036" s="31"/>
      <c r="VNM1036" s="31"/>
      <c r="VNN1036" s="31"/>
      <c r="VNO1036" s="31"/>
      <c r="VNP1036" s="31"/>
      <c r="VNQ1036" s="31"/>
      <c r="VNR1036" s="31"/>
      <c r="VNS1036" s="31"/>
      <c r="VNT1036" s="31"/>
      <c r="VNU1036" s="31"/>
      <c r="VNV1036" s="31"/>
      <c r="VNW1036" s="31"/>
      <c r="VNX1036" s="31"/>
      <c r="VNY1036" s="31"/>
      <c r="VNZ1036" s="31"/>
      <c r="VOA1036" s="31"/>
      <c r="VOB1036" s="31"/>
      <c r="VOC1036" s="31"/>
      <c r="VOD1036" s="31"/>
      <c r="VOE1036" s="31"/>
      <c r="VOF1036" s="31"/>
      <c r="VOG1036" s="31"/>
      <c r="VOH1036" s="31"/>
      <c r="VOI1036" s="31"/>
      <c r="VOJ1036" s="31"/>
      <c r="VOK1036" s="31"/>
      <c r="VOL1036" s="31"/>
      <c r="VOM1036" s="31"/>
      <c r="VON1036" s="31"/>
      <c r="VOO1036" s="31"/>
      <c r="VOP1036" s="31"/>
      <c r="VOQ1036" s="31"/>
      <c r="VOR1036" s="31"/>
      <c r="VOS1036" s="31"/>
      <c r="VOT1036" s="31"/>
      <c r="VOU1036" s="31"/>
      <c r="VOV1036" s="31"/>
      <c r="VOW1036" s="31"/>
      <c r="VOX1036" s="31"/>
      <c r="VOY1036" s="31"/>
      <c r="VOZ1036" s="31"/>
      <c r="VPA1036" s="31"/>
      <c r="VPB1036" s="31"/>
      <c r="VPC1036" s="31"/>
      <c r="VPD1036" s="31"/>
      <c r="VPE1036" s="31"/>
      <c r="VPF1036" s="31"/>
      <c r="VPG1036" s="31"/>
      <c r="VPH1036" s="31"/>
      <c r="VPI1036" s="31"/>
      <c r="VPJ1036" s="31"/>
      <c r="VPK1036" s="31"/>
      <c r="VPL1036" s="31"/>
      <c r="VPM1036" s="31"/>
      <c r="VPN1036" s="31"/>
      <c r="VPO1036" s="31"/>
      <c r="VPP1036" s="31"/>
      <c r="VPQ1036" s="31"/>
      <c r="VPR1036" s="31"/>
      <c r="VPS1036" s="31"/>
      <c r="VPT1036" s="31"/>
      <c r="VPU1036" s="31"/>
      <c r="VPV1036" s="31"/>
      <c r="VPW1036" s="31"/>
      <c r="VPX1036" s="31"/>
      <c r="VPY1036" s="31"/>
      <c r="VPZ1036" s="31"/>
      <c r="VQA1036" s="31"/>
      <c r="VQB1036" s="31"/>
      <c r="VQC1036" s="31"/>
      <c r="VQD1036" s="31"/>
      <c r="VQE1036" s="31"/>
      <c r="VQF1036" s="31"/>
      <c r="VQG1036" s="31"/>
      <c r="VQH1036" s="31"/>
      <c r="VQI1036" s="31"/>
      <c r="VQJ1036" s="31"/>
      <c r="VQK1036" s="31"/>
      <c r="VQL1036" s="31"/>
      <c r="VQM1036" s="31"/>
      <c r="VQN1036" s="31"/>
      <c r="VQO1036" s="31"/>
      <c r="VQP1036" s="31"/>
      <c r="VQQ1036" s="31"/>
      <c r="VQR1036" s="31"/>
      <c r="VQS1036" s="31"/>
      <c r="VQT1036" s="31"/>
      <c r="VQU1036" s="31"/>
      <c r="VQV1036" s="31"/>
      <c r="VQW1036" s="31"/>
      <c r="VQX1036" s="31"/>
      <c r="VQY1036" s="31"/>
      <c r="VQZ1036" s="31"/>
      <c r="VRA1036" s="31"/>
      <c r="VRB1036" s="31"/>
      <c r="VRC1036" s="31"/>
      <c r="VRD1036" s="31"/>
      <c r="VRE1036" s="31"/>
      <c r="VRF1036" s="31"/>
      <c r="VRG1036" s="31"/>
      <c r="VRH1036" s="31"/>
      <c r="VRI1036" s="31"/>
      <c r="VRJ1036" s="31"/>
      <c r="VRK1036" s="31"/>
      <c r="VRL1036" s="31"/>
      <c r="VRM1036" s="31"/>
      <c r="VRN1036" s="31"/>
      <c r="VRO1036" s="31"/>
      <c r="VRP1036" s="31"/>
      <c r="VRQ1036" s="31"/>
      <c r="VRR1036" s="31"/>
      <c r="VRS1036" s="31"/>
      <c r="VRT1036" s="31"/>
      <c r="VRU1036" s="31"/>
      <c r="VRV1036" s="31"/>
      <c r="VRW1036" s="31"/>
      <c r="VRX1036" s="31"/>
      <c r="VRY1036" s="31"/>
      <c r="VRZ1036" s="31"/>
      <c r="VSA1036" s="31"/>
      <c r="VSB1036" s="31"/>
      <c r="VSC1036" s="31"/>
      <c r="VSD1036" s="31"/>
      <c r="VSE1036" s="31"/>
      <c r="VSF1036" s="31"/>
      <c r="VSG1036" s="31"/>
      <c r="VSH1036" s="31"/>
      <c r="VSI1036" s="31"/>
      <c r="VSJ1036" s="31"/>
      <c r="VSK1036" s="31"/>
      <c r="VSL1036" s="31"/>
      <c r="VSM1036" s="31"/>
      <c r="VSN1036" s="31"/>
      <c r="VSO1036" s="31"/>
      <c r="VSP1036" s="31"/>
      <c r="VSQ1036" s="31"/>
      <c r="VSR1036" s="31"/>
      <c r="VSS1036" s="31"/>
      <c r="VST1036" s="31"/>
      <c r="VSU1036" s="31"/>
      <c r="VSV1036" s="31"/>
      <c r="VSW1036" s="31"/>
      <c r="VSX1036" s="31"/>
      <c r="VSY1036" s="31"/>
      <c r="VSZ1036" s="31"/>
      <c r="VTA1036" s="31"/>
      <c r="VTB1036" s="31"/>
      <c r="VTC1036" s="31"/>
      <c r="VTD1036" s="31"/>
      <c r="VTE1036" s="31"/>
      <c r="VTF1036" s="31"/>
      <c r="VTG1036" s="31"/>
      <c r="VTH1036" s="31"/>
      <c r="VTI1036" s="31"/>
      <c r="VTJ1036" s="31"/>
      <c r="VTK1036" s="31"/>
      <c r="VTL1036" s="31"/>
      <c r="VTM1036" s="31"/>
      <c r="VTN1036" s="31"/>
      <c r="VTO1036" s="31"/>
      <c r="VTP1036" s="31"/>
      <c r="VTQ1036" s="31"/>
      <c r="VTR1036" s="31"/>
      <c r="VTS1036" s="31"/>
      <c r="VTT1036" s="31"/>
      <c r="VTU1036" s="31"/>
      <c r="VTV1036" s="31"/>
      <c r="VTW1036" s="31"/>
      <c r="VTX1036" s="31"/>
      <c r="VTY1036" s="31"/>
      <c r="VTZ1036" s="31"/>
      <c r="VUA1036" s="31"/>
      <c r="VUB1036" s="31"/>
      <c r="VUC1036" s="31"/>
      <c r="VUD1036" s="31"/>
      <c r="VUE1036" s="31"/>
      <c r="VUF1036" s="31"/>
      <c r="VUG1036" s="31"/>
      <c r="VUH1036" s="31"/>
      <c r="VUI1036" s="31"/>
      <c r="VUJ1036" s="31"/>
      <c r="VUK1036" s="31"/>
      <c r="VUL1036" s="31"/>
      <c r="VUM1036" s="31"/>
      <c r="VUN1036" s="31"/>
      <c r="VUO1036" s="31"/>
      <c r="VUP1036" s="31"/>
      <c r="VUQ1036" s="31"/>
      <c r="VUR1036" s="31"/>
      <c r="VUS1036" s="31"/>
      <c r="VUT1036" s="31"/>
      <c r="VUU1036" s="31"/>
      <c r="VUV1036" s="31"/>
      <c r="VUW1036" s="31"/>
      <c r="VUX1036" s="31"/>
      <c r="VUY1036" s="31"/>
      <c r="VUZ1036" s="31"/>
      <c r="VVA1036" s="31"/>
      <c r="VVB1036" s="31"/>
      <c r="VVC1036" s="31"/>
      <c r="VVD1036" s="31"/>
      <c r="VVE1036" s="31"/>
      <c r="VVF1036" s="31"/>
      <c r="VVG1036" s="31"/>
      <c r="VVH1036" s="31"/>
      <c r="VVI1036" s="31"/>
      <c r="VVJ1036" s="31"/>
      <c r="VVK1036" s="31"/>
      <c r="VVL1036" s="31"/>
      <c r="VVM1036" s="31"/>
      <c r="VVN1036" s="31"/>
      <c r="VVO1036" s="31"/>
      <c r="VVP1036" s="31"/>
      <c r="VVQ1036" s="31"/>
      <c r="VVR1036" s="31"/>
      <c r="VVS1036" s="31"/>
      <c r="VVT1036" s="31"/>
      <c r="VVU1036" s="31"/>
      <c r="VVV1036" s="31"/>
      <c r="VVW1036" s="31"/>
      <c r="VVX1036" s="31"/>
      <c r="VVY1036" s="31"/>
      <c r="VVZ1036" s="31"/>
      <c r="VWA1036" s="31"/>
      <c r="VWB1036" s="31"/>
      <c r="VWC1036" s="31"/>
      <c r="VWD1036" s="31"/>
      <c r="VWE1036" s="31"/>
      <c r="VWF1036" s="31"/>
      <c r="VWG1036" s="31"/>
      <c r="VWH1036" s="31"/>
      <c r="VWI1036" s="31"/>
      <c r="VWJ1036" s="31"/>
      <c r="VWK1036" s="31"/>
      <c r="VWL1036" s="31"/>
      <c r="VWM1036" s="31"/>
      <c r="VWN1036" s="31"/>
      <c r="VWO1036" s="31"/>
      <c r="VWP1036" s="31"/>
      <c r="VWQ1036" s="31"/>
      <c r="VWR1036" s="31"/>
      <c r="VWS1036" s="31"/>
      <c r="VWT1036" s="31"/>
      <c r="VWU1036" s="31"/>
      <c r="VWV1036" s="31"/>
      <c r="VWW1036" s="31"/>
      <c r="VWX1036" s="31"/>
      <c r="VWY1036" s="31"/>
      <c r="VWZ1036" s="31"/>
      <c r="VXA1036" s="31"/>
      <c r="VXB1036" s="31"/>
      <c r="VXC1036" s="31"/>
      <c r="VXD1036" s="31"/>
      <c r="VXE1036" s="31"/>
      <c r="VXF1036" s="31"/>
      <c r="VXG1036" s="31"/>
      <c r="VXH1036" s="31"/>
      <c r="VXI1036" s="31"/>
      <c r="VXJ1036" s="31"/>
      <c r="VXK1036" s="31"/>
      <c r="VXL1036" s="31"/>
      <c r="VXM1036" s="31"/>
      <c r="VXN1036" s="31"/>
      <c r="VXO1036" s="31"/>
      <c r="VXP1036" s="31"/>
      <c r="VXQ1036" s="31"/>
      <c r="VXR1036" s="31"/>
      <c r="VXS1036" s="31"/>
      <c r="VXT1036" s="31"/>
      <c r="VXU1036" s="31"/>
      <c r="VXV1036" s="31"/>
      <c r="VXW1036" s="31"/>
      <c r="VXX1036" s="31"/>
      <c r="VXY1036" s="31"/>
      <c r="VXZ1036" s="31"/>
      <c r="VYA1036" s="31"/>
      <c r="VYB1036" s="31"/>
      <c r="VYC1036" s="31"/>
      <c r="VYD1036" s="31"/>
      <c r="VYE1036" s="31"/>
      <c r="VYF1036" s="31"/>
      <c r="VYG1036" s="31"/>
      <c r="VYH1036" s="31"/>
      <c r="VYI1036" s="31"/>
      <c r="VYJ1036" s="31"/>
      <c r="VYK1036" s="31"/>
      <c r="VYL1036" s="31"/>
      <c r="VYM1036" s="31"/>
      <c r="VYN1036" s="31"/>
      <c r="VYO1036" s="31"/>
      <c r="VYP1036" s="31"/>
      <c r="VYQ1036" s="31"/>
      <c r="VYR1036" s="31"/>
      <c r="VYS1036" s="31"/>
      <c r="VYT1036" s="31"/>
      <c r="VYU1036" s="31"/>
      <c r="VYV1036" s="31"/>
      <c r="VYW1036" s="31"/>
      <c r="VYX1036" s="31"/>
      <c r="VYY1036" s="31"/>
      <c r="VYZ1036" s="31"/>
      <c r="VZA1036" s="31"/>
      <c r="VZB1036" s="31"/>
      <c r="VZC1036" s="31"/>
      <c r="VZD1036" s="31"/>
      <c r="VZE1036" s="31"/>
      <c r="VZF1036" s="31"/>
      <c r="VZG1036" s="31"/>
      <c r="VZH1036" s="31"/>
      <c r="VZI1036" s="31"/>
      <c r="VZJ1036" s="31"/>
      <c r="VZK1036" s="31"/>
      <c r="VZL1036" s="31"/>
      <c r="VZM1036" s="31"/>
      <c r="VZN1036" s="31"/>
      <c r="VZO1036" s="31"/>
      <c r="VZP1036" s="31"/>
      <c r="VZQ1036" s="31"/>
      <c r="VZR1036" s="31"/>
      <c r="VZS1036" s="31"/>
      <c r="VZT1036" s="31"/>
      <c r="VZU1036" s="31"/>
      <c r="VZV1036" s="31"/>
      <c r="VZW1036" s="31"/>
      <c r="VZX1036" s="31"/>
      <c r="VZY1036" s="31"/>
      <c r="VZZ1036" s="31"/>
      <c r="WAA1036" s="31"/>
      <c r="WAB1036" s="31"/>
      <c r="WAC1036" s="31"/>
      <c r="WAD1036" s="31"/>
      <c r="WAE1036" s="31"/>
      <c r="WAF1036" s="31"/>
      <c r="WAG1036" s="31"/>
      <c r="WAH1036" s="31"/>
      <c r="WAI1036" s="31"/>
      <c r="WAJ1036" s="31"/>
      <c r="WAK1036" s="31"/>
      <c r="WAL1036" s="31"/>
      <c r="WAM1036" s="31"/>
      <c r="WAN1036" s="31"/>
      <c r="WAO1036" s="31"/>
      <c r="WAP1036" s="31"/>
      <c r="WAQ1036" s="31"/>
      <c r="WAR1036" s="31"/>
      <c r="WAS1036" s="31"/>
      <c r="WAT1036" s="31"/>
      <c r="WAU1036" s="31"/>
      <c r="WAV1036" s="31"/>
      <c r="WAW1036" s="31"/>
      <c r="WAX1036" s="31"/>
      <c r="WAY1036" s="31"/>
      <c r="WAZ1036" s="31"/>
      <c r="WBA1036" s="31"/>
      <c r="WBB1036" s="31"/>
      <c r="WBC1036" s="31"/>
      <c r="WBD1036" s="31"/>
      <c r="WBE1036" s="31"/>
      <c r="WBF1036" s="31"/>
      <c r="WBG1036" s="31"/>
      <c r="WBH1036" s="31"/>
      <c r="WBI1036" s="31"/>
      <c r="WBJ1036" s="31"/>
      <c r="WBK1036" s="31"/>
      <c r="WBL1036" s="31"/>
      <c r="WBM1036" s="31"/>
      <c r="WBN1036" s="31"/>
      <c r="WBO1036" s="31"/>
      <c r="WBP1036" s="31"/>
      <c r="WBQ1036" s="31"/>
      <c r="WBR1036" s="31"/>
      <c r="WBS1036" s="31"/>
      <c r="WBT1036" s="31"/>
      <c r="WBU1036" s="31"/>
      <c r="WBV1036" s="31"/>
      <c r="WBW1036" s="31"/>
      <c r="WBX1036" s="31"/>
      <c r="WBY1036" s="31"/>
      <c r="WBZ1036" s="31"/>
      <c r="WCA1036" s="31"/>
      <c r="WCB1036" s="31"/>
      <c r="WCC1036" s="31"/>
      <c r="WCD1036" s="31"/>
      <c r="WCE1036" s="31"/>
      <c r="WCF1036" s="31"/>
      <c r="WCG1036" s="31"/>
      <c r="WCH1036" s="31"/>
      <c r="WCI1036" s="31"/>
      <c r="WCJ1036" s="31"/>
      <c r="WCK1036" s="31"/>
      <c r="WCL1036" s="31"/>
      <c r="WCM1036" s="31"/>
      <c r="WCN1036" s="31"/>
      <c r="WCO1036" s="31"/>
      <c r="WCP1036" s="31"/>
      <c r="WCQ1036" s="31"/>
      <c r="WCR1036" s="31"/>
      <c r="WCS1036" s="31"/>
      <c r="WCT1036" s="31"/>
      <c r="WCU1036" s="31"/>
      <c r="WCV1036" s="31"/>
      <c r="WCW1036" s="31"/>
      <c r="WCX1036" s="31"/>
      <c r="WCY1036" s="31"/>
      <c r="WCZ1036" s="31"/>
      <c r="WDA1036" s="31"/>
      <c r="WDB1036" s="31"/>
      <c r="WDC1036" s="31"/>
      <c r="WDD1036" s="31"/>
      <c r="WDE1036" s="31"/>
      <c r="WDF1036" s="31"/>
      <c r="WDG1036" s="31"/>
      <c r="WDH1036" s="31"/>
      <c r="WDI1036" s="31"/>
      <c r="WDJ1036" s="31"/>
      <c r="WDK1036" s="31"/>
      <c r="WDL1036" s="31"/>
      <c r="WDM1036" s="31"/>
      <c r="WDN1036" s="31"/>
      <c r="WDO1036" s="31"/>
      <c r="WDP1036" s="31"/>
      <c r="WDQ1036" s="31"/>
      <c r="WDR1036" s="31"/>
      <c r="WDS1036" s="31"/>
      <c r="WDT1036" s="31"/>
      <c r="WDU1036" s="31"/>
      <c r="WDV1036" s="31"/>
      <c r="WDW1036" s="31"/>
      <c r="WDX1036" s="31"/>
      <c r="WDY1036" s="31"/>
      <c r="WDZ1036" s="31"/>
      <c r="WEA1036" s="31"/>
      <c r="WEB1036" s="31"/>
      <c r="WEC1036" s="31"/>
      <c r="WED1036" s="31"/>
      <c r="WEE1036" s="31"/>
      <c r="WEF1036" s="31"/>
      <c r="WEG1036" s="31"/>
      <c r="WEH1036" s="31"/>
      <c r="WEI1036" s="31"/>
      <c r="WEJ1036" s="31"/>
      <c r="WEK1036" s="31"/>
      <c r="WEL1036" s="31"/>
      <c r="WEM1036" s="31"/>
      <c r="WEN1036" s="31"/>
      <c r="WEO1036" s="31"/>
      <c r="WEP1036" s="31"/>
      <c r="WEQ1036" s="31"/>
      <c r="WER1036" s="31"/>
      <c r="WES1036" s="31"/>
      <c r="WET1036" s="31"/>
      <c r="WEU1036" s="31"/>
      <c r="WEV1036" s="31"/>
      <c r="WEW1036" s="31"/>
      <c r="WEX1036" s="31"/>
      <c r="WEY1036" s="31"/>
      <c r="WEZ1036" s="31"/>
      <c r="WFA1036" s="31"/>
      <c r="WFB1036" s="31"/>
      <c r="WFC1036" s="31"/>
      <c r="WFD1036" s="31"/>
      <c r="WFE1036" s="31"/>
      <c r="WFF1036" s="31"/>
      <c r="WFG1036" s="31"/>
      <c r="WFH1036" s="31"/>
      <c r="WFI1036" s="31"/>
      <c r="WFJ1036" s="31"/>
      <c r="WFK1036" s="31"/>
      <c r="WFL1036" s="31"/>
      <c r="WFM1036" s="31"/>
      <c r="WFN1036" s="31"/>
      <c r="WFO1036" s="31"/>
      <c r="WFP1036" s="31"/>
      <c r="WFQ1036" s="31"/>
      <c r="WFR1036" s="31"/>
      <c r="WFS1036" s="31"/>
      <c r="WFT1036" s="31"/>
      <c r="WFU1036" s="31"/>
      <c r="WFV1036" s="31"/>
      <c r="WFW1036" s="31"/>
      <c r="WFX1036" s="31"/>
      <c r="WFY1036" s="31"/>
      <c r="WFZ1036" s="31"/>
      <c r="WGA1036" s="31"/>
      <c r="WGB1036" s="31"/>
      <c r="WGC1036" s="31"/>
      <c r="WGD1036" s="31"/>
      <c r="WGE1036" s="31"/>
      <c r="WGF1036" s="31"/>
      <c r="WGG1036" s="31"/>
      <c r="WGH1036" s="31"/>
      <c r="WGI1036" s="31"/>
      <c r="WGJ1036" s="31"/>
      <c r="WGK1036" s="31"/>
      <c r="WGL1036" s="31"/>
      <c r="WGM1036" s="31"/>
      <c r="WGN1036" s="31"/>
      <c r="WGO1036" s="31"/>
      <c r="WGP1036" s="31"/>
      <c r="WGQ1036" s="31"/>
      <c r="WGR1036" s="31"/>
      <c r="WGS1036" s="31"/>
      <c r="WGT1036" s="31"/>
      <c r="WGU1036" s="31"/>
      <c r="WGV1036" s="31"/>
      <c r="WGW1036" s="31"/>
      <c r="WGX1036" s="31"/>
      <c r="WGY1036" s="31"/>
      <c r="WGZ1036" s="31"/>
      <c r="WHA1036" s="31"/>
      <c r="WHB1036" s="31"/>
      <c r="WHC1036" s="31"/>
      <c r="WHD1036" s="31"/>
      <c r="WHE1036" s="31"/>
      <c r="WHF1036" s="31"/>
      <c r="WHG1036" s="31"/>
      <c r="WHH1036" s="31"/>
      <c r="WHI1036" s="31"/>
      <c r="WHJ1036" s="31"/>
      <c r="WHK1036" s="31"/>
      <c r="WHL1036" s="31"/>
      <c r="WHM1036" s="31"/>
      <c r="WHN1036" s="31"/>
      <c r="WHO1036" s="31"/>
      <c r="WHP1036" s="31"/>
      <c r="WHQ1036" s="31"/>
      <c r="WHR1036" s="31"/>
      <c r="WHS1036" s="31"/>
      <c r="WHT1036" s="31"/>
      <c r="WHU1036" s="31"/>
      <c r="WHV1036" s="31"/>
      <c r="WHW1036" s="31"/>
      <c r="WHX1036" s="31"/>
      <c r="WHY1036" s="31"/>
      <c r="WHZ1036" s="31"/>
      <c r="WIA1036" s="31"/>
      <c r="WIB1036" s="31"/>
      <c r="WIC1036" s="31"/>
      <c r="WID1036" s="31"/>
      <c r="WIE1036" s="31"/>
      <c r="WIF1036" s="31"/>
      <c r="WIG1036" s="31"/>
      <c r="WIH1036" s="31"/>
      <c r="WII1036" s="31"/>
      <c r="WIJ1036" s="31"/>
      <c r="WIK1036" s="31"/>
      <c r="WIL1036" s="31"/>
      <c r="WIM1036" s="31"/>
      <c r="WIN1036" s="31"/>
      <c r="WIO1036" s="31"/>
      <c r="WIP1036" s="31"/>
      <c r="WIQ1036" s="31"/>
      <c r="WIR1036" s="31"/>
      <c r="WIS1036" s="31"/>
      <c r="WIT1036" s="31"/>
      <c r="WIU1036" s="31"/>
      <c r="WIV1036" s="31"/>
      <c r="WIW1036" s="31"/>
      <c r="WIX1036" s="31"/>
      <c r="WIY1036" s="31"/>
      <c r="WIZ1036" s="31"/>
      <c r="WJA1036" s="31"/>
      <c r="WJB1036" s="31"/>
      <c r="WJC1036" s="31"/>
      <c r="WJD1036" s="31"/>
      <c r="WJE1036" s="31"/>
      <c r="WJF1036" s="31"/>
      <c r="WJG1036" s="31"/>
      <c r="WJH1036" s="31"/>
      <c r="WJI1036" s="31"/>
      <c r="WJJ1036" s="31"/>
      <c r="WJK1036" s="31"/>
      <c r="WJL1036" s="31"/>
      <c r="WJM1036" s="31"/>
      <c r="WJN1036" s="31"/>
      <c r="WJO1036" s="31"/>
      <c r="WJP1036" s="31"/>
      <c r="WJQ1036" s="31"/>
      <c r="WJR1036" s="31"/>
      <c r="WJS1036" s="31"/>
      <c r="WJT1036" s="31"/>
      <c r="WJU1036" s="31"/>
      <c r="WJV1036" s="31"/>
      <c r="WJW1036" s="31"/>
      <c r="WJX1036" s="31"/>
      <c r="WJY1036" s="31"/>
      <c r="WJZ1036" s="31"/>
      <c r="WKA1036" s="31"/>
      <c r="WKB1036" s="31"/>
      <c r="WKC1036" s="31"/>
      <c r="WKD1036" s="31"/>
      <c r="WKE1036" s="31"/>
      <c r="WKF1036" s="31"/>
      <c r="WKG1036" s="31"/>
      <c r="WKH1036" s="31"/>
      <c r="WKI1036" s="31"/>
      <c r="WKJ1036" s="31"/>
      <c r="WKK1036" s="31"/>
      <c r="WKL1036" s="31"/>
      <c r="WKM1036" s="31"/>
      <c r="WKN1036" s="31"/>
      <c r="WKO1036" s="31"/>
      <c r="WKP1036" s="31"/>
      <c r="WKQ1036" s="31"/>
      <c r="WKR1036" s="31"/>
      <c r="WKS1036" s="31"/>
      <c r="WKT1036" s="31"/>
      <c r="WKU1036" s="31"/>
      <c r="WKV1036" s="31"/>
      <c r="WKW1036" s="31"/>
      <c r="WKX1036" s="31"/>
      <c r="WKY1036" s="31"/>
      <c r="WKZ1036" s="31"/>
      <c r="WLA1036" s="31"/>
      <c r="WLB1036" s="31"/>
      <c r="WLC1036" s="31"/>
      <c r="WLD1036" s="31"/>
      <c r="WLE1036" s="31"/>
      <c r="WLF1036" s="31"/>
      <c r="WLG1036" s="31"/>
      <c r="WLH1036" s="31"/>
      <c r="WLI1036" s="31"/>
      <c r="WLJ1036" s="31"/>
      <c r="WLK1036" s="31"/>
      <c r="WLL1036" s="31"/>
      <c r="WLM1036" s="31"/>
      <c r="WLN1036" s="31"/>
      <c r="WLO1036" s="31"/>
      <c r="WLP1036" s="31"/>
      <c r="WLQ1036" s="31"/>
      <c r="WLR1036" s="31"/>
      <c r="WLS1036" s="31"/>
      <c r="WLT1036" s="31"/>
      <c r="WLU1036" s="31"/>
      <c r="WLV1036" s="31"/>
      <c r="WLW1036" s="31"/>
      <c r="WLX1036" s="31"/>
      <c r="WLY1036" s="31"/>
      <c r="WLZ1036" s="31"/>
      <c r="WMA1036" s="31"/>
      <c r="WMB1036" s="31"/>
      <c r="WMC1036" s="31"/>
      <c r="WMD1036" s="31"/>
      <c r="WME1036" s="31"/>
      <c r="WMF1036" s="31"/>
      <c r="WMG1036" s="31"/>
      <c r="WMH1036" s="31"/>
      <c r="WMI1036" s="31"/>
      <c r="WMJ1036" s="31"/>
      <c r="WMK1036" s="31"/>
      <c r="WML1036" s="31"/>
      <c r="WMM1036" s="31"/>
      <c r="WMN1036" s="31"/>
      <c r="WMO1036" s="31"/>
      <c r="WMP1036" s="31"/>
      <c r="WMQ1036" s="31"/>
      <c r="WMR1036" s="31"/>
      <c r="WMS1036" s="31"/>
      <c r="WMT1036" s="31"/>
      <c r="WMU1036" s="31"/>
      <c r="WMV1036" s="31"/>
      <c r="WMW1036" s="31"/>
      <c r="WMX1036" s="31"/>
      <c r="WMY1036" s="31"/>
      <c r="WMZ1036" s="31"/>
      <c r="WNA1036" s="31"/>
      <c r="WNB1036" s="31"/>
      <c r="WNC1036" s="31"/>
      <c r="WND1036" s="31"/>
      <c r="WNE1036" s="31"/>
      <c r="WNF1036" s="31"/>
      <c r="WNG1036" s="31"/>
      <c r="WNH1036" s="31"/>
      <c r="WNI1036" s="31"/>
      <c r="WNJ1036" s="31"/>
      <c r="WNK1036" s="31"/>
      <c r="WNL1036" s="31"/>
      <c r="WNM1036" s="31"/>
      <c r="WNN1036" s="31"/>
      <c r="WNO1036" s="31"/>
      <c r="WNP1036" s="31"/>
      <c r="WNQ1036" s="31"/>
      <c r="WNR1036" s="31"/>
      <c r="WNS1036" s="31"/>
      <c r="WNT1036" s="31"/>
      <c r="WNU1036" s="31"/>
      <c r="WNV1036" s="31"/>
      <c r="WNW1036" s="31"/>
      <c r="WNX1036" s="31"/>
      <c r="WNY1036" s="31"/>
      <c r="WNZ1036" s="31"/>
      <c r="WOA1036" s="31"/>
      <c r="WOB1036" s="31"/>
      <c r="WOC1036" s="31"/>
      <c r="WOD1036" s="31"/>
      <c r="WOE1036" s="31"/>
      <c r="WOF1036" s="31"/>
      <c r="WOG1036" s="31"/>
      <c r="WOH1036" s="31"/>
      <c r="WOI1036" s="31"/>
      <c r="WOJ1036" s="31"/>
      <c r="WOK1036" s="31"/>
      <c r="WOL1036" s="31"/>
      <c r="WOM1036" s="31"/>
      <c r="WON1036" s="31"/>
      <c r="WOO1036" s="31"/>
      <c r="WOP1036" s="31"/>
      <c r="WOQ1036" s="31"/>
      <c r="WOR1036" s="31"/>
      <c r="WOS1036" s="31"/>
      <c r="WOT1036" s="31"/>
      <c r="WOU1036" s="31"/>
      <c r="WOV1036" s="31"/>
      <c r="WOW1036" s="31"/>
      <c r="WOX1036" s="31"/>
      <c r="WOY1036" s="31"/>
      <c r="WOZ1036" s="31"/>
      <c r="WPA1036" s="31"/>
      <c r="WPB1036" s="31"/>
      <c r="WPC1036" s="31"/>
      <c r="WPD1036" s="31"/>
      <c r="WPE1036" s="31"/>
      <c r="WPF1036" s="31"/>
      <c r="WPG1036" s="31"/>
      <c r="WPH1036" s="31"/>
      <c r="WPI1036" s="31"/>
      <c r="WPJ1036" s="31"/>
      <c r="WPK1036" s="31"/>
      <c r="WPL1036" s="31"/>
      <c r="WPM1036" s="31"/>
      <c r="WPN1036" s="31"/>
      <c r="WPO1036" s="31"/>
      <c r="WPP1036" s="31"/>
      <c r="WPQ1036" s="31"/>
      <c r="WPR1036" s="31"/>
      <c r="WPS1036" s="31"/>
      <c r="WPT1036" s="31"/>
      <c r="WPU1036" s="31"/>
      <c r="WPV1036" s="31"/>
      <c r="WPW1036" s="31"/>
      <c r="WPX1036" s="31"/>
      <c r="WPY1036" s="31"/>
      <c r="WPZ1036" s="31"/>
      <c r="WQA1036" s="31"/>
      <c r="WQB1036" s="31"/>
      <c r="WQC1036" s="31"/>
      <c r="WQD1036" s="31"/>
      <c r="WQE1036" s="31"/>
      <c r="WQF1036" s="31"/>
      <c r="WQG1036" s="31"/>
      <c r="WQH1036" s="31"/>
      <c r="WQI1036" s="31"/>
      <c r="WQJ1036" s="31"/>
      <c r="WQK1036" s="31"/>
      <c r="WQL1036" s="31"/>
      <c r="WQM1036" s="31"/>
      <c r="WQN1036" s="31"/>
      <c r="WQO1036" s="31"/>
      <c r="WQP1036" s="31"/>
      <c r="WQQ1036" s="31"/>
      <c r="WQR1036" s="31"/>
      <c r="WQS1036" s="31"/>
      <c r="WQT1036" s="31"/>
      <c r="WQU1036" s="31"/>
      <c r="WQV1036" s="31"/>
      <c r="WQW1036" s="31"/>
      <c r="WQX1036" s="31"/>
      <c r="WQY1036" s="31"/>
      <c r="WQZ1036" s="31"/>
      <c r="WRA1036" s="31"/>
      <c r="WRB1036" s="31"/>
      <c r="WRC1036" s="31"/>
      <c r="WRD1036" s="31"/>
      <c r="WRE1036" s="31"/>
      <c r="WRF1036" s="31"/>
      <c r="WRG1036" s="31"/>
      <c r="WRH1036" s="31"/>
      <c r="WRI1036" s="31"/>
      <c r="WRJ1036" s="31"/>
      <c r="WRK1036" s="31"/>
      <c r="WRL1036" s="31"/>
      <c r="WRM1036" s="31"/>
      <c r="WRN1036" s="31"/>
      <c r="WRO1036" s="31"/>
      <c r="WRP1036" s="31"/>
      <c r="WRQ1036" s="31"/>
      <c r="WRR1036" s="31"/>
      <c r="WRS1036" s="31"/>
      <c r="WRT1036" s="31"/>
      <c r="WRU1036" s="31"/>
      <c r="WRV1036" s="31"/>
      <c r="WRW1036" s="31"/>
      <c r="WRX1036" s="31"/>
      <c r="WRY1036" s="31"/>
      <c r="WRZ1036" s="31"/>
      <c r="WSA1036" s="31"/>
      <c r="WSB1036" s="31"/>
      <c r="WSC1036" s="31"/>
      <c r="WSD1036" s="31"/>
      <c r="WSE1036" s="31"/>
      <c r="WSF1036" s="31"/>
      <c r="WSG1036" s="31"/>
      <c r="WSH1036" s="31"/>
      <c r="WSI1036" s="31"/>
      <c r="WSJ1036" s="31"/>
      <c r="WSK1036" s="31"/>
      <c r="WSL1036" s="31"/>
      <c r="WSM1036" s="31"/>
      <c r="WSN1036" s="31"/>
      <c r="WSO1036" s="31"/>
      <c r="WSP1036" s="31"/>
      <c r="WSQ1036" s="31"/>
      <c r="WSR1036" s="31"/>
      <c r="WSS1036" s="31"/>
      <c r="WST1036" s="31"/>
      <c r="WSU1036" s="31"/>
      <c r="WSV1036" s="31"/>
      <c r="WSW1036" s="31"/>
      <c r="WSX1036" s="31"/>
      <c r="WSY1036" s="31"/>
      <c r="WSZ1036" s="31"/>
      <c r="WTA1036" s="31"/>
      <c r="WTB1036" s="31"/>
      <c r="WTC1036" s="31"/>
      <c r="WTD1036" s="31"/>
      <c r="WTE1036" s="31"/>
      <c r="WTF1036" s="31"/>
      <c r="WTG1036" s="31"/>
      <c r="WTH1036" s="31"/>
      <c r="WTI1036" s="31"/>
      <c r="WTJ1036" s="31"/>
      <c r="WTK1036" s="31"/>
      <c r="WTL1036" s="31"/>
      <c r="WTM1036" s="31"/>
      <c r="WTN1036" s="31"/>
      <c r="WTO1036" s="31"/>
      <c r="WTP1036" s="31"/>
      <c r="WTQ1036" s="31"/>
      <c r="WTR1036" s="31"/>
      <c r="WTS1036" s="31"/>
      <c r="WTT1036" s="31"/>
      <c r="WTU1036" s="31"/>
      <c r="WTV1036" s="31"/>
      <c r="WTW1036" s="31"/>
      <c r="WTX1036" s="31"/>
      <c r="WTY1036" s="31"/>
      <c r="WTZ1036" s="31"/>
      <c r="WUA1036" s="31"/>
      <c r="WUB1036" s="31"/>
      <c r="WUC1036" s="31"/>
      <c r="WUD1036" s="31"/>
      <c r="WUE1036" s="31"/>
      <c r="WUF1036" s="31"/>
      <c r="WUG1036" s="31"/>
      <c r="WUH1036" s="31"/>
      <c r="WUI1036" s="31"/>
      <c r="WUJ1036" s="31"/>
      <c r="WUK1036" s="31"/>
      <c r="WUL1036" s="31"/>
      <c r="WUM1036" s="31"/>
      <c r="WUN1036" s="31"/>
      <c r="WUO1036" s="31"/>
      <c r="WUP1036" s="31"/>
      <c r="WUQ1036" s="31"/>
      <c r="WUR1036" s="31"/>
      <c r="WUS1036" s="31"/>
      <c r="WUT1036" s="31"/>
      <c r="WUU1036" s="31"/>
      <c r="WUV1036" s="31"/>
      <c r="WUW1036" s="31"/>
      <c r="WUX1036" s="31"/>
      <c r="WUY1036" s="31"/>
      <c r="WUZ1036" s="31"/>
      <c r="WVA1036" s="31"/>
      <c r="WVB1036" s="31"/>
      <c r="WVC1036" s="31"/>
      <c r="WVD1036" s="31"/>
      <c r="WVE1036" s="31"/>
      <c r="WVF1036" s="31"/>
      <c r="WVG1036" s="31"/>
      <c r="WVH1036" s="31"/>
      <c r="WVI1036" s="31"/>
      <c r="WVJ1036" s="31"/>
      <c r="WVK1036" s="31"/>
      <c r="WVL1036" s="31"/>
      <c r="WVM1036" s="31"/>
      <c r="WVN1036" s="31"/>
      <c r="WVO1036" s="31"/>
      <c r="WVP1036" s="31"/>
      <c r="WVQ1036" s="31"/>
      <c r="WVR1036" s="31"/>
      <c r="WVS1036" s="31"/>
      <c r="WVT1036" s="31"/>
      <c r="WVU1036" s="31"/>
      <c r="WVV1036" s="31"/>
      <c r="WVW1036" s="31"/>
      <c r="WVX1036" s="31"/>
      <c r="WVY1036" s="31"/>
      <c r="WVZ1036" s="31"/>
      <c r="WWA1036" s="31"/>
      <c r="WWB1036" s="31"/>
      <c r="WWC1036" s="31"/>
      <c r="WWD1036" s="31"/>
      <c r="WWE1036" s="31"/>
      <c r="WWF1036" s="31"/>
      <c r="WWG1036" s="31"/>
      <c r="WWH1036" s="31"/>
      <c r="WWI1036" s="31"/>
      <c r="WWJ1036" s="31"/>
      <c r="WWK1036" s="31"/>
      <c r="WWL1036" s="31"/>
      <c r="WWM1036" s="31"/>
      <c r="WWN1036" s="31"/>
      <c r="WWO1036" s="31"/>
      <c r="WWP1036" s="31"/>
      <c r="WWQ1036" s="31"/>
      <c r="WWR1036" s="31"/>
      <c r="WWS1036" s="31"/>
      <c r="WWT1036" s="31"/>
      <c r="WWU1036" s="31"/>
      <c r="WWV1036" s="31"/>
      <c r="WWW1036" s="31"/>
      <c r="WWX1036" s="31"/>
      <c r="WWY1036" s="31"/>
      <c r="WWZ1036" s="31"/>
      <c r="WXA1036" s="31"/>
      <c r="WXB1036" s="31"/>
      <c r="WXC1036" s="31"/>
      <c r="WXD1036" s="31"/>
      <c r="WXE1036" s="31"/>
      <c r="WXF1036" s="31"/>
      <c r="WXG1036" s="31"/>
      <c r="WXH1036" s="31"/>
      <c r="WXI1036" s="31"/>
      <c r="WXJ1036" s="31"/>
      <c r="WXK1036" s="31"/>
      <c r="WXL1036" s="31"/>
      <c r="WXM1036" s="31"/>
      <c r="WXN1036" s="31"/>
      <c r="WXO1036" s="31"/>
      <c r="WXP1036" s="31"/>
      <c r="WXQ1036" s="31"/>
      <c r="WXR1036" s="31"/>
      <c r="WXS1036" s="31"/>
      <c r="WXT1036" s="31"/>
      <c r="WXU1036" s="31"/>
      <c r="WXV1036" s="31"/>
      <c r="WXW1036" s="31"/>
      <c r="WXX1036" s="31"/>
      <c r="WXY1036" s="31"/>
      <c r="WXZ1036" s="31"/>
      <c r="WYA1036" s="31"/>
      <c r="WYB1036" s="31"/>
      <c r="WYC1036" s="31"/>
      <c r="WYD1036" s="31"/>
      <c r="WYE1036" s="31"/>
      <c r="WYF1036" s="31"/>
      <c r="WYG1036" s="31"/>
      <c r="WYH1036" s="31"/>
      <c r="WYI1036" s="31"/>
      <c r="WYJ1036" s="31"/>
      <c r="WYK1036" s="31"/>
      <c r="WYL1036" s="31"/>
      <c r="WYM1036" s="31"/>
      <c r="WYN1036" s="31"/>
      <c r="WYO1036" s="31"/>
      <c r="WYP1036" s="31"/>
      <c r="WYQ1036" s="31"/>
      <c r="WYR1036" s="31"/>
      <c r="WYS1036" s="31"/>
      <c r="WYT1036" s="31"/>
      <c r="WYU1036" s="31"/>
      <c r="WYV1036" s="31"/>
      <c r="WYW1036" s="31"/>
      <c r="WYX1036" s="31"/>
      <c r="WYY1036" s="31"/>
      <c r="WYZ1036" s="31"/>
      <c r="WZA1036" s="31"/>
      <c r="WZB1036" s="31"/>
      <c r="WZC1036" s="31"/>
      <c r="WZD1036" s="31"/>
      <c r="WZE1036" s="31"/>
      <c r="WZF1036" s="31"/>
      <c r="WZG1036" s="31"/>
      <c r="WZH1036" s="31"/>
      <c r="WZI1036" s="31"/>
      <c r="WZJ1036" s="31"/>
      <c r="WZK1036" s="31"/>
      <c r="WZL1036" s="31"/>
      <c r="WZM1036" s="31"/>
      <c r="WZN1036" s="31"/>
      <c r="WZO1036" s="31"/>
      <c r="WZP1036" s="31"/>
      <c r="WZQ1036" s="31"/>
      <c r="WZR1036" s="31"/>
      <c r="WZS1036" s="31"/>
      <c r="WZT1036" s="31"/>
      <c r="WZU1036" s="31"/>
      <c r="WZV1036" s="31"/>
      <c r="WZW1036" s="31"/>
      <c r="WZX1036" s="31"/>
      <c r="WZY1036" s="31"/>
      <c r="WZZ1036" s="31"/>
      <c r="XAA1036" s="31"/>
      <c r="XAB1036" s="31"/>
      <c r="XAC1036" s="31"/>
      <c r="XAD1036" s="31"/>
      <c r="XAE1036" s="31"/>
      <c r="XAF1036" s="31"/>
      <c r="XAG1036" s="31"/>
      <c r="XAH1036" s="31"/>
      <c r="XAI1036" s="31"/>
      <c r="XAJ1036" s="31"/>
      <c r="XAK1036" s="31"/>
      <c r="XAL1036" s="31"/>
      <c r="XAM1036" s="31"/>
      <c r="XAN1036" s="31"/>
      <c r="XAO1036" s="31"/>
      <c r="XAP1036" s="31"/>
      <c r="XAQ1036" s="31"/>
      <c r="XAR1036" s="31"/>
      <c r="XAS1036" s="31"/>
      <c r="XAT1036" s="31"/>
      <c r="XAU1036" s="31"/>
      <c r="XAV1036" s="31"/>
      <c r="XAW1036" s="31"/>
      <c r="XAX1036" s="31"/>
      <c r="XAY1036" s="31"/>
      <c r="XAZ1036" s="31"/>
      <c r="XBA1036" s="31"/>
      <c r="XBB1036" s="31"/>
      <c r="XBC1036" s="31"/>
      <c r="XBD1036" s="31"/>
      <c r="XBE1036" s="31"/>
      <c r="XBF1036" s="31"/>
      <c r="XBG1036" s="31"/>
      <c r="XBH1036" s="31"/>
      <c r="XBI1036" s="31"/>
      <c r="XBJ1036" s="31"/>
      <c r="XBK1036" s="31"/>
      <c r="XBL1036" s="31"/>
      <c r="XBM1036" s="31"/>
      <c r="XBN1036" s="31"/>
      <c r="XBO1036" s="31"/>
      <c r="XBP1036" s="31"/>
      <c r="XBQ1036" s="31"/>
      <c r="XBR1036" s="31"/>
      <c r="XBS1036" s="31"/>
      <c r="XBT1036" s="31"/>
      <c r="XBU1036" s="31"/>
      <c r="XBV1036" s="31"/>
      <c r="XBW1036" s="31"/>
      <c r="XBX1036" s="31"/>
      <c r="XBY1036" s="31"/>
      <c r="XBZ1036" s="31"/>
      <c r="XCA1036" s="31"/>
      <c r="XCB1036" s="31"/>
      <c r="XCC1036" s="31"/>
      <c r="XCD1036" s="31"/>
      <c r="XCE1036" s="31"/>
      <c r="XCF1036" s="31"/>
      <c r="XCG1036" s="31"/>
      <c r="XCH1036" s="31"/>
      <c r="XCI1036" s="31"/>
      <c r="XCJ1036" s="31"/>
      <c r="XCK1036" s="31"/>
      <c r="XCL1036" s="31"/>
      <c r="XCM1036" s="31"/>
      <c r="XCN1036" s="31"/>
      <c r="XCO1036" s="31"/>
      <c r="XCP1036" s="31"/>
      <c r="XCQ1036" s="31"/>
      <c r="XCR1036" s="31"/>
      <c r="XCS1036" s="31"/>
      <c r="XCT1036" s="31"/>
      <c r="XCU1036" s="31"/>
      <c r="XCV1036" s="31"/>
      <c r="XCW1036" s="31"/>
      <c r="XCX1036" s="31"/>
      <c r="XCY1036" s="31"/>
      <c r="XCZ1036" s="31"/>
      <c r="XDA1036" s="31"/>
      <c r="XDB1036" s="31"/>
      <c r="XDC1036" s="31"/>
      <c r="XDD1036" s="31"/>
      <c r="XDE1036" s="31"/>
      <c r="XDF1036" s="31"/>
      <c r="XDG1036" s="31"/>
      <c r="XDH1036" s="31"/>
      <c r="XDI1036" s="31"/>
      <c r="XDJ1036" s="31"/>
      <c r="XDK1036" s="31"/>
      <c r="XDL1036" s="31"/>
      <c r="XDM1036" s="31"/>
      <c r="XDN1036" s="31"/>
      <c r="XDO1036" s="31"/>
      <c r="XDP1036" s="31"/>
      <c r="XDQ1036" s="31"/>
      <c r="XDR1036" s="31"/>
      <c r="XDS1036" s="31"/>
      <c r="XDT1036" s="31"/>
      <c r="XDU1036" s="31"/>
      <c r="XDV1036" s="31"/>
      <c r="XDW1036" s="31"/>
      <c r="XDX1036" s="31"/>
      <c r="XDY1036" s="31"/>
      <c r="XDZ1036" s="31"/>
      <c r="XEA1036" s="31"/>
      <c r="XEB1036" s="31"/>
      <c r="XEC1036" s="31"/>
      <c r="XED1036" s="31"/>
      <c r="XEE1036" s="31"/>
      <c r="XEF1036" s="31"/>
      <c r="XEG1036" s="31"/>
      <c r="XEH1036" s="31"/>
      <c r="XEI1036" s="31"/>
      <c r="XEJ1036" s="31"/>
      <c r="XEK1036" s="31"/>
      <c r="XEL1036" s="31"/>
      <c r="XEM1036" s="31"/>
      <c r="XEN1036" s="31"/>
      <c r="XEO1036" s="31"/>
      <c r="XEP1036" s="31"/>
      <c r="XEQ1036" s="31"/>
      <c r="XER1036" s="31"/>
      <c r="XES1036" s="31"/>
      <c r="XET1036" s="31"/>
      <c r="XEU1036" s="31"/>
      <c r="XEV1036" s="31"/>
      <c r="XEW1036" s="31"/>
      <c r="XEX1036" s="31"/>
      <c r="XEY1036" s="31"/>
      <c r="XEZ1036" s="31"/>
      <c r="XFA1036" s="31"/>
      <c r="XFB1036" s="31"/>
      <c r="XFC1036" s="31"/>
    </row>
    <row r="1037" spans="1:16383" ht="15" customHeight="1">
      <c r="A1037" s="31"/>
      <c r="B1037" s="31"/>
      <c r="C1037" s="33"/>
      <c r="D1037" s="31"/>
      <c r="E1037" s="31"/>
      <c r="F1037" s="31"/>
      <c r="G1037" s="33"/>
      <c r="H1037" s="31"/>
      <c r="I1037" s="31"/>
      <c r="J1037" s="31"/>
      <c r="K1037" s="50"/>
      <c r="L1037" s="5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/>
      <c r="DY1037" s="31"/>
      <c r="DZ1037" s="31"/>
      <c r="EA1037" s="31"/>
      <c r="EB1037" s="31"/>
      <c r="EC1037" s="31"/>
      <c r="ED1037" s="31"/>
      <c r="EE1037" s="31"/>
      <c r="EF1037" s="31"/>
      <c r="EG1037" s="31"/>
      <c r="EH1037" s="31"/>
      <c r="EI1037" s="31"/>
      <c r="EJ1037" s="31"/>
      <c r="EK1037" s="31"/>
      <c r="EL1037" s="31"/>
      <c r="EM1037" s="31"/>
      <c r="EN1037" s="31"/>
      <c r="EO1037" s="31"/>
      <c r="EP1037" s="31"/>
      <c r="EQ1037" s="31"/>
      <c r="ER1037" s="31"/>
      <c r="ES1037" s="31"/>
      <c r="ET1037" s="31"/>
      <c r="EU1037" s="31"/>
      <c r="EV1037" s="31"/>
      <c r="EW1037" s="31"/>
      <c r="EX1037" s="31"/>
      <c r="EY1037" s="31"/>
      <c r="EZ1037" s="31"/>
      <c r="FA1037" s="31"/>
      <c r="FB1037" s="31"/>
      <c r="FC1037" s="31"/>
      <c r="FD1037" s="31"/>
      <c r="FE1037" s="31"/>
      <c r="FF1037" s="31"/>
      <c r="FG1037" s="31"/>
      <c r="FH1037" s="31"/>
      <c r="FI1037" s="31"/>
      <c r="FJ1037" s="31"/>
      <c r="FK1037" s="31"/>
      <c r="FL1037" s="31"/>
      <c r="FM1037" s="31"/>
      <c r="FN1037" s="31"/>
      <c r="FO1037" s="31"/>
      <c r="FP1037" s="31"/>
      <c r="FQ1037" s="31"/>
      <c r="FR1037" s="31"/>
      <c r="FS1037" s="31"/>
      <c r="FT1037" s="31"/>
      <c r="FU1037" s="31"/>
      <c r="FV1037" s="31"/>
      <c r="FW1037" s="31"/>
      <c r="FX1037" s="31"/>
      <c r="FY1037" s="31"/>
      <c r="FZ1037" s="31"/>
      <c r="GA1037" s="31"/>
      <c r="GB1037" s="31"/>
      <c r="GC1037" s="31"/>
      <c r="GD1037" s="31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  <c r="GO1037" s="31"/>
      <c r="GP1037" s="31"/>
      <c r="GQ1037" s="31"/>
      <c r="GR1037" s="31"/>
      <c r="GS1037" s="31"/>
      <c r="GT1037" s="31"/>
      <c r="GU1037" s="31"/>
      <c r="GV1037" s="31"/>
      <c r="GW1037" s="31"/>
      <c r="GX1037" s="31"/>
      <c r="GY1037" s="31"/>
      <c r="GZ1037" s="31"/>
      <c r="HA1037" s="31"/>
      <c r="HB1037" s="31"/>
      <c r="HC1037" s="31"/>
      <c r="HD1037" s="31"/>
      <c r="HE1037" s="31"/>
      <c r="HF1037" s="31"/>
      <c r="HG1037" s="31"/>
      <c r="HH1037" s="31"/>
      <c r="HI1037" s="31"/>
      <c r="HJ1037" s="31"/>
      <c r="HK1037" s="31"/>
      <c r="HL1037" s="31"/>
      <c r="HM1037" s="31"/>
      <c r="HN1037" s="31"/>
      <c r="HO1037" s="31"/>
      <c r="HP1037" s="31"/>
      <c r="HQ1037" s="31"/>
      <c r="HR1037" s="31"/>
      <c r="HS1037" s="31"/>
      <c r="HT1037" s="31"/>
      <c r="HU1037" s="31"/>
      <c r="HV1037" s="31"/>
      <c r="HW1037" s="31"/>
      <c r="HX1037" s="31"/>
      <c r="HY1037" s="31"/>
      <c r="HZ1037" s="31"/>
      <c r="IA1037" s="31"/>
      <c r="IB1037" s="31"/>
      <c r="IC1037" s="31"/>
      <c r="ID1037" s="31"/>
      <c r="IE1037" s="31"/>
      <c r="IF1037" s="31"/>
      <c r="IG1037" s="31"/>
      <c r="IH1037" s="31"/>
      <c r="II1037" s="31"/>
      <c r="IJ1037" s="31"/>
      <c r="IK1037" s="31"/>
      <c r="IL1037" s="31"/>
      <c r="IM1037" s="31"/>
      <c r="IN1037" s="31"/>
      <c r="IO1037" s="31"/>
      <c r="IP1037" s="31"/>
      <c r="IQ1037" s="31"/>
      <c r="IR1037" s="31"/>
      <c r="IS1037" s="31"/>
      <c r="IT1037" s="31"/>
      <c r="IU1037" s="31"/>
      <c r="IV1037" s="31"/>
      <c r="IW1037" s="31"/>
      <c r="IX1037" s="31"/>
      <c r="IY1037" s="31"/>
      <c r="IZ1037" s="31"/>
      <c r="JA1037" s="31"/>
      <c r="JB1037" s="31"/>
      <c r="JC1037" s="31"/>
      <c r="JD1037" s="31"/>
      <c r="JE1037" s="31"/>
      <c r="JF1037" s="31"/>
      <c r="JG1037" s="31"/>
      <c r="JH1037" s="31"/>
      <c r="JI1037" s="31"/>
      <c r="JJ1037" s="31"/>
      <c r="JK1037" s="31"/>
      <c r="JL1037" s="31"/>
      <c r="JM1037" s="31"/>
      <c r="JN1037" s="31"/>
      <c r="JO1037" s="31"/>
      <c r="JP1037" s="31"/>
      <c r="JQ1037" s="31"/>
      <c r="JR1037" s="31"/>
      <c r="JS1037" s="31"/>
      <c r="JT1037" s="31"/>
      <c r="JU1037" s="31"/>
      <c r="JV1037" s="31"/>
      <c r="JW1037" s="31"/>
      <c r="JX1037" s="31"/>
      <c r="JY1037" s="31"/>
      <c r="JZ1037" s="31"/>
      <c r="KA1037" s="31"/>
      <c r="KB1037" s="31"/>
      <c r="KC1037" s="31"/>
      <c r="KD1037" s="31"/>
      <c r="KE1037" s="31"/>
      <c r="KF1037" s="31"/>
      <c r="KG1037" s="31"/>
      <c r="KH1037" s="31"/>
      <c r="KI1037" s="31"/>
      <c r="KJ1037" s="31"/>
      <c r="KK1037" s="31"/>
      <c r="KL1037" s="31"/>
      <c r="KM1037" s="31"/>
      <c r="KN1037" s="31"/>
      <c r="KO1037" s="31"/>
      <c r="KP1037" s="31"/>
      <c r="KQ1037" s="31"/>
      <c r="KR1037" s="31"/>
      <c r="KS1037" s="31"/>
      <c r="KT1037" s="31"/>
      <c r="KU1037" s="31"/>
      <c r="KV1037" s="31"/>
      <c r="KW1037" s="31"/>
      <c r="KX1037" s="31"/>
      <c r="KY1037" s="31"/>
      <c r="KZ1037" s="31"/>
      <c r="LA1037" s="31"/>
      <c r="LB1037" s="31"/>
      <c r="LC1037" s="31"/>
      <c r="LD1037" s="31"/>
      <c r="LE1037" s="31"/>
      <c r="LF1037" s="31"/>
      <c r="LG1037" s="31"/>
      <c r="LH1037" s="31"/>
      <c r="LI1037" s="31"/>
      <c r="LJ1037" s="31"/>
      <c r="LK1037" s="31"/>
      <c r="LL1037" s="31"/>
      <c r="LM1037" s="31"/>
      <c r="LN1037" s="31"/>
      <c r="LO1037" s="31"/>
      <c r="LP1037" s="31"/>
      <c r="LQ1037" s="31"/>
      <c r="LR1037" s="31"/>
      <c r="LS1037" s="31"/>
      <c r="LT1037" s="31"/>
      <c r="LU1037" s="31"/>
      <c r="LV1037" s="31"/>
      <c r="LW1037" s="31"/>
      <c r="LX1037" s="31"/>
      <c r="LY1037" s="31"/>
      <c r="LZ1037" s="31"/>
      <c r="MA1037" s="31"/>
      <c r="MB1037" s="31"/>
      <c r="MC1037" s="31"/>
      <c r="MD1037" s="31"/>
      <c r="ME1037" s="31"/>
      <c r="MF1037" s="31"/>
      <c r="MG1037" s="31"/>
      <c r="MH1037" s="31"/>
      <c r="MI1037" s="31"/>
      <c r="MJ1037" s="31"/>
      <c r="MK1037" s="31"/>
      <c r="ML1037" s="31"/>
      <c r="MM1037" s="31"/>
      <c r="MN1037" s="31"/>
      <c r="MO1037" s="31"/>
      <c r="MP1037" s="31"/>
      <c r="MQ1037" s="31"/>
      <c r="MR1037" s="31"/>
      <c r="MS1037" s="31"/>
      <c r="MT1037" s="31"/>
      <c r="MU1037" s="31"/>
      <c r="MV1037" s="31"/>
      <c r="MW1037" s="31"/>
      <c r="MX1037" s="31"/>
      <c r="MY1037" s="31"/>
      <c r="MZ1037" s="31"/>
      <c r="NA1037" s="31"/>
      <c r="NB1037" s="31"/>
      <c r="NC1037" s="31"/>
      <c r="ND1037" s="31"/>
      <c r="NE1037" s="31"/>
      <c r="NF1037" s="31"/>
      <c r="NG1037" s="31"/>
      <c r="NH1037" s="31"/>
      <c r="NI1037" s="31"/>
      <c r="NJ1037" s="31"/>
      <c r="NK1037" s="31"/>
      <c r="NL1037" s="31"/>
      <c r="NM1037" s="31"/>
      <c r="NN1037" s="31"/>
      <c r="NO1037" s="31"/>
      <c r="NP1037" s="31"/>
      <c r="NQ1037" s="31"/>
      <c r="NR1037" s="31"/>
      <c r="NS1037" s="31"/>
      <c r="NT1037" s="31"/>
      <c r="NU1037" s="31"/>
      <c r="NV1037" s="31"/>
      <c r="NW1037" s="31"/>
      <c r="NX1037" s="31"/>
      <c r="NY1037" s="31"/>
      <c r="NZ1037" s="31"/>
      <c r="OA1037" s="31"/>
      <c r="OB1037" s="31"/>
      <c r="OC1037" s="31"/>
      <c r="OD1037" s="31"/>
      <c r="OE1037" s="31"/>
      <c r="OF1037" s="31"/>
      <c r="OG1037" s="31"/>
      <c r="OH1037" s="31"/>
      <c r="OI1037" s="31"/>
      <c r="OJ1037" s="31"/>
      <c r="OK1037" s="31"/>
      <c r="OL1037" s="31"/>
      <c r="OM1037" s="31"/>
      <c r="ON1037" s="31"/>
      <c r="OO1037" s="31"/>
      <c r="OP1037" s="31"/>
      <c r="OQ1037" s="31"/>
      <c r="OR1037" s="31"/>
      <c r="OS1037" s="31"/>
      <c r="OT1037" s="31"/>
      <c r="OU1037" s="31"/>
      <c r="OV1037" s="31"/>
      <c r="OW1037" s="31"/>
      <c r="OX1037" s="31"/>
      <c r="OY1037" s="31"/>
      <c r="OZ1037" s="31"/>
      <c r="PA1037" s="31"/>
      <c r="PB1037" s="31"/>
      <c r="PC1037" s="31"/>
      <c r="PD1037" s="31"/>
      <c r="PE1037" s="31"/>
      <c r="PF1037" s="31"/>
      <c r="PG1037" s="31"/>
      <c r="PH1037" s="31"/>
      <c r="PI1037" s="31"/>
      <c r="PJ1037" s="31"/>
      <c r="PK1037" s="31"/>
      <c r="PL1037" s="31"/>
      <c r="PM1037" s="31"/>
      <c r="PN1037" s="31"/>
      <c r="PO1037" s="31"/>
      <c r="PP1037" s="31"/>
      <c r="PQ1037" s="31"/>
      <c r="PR1037" s="31"/>
      <c r="PS1037" s="31"/>
      <c r="PT1037" s="31"/>
      <c r="PU1037" s="31"/>
      <c r="PV1037" s="31"/>
      <c r="PW1037" s="31"/>
      <c r="PX1037" s="31"/>
      <c r="PY1037" s="31"/>
      <c r="PZ1037" s="31"/>
      <c r="QA1037" s="31"/>
      <c r="QB1037" s="31"/>
      <c r="QC1037" s="31"/>
      <c r="QD1037" s="31"/>
      <c r="QE1037" s="31"/>
      <c r="QF1037" s="31"/>
      <c r="QG1037" s="31"/>
      <c r="QH1037" s="31"/>
      <c r="QI1037" s="31"/>
      <c r="QJ1037" s="31"/>
      <c r="QK1037" s="31"/>
      <c r="QL1037" s="31"/>
      <c r="QM1037" s="31"/>
      <c r="QN1037" s="31"/>
      <c r="QO1037" s="31"/>
      <c r="QP1037" s="31"/>
      <c r="QQ1037" s="31"/>
      <c r="QR1037" s="31"/>
      <c r="QS1037" s="31"/>
      <c r="QT1037" s="31"/>
      <c r="QU1037" s="31"/>
      <c r="QV1037" s="31"/>
      <c r="QW1037" s="31"/>
      <c r="QX1037" s="31"/>
      <c r="QY1037" s="31"/>
      <c r="QZ1037" s="31"/>
      <c r="RA1037" s="31"/>
      <c r="RB1037" s="31"/>
      <c r="RC1037" s="31"/>
      <c r="RD1037" s="31"/>
      <c r="RE1037" s="31"/>
      <c r="RF1037" s="31"/>
      <c r="RG1037" s="31"/>
      <c r="RH1037" s="31"/>
      <c r="RI1037" s="31"/>
      <c r="RJ1037" s="31"/>
      <c r="RK1037" s="31"/>
      <c r="RL1037" s="31"/>
      <c r="RM1037" s="31"/>
      <c r="RN1037" s="31"/>
      <c r="RO1037" s="31"/>
      <c r="RP1037" s="31"/>
      <c r="RQ1037" s="31"/>
      <c r="RR1037" s="31"/>
      <c r="RS1037" s="31"/>
      <c r="RT1037" s="31"/>
      <c r="RU1037" s="31"/>
      <c r="RV1037" s="31"/>
      <c r="RW1037" s="31"/>
      <c r="RX1037" s="31"/>
      <c r="RY1037" s="31"/>
      <c r="RZ1037" s="31"/>
      <c r="SA1037" s="31"/>
      <c r="SB1037" s="31"/>
      <c r="SC1037" s="31"/>
      <c r="SD1037" s="31"/>
      <c r="SE1037" s="31"/>
      <c r="SF1037" s="31"/>
      <c r="SG1037" s="31"/>
      <c r="SH1037" s="31"/>
      <c r="SI1037" s="31"/>
      <c r="SJ1037" s="31"/>
      <c r="SK1037" s="31"/>
      <c r="SL1037" s="31"/>
      <c r="SM1037" s="31"/>
      <c r="SN1037" s="31"/>
      <c r="SO1037" s="31"/>
      <c r="SP1037" s="31"/>
      <c r="SQ1037" s="31"/>
      <c r="SR1037" s="31"/>
      <c r="SS1037" s="31"/>
      <c r="ST1037" s="31"/>
      <c r="SU1037" s="31"/>
      <c r="SV1037" s="31"/>
      <c r="SW1037" s="31"/>
      <c r="SX1037" s="31"/>
      <c r="SY1037" s="31"/>
      <c r="SZ1037" s="31"/>
      <c r="TA1037" s="31"/>
      <c r="TB1037" s="31"/>
      <c r="TC1037" s="31"/>
      <c r="TD1037" s="31"/>
      <c r="TE1037" s="31"/>
      <c r="TF1037" s="31"/>
      <c r="TG1037" s="31"/>
      <c r="TH1037" s="31"/>
      <c r="TI1037" s="31"/>
      <c r="TJ1037" s="31"/>
      <c r="TK1037" s="31"/>
      <c r="TL1037" s="31"/>
      <c r="TM1037" s="31"/>
      <c r="TN1037" s="31"/>
      <c r="TO1037" s="31"/>
      <c r="TP1037" s="31"/>
      <c r="TQ1037" s="31"/>
      <c r="TR1037" s="31"/>
      <c r="TS1037" s="31"/>
      <c r="TT1037" s="31"/>
      <c r="TU1037" s="31"/>
      <c r="TV1037" s="31"/>
      <c r="TW1037" s="31"/>
      <c r="TX1037" s="31"/>
      <c r="TY1037" s="31"/>
      <c r="TZ1037" s="31"/>
      <c r="UA1037" s="31"/>
      <c r="UB1037" s="31"/>
      <c r="UC1037" s="31"/>
      <c r="UD1037" s="31"/>
      <c r="UE1037" s="31"/>
      <c r="UF1037" s="31"/>
      <c r="UG1037" s="31"/>
      <c r="UH1037" s="31"/>
      <c r="UI1037" s="31"/>
      <c r="UJ1037" s="31"/>
      <c r="UK1037" s="31"/>
      <c r="UL1037" s="31"/>
      <c r="UM1037" s="31"/>
      <c r="UN1037" s="31"/>
      <c r="UO1037" s="31"/>
      <c r="UP1037" s="31"/>
      <c r="UQ1037" s="31"/>
      <c r="UR1037" s="31"/>
      <c r="US1037" s="31"/>
      <c r="UT1037" s="31"/>
      <c r="UU1037" s="31"/>
      <c r="UV1037" s="31"/>
      <c r="UW1037" s="31"/>
      <c r="UX1037" s="31"/>
      <c r="UY1037" s="31"/>
      <c r="UZ1037" s="31"/>
      <c r="VA1037" s="31"/>
      <c r="VB1037" s="31"/>
      <c r="VC1037" s="31"/>
      <c r="VD1037" s="31"/>
      <c r="VE1037" s="31"/>
      <c r="VF1037" s="31"/>
      <c r="VG1037" s="31"/>
      <c r="VH1037" s="31"/>
      <c r="VI1037" s="31"/>
      <c r="VJ1037" s="31"/>
      <c r="VK1037" s="31"/>
      <c r="VL1037" s="31"/>
      <c r="VM1037" s="31"/>
      <c r="VN1037" s="31"/>
      <c r="VO1037" s="31"/>
      <c r="VP1037" s="31"/>
      <c r="VQ1037" s="31"/>
      <c r="VR1037" s="31"/>
      <c r="VS1037" s="31"/>
      <c r="VT1037" s="31"/>
      <c r="VU1037" s="31"/>
      <c r="VV1037" s="31"/>
      <c r="VW1037" s="31"/>
      <c r="VX1037" s="31"/>
      <c r="VY1037" s="31"/>
      <c r="VZ1037" s="31"/>
      <c r="WA1037" s="31"/>
      <c r="WB1037" s="31"/>
      <c r="WC1037" s="31"/>
      <c r="WD1037" s="31"/>
      <c r="WE1037" s="31"/>
      <c r="WF1037" s="31"/>
      <c r="WG1037" s="31"/>
      <c r="WH1037" s="31"/>
      <c r="WI1037" s="31"/>
      <c r="WJ1037" s="31"/>
      <c r="WK1037" s="31"/>
      <c r="WL1037" s="31"/>
      <c r="WM1037" s="31"/>
      <c r="WN1037" s="31"/>
      <c r="WO1037" s="31"/>
      <c r="WP1037" s="31"/>
      <c r="WQ1037" s="31"/>
      <c r="WR1037" s="31"/>
      <c r="WS1037" s="31"/>
      <c r="WT1037" s="31"/>
      <c r="WU1037" s="31"/>
      <c r="WV1037" s="31"/>
      <c r="WW1037" s="31"/>
      <c r="WX1037" s="31"/>
      <c r="WY1037" s="31"/>
      <c r="WZ1037" s="31"/>
      <c r="XA1037" s="31"/>
      <c r="XB1037" s="31"/>
      <c r="XC1037" s="31"/>
      <c r="XD1037" s="31"/>
      <c r="XE1037" s="31"/>
      <c r="XF1037" s="31"/>
      <c r="XG1037" s="31"/>
      <c r="XH1037" s="31"/>
      <c r="XI1037" s="31"/>
      <c r="XJ1037" s="31"/>
      <c r="XK1037" s="31"/>
      <c r="XL1037" s="31"/>
      <c r="XM1037" s="31"/>
      <c r="XN1037" s="31"/>
      <c r="XO1037" s="31"/>
      <c r="XP1037" s="31"/>
      <c r="XQ1037" s="31"/>
      <c r="XR1037" s="31"/>
      <c r="XS1037" s="31"/>
      <c r="XT1037" s="31"/>
      <c r="XU1037" s="31"/>
      <c r="XV1037" s="31"/>
      <c r="XW1037" s="31"/>
      <c r="XX1037" s="31"/>
      <c r="XY1037" s="31"/>
      <c r="XZ1037" s="31"/>
      <c r="YA1037" s="31"/>
      <c r="YB1037" s="31"/>
      <c r="YC1037" s="31"/>
      <c r="YD1037" s="31"/>
      <c r="YE1037" s="31"/>
      <c r="YF1037" s="31"/>
      <c r="YG1037" s="31"/>
      <c r="YH1037" s="31"/>
      <c r="YI1037" s="31"/>
      <c r="YJ1037" s="31"/>
      <c r="YK1037" s="31"/>
      <c r="YL1037" s="31"/>
      <c r="YM1037" s="31"/>
      <c r="YN1037" s="31"/>
      <c r="YO1037" s="31"/>
      <c r="YP1037" s="31"/>
      <c r="YQ1037" s="31"/>
      <c r="YR1037" s="31"/>
      <c r="YS1037" s="31"/>
      <c r="YT1037" s="31"/>
      <c r="YU1037" s="31"/>
      <c r="YV1037" s="31"/>
      <c r="YW1037" s="31"/>
      <c r="YX1037" s="31"/>
      <c r="YY1037" s="31"/>
      <c r="YZ1037" s="31"/>
      <c r="ZA1037" s="31"/>
      <c r="ZB1037" s="31"/>
      <c r="ZC1037" s="31"/>
      <c r="ZD1037" s="31"/>
      <c r="ZE1037" s="31"/>
      <c r="ZF1037" s="31"/>
      <c r="ZG1037" s="31"/>
      <c r="ZH1037" s="31"/>
      <c r="ZI1037" s="31"/>
      <c r="ZJ1037" s="31"/>
      <c r="ZK1037" s="31"/>
      <c r="ZL1037" s="31"/>
      <c r="ZM1037" s="31"/>
      <c r="ZN1037" s="31"/>
      <c r="ZO1037" s="31"/>
      <c r="ZP1037" s="31"/>
      <c r="ZQ1037" s="31"/>
      <c r="ZR1037" s="31"/>
      <c r="ZS1037" s="31"/>
      <c r="ZT1037" s="31"/>
      <c r="ZU1037" s="31"/>
      <c r="ZV1037" s="31"/>
      <c r="ZW1037" s="31"/>
      <c r="ZX1037" s="31"/>
      <c r="ZY1037" s="31"/>
      <c r="ZZ1037" s="31"/>
      <c r="AAA1037" s="31"/>
      <c r="AAB1037" s="31"/>
      <c r="AAC1037" s="31"/>
      <c r="AAD1037" s="31"/>
      <c r="AAE1037" s="31"/>
      <c r="AAF1037" s="31"/>
      <c r="AAG1037" s="31"/>
      <c r="AAH1037" s="31"/>
      <c r="AAI1037" s="31"/>
      <c r="AAJ1037" s="31"/>
      <c r="AAK1037" s="31"/>
      <c r="AAL1037" s="31"/>
      <c r="AAM1037" s="31"/>
      <c r="AAN1037" s="31"/>
      <c r="AAO1037" s="31"/>
      <c r="AAP1037" s="31"/>
      <c r="AAQ1037" s="31"/>
      <c r="AAR1037" s="31"/>
      <c r="AAS1037" s="31"/>
      <c r="AAT1037" s="31"/>
      <c r="AAU1037" s="31"/>
      <c r="AAV1037" s="31"/>
      <c r="AAW1037" s="31"/>
      <c r="AAX1037" s="31"/>
      <c r="AAY1037" s="31"/>
      <c r="AAZ1037" s="31"/>
      <c r="ABA1037" s="31"/>
      <c r="ABB1037" s="31"/>
      <c r="ABC1037" s="31"/>
      <c r="ABD1037" s="31"/>
      <c r="ABE1037" s="31"/>
      <c r="ABF1037" s="31"/>
      <c r="ABG1037" s="31"/>
      <c r="ABH1037" s="31"/>
      <c r="ABI1037" s="31"/>
      <c r="ABJ1037" s="31"/>
      <c r="ABK1037" s="31"/>
      <c r="ABL1037" s="31"/>
      <c r="ABM1037" s="31"/>
      <c r="ABN1037" s="31"/>
      <c r="ABO1037" s="31"/>
      <c r="ABP1037" s="31"/>
      <c r="ABQ1037" s="31"/>
      <c r="ABR1037" s="31"/>
      <c r="ABS1037" s="31"/>
      <c r="ABT1037" s="31"/>
      <c r="ABU1037" s="31"/>
      <c r="ABV1037" s="31"/>
      <c r="ABW1037" s="31"/>
      <c r="ABX1037" s="31"/>
      <c r="ABY1037" s="31"/>
      <c r="ABZ1037" s="31"/>
      <c r="ACA1037" s="31"/>
      <c r="ACB1037" s="31"/>
      <c r="ACC1037" s="31"/>
      <c r="ACD1037" s="31"/>
      <c r="ACE1037" s="31"/>
      <c r="ACF1037" s="31"/>
      <c r="ACG1037" s="31"/>
      <c r="ACH1037" s="31"/>
      <c r="ACI1037" s="31"/>
      <c r="ACJ1037" s="31"/>
      <c r="ACK1037" s="31"/>
      <c r="ACL1037" s="31"/>
      <c r="ACM1037" s="31"/>
      <c r="ACN1037" s="31"/>
      <c r="ACO1037" s="31"/>
      <c r="ACP1037" s="31"/>
      <c r="ACQ1037" s="31"/>
      <c r="ACR1037" s="31"/>
      <c r="ACS1037" s="31"/>
      <c r="ACT1037" s="31"/>
      <c r="ACU1037" s="31"/>
      <c r="ACV1037" s="31"/>
      <c r="ACW1037" s="31"/>
      <c r="ACX1037" s="31"/>
      <c r="ACY1037" s="31"/>
      <c r="ACZ1037" s="31"/>
      <c r="ADA1037" s="31"/>
      <c r="ADB1037" s="31"/>
      <c r="ADC1037" s="31"/>
      <c r="ADD1037" s="31"/>
      <c r="ADE1037" s="31"/>
      <c r="ADF1037" s="31"/>
      <c r="ADG1037" s="31"/>
      <c r="ADH1037" s="31"/>
      <c r="ADI1037" s="31"/>
      <c r="ADJ1037" s="31"/>
      <c r="ADK1037" s="31"/>
      <c r="ADL1037" s="31"/>
      <c r="ADM1037" s="31"/>
      <c r="ADN1037" s="31"/>
      <c r="ADO1037" s="31"/>
      <c r="ADP1037" s="31"/>
      <c r="ADQ1037" s="31"/>
      <c r="ADR1037" s="31"/>
      <c r="ADS1037" s="31"/>
      <c r="ADT1037" s="31"/>
      <c r="ADU1037" s="31"/>
      <c r="ADV1037" s="31"/>
      <c r="ADW1037" s="31"/>
      <c r="ADX1037" s="31"/>
      <c r="ADY1037" s="31"/>
      <c r="ADZ1037" s="31"/>
      <c r="AEA1037" s="31"/>
      <c r="AEB1037" s="31"/>
      <c r="AEC1037" s="31"/>
      <c r="AED1037" s="31"/>
      <c r="AEE1037" s="31"/>
      <c r="AEF1037" s="31"/>
      <c r="AEG1037" s="31"/>
      <c r="AEH1037" s="31"/>
      <c r="AEI1037" s="31"/>
      <c r="AEJ1037" s="31"/>
      <c r="AEK1037" s="31"/>
      <c r="AEL1037" s="31"/>
      <c r="AEM1037" s="31"/>
      <c r="AEN1037" s="31"/>
      <c r="AEO1037" s="31"/>
      <c r="AEP1037" s="31"/>
      <c r="AEQ1037" s="31"/>
      <c r="AER1037" s="31"/>
      <c r="AES1037" s="31"/>
      <c r="AET1037" s="31"/>
      <c r="AEU1037" s="31"/>
      <c r="AEV1037" s="31"/>
      <c r="AEW1037" s="31"/>
      <c r="AEX1037" s="31"/>
      <c r="AEY1037" s="31"/>
      <c r="AEZ1037" s="31"/>
      <c r="AFA1037" s="31"/>
      <c r="AFB1037" s="31"/>
      <c r="AFC1037" s="31"/>
      <c r="AFD1037" s="31"/>
      <c r="AFE1037" s="31"/>
      <c r="AFF1037" s="31"/>
      <c r="AFG1037" s="31"/>
      <c r="AFH1037" s="31"/>
      <c r="AFI1037" s="31"/>
      <c r="AFJ1037" s="31"/>
      <c r="AFK1037" s="31"/>
      <c r="AFL1037" s="31"/>
      <c r="AFM1037" s="31"/>
      <c r="AFN1037" s="31"/>
      <c r="AFO1037" s="31"/>
      <c r="AFP1037" s="31"/>
      <c r="AFQ1037" s="31"/>
      <c r="AFR1037" s="31"/>
      <c r="AFS1037" s="31"/>
      <c r="AFT1037" s="31"/>
      <c r="AFU1037" s="31"/>
      <c r="AFV1037" s="31"/>
      <c r="AFW1037" s="31"/>
      <c r="AFX1037" s="31"/>
      <c r="AFY1037" s="31"/>
      <c r="AFZ1037" s="31"/>
      <c r="AGA1037" s="31"/>
      <c r="AGB1037" s="31"/>
      <c r="AGC1037" s="31"/>
      <c r="AGD1037" s="31"/>
      <c r="AGE1037" s="31"/>
      <c r="AGF1037" s="31"/>
      <c r="AGG1037" s="31"/>
      <c r="AGH1037" s="31"/>
      <c r="AGI1037" s="31"/>
      <c r="AGJ1037" s="31"/>
      <c r="AGK1037" s="31"/>
      <c r="AGL1037" s="31"/>
      <c r="AGM1037" s="31"/>
      <c r="AGN1037" s="31"/>
      <c r="AGO1037" s="31"/>
      <c r="AGP1037" s="31"/>
      <c r="AGQ1037" s="31"/>
      <c r="AGR1037" s="31"/>
      <c r="AGS1037" s="31"/>
      <c r="AGT1037" s="31"/>
      <c r="AGU1037" s="31"/>
      <c r="AGV1037" s="31"/>
      <c r="AGW1037" s="31"/>
      <c r="AGX1037" s="31"/>
      <c r="AGY1037" s="31"/>
      <c r="AGZ1037" s="31"/>
      <c r="AHA1037" s="31"/>
      <c r="AHB1037" s="31"/>
      <c r="AHC1037" s="31"/>
      <c r="AHD1037" s="31"/>
      <c r="AHE1037" s="31"/>
      <c r="AHF1037" s="31"/>
      <c r="AHG1037" s="31"/>
      <c r="AHH1037" s="31"/>
      <c r="AHI1037" s="31"/>
      <c r="AHJ1037" s="31"/>
      <c r="AHK1037" s="31"/>
      <c r="AHL1037" s="31"/>
      <c r="AHM1037" s="31"/>
      <c r="AHN1037" s="31"/>
      <c r="AHO1037" s="31"/>
      <c r="AHP1037" s="31"/>
      <c r="AHQ1037" s="31"/>
      <c r="AHR1037" s="31"/>
      <c r="AHS1037" s="31"/>
      <c r="AHT1037" s="31"/>
      <c r="AHU1037" s="31"/>
      <c r="AHV1037" s="31"/>
      <c r="AHW1037" s="31"/>
      <c r="AHX1037" s="31"/>
      <c r="AHY1037" s="31"/>
      <c r="AHZ1037" s="31"/>
      <c r="AIA1037" s="31"/>
      <c r="AIB1037" s="31"/>
      <c r="AIC1037" s="31"/>
      <c r="AID1037" s="31"/>
      <c r="AIE1037" s="31"/>
      <c r="AIF1037" s="31"/>
      <c r="AIG1037" s="31"/>
      <c r="AIH1037" s="31"/>
      <c r="AII1037" s="31"/>
      <c r="AIJ1037" s="31"/>
      <c r="AIK1037" s="31"/>
      <c r="AIL1037" s="31"/>
      <c r="AIM1037" s="31"/>
      <c r="AIN1037" s="31"/>
      <c r="AIO1037" s="31"/>
      <c r="AIP1037" s="31"/>
      <c r="AIQ1037" s="31"/>
      <c r="AIR1037" s="31"/>
      <c r="AIS1037" s="31"/>
      <c r="AIT1037" s="31"/>
      <c r="AIU1037" s="31"/>
      <c r="AIV1037" s="31"/>
      <c r="AIW1037" s="31"/>
      <c r="AIX1037" s="31"/>
      <c r="AIY1037" s="31"/>
      <c r="AIZ1037" s="31"/>
      <c r="AJA1037" s="31"/>
      <c r="AJB1037" s="31"/>
      <c r="AJC1037" s="31"/>
      <c r="AJD1037" s="31"/>
      <c r="AJE1037" s="31"/>
      <c r="AJF1037" s="31"/>
      <c r="AJG1037" s="31"/>
      <c r="AJH1037" s="31"/>
      <c r="AJI1037" s="31"/>
      <c r="AJJ1037" s="31"/>
      <c r="AJK1037" s="31"/>
      <c r="AJL1037" s="31"/>
      <c r="AJM1037" s="31"/>
      <c r="AJN1037" s="31"/>
      <c r="AJO1037" s="31"/>
      <c r="AJP1037" s="31"/>
      <c r="AJQ1037" s="31"/>
      <c r="AJR1037" s="31"/>
      <c r="AJS1037" s="31"/>
      <c r="AJT1037" s="31"/>
      <c r="AJU1037" s="31"/>
      <c r="AJV1037" s="31"/>
      <c r="AJW1037" s="31"/>
      <c r="AJX1037" s="31"/>
      <c r="AJY1037" s="31"/>
      <c r="AJZ1037" s="31"/>
      <c r="AKA1037" s="31"/>
      <c r="AKB1037" s="31"/>
      <c r="AKC1037" s="31"/>
      <c r="AKD1037" s="31"/>
      <c r="AKE1037" s="31"/>
      <c r="AKF1037" s="31"/>
      <c r="AKG1037" s="31"/>
      <c r="AKH1037" s="31"/>
      <c r="AKI1037" s="31"/>
      <c r="AKJ1037" s="31"/>
      <c r="AKK1037" s="31"/>
      <c r="AKL1037" s="31"/>
      <c r="AKM1037" s="31"/>
      <c r="AKN1037" s="31"/>
      <c r="AKO1037" s="31"/>
      <c r="AKP1037" s="31"/>
      <c r="AKQ1037" s="31"/>
      <c r="AKR1037" s="31"/>
      <c r="AKS1037" s="31"/>
      <c r="AKT1037" s="31"/>
      <c r="AKU1037" s="31"/>
      <c r="AKV1037" s="31"/>
      <c r="AKW1037" s="31"/>
      <c r="AKX1037" s="31"/>
      <c r="AKY1037" s="31"/>
      <c r="AKZ1037" s="31"/>
      <c r="ALA1037" s="31"/>
      <c r="ALB1037" s="31"/>
      <c r="ALC1037" s="31"/>
      <c r="ALD1037" s="31"/>
      <c r="ALE1037" s="31"/>
      <c r="ALF1037" s="31"/>
      <c r="ALG1037" s="31"/>
      <c r="ALH1037" s="31"/>
      <c r="ALI1037" s="31"/>
      <c r="ALJ1037" s="31"/>
      <c r="ALK1037" s="31"/>
      <c r="ALL1037" s="31"/>
      <c r="ALM1037" s="31"/>
      <c r="ALN1037" s="31"/>
      <c r="ALO1037" s="31"/>
      <c r="ALP1037" s="31"/>
      <c r="ALQ1037" s="31"/>
      <c r="ALR1037" s="31"/>
      <c r="ALS1037" s="31"/>
      <c r="ALT1037" s="31"/>
      <c r="ALU1037" s="31"/>
      <c r="ALV1037" s="31"/>
      <c r="ALW1037" s="31"/>
      <c r="ALX1037" s="31"/>
      <c r="ALY1037" s="31"/>
      <c r="ALZ1037" s="31"/>
      <c r="AMA1037" s="31"/>
      <c r="AMB1037" s="31"/>
      <c r="AMC1037" s="31"/>
      <c r="AMD1037" s="31"/>
      <c r="AME1037" s="31"/>
      <c r="AMF1037" s="31"/>
      <c r="AMG1037" s="31"/>
      <c r="AMH1037" s="31"/>
      <c r="AMI1037" s="31"/>
      <c r="AMJ1037" s="31"/>
      <c r="AMK1037" s="31"/>
      <c r="AML1037" s="31"/>
      <c r="AMM1037" s="31"/>
      <c r="AMN1037" s="31"/>
      <c r="AMO1037" s="31"/>
      <c r="AMP1037" s="31"/>
      <c r="AMQ1037" s="31"/>
      <c r="AMR1037" s="31"/>
      <c r="AMS1037" s="31"/>
      <c r="AMT1037" s="31"/>
      <c r="AMU1037" s="31"/>
      <c r="AMV1037" s="31"/>
      <c r="AMW1037" s="31"/>
      <c r="AMX1037" s="31"/>
      <c r="AMY1037" s="31"/>
      <c r="AMZ1037" s="31"/>
      <c r="ANA1037" s="31"/>
      <c r="ANB1037" s="31"/>
      <c r="ANC1037" s="31"/>
      <c r="AND1037" s="31"/>
      <c r="ANE1037" s="31"/>
      <c r="ANF1037" s="31"/>
      <c r="ANG1037" s="31"/>
      <c r="ANH1037" s="31"/>
      <c r="ANI1037" s="31"/>
      <c r="ANJ1037" s="31"/>
      <c r="ANK1037" s="31"/>
      <c r="ANL1037" s="31"/>
      <c r="ANM1037" s="31"/>
      <c r="ANN1037" s="31"/>
      <c r="ANO1037" s="31"/>
      <c r="ANP1037" s="31"/>
      <c r="ANQ1037" s="31"/>
      <c r="ANR1037" s="31"/>
      <c r="ANS1037" s="31"/>
      <c r="ANT1037" s="31"/>
      <c r="ANU1037" s="31"/>
      <c r="ANV1037" s="31"/>
      <c r="ANW1037" s="31"/>
      <c r="ANX1037" s="31"/>
      <c r="ANY1037" s="31"/>
      <c r="ANZ1037" s="31"/>
      <c r="AOA1037" s="31"/>
      <c r="AOB1037" s="31"/>
      <c r="AOC1037" s="31"/>
      <c r="AOD1037" s="31"/>
      <c r="AOE1037" s="31"/>
      <c r="AOF1037" s="31"/>
      <c r="AOG1037" s="31"/>
      <c r="AOH1037" s="31"/>
      <c r="AOI1037" s="31"/>
      <c r="AOJ1037" s="31"/>
      <c r="AOK1037" s="31"/>
      <c r="AOL1037" s="31"/>
      <c r="AOM1037" s="31"/>
      <c r="AON1037" s="31"/>
      <c r="AOO1037" s="31"/>
      <c r="AOP1037" s="31"/>
      <c r="AOQ1037" s="31"/>
      <c r="AOR1037" s="31"/>
      <c r="AOS1037" s="31"/>
      <c r="AOT1037" s="31"/>
      <c r="AOU1037" s="31"/>
      <c r="AOV1037" s="31"/>
      <c r="AOW1037" s="31"/>
      <c r="AOX1037" s="31"/>
      <c r="AOY1037" s="31"/>
      <c r="AOZ1037" s="31"/>
      <c r="APA1037" s="31"/>
      <c r="APB1037" s="31"/>
      <c r="APC1037" s="31"/>
      <c r="APD1037" s="31"/>
      <c r="APE1037" s="31"/>
      <c r="APF1037" s="31"/>
      <c r="APG1037" s="31"/>
      <c r="APH1037" s="31"/>
      <c r="API1037" s="31"/>
      <c r="APJ1037" s="31"/>
      <c r="APK1037" s="31"/>
      <c r="APL1037" s="31"/>
      <c r="APM1037" s="31"/>
      <c r="APN1037" s="31"/>
      <c r="APO1037" s="31"/>
      <c r="APP1037" s="31"/>
      <c r="APQ1037" s="31"/>
      <c r="APR1037" s="31"/>
      <c r="APS1037" s="31"/>
      <c r="APT1037" s="31"/>
      <c r="APU1037" s="31"/>
      <c r="APV1037" s="31"/>
      <c r="APW1037" s="31"/>
      <c r="APX1037" s="31"/>
      <c r="APY1037" s="31"/>
      <c r="APZ1037" s="31"/>
      <c r="AQA1037" s="31"/>
      <c r="AQB1037" s="31"/>
      <c r="AQC1037" s="31"/>
      <c r="AQD1037" s="31"/>
      <c r="AQE1037" s="31"/>
      <c r="AQF1037" s="31"/>
      <c r="AQG1037" s="31"/>
      <c r="AQH1037" s="31"/>
      <c r="AQI1037" s="31"/>
      <c r="AQJ1037" s="31"/>
      <c r="AQK1037" s="31"/>
      <c r="AQL1037" s="31"/>
      <c r="AQM1037" s="31"/>
      <c r="AQN1037" s="31"/>
      <c r="AQO1037" s="31"/>
      <c r="AQP1037" s="31"/>
      <c r="AQQ1037" s="31"/>
      <c r="AQR1037" s="31"/>
      <c r="AQS1037" s="31"/>
      <c r="AQT1037" s="31"/>
      <c r="AQU1037" s="31"/>
      <c r="AQV1037" s="31"/>
      <c r="AQW1037" s="31"/>
      <c r="AQX1037" s="31"/>
      <c r="AQY1037" s="31"/>
      <c r="AQZ1037" s="31"/>
      <c r="ARA1037" s="31"/>
      <c r="ARB1037" s="31"/>
      <c r="ARC1037" s="31"/>
      <c r="ARD1037" s="31"/>
      <c r="ARE1037" s="31"/>
      <c r="ARF1037" s="31"/>
      <c r="ARG1037" s="31"/>
      <c r="ARH1037" s="31"/>
      <c r="ARI1037" s="31"/>
      <c r="ARJ1037" s="31"/>
      <c r="ARK1037" s="31"/>
      <c r="ARL1037" s="31"/>
      <c r="ARM1037" s="31"/>
      <c r="ARN1037" s="31"/>
      <c r="ARO1037" s="31"/>
      <c r="ARP1037" s="31"/>
      <c r="ARQ1037" s="31"/>
      <c r="ARR1037" s="31"/>
      <c r="ARS1037" s="31"/>
      <c r="ART1037" s="31"/>
      <c r="ARU1037" s="31"/>
      <c r="ARV1037" s="31"/>
      <c r="ARW1037" s="31"/>
      <c r="ARX1037" s="31"/>
      <c r="ARY1037" s="31"/>
      <c r="ARZ1037" s="31"/>
      <c r="ASA1037" s="31"/>
      <c r="ASB1037" s="31"/>
      <c r="ASC1037" s="31"/>
      <c r="ASD1037" s="31"/>
      <c r="ASE1037" s="31"/>
      <c r="ASF1037" s="31"/>
      <c r="ASG1037" s="31"/>
      <c r="ASH1037" s="31"/>
      <c r="ASI1037" s="31"/>
      <c r="ASJ1037" s="31"/>
      <c r="ASK1037" s="31"/>
      <c r="ASL1037" s="31"/>
      <c r="ASM1037" s="31"/>
      <c r="ASN1037" s="31"/>
      <c r="ASO1037" s="31"/>
      <c r="ASP1037" s="31"/>
      <c r="ASQ1037" s="31"/>
      <c r="ASR1037" s="31"/>
      <c r="ASS1037" s="31"/>
      <c r="AST1037" s="31"/>
      <c r="ASU1037" s="31"/>
      <c r="ASV1037" s="31"/>
      <c r="ASW1037" s="31"/>
      <c r="ASX1037" s="31"/>
      <c r="ASY1037" s="31"/>
      <c r="ASZ1037" s="31"/>
      <c r="ATA1037" s="31"/>
      <c r="ATB1037" s="31"/>
      <c r="ATC1037" s="31"/>
      <c r="ATD1037" s="31"/>
      <c r="ATE1037" s="31"/>
      <c r="ATF1037" s="31"/>
      <c r="ATG1037" s="31"/>
      <c r="ATH1037" s="31"/>
      <c r="ATI1037" s="31"/>
      <c r="ATJ1037" s="31"/>
      <c r="ATK1037" s="31"/>
      <c r="ATL1037" s="31"/>
      <c r="ATM1037" s="31"/>
      <c r="ATN1037" s="31"/>
      <c r="ATO1037" s="31"/>
      <c r="ATP1037" s="31"/>
      <c r="ATQ1037" s="31"/>
      <c r="ATR1037" s="31"/>
      <c r="ATS1037" s="31"/>
      <c r="ATT1037" s="31"/>
      <c r="ATU1037" s="31"/>
      <c r="ATV1037" s="31"/>
      <c r="ATW1037" s="31"/>
      <c r="ATX1037" s="31"/>
      <c r="ATY1037" s="31"/>
      <c r="ATZ1037" s="31"/>
      <c r="AUA1037" s="31"/>
      <c r="AUB1037" s="31"/>
      <c r="AUC1037" s="31"/>
      <c r="AUD1037" s="31"/>
      <c r="AUE1037" s="31"/>
      <c r="AUF1037" s="31"/>
      <c r="AUG1037" s="31"/>
      <c r="AUH1037" s="31"/>
      <c r="AUI1037" s="31"/>
      <c r="AUJ1037" s="31"/>
      <c r="AUK1037" s="31"/>
      <c r="AUL1037" s="31"/>
      <c r="AUM1037" s="31"/>
      <c r="AUN1037" s="31"/>
      <c r="AUO1037" s="31"/>
      <c r="AUP1037" s="31"/>
      <c r="AUQ1037" s="31"/>
      <c r="AUR1037" s="31"/>
      <c r="AUS1037" s="31"/>
      <c r="AUT1037" s="31"/>
      <c r="AUU1037" s="31"/>
      <c r="AUV1037" s="31"/>
      <c r="AUW1037" s="31"/>
      <c r="AUX1037" s="31"/>
      <c r="AUY1037" s="31"/>
      <c r="AUZ1037" s="31"/>
      <c r="AVA1037" s="31"/>
      <c r="AVB1037" s="31"/>
      <c r="AVC1037" s="31"/>
      <c r="AVD1037" s="31"/>
      <c r="AVE1037" s="31"/>
      <c r="AVF1037" s="31"/>
      <c r="AVG1037" s="31"/>
      <c r="AVH1037" s="31"/>
      <c r="AVI1037" s="31"/>
      <c r="AVJ1037" s="31"/>
      <c r="AVK1037" s="31"/>
      <c r="AVL1037" s="31"/>
      <c r="AVM1037" s="31"/>
      <c r="AVN1037" s="31"/>
      <c r="AVO1037" s="31"/>
      <c r="AVP1037" s="31"/>
      <c r="AVQ1037" s="31"/>
      <c r="AVR1037" s="31"/>
      <c r="AVS1037" s="31"/>
      <c r="AVT1037" s="31"/>
      <c r="AVU1037" s="31"/>
      <c r="AVV1037" s="31"/>
      <c r="AVW1037" s="31"/>
      <c r="AVX1037" s="31"/>
      <c r="AVY1037" s="31"/>
      <c r="AVZ1037" s="31"/>
      <c r="AWA1037" s="31"/>
      <c r="AWB1037" s="31"/>
      <c r="AWC1037" s="31"/>
      <c r="AWD1037" s="31"/>
      <c r="AWE1037" s="31"/>
      <c r="AWF1037" s="31"/>
      <c r="AWG1037" s="31"/>
      <c r="AWH1037" s="31"/>
      <c r="AWI1037" s="31"/>
      <c r="AWJ1037" s="31"/>
      <c r="AWK1037" s="31"/>
      <c r="AWL1037" s="31"/>
      <c r="AWM1037" s="31"/>
      <c r="AWN1037" s="31"/>
      <c r="AWO1037" s="31"/>
      <c r="AWP1037" s="31"/>
      <c r="AWQ1037" s="31"/>
      <c r="AWR1037" s="31"/>
      <c r="AWS1037" s="31"/>
      <c r="AWT1037" s="31"/>
      <c r="AWU1037" s="31"/>
      <c r="AWV1037" s="31"/>
      <c r="AWW1037" s="31"/>
      <c r="AWX1037" s="31"/>
      <c r="AWY1037" s="31"/>
      <c r="AWZ1037" s="31"/>
      <c r="AXA1037" s="31"/>
      <c r="AXB1037" s="31"/>
      <c r="AXC1037" s="31"/>
      <c r="AXD1037" s="31"/>
      <c r="AXE1037" s="31"/>
      <c r="AXF1037" s="31"/>
      <c r="AXG1037" s="31"/>
      <c r="AXH1037" s="31"/>
      <c r="AXI1037" s="31"/>
      <c r="AXJ1037" s="31"/>
      <c r="AXK1037" s="31"/>
      <c r="AXL1037" s="31"/>
      <c r="AXM1037" s="31"/>
      <c r="AXN1037" s="31"/>
      <c r="AXO1037" s="31"/>
      <c r="AXP1037" s="31"/>
      <c r="AXQ1037" s="31"/>
      <c r="AXR1037" s="31"/>
      <c r="AXS1037" s="31"/>
      <c r="AXT1037" s="31"/>
      <c r="AXU1037" s="31"/>
      <c r="AXV1037" s="31"/>
      <c r="AXW1037" s="31"/>
      <c r="AXX1037" s="31"/>
      <c r="AXY1037" s="31"/>
      <c r="AXZ1037" s="31"/>
      <c r="AYA1037" s="31"/>
      <c r="AYB1037" s="31"/>
      <c r="AYC1037" s="31"/>
      <c r="AYD1037" s="31"/>
      <c r="AYE1037" s="31"/>
      <c r="AYF1037" s="31"/>
      <c r="AYG1037" s="31"/>
      <c r="AYH1037" s="31"/>
      <c r="AYI1037" s="31"/>
      <c r="AYJ1037" s="31"/>
      <c r="AYK1037" s="31"/>
      <c r="AYL1037" s="31"/>
      <c r="AYM1037" s="31"/>
      <c r="AYN1037" s="31"/>
      <c r="AYO1037" s="31"/>
      <c r="AYP1037" s="31"/>
      <c r="AYQ1037" s="31"/>
      <c r="AYR1037" s="31"/>
      <c r="AYS1037" s="31"/>
      <c r="AYT1037" s="31"/>
      <c r="AYU1037" s="31"/>
      <c r="AYV1037" s="31"/>
      <c r="AYW1037" s="31"/>
      <c r="AYX1037" s="31"/>
      <c r="AYY1037" s="31"/>
      <c r="AYZ1037" s="31"/>
      <c r="AZA1037" s="31"/>
      <c r="AZB1037" s="31"/>
      <c r="AZC1037" s="31"/>
      <c r="AZD1037" s="31"/>
      <c r="AZE1037" s="31"/>
      <c r="AZF1037" s="31"/>
      <c r="AZG1037" s="31"/>
      <c r="AZH1037" s="31"/>
      <c r="AZI1037" s="31"/>
      <c r="AZJ1037" s="31"/>
      <c r="AZK1037" s="31"/>
      <c r="AZL1037" s="31"/>
      <c r="AZM1037" s="31"/>
      <c r="AZN1037" s="31"/>
      <c r="AZO1037" s="31"/>
      <c r="AZP1037" s="31"/>
      <c r="AZQ1037" s="31"/>
      <c r="AZR1037" s="31"/>
      <c r="AZS1037" s="31"/>
      <c r="AZT1037" s="31"/>
      <c r="AZU1037" s="31"/>
      <c r="AZV1037" s="31"/>
      <c r="AZW1037" s="31"/>
      <c r="AZX1037" s="31"/>
      <c r="AZY1037" s="31"/>
      <c r="AZZ1037" s="31"/>
      <c r="BAA1037" s="31"/>
      <c r="BAB1037" s="31"/>
      <c r="BAC1037" s="31"/>
      <c r="BAD1037" s="31"/>
      <c r="BAE1037" s="31"/>
      <c r="BAF1037" s="31"/>
      <c r="BAG1037" s="31"/>
      <c r="BAH1037" s="31"/>
      <c r="BAI1037" s="31"/>
      <c r="BAJ1037" s="31"/>
      <c r="BAK1037" s="31"/>
      <c r="BAL1037" s="31"/>
      <c r="BAM1037" s="31"/>
      <c r="BAN1037" s="31"/>
      <c r="BAO1037" s="31"/>
      <c r="BAP1037" s="31"/>
      <c r="BAQ1037" s="31"/>
      <c r="BAR1037" s="31"/>
      <c r="BAS1037" s="31"/>
      <c r="BAT1037" s="31"/>
      <c r="BAU1037" s="31"/>
      <c r="BAV1037" s="31"/>
      <c r="BAW1037" s="31"/>
      <c r="BAX1037" s="31"/>
      <c r="BAY1037" s="31"/>
      <c r="BAZ1037" s="31"/>
      <c r="BBA1037" s="31"/>
      <c r="BBB1037" s="31"/>
      <c r="BBC1037" s="31"/>
      <c r="BBD1037" s="31"/>
      <c r="BBE1037" s="31"/>
      <c r="BBF1037" s="31"/>
      <c r="BBG1037" s="31"/>
      <c r="BBH1037" s="31"/>
      <c r="BBI1037" s="31"/>
      <c r="BBJ1037" s="31"/>
      <c r="BBK1037" s="31"/>
      <c r="BBL1037" s="31"/>
      <c r="BBM1037" s="31"/>
      <c r="BBN1037" s="31"/>
      <c r="BBO1037" s="31"/>
      <c r="BBP1037" s="31"/>
      <c r="BBQ1037" s="31"/>
      <c r="BBR1037" s="31"/>
      <c r="BBS1037" s="31"/>
      <c r="BBT1037" s="31"/>
      <c r="BBU1037" s="31"/>
      <c r="BBV1037" s="31"/>
      <c r="BBW1037" s="31"/>
      <c r="BBX1037" s="31"/>
      <c r="BBY1037" s="31"/>
      <c r="BBZ1037" s="31"/>
      <c r="BCA1037" s="31"/>
      <c r="BCB1037" s="31"/>
      <c r="BCC1037" s="31"/>
      <c r="BCD1037" s="31"/>
      <c r="BCE1037" s="31"/>
      <c r="BCF1037" s="31"/>
      <c r="BCG1037" s="31"/>
      <c r="BCH1037" s="31"/>
      <c r="BCI1037" s="31"/>
      <c r="BCJ1037" s="31"/>
      <c r="BCK1037" s="31"/>
      <c r="BCL1037" s="31"/>
      <c r="BCM1037" s="31"/>
      <c r="BCN1037" s="31"/>
      <c r="BCO1037" s="31"/>
      <c r="BCP1037" s="31"/>
      <c r="BCQ1037" s="31"/>
      <c r="BCR1037" s="31"/>
      <c r="BCS1037" s="31"/>
      <c r="BCT1037" s="31"/>
      <c r="BCU1037" s="31"/>
      <c r="BCV1037" s="31"/>
      <c r="BCW1037" s="31"/>
      <c r="BCX1037" s="31"/>
      <c r="BCY1037" s="31"/>
      <c r="BCZ1037" s="31"/>
      <c r="BDA1037" s="31"/>
      <c r="BDB1037" s="31"/>
      <c r="BDC1037" s="31"/>
      <c r="BDD1037" s="31"/>
      <c r="BDE1037" s="31"/>
      <c r="BDF1037" s="31"/>
      <c r="BDG1037" s="31"/>
      <c r="BDH1037" s="31"/>
      <c r="BDI1037" s="31"/>
      <c r="BDJ1037" s="31"/>
      <c r="BDK1037" s="31"/>
      <c r="BDL1037" s="31"/>
      <c r="BDM1037" s="31"/>
      <c r="BDN1037" s="31"/>
      <c r="BDO1037" s="31"/>
      <c r="BDP1037" s="31"/>
      <c r="BDQ1037" s="31"/>
      <c r="BDR1037" s="31"/>
      <c r="BDS1037" s="31"/>
      <c r="BDT1037" s="31"/>
      <c r="BDU1037" s="31"/>
      <c r="BDV1037" s="31"/>
      <c r="BDW1037" s="31"/>
      <c r="BDX1037" s="31"/>
      <c r="BDY1037" s="31"/>
      <c r="BDZ1037" s="31"/>
      <c r="BEA1037" s="31"/>
      <c r="BEB1037" s="31"/>
      <c r="BEC1037" s="31"/>
      <c r="BED1037" s="31"/>
      <c r="BEE1037" s="31"/>
      <c r="BEF1037" s="31"/>
      <c r="BEG1037" s="31"/>
      <c r="BEH1037" s="31"/>
      <c r="BEI1037" s="31"/>
      <c r="BEJ1037" s="31"/>
      <c r="BEK1037" s="31"/>
      <c r="BEL1037" s="31"/>
      <c r="BEM1037" s="31"/>
      <c r="BEN1037" s="31"/>
      <c r="BEO1037" s="31"/>
      <c r="BEP1037" s="31"/>
      <c r="BEQ1037" s="31"/>
      <c r="BER1037" s="31"/>
      <c r="BES1037" s="31"/>
      <c r="BET1037" s="31"/>
      <c r="BEU1037" s="31"/>
      <c r="BEV1037" s="31"/>
      <c r="BEW1037" s="31"/>
      <c r="BEX1037" s="31"/>
      <c r="BEY1037" s="31"/>
      <c r="BEZ1037" s="31"/>
      <c r="BFA1037" s="31"/>
      <c r="BFB1037" s="31"/>
      <c r="BFC1037" s="31"/>
      <c r="BFD1037" s="31"/>
      <c r="BFE1037" s="31"/>
      <c r="BFF1037" s="31"/>
      <c r="BFG1037" s="31"/>
      <c r="BFH1037" s="31"/>
      <c r="BFI1037" s="31"/>
      <c r="BFJ1037" s="31"/>
      <c r="BFK1037" s="31"/>
      <c r="BFL1037" s="31"/>
      <c r="BFM1037" s="31"/>
      <c r="BFN1037" s="31"/>
      <c r="BFO1037" s="31"/>
      <c r="BFP1037" s="31"/>
      <c r="BFQ1037" s="31"/>
      <c r="BFR1037" s="31"/>
      <c r="BFS1037" s="31"/>
      <c r="BFT1037" s="31"/>
      <c r="BFU1037" s="31"/>
      <c r="BFV1037" s="31"/>
      <c r="BFW1037" s="31"/>
      <c r="BFX1037" s="31"/>
      <c r="BFY1037" s="31"/>
      <c r="BFZ1037" s="31"/>
      <c r="BGA1037" s="31"/>
      <c r="BGB1037" s="31"/>
      <c r="BGC1037" s="31"/>
      <c r="BGD1037" s="31"/>
      <c r="BGE1037" s="31"/>
      <c r="BGF1037" s="31"/>
      <c r="BGG1037" s="31"/>
      <c r="BGH1037" s="31"/>
      <c r="BGI1037" s="31"/>
      <c r="BGJ1037" s="31"/>
      <c r="BGK1037" s="31"/>
      <c r="BGL1037" s="31"/>
      <c r="BGM1037" s="31"/>
      <c r="BGN1037" s="31"/>
      <c r="BGO1037" s="31"/>
      <c r="BGP1037" s="31"/>
      <c r="BGQ1037" s="31"/>
      <c r="BGR1037" s="31"/>
      <c r="BGS1037" s="31"/>
      <c r="BGT1037" s="31"/>
      <c r="BGU1037" s="31"/>
      <c r="BGV1037" s="31"/>
      <c r="BGW1037" s="31"/>
      <c r="BGX1037" s="31"/>
      <c r="BGY1037" s="31"/>
      <c r="BGZ1037" s="31"/>
      <c r="BHA1037" s="31"/>
      <c r="BHB1037" s="31"/>
      <c r="BHC1037" s="31"/>
      <c r="BHD1037" s="31"/>
      <c r="BHE1037" s="31"/>
      <c r="BHF1037" s="31"/>
      <c r="BHG1037" s="31"/>
      <c r="BHH1037" s="31"/>
      <c r="BHI1037" s="31"/>
      <c r="BHJ1037" s="31"/>
      <c r="BHK1037" s="31"/>
      <c r="BHL1037" s="31"/>
      <c r="BHM1037" s="31"/>
      <c r="BHN1037" s="31"/>
      <c r="BHO1037" s="31"/>
      <c r="BHP1037" s="31"/>
      <c r="BHQ1037" s="31"/>
      <c r="BHR1037" s="31"/>
      <c r="BHS1037" s="31"/>
      <c r="BHT1037" s="31"/>
      <c r="BHU1037" s="31"/>
      <c r="BHV1037" s="31"/>
      <c r="BHW1037" s="31"/>
      <c r="BHX1037" s="31"/>
      <c r="BHY1037" s="31"/>
      <c r="BHZ1037" s="31"/>
      <c r="BIA1037" s="31"/>
      <c r="BIB1037" s="31"/>
      <c r="BIC1037" s="31"/>
      <c r="BID1037" s="31"/>
      <c r="BIE1037" s="31"/>
      <c r="BIF1037" s="31"/>
      <c r="BIG1037" s="31"/>
      <c r="BIH1037" s="31"/>
      <c r="BII1037" s="31"/>
      <c r="BIJ1037" s="31"/>
      <c r="BIK1037" s="31"/>
      <c r="BIL1037" s="31"/>
      <c r="BIM1037" s="31"/>
      <c r="BIN1037" s="31"/>
      <c r="BIO1037" s="31"/>
      <c r="BIP1037" s="31"/>
      <c r="BIQ1037" s="31"/>
      <c r="BIR1037" s="31"/>
      <c r="BIS1037" s="31"/>
      <c r="BIT1037" s="31"/>
      <c r="BIU1037" s="31"/>
      <c r="BIV1037" s="31"/>
      <c r="BIW1037" s="31"/>
      <c r="BIX1037" s="31"/>
      <c r="BIY1037" s="31"/>
      <c r="BIZ1037" s="31"/>
      <c r="BJA1037" s="31"/>
      <c r="BJB1037" s="31"/>
      <c r="BJC1037" s="31"/>
      <c r="BJD1037" s="31"/>
      <c r="BJE1037" s="31"/>
      <c r="BJF1037" s="31"/>
      <c r="BJG1037" s="31"/>
      <c r="BJH1037" s="31"/>
      <c r="BJI1037" s="31"/>
      <c r="BJJ1037" s="31"/>
      <c r="BJK1037" s="31"/>
      <c r="BJL1037" s="31"/>
      <c r="BJM1037" s="31"/>
      <c r="BJN1037" s="31"/>
      <c r="BJO1037" s="31"/>
      <c r="BJP1037" s="31"/>
      <c r="BJQ1037" s="31"/>
      <c r="BJR1037" s="31"/>
      <c r="BJS1037" s="31"/>
      <c r="BJT1037" s="31"/>
      <c r="BJU1037" s="31"/>
      <c r="BJV1037" s="31"/>
      <c r="BJW1037" s="31"/>
      <c r="BJX1037" s="31"/>
      <c r="BJY1037" s="31"/>
      <c r="BJZ1037" s="31"/>
      <c r="BKA1037" s="31"/>
      <c r="BKB1037" s="31"/>
      <c r="BKC1037" s="31"/>
      <c r="BKD1037" s="31"/>
      <c r="BKE1037" s="31"/>
      <c r="BKF1037" s="31"/>
      <c r="BKG1037" s="31"/>
      <c r="BKH1037" s="31"/>
      <c r="BKI1037" s="31"/>
      <c r="BKJ1037" s="31"/>
      <c r="BKK1037" s="31"/>
      <c r="BKL1037" s="31"/>
      <c r="BKM1037" s="31"/>
      <c r="BKN1037" s="31"/>
      <c r="BKO1037" s="31"/>
      <c r="BKP1037" s="31"/>
      <c r="BKQ1037" s="31"/>
      <c r="BKR1037" s="31"/>
      <c r="BKS1037" s="31"/>
      <c r="BKT1037" s="31"/>
      <c r="BKU1037" s="31"/>
      <c r="BKV1037" s="31"/>
      <c r="BKW1037" s="31"/>
      <c r="BKX1037" s="31"/>
      <c r="BKY1037" s="31"/>
      <c r="BKZ1037" s="31"/>
      <c r="BLA1037" s="31"/>
      <c r="BLB1037" s="31"/>
      <c r="BLC1037" s="31"/>
      <c r="BLD1037" s="31"/>
      <c r="BLE1037" s="31"/>
      <c r="BLF1037" s="31"/>
      <c r="BLG1037" s="31"/>
      <c r="BLH1037" s="31"/>
      <c r="BLI1037" s="31"/>
      <c r="BLJ1037" s="31"/>
      <c r="BLK1037" s="31"/>
      <c r="BLL1037" s="31"/>
      <c r="BLM1037" s="31"/>
      <c r="BLN1037" s="31"/>
      <c r="BLO1037" s="31"/>
      <c r="BLP1037" s="31"/>
      <c r="BLQ1037" s="31"/>
      <c r="BLR1037" s="31"/>
      <c r="BLS1037" s="31"/>
      <c r="BLT1037" s="31"/>
      <c r="BLU1037" s="31"/>
      <c r="BLV1037" s="31"/>
      <c r="BLW1037" s="31"/>
      <c r="BLX1037" s="31"/>
      <c r="BLY1037" s="31"/>
      <c r="BLZ1037" s="31"/>
      <c r="BMA1037" s="31"/>
      <c r="BMB1037" s="31"/>
      <c r="BMC1037" s="31"/>
      <c r="BMD1037" s="31"/>
      <c r="BME1037" s="31"/>
      <c r="BMF1037" s="31"/>
      <c r="BMG1037" s="31"/>
      <c r="BMH1037" s="31"/>
      <c r="BMI1037" s="31"/>
      <c r="BMJ1037" s="31"/>
      <c r="BMK1037" s="31"/>
      <c r="BML1037" s="31"/>
      <c r="BMM1037" s="31"/>
      <c r="BMN1037" s="31"/>
      <c r="BMO1037" s="31"/>
      <c r="BMP1037" s="31"/>
      <c r="BMQ1037" s="31"/>
      <c r="BMR1037" s="31"/>
      <c r="BMS1037" s="31"/>
      <c r="BMT1037" s="31"/>
      <c r="BMU1037" s="31"/>
      <c r="BMV1037" s="31"/>
      <c r="BMW1037" s="31"/>
      <c r="BMX1037" s="31"/>
      <c r="BMY1037" s="31"/>
      <c r="BMZ1037" s="31"/>
      <c r="BNA1037" s="31"/>
      <c r="BNB1037" s="31"/>
      <c r="BNC1037" s="31"/>
      <c r="BND1037" s="31"/>
      <c r="BNE1037" s="31"/>
      <c r="BNF1037" s="31"/>
      <c r="BNG1037" s="31"/>
      <c r="BNH1037" s="31"/>
      <c r="BNI1037" s="31"/>
      <c r="BNJ1037" s="31"/>
      <c r="BNK1037" s="31"/>
      <c r="BNL1037" s="31"/>
      <c r="BNM1037" s="31"/>
      <c r="BNN1037" s="31"/>
      <c r="BNO1037" s="31"/>
      <c r="BNP1037" s="31"/>
      <c r="BNQ1037" s="31"/>
      <c r="BNR1037" s="31"/>
      <c r="BNS1037" s="31"/>
      <c r="BNT1037" s="31"/>
      <c r="BNU1037" s="31"/>
      <c r="BNV1037" s="31"/>
      <c r="BNW1037" s="31"/>
      <c r="BNX1037" s="31"/>
      <c r="BNY1037" s="31"/>
      <c r="BNZ1037" s="31"/>
      <c r="BOA1037" s="31"/>
      <c r="BOB1037" s="31"/>
      <c r="BOC1037" s="31"/>
      <c r="BOD1037" s="31"/>
      <c r="BOE1037" s="31"/>
      <c r="BOF1037" s="31"/>
      <c r="BOG1037" s="31"/>
      <c r="BOH1037" s="31"/>
      <c r="BOI1037" s="31"/>
      <c r="BOJ1037" s="31"/>
      <c r="BOK1037" s="31"/>
      <c r="BOL1037" s="31"/>
      <c r="BOM1037" s="31"/>
      <c r="BON1037" s="31"/>
      <c r="BOO1037" s="31"/>
      <c r="BOP1037" s="31"/>
      <c r="BOQ1037" s="31"/>
      <c r="BOR1037" s="31"/>
      <c r="BOS1037" s="31"/>
      <c r="BOT1037" s="31"/>
      <c r="BOU1037" s="31"/>
      <c r="BOV1037" s="31"/>
      <c r="BOW1037" s="31"/>
      <c r="BOX1037" s="31"/>
      <c r="BOY1037" s="31"/>
      <c r="BOZ1037" s="31"/>
      <c r="BPA1037" s="31"/>
      <c r="BPB1037" s="31"/>
      <c r="BPC1037" s="31"/>
      <c r="BPD1037" s="31"/>
      <c r="BPE1037" s="31"/>
      <c r="BPF1037" s="31"/>
      <c r="BPG1037" s="31"/>
      <c r="BPH1037" s="31"/>
      <c r="BPI1037" s="31"/>
      <c r="BPJ1037" s="31"/>
      <c r="BPK1037" s="31"/>
      <c r="BPL1037" s="31"/>
      <c r="BPM1037" s="31"/>
      <c r="BPN1037" s="31"/>
      <c r="BPO1037" s="31"/>
      <c r="BPP1037" s="31"/>
      <c r="BPQ1037" s="31"/>
      <c r="BPR1037" s="31"/>
      <c r="BPS1037" s="31"/>
      <c r="BPT1037" s="31"/>
      <c r="BPU1037" s="31"/>
      <c r="BPV1037" s="31"/>
      <c r="BPW1037" s="31"/>
      <c r="BPX1037" s="31"/>
      <c r="BPY1037" s="31"/>
      <c r="BPZ1037" s="31"/>
      <c r="BQA1037" s="31"/>
      <c r="BQB1037" s="31"/>
      <c r="BQC1037" s="31"/>
      <c r="BQD1037" s="31"/>
      <c r="BQE1037" s="31"/>
      <c r="BQF1037" s="31"/>
      <c r="BQG1037" s="31"/>
      <c r="BQH1037" s="31"/>
      <c r="BQI1037" s="31"/>
      <c r="BQJ1037" s="31"/>
      <c r="BQK1037" s="31"/>
      <c r="BQL1037" s="31"/>
      <c r="BQM1037" s="31"/>
      <c r="BQN1037" s="31"/>
      <c r="BQO1037" s="31"/>
      <c r="BQP1037" s="31"/>
      <c r="BQQ1037" s="31"/>
      <c r="BQR1037" s="31"/>
      <c r="BQS1037" s="31"/>
      <c r="BQT1037" s="31"/>
      <c r="BQU1037" s="31"/>
      <c r="BQV1037" s="31"/>
      <c r="BQW1037" s="31"/>
      <c r="BQX1037" s="31"/>
      <c r="BQY1037" s="31"/>
      <c r="BQZ1037" s="31"/>
      <c r="BRA1037" s="31"/>
      <c r="BRB1037" s="31"/>
      <c r="BRC1037" s="31"/>
      <c r="BRD1037" s="31"/>
      <c r="BRE1037" s="31"/>
      <c r="BRF1037" s="31"/>
      <c r="BRG1037" s="31"/>
      <c r="BRH1037" s="31"/>
      <c r="BRI1037" s="31"/>
      <c r="BRJ1037" s="31"/>
      <c r="BRK1037" s="31"/>
      <c r="BRL1037" s="31"/>
      <c r="BRM1037" s="31"/>
      <c r="BRN1037" s="31"/>
      <c r="BRO1037" s="31"/>
      <c r="BRP1037" s="31"/>
      <c r="BRQ1037" s="31"/>
      <c r="BRR1037" s="31"/>
      <c r="BRS1037" s="31"/>
      <c r="BRT1037" s="31"/>
      <c r="BRU1037" s="31"/>
      <c r="BRV1037" s="31"/>
      <c r="BRW1037" s="31"/>
      <c r="BRX1037" s="31"/>
      <c r="BRY1037" s="31"/>
      <c r="BRZ1037" s="31"/>
      <c r="BSA1037" s="31"/>
      <c r="BSB1037" s="31"/>
      <c r="BSC1037" s="31"/>
      <c r="BSD1037" s="31"/>
      <c r="BSE1037" s="31"/>
      <c r="BSF1037" s="31"/>
      <c r="BSG1037" s="31"/>
      <c r="BSH1037" s="31"/>
      <c r="BSI1037" s="31"/>
      <c r="BSJ1037" s="31"/>
      <c r="BSK1037" s="31"/>
      <c r="BSL1037" s="31"/>
      <c r="BSM1037" s="31"/>
      <c r="BSN1037" s="31"/>
      <c r="BSO1037" s="31"/>
      <c r="BSP1037" s="31"/>
      <c r="BSQ1037" s="31"/>
      <c r="BSR1037" s="31"/>
      <c r="BSS1037" s="31"/>
      <c r="BST1037" s="31"/>
      <c r="BSU1037" s="31"/>
      <c r="BSV1037" s="31"/>
      <c r="BSW1037" s="31"/>
      <c r="BSX1037" s="31"/>
      <c r="BSY1037" s="31"/>
      <c r="BSZ1037" s="31"/>
      <c r="BTA1037" s="31"/>
      <c r="BTB1037" s="31"/>
      <c r="BTC1037" s="31"/>
      <c r="BTD1037" s="31"/>
      <c r="BTE1037" s="31"/>
      <c r="BTF1037" s="31"/>
      <c r="BTG1037" s="31"/>
      <c r="BTH1037" s="31"/>
      <c r="BTI1037" s="31"/>
      <c r="BTJ1037" s="31"/>
      <c r="BTK1037" s="31"/>
      <c r="BTL1037" s="31"/>
      <c r="BTM1037" s="31"/>
      <c r="BTN1037" s="31"/>
      <c r="BTO1037" s="31"/>
      <c r="BTP1037" s="31"/>
      <c r="BTQ1037" s="31"/>
      <c r="BTR1037" s="31"/>
      <c r="BTS1037" s="31"/>
      <c r="BTT1037" s="31"/>
      <c r="BTU1037" s="31"/>
      <c r="BTV1037" s="31"/>
      <c r="BTW1037" s="31"/>
      <c r="BTX1037" s="31"/>
      <c r="BTY1037" s="31"/>
      <c r="BTZ1037" s="31"/>
      <c r="BUA1037" s="31"/>
      <c r="BUB1037" s="31"/>
      <c r="BUC1037" s="31"/>
      <c r="BUD1037" s="31"/>
      <c r="BUE1037" s="31"/>
      <c r="BUF1037" s="31"/>
      <c r="BUG1037" s="31"/>
      <c r="BUH1037" s="31"/>
      <c r="BUI1037" s="31"/>
      <c r="BUJ1037" s="31"/>
      <c r="BUK1037" s="31"/>
      <c r="BUL1037" s="31"/>
      <c r="BUM1037" s="31"/>
      <c r="BUN1037" s="31"/>
      <c r="BUO1037" s="31"/>
      <c r="BUP1037" s="31"/>
      <c r="BUQ1037" s="31"/>
      <c r="BUR1037" s="31"/>
      <c r="BUS1037" s="31"/>
      <c r="BUT1037" s="31"/>
      <c r="BUU1037" s="31"/>
      <c r="BUV1037" s="31"/>
      <c r="BUW1037" s="31"/>
      <c r="BUX1037" s="31"/>
      <c r="BUY1037" s="31"/>
      <c r="BUZ1037" s="31"/>
      <c r="BVA1037" s="31"/>
      <c r="BVB1037" s="31"/>
      <c r="BVC1037" s="31"/>
      <c r="BVD1037" s="31"/>
      <c r="BVE1037" s="31"/>
      <c r="BVF1037" s="31"/>
      <c r="BVG1037" s="31"/>
      <c r="BVH1037" s="31"/>
      <c r="BVI1037" s="31"/>
      <c r="BVJ1037" s="31"/>
      <c r="BVK1037" s="31"/>
      <c r="BVL1037" s="31"/>
      <c r="BVM1037" s="31"/>
      <c r="BVN1037" s="31"/>
      <c r="BVO1037" s="31"/>
      <c r="BVP1037" s="31"/>
      <c r="BVQ1037" s="31"/>
      <c r="BVR1037" s="31"/>
      <c r="BVS1037" s="31"/>
      <c r="BVT1037" s="31"/>
      <c r="BVU1037" s="31"/>
      <c r="BVV1037" s="31"/>
      <c r="BVW1037" s="31"/>
      <c r="BVX1037" s="31"/>
      <c r="BVY1037" s="31"/>
      <c r="BVZ1037" s="31"/>
      <c r="BWA1037" s="31"/>
      <c r="BWB1037" s="31"/>
      <c r="BWC1037" s="31"/>
      <c r="BWD1037" s="31"/>
      <c r="BWE1037" s="31"/>
      <c r="BWF1037" s="31"/>
      <c r="BWG1037" s="31"/>
      <c r="BWH1037" s="31"/>
      <c r="BWI1037" s="31"/>
      <c r="BWJ1037" s="31"/>
      <c r="BWK1037" s="31"/>
      <c r="BWL1037" s="31"/>
      <c r="BWM1037" s="31"/>
      <c r="BWN1037" s="31"/>
      <c r="BWO1037" s="31"/>
      <c r="BWP1037" s="31"/>
      <c r="BWQ1037" s="31"/>
      <c r="BWR1037" s="31"/>
      <c r="BWS1037" s="31"/>
      <c r="BWT1037" s="31"/>
      <c r="BWU1037" s="31"/>
      <c r="BWV1037" s="31"/>
      <c r="BWW1037" s="31"/>
      <c r="BWX1037" s="31"/>
      <c r="BWY1037" s="31"/>
      <c r="BWZ1037" s="31"/>
      <c r="BXA1037" s="31"/>
      <c r="BXB1037" s="31"/>
      <c r="BXC1037" s="31"/>
      <c r="BXD1037" s="31"/>
      <c r="BXE1037" s="31"/>
      <c r="BXF1037" s="31"/>
      <c r="BXG1037" s="31"/>
      <c r="BXH1037" s="31"/>
      <c r="BXI1037" s="31"/>
      <c r="BXJ1037" s="31"/>
      <c r="BXK1037" s="31"/>
      <c r="BXL1037" s="31"/>
      <c r="BXM1037" s="31"/>
      <c r="BXN1037" s="31"/>
      <c r="BXO1037" s="31"/>
      <c r="BXP1037" s="31"/>
      <c r="BXQ1037" s="31"/>
      <c r="BXR1037" s="31"/>
      <c r="BXS1037" s="31"/>
      <c r="BXT1037" s="31"/>
      <c r="BXU1037" s="31"/>
      <c r="BXV1037" s="31"/>
      <c r="BXW1037" s="31"/>
      <c r="BXX1037" s="31"/>
      <c r="BXY1037" s="31"/>
      <c r="BXZ1037" s="31"/>
      <c r="BYA1037" s="31"/>
      <c r="BYB1037" s="31"/>
      <c r="BYC1037" s="31"/>
      <c r="BYD1037" s="31"/>
      <c r="BYE1037" s="31"/>
      <c r="BYF1037" s="31"/>
      <c r="BYG1037" s="31"/>
      <c r="BYH1037" s="31"/>
      <c r="BYI1037" s="31"/>
      <c r="BYJ1037" s="31"/>
      <c r="BYK1037" s="31"/>
      <c r="BYL1037" s="31"/>
      <c r="BYM1037" s="31"/>
      <c r="BYN1037" s="31"/>
      <c r="BYO1037" s="31"/>
      <c r="BYP1037" s="31"/>
      <c r="BYQ1037" s="31"/>
      <c r="BYR1037" s="31"/>
      <c r="BYS1037" s="31"/>
      <c r="BYT1037" s="31"/>
      <c r="BYU1037" s="31"/>
      <c r="BYV1037" s="31"/>
      <c r="BYW1037" s="31"/>
      <c r="BYX1037" s="31"/>
      <c r="BYY1037" s="31"/>
      <c r="BYZ1037" s="31"/>
      <c r="BZA1037" s="31"/>
      <c r="BZB1037" s="31"/>
      <c r="BZC1037" s="31"/>
      <c r="BZD1037" s="31"/>
      <c r="BZE1037" s="31"/>
      <c r="BZF1037" s="31"/>
      <c r="BZG1037" s="31"/>
      <c r="BZH1037" s="31"/>
      <c r="BZI1037" s="31"/>
      <c r="BZJ1037" s="31"/>
      <c r="BZK1037" s="31"/>
      <c r="BZL1037" s="31"/>
      <c r="BZM1037" s="31"/>
      <c r="BZN1037" s="31"/>
      <c r="BZO1037" s="31"/>
      <c r="BZP1037" s="31"/>
      <c r="BZQ1037" s="31"/>
      <c r="BZR1037" s="31"/>
      <c r="BZS1037" s="31"/>
      <c r="BZT1037" s="31"/>
      <c r="BZU1037" s="31"/>
      <c r="BZV1037" s="31"/>
      <c r="BZW1037" s="31"/>
      <c r="BZX1037" s="31"/>
      <c r="BZY1037" s="31"/>
      <c r="BZZ1037" s="31"/>
      <c r="CAA1037" s="31"/>
      <c r="CAB1037" s="31"/>
      <c r="CAC1037" s="31"/>
      <c r="CAD1037" s="31"/>
      <c r="CAE1037" s="31"/>
      <c r="CAF1037" s="31"/>
      <c r="CAG1037" s="31"/>
      <c r="CAH1037" s="31"/>
      <c r="CAI1037" s="31"/>
      <c r="CAJ1037" s="31"/>
      <c r="CAK1037" s="31"/>
      <c r="CAL1037" s="31"/>
      <c r="CAM1037" s="31"/>
      <c r="CAN1037" s="31"/>
      <c r="CAO1037" s="31"/>
      <c r="CAP1037" s="31"/>
      <c r="CAQ1037" s="31"/>
      <c r="CAR1037" s="31"/>
      <c r="CAS1037" s="31"/>
      <c r="CAT1037" s="31"/>
      <c r="CAU1037" s="31"/>
      <c r="CAV1037" s="31"/>
      <c r="CAW1037" s="31"/>
      <c r="CAX1037" s="31"/>
      <c r="CAY1037" s="31"/>
      <c r="CAZ1037" s="31"/>
      <c r="CBA1037" s="31"/>
      <c r="CBB1037" s="31"/>
      <c r="CBC1037" s="31"/>
      <c r="CBD1037" s="31"/>
      <c r="CBE1037" s="31"/>
      <c r="CBF1037" s="31"/>
      <c r="CBG1037" s="31"/>
      <c r="CBH1037" s="31"/>
      <c r="CBI1037" s="31"/>
      <c r="CBJ1037" s="31"/>
      <c r="CBK1037" s="31"/>
      <c r="CBL1037" s="31"/>
      <c r="CBM1037" s="31"/>
      <c r="CBN1037" s="31"/>
      <c r="CBO1037" s="31"/>
      <c r="CBP1037" s="31"/>
      <c r="CBQ1037" s="31"/>
      <c r="CBR1037" s="31"/>
      <c r="CBS1037" s="31"/>
      <c r="CBT1037" s="31"/>
      <c r="CBU1037" s="31"/>
      <c r="CBV1037" s="31"/>
      <c r="CBW1037" s="31"/>
      <c r="CBX1037" s="31"/>
      <c r="CBY1037" s="31"/>
      <c r="CBZ1037" s="31"/>
      <c r="CCA1037" s="31"/>
      <c r="CCB1037" s="31"/>
      <c r="CCC1037" s="31"/>
      <c r="CCD1037" s="31"/>
      <c r="CCE1037" s="31"/>
      <c r="CCF1037" s="31"/>
      <c r="CCG1037" s="31"/>
      <c r="CCH1037" s="31"/>
      <c r="CCI1037" s="31"/>
      <c r="CCJ1037" s="31"/>
      <c r="CCK1037" s="31"/>
      <c r="CCL1037" s="31"/>
      <c r="CCM1037" s="31"/>
      <c r="CCN1037" s="31"/>
      <c r="CCO1037" s="31"/>
      <c r="CCP1037" s="31"/>
      <c r="CCQ1037" s="31"/>
      <c r="CCR1037" s="31"/>
      <c r="CCS1037" s="31"/>
      <c r="CCT1037" s="31"/>
      <c r="CCU1037" s="31"/>
      <c r="CCV1037" s="31"/>
      <c r="CCW1037" s="31"/>
      <c r="CCX1037" s="31"/>
      <c r="CCY1037" s="31"/>
      <c r="CCZ1037" s="31"/>
      <c r="CDA1037" s="31"/>
      <c r="CDB1037" s="31"/>
      <c r="CDC1037" s="31"/>
      <c r="CDD1037" s="31"/>
      <c r="CDE1037" s="31"/>
      <c r="CDF1037" s="31"/>
      <c r="CDG1037" s="31"/>
      <c r="CDH1037" s="31"/>
      <c r="CDI1037" s="31"/>
      <c r="CDJ1037" s="31"/>
      <c r="CDK1037" s="31"/>
      <c r="CDL1037" s="31"/>
      <c r="CDM1037" s="31"/>
      <c r="CDN1037" s="31"/>
      <c r="CDO1037" s="31"/>
      <c r="CDP1037" s="31"/>
      <c r="CDQ1037" s="31"/>
      <c r="CDR1037" s="31"/>
      <c r="CDS1037" s="31"/>
      <c r="CDT1037" s="31"/>
      <c r="CDU1037" s="31"/>
      <c r="CDV1037" s="31"/>
      <c r="CDW1037" s="31"/>
      <c r="CDX1037" s="31"/>
      <c r="CDY1037" s="31"/>
      <c r="CDZ1037" s="31"/>
      <c r="CEA1037" s="31"/>
      <c r="CEB1037" s="31"/>
      <c r="CEC1037" s="31"/>
      <c r="CED1037" s="31"/>
      <c r="CEE1037" s="31"/>
      <c r="CEF1037" s="31"/>
      <c r="CEG1037" s="31"/>
      <c r="CEH1037" s="31"/>
      <c r="CEI1037" s="31"/>
      <c r="CEJ1037" s="31"/>
      <c r="CEK1037" s="31"/>
      <c r="CEL1037" s="31"/>
      <c r="CEM1037" s="31"/>
      <c r="CEN1037" s="31"/>
      <c r="CEO1037" s="31"/>
      <c r="CEP1037" s="31"/>
      <c r="CEQ1037" s="31"/>
      <c r="CER1037" s="31"/>
      <c r="CES1037" s="31"/>
      <c r="CET1037" s="31"/>
      <c r="CEU1037" s="31"/>
      <c r="CEV1037" s="31"/>
      <c r="CEW1037" s="31"/>
      <c r="CEX1037" s="31"/>
      <c r="CEY1037" s="31"/>
      <c r="CEZ1037" s="31"/>
      <c r="CFA1037" s="31"/>
      <c r="CFB1037" s="31"/>
      <c r="CFC1037" s="31"/>
      <c r="CFD1037" s="31"/>
      <c r="CFE1037" s="31"/>
      <c r="CFF1037" s="31"/>
      <c r="CFG1037" s="31"/>
      <c r="CFH1037" s="31"/>
      <c r="CFI1037" s="31"/>
      <c r="CFJ1037" s="31"/>
      <c r="CFK1037" s="31"/>
      <c r="CFL1037" s="31"/>
      <c r="CFM1037" s="31"/>
      <c r="CFN1037" s="31"/>
      <c r="CFO1037" s="31"/>
      <c r="CFP1037" s="31"/>
      <c r="CFQ1037" s="31"/>
      <c r="CFR1037" s="31"/>
      <c r="CFS1037" s="31"/>
      <c r="CFT1037" s="31"/>
      <c r="CFU1037" s="31"/>
      <c r="CFV1037" s="31"/>
      <c r="CFW1037" s="31"/>
      <c r="CFX1037" s="31"/>
      <c r="CFY1037" s="31"/>
      <c r="CFZ1037" s="31"/>
      <c r="CGA1037" s="31"/>
      <c r="CGB1037" s="31"/>
      <c r="CGC1037" s="31"/>
      <c r="CGD1037" s="31"/>
      <c r="CGE1037" s="31"/>
      <c r="CGF1037" s="31"/>
      <c r="CGG1037" s="31"/>
      <c r="CGH1037" s="31"/>
      <c r="CGI1037" s="31"/>
      <c r="CGJ1037" s="31"/>
      <c r="CGK1037" s="31"/>
      <c r="CGL1037" s="31"/>
      <c r="CGM1037" s="31"/>
      <c r="CGN1037" s="31"/>
      <c r="CGO1037" s="31"/>
      <c r="CGP1037" s="31"/>
      <c r="CGQ1037" s="31"/>
      <c r="CGR1037" s="31"/>
      <c r="CGS1037" s="31"/>
      <c r="CGT1037" s="31"/>
      <c r="CGU1037" s="31"/>
      <c r="CGV1037" s="31"/>
      <c r="CGW1037" s="31"/>
      <c r="CGX1037" s="31"/>
      <c r="CGY1037" s="31"/>
      <c r="CGZ1037" s="31"/>
      <c r="CHA1037" s="31"/>
      <c r="CHB1037" s="31"/>
      <c r="CHC1037" s="31"/>
      <c r="CHD1037" s="31"/>
      <c r="CHE1037" s="31"/>
      <c r="CHF1037" s="31"/>
      <c r="CHG1037" s="31"/>
      <c r="CHH1037" s="31"/>
      <c r="CHI1037" s="31"/>
      <c r="CHJ1037" s="31"/>
      <c r="CHK1037" s="31"/>
      <c r="CHL1037" s="31"/>
      <c r="CHM1037" s="31"/>
      <c r="CHN1037" s="31"/>
      <c r="CHO1037" s="31"/>
      <c r="CHP1037" s="31"/>
      <c r="CHQ1037" s="31"/>
      <c r="CHR1037" s="31"/>
      <c r="CHS1037" s="31"/>
      <c r="CHT1037" s="31"/>
      <c r="CHU1037" s="31"/>
      <c r="CHV1037" s="31"/>
      <c r="CHW1037" s="31"/>
      <c r="CHX1037" s="31"/>
      <c r="CHY1037" s="31"/>
      <c r="CHZ1037" s="31"/>
      <c r="CIA1037" s="31"/>
      <c r="CIB1037" s="31"/>
      <c r="CIC1037" s="31"/>
      <c r="CID1037" s="31"/>
      <c r="CIE1037" s="31"/>
      <c r="CIF1037" s="31"/>
      <c r="CIG1037" s="31"/>
      <c r="CIH1037" s="31"/>
      <c r="CII1037" s="31"/>
      <c r="CIJ1037" s="31"/>
      <c r="CIK1037" s="31"/>
      <c r="CIL1037" s="31"/>
      <c r="CIM1037" s="31"/>
      <c r="CIN1037" s="31"/>
      <c r="CIO1037" s="31"/>
      <c r="CIP1037" s="31"/>
      <c r="CIQ1037" s="31"/>
      <c r="CIR1037" s="31"/>
      <c r="CIS1037" s="31"/>
      <c r="CIT1037" s="31"/>
      <c r="CIU1037" s="31"/>
      <c r="CIV1037" s="31"/>
      <c r="CIW1037" s="31"/>
      <c r="CIX1037" s="31"/>
      <c r="CIY1037" s="31"/>
      <c r="CIZ1037" s="31"/>
      <c r="CJA1037" s="31"/>
      <c r="CJB1037" s="31"/>
      <c r="CJC1037" s="31"/>
      <c r="CJD1037" s="31"/>
      <c r="CJE1037" s="31"/>
      <c r="CJF1037" s="31"/>
      <c r="CJG1037" s="31"/>
      <c r="CJH1037" s="31"/>
      <c r="CJI1037" s="31"/>
      <c r="CJJ1037" s="31"/>
      <c r="CJK1037" s="31"/>
      <c r="CJL1037" s="31"/>
      <c r="CJM1037" s="31"/>
      <c r="CJN1037" s="31"/>
      <c r="CJO1037" s="31"/>
      <c r="CJP1037" s="31"/>
      <c r="CJQ1037" s="31"/>
      <c r="CJR1037" s="31"/>
      <c r="CJS1037" s="31"/>
      <c r="CJT1037" s="31"/>
      <c r="CJU1037" s="31"/>
      <c r="CJV1037" s="31"/>
      <c r="CJW1037" s="31"/>
      <c r="CJX1037" s="31"/>
      <c r="CJY1037" s="31"/>
      <c r="CJZ1037" s="31"/>
      <c r="CKA1037" s="31"/>
      <c r="CKB1037" s="31"/>
      <c r="CKC1037" s="31"/>
      <c r="CKD1037" s="31"/>
      <c r="CKE1037" s="31"/>
      <c r="CKF1037" s="31"/>
      <c r="CKG1037" s="31"/>
      <c r="CKH1037" s="31"/>
      <c r="CKI1037" s="31"/>
      <c r="CKJ1037" s="31"/>
      <c r="CKK1037" s="31"/>
      <c r="CKL1037" s="31"/>
      <c r="CKM1037" s="31"/>
      <c r="CKN1037" s="31"/>
      <c r="CKO1037" s="31"/>
      <c r="CKP1037" s="31"/>
      <c r="CKQ1037" s="31"/>
      <c r="CKR1037" s="31"/>
      <c r="CKS1037" s="31"/>
      <c r="CKT1037" s="31"/>
      <c r="CKU1037" s="31"/>
      <c r="CKV1037" s="31"/>
      <c r="CKW1037" s="31"/>
      <c r="CKX1037" s="31"/>
      <c r="CKY1037" s="31"/>
      <c r="CKZ1037" s="31"/>
      <c r="CLA1037" s="31"/>
      <c r="CLB1037" s="31"/>
      <c r="CLC1037" s="31"/>
      <c r="CLD1037" s="31"/>
      <c r="CLE1037" s="31"/>
      <c r="CLF1037" s="31"/>
      <c r="CLG1037" s="31"/>
      <c r="CLH1037" s="31"/>
      <c r="CLI1037" s="31"/>
      <c r="CLJ1037" s="31"/>
      <c r="CLK1037" s="31"/>
      <c r="CLL1037" s="31"/>
      <c r="CLM1037" s="31"/>
      <c r="CLN1037" s="31"/>
      <c r="CLO1037" s="31"/>
      <c r="CLP1037" s="31"/>
      <c r="CLQ1037" s="31"/>
      <c r="CLR1037" s="31"/>
      <c r="CLS1037" s="31"/>
      <c r="CLT1037" s="31"/>
      <c r="CLU1037" s="31"/>
      <c r="CLV1037" s="31"/>
      <c r="CLW1037" s="31"/>
      <c r="CLX1037" s="31"/>
      <c r="CLY1037" s="31"/>
      <c r="CLZ1037" s="31"/>
      <c r="CMA1037" s="31"/>
      <c r="CMB1037" s="31"/>
      <c r="CMC1037" s="31"/>
      <c r="CMD1037" s="31"/>
      <c r="CME1037" s="31"/>
      <c r="CMF1037" s="31"/>
      <c r="CMG1037" s="31"/>
      <c r="CMH1037" s="31"/>
      <c r="CMI1037" s="31"/>
      <c r="CMJ1037" s="31"/>
      <c r="CMK1037" s="31"/>
      <c r="CML1037" s="31"/>
      <c r="CMM1037" s="31"/>
      <c r="CMN1037" s="31"/>
      <c r="CMO1037" s="31"/>
      <c r="CMP1037" s="31"/>
      <c r="CMQ1037" s="31"/>
      <c r="CMR1037" s="31"/>
      <c r="CMS1037" s="31"/>
      <c r="CMT1037" s="31"/>
      <c r="CMU1037" s="31"/>
      <c r="CMV1037" s="31"/>
      <c r="CMW1037" s="31"/>
      <c r="CMX1037" s="31"/>
      <c r="CMY1037" s="31"/>
      <c r="CMZ1037" s="31"/>
      <c r="CNA1037" s="31"/>
      <c r="CNB1037" s="31"/>
      <c r="CNC1037" s="31"/>
      <c r="CND1037" s="31"/>
      <c r="CNE1037" s="31"/>
      <c r="CNF1037" s="31"/>
      <c r="CNG1037" s="31"/>
      <c r="CNH1037" s="31"/>
      <c r="CNI1037" s="31"/>
      <c r="CNJ1037" s="31"/>
      <c r="CNK1037" s="31"/>
      <c r="CNL1037" s="31"/>
      <c r="CNM1037" s="31"/>
      <c r="CNN1037" s="31"/>
      <c r="CNO1037" s="31"/>
      <c r="CNP1037" s="31"/>
      <c r="CNQ1037" s="31"/>
      <c r="CNR1037" s="31"/>
      <c r="CNS1037" s="31"/>
      <c r="CNT1037" s="31"/>
      <c r="CNU1037" s="31"/>
      <c r="CNV1037" s="31"/>
      <c r="CNW1037" s="31"/>
      <c r="CNX1037" s="31"/>
      <c r="CNY1037" s="31"/>
      <c r="CNZ1037" s="31"/>
      <c r="COA1037" s="31"/>
      <c r="COB1037" s="31"/>
      <c r="COC1037" s="31"/>
      <c r="COD1037" s="31"/>
      <c r="COE1037" s="31"/>
      <c r="COF1037" s="31"/>
      <c r="COG1037" s="31"/>
      <c r="COH1037" s="31"/>
      <c r="COI1037" s="31"/>
      <c r="COJ1037" s="31"/>
      <c r="COK1037" s="31"/>
      <c r="COL1037" s="31"/>
      <c r="COM1037" s="31"/>
      <c r="CON1037" s="31"/>
      <c r="COO1037" s="31"/>
      <c r="COP1037" s="31"/>
      <c r="COQ1037" s="31"/>
      <c r="COR1037" s="31"/>
      <c r="COS1037" s="31"/>
      <c r="COT1037" s="31"/>
      <c r="COU1037" s="31"/>
      <c r="COV1037" s="31"/>
      <c r="COW1037" s="31"/>
      <c r="COX1037" s="31"/>
      <c r="COY1037" s="31"/>
      <c r="COZ1037" s="31"/>
      <c r="CPA1037" s="31"/>
      <c r="CPB1037" s="31"/>
      <c r="CPC1037" s="31"/>
      <c r="CPD1037" s="31"/>
      <c r="CPE1037" s="31"/>
      <c r="CPF1037" s="31"/>
      <c r="CPG1037" s="31"/>
      <c r="CPH1037" s="31"/>
      <c r="CPI1037" s="31"/>
      <c r="CPJ1037" s="31"/>
      <c r="CPK1037" s="31"/>
      <c r="CPL1037" s="31"/>
      <c r="CPM1037" s="31"/>
      <c r="CPN1037" s="31"/>
      <c r="CPO1037" s="31"/>
      <c r="CPP1037" s="31"/>
      <c r="CPQ1037" s="31"/>
      <c r="CPR1037" s="31"/>
      <c r="CPS1037" s="31"/>
      <c r="CPT1037" s="31"/>
      <c r="CPU1037" s="31"/>
      <c r="CPV1037" s="31"/>
      <c r="CPW1037" s="31"/>
      <c r="CPX1037" s="31"/>
      <c r="CPY1037" s="31"/>
      <c r="CPZ1037" s="31"/>
      <c r="CQA1037" s="31"/>
      <c r="CQB1037" s="31"/>
      <c r="CQC1037" s="31"/>
      <c r="CQD1037" s="31"/>
      <c r="CQE1037" s="31"/>
      <c r="CQF1037" s="31"/>
      <c r="CQG1037" s="31"/>
      <c r="CQH1037" s="31"/>
      <c r="CQI1037" s="31"/>
      <c r="CQJ1037" s="31"/>
      <c r="CQK1037" s="31"/>
      <c r="CQL1037" s="31"/>
      <c r="CQM1037" s="31"/>
      <c r="CQN1037" s="31"/>
      <c r="CQO1037" s="31"/>
      <c r="CQP1037" s="31"/>
      <c r="CQQ1037" s="31"/>
      <c r="CQR1037" s="31"/>
      <c r="CQS1037" s="31"/>
      <c r="CQT1037" s="31"/>
      <c r="CQU1037" s="31"/>
      <c r="CQV1037" s="31"/>
      <c r="CQW1037" s="31"/>
      <c r="CQX1037" s="31"/>
      <c r="CQY1037" s="31"/>
      <c r="CQZ1037" s="31"/>
      <c r="CRA1037" s="31"/>
      <c r="CRB1037" s="31"/>
      <c r="CRC1037" s="31"/>
      <c r="CRD1037" s="31"/>
      <c r="CRE1037" s="31"/>
      <c r="CRF1037" s="31"/>
      <c r="CRG1037" s="31"/>
      <c r="CRH1037" s="31"/>
      <c r="CRI1037" s="31"/>
      <c r="CRJ1037" s="31"/>
      <c r="CRK1037" s="31"/>
      <c r="CRL1037" s="31"/>
      <c r="CRM1037" s="31"/>
      <c r="CRN1037" s="31"/>
      <c r="CRO1037" s="31"/>
      <c r="CRP1037" s="31"/>
      <c r="CRQ1037" s="31"/>
      <c r="CRR1037" s="31"/>
      <c r="CRS1037" s="31"/>
      <c r="CRT1037" s="31"/>
      <c r="CRU1037" s="31"/>
      <c r="CRV1037" s="31"/>
      <c r="CRW1037" s="31"/>
      <c r="CRX1037" s="31"/>
      <c r="CRY1037" s="31"/>
      <c r="CRZ1037" s="31"/>
      <c r="CSA1037" s="31"/>
      <c r="CSB1037" s="31"/>
      <c r="CSC1037" s="31"/>
      <c r="CSD1037" s="31"/>
      <c r="CSE1037" s="31"/>
      <c r="CSF1037" s="31"/>
      <c r="CSG1037" s="31"/>
      <c r="CSH1037" s="31"/>
      <c r="CSI1037" s="31"/>
      <c r="CSJ1037" s="31"/>
      <c r="CSK1037" s="31"/>
      <c r="CSL1037" s="31"/>
      <c r="CSM1037" s="31"/>
      <c r="CSN1037" s="31"/>
      <c r="CSO1037" s="31"/>
      <c r="CSP1037" s="31"/>
      <c r="CSQ1037" s="31"/>
      <c r="CSR1037" s="31"/>
      <c r="CSS1037" s="31"/>
      <c r="CST1037" s="31"/>
      <c r="CSU1037" s="31"/>
      <c r="CSV1037" s="31"/>
      <c r="CSW1037" s="31"/>
      <c r="CSX1037" s="31"/>
      <c r="CSY1037" s="31"/>
      <c r="CSZ1037" s="31"/>
      <c r="CTA1037" s="31"/>
      <c r="CTB1037" s="31"/>
      <c r="CTC1037" s="31"/>
      <c r="CTD1037" s="31"/>
      <c r="CTE1037" s="31"/>
      <c r="CTF1037" s="31"/>
      <c r="CTG1037" s="31"/>
      <c r="CTH1037" s="31"/>
      <c r="CTI1037" s="31"/>
      <c r="CTJ1037" s="31"/>
      <c r="CTK1037" s="31"/>
      <c r="CTL1037" s="31"/>
      <c r="CTM1037" s="31"/>
      <c r="CTN1037" s="31"/>
      <c r="CTO1037" s="31"/>
      <c r="CTP1037" s="31"/>
      <c r="CTQ1037" s="31"/>
      <c r="CTR1037" s="31"/>
      <c r="CTS1037" s="31"/>
      <c r="CTT1037" s="31"/>
      <c r="CTU1037" s="31"/>
      <c r="CTV1037" s="31"/>
      <c r="CTW1037" s="31"/>
      <c r="CTX1037" s="31"/>
      <c r="CTY1037" s="31"/>
      <c r="CTZ1037" s="31"/>
      <c r="CUA1037" s="31"/>
      <c r="CUB1037" s="31"/>
      <c r="CUC1037" s="31"/>
      <c r="CUD1037" s="31"/>
      <c r="CUE1037" s="31"/>
      <c r="CUF1037" s="31"/>
      <c r="CUG1037" s="31"/>
      <c r="CUH1037" s="31"/>
      <c r="CUI1037" s="31"/>
      <c r="CUJ1037" s="31"/>
      <c r="CUK1037" s="31"/>
      <c r="CUL1037" s="31"/>
      <c r="CUM1037" s="31"/>
      <c r="CUN1037" s="31"/>
      <c r="CUO1037" s="31"/>
      <c r="CUP1037" s="31"/>
      <c r="CUQ1037" s="31"/>
      <c r="CUR1037" s="31"/>
      <c r="CUS1037" s="31"/>
      <c r="CUT1037" s="31"/>
      <c r="CUU1037" s="31"/>
      <c r="CUV1037" s="31"/>
      <c r="CUW1037" s="31"/>
      <c r="CUX1037" s="31"/>
      <c r="CUY1037" s="31"/>
      <c r="CUZ1037" s="31"/>
      <c r="CVA1037" s="31"/>
      <c r="CVB1037" s="31"/>
      <c r="CVC1037" s="31"/>
      <c r="CVD1037" s="31"/>
      <c r="CVE1037" s="31"/>
      <c r="CVF1037" s="31"/>
      <c r="CVG1037" s="31"/>
      <c r="CVH1037" s="31"/>
      <c r="CVI1037" s="31"/>
      <c r="CVJ1037" s="31"/>
      <c r="CVK1037" s="31"/>
      <c r="CVL1037" s="31"/>
      <c r="CVM1037" s="31"/>
      <c r="CVN1037" s="31"/>
      <c r="CVO1037" s="31"/>
      <c r="CVP1037" s="31"/>
      <c r="CVQ1037" s="31"/>
      <c r="CVR1037" s="31"/>
      <c r="CVS1037" s="31"/>
      <c r="CVT1037" s="31"/>
      <c r="CVU1037" s="31"/>
      <c r="CVV1037" s="31"/>
      <c r="CVW1037" s="31"/>
      <c r="CVX1037" s="31"/>
      <c r="CVY1037" s="31"/>
      <c r="CVZ1037" s="31"/>
      <c r="CWA1037" s="31"/>
      <c r="CWB1037" s="31"/>
      <c r="CWC1037" s="31"/>
      <c r="CWD1037" s="31"/>
      <c r="CWE1037" s="31"/>
      <c r="CWF1037" s="31"/>
      <c r="CWG1037" s="31"/>
      <c r="CWH1037" s="31"/>
      <c r="CWI1037" s="31"/>
      <c r="CWJ1037" s="31"/>
      <c r="CWK1037" s="31"/>
      <c r="CWL1037" s="31"/>
      <c r="CWM1037" s="31"/>
      <c r="CWN1037" s="31"/>
      <c r="CWO1037" s="31"/>
      <c r="CWP1037" s="31"/>
      <c r="CWQ1037" s="31"/>
      <c r="CWR1037" s="31"/>
      <c r="CWS1037" s="31"/>
      <c r="CWT1037" s="31"/>
      <c r="CWU1037" s="31"/>
      <c r="CWV1037" s="31"/>
      <c r="CWW1037" s="31"/>
      <c r="CWX1037" s="31"/>
      <c r="CWY1037" s="31"/>
      <c r="CWZ1037" s="31"/>
      <c r="CXA1037" s="31"/>
      <c r="CXB1037" s="31"/>
      <c r="CXC1037" s="31"/>
      <c r="CXD1037" s="31"/>
      <c r="CXE1037" s="31"/>
      <c r="CXF1037" s="31"/>
      <c r="CXG1037" s="31"/>
      <c r="CXH1037" s="31"/>
      <c r="CXI1037" s="31"/>
      <c r="CXJ1037" s="31"/>
      <c r="CXK1037" s="31"/>
      <c r="CXL1037" s="31"/>
      <c r="CXM1037" s="31"/>
      <c r="CXN1037" s="31"/>
      <c r="CXO1037" s="31"/>
      <c r="CXP1037" s="31"/>
      <c r="CXQ1037" s="31"/>
      <c r="CXR1037" s="31"/>
      <c r="CXS1037" s="31"/>
      <c r="CXT1037" s="31"/>
      <c r="CXU1037" s="31"/>
      <c r="CXV1037" s="31"/>
      <c r="CXW1037" s="31"/>
      <c r="CXX1037" s="31"/>
      <c r="CXY1037" s="31"/>
      <c r="CXZ1037" s="31"/>
      <c r="CYA1037" s="31"/>
      <c r="CYB1037" s="31"/>
      <c r="CYC1037" s="31"/>
      <c r="CYD1037" s="31"/>
      <c r="CYE1037" s="31"/>
      <c r="CYF1037" s="31"/>
      <c r="CYG1037" s="31"/>
      <c r="CYH1037" s="31"/>
      <c r="CYI1037" s="31"/>
      <c r="CYJ1037" s="31"/>
      <c r="CYK1037" s="31"/>
      <c r="CYL1037" s="31"/>
      <c r="CYM1037" s="31"/>
      <c r="CYN1037" s="31"/>
      <c r="CYO1037" s="31"/>
      <c r="CYP1037" s="31"/>
      <c r="CYQ1037" s="31"/>
      <c r="CYR1037" s="31"/>
      <c r="CYS1037" s="31"/>
      <c r="CYT1037" s="31"/>
      <c r="CYU1037" s="31"/>
      <c r="CYV1037" s="31"/>
      <c r="CYW1037" s="31"/>
      <c r="CYX1037" s="31"/>
      <c r="CYY1037" s="31"/>
      <c r="CYZ1037" s="31"/>
      <c r="CZA1037" s="31"/>
      <c r="CZB1037" s="31"/>
      <c r="CZC1037" s="31"/>
      <c r="CZD1037" s="31"/>
      <c r="CZE1037" s="31"/>
      <c r="CZF1037" s="31"/>
      <c r="CZG1037" s="31"/>
      <c r="CZH1037" s="31"/>
      <c r="CZI1037" s="31"/>
      <c r="CZJ1037" s="31"/>
      <c r="CZK1037" s="31"/>
      <c r="CZL1037" s="31"/>
      <c r="CZM1037" s="31"/>
      <c r="CZN1037" s="31"/>
      <c r="CZO1037" s="31"/>
      <c r="CZP1037" s="31"/>
      <c r="CZQ1037" s="31"/>
      <c r="CZR1037" s="31"/>
      <c r="CZS1037" s="31"/>
      <c r="CZT1037" s="31"/>
      <c r="CZU1037" s="31"/>
      <c r="CZV1037" s="31"/>
      <c r="CZW1037" s="31"/>
      <c r="CZX1037" s="31"/>
      <c r="CZY1037" s="31"/>
      <c r="CZZ1037" s="31"/>
      <c r="DAA1037" s="31"/>
      <c r="DAB1037" s="31"/>
      <c r="DAC1037" s="31"/>
      <c r="DAD1037" s="31"/>
      <c r="DAE1037" s="31"/>
      <c r="DAF1037" s="31"/>
      <c r="DAG1037" s="31"/>
      <c r="DAH1037" s="31"/>
      <c r="DAI1037" s="31"/>
      <c r="DAJ1037" s="31"/>
      <c r="DAK1037" s="31"/>
      <c r="DAL1037" s="31"/>
      <c r="DAM1037" s="31"/>
      <c r="DAN1037" s="31"/>
      <c r="DAO1037" s="31"/>
      <c r="DAP1037" s="31"/>
      <c r="DAQ1037" s="31"/>
      <c r="DAR1037" s="31"/>
      <c r="DAS1037" s="31"/>
      <c r="DAT1037" s="31"/>
      <c r="DAU1037" s="31"/>
      <c r="DAV1037" s="31"/>
      <c r="DAW1037" s="31"/>
      <c r="DAX1037" s="31"/>
      <c r="DAY1037" s="31"/>
      <c r="DAZ1037" s="31"/>
      <c r="DBA1037" s="31"/>
      <c r="DBB1037" s="31"/>
      <c r="DBC1037" s="31"/>
      <c r="DBD1037" s="31"/>
      <c r="DBE1037" s="31"/>
      <c r="DBF1037" s="31"/>
      <c r="DBG1037" s="31"/>
      <c r="DBH1037" s="31"/>
      <c r="DBI1037" s="31"/>
      <c r="DBJ1037" s="31"/>
      <c r="DBK1037" s="31"/>
      <c r="DBL1037" s="31"/>
      <c r="DBM1037" s="31"/>
      <c r="DBN1037" s="31"/>
      <c r="DBO1037" s="31"/>
      <c r="DBP1037" s="31"/>
      <c r="DBQ1037" s="31"/>
      <c r="DBR1037" s="31"/>
      <c r="DBS1037" s="31"/>
      <c r="DBT1037" s="31"/>
      <c r="DBU1037" s="31"/>
      <c r="DBV1037" s="31"/>
      <c r="DBW1037" s="31"/>
      <c r="DBX1037" s="31"/>
      <c r="DBY1037" s="31"/>
      <c r="DBZ1037" s="31"/>
      <c r="DCA1037" s="31"/>
      <c r="DCB1037" s="31"/>
      <c r="DCC1037" s="31"/>
      <c r="DCD1037" s="31"/>
      <c r="DCE1037" s="31"/>
      <c r="DCF1037" s="31"/>
      <c r="DCG1037" s="31"/>
      <c r="DCH1037" s="31"/>
      <c r="DCI1037" s="31"/>
      <c r="DCJ1037" s="31"/>
      <c r="DCK1037" s="31"/>
      <c r="DCL1037" s="31"/>
      <c r="DCM1037" s="31"/>
      <c r="DCN1037" s="31"/>
      <c r="DCO1037" s="31"/>
      <c r="DCP1037" s="31"/>
      <c r="DCQ1037" s="31"/>
      <c r="DCR1037" s="31"/>
      <c r="DCS1037" s="31"/>
      <c r="DCT1037" s="31"/>
      <c r="DCU1037" s="31"/>
      <c r="DCV1037" s="31"/>
      <c r="DCW1037" s="31"/>
      <c r="DCX1037" s="31"/>
      <c r="DCY1037" s="31"/>
      <c r="DCZ1037" s="31"/>
      <c r="DDA1037" s="31"/>
      <c r="DDB1037" s="31"/>
      <c r="DDC1037" s="31"/>
      <c r="DDD1037" s="31"/>
      <c r="DDE1037" s="31"/>
      <c r="DDF1037" s="31"/>
      <c r="DDG1037" s="31"/>
      <c r="DDH1037" s="31"/>
      <c r="DDI1037" s="31"/>
      <c r="DDJ1037" s="31"/>
      <c r="DDK1037" s="31"/>
      <c r="DDL1037" s="31"/>
      <c r="DDM1037" s="31"/>
      <c r="DDN1037" s="31"/>
      <c r="DDO1037" s="31"/>
      <c r="DDP1037" s="31"/>
      <c r="DDQ1037" s="31"/>
      <c r="DDR1037" s="31"/>
      <c r="DDS1037" s="31"/>
      <c r="DDT1037" s="31"/>
      <c r="DDU1037" s="31"/>
      <c r="DDV1037" s="31"/>
      <c r="DDW1037" s="31"/>
      <c r="DDX1037" s="31"/>
      <c r="DDY1037" s="31"/>
      <c r="DDZ1037" s="31"/>
      <c r="DEA1037" s="31"/>
      <c r="DEB1037" s="31"/>
      <c r="DEC1037" s="31"/>
      <c r="DED1037" s="31"/>
      <c r="DEE1037" s="31"/>
      <c r="DEF1037" s="31"/>
      <c r="DEG1037" s="31"/>
      <c r="DEH1037" s="31"/>
      <c r="DEI1037" s="31"/>
      <c r="DEJ1037" s="31"/>
      <c r="DEK1037" s="31"/>
      <c r="DEL1037" s="31"/>
      <c r="DEM1037" s="31"/>
      <c r="DEN1037" s="31"/>
      <c r="DEO1037" s="31"/>
      <c r="DEP1037" s="31"/>
      <c r="DEQ1037" s="31"/>
      <c r="DER1037" s="31"/>
      <c r="DES1037" s="31"/>
      <c r="DET1037" s="31"/>
      <c r="DEU1037" s="31"/>
      <c r="DEV1037" s="31"/>
      <c r="DEW1037" s="31"/>
      <c r="DEX1037" s="31"/>
      <c r="DEY1037" s="31"/>
      <c r="DEZ1037" s="31"/>
      <c r="DFA1037" s="31"/>
      <c r="DFB1037" s="31"/>
      <c r="DFC1037" s="31"/>
      <c r="DFD1037" s="31"/>
      <c r="DFE1037" s="31"/>
      <c r="DFF1037" s="31"/>
      <c r="DFG1037" s="31"/>
      <c r="DFH1037" s="31"/>
      <c r="DFI1037" s="31"/>
      <c r="DFJ1037" s="31"/>
      <c r="DFK1037" s="31"/>
      <c r="DFL1037" s="31"/>
      <c r="DFM1037" s="31"/>
      <c r="DFN1037" s="31"/>
      <c r="DFO1037" s="31"/>
      <c r="DFP1037" s="31"/>
      <c r="DFQ1037" s="31"/>
      <c r="DFR1037" s="31"/>
      <c r="DFS1037" s="31"/>
      <c r="DFT1037" s="31"/>
      <c r="DFU1037" s="31"/>
      <c r="DFV1037" s="31"/>
      <c r="DFW1037" s="31"/>
      <c r="DFX1037" s="31"/>
      <c r="DFY1037" s="31"/>
      <c r="DFZ1037" s="31"/>
      <c r="DGA1037" s="31"/>
      <c r="DGB1037" s="31"/>
      <c r="DGC1037" s="31"/>
      <c r="DGD1037" s="31"/>
      <c r="DGE1037" s="31"/>
      <c r="DGF1037" s="31"/>
      <c r="DGG1037" s="31"/>
      <c r="DGH1037" s="31"/>
      <c r="DGI1037" s="31"/>
      <c r="DGJ1037" s="31"/>
      <c r="DGK1037" s="31"/>
      <c r="DGL1037" s="31"/>
      <c r="DGM1037" s="31"/>
      <c r="DGN1037" s="31"/>
      <c r="DGO1037" s="31"/>
      <c r="DGP1037" s="31"/>
      <c r="DGQ1037" s="31"/>
      <c r="DGR1037" s="31"/>
      <c r="DGS1037" s="31"/>
      <c r="DGT1037" s="31"/>
      <c r="DGU1037" s="31"/>
      <c r="DGV1037" s="31"/>
      <c r="DGW1037" s="31"/>
      <c r="DGX1037" s="31"/>
      <c r="DGY1037" s="31"/>
      <c r="DGZ1037" s="31"/>
      <c r="DHA1037" s="31"/>
      <c r="DHB1037" s="31"/>
      <c r="DHC1037" s="31"/>
      <c r="DHD1037" s="31"/>
      <c r="DHE1037" s="31"/>
      <c r="DHF1037" s="31"/>
      <c r="DHG1037" s="31"/>
      <c r="DHH1037" s="31"/>
      <c r="DHI1037" s="31"/>
      <c r="DHJ1037" s="31"/>
      <c r="DHK1037" s="31"/>
      <c r="DHL1037" s="31"/>
      <c r="DHM1037" s="31"/>
      <c r="DHN1037" s="31"/>
      <c r="DHO1037" s="31"/>
      <c r="DHP1037" s="31"/>
      <c r="DHQ1037" s="31"/>
      <c r="DHR1037" s="31"/>
      <c r="DHS1037" s="31"/>
      <c r="DHT1037" s="31"/>
      <c r="DHU1037" s="31"/>
      <c r="DHV1037" s="31"/>
      <c r="DHW1037" s="31"/>
      <c r="DHX1037" s="31"/>
      <c r="DHY1037" s="31"/>
      <c r="DHZ1037" s="31"/>
      <c r="DIA1037" s="31"/>
      <c r="DIB1037" s="31"/>
      <c r="DIC1037" s="31"/>
      <c r="DID1037" s="31"/>
      <c r="DIE1037" s="31"/>
      <c r="DIF1037" s="31"/>
      <c r="DIG1037" s="31"/>
      <c r="DIH1037" s="31"/>
      <c r="DII1037" s="31"/>
      <c r="DIJ1037" s="31"/>
      <c r="DIK1037" s="31"/>
      <c r="DIL1037" s="31"/>
      <c r="DIM1037" s="31"/>
      <c r="DIN1037" s="31"/>
      <c r="DIO1037" s="31"/>
      <c r="DIP1037" s="31"/>
      <c r="DIQ1037" s="31"/>
      <c r="DIR1037" s="31"/>
      <c r="DIS1037" s="31"/>
      <c r="DIT1037" s="31"/>
      <c r="DIU1037" s="31"/>
      <c r="DIV1037" s="31"/>
      <c r="DIW1037" s="31"/>
      <c r="DIX1037" s="31"/>
      <c r="DIY1037" s="31"/>
      <c r="DIZ1037" s="31"/>
      <c r="DJA1037" s="31"/>
      <c r="DJB1037" s="31"/>
      <c r="DJC1037" s="31"/>
      <c r="DJD1037" s="31"/>
      <c r="DJE1037" s="31"/>
      <c r="DJF1037" s="31"/>
      <c r="DJG1037" s="31"/>
      <c r="DJH1037" s="31"/>
      <c r="DJI1037" s="31"/>
      <c r="DJJ1037" s="31"/>
      <c r="DJK1037" s="31"/>
      <c r="DJL1037" s="31"/>
      <c r="DJM1037" s="31"/>
      <c r="DJN1037" s="31"/>
      <c r="DJO1037" s="31"/>
      <c r="DJP1037" s="31"/>
      <c r="DJQ1037" s="31"/>
      <c r="DJR1037" s="31"/>
      <c r="DJS1037" s="31"/>
      <c r="DJT1037" s="31"/>
      <c r="DJU1037" s="31"/>
      <c r="DJV1037" s="31"/>
      <c r="DJW1037" s="31"/>
      <c r="DJX1037" s="31"/>
      <c r="DJY1037" s="31"/>
      <c r="DJZ1037" s="31"/>
      <c r="DKA1037" s="31"/>
      <c r="DKB1037" s="31"/>
      <c r="DKC1037" s="31"/>
      <c r="DKD1037" s="31"/>
      <c r="DKE1037" s="31"/>
      <c r="DKF1037" s="31"/>
      <c r="DKG1037" s="31"/>
      <c r="DKH1037" s="31"/>
      <c r="DKI1037" s="31"/>
      <c r="DKJ1037" s="31"/>
      <c r="DKK1037" s="31"/>
      <c r="DKL1037" s="31"/>
      <c r="DKM1037" s="31"/>
      <c r="DKN1037" s="31"/>
      <c r="DKO1037" s="31"/>
      <c r="DKP1037" s="31"/>
      <c r="DKQ1037" s="31"/>
      <c r="DKR1037" s="31"/>
      <c r="DKS1037" s="31"/>
      <c r="DKT1037" s="31"/>
      <c r="DKU1037" s="31"/>
      <c r="DKV1037" s="31"/>
      <c r="DKW1037" s="31"/>
      <c r="DKX1037" s="31"/>
      <c r="DKY1037" s="31"/>
      <c r="DKZ1037" s="31"/>
      <c r="DLA1037" s="31"/>
      <c r="DLB1037" s="31"/>
      <c r="DLC1037" s="31"/>
      <c r="DLD1037" s="31"/>
      <c r="DLE1037" s="31"/>
      <c r="DLF1037" s="31"/>
      <c r="DLG1037" s="31"/>
      <c r="DLH1037" s="31"/>
      <c r="DLI1037" s="31"/>
      <c r="DLJ1037" s="31"/>
      <c r="DLK1037" s="31"/>
      <c r="DLL1037" s="31"/>
      <c r="DLM1037" s="31"/>
      <c r="DLN1037" s="31"/>
      <c r="DLO1037" s="31"/>
      <c r="DLP1037" s="31"/>
      <c r="DLQ1037" s="31"/>
      <c r="DLR1037" s="31"/>
      <c r="DLS1037" s="31"/>
      <c r="DLT1037" s="31"/>
      <c r="DLU1037" s="31"/>
      <c r="DLV1037" s="31"/>
      <c r="DLW1037" s="31"/>
      <c r="DLX1037" s="31"/>
      <c r="DLY1037" s="31"/>
      <c r="DLZ1037" s="31"/>
      <c r="DMA1037" s="31"/>
      <c r="DMB1037" s="31"/>
      <c r="DMC1037" s="31"/>
      <c r="DMD1037" s="31"/>
      <c r="DME1037" s="31"/>
      <c r="DMF1037" s="31"/>
      <c r="DMG1037" s="31"/>
      <c r="DMH1037" s="31"/>
      <c r="DMI1037" s="31"/>
      <c r="DMJ1037" s="31"/>
      <c r="DMK1037" s="31"/>
      <c r="DML1037" s="31"/>
      <c r="DMM1037" s="31"/>
      <c r="DMN1037" s="31"/>
      <c r="DMO1037" s="31"/>
      <c r="DMP1037" s="31"/>
      <c r="DMQ1037" s="31"/>
      <c r="DMR1037" s="31"/>
      <c r="DMS1037" s="31"/>
      <c r="DMT1037" s="31"/>
      <c r="DMU1037" s="31"/>
      <c r="DMV1037" s="31"/>
      <c r="DMW1037" s="31"/>
      <c r="DMX1037" s="31"/>
      <c r="DMY1037" s="31"/>
      <c r="DMZ1037" s="31"/>
      <c r="DNA1037" s="31"/>
      <c r="DNB1037" s="31"/>
      <c r="DNC1037" s="31"/>
      <c r="DND1037" s="31"/>
      <c r="DNE1037" s="31"/>
      <c r="DNF1037" s="31"/>
      <c r="DNG1037" s="31"/>
      <c r="DNH1037" s="31"/>
      <c r="DNI1037" s="31"/>
      <c r="DNJ1037" s="31"/>
      <c r="DNK1037" s="31"/>
      <c r="DNL1037" s="31"/>
      <c r="DNM1037" s="31"/>
      <c r="DNN1037" s="31"/>
      <c r="DNO1037" s="31"/>
      <c r="DNP1037" s="31"/>
      <c r="DNQ1037" s="31"/>
      <c r="DNR1037" s="31"/>
      <c r="DNS1037" s="31"/>
      <c r="DNT1037" s="31"/>
      <c r="DNU1037" s="31"/>
      <c r="DNV1037" s="31"/>
      <c r="DNW1037" s="31"/>
      <c r="DNX1037" s="31"/>
      <c r="DNY1037" s="31"/>
      <c r="DNZ1037" s="31"/>
      <c r="DOA1037" s="31"/>
      <c r="DOB1037" s="31"/>
      <c r="DOC1037" s="31"/>
      <c r="DOD1037" s="31"/>
      <c r="DOE1037" s="31"/>
      <c r="DOF1037" s="31"/>
      <c r="DOG1037" s="31"/>
      <c r="DOH1037" s="31"/>
      <c r="DOI1037" s="31"/>
      <c r="DOJ1037" s="31"/>
      <c r="DOK1037" s="31"/>
      <c r="DOL1037" s="31"/>
      <c r="DOM1037" s="31"/>
      <c r="DON1037" s="31"/>
      <c r="DOO1037" s="31"/>
      <c r="DOP1037" s="31"/>
      <c r="DOQ1037" s="31"/>
      <c r="DOR1037" s="31"/>
      <c r="DOS1037" s="31"/>
      <c r="DOT1037" s="31"/>
      <c r="DOU1037" s="31"/>
      <c r="DOV1037" s="31"/>
      <c r="DOW1037" s="31"/>
      <c r="DOX1037" s="31"/>
      <c r="DOY1037" s="31"/>
      <c r="DOZ1037" s="31"/>
      <c r="DPA1037" s="31"/>
      <c r="DPB1037" s="31"/>
      <c r="DPC1037" s="31"/>
      <c r="DPD1037" s="31"/>
      <c r="DPE1037" s="31"/>
      <c r="DPF1037" s="31"/>
      <c r="DPG1037" s="31"/>
      <c r="DPH1037" s="31"/>
      <c r="DPI1037" s="31"/>
      <c r="DPJ1037" s="31"/>
      <c r="DPK1037" s="31"/>
      <c r="DPL1037" s="31"/>
      <c r="DPM1037" s="31"/>
      <c r="DPN1037" s="31"/>
      <c r="DPO1037" s="31"/>
      <c r="DPP1037" s="31"/>
      <c r="DPQ1037" s="31"/>
      <c r="DPR1037" s="31"/>
      <c r="DPS1037" s="31"/>
      <c r="DPT1037" s="31"/>
      <c r="DPU1037" s="31"/>
      <c r="DPV1037" s="31"/>
      <c r="DPW1037" s="31"/>
      <c r="DPX1037" s="31"/>
      <c r="DPY1037" s="31"/>
      <c r="DPZ1037" s="31"/>
      <c r="DQA1037" s="31"/>
      <c r="DQB1037" s="31"/>
      <c r="DQC1037" s="31"/>
      <c r="DQD1037" s="31"/>
      <c r="DQE1037" s="31"/>
      <c r="DQF1037" s="31"/>
      <c r="DQG1037" s="31"/>
      <c r="DQH1037" s="31"/>
      <c r="DQI1037" s="31"/>
      <c r="DQJ1037" s="31"/>
      <c r="DQK1037" s="31"/>
      <c r="DQL1037" s="31"/>
      <c r="DQM1037" s="31"/>
      <c r="DQN1037" s="31"/>
      <c r="DQO1037" s="31"/>
      <c r="DQP1037" s="31"/>
      <c r="DQQ1037" s="31"/>
      <c r="DQR1037" s="31"/>
      <c r="DQS1037" s="31"/>
      <c r="DQT1037" s="31"/>
      <c r="DQU1037" s="31"/>
      <c r="DQV1037" s="31"/>
      <c r="DQW1037" s="31"/>
      <c r="DQX1037" s="31"/>
      <c r="DQY1037" s="31"/>
      <c r="DQZ1037" s="31"/>
      <c r="DRA1037" s="31"/>
      <c r="DRB1037" s="31"/>
      <c r="DRC1037" s="31"/>
      <c r="DRD1037" s="31"/>
      <c r="DRE1037" s="31"/>
      <c r="DRF1037" s="31"/>
      <c r="DRG1037" s="31"/>
      <c r="DRH1037" s="31"/>
      <c r="DRI1037" s="31"/>
      <c r="DRJ1037" s="31"/>
      <c r="DRK1037" s="31"/>
      <c r="DRL1037" s="31"/>
      <c r="DRM1037" s="31"/>
      <c r="DRN1037" s="31"/>
      <c r="DRO1037" s="31"/>
      <c r="DRP1037" s="31"/>
      <c r="DRQ1037" s="31"/>
      <c r="DRR1037" s="31"/>
      <c r="DRS1037" s="31"/>
      <c r="DRT1037" s="31"/>
      <c r="DRU1037" s="31"/>
      <c r="DRV1037" s="31"/>
      <c r="DRW1037" s="31"/>
      <c r="DRX1037" s="31"/>
      <c r="DRY1037" s="31"/>
      <c r="DRZ1037" s="31"/>
      <c r="DSA1037" s="31"/>
      <c r="DSB1037" s="31"/>
      <c r="DSC1037" s="31"/>
      <c r="DSD1037" s="31"/>
      <c r="DSE1037" s="31"/>
      <c r="DSF1037" s="31"/>
      <c r="DSG1037" s="31"/>
      <c r="DSH1037" s="31"/>
      <c r="DSI1037" s="31"/>
      <c r="DSJ1037" s="31"/>
      <c r="DSK1037" s="31"/>
      <c r="DSL1037" s="31"/>
      <c r="DSM1037" s="31"/>
      <c r="DSN1037" s="31"/>
      <c r="DSO1037" s="31"/>
      <c r="DSP1037" s="31"/>
      <c r="DSQ1037" s="31"/>
      <c r="DSR1037" s="31"/>
      <c r="DSS1037" s="31"/>
      <c r="DST1037" s="31"/>
      <c r="DSU1037" s="31"/>
      <c r="DSV1037" s="31"/>
      <c r="DSW1037" s="31"/>
      <c r="DSX1037" s="31"/>
      <c r="DSY1037" s="31"/>
      <c r="DSZ1037" s="31"/>
      <c r="DTA1037" s="31"/>
      <c r="DTB1037" s="31"/>
      <c r="DTC1037" s="31"/>
      <c r="DTD1037" s="31"/>
      <c r="DTE1037" s="31"/>
      <c r="DTF1037" s="31"/>
      <c r="DTG1037" s="31"/>
      <c r="DTH1037" s="31"/>
      <c r="DTI1037" s="31"/>
      <c r="DTJ1037" s="31"/>
      <c r="DTK1037" s="31"/>
      <c r="DTL1037" s="31"/>
      <c r="DTM1037" s="31"/>
      <c r="DTN1037" s="31"/>
      <c r="DTO1037" s="31"/>
      <c r="DTP1037" s="31"/>
      <c r="DTQ1037" s="31"/>
      <c r="DTR1037" s="31"/>
      <c r="DTS1037" s="31"/>
      <c r="DTT1037" s="31"/>
      <c r="DTU1037" s="31"/>
      <c r="DTV1037" s="31"/>
      <c r="DTW1037" s="31"/>
      <c r="DTX1037" s="31"/>
      <c r="DTY1037" s="31"/>
      <c r="DTZ1037" s="31"/>
      <c r="DUA1037" s="31"/>
      <c r="DUB1037" s="31"/>
      <c r="DUC1037" s="31"/>
      <c r="DUD1037" s="31"/>
      <c r="DUE1037" s="31"/>
      <c r="DUF1037" s="31"/>
      <c r="DUG1037" s="31"/>
      <c r="DUH1037" s="31"/>
      <c r="DUI1037" s="31"/>
      <c r="DUJ1037" s="31"/>
      <c r="DUK1037" s="31"/>
      <c r="DUL1037" s="31"/>
      <c r="DUM1037" s="31"/>
      <c r="DUN1037" s="31"/>
      <c r="DUO1037" s="31"/>
      <c r="DUP1037" s="31"/>
      <c r="DUQ1037" s="31"/>
      <c r="DUR1037" s="31"/>
      <c r="DUS1037" s="31"/>
      <c r="DUT1037" s="31"/>
      <c r="DUU1037" s="31"/>
      <c r="DUV1037" s="31"/>
      <c r="DUW1037" s="31"/>
      <c r="DUX1037" s="31"/>
      <c r="DUY1037" s="31"/>
      <c r="DUZ1037" s="31"/>
      <c r="DVA1037" s="31"/>
      <c r="DVB1037" s="31"/>
      <c r="DVC1037" s="31"/>
      <c r="DVD1037" s="31"/>
      <c r="DVE1037" s="31"/>
      <c r="DVF1037" s="31"/>
      <c r="DVG1037" s="31"/>
      <c r="DVH1037" s="31"/>
      <c r="DVI1037" s="31"/>
      <c r="DVJ1037" s="31"/>
      <c r="DVK1037" s="31"/>
      <c r="DVL1037" s="31"/>
      <c r="DVM1037" s="31"/>
      <c r="DVN1037" s="31"/>
      <c r="DVO1037" s="31"/>
      <c r="DVP1037" s="31"/>
      <c r="DVQ1037" s="31"/>
      <c r="DVR1037" s="31"/>
      <c r="DVS1037" s="31"/>
      <c r="DVT1037" s="31"/>
      <c r="DVU1037" s="31"/>
      <c r="DVV1037" s="31"/>
      <c r="DVW1037" s="31"/>
      <c r="DVX1037" s="31"/>
      <c r="DVY1037" s="31"/>
      <c r="DVZ1037" s="31"/>
      <c r="DWA1037" s="31"/>
      <c r="DWB1037" s="31"/>
      <c r="DWC1037" s="31"/>
      <c r="DWD1037" s="31"/>
      <c r="DWE1037" s="31"/>
      <c r="DWF1037" s="31"/>
      <c r="DWG1037" s="31"/>
      <c r="DWH1037" s="31"/>
      <c r="DWI1037" s="31"/>
      <c r="DWJ1037" s="31"/>
      <c r="DWK1037" s="31"/>
      <c r="DWL1037" s="31"/>
      <c r="DWM1037" s="31"/>
      <c r="DWN1037" s="31"/>
      <c r="DWO1037" s="31"/>
      <c r="DWP1037" s="31"/>
      <c r="DWQ1037" s="31"/>
      <c r="DWR1037" s="31"/>
      <c r="DWS1037" s="31"/>
      <c r="DWT1037" s="31"/>
      <c r="DWU1037" s="31"/>
      <c r="DWV1037" s="31"/>
      <c r="DWW1037" s="31"/>
      <c r="DWX1037" s="31"/>
      <c r="DWY1037" s="31"/>
      <c r="DWZ1037" s="31"/>
      <c r="DXA1037" s="31"/>
      <c r="DXB1037" s="31"/>
      <c r="DXC1037" s="31"/>
      <c r="DXD1037" s="31"/>
      <c r="DXE1037" s="31"/>
      <c r="DXF1037" s="31"/>
      <c r="DXG1037" s="31"/>
      <c r="DXH1037" s="31"/>
      <c r="DXI1037" s="31"/>
      <c r="DXJ1037" s="31"/>
      <c r="DXK1037" s="31"/>
      <c r="DXL1037" s="31"/>
      <c r="DXM1037" s="31"/>
      <c r="DXN1037" s="31"/>
      <c r="DXO1037" s="31"/>
      <c r="DXP1037" s="31"/>
      <c r="DXQ1037" s="31"/>
      <c r="DXR1037" s="31"/>
      <c r="DXS1037" s="31"/>
      <c r="DXT1037" s="31"/>
      <c r="DXU1037" s="31"/>
      <c r="DXV1037" s="31"/>
      <c r="DXW1037" s="31"/>
      <c r="DXX1037" s="31"/>
      <c r="DXY1037" s="31"/>
      <c r="DXZ1037" s="31"/>
      <c r="DYA1037" s="31"/>
      <c r="DYB1037" s="31"/>
      <c r="DYC1037" s="31"/>
      <c r="DYD1037" s="31"/>
      <c r="DYE1037" s="31"/>
      <c r="DYF1037" s="31"/>
      <c r="DYG1037" s="31"/>
      <c r="DYH1037" s="31"/>
      <c r="DYI1037" s="31"/>
      <c r="DYJ1037" s="31"/>
      <c r="DYK1037" s="31"/>
      <c r="DYL1037" s="31"/>
      <c r="DYM1037" s="31"/>
      <c r="DYN1037" s="31"/>
      <c r="DYO1037" s="31"/>
      <c r="DYP1037" s="31"/>
      <c r="DYQ1037" s="31"/>
      <c r="DYR1037" s="31"/>
      <c r="DYS1037" s="31"/>
      <c r="DYT1037" s="31"/>
      <c r="DYU1037" s="31"/>
      <c r="DYV1037" s="31"/>
      <c r="DYW1037" s="31"/>
      <c r="DYX1037" s="31"/>
      <c r="DYY1037" s="31"/>
      <c r="DYZ1037" s="31"/>
      <c r="DZA1037" s="31"/>
      <c r="DZB1037" s="31"/>
      <c r="DZC1037" s="31"/>
      <c r="DZD1037" s="31"/>
      <c r="DZE1037" s="31"/>
      <c r="DZF1037" s="31"/>
      <c r="DZG1037" s="31"/>
      <c r="DZH1037" s="31"/>
      <c r="DZI1037" s="31"/>
      <c r="DZJ1037" s="31"/>
      <c r="DZK1037" s="31"/>
      <c r="DZL1037" s="31"/>
      <c r="DZM1037" s="31"/>
      <c r="DZN1037" s="31"/>
      <c r="DZO1037" s="31"/>
      <c r="DZP1037" s="31"/>
      <c r="DZQ1037" s="31"/>
      <c r="DZR1037" s="31"/>
      <c r="DZS1037" s="31"/>
      <c r="DZT1037" s="31"/>
      <c r="DZU1037" s="31"/>
      <c r="DZV1037" s="31"/>
      <c r="DZW1037" s="31"/>
      <c r="DZX1037" s="31"/>
      <c r="DZY1037" s="31"/>
      <c r="DZZ1037" s="31"/>
      <c r="EAA1037" s="31"/>
      <c r="EAB1037" s="31"/>
      <c r="EAC1037" s="31"/>
      <c r="EAD1037" s="31"/>
      <c r="EAE1037" s="31"/>
      <c r="EAF1037" s="31"/>
      <c r="EAG1037" s="31"/>
      <c r="EAH1037" s="31"/>
      <c r="EAI1037" s="31"/>
      <c r="EAJ1037" s="31"/>
      <c r="EAK1037" s="31"/>
      <c r="EAL1037" s="31"/>
      <c r="EAM1037" s="31"/>
      <c r="EAN1037" s="31"/>
      <c r="EAO1037" s="31"/>
      <c r="EAP1037" s="31"/>
      <c r="EAQ1037" s="31"/>
      <c r="EAR1037" s="31"/>
      <c r="EAS1037" s="31"/>
      <c r="EAT1037" s="31"/>
      <c r="EAU1037" s="31"/>
      <c r="EAV1037" s="31"/>
      <c r="EAW1037" s="31"/>
      <c r="EAX1037" s="31"/>
      <c r="EAY1037" s="31"/>
      <c r="EAZ1037" s="31"/>
      <c r="EBA1037" s="31"/>
      <c r="EBB1037" s="31"/>
      <c r="EBC1037" s="31"/>
      <c r="EBD1037" s="31"/>
      <c r="EBE1037" s="31"/>
      <c r="EBF1037" s="31"/>
      <c r="EBG1037" s="31"/>
      <c r="EBH1037" s="31"/>
      <c r="EBI1037" s="31"/>
      <c r="EBJ1037" s="31"/>
      <c r="EBK1037" s="31"/>
      <c r="EBL1037" s="31"/>
      <c r="EBM1037" s="31"/>
      <c r="EBN1037" s="31"/>
      <c r="EBO1037" s="31"/>
      <c r="EBP1037" s="31"/>
      <c r="EBQ1037" s="31"/>
      <c r="EBR1037" s="31"/>
      <c r="EBS1037" s="31"/>
      <c r="EBT1037" s="31"/>
      <c r="EBU1037" s="31"/>
      <c r="EBV1037" s="31"/>
      <c r="EBW1037" s="31"/>
      <c r="EBX1037" s="31"/>
      <c r="EBY1037" s="31"/>
      <c r="EBZ1037" s="31"/>
      <c r="ECA1037" s="31"/>
      <c r="ECB1037" s="31"/>
      <c r="ECC1037" s="31"/>
      <c r="ECD1037" s="31"/>
      <c r="ECE1037" s="31"/>
      <c r="ECF1037" s="31"/>
      <c r="ECG1037" s="31"/>
      <c r="ECH1037" s="31"/>
      <c r="ECI1037" s="31"/>
      <c r="ECJ1037" s="31"/>
      <c r="ECK1037" s="31"/>
      <c r="ECL1037" s="31"/>
      <c r="ECM1037" s="31"/>
      <c r="ECN1037" s="31"/>
      <c r="ECO1037" s="31"/>
      <c r="ECP1037" s="31"/>
      <c r="ECQ1037" s="31"/>
      <c r="ECR1037" s="31"/>
      <c r="ECS1037" s="31"/>
      <c r="ECT1037" s="31"/>
      <c r="ECU1037" s="31"/>
      <c r="ECV1037" s="31"/>
      <c r="ECW1037" s="31"/>
      <c r="ECX1037" s="31"/>
      <c r="ECY1037" s="31"/>
      <c r="ECZ1037" s="31"/>
      <c r="EDA1037" s="31"/>
      <c r="EDB1037" s="31"/>
      <c r="EDC1037" s="31"/>
      <c r="EDD1037" s="31"/>
      <c r="EDE1037" s="31"/>
      <c r="EDF1037" s="31"/>
      <c r="EDG1037" s="31"/>
      <c r="EDH1037" s="31"/>
      <c r="EDI1037" s="31"/>
      <c r="EDJ1037" s="31"/>
      <c r="EDK1037" s="31"/>
      <c r="EDL1037" s="31"/>
      <c r="EDM1037" s="31"/>
      <c r="EDN1037" s="31"/>
      <c r="EDO1037" s="31"/>
      <c r="EDP1037" s="31"/>
      <c r="EDQ1037" s="31"/>
      <c r="EDR1037" s="31"/>
      <c r="EDS1037" s="31"/>
      <c r="EDT1037" s="31"/>
      <c r="EDU1037" s="31"/>
      <c r="EDV1037" s="31"/>
      <c r="EDW1037" s="31"/>
      <c r="EDX1037" s="31"/>
      <c r="EDY1037" s="31"/>
      <c r="EDZ1037" s="31"/>
      <c r="EEA1037" s="31"/>
      <c r="EEB1037" s="31"/>
      <c r="EEC1037" s="31"/>
      <c r="EED1037" s="31"/>
      <c r="EEE1037" s="31"/>
      <c r="EEF1037" s="31"/>
      <c r="EEG1037" s="31"/>
      <c r="EEH1037" s="31"/>
      <c r="EEI1037" s="31"/>
      <c r="EEJ1037" s="31"/>
      <c r="EEK1037" s="31"/>
      <c r="EEL1037" s="31"/>
      <c r="EEM1037" s="31"/>
      <c r="EEN1037" s="31"/>
      <c r="EEO1037" s="31"/>
      <c r="EEP1037" s="31"/>
      <c r="EEQ1037" s="31"/>
      <c r="EER1037" s="31"/>
      <c r="EES1037" s="31"/>
      <c r="EET1037" s="31"/>
      <c r="EEU1037" s="31"/>
      <c r="EEV1037" s="31"/>
      <c r="EEW1037" s="31"/>
      <c r="EEX1037" s="31"/>
      <c r="EEY1037" s="31"/>
      <c r="EEZ1037" s="31"/>
      <c r="EFA1037" s="31"/>
      <c r="EFB1037" s="31"/>
      <c r="EFC1037" s="31"/>
      <c r="EFD1037" s="31"/>
      <c r="EFE1037" s="31"/>
      <c r="EFF1037" s="31"/>
      <c r="EFG1037" s="31"/>
      <c r="EFH1037" s="31"/>
      <c r="EFI1037" s="31"/>
      <c r="EFJ1037" s="31"/>
      <c r="EFK1037" s="31"/>
      <c r="EFL1037" s="31"/>
      <c r="EFM1037" s="31"/>
      <c r="EFN1037" s="31"/>
      <c r="EFO1037" s="31"/>
      <c r="EFP1037" s="31"/>
      <c r="EFQ1037" s="31"/>
      <c r="EFR1037" s="31"/>
      <c r="EFS1037" s="31"/>
      <c r="EFT1037" s="31"/>
      <c r="EFU1037" s="31"/>
      <c r="EFV1037" s="31"/>
      <c r="EFW1037" s="31"/>
      <c r="EFX1037" s="31"/>
      <c r="EFY1037" s="31"/>
      <c r="EFZ1037" s="31"/>
      <c r="EGA1037" s="31"/>
      <c r="EGB1037" s="31"/>
      <c r="EGC1037" s="31"/>
      <c r="EGD1037" s="31"/>
      <c r="EGE1037" s="31"/>
      <c r="EGF1037" s="31"/>
      <c r="EGG1037" s="31"/>
      <c r="EGH1037" s="31"/>
      <c r="EGI1037" s="31"/>
      <c r="EGJ1037" s="31"/>
      <c r="EGK1037" s="31"/>
      <c r="EGL1037" s="31"/>
      <c r="EGM1037" s="31"/>
      <c r="EGN1037" s="31"/>
      <c r="EGO1037" s="31"/>
      <c r="EGP1037" s="31"/>
      <c r="EGQ1037" s="31"/>
      <c r="EGR1037" s="31"/>
      <c r="EGS1037" s="31"/>
      <c r="EGT1037" s="31"/>
      <c r="EGU1037" s="31"/>
      <c r="EGV1037" s="31"/>
      <c r="EGW1037" s="31"/>
      <c r="EGX1037" s="31"/>
      <c r="EGY1037" s="31"/>
      <c r="EGZ1037" s="31"/>
      <c r="EHA1037" s="31"/>
      <c r="EHB1037" s="31"/>
      <c r="EHC1037" s="31"/>
      <c r="EHD1037" s="31"/>
      <c r="EHE1037" s="31"/>
      <c r="EHF1037" s="31"/>
      <c r="EHG1037" s="31"/>
      <c r="EHH1037" s="31"/>
      <c r="EHI1037" s="31"/>
      <c r="EHJ1037" s="31"/>
      <c r="EHK1037" s="31"/>
      <c r="EHL1037" s="31"/>
      <c r="EHM1037" s="31"/>
      <c r="EHN1037" s="31"/>
      <c r="EHO1037" s="31"/>
      <c r="EHP1037" s="31"/>
      <c r="EHQ1037" s="31"/>
      <c r="EHR1037" s="31"/>
      <c r="EHS1037" s="31"/>
      <c r="EHT1037" s="31"/>
      <c r="EHU1037" s="31"/>
      <c r="EHV1037" s="31"/>
      <c r="EHW1037" s="31"/>
      <c r="EHX1037" s="31"/>
      <c r="EHY1037" s="31"/>
      <c r="EHZ1037" s="31"/>
      <c r="EIA1037" s="31"/>
      <c r="EIB1037" s="31"/>
      <c r="EIC1037" s="31"/>
      <c r="EID1037" s="31"/>
      <c r="EIE1037" s="31"/>
      <c r="EIF1037" s="31"/>
      <c r="EIG1037" s="31"/>
      <c r="EIH1037" s="31"/>
      <c r="EII1037" s="31"/>
      <c r="EIJ1037" s="31"/>
      <c r="EIK1037" s="31"/>
      <c r="EIL1037" s="31"/>
      <c r="EIM1037" s="31"/>
      <c r="EIN1037" s="31"/>
      <c r="EIO1037" s="31"/>
      <c r="EIP1037" s="31"/>
      <c r="EIQ1037" s="31"/>
      <c r="EIR1037" s="31"/>
      <c r="EIS1037" s="31"/>
      <c r="EIT1037" s="31"/>
      <c r="EIU1037" s="31"/>
      <c r="EIV1037" s="31"/>
      <c r="EIW1037" s="31"/>
      <c r="EIX1037" s="31"/>
      <c r="EIY1037" s="31"/>
      <c r="EIZ1037" s="31"/>
      <c r="EJA1037" s="31"/>
      <c r="EJB1037" s="31"/>
      <c r="EJC1037" s="31"/>
      <c r="EJD1037" s="31"/>
      <c r="EJE1037" s="31"/>
      <c r="EJF1037" s="31"/>
      <c r="EJG1037" s="31"/>
      <c r="EJH1037" s="31"/>
      <c r="EJI1037" s="31"/>
      <c r="EJJ1037" s="31"/>
      <c r="EJK1037" s="31"/>
      <c r="EJL1037" s="31"/>
      <c r="EJM1037" s="31"/>
      <c r="EJN1037" s="31"/>
      <c r="EJO1037" s="31"/>
      <c r="EJP1037" s="31"/>
      <c r="EJQ1037" s="31"/>
      <c r="EJR1037" s="31"/>
      <c r="EJS1037" s="31"/>
      <c r="EJT1037" s="31"/>
      <c r="EJU1037" s="31"/>
      <c r="EJV1037" s="31"/>
      <c r="EJW1037" s="31"/>
      <c r="EJX1037" s="31"/>
      <c r="EJY1037" s="31"/>
      <c r="EJZ1037" s="31"/>
      <c r="EKA1037" s="31"/>
      <c r="EKB1037" s="31"/>
      <c r="EKC1037" s="31"/>
      <c r="EKD1037" s="31"/>
      <c r="EKE1037" s="31"/>
      <c r="EKF1037" s="31"/>
      <c r="EKG1037" s="31"/>
      <c r="EKH1037" s="31"/>
      <c r="EKI1037" s="31"/>
      <c r="EKJ1037" s="31"/>
      <c r="EKK1037" s="31"/>
      <c r="EKL1037" s="31"/>
      <c r="EKM1037" s="31"/>
      <c r="EKN1037" s="31"/>
      <c r="EKO1037" s="31"/>
      <c r="EKP1037" s="31"/>
      <c r="EKQ1037" s="31"/>
      <c r="EKR1037" s="31"/>
      <c r="EKS1037" s="31"/>
      <c r="EKT1037" s="31"/>
      <c r="EKU1037" s="31"/>
      <c r="EKV1037" s="31"/>
      <c r="EKW1037" s="31"/>
      <c r="EKX1037" s="31"/>
      <c r="EKY1037" s="31"/>
      <c r="EKZ1037" s="31"/>
      <c r="ELA1037" s="31"/>
      <c r="ELB1037" s="31"/>
      <c r="ELC1037" s="31"/>
      <c r="ELD1037" s="31"/>
      <c r="ELE1037" s="31"/>
      <c r="ELF1037" s="31"/>
      <c r="ELG1037" s="31"/>
      <c r="ELH1037" s="31"/>
      <c r="ELI1037" s="31"/>
      <c r="ELJ1037" s="31"/>
      <c r="ELK1037" s="31"/>
      <c r="ELL1037" s="31"/>
      <c r="ELM1037" s="31"/>
      <c r="ELN1037" s="31"/>
      <c r="ELO1037" s="31"/>
      <c r="ELP1037" s="31"/>
      <c r="ELQ1037" s="31"/>
      <c r="ELR1037" s="31"/>
      <c r="ELS1037" s="31"/>
      <c r="ELT1037" s="31"/>
      <c r="ELU1037" s="31"/>
      <c r="ELV1037" s="31"/>
      <c r="ELW1037" s="31"/>
      <c r="ELX1037" s="31"/>
      <c r="ELY1037" s="31"/>
      <c r="ELZ1037" s="31"/>
      <c r="EMA1037" s="31"/>
      <c r="EMB1037" s="31"/>
      <c r="EMC1037" s="31"/>
      <c r="EMD1037" s="31"/>
      <c r="EME1037" s="31"/>
      <c r="EMF1037" s="31"/>
      <c r="EMG1037" s="31"/>
      <c r="EMH1037" s="31"/>
      <c r="EMI1037" s="31"/>
      <c r="EMJ1037" s="31"/>
      <c r="EMK1037" s="31"/>
      <c r="EML1037" s="31"/>
      <c r="EMM1037" s="31"/>
      <c r="EMN1037" s="31"/>
      <c r="EMO1037" s="31"/>
      <c r="EMP1037" s="31"/>
      <c r="EMQ1037" s="31"/>
      <c r="EMR1037" s="31"/>
      <c r="EMS1037" s="31"/>
      <c r="EMT1037" s="31"/>
      <c r="EMU1037" s="31"/>
      <c r="EMV1037" s="31"/>
      <c r="EMW1037" s="31"/>
      <c r="EMX1037" s="31"/>
      <c r="EMY1037" s="31"/>
      <c r="EMZ1037" s="31"/>
      <c r="ENA1037" s="31"/>
      <c r="ENB1037" s="31"/>
      <c r="ENC1037" s="31"/>
      <c r="END1037" s="31"/>
      <c r="ENE1037" s="31"/>
      <c r="ENF1037" s="31"/>
      <c r="ENG1037" s="31"/>
      <c r="ENH1037" s="31"/>
      <c r="ENI1037" s="31"/>
      <c r="ENJ1037" s="31"/>
      <c r="ENK1037" s="31"/>
      <c r="ENL1037" s="31"/>
      <c r="ENM1037" s="31"/>
      <c r="ENN1037" s="31"/>
      <c r="ENO1037" s="31"/>
      <c r="ENP1037" s="31"/>
      <c r="ENQ1037" s="31"/>
      <c r="ENR1037" s="31"/>
      <c r="ENS1037" s="31"/>
      <c r="ENT1037" s="31"/>
      <c r="ENU1037" s="31"/>
      <c r="ENV1037" s="31"/>
      <c r="ENW1037" s="31"/>
      <c r="ENX1037" s="31"/>
      <c r="ENY1037" s="31"/>
      <c r="ENZ1037" s="31"/>
      <c r="EOA1037" s="31"/>
      <c r="EOB1037" s="31"/>
      <c r="EOC1037" s="31"/>
      <c r="EOD1037" s="31"/>
      <c r="EOE1037" s="31"/>
      <c r="EOF1037" s="31"/>
      <c r="EOG1037" s="31"/>
      <c r="EOH1037" s="31"/>
      <c r="EOI1037" s="31"/>
      <c r="EOJ1037" s="31"/>
      <c r="EOK1037" s="31"/>
      <c r="EOL1037" s="31"/>
      <c r="EOM1037" s="31"/>
      <c r="EON1037" s="31"/>
      <c r="EOO1037" s="31"/>
      <c r="EOP1037" s="31"/>
      <c r="EOQ1037" s="31"/>
      <c r="EOR1037" s="31"/>
      <c r="EOS1037" s="31"/>
      <c r="EOT1037" s="31"/>
      <c r="EOU1037" s="31"/>
      <c r="EOV1037" s="31"/>
      <c r="EOW1037" s="31"/>
      <c r="EOX1037" s="31"/>
      <c r="EOY1037" s="31"/>
      <c r="EOZ1037" s="31"/>
      <c r="EPA1037" s="31"/>
      <c r="EPB1037" s="31"/>
      <c r="EPC1037" s="31"/>
      <c r="EPD1037" s="31"/>
      <c r="EPE1037" s="31"/>
      <c r="EPF1037" s="31"/>
      <c r="EPG1037" s="31"/>
      <c r="EPH1037" s="31"/>
      <c r="EPI1037" s="31"/>
      <c r="EPJ1037" s="31"/>
      <c r="EPK1037" s="31"/>
      <c r="EPL1037" s="31"/>
      <c r="EPM1037" s="31"/>
      <c r="EPN1037" s="31"/>
      <c r="EPO1037" s="31"/>
      <c r="EPP1037" s="31"/>
      <c r="EPQ1037" s="31"/>
      <c r="EPR1037" s="31"/>
      <c r="EPS1037" s="31"/>
      <c r="EPT1037" s="31"/>
      <c r="EPU1037" s="31"/>
      <c r="EPV1037" s="31"/>
      <c r="EPW1037" s="31"/>
      <c r="EPX1037" s="31"/>
      <c r="EPY1037" s="31"/>
      <c r="EPZ1037" s="31"/>
      <c r="EQA1037" s="31"/>
      <c r="EQB1037" s="31"/>
      <c r="EQC1037" s="31"/>
      <c r="EQD1037" s="31"/>
      <c r="EQE1037" s="31"/>
      <c r="EQF1037" s="31"/>
      <c r="EQG1037" s="31"/>
      <c r="EQH1037" s="31"/>
      <c r="EQI1037" s="31"/>
      <c r="EQJ1037" s="31"/>
      <c r="EQK1037" s="31"/>
      <c r="EQL1037" s="31"/>
      <c r="EQM1037" s="31"/>
      <c r="EQN1037" s="31"/>
      <c r="EQO1037" s="31"/>
      <c r="EQP1037" s="31"/>
      <c r="EQQ1037" s="31"/>
      <c r="EQR1037" s="31"/>
      <c r="EQS1037" s="31"/>
      <c r="EQT1037" s="31"/>
      <c r="EQU1037" s="31"/>
      <c r="EQV1037" s="31"/>
      <c r="EQW1037" s="31"/>
      <c r="EQX1037" s="31"/>
      <c r="EQY1037" s="31"/>
      <c r="EQZ1037" s="31"/>
      <c r="ERA1037" s="31"/>
      <c r="ERB1037" s="31"/>
      <c r="ERC1037" s="31"/>
      <c r="ERD1037" s="31"/>
      <c r="ERE1037" s="31"/>
      <c r="ERF1037" s="31"/>
      <c r="ERG1037" s="31"/>
      <c r="ERH1037" s="31"/>
      <c r="ERI1037" s="31"/>
      <c r="ERJ1037" s="31"/>
      <c r="ERK1037" s="31"/>
      <c r="ERL1037" s="31"/>
      <c r="ERM1037" s="31"/>
      <c r="ERN1037" s="31"/>
      <c r="ERO1037" s="31"/>
      <c r="ERP1037" s="31"/>
      <c r="ERQ1037" s="31"/>
      <c r="ERR1037" s="31"/>
      <c r="ERS1037" s="31"/>
      <c r="ERT1037" s="31"/>
      <c r="ERU1037" s="31"/>
      <c r="ERV1037" s="31"/>
      <c r="ERW1037" s="31"/>
      <c r="ERX1037" s="31"/>
      <c r="ERY1037" s="31"/>
      <c r="ERZ1037" s="31"/>
      <c r="ESA1037" s="31"/>
      <c r="ESB1037" s="31"/>
      <c r="ESC1037" s="31"/>
      <c r="ESD1037" s="31"/>
      <c r="ESE1037" s="31"/>
      <c r="ESF1037" s="31"/>
      <c r="ESG1037" s="31"/>
      <c r="ESH1037" s="31"/>
      <c r="ESI1037" s="31"/>
      <c r="ESJ1037" s="31"/>
      <c r="ESK1037" s="31"/>
      <c r="ESL1037" s="31"/>
      <c r="ESM1037" s="31"/>
      <c r="ESN1037" s="31"/>
      <c r="ESO1037" s="31"/>
      <c r="ESP1037" s="31"/>
      <c r="ESQ1037" s="31"/>
      <c r="ESR1037" s="31"/>
      <c r="ESS1037" s="31"/>
      <c r="EST1037" s="31"/>
      <c r="ESU1037" s="31"/>
      <c r="ESV1037" s="31"/>
      <c r="ESW1037" s="31"/>
      <c r="ESX1037" s="31"/>
      <c r="ESY1037" s="31"/>
      <c r="ESZ1037" s="31"/>
      <c r="ETA1037" s="31"/>
      <c r="ETB1037" s="31"/>
      <c r="ETC1037" s="31"/>
      <c r="ETD1037" s="31"/>
      <c r="ETE1037" s="31"/>
      <c r="ETF1037" s="31"/>
      <c r="ETG1037" s="31"/>
      <c r="ETH1037" s="31"/>
      <c r="ETI1037" s="31"/>
      <c r="ETJ1037" s="31"/>
      <c r="ETK1037" s="31"/>
      <c r="ETL1037" s="31"/>
      <c r="ETM1037" s="31"/>
      <c r="ETN1037" s="31"/>
      <c r="ETO1037" s="31"/>
      <c r="ETP1037" s="31"/>
      <c r="ETQ1037" s="31"/>
      <c r="ETR1037" s="31"/>
      <c r="ETS1037" s="31"/>
      <c r="ETT1037" s="31"/>
      <c r="ETU1037" s="31"/>
      <c r="ETV1037" s="31"/>
      <c r="ETW1037" s="31"/>
      <c r="ETX1037" s="31"/>
      <c r="ETY1037" s="31"/>
      <c r="ETZ1037" s="31"/>
      <c r="EUA1037" s="31"/>
      <c r="EUB1037" s="31"/>
      <c r="EUC1037" s="31"/>
      <c r="EUD1037" s="31"/>
      <c r="EUE1037" s="31"/>
      <c r="EUF1037" s="31"/>
      <c r="EUG1037" s="31"/>
      <c r="EUH1037" s="31"/>
      <c r="EUI1037" s="31"/>
      <c r="EUJ1037" s="31"/>
      <c r="EUK1037" s="31"/>
      <c r="EUL1037" s="31"/>
      <c r="EUM1037" s="31"/>
      <c r="EUN1037" s="31"/>
      <c r="EUO1037" s="31"/>
      <c r="EUP1037" s="31"/>
      <c r="EUQ1037" s="31"/>
      <c r="EUR1037" s="31"/>
      <c r="EUS1037" s="31"/>
      <c r="EUT1037" s="31"/>
      <c r="EUU1037" s="31"/>
      <c r="EUV1037" s="31"/>
      <c r="EUW1037" s="31"/>
      <c r="EUX1037" s="31"/>
      <c r="EUY1037" s="31"/>
      <c r="EUZ1037" s="31"/>
      <c r="EVA1037" s="31"/>
      <c r="EVB1037" s="31"/>
      <c r="EVC1037" s="31"/>
      <c r="EVD1037" s="31"/>
      <c r="EVE1037" s="31"/>
      <c r="EVF1037" s="31"/>
      <c r="EVG1037" s="31"/>
      <c r="EVH1037" s="31"/>
      <c r="EVI1037" s="31"/>
      <c r="EVJ1037" s="31"/>
      <c r="EVK1037" s="31"/>
      <c r="EVL1037" s="31"/>
      <c r="EVM1037" s="31"/>
      <c r="EVN1037" s="31"/>
      <c r="EVO1037" s="31"/>
      <c r="EVP1037" s="31"/>
      <c r="EVQ1037" s="31"/>
      <c r="EVR1037" s="31"/>
      <c r="EVS1037" s="31"/>
      <c r="EVT1037" s="31"/>
      <c r="EVU1037" s="31"/>
      <c r="EVV1037" s="31"/>
      <c r="EVW1037" s="31"/>
      <c r="EVX1037" s="31"/>
      <c r="EVY1037" s="31"/>
      <c r="EVZ1037" s="31"/>
      <c r="EWA1037" s="31"/>
      <c r="EWB1037" s="31"/>
      <c r="EWC1037" s="31"/>
      <c r="EWD1037" s="31"/>
      <c r="EWE1037" s="31"/>
      <c r="EWF1037" s="31"/>
      <c r="EWG1037" s="31"/>
      <c r="EWH1037" s="31"/>
      <c r="EWI1037" s="31"/>
      <c r="EWJ1037" s="31"/>
      <c r="EWK1037" s="31"/>
      <c r="EWL1037" s="31"/>
      <c r="EWM1037" s="31"/>
      <c r="EWN1037" s="31"/>
      <c r="EWO1037" s="31"/>
      <c r="EWP1037" s="31"/>
      <c r="EWQ1037" s="31"/>
      <c r="EWR1037" s="31"/>
      <c r="EWS1037" s="31"/>
      <c r="EWT1037" s="31"/>
      <c r="EWU1037" s="31"/>
      <c r="EWV1037" s="31"/>
      <c r="EWW1037" s="31"/>
      <c r="EWX1037" s="31"/>
      <c r="EWY1037" s="31"/>
      <c r="EWZ1037" s="31"/>
      <c r="EXA1037" s="31"/>
      <c r="EXB1037" s="31"/>
      <c r="EXC1037" s="31"/>
      <c r="EXD1037" s="31"/>
      <c r="EXE1037" s="31"/>
      <c r="EXF1037" s="31"/>
      <c r="EXG1037" s="31"/>
      <c r="EXH1037" s="31"/>
      <c r="EXI1037" s="31"/>
      <c r="EXJ1037" s="31"/>
      <c r="EXK1037" s="31"/>
      <c r="EXL1037" s="31"/>
      <c r="EXM1037" s="31"/>
      <c r="EXN1037" s="31"/>
      <c r="EXO1037" s="31"/>
      <c r="EXP1037" s="31"/>
      <c r="EXQ1037" s="31"/>
      <c r="EXR1037" s="31"/>
      <c r="EXS1037" s="31"/>
      <c r="EXT1037" s="31"/>
      <c r="EXU1037" s="31"/>
      <c r="EXV1037" s="31"/>
      <c r="EXW1037" s="31"/>
      <c r="EXX1037" s="31"/>
      <c r="EXY1037" s="31"/>
      <c r="EXZ1037" s="31"/>
      <c r="EYA1037" s="31"/>
      <c r="EYB1037" s="31"/>
      <c r="EYC1037" s="31"/>
      <c r="EYD1037" s="31"/>
      <c r="EYE1037" s="31"/>
      <c r="EYF1037" s="31"/>
      <c r="EYG1037" s="31"/>
      <c r="EYH1037" s="31"/>
      <c r="EYI1037" s="31"/>
      <c r="EYJ1037" s="31"/>
      <c r="EYK1037" s="31"/>
      <c r="EYL1037" s="31"/>
      <c r="EYM1037" s="31"/>
      <c r="EYN1037" s="31"/>
      <c r="EYO1037" s="31"/>
      <c r="EYP1037" s="31"/>
      <c r="EYQ1037" s="31"/>
      <c r="EYR1037" s="31"/>
      <c r="EYS1037" s="31"/>
      <c r="EYT1037" s="31"/>
      <c r="EYU1037" s="31"/>
      <c r="EYV1037" s="31"/>
      <c r="EYW1037" s="31"/>
      <c r="EYX1037" s="31"/>
      <c r="EYY1037" s="31"/>
      <c r="EYZ1037" s="31"/>
      <c r="EZA1037" s="31"/>
      <c r="EZB1037" s="31"/>
      <c r="EZC1037" s="31"/>
      <c r="EZD1037" s="31"/>
      <c r="EZE1037" s="31"/>
      <c r="EZF1037" s="31"/>
      <c r="EZG1037" s="31"/>
      <c r="EZH1037" s="31"/>
      <c r="EZI1037" s="31"/>
      <c r="EZJ1037" s="31"/>
      <c r="EZK1037" s="31"/>
      <c r="EZL1037" s="31"/>
      <c r="EZM1037" s="31"/>
      <c r="EZN1037" s="31"/>
      <c r="EZO1037" s="31"/>
      <c r="EZP1037" s="31"/>
      <c r="EZQ1037" s="31"/>
      <c r="EZR1037" s="31"/>
      <c r="EZS1037" s="31"/>
      <c r="EZT1037" s="31"/>
      <c r="EZU1037" s="31"/>
      <c r="EZV1037" s="31"/>
      <c r="EZW1037" s="31"/>
      <c r="EZX1037" s="31"/>
      <c r="EZY1037" s="31"/>
      <c r="EZZ1037" s="31"/>
      <c r="FAA1037" s="31"/>
      <c r="FAB1037" s="31"/>
      <c r="FAC1037" s="31"/>
      <c r="FAD1037" s="31"/>
      <c r="FAE1037" s="31"/>
      <c r="FAF1037" s="31"/>
      <c r="FAG1037" s="31"/>
      <c r="FAH1037" s="31"/>
      <c r="FAI1037" s="31"/>
      <c r="FAJ1037" s="31"/>
      <c r="FAK1037" s="31"/>
      <c r="FAL1037" s="31"/>
      <c r="FAM1037" s="31"/>
      <c r="FAN1037" s="31"/>
      <c r="FAO1037" s="31"/>
      <c r="FAP1037" s="31"/>
      <c r="FAQ1037" s="31"/>
      <c r="FAR1037" s="31"/>
      <c r="FAS1037" s="31"/>
      <c r="FAT1037" s="31"/>
      <c r="FAU1037" s="31"/>
      <c r="FAV1037" s="31"/>
      <c r="FAW1037" s="31"/>
      <c r="FAX1037" s="31"/>
      <c r="FAY1037" s="31"/>
      <c r="FAZ1037" s="31"/>
      <c r="FBA1037" s="31"/>
      <c r="FBB1037" s="31"/>
      <c r="FBC1037" s="31"/>
      <c r="FBD1037" s="31"/>
      <c r="FBE1037" s="31"/>
      <c r="FBF1037" s="31"/>
      <c r="FBG1037" s="31"/>
      <c r="FBH1037" s="31"/>
      <c r="FBI1037" s="31"/>
      <c r="FBJ1037" s="31"/>
      <c r="FBK1037" s="31"/>
      <c r="FBL1037" s="31"/>
      <c r="FBM1037" s="31"/>
      <c r="FBN1037" s="31"/>
      <c r="FBO1037" s="31"/>
      <c r="FBP1037" s="31"/>
      <c r="FBQ1037" s="31"/>
      <c r="FBR1037" s="31"/>
      <c r="FBS1037" s="31"/>
      <c r="FBT1037" s="31"/>
      <c r="FBU1037" s="31"/>
      <c r="FBV1037" s="31"/>
      <c r="FBW1037" s="31"/>
      <c r="FBX1037" s="31"/>
      <c r="FBY1037" s="31"/>
      <c r="FBZ1037" s="31"/>
      <c r="FCA1037" s="31"/>
      <c r="FCB1037" s="31"/>
      <c r="FCC1037" s="31"/>
      <c r="FCD1037" s="31"/>
      <c r="FCE1037" s="31"/>
      <c r="FCF1037" s="31"/>
      <c r="FCG1037" s="31"/>
      <c r="FCH1037" s="31"/>
      <c r="FCI1037" s="31"/>
      <c r="FCJ1037" s="31"/>
      <c r="FCK1037" s="31"/>
      <c r="FCL1037" s="31"/>
      <c r="FCM1037" s="31"/>
      <c r="FCN1037" s="31"/>
      <c r="FCO1037" s="31"/>
      <c r="FCP1037" s="31"/>
      <c r="FCQ1037" s="31"/>
      <c r="FCR1037" s="31"/>
      <c r="FCS1037" s="31"/>
      <c r="FCT1037" s="31"/>
      <c r="FCU1037" s="31"/>
      <c r="FCV1037" s="31"/>
      <c r="FCW1037" s="31"/>
      <c r="FCX1037" s="31"/>
      <c r="FCY1037" s="31"/>
      <c r="FCZ1037" s="31"/>
      <c r="FDA1037" s="31"/>
      <c r="FDB1037" s="31"/>
      <c r="FDC1037" s="31"/>
      <c r="FDD1037" s="31"/>
      <c r="FDE1037" s="31"/>
      <c r="FDF1037" s="31"/>
      <c r="FDG1037" s="31"/>
      <c r="FDH1037" s="31"/>
      <c r="FDI1037" s="31"/>
      <c r="FDJ1037" s="31"/>
      <c r="FDK1037" s="31"/>
      <c r="FDL1037" s="31"/>
      <c r="FDM1037" s="31"/>
      <c r="FDN1037" s="31"/>
      <c r="FDO1037" s="31"/>
      <c r="FDP1037" s="31"/>
      <c r="FDQ1037" s="31"/>
      <c r="FDR1037" s="31"/>
      <c r="FDS1037" s="31"/>
      <c r="FDT1037" s="31"/>
      <c r="FDU1037" s="31"/>
      <c r="FDV1037" s="31"/>
      <c r="FDW1037" s="31"/>
      <c r="FDX1037" s="31"/>
      <c r="FDY1037" s="31"/>
      <c r="FDZ1037" s="31"/>
      <c r="FEA1037" s="31"/>
      <c r="FEB1037" s="31"/>
      <c r="FEC1037" s="31"/>
      <c r="FED1037" s="31"/>
      <c r="FEE1037" s="31"/>
      <c r="FEF1037" s="31"/>
      <c r="FEG1037" s="31"/>
      <c r="FEH1037" s="31"/>
      <c r="FEI1037" s="31"/>
      <c r="FEJ1037" s="31"/>
      <c r="FEK1037" s="31"/>
      <c r="FEL1037" s="31"/>
      <c r="FEM1037" s="31"/>
      <c r="FEN1037" s="31"/>
      <c r="FEO1037" s="31"/>
      <c r="FEP1037" s="31"/>
      <c r="FEQ1037" s="31"/>
      <c r="FER1037" s="31"/>
      <c r="FES1037" s="31"/>
      <c r="FET1037" s="31"/>
      <c r="FEU1037" s="31"/>
      <c r="FEV1037" s="31"/>
      <c r="FEW1037" s="31"/>
      <c r="FEX1037" s="31"/>
      <c r="FEY1037" s="31"/>
      <c r="FEZ1037" s="31"/>
      <c r="FFA1037" s="31"/>
      <c r="FFB1037" s="31"/>
      <c r="FFC1037" s="31"/>
      <c r="FFD1037" s="31"/>
      <c r="FFE1037" s="31"/>
      <c r="FFF1037" s="31"/>
      <c r="FFG1037" s="31"/>
      <c r="FFH1037" s="31"/>
      <c r="FFI1037" s="31"/>
      <c r="FFJ1037" s="31"/>
      <c r="FFK1037" s="31"/>
      <c r="FFL1037" s="31"/>
      <c r="FFM1037" s="31"/>
      <c r="FFN1037" s="31"/>
      <c r="FFO1037" s="31"/>
      <c r="FFP1037" s="31"/>
      <c r="FFQ1037" s="31"/>
      <c r="FFR1037" s="31"/>
      <c r="FFS1037" s="31"/>
      <c r="FFT1037" s="31"/>
      <c r="FFU1037" s="31"/>
      <c r="FFV1037" s="31"/>
      <c r="FFW1037" s="31"/>
      <c r="FFX1037" s="31"/>
      <c r="FFY1037" s="31"/>
      <c r="FFZ1037" s="31"/>
      <c r="FGA1037" s="31"/>
      <c r="FGB1037" s="31"/>
      <c r="FGC1037" s="31"/>
      <c r="FGD1037" s="31"/>
      <c r="FGE1037" s="31"/>
      <c r="FGF1037" s="31"/>
      <c r="FGG1037" s="31"/>
      <c r="FGH1037" s="31"/>
      <c r="FGI1037" s="31"/>
      <c r="FGJ1037" s="31"/>
      <c r="FGK1037" s="31"/>
      <c r="FGL1037" s="31"/>
      <c r="FGM1037" s="31"/>
      <c r="FGN1037" s="31"/>
      <c r="FGO1037" s="31"/>
      <c r="FGP1037" s="31"/>
      <c r="FGQ1037" s="31"/>
      <c r="FGR1037" s="31"/>
      <c r="FGS1037" s="31"/>
      <c r="FGT1037" s="31"/>
      <c r="FGU1037" s="31"/>
      <c r="FGV1037" s="31"/>
      <c r="FGW1037" s="31"/>
      <c r="FGX1037" s="31"/>
      <c r="FGY1037" s="31"/>
      <c r="FGZ1037" s="31"/>
      <c r="FHA1037" s="31"/>
      <c r="FHB1037" s="31"/>
      <c r="FHC1037" s="31"/>
      <c r="FHD1037" s="31"/>
      <c r="FHE1037" s="31"/>
      <c r="FHF1037" s="31"/>
      <c r="FHG1037" s="31"/>
      <c r="FHH1037" s="31"/>
      <c r="FHI1037" s="31"/>
      <c r="FHJ1037" s="31"/>
      <c r="FHK1037" s="31"/>
      <c r="FHL1037" s="31"/>
      <c r="FHM1037" s="31"/>
      <c r="FHN1037" s="31"/>
      <c r="FHO1037" s="31"/>
      <c r="FHP1037" s="31"/>
      <c r="FHQ1037" s="31"/>
      <c r="FHR1037" s="31"/>
      <c r="FHS1037" s="31"/>
      <c r="FHT1037" s="31"/>
      <c r="FHU1037" s="31"/>
      <c r="FHV1037" s="31"/>
      <c r="FHW1037" s="31"/>
      <c r="FHX1037" s="31"/>
      <c r="FHY1037" s="31"/>
      <c r="FHZ1037" s="31"/>
      <c r="FIA1037" s="31"/>
      <c r="FIB1037" s="31"/>
      <c r="FIC1037" s="31"/>
      <c r="FID1037" s="31"/>
      <c r="FIE1037" s="31"/>
      <c r="FIF1037" s="31"/>
      <c r="FIG1037" s="31"/>
      <c r="FIH1037" s="31"/>
      <c r="FII1037" s="31"/>
      <c r="FIJ1037" s="31"/>
      <c r="FIK1037" s="31"/>
      <c r="FIL1037" s="31"/>
      <c r="FIM1037" s="31"/>
      <c r="FIN1037" s="31"/>
      <c r="FIO1037" s="31"/>
      <c r="FIP1037" s="31"/>
      <c r="FIQ1037" s="31"/>
      <c r="FIR1037" s="31"/>
      <c r="FIS1037" s="31"/>
      <c r="FIT1037" s="31"/>
      <c r="FIU1037" s="31"/>
      <c r="FIV1037" s="31"/>
      <c r="FIW1037" s="31"/>
      <c r="FIX1037" s="31"/>
      <c r="FIY1037" s="31"/>
      <c r="FIZ1037" s="31"/>
      <c r="FJA1037" s="31"/>
      <c r="FJB1037" s="31"/>
      <c r="FJC1037" s="31"/>
      <c r="FJD1037" s="31"/>
      <c r="FJE1037" s="31"/>
      <c r="FJF1037" s="31"/>
      <c r="FJG1037" s="31"/>
      <c r="FJH1037" s="31"/>
      <c r="FJI1037" s="31"/>
      <c r="FJJ1037" s="31"/>
      <c r="FJK1037" s="31"/>
      <c r="FJL1037" s="31"/>
      <c r="FJM1037" s="31"/>
      <c r="FJN1037" s="31"/>
      <c r="FJO1037" s="31"/>
      <c r="FJP1037" s="31"/>
      <c r="FJQ1037" s="31"/>
      <c r="FJR1037" s="31"/>
      <c r="FJS1037" s="31"/>
      <c r="FJT1037" s="31"/>
      <c r="FJU1037" s="31"/>
      <c r="FJV1037" s="31"/>
      <c r="FJW1037" s="31"/>
      <c r="FJX1037" s="31"/>
      <c r="FJY1037" s="31"/>
      <c r="FJZ1037" s="31"/>
      <c r="FKA1037" s="31"/>
      <c r="FKB1037" s="31"/>
      <c r="FKC1037" s="31"/>
      <c r="FKD1037" s="31"/>
      <c r="FKE1037" s="31"/>
      <c r="FKF1037" s="31"/>
      <c r="FKG1037" s="31"/>
      <c r="FKH1037" s="31"/>
      <c r="FKI1037" s="31"/>
      <c r="FKJ1037" s="31"/>
      <c r="FKK1037" s="31"/>
      <c r="FKL1037" s="31"/>
      <c r="FKM1037" s="31"/>
      <c r="FKN1037" s="31"/>
      <c r="FKO1037" s="31"/>
      <c r="FKP1037" s="31"/>
      <c r="FKQ1037" s="31"/>
      <c r="FKR1037" s="31"/>
      <c r="FKS1037" s="31"/>
      <c r="FKT1037" s="31"/>
      <c r="FKU1037" s="31"/>
      <c r="FKV1037" s="31"/>
      <c r="FKW1037" s="31"/>
      <c r="FKX1037" s="31"/>
      <c r="FKY1037" s="31"/>
      <c r="FKZ1037" s="31"/>
      <c r="FLA1037" s="31"/>
      <c r="FLB1037" s="31"/>
      <c r="FLC1037" s="31"/>
      <c r="FLD1037" s="31"/>
      <c r="FLE1037" s="31"/>
      <c r="FLF1037" s="31"/>
      <c r="FLG1037" s="31"/>
      <c r="FLH1037" s="31"/>
      <c r="FLI1037" s="31"/>
      <c r="FLJ1037" s="31"/>
      <c r="FLK1037" s="31"/>
      <c r="FLL1037" s="31"/>
      <c r="FLM1037" s="31"/>
      <c r="FLN1037" s="31"/>
      <c r="FLO1037" s="31"/>
      <c r="FLP1037" s="31"/>
      <c r="FLQ1037" s="31"/>
      <c r="FLR1037" s="31"/>
      <c r="FLS1037" s="31"/>
      <c r="FLT1037" s="31"/>
      <c r="FLU1037" s="31"/>
      <c r="FLV1037" s="31"/>
      <c r="FLW1037" s="31"/>
      <c r="FLX1037" s="31"/>
      <c r="FLY1037" s="31"/>
      <c r="FLZ1037" s="31"/>
      <c r="FMA1037" s="31"/>
      <c r="FMB1037" s="31"/>
      <c r="FMC1037" s="31"/>
      <c r="FMD1037" s="31"/>
      <c r="FME1037" s="31"/>
      <c r="FMF1037" s="31"/>
      <c r="FMG1037" s="31"/>
      <c r="FMH1037" s="31"/>
      <c r="FMI1037" s="31"/>
      <c r="FMJ1037" s="31"/>
      <c r="FMK1037" s="31"/>
      <c r="FML1037" s="31"/>
      <c r="FMM1037" s="31"/>
      <c r="FMN1037" s="31"/>
      <c r="FMO1037" s="31"/>
      <c r="FMP1037" s="31"/>
      <c r="FMQ1037" s="31"/>
      <c r="FMR1037" s="31"/>
      <c r="FMS1037" s="31"/>
      <c r="FMT1037" s="31"/>
      <c r="FMU1037" s="31"/>
      <c r="FMV1037" s="31"/>
      <c r="FMW1037" s="31"/>
      <c r="FMX1037" s="31"/>
      <c r="FMY1037" s="31"/>
      <c r="FMZ1037" s="31"/>
      <c r="FNA1037" s="31"/>
      <c r="FNB1037" s="31"/>
      <c r="FNC1037" s="31"/>
      <c r="FND1037" s="31"/>
      <c r="FNE1037" s="31"/>
      <c r="FNF1037" s="31"/>
      <c r="FNG1037" s="31"/>
      <c r="FNH1037" s="31"/>
      <c r="FNI1037" s="31"/>
      <c r="FNJ1037" s="31"/>
      <c r="FNK1037" s="31"/>
      <c r="FNL1037" s="31"/>
      <c r="FNM1037" s="31"/>
      <c r="FNN1037" s="31"/>
      <c r="FNO1037" s="31"/>
      <c r="FNP1037" s="31"/>
      <c r="FNQ1037" s="31"/>
      <c r="FNR1037" s="31"/>
      <c r="FNS1037" s="31"/>
      <c r="FNT1037" s="31"/>
      <c r="FNU1037" s="31"/>
      <c r="FNV1037" s="31"/>
      <c r="FNW1037" s="31"/>
      <c r="FNX1037" s="31"/>
      <c r="FNY1037" s="31"/>
      <c r="FNZ1037" s="31"/>
      <c r="FOA1037" s="31"/>
      <c r="FOB1037" s="31"/>
      <c r="FOC1037" s="31"/>
      <c r="FOD1037" s="31"/>
      <c r="FOE1037" s="31"/>
      <c r="FOF1037" s="31"/>
      <c r="FOG1037" s="31"/>
      <c r="FOH1037" s="31"/>
      <c r="FOI1037" s="31"/>
      <c r="FOJ1037" s="31"/>
      <c r="FOK1037" s="31"/>
      <c r="FOL1037" s="31"/>
      <c r="FOM1037" s="31"/>
      <c r="FON1037" s="31"/>
      <c r="FOO1037" s="31"/>
      <c r="FOP1037" s="31"/>
      <c r="FOQ1037" s="31"/>
      <c r="FOR1037" s="31"/>
      <c r="FOS1037" s="31"/>
      <c r="FOT1037" s="31"/>
      <c r="FOU1037" s="31"/>
      <c r="FOV1037" s="31"/>
      <c r="FOW1037" s="31"/>
      <c r="FOX1037" s="31"/>
      <c r="FOY1037" s="31"/>
      <c r="FOZ1037" s="31"/>
      <c r="FPA1037" s="31"/>
      <c r="FPB1037" s="31"/>
      <c r="FPC1037" s="31"/>
      <c r="FPD1037" s="31"/>
      <c r="FPE1037" s="31"/>
      <c r="FPF1037" s="31"/>
      <c r="FPG1037" s="31"/>
      <c r="FPH1037" s="31"/>
      <c r="FPI1037" s="31"/>
      <c r="FPJ1037" s="31"/>
      <c r="FPK1037" s="31"/>
      <c r="FPL1037" s="31"/>
      <c r="FPM1037" s="31"/>
      <c r="FPN1037" s="31"/>
      <c r="FPO1037" s="31"/>
      <c r="FPP1037" s="31"/>
      <c r="FPQ1037" s="31"/>
      <c r="FPR1037" s="31"/>
      <c r="FPS1037" s="31"/>
      <c r="FPT1037" s="31"/>
      <c r="FPU1037" s="31"/>
      <c r="FPV1037" s="31"/>
      <c r="FPW1037" s="31"/>
      <c r="FPX1037" s="31"/>
      <c r="FPY1037" s="31"/>
      <c r="FPZ1037" s="31"/>
      <c r="FQA1037" s="31"/>
      <c r="FQB1037" s="31"/>
      <c r="FQC1037" s="31"/>
      <c r="FQD1037" s="31"/>
      <c r="FQE1037" s="31"/>
      <c r="FQF1037" s="31"/>
      <c r="FQG1037" s="31"/>
      <c r="FQH1037" s="31"/>
      <c r="FQI1037" s="31"/>
      <c r="FQJ1037" s="31"/>
      <c r="FQK1037" s="31"/>
      <c r="FQL1037" s="31"/>
      <c r="FQM1037" s="31"/>
      <c r="FQN1037" s="31"/>
      <c r="FQO1037" s="31"/>
      <c r="FQP1037" s="31"/>
      <c r="FQQ1037" s="31"/>
      <c r="FQR1037" s="31"/>
      <c r="FQS1037" s="31"/>
      <c r="FQT1037" s="31"/>
      <c r="FQU1037" s="31"/>
      <c r="FQV1037" s="31"/>
      <c r="FQW1037" s="31"/>
      <c r="FQX1037" s="31"/>
      <c r="FQY1037" s="31"/>
      <c r="FQZ1037" s="31"/>
      <c r="FRA1037" s="31"/>
      <c r="FRB1037" s="31"/>
      <c r="FRC1037" s="31"/>
      <c r="FRD1037" s="31"/>
      <c r="FRE1037" s="31"/>
      <c r="FRF1037" s="31"/>
      <c r="FRG1037" s="31"/>
      <c r="FRH1037" s="31"/>
      <c r="FRI1037" s="31"/>
      <c r="FRJ1037" s="31"/>
      <c r="FRK1037" s="31"/>
      <c r="FRL1037" s="31"/>
      <c r="FRM1037" s="31"/>
      <c r="FRN1037" s="31"/>
      <c r="FRO1037" s="31"/>
      <c r="FRP1037" s="31"/>
      <c r="FRQ1037" s="31"/>
      <c r="FRR1037" s="31"/>
      <c r="FRS1037" s="31"/>
      <c r="FRT1037" s="31"/>
      <c r="FRU1037" s="31"/>
      <c r="FRV1037" s="31"/>
      <c r="FRW1037" s="31"/>
      <c r="FRX1037" s="31"/>
      <c r="FRY1037" s="31"/>
      <c r="FRZ1037" s="31"/>
      <c r="FSA1037" s="31"/>
      <c r="FSB1037" s="31"/>
      <c r="FSC1037" s="31"/>
      <c r="FSD1037" s="31"/>
      <c r="FSE1037" s="31"/>
      <c r="FSF1037" s="31"/>
      <c r="FSG1037" s="31"/>
      <c r="FSH1037" s="31"/>
      <c r="FSI1037" s="31"/>
      <c r="FSJ1037" s="31"/>
      <c r="FSK1037" s="31"/>
      <c r="FSL1037" s="31"/>
      <c r="FSM1037" s="31"/>
      <c r="FSN1037" s="31"/>
      <c r="FSO1037" s="31"/>
      <c r="FSP1037" s="31"/>
      <c r="FSQ1037" s="31"/>
      <c r="FSR1037" s="31"/>
      <c r="FSS1037" s="31"/>
      <c r="FST1037" s="31"/>
      <c r="FSU1037" s="31"/>
      <c r="FSV1037" s="31"/>
      <c r="FSW1037" s="31"/>
      <c r="FSX1037" s="31"/>
      <c r="FSY1037" s="31"/>
      <c r="FSZ1037" s="31"/>
      <c r="FTA1037" s="31"/>
      <c r="FTB1037" s="31"/>
      <c r="FTC1037" s="31"/>
      <c r="FTD1037" s="31"/>
      <c r="FTE1037" s="31"/>
      <c r="FTF1037" s="31"/>
      <c r="FTG1037" s="31"/>
      <c r="FTH1037" s="31"/>
      <c r="FTI1037" s="31"/>
      <c r="FTJ1037" s="31"/>
      <c r="FTK1037" s="31"/>
      <c r="FTL1037" s="31"/>
      <c r="FTM1037" s="31"/>
      <c r="FTN1037" s="31"/>
      <c r="FTO1037" s="31"/>
      <c r="FTP1037" s="31"/>
      <c r="FTQ1037" s="31"/>
      <c r="FTR1037" s="31"/>
      <c r="FTS1037" s="31"/>
      <c r="FTT1037" s="31"/>
      <c r="FTU1037" s="31"/>
      <c r="FTV1037" s="31"/>
      <c r="FTW1037" s="31"/>
      <c r="FTX1037" s="31"/>
      <c r="FTY1037" s="31"/>
      <c r="FTZ1037" s="31"/>
      <c r="FUA1037" s="31"/>
      <c r="FUB1037" s="31"/>
      <c r="FUC1037" s="31"/>
      <c r="FUD1037" s="31"/>
      <c r="FUE1037" s="31"/>
      <c r="FUF1037" s="31"/>
      <c r="FUG1037" s="31"/>
      <c r="FUH1037" s="31"/>
      <c r="FUI1037" s="31"/>
      <c r="FUJ1037" s="31"/>
      <c r="FUK1037" s="31"/>
      <c r="FUL1037" s="31"/>
      <c r="FUM1037" s="31"/>
      <c r="FUN1037" s="31"/>
      <c r="FUO1037" s="31"/>
      <c r="FUP1037" s="31"/>
      <c r="FUQ1037" s="31"/>
      <c r="FUR1037" s="31"/>
      <c r="FUS1037" s="31"/>
      <c r="FUT1037" s="31"/>
      <c r="FUU1037" s="31"/>
      <c r="FUV1037" s="31"/>
      <c r="FUW1037" s="31"/>
      <c r="FUX1037" s="31"/>
      <c r="FUY1037" s="31"/>
      <c r="FUZ1037" s="31"/>
      <c r="FVA1037" s="31"/>
      <c r="FVB1037" s="31"/>
      <c r="FVC1037" s="31"/>
      <c r="FVD1037" s="31"/>
      <c r="FVE1037" s="31"/>
      <c r="FVF1037" s="31"/>
      <c r="FVG1037" s="31"/>
      <c r="FVH1037" s="31"/>
      <c r="FVI1037" s="31"/>
      <c r="FVJ1037" s="31"/>
      <c r="FVK1037" s="31"/>
      <c r="FVL1037" s="31"/>
      <c r="FVM1037" s="31"/>
      <c r="FVN1037" s="31"/>
      <c r="FVO1037" s="31"/>
      <c r="FVP1037" s="31"/>
      <c r="FVQ1037" s="31"/>
      <c r="FVR1037" s="31"/>
      <c r="FVS1037" s="31"/>
      <c r="FVT1037" s="31"/>
      <c r="FVU1037" s="31"/>
      <c r="FVV1037" s="31"/>
      <c r="FVW1037" s="31"/>
      <c r="FVX1037" s="31"/>
      <c r="FVY1037" s="31"/>
      <c r="FVZ1037" s="31"/>
      <c r="FWA1037" s="31"/>
      <c r="FWB1037" s="31"/>
      <c r="FWC1037" s="31"/>
      <c r="FWD1037" s="31"/>
      <c r="FWE1037" s="31"/>
      <c r="FWF1037" s="31"/>
      <c r="FWG1037" s="31"/>
      <c r="FWH1037" s="31"/>
      <c r="FWI1037" s="31"/>
      <c r="FWJ1037" s="31"/>
      <c r="FWK1037" s="31"/>
      <c r="FWL1037" s="31"/>
      <c r="FWM1037" s="31"/>
      <c r="FWN1037" s="31"/>
      <c r="FWO1037" s="31"/>
      <c r="FWP1037" s="31"/>
      <c r="FWQ1037" s="31"/>
      <c r="FWR1037" s="31"/>
      <c r="FWS1037" s="31"/>
      <c r="FWT1037" s="31"/>
      <c r="FWU1037" s="31"/>
      <c r="FWV1037" s="31"/>
      <c r="FWW1037" s="31"/>
      <c r="FWX1037" s="31"/>
      <c r="FWY1037" s="31"/>
      <c r="FWZ1037" s="31"/>
      <c r="FXA1037" s="31"/>
      <c r="FXB1037" s="31"/>
      <c r="FXC1037" s="31"/>
      <c r="FXD1037" s="31"/>
      <c r="FXE1037" s="31"/>
      <c r="FXF1037" s="31"/>
      <c r="FXG1037" s="31"/>
      <c r="FXH1037" s="31"/>
      <c r="FXI1037" s="31"/>
      <c r="FXJ1037" s="31"/>
      <c r="FXK1037" s="31"/>
      <c r="FXL1037" s="31"/>
      <c r="FXM1037" s="31"/>
      <c r="FXN1037" s="31"/>
      <c r="FXO1037" s="31"/>
      <c r="FXP1037" s="31"/>
      <c r="FXQ1037" s="31"/>
      <c r="FXR1037" s="31"/>
      <c r="FXS1037" s="31"/>
      <c r="FXT1037" s="31"/>
      <c r="FXU1037" s="31"/>
      <c r="FXV1037" s="31"/>
      <c r="FXW1037" s="31"/>
      <c r="FXX1037" s="31"/>
      <c r="FXY1037" s="31"/>
      <c r="FXZ1037" s="31"/>
      <c r="FYA1037" s="31"/>
      <c r="FYB1037" s="31"/>
      <c r="FYC1037" s="31"/>
      <c r="FYD1037" s="31"/>
      <c r="FYE1037" s="31"/>
      <c r="FYF1037" s="31"/>
      <c r="FYG1037" s="31"/>
      <c r="FYH1037" s="31"/>
      <c r="FYI1037" s="31"/>
      <c r="FYJ1037" s="31"/>
      <c r="FYK1037" s="31"/>
      <c r="FYL1037" s="31"/>
      <c r="FYM1037" s="31"/>
      <c r="FYN1037" s="31"/>
      <c r="FYO1037" s="31"/>
      <c r="FYP1037" s="31"/>
      <c r="FYQ1037" s="31"/>
      <c r="FYR1037" s="31"/>
      <c r="FYS1037" s="31"/>
      <c r="FYT1037" s="31"/>
      <c r="FYU1037" s="31"/>
      <c r="FYV1037" s="31"/>
      <c r="FYW1037" s="31"/>
      <c r="FYX1037" s="31"/>
      <c r="FYY1037" s="31"/>
      <c r="FYZ1037" s="31"/>
      <c r="FZA1037" s="31"/>
      <c r="FZB1037" s="31"/>
      <c r="FZC1037" s="31"/>
      <c r="FZD1037" s="31"/>
      <c r="FZE1037" s="31"/>
      <c r="FZF1037" s="31"/>
      <c r="FZG1037" s="31"/>
      <c r="FZH1037" s="31"/>
      <c r="FZI1037" s="31"/>
      <c r="FZJ1037" s="31"/>
      <c r="FZK1037" s="31"/>
      <c r="FZL1037" s="31"/>
      <c r="FZM1037" s="31"/>
      <c r="FZN1037" s="31"/>
      <c r="FZO1037" s="31"/>
      <c r="FZP1037" s="31"/>
      <c r="FZQ1037" s="31"/>
      <c r="FZR1037" s="31"/>
      <c r="FZS1037" s="31"/>
      <c r="FZT1037" s="31"/>
      <c r="FZU1037" s="31"/>
      <c r="FZV1037" s="31"/>
      <c r="FZW1037" s="31"/>
      <c r="FZX1037" s="31"/>
      <c r="FZY1037" s="31"/>
      <c r="FZZ1037" s="31"/>
      <c r="GAA1037" s="31"/>
      <c r="GAB1037" s="31"/>
      <c r="GAC1037" s="31"/>
      <c r="GAD1037" s="31"/>
      <c r="GAE1037" s="31"/>
      <c r="GAF1037" s="31"/>
      <c r="GAG1037" s="31"/>
      <c r="GAH1037" s="31"/>
      <c r="GAI1037" s="31"/>
      <c r="GAJ1037" s="31"/>
      <c r="GAK1037" s="31"/>
      <c r="GAL1037" s="31"/>
      <c r="GAM1037" s="31"/>
      <c r="GAN1037" s="31"/>
      <c r="GAO1037" s="31"/>
      <c r="GAP1037" s="31"/>
      <c r="GAQ1037" s="31"/>
      <c r="GAR1037" s="31"/>
      <c r="GAS1037" s="31"/>
      <c r="GAT1037" s="31"/>
      <c r="GAU1037" s="31"/>
      <c r="GAV1037" s="31"/>
      <c r="GAW1037" s="31"/>
      <c r="GAX1037" s="31"/>
      <c r="GAY1037" s="31"/>
      <c r="GAZ1037" s="31"/>
      <c r="GBA1037" s="31"/>
      <c r="GBB1037" s="31"/>
      <c r="GBC1037" s="31"/>
      <c r="GBD1037" s="31"/>
      <c r="GBE1037" s="31"/>
      <c r="GBF1037" s="31"/>
      <c r="GBG1037" s="31"/>
      <c r="GBH1037" s="31"/>
      <c r="GBI1037" s="31"/>
      <c r="GBJ1037" s="31"/>
      <c r="GBK1037" s="31"/>
      <c r="GBL1037" s="31"/>
      <c r="GBM1037" s="31"/>
      <c r="GBN1037" s="31"/>
      <c r="GBO1037" s="31"/>
      <c r="GBP1037" s="31"/>
      <c r="GBQ1037" s="31"/>
      <c r="GBR1037" s="31"/>
      <c r="GBS1037" s="31"/>
      <c r="GBT1037" s="31"/>
      <c r="GBU1037" s="31"/>
      <c r="GBV1037" s="31"/>
      <c r="GBW1037" s="31"/>
      <c r="GBX1037" s="31"/>
      <c r="GBY1037" s="31"/>
      <c r="GBZ1037" s="31"/>
      <c r="GCA1037" s="31"/>
      <c r="GCB1037" s="31"/>
      <c r="GCC1037" s="31"/>
      <c r="GCD1037" s="31"/>
      <c r="GCE1037" s="31"/>
      <c r="GCF1037" s="31"/>
      <c r="GCG1037" s="31"/>
      <c r="GCH1037" s="31"/>
      <c r="GCI1037" s="31"/>
      <c r="GCJ1037" s="31"/>
      <c r="GCK1037" s="31"/>
      <c r="GCL1037" s="31"/>
      <c r="GCM1037" s="31"/>
      <c r="GCN1037" s="31"/>
      <c r="GCO1037" s="31"/>
      <c r="GCP1037" s="31"/>
      <c r="GCQ1037" s="31"/>
      <c r="GCR1037" s="31"/>
      <c r="GCS1037" s="31"/>
      <c r="GCT1037" s="31"/>
      <c r="GCU1037" s="31"/>
      <c r="GCV1037" s="31"/>
      <c r="GCW1037" s="31"/>
      <c r="GCX1037" s="31"/>
      <c r="GCY1037" s="31"/>
      <c r="GCZ1037" s="31"/>
      <c r="GDA1037" s="31"/>
      <c r="GDB1037" s="31"/>
      <c r="GDC1037" s="31"/>
      <c r="GDD1037" s="31"/>
      <c r="GDE1037" s="31"/>
      <c r="GDF1037" s="31"/>
      <c r="GDG1037" s="31"/>
      <c r="GDH1037" s="31"/>
      <c r="GDI1037" s="31"/>
      <c r="GDJ1037" s="31"/>
      <c r="GDK1037" s="31"/>
      <c r="GDL1037" s="31"/>
      <c r="GDM1037" s="31"/>
      <c r="GDN1037" s="31"/>
      <c r="GDO1037" s="31"/>
      <c r="GDP1037" s="31"/>
      <c r="GDQ1037" s="31"/>
      <c r="GDR1037" s="31"/>
      <c r="GDS1037" s="31"/>
      <c r="GDT1037" s="31"/>
      <c r="GDU1037" s="31"/>
      <c r="GDV1037" s="31"/>
      <c r="GDW1037" s="31"/>
      <c r="GDX1037" s="31"/>
      <c r="GDY1037" s="31"/>
      <c r="GDZ1037" s="31"/>
      <c r="GEA1037" s="31"/>
      <c r="GEB1037" s="31"/>
      <c r="GEC1037" s="31"/>
      <c r="GED1037" s="31"/>
      <c r="GEE1037" s="31"/>
      <c r="GEF1037" s="31"/>
      <c r="GEG1037" s="31"/>
      <c r="GEH1037" s="31"/>
      <c r="GEI1037" s="31"/>
      <c r="GEJ1037" s="31"/>
      <c r="GEK1037" s="31"/>
      <c r="GEL1037" s="31"/>
      <c r="GEM1037" s="31"/>
      <c r="GEN1037" s="31"/>
      <c r="GEO1037" s="31"/>
      <c r="GEP1037" s="31"/>
      <c r="GEQ1037" s="31"/>
      <c r="GER1037" s="31"/>
      <c r="GES1037" s="31"/>
      <c r="GET1037" s="31"/>
      <c r="GEU1037" s="31"/>
      <c r="GEV1037" s="31"/>
      <c r="GEW1037" s="31"/>
      <c r="GEX1037" s="31"/>
      <c r="GEY1037" s="31"/>
      <c r="GEZ1037" s="31"/>
      <c r="GFA1037" s="31"/>
      <c r="GFB1037" s="31"/>
      <c r="GFC1037" s="31"/>
      <c r="GFD1037" s="31"/>
      <c r="GFE1037" s="31"/>
      <c r="GFF1037" s="31"/>
      <c r="GFG1037" s="31"/>
      <c r="GFH1037" s="31"/>
      <c r="GFI1037" s="31"/>
      <c r="GFJ1037" s="31"/>
      <c r="GFK1037" s="31"/>
      <c r="GFL1037" s="31"/>
      <c r="GFM1037" s="31"/>
      <c r="GFN1037" s="31"/>
      <c r="GFO1037" s="31"/>
      <c r="GFP1037" s="31"/>
      <c r="GFQ1037" s="31"/>
      <c r="GFR1037" s="31"/>
      <c r="GFS1037" s="31"/>
      <c r="GFT1037" s="31"/>
      <c r="GFU1037" s="31"/>
      <c r="GFV1037" s="31"/>
      <c r="GFW1037" s="31"/>
      <c r="GFX1037" s="31"/>
      <c r="GFY1037" s="31"/>
      <c r="GFZ1037" s="31"/>
      <c r="GGA1037" s="31"/>
      <c r="GGB1037" s="31"/>
      <c r="GGC1037" s="31"/>
      <c r="GGD1037" s="31"/>
      <c r="GGE1037" s="31"/>
      <c r="GGF1037" s="31"/>
      <c r="GGG1037" s="31"/>
      <c r="GGH1037" s="31"/>
      <c r="GGI1037" s="31"/>
      <c r="GGJ1037" s="31"/>
      <c r="GGK1037" s="31"/>
      <c r="GGL1037" s="31"/>
      <c r="GGM1037" s="31"/>
      <c r="GGN1037" s="31"/>
      <c r="GGO1037" s="31"/>
      <c r="GGP1037" s="31"/>
      <c r="GGQ1037" s="31"/>
      <c r="GGR1037" s="31"/>
      <c r="GGS1037" s="31"/>
      <c r="GGT1037" s="31"/>
      <c r="GGU1037" s="31"/>
      <c r="GGV1037" s="31"/>
      <c r="GGW1037" s="31"/>
      <c r="GGX1037" s="31"/>
      <c r="GGY1037" s="31"/>
      <c r="GGZ1037" s="31"/>
      <c r="GHA1037" s="31"/>
      <c r="GHB1037" s="31"/>
      <c r="GHC1037" s="31"/>
      <c r="GHD1037" s="31"/>
      <c r="GHE1037" s="31"/>
      <c r="GHF1037" s="31"/>
      <c r="GHG1037" s="31"/>
      <c r="GHH1037" s="31"/>
      <c r="GHI1037" s="31"/>
      <c r="GHJ1037" s="31"/>
      <c r="GHK1037" s="31"/>
      <c r="GHL1037" s="31"/>
      <c r="GHM1037" s="31"/>
      <c r="GHN1037" s="31"/>
      <c r="GHO1037" s="31"/>
      <c r="GHP1037" s="31"/>
      <c r="GHQ1037" s="31"/>
      <c r="GHR1037" s="31"/>
      <c r="GHS1037" s="31"/>
      <c r="GHT1037" s="31"/>
      <c r="GHU1037" s="31"/>
      <c r="GHV1037" s="31"/>
      <c r="GHW1037" s="31"/>
      <c r="GHX1037" s="31"/>
      <c r="GHY1037" s="31"/>
      <c r="GHZ1037" s="31"/>
      <c r="GIA1037" s="31"/>
      <c r="GIB1037" s="31"/>
      <c r="GIC1037" s="31"/>
      <c r="GID1037" s="31"/>
      <c r="GIE1037" s="31"/>
      <c r="GIF1037" s="31"/>
      <c r="GIG1037" s="31"/>
      <c r="GIH1037" s="31"/>
      <c r="GII1037" s="31"/>
      <c r="GIJ1037" s="31"/>
      <c r="GIK1037" s="31"/>
      <c r="GIL1037" s="31"/>
      <c r="GIM1037" s="31"/>
      <c r="GIN1037" s="31"/>
      <c r="GIO1037" s="31"/>
      <c r="GIP1037" s="31"/>
      <c r="GIQ1037" s="31"/>
      <c r="GIR1037" s="31"/>
      <c r="GIS1037" s="31"/>
      <c r="GIT1037" s="31"/>
      <c r="GIU1037" s="31"/>
      <c r="GIV1037" s="31"/>
      <c r="GIW1037" s="31"/>
      <c r="GIX1037" s="31"/>
      <c r="GIY1037" s="31"/>
      <c r="GIZ1037" s="31"/>
      <c r="GJA1037" s="31"/>
      <c r="GJB1037" s="31"/>
      <c r="GJC1037" s="31"/>
      <c r="GJD1037" s="31"/>
      <c r="GJE1037" s="31"/>
      <c r="GJF1037" s="31"/>
      <c r="GJG1037" s="31"/>
      <c r="GJH1037" s="31"/>
      <c r="GJI1037" s="31"/>
      <c r="GJJ1037" s="31"/>
      <c r="GJK1037" s="31"/>
      <c r="GJL1037" s="31"/>
      <c r="GJM1037" s="31"/>
      <c r="GJN1037" s="31"/>
      <c r="GJO1037" s="31"/>
      <c r="GJP1037" s="31"/>
      <c r="GJQ1037" s="31"/>
      <c r="GJR1037" s="31"/>
      <c r="GJS1037" s="31"/>
      <c r="GJT1037" s="31"/>
      <c r="GJU1037" s="31"/>
      <c r="GJV1037" s="31"/>
      <c r="GJW1037" s="31"/>
      <c r="GJX1037" s="31"/>
      <c r="GJY1037" s="31"/>
      <c r="GJZ1037" s="31"/>
      <c r="GKA1037" s="31"/>
      <c r="GKB1037" s="31"/>
      <c r="GKC1037" s="31"/>
      <c r="GKD1037" s="31"/>
      <c r="GKE1037" s="31"/>
      <c r="GKF1037" s="31"/>
      <c r="GKG1037" s="31"/>
      <c r="GKH1037" s="31"/>
      <c r="GKI1037" s="31"/>
      <c r="GKJ1037" s="31"/>
      <c r="GKK1037" s="31"/>
      <c r="GKL1037" s="31"/>
      <c r="GKM1037" s="31"/>
      <c r="GKN1037" s="31"/>
      <c r="GKO1037" s="31"/>
      <c r="GKP1037" s="31"/>
      <c r="GKQ1037" s="31"/>
      <c r="GKR1037" s="31"/>
      <c r="GKS1037" s="31"/>
      <c r="GKT1037" s="31"/>
      <c r="GKU1037" s="31"/>
      <c r="GKV1037" s="31"/>
      <c r="GKW1037" s="31"/>
      <c r="GKX1037" s="31"/>
      <c r="GKY1037" s="31"/>
      <c r="GKZ1037" s="31"/>
      <c r="GLA1037" s="31"/>
      <c r="GLB1037" s="31"/>
      <c r="GLC1037" s="31"/>
      <c r="GLD1037" s="31"/>
      <c r="GLE1037" s="31"/>
      <c r="GLF1037" s="31"/>
      <c r="GLG1037" s="31"/>
      <c r="GLH1037" s="31"/>
      <c r="GLI1037" s="31"/>
      <c r="GLJ1037" s="31"/>
      <c r="GLK1037" s="31"/>
      <c r="GLL1037" s="31"/>
      <c r="GLM1037" s="31"/>
      <c r="GLN1037" s="31"/>
      <c r="GLO1037" s="31"/>
      <c r="GLP1037" s="31"/>
      <c r="GLQ1037" s="31"/>
      <c r="GLR1037" s="31"/>
      <c r="GLS1037" s="31"/>
      <c r="GLT1037" s="31"/>
      <c r="GLU1037" s="31"/>
      <c r="GLV1037" s="31"/>
      <c r="GLW1037" s="31"/>
      <c r="GLX1037" s="31"/>
      <c r="GLY1037" s="31"/>
      <c r="GLZ1037" s="31"/>
      <c r="GMA1037" s="31"/>
      <c r="GMB1037" s="31"/>
      <c r="GMC1037" s="31"/>
      <c r="GMD1037" s="31"/>
      <c r="GME1037" s="31"/>
      <c r="GMF1037" s="31"/>
      <c r="GMG1037" s="31"/>
      <c r="GMH1037" s="31"/>
      <c r="GMI1037" s="31"/>
      <c r="GMJ1037" s="31"/>
      <c r="GMK1037" s="31"/>
      <c r="GML1037" s="31"/>
      <c r="GMM1037" s="31"/>
      <c r="GMN1037" s="31"/>
      <c r="GMO1037" s="31"/>
      <c r="GMP1037" s="31"/>
      <c r="GMQ1037" s="31"/>
      <c r="GMR1037" s="31"/>
      <c r="GMS1037" s="31"/>
      <c r="GMT1037" s="31"/>
      <c r="GMU1037" s="31"/>
      <c r="GMV1037" s="31"/>
      <c r="GMW1037" s="31"/>
      <c r="GMX1037" s="31"/>
      <c r="GMY1037" s="31"/>
      <c r="GMZ1037" s="31"/>
      <c r="GNA1037" s="31"/>
      <c r="GNB1037" s="31"/>
      <c r="GNC1037" s="31"/>
      <c r="GND1037" s="31"/>
      <c r="GNE1037" s="31"/>
      <c r="GNF1037" s="31"/>
      <c r="GNG1037" s="31"/>
      <c r="GNH1037" s="31"/>
      <c r="GNI1037" s="31"/>
      <c r="GNJ1037" s="31"/>
      <c r="GNK1037" s="31"/>
      <c r="GNL1037" s="31"/>
      <c r="GNM1037" s="31"/>
      <c r="GNN1037" s="31"/>
      <c r="GNO1037" s="31"/>
      <c r="GNP1037" s="31"/>
      <c r="GNQ1037" s="31"/>
      <c r="GNR1037" s="31"/>
      <c r="GNS1037" s="31"/>
      <c r="GNT1037" s="31"/>
      <c r="GNU1037" s="31"/>
      <c r="GNV1037" s="31"/>
      <c r="GNW1037" s="31"/>
      <c r="GNX1037" s="31"/>
      <c r="GNY1037" s="31"/>
      <c r="GNZ1037" s="31"/>
      <c r="GOA1037" s="31"/>
      <c r="GOB1037" s="31"/>
      <c r="GOC1037" s="31"/>
      <c r="GOD1037" s="31"/>
      <c r="GOE1037" s="31"/>
      <c r="GOF1037" s="31"/>
      <c r="GOG1037" s="31"/>
      <c r="GOH1037" s="31"/>
      <c r="GOI1037" s="31"/>
      <c r="GOJ1037" s="31"/>
      <c r="GOK1037" s="31"/>
      <c r="GOL1037" s="31"/>
      <c r="GOM1037" s="31"/>
      <c r="GON1037" s="31"/>
      <c r="GOO1037" s="31"/>
      <c r="GOP1037" s="31"/>
      <c r="GOQ1037" s="31"/>
      <c r="GOR1037" s="31"/>
      <c r="GOS1037" s="31"/>
      <c r="GOT1037" s="31"/>
      <c r="GOU1037" s="31"/>
      <c r="GOV1037" s="31"/>
      <c r="GOW1037" s="31"/>
      <c r="GOX1037" s="31"/>
      <c r="GOY1037" s="31"/>
      <c r="GOZ1037" s="31"/>
      <c r="GPA1037" s="31"/>
      <c r="GPB1037" s="31"/>
      <c r="GPC1037" s="31"/>
      <c r="GPD1037" s="31"/>
      <c r="GPE1037" s="31"/>
      <c r="GPF1037" s="31"/>
      <c r="GPG1037" s="31"/>
      <c r="GPH1037" s="31"/>
      <c r="GPI1037" s="31"/>
      <c r="GPJ1037" s="31"/>
      <c r="GPK1037" s="31"/>
      <c r="GPL1037" s="31"/>
      <c r="GPM1037" s="31"/>
      <c r="GPN1037" s="31"/>
      <c r="GPO1037" s="31"/>
      <c r="GPP1037" s="31"/>
      <c r="GPQ1037" s="31"/>
      <c r="GPR1037" s="31"/>
      <c r="GPS1037" s="31"/>
      <c r="GPT1037" s="31"/>
      <c r="GPU1037" s="31"/>
      <c r="GPV1037" s="31"/>
      <c r="GPW1037" s="31"/>
      <c r="GPX1037" s="31"/>
      <c r="GPY1037" s="31"/>
      <c r="GPZ1037" s="31"/>
      <c r="GQA1037" s="31"/>
      <c r="GQB1037" s="31"/>
      <c r="GQC1037" s="31"/>
      <c r="GQD1037" s="31"/>
      <c r="GQE1037" s="31"/>
      <c r="GQF1037" s="31"/>
      <c r="GQG1037" s="31"/>
      <c r="GQH1037" s="31"/>
      <c r="GQI1037" s="31"/>
      <c r="GQJ1037" s="31"/>
      <c r="GQK1037" s="31"/>
      <c r="GQL1037" s="31"/>
      <c r="GQM1037" s="31"/>
      <c r="GQN1037" s="31"/>
      <c r="GQO1037" s="31"/>
      <c r="GQP1037" s="31"/>
      <c r="GQQ1037" s="31"/>
      <c r="GQR1037" s="31"/>
      <c r="GQS1037" s="31"/>
      <c r="GQT1037" s="31"/>
      <c r="GQU1037" s="31"/>
      <c r="GQV1037" s="31"/>
      <c r="GQW1037" s="31"/>
      <c r="GQX1037" s="31"/>
      <c r="GQY1037" s="31"/>
      <c r="GQZ1037" s="31"/>
      <c r="GRA1037" s="31"/>
      <c r="GRB1037" s="31"/>
      <c r="GRC1037" s="31"/>
      <c r="GRD1037" s="31"/>
      <c r="GRE1037" s="31"/>
      <c r="GRF1037" s="31"/>
      <c r="GRG1037" s="31"/>
      <c r="GRH1037" s="31"/>
      <c r="GRI1037" s="31"/>
      <c r="GRJ1037" s="31"/>
      <c r="GRK1037" s="31"/>
      <c r="GRL1037" s="31"/>
      <c r="GRM1037" s="31"/>
      <c r="GRN1037" s="31"/>
      <c r="GRO1037" s="31"/>
      <c r="GRP1037" s="31"/>
      <c r="GRQ1037" s="31"/>
      <c r="GRR1037" s="31"/>
      <c r="GRS1037" s="31"/>
      <c r="GRT1037" s="31"/>
      <c r="GRU1037" s="31"/>
      <c r="GRV1037" s="31"/>
      <c r="GRW1037" s="31"/>
      <c r="GRX1037" s="31"/>
      <c r="GRY1037" s="31"/>
      <c r="GRZ1037" s="31"/>
      <c r="GSA1037" s="31"/>
      <c r="GSB1037" s="31"/>
      <c r="GSC1037" s="31"/>
      <c r="GSD1037" s="31"/>
      <c r="GSE1037" s="31"/>
      <c r="GSF1037" s="31"/>
      <c r="GSG1037" s="31"/>
      <c r="GSH1037" s="31"/>
      <c r="GSI1037" s="31"/>
      <c r="GSJ1037" s="31"/>
      <c r="GSK1037" s="31"/>
      <c r="GSL1037" s="31"/>
      <c r="GSM1037" s="31"/>
      <c r="GSN1037" s="31"/>
      <c r="GSO1037" s="31"/>
      <c r="GSP1037" s="31"/>
      <c r="GSQ1037" s="31"/>
      <c r="GSR1037" s="31"/>
      <c r="GSS1037" s="31"/>
      <c r="GST1037" s="31"/>
      <c r="GSU1037" s="31"/>
      <c r="GSV1037" s="31"/>
      <c r="GSW1037" s="31"/>
      <c r="GSX1037" s="31"/>
      <c r="GSY1037" s="31"/>
      <c r="GSZ1037" s="31"/>
      <c r="GTA1037" s="31"/>
      <c r="GTB1037" s="31"/>
      <c r="GTC1037" s="31"/>
      <c r="GTD1037" s="31"/>
      <c r="GTE1037" s="31"/>
      <c r="GTF1037" s="31"/>
      <c r="GTG1037" s="31"/>
      <c r="GTH1037" s="31"/>
      <c r="GTI1037" s="31"/>
      <c r="GTJ1037" s="31"/>
      <c r="GTK1037" s="31"/>
      <c r="GTL1037" s="31"/>
      <c r="GTM1037" s="31"/>
      <c r="GTN1037" s="31"/>
      <c r="GTO1037" s="31"/>
      <c r="GTP1037" s="31"/>
      <c r="GTQ1037" s="31"/>
      <c r="GTR1037" s="31"/>
      <c r="GTS1037" s="31"/>
      <c r="GTT1037" s="31"/>
      <c r="GTU1037" s="31"/>
      <c r="GTV1037" s="31"/>
      <c r="GTW1037" s="31"/>
      <c r="GTX1037" s="31"/>
      <c r="GTY1037" s="31"/>
      <c r="GTZ1037" s="31"/>
      <c r="GUA1037" s="31"/>
      <c r="GUB1037" s="31"/>
      <c r="GUC1037" s="31"/>
      <c r="GUD1037" s="31"/>
      <c r="GUE1037" s="31"/>
      <c r="GUF1037" s="31"/>
      <c r="GUG1037" s="31"/>
      <c r="GUH1037" s="31"/>
      <c r="GUI1037" s="31"/>
      <c r="GUJ1037" s="31"/>
      <c r="GUK1037" s="31"/>
      <c r="GUL1037" s="31"/>
      <c r="GUM1037" s="31"/>
      <c r="GUN1037" s="31"/>
      <c r="GUO1037" s="31"/>
      <c r="GUP1037" s="31"/>
      <c r="GUQ1037" s="31"/>
      <c r="GUR1037" s="31"/>
      <c r="GUS1037" s="31"/>
      <c r="GUT1037" s="31"/>
      <c r="GUU1037" s="31"/>
      <c r="GUV1037" s="31"/>
      <c r="GUW1037" s="31"/>
      <c r="GUX1037" s="31"/>
      <c r="GUY1037" s="31"/>
      <c r="GUZ1037" s="31"/>
      <c r="GVA1037" s="31"/>
      <c r="GVB1037" s="31"/>
      <c r="GVC1037" s="31"/>
      <c r="GVD1037" s="31"/>
      <c r="GVE1037" s="31"/>
      <c r="GVF1037" s="31"/>
      <c r="GVG1037" s="31"/>
      <c r="GVH1037" s="31"/>
      <c r="GVI1037" s="31"/>
      <c r="GVJ1037" s="31"/>
      <c r="GVK1037" s="31"/>
      <c r="GVL1037" s="31"/>
      <c r="GVM1037" s="31"/>
      <c r="GVN1037" s="31"/>
      <c r="GVO1037" s="31"/>
      <c r="GVP1037" s="31"/>
      <c r="GVQ1037" s="31"/>
      <c r="GVR1037" s="31"/>
      <c r="GVS1037" s="31"/>
      <c r="GVT1037" s="31"/>
      <c r="GVU1037" s="31"/>
      <c r="GVV1037" s="31"/>
      <c r="GVW1037" s="31"/>
      <c r="GVX1037" s="31"/>
      <c r="GVY1037" s="31"/>
      <c r="GVZ1037" s="31"/>
      <c r="GWA1037" s="31"/>
      <c r="GWB1037" s="31"/>
      <c r="GWC1037" s="31"/>
      <c r="GWD1037" s="31"/>
      <c r="GWE1037" s="31"/>
      <c r="GWF1037" s="31"/>
      <c r="GWG1037" s="31"/>
      <c r="GWH1037" s="31"/>
      <c r="GWI1037" s="31"/>
      <c r="GWJ1037" s="31"/>
      <c r="GWK1037" s="31"/>
      <c r="GWL1037" s="31"/>
      <c r="GWM1037" s="31"/>
      <c r="GWN1037" s="31"/>
      <c r="GWO1037" s="31"/>
      <c r="GWP1037" s="31"/>
      <c r="GWQ1037" s="31"/>
      <c r="GWR1037" s="31"/>
      <c r="GWS1037" s="31"/>
      <c r="GWT1037" s="31"/>
      <c r="GWU1037" s="31"/>
      <c r="GWV1037" s="31"/>
      <c r="GWW1037" s="31"/>
      <c r="GWX1037" s="31"/>
      <c r="GWY1037" s="31"/>
      <c r="GWZ1037" s="31"/>
      <c r="GXA1037" s="31"/>
      <c r="GXB1037" s="31"/>
      <c r="GXC1037" s="31"/>
      <c r="GXD1037" s="31"/>
      <c r="GXE1037" s="31"/>
      <c r="GXF1037" s="31"/>
      <c r="GXG1037" s="31"/>
      <c r="GXH1037" s="31"/>
      <c r="GXI1037" s="31"/>
      <c r="GXJ1037" s="31"/>
      <c r="GXK1037" s="31"/>
      <c r="GXL1037" s="31"/>
      <c r="GXM1037" s="31"/>
      <c r="GXN1037" s="31"/>
      <c r="GXO1037" s="31"/>
      <c r="GXP1037" s="31"/>
      <c r="GXQ1037" s="31"/>
      <c r="GXR1037" s="31"/>
      <c r="GXS1037" s="31"/>
      <c r="GXT1037" s="31"/>
      <c r="GXU1037" s="31"/>
      <c r="GXV1037" s="31"/>
      <c r="GXW1037" s="31"/>
      <c r="GXX1037" s="31"/>
      <c r="GXY1037" s="31"/>
      <c r="GXZ1037" s="31"/>
      <c r="GYA1037" s="31"/>
      <c r="GYB1037" s="31"/>
      <c r="GYC1037" s="31"/>
      <c r="GYD1037" s="31"/>
      <c r="GYE1037" s="31"/>
      <c r="GYF1037" s="31"/>
      <c r="GYG1037" s="31"/>
      <c r="GYH1037" s="31"/>
      <c r="GYI1037" s="31"/>
      <c r="GYJ1037" s="31"/>
      <c r="GYK1037" s="31"/>
      <c r="GYL1037" s="31"/>
      <c r="GYM1037" s="31"/>
      <c r="GYN1037" s="31"/>
      <c r="GYO1037" s="31"/>
      <c r="GYP1037" s="31"/>
      <c r="GYQ1037" s="31"/>
      <c r="GYR1037" s="31"/>
      <c r="GYS1037" s="31"/>
      <c r="GYT1037" s="31"/>
      <c r="GYU1037" s="31"/>
      <c r="GYV1037" s="31"/>
      <c r="GYW1037" s="31"/>
      <c r="GYX1037" s="31"/>
      <c r="GYY1037" s="31"/>
      <c r="GYZ1037" s="31"/>
      <c r="GZA1037" s="31"/>
      <c r="GZB1037" s="31"/>
      <c r="GZC1037" s="31"/>
      <c r="GZD1037" s="31"/>
      <c r="GZE1037" s="31"/>
      <c r="GZF1037" s="31"/>
      <c r="GZG1037" s="31"/>
      <c r="GZH1037" s="31"/>
      <c r="GZI1037" s="31"/>
      <c r="GZJ1037" s="31"/>
      <c r="GZK1037" s="31"/>
      <c r="GZL1037" s="31"/>
      <c r="GZM1037" s="31"/>
      <c r="GZN1037" s="31"/>
      <c r="GZO1037" s="31"/>
      <c r="GZP1037" s="31"/>
      <c r="GZQ1037" s="31"/>
      <c r="GZR1037" s="31"/>
      <c r="GZS1037" s="31"/>
      <c r="GZT1037" s="31"/>
      <c r="GZU1037" s="31"/>
      <c r="GZV1037" s="31"/>
      <c r="GZW1037" s="31"/>
      <c r="GZX1037" s="31"/>
      <c r="GZY1037" s="31"/>
      <c r="GZZ1037" s="31"/>
      <c r="HAA1037" s="31"/>
      <c r="HAB1037" s="31"/>
      <c r="HAC1037" s="31"/>
      <c r="HAD1037" s="31"/>
      <c r="HAE1037" s="31"/>
      <c r="HAF1037" s="31"/>
      <c r="HAG1037" s="31"/>
      <c r="HAH1037" s="31"/>
      <c r="HAI1037" s="31"/>
      <c r="HAJ1037" s="31"/>
      <c r="HAK1037" s="31"/>
      <c r="HAL1037" s="31"/>
      <c r="HAM1037" s="31"/>
      <c r="HAN1037" s="31"/>
      <c r="HAO1037" s="31"/>
      <c r="HAP1037" s="31"/>
      <c r="HAQ1037" s="31"/>
      <c r="HAR1037" s="31"/>
      <c r="HAS1037" s="31"/>
      <c r="HAT1037" s="31"/>
      <c r="HAU1037" s="31"/>
      <c r="HAV1037" s="31"/>
      <c r="HAW1037" s="31"/>
      <c r="HAX1037" s="31"/>
      <c r="HAY1037" s="31"/>
      <c r="HAZ1037" s="31"/>
      <c r="HBA1037" s="31"/>
      <c r="HBB1037" s="31"/>
      <c r="HBC1037" s="31"/>
      <c r="HBD1037" s="31"/>
      <c r="HBE1037" s="31"/>
      <c r="HBF1037" s="31"/>
      <c r="HBG1037" s="31"/>
      <c r="HBH1037" s="31"/>
      <c r="HBI1037" s="31"/>
      <c r="HBJ1037" s="31"/>
      <c r="HBK1037" s="31"/>
      <c r="HBL1037" s="31"/>
      <c r="HBM1037" s="31"/>
      <c r="HBN1037" s="31"/>
      <c r="HBO1037" s="31"/>
      <c r="HBP1037" s="31"/>
      <c r="HBQ1037" s="31"/>
      <c r="HBR1037" s="31"/>
      <c r="HBS1037" s="31"/>
      <c r="HBT1037" s="31"/>
      <c r="HBU1037" s="31"/>
      <c r="HBV1037" s="31"/>
      <c r="HBW1037" s="31"/>
      <c r="HBX1037" s="31"/>
      <c r="HBY1037" s="31"/>
      <c r="HBZ1037" s="31"/>
      <c r="HCA1037" s="31"/>
      <c r="HCB1037" s="31"/>
      <c r="HCC1037" s="31"/>
      <c r="HCD1037" s="31"/>
      <c r="HCE1037" s="31"/>
      <c r="HCF1037" s="31"/>
      <c r="HCG1037" s="31"/>
      <c r="HCH1037" s="31"/>
      <c r="HCI1037" s="31"/>
      <c r="HCJ1037" s="31"/>
      <c r="HCK1037" s="31"/>
      <c r="HCL1037" s="31"/>
      <c r="HCM1037" s="31"/>
      <c r="HCN1037" s="31"/>
      <c r="HCO1037" s="31"/>
      <c r="HCP1037" s="31"/>
      <c r="HCQ1037" s="31"/>
      <c r="HCR1037" s="31"/>
      <c r="HCS1037" s="31"/>
      <c r="HCT1037" s="31"/>
      <c r="HCU1037" s="31"/>
      <c r="HCV1037" s="31"/>
      <c r="HCW1037" s="31"/>
      <c r="HCX1037" s="31"/>
      <c r="HCY1037" s="31"/>
      <c r="HCZ1037" s="31"/>
      <c r="HDA1037" s="31"/>
      <c r="HDB1037" s="31"/>
      <c r="HDC1037" s="31"/>
      <c r="HDD1037" s="31"/>
      <c r="HDE1037" s="31"/>
      <c r="HDF1037" s="31"/>
      <c r="HDG1037" s="31"/>
      <c r="HDH1037" s="31"/>
      <c r="HDI1037" s="31"/>
      <c r="HDJ1037" s="31"/>
      <c r="HDK1037" s="31"/>
      <c r="HDL1037" s="31"/>
      <c r="HDM1037" s="31"/>
      <c r="HDN1037" s="31"/>
      <c r="HDO1037" s="31"/>
      <c r="HDP1037" s="31"/>
      <c r="HDQ1037" s="31"/>
      <c r="HDR1037" s="31"/>
      <c r="HDS1037" s="31"/>
      <c r="HDT1037" s="31"/>
      <c r="HDU1037" s="31"/>
      <c r="HDV1037" s="31"/>
      <c r="HDW1037" s="31"/>
      <c r="HDX1037" s="31"/>
      <c r="HDY1037" s="31"/>
      <c r="HDZ1037" s="31"/>
      <c r="HEA1037" s="31"/>
      <c r="HEB1037" s="31"/>
      <c r="HEC1037" s="31"/>
      <c r="HED1037" s="31"/>
      <c r="HEE1037" s="31"/>
      <c r="HEF1037" s="31"/>
      <c r="HEG1037" s="31"/>
      <c r="HEH1037" s="31"/>
      <c r="HEI1037" s="31"/>
      <c r="HEJ1037" s="31"/>
      <c r="HEK1037" s="31"/>
      <c r="HEL1037" s="31"/>
      <c r="HEM1037" s="31"/>
      <c r="HEN1037" s="31"/>
      <c r="HEO1037" s="31"/>
      <c r="HEP1037" s="31"/>
      <c r="HEQ1037" s="31"/>
      <c r="HER1037" s="31"/>
      <c r="HES1037" s="31"/>
      <c r="HET1037" s="31"/>
      <c r="HEU1037" s="31"/>
      <c r="HEV1037" s="31"/>
      <c r="HEW1037" s="31"/>
      <c r="HEX1037" s="31"/>
      <c r="HEY1037" s="31"/>
      <c r="HEZ1037" s="31"/>
      <c r="HFA1037" s="31"/>
      <c r="HFB1037" s="31"/>
      <c r="HFC1037" s="31"/>
      <c r="HFD1037" s="31"/>
      <c r="HFE1037" s="31"/>
      <c r="HFF1037" s="31"/>
      <c r="HFG1037" s="31"/>
      <c r="HFH1037" s="31"/>
      <c r="HFI1037" s="31"/>
      <c r="HFJ1037" s="31"/>
      <c r="HFK1037" s="31"/>
      <c r="HFL1037" s="31"/>
      <c r="HFM1037" s="31"/>
      <c r="HFN1037" s="31"/>
      <c r="HFO1037" s="31"/>
      <c r="HFP1037" s="31"/>
      <c r="HFQ1037" s="31"/>
      <c r="HFR1037" s="31"/>
      <c r="HFS1037" s="31"/>
      <c r="HFT1037" s="31"/>
      <c r="HFU1037" s="31"/>
      <c r="HFV1037" s="31"/>
      <c r="HFW1037" s="31"/>
      <c r="HFX1037" s="31"/>
      <c r="HFY1037" s="31"/>
      <c r="HFZ1037" s="31"/>
      <c r="HGA1037" s="31"/>
      <c r="HGB1037" s="31"/>
      <c r="HGC1037" s="31"/>
      <c r="HGD1037" s="31"/>
      <c r="HGE1037" s="31"/>
      <c r="HGF1037" s="31"/>
      <c r="HGG1037" s="31"/>
      <c r="HGH1037" s="31"/>
      <c r="HGI1037" s="31"/>
      <c r="HGJ1037" s="31"/>
      <c r="HGK1037" s="31"/>
      <c r="HGL1037" s="31"/>
      <c r="HGM1037" s="31"/>
      <c r="HGN1037" s="31"/>
      <c r="HGO1037" s="31"/>
      <c r="HGP1037" s="31"/>
      <c r="HGQ1037" s="31"/>
      <c r="HGR1037" s="31"/>
      <c r="HGS1037" s="31"/>
      <c r="HGT1037" s="31"/>
      <c r="HGU1037" s="31"/>
      <c r="HGV1037" s="31"/>
      <c r="HGW1037" s="31"/>
      <c r="HGX1037" s="31"/>
      <c r="HGY1037" s="31"/>
      <c r="HGZ1037" s="31"/>
      <c r="HHA1037" s="31"/>
      <c r="HHB1037" s="31"/>
      <c r="HHC1037" s="31"/>
      <c r="HHD1037" s="31"/>
      <c r="HHE1037" s="31"/>
      <c r="HHF1037" s="31"/>
      <c r="HHG1037" s="31"/>
      <c r="HHH1037" s="31"/>
      <c r="HHI1037" s="31"/>
      <c r="HHJ1037" s="31"/>
      <c r="HHK1037" s="31"/>
      <c r="HHL1037" s="31"/>
      <c r="HHM1037" s="31"/>
      <c r="HHN1037" s="31"/>
      <c r="HHO1037" s="31"/>
      <c r="HHP1037" s="31"/>
      <c r="HHQ1037" s="31"/>
      <c r="HHR1037" s="31"/>
      <c r="HHS1037" s="31"/>
      <c r="HHT1037" s="31"/>
      <c r="HHU1037" s="31"/>
      <c r="HHV1037" s="31"/>
      <c r="HHW1037" s="31"/>
      <c r="HHX1037" s="31"/>
      <c r="HHY1037" s="31"/>
      <c r="HHZ1037" s="31"/>
      <c r="HIA1037" s="31"/>
      <c r="HIB1037" s="31"/>
      <c r="HIC1037" s="31"/>
      <c r="HID1037" s="31"/>
      <c r="HIE1037" s="31"/>
      <c r="HIF1037" s="31"/>
      <c r="HIG1037" s="31"/>
      <c r="HIH1037" s="31"/>
      <c r="HII1037" s="31"/>
      <c r="HIJ1037" s="31"/>
      <c r="HIK1037" s="31"/>
      <c r="HIL1037" s="31"/>
      <c r="HIM1037" s="31"/>
      <c r="HIN1037" s="31"/>
      <c r="HIO1037" s="31"/>
      <c r="HIP1037" s="31"/>
      <c r="HIQ1037" s="31"/>
      <c r="HIR1037" s="31"/>
      <c r="HIS1037" s="31"/>
      <c r="HIT1037" s="31"/>
      <c r="HIU1037" s="31"/>
      <c r="HIV1037" s="31"/>
      <c r="HIW1037" s="31"/>
      <c r="HIX1037" s="31"/>
      <c r="HIY1037" s="31"/>
      <c r="HIZ1037" s="31"/>
      <c r="HJA1037" s="31"/>
      <c r="HJB1037" s="31"/>
      <c r="HJC1037" s="31"/>
      <c r="HJD1037" s="31"/>
      <c r="HJE1037" s="31"/>
      <c r="HJF1037" s="31"/>
      <c r="HJG1037" s="31"/>
      <c r="HJH1037" s="31"/>
      <c r="HJI1037" s="31"/>
      <c r="HJJ1037" s="31"/>
      <c r="HJK1037" s="31"/>
      <c r="HJL1037" s="31"/>
      <c r="HJM1037" s="31"/>
      <c r="HJN1037" s="31"/>
      <c r="HJO1037" s="31"/>
      <c r="HJP1037" s="31"/>
      <c r="HJQ1037" s="31"/>
      <c r="HJR1037" s="31"/>
      <c r="HJS1037" s="31"/>
      <c r="HJT1037" s="31"/>
      <c r="HJU1037" s="31"/>
      <c r="HJV1037" s="31"/>
      <c r="HJW1037" s="31"/>
      <c r="HJX1037" s="31"/>
      <c r="HJY1037" s="31"/>
      <c r="HJZ1037" s="31"/>
      <c r="HKA1037" s="31"/>
      <c r="HKB1037" s="31"/>
      <c r="HKC1037" s="31"/>
      <c r="HKD1037" s="31"/>
      <c r="HKE1037" s="31"/>
      <c r="HKF1037" s="31"/>
      <c r="HKG1037" s="31"/>
      <c r="HKH1037" s="31"/>
      <c r="HKI1037" s="31"/>
      <c r="HKJ1037" s="31"/>
      <c r="HKK1037" s="31"/>
      <c r="HKL1037" s="31"/>
      <c r="HKM1037" s="31"/>
      <c r="HKN1037" s="31"/>
      <c r="HKO1037" s="31"/>
      <c r="HKP1037" s="31"/>
      <c r="HKQ1037" s="31"/>
      <c r="HKR1037" s="31"/>
      <c r="HKS1037" s="31"/>
      <c r="HKT1037" s="31"/>
      <c r="HKU1037" s="31"/>
      <c r="HKV1037" s="31"/>
      <c r="HKW1037" s="31"/>
      <c r="HKX1037" s="31"/>
      <c r="HKY1037" s="31"/>
      <c r="HKZ1037" s="31"/>
      <c r="HLA1037" s="31"/>
      <c r="HLB1037" s="31"/>
      <c r="HLC1037" s="31"/>
      <c r="HLD1037" s="31"/>
      <c r="HLE1037" s="31"/>
      <c r="HLF1037" s="31"/>
      <c r="HLG1037" s="31"/>
      <c r="HLH1037" s="31"/>
      <c r="HLI1037" s="31"/>
      <c r="HLJ1037" s="31"/>
      <c r="HLK1037" s="31"/>
      <c r="HLL1037" s="31"/>
      <c r="HLM1037" s="31"/>
      <c r="HLN1037" s="31"/>
      <c r="HLO1037" s="31"/>
      <c r="HLP1037" s="31"/>
      <c r="HLQ1037" s="31"/>
      <c r="HLR1037" s="31"/>
      <c r="HLS1037" s="31"/>
      <c r="HLT1037" s="31"/>
      <c r="HLU1037" s="31"/>
      <c r="HLV1037" s="31"/>
      <c r="HLW1037" s="31"/>
      <c r="HLX1037" s="31"/>
      <c r="HLY1037" s="31"/>
      <c r="HLZ1037" s="31"/>
      <c r="HMA1037" s="31"/>
      <c r="HMB1037" s="31"/>
      <c r="HMC1037" s="31"/>
      <c r="HMD1037" s="31"/>
      <c r="HME1037" s="31"/>
      <c r="HMF1037" s="31"/>
      <c r="HMG1037" s="31"/>
      <c r="HMH1037" s="31"/>
      <c r="HMI1037" s="31"/>
      <c r="HMJ1037" s="31"/>
      <c r="HMK1037" s="31"/>
      <c r="HML1037" s="31"/>
      <c r="HMM1037" s="31"/>
      <c r="HMN1037" s="31"/>
      <c r="HMO1037" s="31"/>
      <c r="HMP1037" s="31"/>
      <c r="HMQ1037" s="31"/>
      <c r="HMR1037" s="31"/>
      <c r="HMS1037" s="31"/>
      <c r="HMT1037" s="31"/>
      <c r="HMU1037" s="31"/>
      <c r="HMV1037" s="31"/>
      <c r="HMW1037" s="31"/>
      <c r="HMX1037" s="31"/>
      <c r="HMY1037" s="31"/>
      <c r="HMZ1037" s="31"/>
      <c r="HNA1037" s="31"/>
      <c r="HNB1037" s="31"/>
      <c r="HNC1037" s="31"/>
      <c r="HND1037" s="31"/>
      <c r="HNE1037" s="31"/>
      <c r="HNF1037" s="31"/>
      <c r="HNG1037" s="31"/>
      <c r="HNH1037" s="31"/>
      <c r="HNI1037" s="31"/>
      <c r="HNJ1037" s="31"/>
      <c r="HNK1037" s="31"/>
      <c r="HNL1037" s="31"/>
      <c r="HNM1037" s="31"/>
      <c r="HNN1037" s="31"/>
      <c r="HNO1037" s="31"/>
      <c r="HNP1037" s="31"/>
      <c r="HNQ1037" s="31"/>
      <c r="HNR1037" s="31"/>
      <c r="HNS1037" s="31"/>
      <c r="HNT1037" s="31"/>
      <c r="HNU1037" s="31"/>
      <c r="HNV1037" s="31"/>
      <c r="HNW1037" s="31"/>
      <c r="HNX1037" s="31"/>
      <c r="HNY1037" s="31"/>
      <c r="HNZ1037" s="31"/>
      <c r="HOA1037" s="31"/>
      <c r="HOB1037" s="31"/>
      <c r="HOC1037" s="31"/>
      <c r="HOD1037" s="31"/>
      <c r="HOE1037" s="31"/>
      <c r="HOF1037" s="31"/>
      <c r="HOG1037" s="31"/>
      <c r="HOH1037" s="31"/>
      <c r="HOI1037" s="31"/>
      <c r="HOJ1037" s="31"/>
      <c r="HOK1037" s="31"/>
      <c r="HOL1037" s="31"/>
      <c r="HOM1037" s="31"/>
      <c r="HON1037" s="31"/>
      <c r="HOO1037" s="31"/>
      <c r="HOP1037" s="31"/>
      <c r="HOQ1037" s="31"/>
      <c r="HOR1037" s="31"/>
      <c r="HOS1037" s="31"/>
      <c r="HOT1037" s="31"/>
      <c r="HOU1037" s="31"/>
      <c r="HOV1037" s="31"/>
      <c r="HOW1037" s="31"/>
      <c r="HOX1037" s="31"/>
      <c r="HOY1037" s="31"/>
      <c r="HOZ1037" s="31"/>
      <c r="HPA1037" s="31"/>
      <c r="HPB1037" s="31"/>
      <c r="HPC1037" s="31"/>
      <c r="HPD1037" s="31"/>
      <c r="HPE1037" s="31"/>
      <c r="HPF1037" s="31"/>
      <c r="HPG1037" s="31"/>
      <c r="HPH1037" s="31"/>
      <c r="HPI1037" s="31"/>
      <c r="HPJ1037" s="31"/>
      <c r="HPK1037" s="31"/>
      <c r="HPL1037" s="31"/>
      <c r="HPM1037" s="31"/>
      <c r="HPN1037" s="31"/>
      <c r="HPO1037" s="31"/>
      <c r="HPP1037" s="31"/>
      <c r="HPQ1037" s="31"/>
      <c r="HPR1037" s="31"/>
      <c r="HPS1037" s="31"/>
      <c r="HPT1037" s="31"/>
      <c r="HPU1037" s="31"/>
      <c r="HPV1037" s="31"/>
      <c r="HPW1037" s="31"/>
      <c r="HPX1037" s="31"/>
      <c r="HPY1037" s="31"/>
      <c r="HPZ1037" s="31"/>
      <c r="HQA1037" s="31"/>
      <c r="HQB1037" s="31"/>
      <c r="HQC1037" s="31"/>
      <c r="HQD1037" s="31"/>
      <c r="HQE1037" s="31"/>
      <c r="HQF1037" s="31"/>
      <c r="HQG1037" s="31"/>
      <c r="HQH1037" s="31"/>
      <c r="HQI1037" s="31"/>
      <c r="HQJ1037" s="31"/>
      <c r="HQK1037" s="31"/>
      <c r="HQL1037" s="31"/>
      <c r="HQM1037" s="31"/>
      <c r="HQN1037" s="31"/>
      <c r="HQO1037" s="31"/>
      <c r="HQP1037" s="31"/>
      <c r="HQQ1037" s="31"/>
      <c r="HQR1037" s="31"/>
      <c r="HQS1037" s="31"/>
      <c r="HQT1037" s="31"/>
      <c r="HQU1037" s="31"/>
      <c r="HQV1037" s="31"/>
      <c r="HQW1037" s="31"/>
      <c r="HQX1037" s="31"/>
      <c r="HQY1037" s="31"/>
      <c r="HQZ1037" s="31"/>
      <c r="HRA1037" s="31"/>
      <c r="HRB1037" s="31"/>
      <c r="HRC1037" s="31"/>
      <c r="HRD1037" s="31"/>
      <c r="HRE1037" s="31"/>
      <c r="HRF1037" s="31"/>
      <c r="HRG1037" s="31"/>
      <c r="HRH1037" s="31"/>
      <c r="HRI1037" s="31"/>
      <c r="HRJ1037" s="31"/>
      <c r="HRK1037" s="31"/>
      <c r="HRL1037" s="31"/>
      <c r="HRM1037" s="31"/>
      <c r="HRN1037" s="31"/>
      <c r="HRO1037" s="31"/>
      <c r="HRP1037" s="31"/>
      <c r="HRQ1037" s="31"/>
      <c r="HRR1037" s="31"/>
      <c r="HRS1037" s="31"/>
      <c r="HRT1037" s="31"/>
      <c r="HRU1037" s="31"/>
      <c r="HRV1037" s="31"/>
      <c r="HRW1037" s="31"/>
      <c r="HRX1037" s="31"/>
      <c r="HRY1037" s="31"/>
      <c r="HRZ1037" s="31"/>
      <c r="HSA1037" s="31"/>
      <c r="HSB1037" s="31"/>
      <c r="HSC1037" s="31"/>
      <c r="HSD1037" s="31"/>
      <c r="HSE1037" s="31"/>
      <c r="HSF1037" s="31"/>
      <c r="HSG1037" s="31"/>
      <c r="HSH1037" s="31"/>
      <c r="HSI1037" s="31"/>
      <c r="HSJ1037" s="31"/>
      <c r="HSK1037" s="31"/>
      <c r="HSL1037" s="31"/>
      <c r="HSM1037" s="31"/>
      <c r="HSN1037" s="31"/>
      <c r="HSO1037" s="31"/>
      <c r="HSP1037" s="31"/>
      <c r="HSQ1037" s="31"/>
      <c r="HSR1037" s="31"/>
      <c r="HSS1037" s="31"/>
      <c r="HST1037" s="31"/>
      <c r="HSU1037" s="31"/>
      <c r="HSV1037" s="31"/>
      <c r="HSW1037" s="31"/>
      <c r="HSX1037" s="31"/>
      <c r="HSY1037" s="31"/>
      <c r="HSZ1037" s="31"/>
      <c r="HTA1037" s="31"/>
      <c r="HTB1037" s="31"/>
      <c r="HTC1037" s="31"/>
      <c r="HTD1037" s="31"/>
      <c r="HTE1037" s="31"/>
      <c r="HTF1037" s="31"/>
      <c r="HTG1037" s="31"/>
      <c r="HTH1037" s="31"/>
      <c r="HTI1037" s="31"/>
      <c r="HTJ1037" s="31"/>
      <c r="HTK1037" s="31"/>
      <c r="HTL1037" s="31"/>
      <c r="HTM1037" s="31"/>
      <c r="HTN1037" s="31"/>
      <c r="HTO1037" s="31"/>
      <c r="HTP1037" s="31"/>
      <c r="HTQ1037" s="31"/>
      <c r="HTR1037" s="31"/>
      <c r="HTS1037" s="31"/>
      <c r="HTT1037" s="31"/>
      <c r="HTU1037" s="31"/>
      <c r="HTV1037" s="31"/>
      <c r="HTW1037" s="31"/>
      <c r="HTX1037" s="31"/>
      <c r="HTY1037" s="31"/>
      <c r="HTZ1037" s="31"/>
      <c r="HUA1037" s="31"/>
      <c r="HUB1037" s="31"/>
      <c r="HUC1037" s="31"/>
      <c r="HUD1037" s="31"/>
      <c r="HUE1037" s="31"/>
      <c r="HUF1037" s="31"/>
      <c r="HUG1037" s="31"/>
      <c r="HUH1037" s="31"/>
      <c r="HUI1037" s="31"/>
      <c r="HUJ1037" s="31"/>
      <c r="HUK1037" s="31"/>
      <c r="HUL1037" s="31"/>
      <c r="HUM1037" s="31"/>
      <c r="HUN1037" s="31"/>
      <c r="HUO1037" s="31"/>
      <c r="HUP1037" s="31"/>
      <c r="HUQ1037" s="31"/>
      <c r="HUR1037" s="31"/>
      <c r="HUS1037" s="31"/>
      <c r="HUT1037" s="31"/>
      <c r="HUU1037" s="31"/>
      <c r="HUV1037" s="31"/>
      <c r="HUW1037" s="31"/>
      <c r="HUX1037" s="31"/>
      <c r="HUY1037" s="31"/>
      <c r="HUZ1037" s="31"/>
      <c r="HVA1037" s="31"/>
      <c r="HVB1037" s="31"/>
      <c r="HVC1037" s="31"/>
      <c r="HVD1037" s="31"/>
      <c r="HVE1037" s="31"/>
      <c r="HVF1037" s="31"/>
      <c r="HVG1037" s="31"/>
      <c r="HVH1037" s="31"/>
      <c r="HVI1037" s="31"/>
      <c r="HVJ1037" s="31"/>
      <c r="HVK1037" s="31"/>
      <c r="HVL1037" s="31"/>
      <c r="HVM1037" s="31"/>
      <c r="HVN1037" s="31"/>
      <c r="HVO1037" s="31"/>
      <c r="HVP1037" s="31"/>
      <c r="HVQ1037" s="31"/>
      <c r="HVR1037" s="31"/>
      <c r="HVS1037" s="31"/>
      <c r="HVT1037" s="31"/>
      <c r="HVU1037" s="31"/>
      <c r="HVV1037" s="31"/>
      <c r="HVW1037" s="31"/>
      <c r="HVX1037" s="31"/>
      <c r="HVY1037" s="31"/>
      <c r="HVZ1037" s="31"/>
      <c r="HWA1037" s="31"/>
      <c r="HWB1037" s="31"/>
      <c r="HWC1037" s="31"/>
      <c r="HWD1037" s="31"/>
      <c r="HWE1037" s="31"/>
      <c r="HWF1037" s="31"/>
      <c r="HWG1037" s="31"/>
      <c r="HWH1037" s="31"/>
      <c r="HWI1037" s="31"/>
      <c r="HWJ1037" s="31"/>
      <c r="HWK1037" s="31"/>
      <c r="HWL1037" s="31"/>
      <c r="HWM1037" s="31"/>
      <c r="HWN1037" s="31"/>
      <c r="HWO1037" s="31"/>
      <c r="HWP1037" s="31"/>
      <c r="HWQ1037" s="31"/>
      <c r="HWR1037" s="31"/>
      <c r="HWS1037" s="31"/>
      <c r="HWT1037" s="31"/>
      <c r="HWU1037" s="31"/>
      <c r="HWV1037" s="31"/>
      <c r="HWW1037" s="31"/>
      <c r="HWX1037" s="31"/>
      <c r="HWY1037" s="31"/>
      <c r="HWZ1037" s="31"/>
      <c r="HXA1037" s="31"/>
      <c r="HXB1037" s="31"/>
      <c r="HXC1037" s="31"/>
      <c r="HXD1037" s="31"/>
      <c r="HXE1037" s="31"/>
      <c r="HXF1037" s="31"/>
      <c r="HXG1037" s="31"/>
      <c r="HXH1037" s="31"/>
      <c r="HXI1037" s="31"/>
      <c r="HXJ1037" s="31"/>
      <c r="HXK1037" s="31"/>
      <c r="HXL1037" s="31"/>
      <c r="HXM1037" s="31"/>
      <c r="HXN1037" s="31"/>
      <c r="HXO1037" s="31"/>
      <c r="HXP1037" s="31"/>
      <c r="HXQ1037" s="31"/>
      <c r="HXR1037" s="31"/>
      <c r="HXS1037" s="31"/>
      <c r="HXT1037" s="31"/>
      <c r="HXU1037" s="31"/>
      <c r="HXV1037" s="31"/>
      <c r="HXW1037" s="31"/>
      <c r="HXX1037" s="31"/>
      <c r="HXY1037" s="31"/>
      <c r="HXZ1037" s="31"/>
      <c r="HYA1037" s="31"/>
      <c r="HYB1037" s="31"/>
      <c r="HYC1037" s="31"/>
      <c r="HYD1037" s="31"/>
      <c r="HYE1037" s="31"/>
      <c r="HYF1037" s="31"/>
      <c r="HYG1037" s="31"/>
      <c r="HYH1037" s="31"/>
      <c r="HYI1037" s="31"/>
      <c r="HYJ1037" s="31"/>
      <c r="HYK1037" s="31"/>
      <c r="HYL1037" s="31"/>
      <c r="HYM1037" s="31"/>
      <c r="HYN1037" s="31"/>
      <c r="HYO1037" s="31"/>
      <c r="HYP1037" s="31"/>
      <c r="HYQ1037" s="31"/>
      <c r="HYR1037" s="31"/>
      <c r="HYS1037" s="31"/>
      <c r="HYT1037" s="31"/>
      <c r="HYU1037" s="31"/>
      <c r="HYV1037" s="31"/>
      <c r="HYW1037" s="31"/>
      <c r="HYX1037" s="31"/>
      <c r="HYY1037" s="31"/>
      <c r="HYZ1037" s="31"/>
      <c r="HZA1037" s="31"/>
      <c r="HZB1037" s="31"/>
      <c r="HZC1037" s="31"/>
      <c r="HZD1037" s="31"/>
      <c r="HZE1037" s="31"/>
      <c r="HZF1037" s="31"/>
      <c r="HZG1037" s="31"/>
      <c r="HZH1037" s="31"/>
      <c r="HZI1037" s="31"/>
      <c r="HZJ1037" s="31"/>
      <c r="HZK1037" s="31"/>
      <c r="HZL1037" s="31"/>
      <c r="HZM1037" s="31"/>
      <c r="HZN1037" s="31"/>
      <c r="HZO1037" s="31"/>
      <c r="HZP1037" s="31"/>
      <c r="HZQ1037" s="31"/>
      <c r="HZR1037" s="31"/>
      <c r="HZS1037" s="31"/>
      <c r="HZT1037" s="31"/>
      <c r="HZU1037" s="31"/>
      <c r="HZV1037" s="31"/>
      <c r="HZW1037" s="31"/>
      <c r="HZX1037" s="31"/>
      <c r="HZY1037" s="31"/>
      <c r="HZZ1037" s="31"/>
      <c r="IAA1037" s="31"/>
      <c r="IAB1037" s="31"/>
      <c r="IAC1037" s="31"/>
      <c r="IAD1037" s="31"/>
      <c r="IAE1037" s="31"/>
      <c r="IAF1037" s="31"/>
      <c r="IAG1037" s="31"/>
      <c r="IAH1037" s="31"/>
      <c r="IAI1037" s="31"/>
      <c r="IAJ1037" s="31"/>
      <c r="IAK1037" s="31"/>
      <c r="IAL1037" s="31"/>
      <c r="IAM1037" s="31"/>
      <c r="IAN1037" s="31"/>
      <c r="IAO1037" s="31"/>
      <c r="IAP1037" s="31"/>
      <c r="IAQ1037" s="31"/>
      <c r="IAR1037" s="31"/>
      <c r="IAS1037" s="31"/>
      <c r="IAT1037" s="31"/>
      <c r="IAU1037" s="31"/>
      <c r="IAV1037" s="31"/>
      <c r="IAW1037" s="31"/>
      <c r="IAX1037" s="31"/>
      <c r="IAY1037" s="31"/>
      <c r="IAZ1037" s="31"/>
      <c r="IBA1037" s="31"/>
      <c r="IBB1037" s="31"/>
      <c r="IBC1037" s="31"/>
      <c r="IBD1037" s="31"/>
      <c r="IBE1037" s="31"/>
      <c r="IBF1037" s="31"/>
      <c r="IBG1037" s="31"/>
      <c r="IBH1037" s="31"/>
      <c r="IBI1037" s="31"/>
      <c r="IBJ1037" s="31"/>
      <c r="IBK1037" s="31"/>
      <c r="IBL1037" s="31"/>
      <c r="IBM1037" s="31"/>
      <c r="IBN1037" s="31"/>
      <c r="IBO1037" s="31"/>
      <c r="IBP1037" s="31"/>
      <c r="IBQ1037" s="31"/>
      <c r="IBR1037" s="31"/>
      <c r="IBS1037" s="31"/>
      <c r="IBT1037" s="31"/>
      <c r="IBU1037" s="31"/>
      <c r="IBV1037" s="31"/>
      <c r="IBW1037" s="31"/>
      <c r="IBX1037" s="31"/>
      <c r="IBY1037" s="31"/>
      <c r="IBZ1037" s="31"/>
      <c r="ICA1037" s="31"/>
      <c r="ICB1037" s="31"/>
      <c r="ICC1037" s="31"/>
      <c r="ICD1037" s="31"/>
      <c r="ICE1037" s="31"/>
      <c r="ICF1037" s="31"/>
      <c r="ICG1037" s="31"/>
      <c r="ICH1037" s="31"/>
      <c r="ICI1037" s="31"/>
      <c r="ICJ1037" s="31"/>
      <c r="ICK1037" s="31"/>
      <c r="ICL1037" s="31"/>
      <c r="ICM1037" s="31"/>
      <c r="ICN1037" s="31"/>
      <c r="ICO1037" s="31"/>
      <c r="ICP1037" s="31"/>
      <c r="ICQ1037" s="31"/>
      <c r="ICR1037" s="31"/>
      <c r="ICS1037" s="31"/>
      <c r="ICT1037" s="31"/>
      <c r="ICU1037" s="31"/>
      <c r="ICV1037" s="31"/>
      <c r="ICW1037" s="31"/>
      <c r="ICX1037" s="31"/>
      <c r="ICY1037" s="31"/>
      <c r="ICZ1037" s="31"/>
      <c r="IDA1037" s="31"/>
      <c r="IDB1037" s="31"/>
      <c r="IDC1037" s="31"/>
      <c r="IDD1037" s="31"/>
      <c r="IDE1037" s="31"/>
      <c r="IDF1037" s="31"/>
      <c r="IDG1037" s="31"/>
      <c r="IDH1037" s="31"/>
      <c r="IDI1037" s="31"/>
      <c r="IDJ1037" s="31"/>
      <c r="IDK1037" s="31"/>
      <c r="IDL1037" s="31"/>
      <c r="IDM1037" s="31"/>
      <c r="IDN1037" s="31"/>
      <c r="IDO1037" s="31"/>
      <c r="IDP1037" s="31"/>
      <c r="IDQ1037" s="31"/>
      <c r="IDR1037" s="31"/>
      <c r="IDS1037" s="31"/>
      <c r="IDT1037" s="31"/>
      <c r="IDU1037" s="31"/>
      <c r="IDV1037" s="31"/>
      <c r="IDW1037" s="31"/>
      <c r="IDX1037" s="31"/>
      <c r="IDY1037" s="31"/>
      <c r="IDZ1037" s="31"/>
      <c r="IEA1037" s="31"/>
      <c r="IEB1037" s="31"/>
      <c r="IEC1037" s="31"/>
      <c r="IED1037" s="31"/>
      <c r="IEE1037" s="31"/>
      <c r="IEF1037" s="31"/>
      <c r="IEG1037" s="31"/>
      <c r="IEH1037" s="31"/>
      <c r="IEI1037" s="31"/>
      <c r="IEJ1037" s="31"/>
      <c r="IEK1037" s="31"/>
      <c r="IEL1037" s="31"/>
      <c r="IEM1037" s="31"/>
      <c r="IEN1037" s="31"/>
      <c r="IEO1037" s="31"/>
      <c r="IEP1037" s="31"/>
      <c r="IEQ1037" s="31"/>
      <c r="IER1037" s="31"/>
      <c r="IES1037" s="31"/>
      <c r="IET1037" s="31"/>
      <c r="IEU1037" s="31"/>
      <c r="IEV1037" s="31"/>
      <c r="IEW1037" s="31"/>
      <c r="IEX1037" s="31"/>
      <c r="IEY1037" s="31"/>
      <c r="IEZ1037" s="31"/>
      <c r="IFA1037" s="31"/>
      <c r="IFB1037" s="31"/>
      <c r="IFC1037" s="31"/>
      <c r="IFD1037" s="31"/>
      <c r="IFE1037" s="31"/>
      <c r="IFF1037" s="31"/>
      <c r="IFG1037" s="31"/>
      <c r="IFH1037" s="31"/>
      <c r="IFI1037" s="31"/>
      <c r="IFJ1037" s="31"/>
      <c r="IFK1037" s="31"/>
      <c r="IFL1037" s="31"/>
      <c r="IFM1037" s="31"/>
      <c r="IFN1037" s="31"/>
      <c r="IFO1037" s="31"/>
      <c r="IFP1037" s="31"/>
      <c r="IFQ1037" s="31"/>
      <c r="IFR1037" s="31"/>
      <c r="IFS1037" s="31"/>
      <c r="IFT1037" s="31"/>
      <c r="IFU1037" s="31"/>
      <c r="IFV1037" s="31"/>
      <c r="IFW1037" s="31"/>
      <c r="IFX1037" s="31"/>
      <c r="IFY1037" s="31"/>
      <c r="IFZ1037" s="31"/>
      <c r="IGA1037" s="31"/>
      <c r="IGB1037" s="31"/>
      <c r="IGC1037" s="31"/>
      <c r="IGD1037" s="31"/>
      <c r="IGE1037" s="31"/>
      <c r="IGF1037" s="31"/>
      <c r="IGG1037" s="31"/>
      <c r="IGH1037" s="31"/>
      <c r="IGI1037" s="31"/>
      <c r="IGJ1037" s="31"/>
      <c r="IGK1037" s="31"/>
      <c r="IGL1037" s="31"/>
      <c r="IGM1037" s="31"/>
      <c r="IGN1037" s="31"/>
      <c r="IGO1037" s="31"/>
      <c r="IGP1037" s="31"/>
      <c r="IGQ1037" s="31"/>
      <c r="IGR1037" s="31"/>
      <c r="IGS1037" s="31"/>
      <c r="IGT1037" s="31"/>
      <c r="IGU1037" s="31"/>
      <c r="IGV1037" s="31"/>
      <c r="IGW1037" s="31"/>
      <c r="IGX1037" s="31"/>
      <c r="IGY1037" s="31"/>
      <c r="IGZ1037" s="31"/>
      <c r="IHA1037" s="31"/>
      <c r="IHB1037" s="31"/>
      <c r="IHC1037" s="31"/>
      <c r="IHD1037" s="31"/>
      <c r="IHE1037" s="31"/>
      <c r="IHF1037" s="31"/>
      <c r="IHG1037" s="31"/>
      <c r="IHH1037" s="31"/>
      <c r="IHI1037" s="31"/>
      <c r="IHJ1037" s="31"/>
      <c r="IHK1037" s="31"/>
      <c r="IHL1037" s="31"/>
      <c r="IHM1037" s="31"/>
      <c r="IHN1037" s="31"/>
      <c r="IHO1037" s="31"/>
      <c r="IHP1037" s="31"/>
      <c r="IHQ1037" s="31"/>
      <c r="IHR1037" s="31"/>
      <c r="IHS1037" s="31"/>
      <c r="IHT1037" s="31"/>
      <c r="IHU1037" s="31"/>
      <c r="IHV1037" s="31"/>
      <c r="IHW1037" s="31"/>
      <c r="IHX1037" s="31"/>
      <c r="IHY1037" s="31"/>
      <c r="IHZ1037" s="31"/>
      <c r="IIA1037" s="31"/>
      <c r="IIB1037" s="31"/>
      <c r="IIC1037" s="31"/>
      <c r="IID1037" s="31"/>
      <c r="IIE1037" s="31"/>
      <c r="IIF1037" s="31"/>
      <c r="IIG1037" s="31"/>
      <c r="IIH1037" s="31"/>
      <c r="III1037" s="31"/>
      <c r="IIJ1037" s="31"/>
      <c r="IIK1037" s="31"/>
      <c r="IIL1037" s="31"/>
      <c r="IIM1037" s="31"/>
      <c r="IIN1037" s="31"/>
      <c r="IIO1037" s="31"/>
      <c r="IIP1037" s="31"/>
      <c r="IIQ1037" s="31"/>
      <c r="IIR1037" s="31"/>
      <c r="IIS1037" s="31"/>
      <c r="IIT1037" s="31"/>
      <c r="IIU1037" s="31"/>
      <c r="IIV1037" s="31"/>
      <c r="IIW1037" s="31"/>
      <c r="IIX1037" s="31"/>
      <c r="IIY1037" s="31"/>
      <c r="IIZ1037" s="31"/>
      <c r="IJA1037" s="31"/>
      <c r="IJB1037" s="31"/>
      <c r="IJC1037" s="31"/>
      <c r="IJD1037" s="31"/>
      <c r="IJE1037" s="31"/>
      <c r="IJF1037" s="31"/>
      <c r="IJG1037" s="31"/>
      <c r="IJH1037" s="31"/>
      <c r="IJI1037" s="31"/>
      <c r="IJJ1037" s="31"/>
      <c r="IJK1037" s="31"/>
      <c r="IJL1037" s="31"/>
      <c r="IJM1037" s="31"/>
      <c r="IJN1037" s="31"/>
      <c r="IJO1037" s="31"/>
      <c r="IJP1037" s="31"/>
      <c r="IJQ1037" s="31"/>
      <c r="IJR1037" s="31"/>
      <c r="IJS1037" s="31"/>
      <c r="IJT1037" s="31"/>
      <c r="IJU1037" s="31"/>
      <c r="IJV1037" s="31"/>
      <c r="IJW1037" s="31"/>
      <c r="IJX1037" s="31"/>
      <c r="IJY1037" s="31"/>
      <c r="IJZ1037" s="31"/>
      <c r="IKA1037" s="31"/>
      <c r="IKB1037" s="31"/>
      <c r="IKC1037" s="31"/>
      <c r="IKD1037" s="31"/>
      <c r="IKE1037" s="31"/>
      <c r="IKF1037" s="31"/>
      <c r="IKG1037" s="31"/>
      <c r="IKH1037" s="31"/>
      <c r="IKI1037" s="31"/>
      <c r="IKJ1037" s="31"/>
      <c r="IKK1037" s="31"/>
      <c r="IKL1037" s="31"/>
      <c r="IKM1037" s="31"/>
      <c r="IKN1037" s="31"/>
      <c r="IKO1037" s="31"/>
      <c r="IKP1037" s="31"/>
      <c r="IKQ1037" s="31"/>
      <c r="IKR1037" s="31"/>
      <c r="IKS1037" s="31"/>
      <c r="IKT1037" s="31"/>
      <c r="IKU1037" s="31"/>
      <c r="IKV1037" s="31"/>
      <c r="IKW1037" s="31"/>
      <c r="IKX1037" s="31"/>
      <c r="IKY1037" s="31"/>
      <c r="IKZ1037" s="31"/>
      <c r="ILA1037" s="31"/>
      <c r="ILB1037" s="31"/>
      <c r="ILC1037" s="31"/>
      <c r="ILD1037" s="31"/>
      <c r="ILE1037" s="31"/>
      <c r="ILF1037" s="31"/>
      <c r="ILG1037" s="31"/>
      <c r="ILH1037" s="31"/>
      <c r="ILI1037" s="31"/>
      <c r="ILJ1037" s="31"/>
      <c r="ILK1037" s="31"/>
      <c r="ILL1037" s="31"/>
      <c r="ILM1037" s="31"/>
      <c r="ILN1037" s="31"/>
      <c r="ILO1037" s="31"/>
      <c r="ILP1037" s="31"/>
      <c r="ILQ1037" s="31"/>
      <c r="ILR1037" s="31"/>
      <c r="ILS1037" s="31"/>
      <c r="ILT1037" s="31"/>
      <c r="ILU1037" s="31"/>
      <c r="ILV1037" s="31"/>
      <c r="ILW1037" s="31"/>
      <c r="ILX1037" s="31"/>
      <c r="ILY1037" s="31"/>
      <c r="ILZ1037" s="31"/>
      <c r="IMA1037" s="31"/>
      <c r="IMB1037" s="31"/>
      <c r="IMC1037" s="31"/>
      <c r="IMD1037" s="31"/>
      <c r="IME1037" s="31"/>
      <c r="IMF1037" s="31"/>
      <c r="IMG1037" s="31"/>
      <c r="IMH1037" s="31"/>
      <c r="IMI1037" s="31"/>
      <c r="IMJ1037" s="31"/>
      <c r="IMK1037" s="31"/>
      <c r="IML1037" s="31"/>
      <c r="IMM1037" s="31"/>
      <c r="IMN1037" s="31"/>
      <c r="IMO1037" s="31"/>
      <c r="IMP1037" s="31"/>
      <c r="IMQ1037" s="31"/>
      <c r="IMR1037" s="31"/>
      <c r="IMS1037" s="31"/>
      <c r="IMT1037" s="31"/>
      <c r="IMU1037" s="31"/>
      <c r="IMV1037" s="31"/>
      <c r="IMW1037" s="31"/>
      <c r="IMX1037" s="31"/>
      <c r="IMY1037" s="31"/>
      <c r="IMZ1037" s="31"/>
      <c r="INA1037" s="31"/>
      <c r="INB1037" s="31"/>
      <c r="INC1037" s="31"/>
      <c r="IND1037" s="31"/>
      <c r="INE1037" s="31"/>
      <c r="INF1037" s="31"/>
      <c r="ING1037" s="31"/>
      <c r="INH1037" s="31"/>
      <c r="INI1037" s="31"/>
      <c r="INJ1037" s="31"/>
      <c r="INK1037" s="31"/>
      <c r="INL1037" s="31"/>
      <c r="INM1037" s="31"/>
      <c r="INN1037" s="31"/>
      <c r="INO1037" s="31"/>
      <c r="INP1037" s="31"/>
      <c r="INQ1037" s="31"/>
      <c r="INR1037" s="31"/>
      <c r="INS1037" s="31"/>
      <c r="INT1037" s="31"/>
      <c r="INU1037" s="31"/>
      <c r="INV1037" s="31"/>
      <c r="INW1037" s="31"/>
      <c r="INX1037" s="31"/>
      <c r="INY1037" s="31"/>
      <c r="INZ1037" s="31"/>
      <c r="IOA1037" s="31"/>
      <c r="IOB1037" s="31"/>
      <c r="IOC1037" s="31"/>
      <c r="IOD1037" s="31"/>
      <c r="IOE1037" s="31"/>
      <c r="IOF1037" s="31"/>
      <c r="IOG1037" s="31"/>
      <c r="IOH1037" s="31"/>
      <c r="IOI1037" s="31"/>
      <c r="IOJ1037" s="31"/>
      <c r="IOK1037" s="31"/>
      <c r="IOL1037" s="31"/>
      <c r="IOM1037" s="31"/>
      <c r="ION1037" s="31"/>
      <c r="IOO1037" s="31"/>
      <c r="IOP1037" s="31"/>
      <c r="IOQ1037" s="31"/>
      <c r="IOR1037" s="31"/>
      <c r="IOS1037" s="31"/>
      <c r="IOT1037" s="31"/>
      <c r="IOU1037" s="31"/>
      <c r="IOV1037" s="31"/>
      <c r="IOW1037" s="31"/>
      <c r="IOX1037" s="31"/>
      <c r="IOY1037" s="31"/>
      <c r="IOZ1037" s="31"/>
      <c r="IPA1037" s="31"/>
      <c r="IPB1037" s="31"/>
      <c r="IPC1037" s="31"/>
      <c r="IPD1037" s="31"/>
      <c r="IPE1037" s="31"/>
      <c r="IPF1037" s="31"/>
      <c r="IPG1037" s="31"/>
      <c r="IPH1037" s="31"/>
      <c r="IPI1037" s="31"/>
      <c r="IPJ1037" s="31"/>
      <c r="IPK1037" s="31"/>
      <c r="IPL1037" s="31"/>
      <c r="IPM1037" s="31"/>
      <c r="IPN1037" s="31"/>
      <c r="IPO1037" s="31"/>
      <c r="IPP1037" s="31"/>
      <c r="IPQ1037" s="31"/>
      <c r="IPR1037" s="31"/>
      <c r="IPS1037" s="31"/>
      <c r="IPT1037" s="31"/>
      <c r="IPU1037" s="31"/>
      <c r="IPV1037" s="31"/>
      <c r="IPW1037" s="31"/>
      <c r="IPX1037" s="31"/>
      <c r="IPY1037" s="31"/>
      <c r="IPZ1037" s="31"/>
      <c r="IQA1037" s="31"/>
      <c r="IQB1037" s="31"/>
      <c r="IQC1037" s="31"/>
      <c r="IQD1037" s="31"/>
      <c r="IQE1037" s="31"/>
      <c r="IQF1037" s="31"/>
      <c r="IQG1037" s="31"/>
      <c r="IQH1037" s="31"/>
      <c r="IQI1037" s="31"/>
      <c r="IQJ1037" s="31"/>
      <c r="IQK1037" s="31"/>
      <c r="IQL1037" s="31"/>
      <c r="IQM1037" s="31"/>
      <c r="IQN1037" s="31"/>
      <c r="IQO1037" s="31"/>
      <c r="IQP1037" s="31"/>
      <c r="IQQ1037" s="31"/>
      <c r="IQR1037" s="31"/>
      <c r="IQS1037" s="31"/>
      <c r="IQT1037" s="31"/>
      <c r="IQU1037" s="31"/>
      <c r="IQV1037" s="31"/>
      <c r="IQW1037" s="31"/>
      <c r="IQX1037" s="31"/>
      <c r="IQY1037" s="31"/>
      <c r="IQZ1037" s="31"/>
      <c r="IRA1037" s="31"/>
      <c r="IRB1037" s="31"/>
      <c r="IRC1037" s="31"/>
      <c r="IRD1037" s="31"/>
      <c r="IRE1037" s="31"/>
      <c r="IRF1037" s="31"/>
      <c r="IRG1037" s="31"/>
      <c r="IRH1037" s="31"/>
      <c r="IRI1037" s="31"/>
      <c r="IRJ1037" s="31"/>
      <c r="IRK1037" s="31"/>
      <c r="IRL1037" s="31"/>
      <c r="IRM1037" s="31"/>
      <c r="IRN1037" s="31"/>
      <c r="IRO1037" s="31"/>
      <c r="IRP1037" s="31"/>
      <c r="IRQ1037" s="31"/>
      <c r="IRR1037" s="31"/>
      <c r="IRS1037" s="31"/>
      <c r="IRT1037" s="31"/>
      <c r="IRU1037" s="31"/>
      <c r="IRV1037" s="31"/>
      <c r="IRW1037" s="31"/>
      <c r="IRX1037" s="31"/>
      <c r="IRY1037" s="31"/>
      <c r="IRZ1037" s="31"/>
      <c r="ISA1037" s="31"/>
      <c r="ISB1037" s="31"/>
      <c r="ISC1037" s="31"/>
      <c r="ISD1037" s="31"/>
      <c r="ISE1037" s="31"/>
      <c r="ISF1037" s="31"/>
      <c r="ISG1037" s="31"/>
      <c r="ISH1037" s="31"/>
      <c r="ISI1037" s="31"/>
      <c r="ISJ1037" s="31"/>
      <c r="ISK1037" s="31"/>
      <c r="ISL1037" s="31"/>
      <c r="ISM1037" s="31"/>
      <c r="ISN1037" s="31"/>
      <c r="ISO1037" s="31"/>
      <c r="ISP1037" s="31"/>
      <c r="ISQ1037" s="31"/>
      <c r="ISR1037" s="31"/>
      <c r="ISS1037" s="31"/>
      <c r="IST1037" s="31"/>
      <c r="ISU1037" s="31"/>
      <c r="ISV1037" s="31"/>
      <c r="ISW1037" s="31"/>
      <c r="ISX1037" s="31"/>
      <c r="ISY1037" s="31"/>
      <c r="ISZ1037" s="31"/>
      <c r="ITA1037" s="31"/>
      <c r="ITB1037" s="31"/>
      <c r="ITC1037" s="31"/>
      <c r="ITD1037" s="31"/>
      <c r="ITE1037" s="31"/>
      <c r="ITF1037" s="31"/>
      <c r="ITG1037" s="31"/>
      <c r="ITH1037" s="31"/>
      <c r="ITI1037" s="31"/>
      <c r="ITJ1037" s="31"/>
      <c r="ITK1037" s="31"/>
      <c r="ITL1037" s="31"/>
      <c r="ITM1037" s="31"/>
      <c r="ITN1037" s="31"/>
      <c r="ITO1037" s="31"/>
      <c r="ITP1037" s="31"/>
      <c r="ITQ1037" s="31"/>
      <c r="ITR1037" s="31"/>
      <c r="ITS1037" s="31"/>
      <c r="ITT1037" s="31"/>
      <c r="ITU1037" s="31"/>
      <c r="ITV1037" s="31"/>
      <c r="ITW1037" s="31"/>
      <c r="ITX1037" s="31"/>
      <c r="ITY1037" s="31"/>
      <c r="ITZ1037" s="31"/>
      <c r="IUA1037" s="31"/>
      <c r="IUB1037" s="31"/>
      <c r="IUC1037" s="31"/>
      <c r="IUD1037" s="31"/>
      <c r="IUE1037" s="31"/>
      <c r="IUF1037" s="31"/>
      <c r="IUG1037" s="31"/>
      <c r="IUH1037" s="31"/>
      <c r="IUI1037" s="31"/>
      <c r="IUJ1037" s="31"/>
      <c r="IUK1037" s="31"/>
      <c r="IUL1037" s="31"/>
      <c r="IUM1037" s="31"/>
      <c r="IUN1037" s="31"/>
      <c r="IUO1037" s="31"/>
      <c r="IUP1037" s="31"/>
      <c r="IUQ1037" s="31"/>
      <c r="IUR1037" s="31"/>
      <c r="IUS1037" s="31"/>
      <c r="IUT1037" s="31"/>
      <c r="IUU1037" s="31"/>
      <c r="IUV1037" s="31"/>
      <c r="IUW1037" s="31"/>
      <c r="IUX1037" s="31"/>
      <c r="IUY1037" s="31"/>
      <c r="IUZ1037" s="31"/>
      <c r="IVA1037" s="31"/>
      <c r="IVB1037" s="31"/>
      <c r="IVC1037" s="31"/>
      <c r="IVD1037" s="31"/>
      <c r="IVE1037" s="31"/>
      <c r="IVF1037" s="31"/>
      <c r="IVG1037" s="31"/>
      <c r="IVH1037" s="31"/>
      <c r="IVI1037" s="31"/>
      <c r="IVJ1037" s="31"/>
      <c r="IVK1037" s="31"/>
      <c r="IVL1037" s="31"/>
      <c r="IVM1037" s="31"/>
      <c r="IVN1037" s="31"/>
      <c r="IVO1037" s="31"/>
      <c r="IVP1037" s="31"/>
      <c r="IVQ1037" s="31"/>
      <c r="IVR1037" s="31"/>
      <c r="IVS1037" s="31"/>
      <c r="IVT1037" s="31"/>
      <c r="IVU1037" s="31"/>
      <c r="IVV1037" s="31"/>
      <c r="IVW1037" s="31"/>
      <c r="IVX1037" s="31"/>
      <c r="IVY1037" s="31"/>
      <c r="IVZ1037" s="31"/>
      <c r="IWA1037" s="31"/>
      <c r="IWB1037" s="31"/>
      <c r="IWC1037" s="31"/>
      <c r="IWD1037" s="31"/>
      <c r="IWE1037" s="31"/>
      <c r="IWF1037" s="31"/>
      <c r="IWG1037" s="31"/>
      <c r="IWH1037" s="31"/>
      <c r="IWI1037" s="31"/>
      <c r="IWJ1037" s="31"/>
      <c r="IWK1037" s="31"/>
      <c r="IWL1037" s="31"/>
      <c r="IWM1037" s="31"/>
      <c r="IWN1037" s="31"/>
      <c r="IWO1037" s="31"/>
      <c r="IWP1037" s="31"/>
      <c r="IWQ1037" s="31"/>
      <c r="IWR1037" s="31"/>
      <c r="IWS1037" s="31"/>
      <c r="IWT1037" s="31"/>
      <c r="IWU1037" s="31"/>
      <c r="IWV1037" s="31"/>
      <c r="IWW1037" s="31"/>
      <c r="IWX1037" s="31"/>
      <c r="IWY1037" s="31"/>
      <c r="IWZ1037" s="31"/>
      <c r="IXA1037" s="31"/>
      <c r="IXB1037" s="31"/>
      <c r="IXC1037" s="31"/>
      <c r="IXD1037" s="31"/>
      <c r="IXE1037" s="31"/>
      <c r="IXF1037" s="31"/>
      <c r="IXG1037" s="31"/>
      <c r="IXH1037" s="31"/>
      <c r="IXI1037" s="31"/>
      <c r="IXJ1037" s="31"/>
      <c r="IXK1037" s="31"/>
      <c r="IXL1037" s="31"/>
      <c r="IXM1037" s="31"/>
      <c r="IXN1037" s="31"/>
      <c r="IXO1037" s="31"/>
      <c r="IXP1037" s="31"/>
      <c r="IXQ1037" s="31"/>
      <c r="IXR1037" s="31"/>
      <c r="IXS1037" s="31"/>
      <c r="IXT1037" s="31"/>
      <c r="IXU1037" s="31"/>
      <c r="IXV1037" s="31"/>
      <c r="IXW1037" s="31"/>
      <c r="IXX1037" s="31"/>
      <c r="IXY1037" s="31"/>
      <c r="IXZ1037" s="31"/>
      <c r="IYA1037" s="31"/>
      <c r="IYB1037" s="31"/>
      <c r="IYC1037" s="31"/>
      <c r="IYD1037" s="31"/>
      <c r="IYE1037" s="31"/>
      <c r="IYF1037" s="31"/>
      <c r="IYG1037" s="31"/>
      <c r="IYH1037" s="31"/>
      <c r="IYI1037" s="31"/>
      <c r="IYJ1037" s="31"/>
      <c r="IYK1037" s="31"/>
      <c r="IYL1037" s="31"/>
      <c r="IYM1037" s="31"/>
      <c r="IYN1037" s="31"/>
      <c r="IYO1037" s="31"/>
      <c r="IYP1037" s="31"/>
      <c r="IYQ1037" s="31"/>
      <c r="IYR1037" s="31"/>
      <c r="IYS1037" s="31"/>
      <c r="IYT1037" s="31"/>
      <c r="IYU1037" s="31"/>
      <c r="IYV1037" s="31"/>
      <c r="IYW1037" s="31"/>
      <c r="IYX1037" s="31"/>
      <c r="IYY1037" s="31"/>
      <c r="IYZ1037" s="31"/>
      <c r="IZA1037" s="31"/>
      <c r="IZB1037" s="31"/>
      <c r="IZC1037" s="31"/>
      <c r="IZD1037" s="31"/>
      <c r="IZE1037" s="31"/>
      <c r="IZF1037" s="31"/>
      <c r="IZG1037" s="31"/>
      <c r="IZH1037" s="31"/>
      <c r="IZI1037" s="31"/>
      <c r="IZJ1037" s="31"/>
      <c r="IZK1037" s="31"/>
      <c r="IZL1037" s="31"/>
      <c r="IZM1037" s="31"/>
      <c r="IZN1037" s="31"/>
      <c r="IZO1037" s="31"/>
      <c r="IZP1037" s="31"/>
      <c r="IZQ1037" s="31"/>
      <c r="IZR1037" s="31"/>
      <c r="IZS1037" s="31"/>
      <c r="IZT1037" s="31"/>
      <c r="IZU1037" s="31"/>
      <c r="IZV1037" s="31"/>
      <c r="IZW1037" s="31"/>
      <c r="IZX1037" s="31"/>
      <c r="IZY1037" s="31"/>
      <c r="IZZ1037" s="31"/>
      <c r="JAA1037" s="31"/>
      <c r="JAB1037" s="31"/>
      <c r="JAC1037" s="31"/>
      <c r="JAD1037" s="31"/>
      <c r="JAE1037" s="31"/>
      <c r="JAF1037" s="31"/>
      <c r="JAG1037" s="31"/>
      <c r="JAH1037" s="31"/>
      <c r="JAI1037" s="31"/>
      <c r="JAJ1037" s="31"/>
      <c r="JAK1037" s="31"/>
      <c r="JAL1037" s="31"/>
      <c r="JAM1037" s="31"/>
      <c r="JAN1037" s="31"/>
      <c r="JAO1037" s="31"/>
      <c r="JAP1037" s="31"/>
      <c r="JAQ1037" s="31"/>
      <c r="JAR1037" s="31"/>
      <c r="JAS1037" s="31"/>
      <c r="JAT1037" s="31"/>
      <c r="JAU1037" s="31"/>
      <c r="JAV1037" s="31"/>
      <c r="JAW1037" s="31"/>
      <c r="JAX1037" s="31"/>
      <c r="JAY1037" s="31"/>
      <c r="JAZ1037" s="31"/>
      <c r="JBA1037" s="31"/>
      <c r="JBB1037" s="31"/>
      <c r="JBC1037" s="31"/>
      <c r="JBD1037" s="31"/>
      <c r="JBE1037" s="31"/>
      <c r="JBF1037" s="31"/>
      <c r="JBG1037" s="31"/>
      <c r="JBH1037" s="31"/>
      <c r="JBI1037" s="31"/>
      <c r="JBJ1037" s="31"/>
      <c r="JBK1037" s="31"/>
      <c r="JBL1037" s="31"/>
      <c r="JBM1037" s="31"/>
      <c r="JBN1037" s="31"/>
      <c r="JBO1037" s="31"/>
      <c r="JBP1037" s="31"/>
      <c r="JBQ1037" s="31"/>
      <c r="JBR1037" s="31"/>
      <c r="JBS1037" s="31"/>
      <c r="JBT1037" s="31"/>
      <c r="JBU1037" s="31"/>
      <c r="JBV1037" s="31"/>
      <c r="JBW1037" s="31"/>
      <c r="JBX1037" s="31"/>
      <c r="JBY1037" s="31"/>
      <c r="JBZ1037" s="31"/>
      <c r="JCA1037" s="31"/>
      <c r="JCB1037" s="31"/>
      <c r="JCC1037" s="31"/>
      <c r="JCD1037" s="31"/>
      <c r="JCE1037" s="31"/>
      <c r="JCF1037" s="31"/>
      <c r="JCG1037" s="31"/>
      <c r="JCH1037" s="31"/>
      <c r="JCI1037" s="31"/>
      <c r="JCJ1037" s="31"/>
      <c r="JCK1037" s="31"/>
      <c r="JCL1037" s="31"/>
      <c r="JCM1037" s="31"/>
      <c r="JCN1037" s="31"/>
      <c r="JCO1037" s="31"/>
      <c r="JCP1037" s="31"/>
      <c r="JCQ1037" s="31"/>
      <c r="JCR1037" s="31"/>
      <c r="JCS1037" s="31"/>
      <c r="JCT1037" s="31"/>
      <c r="JCU1037" s="31"/>
      <c r="JCV1037" s="31"/>
      <c r="JCW1037" s="31"/>
      <c r="JCX1037" s="31"/>
      <c r="JCY1037" s="31"/>
      <c r="JCZ1037" s="31"/>
      <c r="JDA1037" s="31"/>
      <c r="JDB1037" s="31"/>
      <c r="JDC1037" s="31"/>
      <c r="JDD1037" s="31"/>
      <c r="JDE1037" s="31"/>
      <c r="JDF1037" s="31"/>
      <c r="JDG1037" s="31"/>
      <c r="JDH1037" s="31"/>
      <c r="JDI1037" s="31"/>
      <c r="JDJ1037" s="31"/>
      <c r="JDK1037" s="31"/>
      <c r="JDL1037" s="31"/>
      <c r="JDM1037" s="31"/>
      <c r="JDN1037" s="31"/>
      <c r="JDO1037" s="31"/>
      <c r="JDP1037" s="31"/>
      <c r="JDQ1037" s="31"/>
      <c r="JDR1037" s="31"/>
      <c r="JDS1037" s="31"/>
      <c r="JDT1037" s="31"/>
      <c r="JDU1037" s="31"/>
      <c r="JDV1037" s="31"/>
      <c r="JDW1037" s="31"/>
      <c r="JDX1037" s="31"/>
      <c r="JDY1037" s="31"/>
      <c r="JDZ1037" s="31"/>
      <c r="JEA1037" s="31"/>
      <c r="JEB1037" s="31"/>
      <c r="JEC1037" s="31"/>
      <c r="JED1037" s="31"/>
      <c r="JEE1037" s="31"/>
      <c r="JEF1037" s="31"/>
      <c r="JEG1037" s="31"/>
      <c r="JEH1037" s="31"/>
      <c r="JEI1037" s="31"/>
      <c r="JEJ1037" s="31"/>
      <c r="JEK1037" s="31"/>
      <c r="JEL1037" s="31"/>
      <c r="JEM1037" s="31"/>
      <c r="JEN1037" s="31"/>
      <c r="JEO1037" s="31"/>
      <c r="JEP1037" s="31"/>
      <c r="JEQ1037" s="31"/>
      <c r="JER1037" s="31"/>
      <c r="JES1037" s="31"/>
      <c r="JET1037" s="31"/>
      <c r="JEU1037" s="31"/>
      <c r="JEV1037" s="31"/>
      <c r="JEW1037" s="31"/>
      <c r="JEX1037" s="31"/>
      <c r="JEY1037" s="31"/>
      <c r="JEZ1037" s="31"/>
      <c r="JFA1037" s="31"/>
      <c r="JFB1037" s="31"/>
      <c r="JFC1037" s="31"/>
      <c r="JFD1037" s="31"/>
      <c r="JFE1037" s="31"/>
      <c r="JFF1037" s="31"/>
      <c r="JFG1037" s="31"/>
      <c r="JFH1037" s="31"/>
      <c r="JFI1037" s="31"/>
      <c r="JFJ1037" s="31"/>
      <c r="JFK1037" s="31"/>
      <c r="JFL1037" s="31"/>
      <c r="JFM1037" s="31"/>
      <c r="JFN1037" s="31"/>
      <c r="JFO1037" s="31"/>
      <c r="JFP1037" s="31"/>
      <c r="JFQ1037" s="31"/>
      <c r="JFR1037" s="31"/>
      <c r="JFS1037" s="31"/>
      <c r="JFT1037" s="31"/>
      <c r="JFU1037" s="31"/>
      <c r="JFV1037" s="31"/>
      <c r="JFW1037" s="31"/>
      <c r="JFX1037" s="31"/>
      <c r="JFY1037" s="31"/>
      <c r="JFZ1037" s="31"/>
      <c r="JGA1037" s="31"/>
      <c r="JGB1037" s="31"/>
      <c r="JGC1037" s="31"/>
      <c r="JGD1037" s="31"/>
      <c r="JGE1037" s="31"/>
      <c r="JGF1037" s="31"/>
      <c r="JGG1037" s="31"/>
      <c r="JGH1037" s="31"/>
      <c r="JGI1037" s="31"/>
      <c r="JGJ1037" s="31"/>
      <c r="JGK1037" s="31"/>
      <c r="JGL1037" s="31"/>
      <c r="JGM1037" s="31"/>
      <c r="JGN1037" s="31"/>
      <c r="JGO1037" s="31"/>
      <c r="JGP1037" s="31"/>
      <c r="JGQ1037" s="31"/>
      <c r="JGR1037" s="31"/>
      <c r="JGS1037" s="31"/>
      <c r="JGT1037" s="31"/>
      <c r="JGU1037" s="31"/>
      <c r="JGV1037" s="31"/>
      <c r="JGW1037" s="31"/>
      <c r="JGX1037" s="31"/>
      <c r="JGY1037" s="31"/>
      <c r="JGZ1037" s="31"/>
      <c r="JHA1037" s="31"/>
      <c r="JHB1037" s="31"/>
      <c r="JHC1037" s="31"/>
      <c r="JHD1037" s="31"/>
      <c r="JHE1037" s="31"/>
      <c r="JHF1037" s="31"/>
      <c r="JHG1037" s="31"/>
      <c r="JHH1037" s="31"/>
      <c r="JHI1037" s="31"/>
      <c r="JHJ1037" s="31"/>
      <c r="JHK1037" s="31"/>
      <c r="JHL1037" s="31"/>
      <c r="JHM1037" s="31"/>
      <c r="JHN1037" s="31"/>
      <c r="JHO1037" s="31"/>
      <c r="JHP1037" s="31"/>
      <c r="JHQ1037" s="31"/>
      <c r="JHR1037" s="31"/>
      <c r="JHS1037" s="31"/>
      <c r="JHT1037" s="31"/>
      <c r="JHU1037" s="31"/>
      <c r="JHV1037" s="31"/>
      <c r="JHW1037" s="31"/>
      <c r="JHX1037" s="31"/>
      <c r="JHY1037" s="31"/>
      <c r="JHZ1037" s="31"/>
      <c r="JIA1037" s="31"/>
      <c r="JIB1037" s="31"/>
      <c r="JIC1037" s="31"/>
      <c r="JID1037" s="31"/>
      <c r="JIE1037" s="31"/>
      <c r="JIF1037" s="31"/>
      <c r="JIG1037" s="31"/>
      <c r="JIH1037" s="31"/>
      <c r="JII1037" s="31"/>
      <c r="JIJ1037" s="31"/>
      <c r="JIK1037" s="31"/>
      <c r="JIL1037" s="31"/>
      <c r="JIM1037" s="31"/>
      <c r="JIN1037" s="31"/>
      <c r="JIO1037" s="31"/>
      <c r="JIP1037" s="31"/>
      <c r="JIQ1037" s="31"/>
      <c r="JIR1037" s="31"/>
      <c r="JIS1037" s="31"/>
      <c r="JIT1037" s="31"/>
      <c r="JIU1037" s="31"/>
      <c r="JIV1037" s="31"/>
      <c r="JIW1037" s="31"/>
      <c r="JIX1037" s="31"/>
      <c r="JIY1037" s="31"/>
      <c r="JIZ1037" s="31"/>
      <c r="JJA1037" s="31"/>
      <c r="JJB1037" s="31"/>
      <c r="JJC1037" s="31"/>
      <c r="JJD1037" s="31"/>
      <c r="JJE1037" s="31"/>
      <c r="JJF1037" s="31"/>
      <c r="JJG1037" s="31"/>
      <c r="JJH1037" s="31"/>
      <c r="JJI1037" s="31"/>
      <c r="JJJ1037" s="31"/>
      <c r="JJK1037" s="31"/>
      <c r="JJL1037" s="31"/>
      <c r="JJM1037" s="31"/>
      <c r="JJN1037" s="31"/>
      <c r="JJO1037" s="31"/>
      <c r="JJP1037" s="31"/>
      <c r="JJQ1037" s="31"/>
      <c r="JJR1037" s="31"/>
      <c r="JJS1037" s="31"/>
      <c r="JJT1037" s="31"/>
      <c r="JJU1037" s="31"/>
      <c r="JJV1037" s="31"/>
      <c r="JJW1037" s="31"/>
      <c r="JJX1037" s="31"/>
      <c r="JJY1037" s="31"/>
      <c r="JJZ1037" s="31"/>
      <c r="JKA1037" s="31"/>
      <c r="JKB1037" s="31"/>
      <c r="JKC1037" s="31"/>
      <c r="JKD1037" s="31"/>
      <c r="JKE1037" s="31"/>
      <c r="JKF1037" s="31"/>
      <c r="JKG1037" s="31"/>
      <c r="JKH1037" s="31"/>
      <c r="JKI1037" s="31"/>
      <c r="JKJ1037" s="31"/>
      <c r="JKK1037" s="31"/>
      <c r="JKL1037" s="31"/>
      <c r="JKM1037" s="31"/>
      <c r="JKN1037" s="31"/>
      <c r="JKO1037" s="31"/>
      <c r="JKP1037" s="31"/>
      <c r="JKQ1037" s="31"/>
      <c r="JKR1037" s="31"/>
      <c r="JKS1037" s="31"/>
      <c r="JKT1037" s="31"/>
      <c r="JKU1037" s="31"/>
      <c r="JKV1037" s="31"/>
      <c r="JKW1037" s="31"/>
      <c r="JKX1037" s="31"/>
      <c r="JKY1037" s="31"/>
      <c r="JKZ1037" s="31"/>
      <c r="JLA1037" s="31"/>
      <c r="JLB1037" s="31"/>
      <c r="JLC1037" s="31"/>
      <c r="JLD1037" s="31"/>
      <c r="JLE1037" s="31"/>
      <c r="JLF1037" s="31"/>
      <c r="JLG1037" s="31"/>
      <c r="JLH1037" s="31"/>
      <c r="JLI1037" s="31"/>
      <c r="JLJ1037" s="31"/>
      <c r="JLK1037" s="31"/>
      <c r="JLL1037" s="31"/>
      <c r="JLM1037" s="31"/>
      <c r="JLN1037" s="31"/>
      <c r="JLO1037" s="31"/>
      <c r="JLP1037" s="31"/>
      <c r="JLQ1037" s="31"/>
      <c r="JLR1037" s="31"/>
      <c r="JLS1037" s="31"/>
      <c r="JLT1037" s="31"/>
      <c r="JLU1037" s="31"/>
      <c r="JLV1037" s="31"/>
      <c r="JLW1037" s="31"/>
      <c r="JLX1037" s="31"/>
      <c r="JLY1037" s="31"/>
      <c r="JLZ1037" s="31"/>
      <c r="JMA1037" s="31"/>
      <c r="JMB1037" s="31"/>
      <c r="JMC1037" s="31"/>
      <c r="JMD1037" s="31"/>
      <c r="JME1037" s="31"/>
      <c r="JMF1037" s="31"/>
      <c r="JMG1037" s="31"/>
      <c r="JMH1037" s="31"/>
      <c r="JMI1037" s="31"/>
      <c r="JMJ1037" s="31"/>
      <c r="JMK1037" s="31"/>
      <c r="JML1037" s="31"/>
      <c r="JMM1037" s="31"/>
      <c r="JMN1037" s="31"/>
      <c r="JMO1037" s="31"/>
      <c r="JMP1037" s="31"/>
      <c r="JMQ1037" s="31"/>
      <c r="JMR1037" s="31"/>
      <c r="JMS1037" s="31"/>
      <c r="JMT1037" s="31"/>
      <c r="JMU1037" s="31"/>
      <c r="JMV1037" s="31"/>
      <c r="JMW1037" s="31"/>
      <c r="JMX1037" s="31"/>
      <c r="JMY1037" s="31"/>
      <c r="JMZ1037" s="31"/>
      <c r="JNA1037" s="31"/>
      <c r="JNB1037" s="31"/>
      <c r="JNC1037" s="31"/>
      <c r="JND1037" s="31"/>
      <c r="JNE1037" s="31"/>
      <c r="JNF1037" s="31"/>
      <c r="JNG1037" s="31"/>
      <c r="JNH1037" s="31"/>
      <c r="JNI1037" s="31"/>
      <c r="JNJ1037" s="31"/>
      <c r="JNK1037" s="31"/>
      <c r="JNL1037" s="31"/>
      <c r="JNM1037" s="31"/>
      <c r="JNN1037" s="31"/>
      <c r="JNO1037" s="31"/>
      <c r="JNP1037" s="31"/>
      <c r="JNQ1037" s="31"/>
      <c r="JNR1037" s="31"/>
      <c r="JNS1037" s="31"/>
      <c r="JNT1037" s="31"/>
      <c r="JNU1037" s="31"/>
      <c r="JNV1037" s="31"/>
      <c r="JNW1037" s="31"/>
      <c r="JNX1037" s="31"/>
      <c r="JNY1037" s="31"/>
      <c r="JNZ1037" s="31"/>
      <c r="JOA1037" s="31"/>
      <c r="JOB1037" s="31"/>
      <c r="JOC1037" s="31"/>
      <c r="JOD1037" s="31"/>
      <c r="JOE1037" s="31"/>
      <c r="JOF1037" s="31"/>
      <c r="JOG1037" s="31"/>
      <c r="JOH1037" s="31"/>
      <c r="JOI1037" s="31"/>
      <c r="JOJ1037" s="31"/>
      <c r="JOK1037" s="31"/>
      <c r="JOL1037" s="31"/>
      <c r="JOM1037" s="31"/>
      <c r="JON1037" s="31"/>
      <c r="JOO1037" s="31"/>
      <c r="JOP1037" s="31"/>
      <c r="JOQ1037" s="31"/>
      <c r="JOR1037" s="31"/>
      <c r="JOS1037" s="31"/>
      <c r="JOT1037" s="31"/>
      <c r="JOU1037" s="31"/>
      <c r="JOV1037" s="31"/>
      <c r="JOW1037" s="31"/>
      <c r="JOX1037" s="31"/>
      <c r="JOY1037" s="31"/>
      <c r="JOZ1037" s="31"/>
      <c r="JPA1037" s="31"/>
      <c r="JPB1037" s="31"/>
      <c r="JPC1037" s="31"/>
      <c r="JPD1037" s="31"/>
      <c r="JPE1037" s="31"/>
      <c r="JPF1037" s="31"/>
      <c r="JPG1037" s="31"/>
      <c r="JPH1037" s="31"/>
      <c r="JPI1037" s="31"/>
      <c r="JPJ1037" s="31"/>
      <c r="JPK1037" s="31"/>
      <c r="JPL1037" s="31"/>
      <c r="JPM1037" s="31"/>
      <c r="JPN1037" s="31"/>
      <c r="JPO1037" s="31"/>
      <c r="JPP1037" s="31"/>
      <c r="JPQ1037" s="31"/>
      <c r="JPR1037" s="31"/>
      <c r="JPS1037" s="31"/>
      <c r="JPT1037" s="31"/>
      <c r="JPU1037" s="31"/>
      <c r="JPV1037" s="31"/>
      <c r="JPW1037" s="31"/>
      <c r="JPX1037" s="31"/>
      <c r="JPY1037" s="31"/>
      <c r="JPZ1037" s="31"/>
      <c r="JQA1037" s="31"/>
      <c r="JQB1037" s="31"/>
      <c r="JQC1037" s="31"/>
      <c r="JQD1037" s="31"/>
      <c r="JQE1037" s="31"/>
      <c r="JQF1037" s="31"/>
      <c r="JQG1037" s="31"/>
      <c r="JQH1037" s="31"/>
      <c r="JQI1037" s="31"/>
      <c r="JQJ1037" s="31"/>
      <c r="JQK1037" s="31"/>
      <c r="JQL1037" s="31"/>
      <c r="JQM1037" s="31"/>
      <c r="JQN1037" s="31"/>
      <c r="JQO1037" s="31"/>
      <c r="JQP1037" s="31"/>
      <c r="JQQ1037" s="31"/>
      <c r="JQR1037" s="31"/>
      <c r="JQS1037" s="31"/>
      <c r="JQT1037" s="31"/>
      <c r="JQU1037" s="31"/>
      <c r="JQV1037" s="31"/>
      <c r="JQW1037" s="31"/>
      <c r="JQX1037" s="31"/>
      <c r="JQY1037" s="31"/>
      <c r="JQZ1037" s="31"/>
      <c r="JRA1037" s="31"/>
      <c r="JRB1037" s="31"/>
      <c r="JRC1037" s="31"/>
      <c r="JRD1037" s="31"/>
      <c r="JRE1037" s="31"/>
      <c r="JRF1037" s="31"/>
      <c r="JRG1037" s="31"/>
      <c r="JRH1037" s="31"/>
      <c r="JRI1037" s="31"/>
      <c r="JRJ1037" s="31"/>
      <c r="JRK1037" s="31"/>
      <c r="JRL1037" s="31"/>
      <c r="JRM1037" s="31"/>
      <c r="JRN1037" s="31"/>
      <c r="JRO1037" s="31"/>
      <c r="JRP1037" s="31"/>
      <c r="JRQ1037" s="31"/>
      <c r="JRR1037" s="31"/>
      <c r="JRS1037" s="31"/>
      <c r="JRT1037" s="31"/>
      <c r="JRU1037" s="31"/>
      <c r="JRV1037" s="31"/>
      <c r="JRW1037" s="31"/>
      <c r="JRX1037" s="31"/>
      <c r="JRY1037" s="31"/>
      <c r="JRZ1037" s="31"/>
      <c r="JSA1037" s="31"/>
      <c r="JSB1037" s="31"/>
      <c r="JSC1037" s="31"/>
      <c r="JSD1037" s="31"/>
      <c r="JSE1037" s="31"/>
      <c r="JSF1037" s="31"/>
      <c r="JSG1037" s="31"/>
      <c r="JSH1037" s="31"/>
      <c r="JSI1037" s="31"/>
      <c r="JSJ1037" s="31"/>
      <c r="JSK1037" s="31"/>
      <c r="JSL1037" s="31"/>
      <c r="JSM1037" s="31"/>
      <c r="JSN1037" s="31"/>
      <c r="JSO1037" s="31"/>
      <c r="JSP1037" s="31"/>
      <c r="JSQ1037" s="31"/>
      <c r="JSR1037" s="31"/>
      <c r="JSS1037" s="31"/>
      <c r="JST1037" s="31"/>
      <c r="JSU1037" s="31"/>
      <c r="JSV1037" s="31"/>
      <c r="JSW1037" s="31"/>
      <c r="JSX1037" s="31"/>
      <c r="JSY1037" s="31"/>
      <c r="JSZ1037" s="31"/>
      <c r="JTA1037" s="31"/>
      <c r="JTB1037" s="31"/>
      <c r="JTC1037" s="31"/>
      <c r="JTD1037" s="31"/>
      <c r="JTE1037" s="31"/>
      <c r="JTF1037" s="31"/>
      <c r="JTG1037" s="31"/>
      <c r="JTH1037" s="31"/>
      <c r="JTI1037" s="31"/>
      <c r="JTJ1037" s="31"/>
      <c r="JTK1037" s="31"/>
      <c r="JTL1037" s="31"/>
      <c r="JTM1037" s="31"/>
      <c r="JTN1037" s="31"/>
      <c r="JTO1037" s="31"/>
      <c r="JTP1037" s="31"/>
      <c r="JTQ1037" s="31"/>
      <c r="JTR1037" s="31"/>
      <c r="JTS1037" s="31"/>
      <c r="JTT1037" s="31"/>
      <c r="JTU1037" s="31"/>
      <c r="JTV1037" s="31"/>
      <c r="JTW1037" s="31"/>
      <c r="JTX1037" s="31"/>
      <c r="JTY1037" s="31"/>
      <c r="JTZ1037" s="31"/>
      <c r="JUA1037" s="31"/>
      <c r="JUB1037" s="31"/>
      <c r="JUC1037" s="31"/>
      <c r="JUD1037" s="31"/>
      <c r="JUE1037" s="31"/>
      <c r="JUF1037" s="31"/>
      <c r="JUG1037" s="31"/>
      <c r="JUH1037" s="31"/>
      <c r="JUI1037" s="31"/>
      <c r="JUJ1037" s="31"/>
      <c r="JUK1037" s="31"/>
      <c r="JUL1037" s="31"/>
      <c r="JUM1037" s="31"/>
      <c r="JUN1037" s="31"/>
      <c r="JUO1037" s="31"/>
      <c r="JUP1037" s="31"/>
      <c r="JUQ1037" s="31"/>
      <c r="JUR1037" s="31"/>
      <c r="JUS1037" s="31"/>
      <c r="JUT1037" s="31"/>
      <c r="JUU1037" s="31"/>
      <c r="JUV1037" s="31"/>
      <c r="JUW1037" s="31"/>
      <c r="JUX1037" s="31"/>
      <c r="JUY1037" s="31"/>
      <c r="JUZ1037" s="31"/>
      <c r="JVA1037" s="31"/>
      <c r="JVB1037" s="31"/>
      <c r="JVC1037" s="31"/>
      <c r="JVD1037" s="31"/>
      <c r="JVE1037" s="31"/>
      <c r="JVF1037" s="31"/>
      <c r="JVG1037" s="31"/>
      <c r="JVH1037" s="31"/>
      <c r="JVI1037" s="31"/>
      <c r="JVJ1037" s="31"/>
      <c r="JVK1037" s="31"/>
      <c r="JVL1037" s="31"/>
      <c r="JVM1037" s="31"/>
      <c r="JVN1037" s="31"/>
      <c r="JVO1037" s="31"/>
      <c r="JVP1037" s="31"/>
      <c r="JVQ1037" s="31"/>
      <c r="JVR1037" s="31"/>
      <c r="JVS1037" s="31"/>
      <c r="JVT1037" s="31"/>
      <c r="JVU1037" s="31"/>
      <c r="JVV1037" s="31"/>
      <c r="JVW1037" s="31"/>
      <c r="JVX1037" s="31"/>
      <c r="JVY1037" s="31"/>
      <c r="JVZ1037" s="31"/>
      <c r="JWA1037" s="31"/>
      <c r="JWB1037" s="31"/>
      <c r="JWC1037" s="31"/>
      <c r="JWD1037" s="31"/>
      <c r="JWE1037" s="31"/>
      <c r="JWF1037" s="31"/>
      <c r="JWG1037" s="31"/>
      <c r="JWH1037" s="31"/>
      <c r="JWI1037" s="31"/>
      <c r="JWJ1037" s="31"/>
      <c r="JWK1037" s="31"/>
      <c r="JWL1037" s="31"/>
      <c r="JWM1037" s="31"/>
      <c r="JWN1037" s="31"/>
      <c r="JWO1037" s="31"/>
      <c r="JWP1037" s="31"/>
      <c r="JWQ1037" s="31"/>
      <c r="JWR1037" s="31"/>
      <c r="JWS1037" s="31"/>
      <c r="JWT1037" s="31"/>
      <c r="JWU1037" s="31"/>
      <c r="JWV1037" s="31"/>
      <c r="JWW1037" s="31"/>
      <c r="JWX1037" s="31"/>
      <c r="JWY1037" s="31"/>
      <c r="JWZ1037" s="31"/>
      <c r="JXA1037" s="31"/>
      <c r="JXB1037" s="31"/>
      <c r="JXC1037" s="31"/>
      <c r="JXD1037" s="31"/>
      <c r="JXE1037" s="31"/>
      <c r="JXF1037" s="31"/>
      <c r="JXG1037" s="31"/>
      <c r="JXH1037" s="31"/>
      <c r="JXI1037" s="31"/>
      <c r="JXJ1037" s="31"/>
      <c r="JXK1037" s="31"/>
      <c r="JXL1037" s="31"/>
      <c r="JXM1037" s="31"/>
      <c r="JXN1037" s="31"/>
      <c r="JXO1037" s="31"/>
      <c r="JXP1037" s="31"/>
      <c r="JXQ1037" s="31"/>
      <c r="JXR1037" s="31"/>
      <c r="JXS1037" s="31"/>
      <c r="JXT1037" s="31"/>
      <c r="JXU1037" s="31"/>
      <c r="JXV1037" s="31"/>
      <c r="JXW1037" s="31"/>
      <c r="JXX1037" s="31"/>
      <c r="JXY1037" s="31"/>
      <c r="JXZ1037" s="31"/>
      <c r="JYA1037" s="31"/>
      <c r="JYB1037" s="31"/>
      <c r="JYC1037" s="31"/>
      <c r="JYD1037" s="31"/>
      <c r="JYE1037" s="31"/>
      <c r="JYF1037" s="31"/>
      <c r="JYG1037" s="31"/>
      <c r="JYH1037" s="31"/>
      <c r="JYI1037" s="31"/>
      <c r="JYJ1037" s="31"/>
      <c r="JYK1037" s="31"/>
      <c r="JYL1037" s="31"/>
      <c r="JYM1037" s="31"/>
      <c r="JYN1037" s="31"/>
      <c r="JYO1037" s="31"/>
      <c r="JYP1037" s="31"/>
      <c r="JYQ1037" s="31"/>
      <c r="JYR1037" s="31"/>
      <c r="JYS1037" s="31"/>
      <c r="JYT1037" s="31"/>
      <c r="JYU1037" s="31"/>
      <c r="JYV1037" s="31"/>
      <c r="JYW1037" s="31"/>
      <c r="JYX1037" s="31"/>
      <c r="JYY1037" s="31"/>
      <c r="JYZ1037" s="31"/>
      <c r="JZA1037" s="31"/>
      <c r="JZB1037" s="31"/>
      <c r="JZC1037" s="31"/>
      <c r="JZD1037" s="31"/>
      <c r="JZE1037" s="31"/>
      <c r="JZF1037" s="31"/>
      <c r="JZG1037" s="31"/>
      <c r="JZH1037" s="31"/>
      <c r="JZI1037" s="31"/>
      <c r="JZJ1037" s="31"/>
      <c r="JZK1037" s="31"/>
      <c r="JZL1037" s="31"/>
      <c r="JZM1037" s="31"/>
      <c r="JZN1037" s="31"/>
      <c r="JZO1037" s="31"/>
      <c r="JZP1037" s="31"/>
      <c r="JZQ1037" s="31"/>
      <c r="JZR1037" s="31"/>
      <c r="JZS1037" s="31"/>
      <c r="JZT1037" s="31"/>
      <c r="JZU1037" s="31"/>
      <c r="JZV1037" s="31"/>
      <c r="JZW1037" s="31"/>
      <c r="JZX1037" s="31"/>
      <c r="JZY1037" s="31"/>
      <c r="JZZ1037" s="31"/>
      <c r="KAA1037" s="31"/>
      <c r="KAB1037" s="31"/>
      <c r="KAC1037" s="31"/>
      <c r="KAD1037" s="31"/>
      <c r="KAE1037" s="31"/>
      <c r="KAF1037" s="31"/>
      <c r="KAG1037" s="31"/>
      <c r="KAH1037" s="31"/>
      <c r="KAI1037" s="31"/>
      <c r="KAJ1037" s="31"/>
      <c r="KAK1037" s="31"/>
      <c r="KAL1037" s="31"/>
      <c r="KAM1037" s="31"/>
      <c r="KAN1037" s="31"/>
      <c r="KAO1037" s="31"/>
      <c r="KAP1037" s="31"/>
      <c r="KAQ1037" s="31"/>
      <c r="KAR1037" s="31"/>
      <c r="KAS1037" s="31"/>
      <c r="KAT1037" s="31"/>
      <c r="KAU1037" s="31"/>
      <c r="KAV1037" s="31"/>
      <c r="KAW1037" s="31"/>
      <c r="KAX1037" s="31"/>
      <c r="KAY1037" s="31"/>
      <c r="KAZ1037" s="31"/>
      <c r="KBA1037" s="31"/>
      <c r="KBB1037" s="31"/>
      <c r="KBC1037" s="31"/>
      <c r="KBD1037" s="31"/>
      <c r="KBE1037" s="31"/>
      <c r="KBF1037" s="31"/>
      <c r="KBG1037" s="31"/>
      <c r="KBH1037" s="31"/>
      <c r="KBI1037" s="31"/>
      <c r="KBJ1037" s="31"/>
      <c r="KBK1037" s="31"/>
      <c r="KBL1037" s="31"/>
      <c r="KBM1037" s="31"/>
      <c r="KBN1037" s="31"/>
      <c r="KBO1037" s="31"/>
      <c r="KBP1037" s="31"/>
      <c r="KBQ1037" s="31"/>
      <c r="KBR1037" s="31"/>
      <c r="KBS1037" s="31"/>
      <c r="KBT1037" s="31"/>
      <c r="KBU1037" s="31"/>
      <c r="KBV1037" s="31"/>
      <c r="KBW1037" s="31"/>
      <c r="KBX1037" s="31"/>
      <c r="KBY1037" s="31"/>
      <c r="KBZ1037" s="31"/>
      <c r="KCA1037" s="31"/>
      <c r="KCB1037" s="31"/>
      <c r="KCC1037" s="31"/>
      <c r="KCD1037" s="31"/>
      <c r="KCE1037" s="31"/>
      <c r="KCF1037" s="31"/>
      <c r="KCG1037" s="31"/>
      <c r="KCH1037" s="31"/>
      <c r="KCI1037" s="31"/>
      <c r="KCJ1037" s="31"/>
      <c r="KCK1037" s="31"/>
      <c r="KCL1037" s="31"/>
      <c r="KCM1037" s="31"/>
      <c r="KCN1037" s="31"/>
      <c r="KCO1037" s="31"/>
      <c r="KCP1037" s="31"/>
      <c r="KCQ1037" s="31"/>
      <c r="KCR1037" s="31"/>
      <c r="KCS1037" s="31"/>
      <c r="KCT1037" s="31"/>
      <c r="KCU1037" s="31"/>
      <c r="KCV1037" s="31"/>
      <c r="KCW1037" s="31"/>
      <c r="KCX1037" s="31"/>
      <c r="KCY1037" s="31"/>
      <c r="KCZ1037" s="31"/>
      <c r="KDA1037" s="31"/>
      <c r="KDB1037" s="31"/>
      <c r="KDC1037" s="31"/>
      <c r="KDD1037" s="31"/>
      <c r="KDE1037" s="31"/>
      <c r="KDF1037" s="31"/>
      <c r="KDG1037" s="31"/>
      <c r="KDH1037" s="31"/>
      <c r="KDI1037" s="31"/>
      <c r="KDJ1037" s="31"/>
      <c r="KDK1037" s="31"/>
      <c r="KDL1037" s="31"/>
      <c r="KDM1037" s="31"/>
      <c r="KDN1037" s="31"/>
      <c r="KDO1037" s="31"/>
      <c r="KDP1037" s="31"/>
      <c r="KDQ1037" s="31"/>
      <c r="KDR1037" s="31"/>
      <c r="KDS1037" s="31"/>
      <c r="KDT1037" s="31"/>
      <c r="KDU1037" s="31"/>
      <c r="KDV1037" s="31"/>
      <c r="KDW1037" s="31"/>
      <c r="KDX1037" s="31"/>
      <c r="KDY1037" s="31"/>
      <c r="KDZ1037" s="31"/>
      <c r="KEA1037" s="31"/>
      <c r="KEB1037" s="31"/>
      <c r="KEC1037" s="31"/>
      <c r="KED1037" s="31"/>
      <c r="KEE1037" s="31"/>
      <c r="KEF1037" s="31"/>
      <c r="KEG1037" s="31"/>
      <c r="KEH1037" s="31"/>
      <c r="KEI1037" s="31"/>
      <c r="KEJ1037" s="31"/>
      <c r="KEK1037" s="31"/>
      <c r="KEL1037" s="31"/>
      <c r="KEM1037" s="31"/>
      <c r="KEN1037" s="31"/>
      <c r="KEO1037" s="31"/>
      <c r="KEP1037" s="31"/>
      <c r="KEQ1037" s="31"/>
      <c r="KER1037" s="31"/>
      <c r="KES1037" s="31"/>
      <c r="KET1037" s="31"/>
      <c r="KEU1037" s="31"/>
      <c r="KEV1037" s="31"/>
      <c r="KEW1037" s="31"/>
      <c r="KEX1037" s="31"/>
      <c r="KEY1037" s="31"/>
      <c r="KEZ1037" s="31"/>
      <c r="KFA1037" s="31"/>
      <c r="KFB1037" s="31"/>
      <c r="KFC1037" s="31"/>
      <c r="KFD1037" s="31"/>
      <c r="KFE1037" s="31"/>
      <c r="KFF1037" s="31"/>
      <c r="KFG1037" s="31"/>
      <c r="KFH1037" s="31"/>
      <c r="KFI1037" s="31"/>
      <c r="KFJ1037" s="31"/>
      <c r="KFK1037" s="31"/>
      <c r="KFL1037" s="31"/>
      <c r="KFM1037" s="31"/>
      <c r="KFN1037" s="31"/>
      <c r="KFO1037" s="31"/>
      <c r="KFP1037" s="31"/>
      <c r="KFQ1037" s="31"/>
      <c r="KFR1037" s="31"/>
      <c r="KFS1037" s="31"/>
      <c r="KFT1037" s="31"/>
      <c r="KFU1037" s="31"/>
      <c r="KFV1037" s="31"/>
      <c r="KFW1037" s="31"/>
      <c r="KFX1037" s="31"/>
      <c r="KFY1037" s="31"/>
      <c r="KFZ1037" s="31"/>
      <c r="KGA1037" s="31"/>
      <c r="KGB1037" s="31"/>
      <c r="KGC1037" s="31"/>
      <c r="KGD1037" s="31"/>
      <c r="KGE1037" s="31"/>
      <c r="KGF1037" s="31"/>
      <c r="KGG1037" s="31"/>
      <c r="KGH1037" s="31"/>
      <c r="KGI1037" s="31"/>
      <c r="KGJ1037" s="31"/>
      <c r="KGK1037" s="31"/>
      <c r="KGL1037" s="31"/>
      <c r="KGM1037" s="31"/>
      <c r="KGN1037" s="31"/>
      <c r="KGO1037" s="31"/>
      <c r="KGP1037" s="31"/>
      <c r="KGQ1037" s="31"/>
      <c r="KGR1037" s="31"/>
      <c r="KGS1037" s="31"/>
      <c r="KGT1037" s="31"/>
      <c r="KGU1037" s="31"/>
      <c r="KGV1037" s="31"/>
      <c r="KGW1037" s="31"/>
      <c r="KGX1037" s="31"/>
      <c r="KGY1037" s="31"/>
      <c r="KGZ1037" s="31"/>
      <c r="KHA1037" s="31"/>
      <c r="KHB1037" s="31"/>
      <c r="KHC1037" s="31"/>
      <c r="KHD1037" s="31"/>
      <c r="KHE1037" s="31"/>
      <c r="KHF1037" s="31"/>
      <c r="KHG1037" s="31"/>
      <c r="KHH1037" s="31"/>
      <c r="KHI1037" s="31"/>
      <c r="KHJ1037" s="31"/>
      <c r="KHK1037" s="31"/>
      <c r="KHL1037" s="31"/>
      <c r="KHM1037" s="31"/>
      <c r="KHN1037" s="31"/>
      <c r="KHO1037" s="31"/>
      <c r="KHP1037" s="31"/>
      <c r="KHQ1037" s="31"/>
      <c r="KHR1037" s="31"/>
      <c r="KHS1037" s="31"/>
      <c r="KHT1037" s="31"/>
      <c r="KHU1037" s="31"/>
      <c r="KHV1037" s="31"/>
      <c r="KHW1037" s="31"/>
      <c r="KHX1037" s="31"/>
      <c r="KHY1037" s="31"/>
      <c r="KHZ1037" s="31"/>
      <c r="KIA1037" s="31"/>
      <c r="KIB1037" s="31"/>
      <c r="KIC1037" s="31"/>
      <c r="KID1037" s="31"/>
      <c r="KIE1037" s="31"/>
      <c r="KIF1037" s="31"/>
      <c r="KIG1037" s="31"/>
      <c r="KIH1037" s="31"/>
      <c r="KII1037" s="31"/>
      <c r="KIJ1037" s="31"/>
      <c r="KIK1037" s="31"/>
      <c r="KIL1037" s="31"/>
      <c r="KIM1037" s="31"/>
      <c r="KIN1037" s="31"/>
      <c r="KIO1037" s="31"/>
      <c r="KIP1037" s="31"/>
      <c r="KIQ1037" s="31"/>
      <c r="KIR1037" s="31"/>
      <c r="KIS1037" s="31"/>
      <c r="KIT1037" s="31"/>
      <c r="KIU1037" s="31"/>
      <c r="KIV1037" s="31"/>
      <c r="KIW1037" s="31"/>
      <c r="KIX1037" s="31"/>
      <c r="KIY1037" s="31"/>
      <c r="KIZ1037" s="31"/>
      <c r="KJA1037" s="31"/>
      <c r="KJB1037" s="31"/>
      <c r="KJC1037" s="31"/>
      <c r="KJD1037" s="31"/>
      <c r="KJE1037" s="31"/>
      <c r="KJF1037" s="31"/>
      <c r="KJG1037" s="31"/>
      <c r="KJH1037" s="31"/>
      <c r="KJI1037" s="31"/>
      <c r="KJJ1037" s="31"/>
      <c r="KJK1037" s="31"/>
      <c r="KJL1037" s="31"/>
      <c r="KJM1037" s="31"/>
      <c r="KJN1037" s="31"/>
      <c r="KJO1037" s="31"/>
      <c r="KJP1037" s="31"/>
      <c r="KJQ1037" s="31"/>
      <c r="KJR1037" s="31"/>
      <c r="KJS1037" s="31"/>
      <c r="KJT1037" s="31"/>
      <c r="KJU1037" s="31"/>
      <c r="KJV1037" s="31"/>
      <c r="KJW1037" s="31"/>
      <c r="KJX1037" s="31"/>
      <c r="KJY1037" s="31"/>
      <c r="KJZ1037" s="31"/>
      <c r="KKA1037" s="31"/>
      <c r="KKB1037" s="31"/>
      <c r="KKC1037" s="31"/>
      <c r="KKD1037" s="31"/>
      <c r="KKE1037" s="31"/>
      <c r="KKF1037" s="31"/>
      <c r="KKG1037" s="31"/>
      <c r="KKH1037" s="31"/>
      <c r="KKI1037" s="31"/>
      <c r="KKJ1037" s="31"/>
      <c r="KKK1037" s="31"/>
      <c r="KKL1037" s="31"/>
      <c r="KKM1037" s="31"/>
      <c r="KKN1037" s="31"/>
      <c r="KKO1037" s="31"/>
      <c r="KKP1037" s="31"/>
      <c r="KKQ1037" s="31"/>
      <c r="KKR1037" s="31"/>
      <c r="KKS1037" s="31"/>
      <c r="KKT1037" s="31"/>
      <c r="KKU1037" s="31"/>
      <c r="KKV1037" s="31"/>
      <c r="KKW1037" s="31"/>
      <c r="KKX1037" s="31"/>
      <c r="KKY1037" s="31"/>
      <c r="KKZ1037" s="31"/>
      <c r="KLA1037" s="31"/>
      <c r="KLB1037" s="31"/>
      <c r="KLC1037" s="31"/>
      <c r="KLD1037" s="31"/>
      <c r="KLE1037" s="31"/>
      <c r="KLF1037" s="31"/>
      <c r="KLG1037" s="31"/>
      <c r="KLH1037" s="31"/>
      <c r="KLI1037" s="31"/>
      <c r="KLJ1037" s="31"/>
      <c r="KLK1037" s="31"/>
      <c r="KLL1037" s="31"/>
      <c r="KLM1037" s="31"/>
      <c r="KLN1037" s="31"/>
      <c r="KLO1037" s="31"/>
      <c r="KLP1037" s="31"/>
      <c r="KLQ1037" s="31"/>
      <c r="KLR1037" s="31"/>
      <c r="KLS1037" s="31"/>
      <c r="KLT1037" s="31"/>
      <c r="KLU1037" s="31"/>
      <c r="KLV1037" s="31"/>
      <c r="KLW1037" s="31"/>
      <c r="KLX1037" s="31"/>
      <c r="KLY1037" s="31"/>
      <c r="KLZ1037" s="31"/>
      <c r="KMA1037" s="31"/>
      <c r="KMB1037" s="31"/>
      <c r="KMC1037" s="31"/>
      <c r="KMD1037" s="31"/>
      <c r="KME1037" s="31"/>
      <c r="KMF1037" s="31"/>
      <c r="KMG1037" s="31"/>
      <c r="KMH1037" s="31"/>
      <c r="KMI1037" s="31"/>
      <c r="KMJ1037" s="31"/>
      <c r="KMK1037" s="31"/>
      <c r="KML1037" s="31"/>
      <c r="KMM1037" s="31"/>
      <c r="KMN1037" s="31"/>
      <c r="KMO1037" s="31"/>
      <c r="KMP1037" s="31"/>
      <c r="KMQ1037" s="31"/>
      <c r="KMR1037" s="31"/>
      <c r="KMS1037" s="31"/>
      <c r="KMT1037" s="31"/>
      <c r="KMU1037" s="31"/>
      <c r="KMV1037" s="31"/>
      <c r="KMW1037" s="31"/>
      <c r="KMX1037" s="31"/>
      <c r="KMY1037" s="31"/>
      <c r="KMZ1037" s="31"/>
      <c r="KNA1037" s="31"/>
      <c r="KNB1037" s="31"/>
      <c r="KNC1037" s="31"/>
      <c r="KND1037" s="31"/>
      <c r="KNE1037" s="31"/>
      <c r="KNF1037" s="31"/>
      <c r="KNG1037" s="31"/>
      <c r="KNH1037" s="31"/>
      <c r="KNI1037" s="31"/>
      <c r="KNJ1037" s="31"/>
      <c r="KNK1037" s="31"/>
      <c r="KNL1037" s="31"/>
      <c r="KNM1037" s="31"/>
      <c r="KNN1037" s="31"/>
      <c r="KNO1037" s="31"/>
      <c r="KNP1037" s="31"/>
      <c r="KNQ1037" s="31"/>
      <c r="KNR1037" s="31"/>
      <c r="KNS1037" s="31"/>
      <c r="KNT1037" s="31"/>
      <c r="KNU1037" s="31"/>
      <c r="KNV1037" s="31"/>
      <c r="KNW1037" s="31"/>
      <c r="KNX1037" s="31"/>
      <c r="KNY1037" s="31"/>
      <c r="KNZ1037" s="31"/>
      <c r="KOA1037" s="31"/>
      <c r="KOB1037" s="31"/>
      <c r="KOC1037" s="31"/>
      <c r="KOD1037" s="31"/>
      <c r="KOE1037" s="31"/>
      <c r="KOF1037" s="31"/>
      <c r="KOG1037" s="31"/>
      <c r="KOH1037" s="31"/>
      <c r="KOI1037" s="31"/>
      <c r="KOJ1037" s="31"/>
      <c r="KOK1037" s="31"/>
      <c r="KOL1037" s="31"/>
      <c r="KOM1037" s="31"/>
      <c r="KON1037" s="31"/>
      <c r="KOO1037" s="31"/>
      <c r="KOP1037" s="31"/>
      <c r="KOQ1037" s="31"/>
      <c r="KOR1037" s="31"/>
      <c r="KOS1037" s="31"/>
      <c r="KOT1037" s="31"/>
      <c r="KOU1037" s="31"/>
      <c r="KOV1037" s="31"/>
      <c r="KOW1037" s="31"/>
      <c r="KOX1037" s="31"/>
      <c r="KOY1037" s="31"/>
      <c r="KOZ1037" s="31"/>
      <c r="KPA1037" s="31"/>
      <c r="KPB1037" s="31"/>
      <c r="KPC1037" s="31"/>
      <c r="KPD1037" s="31"/>
      <c r="KPE1037" s="31"/>
      <c r="KPF1037" s="31"/>
      <c r="KPG1037" s="31"/>
      <c r="KPH1037" s="31"/>
      <c r="KPI1037" s="31"/>
      <c r="KPJ1037" s="31"/>
      <c r="KPK1037" s="31"/>
      <c r="KPL1037" s="31"/>
      <c r="KPM1037" s="31"/>
      <c r="KPN1037" s="31"/>
      <c r="KPO1037" s="31"/>
      <c r="KPP1037" s="31"/>
      <c r="KPQ1037" s="31"/>
      <c r="KPR1037" s="31"/>
      <c r="KPS1037" s="31"/>
      <c r="KPT1037" s="31"/>
      <c r="KPU1037" s="31"/>
      <c r="KPV1037" s="31"/>
      <c r="KPW1037" s="31"/>
      <c r="KPX1037" s="31"/>
      <c r="KPY1037" s="31"/>
      <c r="KPZ1037" s="31"/>
      <c r="KQA1037" s="31"/>
      <c r="KQB1037" s="31"/>
      <c r="KQC1037" s="31"/>
      <c r="KQD1037" s="31"/>
      <c r="KQE1037" s="31"/>
      <c r="KQF1037" s="31"/>
      <c r="KQG1037" s="31"/>
      <c r="KQH1037" s="31"/>
      <c r="KQI1037" s="31"/>
      <c r="KQJ1037" s="31"/>
      <c r="KQK1037" s="31"/>
      <c r="KQL1037" s="31"/>
      <c r="KQM1037" s="31"/>
      <c r="KQN1037" s="31"/>
      <c r="KQO1037" s="31"/>
      <c r="KQP1037" s="31"/>
      <c r="KQQ1037" s="31"/>
      <c r="KQR1037" s="31"/>
      <c r="KQS1037" s="31"/>
      <c r="KQT1037" s="31"/>
      <c r="KQU1037" s="31"/>
      <c r="KQV1037" s="31"/>
      <c r="KQW1037" s="31"/>
      <c r="KQX1037" s="31"/>
      <c r="KQY1037" s="31"/>
      <c r="KQZ1037" s="31"/>
      <c r="KRA1037" s="31"/>
      <c r="KRB1037" s="31"/>
      <c r="KRC1037" s="31"/>
      <c r="KRD1037" s="31"/>
      <c r="KRE1037" s="31"/>
      <c r="KRF1037" s="31"/>
      <c r="KRG1037" s="31"/>
      <c r="KRH1037" s="31"/>
      <c r="KRI1037" s="31"/>
      <c r="KRJ1037" s="31"/>
      <c r="KRK1037" s="31"/>
      <c r="KRL1037" s="31"/>
      <c r="KRM1037" s="31"/>
      <c r="KRN1037" s="31"/>
      <c r="KRO1037" s="31"/>
      <c r="KRP1037" s="31"/>
      <c r="KRQ1037" s="31"/>
      <c r="KRR1037" s="31"/>
      <c r="KRS1037" s="31"/>
      <c r="KRT1037" s="31"/>
      <c r="KRU1037" s="31"/>
      <c r="KRV1037" s="31"/>
      <c r="KRW1037" s="31"/>
      <c r="KRX1037" s="31"/>
      <c r="KRY1037" s="31"/>
      <c r="KRZ1037" s="31"/>
      <c r="KSA1037" s="31"/>
      <c r="KSB1037" s="31"/>
      <c r="KSC1037" s="31"/>
      <c r="KSD1037" s="31"/>
      <c r="KSE1037" s="31"/>
      <c r="KSF1037" s="31"/>
      <c r="KSG1037" s="31"/>
      <c r="KSH1037" s="31"/>
      <c r="KSI1037" s="31"/>
      <c r="KSJ1037" s="31"/>
      <c r="KSK1037" s="31"/>
      <c r="KSL1037" s="31"/>
      <c r="KSM1037" s="31"/>
      <c r="KSN1037" s="31"/>
      <c r="KSO1037" s="31"/>
      <c r="KSP1037" s="31"/>
      <c r="KSQ1037" s="31"/>
      <c r="KSR1037" s="31"/>
      <c r="KSS1037" s="31"/>
      <c r="KST1037" s="31"/>
      <c r="KSU1037" s="31"/>
      <c r="KSV1037" s="31"/>
      <c r="KSW1037" s="31"/>
      <c r="KSX1037" s="31"/>
      <c r="KSY1037" s="31"/>
      <c r="KSZ1037" s="31"/>
      <c r="KTA1037" s="31"/>
      <c r="KTB1037" s="31"/>
      <c r="KTC1037" s="31"/>
      <c r="KTD1037" s="31"/>
      <c r="KTE1037" s="31"/>
      <c r="KTF1037" s="31"/>
      <c r="KTG1037" s="31"/>
      <c r="KTH1037" s="31"/>
      <c r="KTI1037" s="31"/>
      <c r="KTJ1037" s="31"/>
      <c r="KTK1037" s="31"/>
      <c r="KTL1037" s="31"/>
      <c r="KTM1037" s="31"/>
      <c r="KTN1037" s="31"/>
      <c r="KTO1037" s="31"/>
      <c r="KTP1037" s="31"/>
      <c r="KTQ1037" s="31"/>
      <c r="KTR1037" s="31"/>
      <c r="KTS1037" s="31"/>
      <c r="KTT1037" s="31"/>
      <c r="KTU1037" s="31"/>
      <c r="KTV1037" s="31"/>
      <c r="KTW1037" s="31"/>
      <c r="KTX1037" s="31"/>
      <c r="KTY1037" s="31"/>
      <c r="KTZ1037" s="31"/>
      <c r="KUA1037" s="31"/>
      <c r="KUB1037" s="31"/>
      <c r="KUC1037" s="31"/>
      <c r="KUD1037" s="31"/>
      <c r="KUE1037" s="31"/>
      <c r="KUF1037" s="31"/>
      <c r="KUG1037" s="31"/>
      <c r="KUH1037" s="31"/>
      <c r="KUI1037" s="31"/>
      <c r="KUJ1037" s="31"/>
      <c r="KUK1037" s="31"/>
      <c r="KUL1037" s="31"/>
      <c r="KUM1037" s="31"/>
      <c r="KUN1037" s="31"/>
      <c r="KUO1037" s="31"/>
      <c r="KUP1037" s="31"/>
      <c r="KUQ1037" s="31"/>
      <c r="KUR1037" s="31"/>
      <c r="KUS1037" s="31"/>
      <c r="KUT1037" s="31"/>
      <c r="KUU1037" s="31"/>
      <c r="KUV1037" s="31"/>
      <c r="KUW1037" s="31"/>
      <c r="KUX1037" s="31"/>
      <c r="KUY1037" s="31"/>
      <c r="KUZ1037" s="31"/>
      <c r="KVA1037" s="31"/>
      <c r="KVB1037" s="31"/>
      <c r="KVC1037" s="31"/>
      <c r="KVD1037" s="31"/>
      <c r="KVE1037" s="31"/>
      <c r="KVF1037" s="31"/>
      <c r="KVG1037" s="31"/>
      <c r="KVH1037" s="31"/>
      <c r="KVI1037" s="31"/>
      <c r="KVJ1037" s="31"/>
      <c r="KVK1037" s="31"/>
      <c r="KVL1037" s="31"/>
      <c r="KVM1037" s="31"/>
      <c r="KVN1037" s="31"/>
      <c r="KVO1037" s="31"/>
      <c r="KVP1037" s="31"/>
      <c r="KVQ1037" s="31"/>
      <c r="KVR1037" s="31"/>
      <c r="KVS1037" s="31"/>
      <c r="KVT1037" s="31"/>
      <c r="KVU1037" s="31"/>
      <c r="KVV1037" s="31"/>
      <c r="KVW1037" s="31"/>
      <c r="KVX1037" s="31"/>
      <c r="KVY1037" s="31"/>
      <c r="KVZ1037" s="31"/>
      <c r="KWA1037" s="31"/>
      <c r="KWB1037" s="31"/>
      <c r="KWC1037" s="31"/>
      <c r="KWD1037" s="31"/>
      <c r="KWE1037" s="31"/>
      <c r="KWF1037" s="31"/>
      <c r="KWG1037" s="31"/>
      <c r="KWH1037" s="31"/>
      <c r="KWI1037" s="31"/>
      <c r="KWJ1037" s="31"/>
      <c r="KWK1037" s="31"/>
      <c r="KWL1037" s="31"/>
      <c r="KWM1037" s="31"/>
      <c r="KWN1037" s="31"/>
      <c r="KWO1037" s="31"/>
      <c r="KWP1037" s="31"/>
      <c r="KWQ1037" s="31"/>
      <c r="KWR1037" s="31"/>
      <c r="KWS1037" s="31"/>
      <c r="KWT1037" s="31"/>
      <c r="KWU1037" s="31"/>
      <c r="KWV1037" s="31"/>
      <c r="KWW1037" s="31"/>
      <c r="KWX1037" s="31"/>
      <c r="KWY1037" s="31"/>
      <c r="KWZ1037" s="31"/>
      <c r="KXA1037" s="31"/>
      <c r="KXB1037" s="31"/>
      <c r="KXC1037" s="31"/>
      <c r="KXD1037" s="31"/>
      <c r="KXE1037" s="31"/>
      <c r="KXF1037" s="31"/>
      <c r="KXG1037" s="31"/>
      <c r="KXH1037" s="31"/>
      <c r="KXI1037" s="31"/>
      <c r="KXJ1037" s="31"/>
      <c r="KXK1037" s="31"/>
      <c r="KXL1037" s="31"/>
      <c r="KXM1037" s="31"/>
      <c r="KXN1037" s="31"/>
      <c r="KXO1037" s="31"/>
      <c r="KXP1037" s="31"/>
      <c r="KXQ1037" s="31"/>
      <c r="KXR1037" s="31"/>
      <c r="KXS1037" s="31"/>
      <c r="KXT1037" s="31"/>
      <c r="KXU1037" s="31"/>
      <c r="KXV1037" s="31"/>
      <c r="KXW1037" s="31"/>
      <c r="KXX1037" s="31"/>
      <c r="KXY1037" s="31"/>
      <c r="KXZ1037" s="31"/>
      <c r="KYA1037" s="31"/>
      <c r="KYB1037" s="31"/>
      <c r="KYC1037" s="31"/>
      <c r="KYD1037" s="31"/>
      <c r="KYE1037" s="31"/>
      <c r="KYF1037" s="31"/>
      <c r="KYG1037" s="31"/>
      <c r="KYH1037" s="31"/>
      <c r="KYI1037" s="31"/>
      <c r="KYJ1037" s="31"/>
      <c r="KYK1037" s="31"/>
      <c r="KYL1037" s="31"/>
      <c r="KYM1037" s="31"/>
      <c r="KYN1037" s="31"/>
      <c r="KYO1037" s="31"/>
      <c r="KYP1037" s="31"/>
      <c r="KYQ1037" s="31"/>
      <c r="KYR1037" s="31"/>
      <c r="KYS1037" s="31"/>
      <c r="KYT1037" s="31"/>
      <c r="KYU1037" s="31"/>
      <c r="KYV1037" s="31"/>
      <c r="KYW1037" s="31"/>
      <c r="KYX1037" s="31"/>
      <c r="KYY1037" s="31"/>
      <c r="KYZ1037" s="31"/>
      <c r="KZA1037" s="31"/>
      <c r="KZB1037" s="31"/>
      <c r="KZC1037" s="31"/>
      <c r="KZD1037" s="31"/>
      <c r="KZE1037" s="31"/>
      <c r="KZF1037" s="31"/>
      <c r="KZG1037" s="31"/>
      <c r="KZH1037" s="31"/>
      <c r="KZI1037" s="31"/>
      <c r="KZJ1037" s="31"/>
      <c r="KZK1037" s="31"/>
      <c r="KZL1037" s="31"/>
      <c r="KZM1037" s="31"/>
      <c r="KZN1037" s="31"/>
      <c r="KZO1037" s="31"/>
      <c r="KZP1037" s="31"/>
      <c r="KZQ1037" s="31"/>
      <c r="KZR1037" s="31"/>
      <c r="KZS1037" s="31"/>
      <c r="KZT1037" s="31"/>
      <c r="KZU1037" s="31"/>
      <c r="KZV1037" s="31"/>
      <c r="KZW1037" s="31"/>
      <c r="KZX1037" s="31"/>
      <c r="KZY1037" s="31"/>
      <c r="KZZ1037" s="31"/>
      <c r="LAA1037" s="31"/>
      <c r="LAB1037" s="31"/>
      <c r="LAC1037" s="31"/>
      <c r="LAD1037" s="31"/>
      <c r="LAE1037" s="31"/>
      <c r="LAF1037" s="31"/>
      <c r="LAG1037" s="31"/>
      <c r="LAH1037" s="31"/>
      <c r="LAI1037" s="31"/>
      <c r="LAJ1037" s="31"/>
      <c r="LAK1037" s="31"/>
      <c r="LAL1037" s="31"/>
      <c r="LAM1037" s="31"/>
      <c r="LAN1037" s="31"/>
      <c r="LAO1037" s="31"/>
      <c r="LAP1037" s="31"/>
      <c r="LAQ1037" s="31"/>
      <c r="LAR1037" s="31"/>
      <c r="LAS1037" s="31"/>
      <c r="LAT1037" s="31"/>
      <c r="LAU1037" s="31"/>
      <c r="LAV1037" s="31"/>
      <c r="LAW1037" s="31"/>
      <c r="LAX1037" s="31"/>
      <c r="LAY1037" s="31"/>
      <c r="LAZ1037" s="31"/>
      <c r="LBA1037" s="31"/>
      <c r="LBB1037" s="31"/>
      <c r="LBC1037" s="31"/>
      <c r="LBD1037" s="31"/>
      <c r="LBE1037" s="31"/>
      <c r="LBF1037" s="31"/>
      <c r="LBG1037" s="31"/>
      <c r="LBH1037" s="31"/>
      <c r="LBI1037" s="31"/>
      <c r="LBJ1037" s="31"/>
      <c r="LBK1037" s="31"/>
      <c r="LBL1037" s="31"/>
      <c r="LBM1037" s="31"/>
      <c r="LBN1037" s="31"/>
      <c r="LBO1037" s="31"/>
      <c r="LBP1037" s="31"/>
      <c r="LBQ1037" s="31"/>
      <c r="LBR1037" s="31"/>
      <c r="LBS1037" s="31"/>
      <c r="LBT1037" s="31"/>
      <c r="LBU1037" s="31"/>
      <c r="LBV1037" s="31"/>
      <c r="LBW1037" s="31"/>
      <c r="LBX1037" s="31"/>
      <c r="LBY1037" s="31"/>
      <c r="LBZ1037" s="31"/>
      <c r="LCA1037" s="31"/>
      <c r="LCB1037" s="31"/>
      <c r="LCC1037" s="31"/>
      <c r="LCD1037" s="31"/>
      <c r="LCE1037" s="31"/>
      <c r="LCF1037" s="31"/>
      <c r="LCG1037" s="31"/>
      <c r="LCH1037" s="31"/>
      <c r="LCI1037" s="31"/>
      <c r="LCJ1037" s="31"/>
      <c r="LCK1037" s="31"/>
      <c r="LCL1037" s="31"/>
      <c r="LCM1037" s="31"/>
      <c r="LCN1037" s="31"/>
      <c r="LCO1037" s="31"/>
      <c r="LCP1037" s="31"/>
      <c r="LCQ1037" s="31"/>
      <c r="LCR1037" s="31"/>
      <c r="LCS1037" s="31"/>
      <c r="LCT1037" s="31"/>
      <c r="LCU1037" s="31"/>
      <c r="LCV1037" s="31"/>
      <c r="LCW1037" s="31"/>
      <c r="LCX1037" s="31"/>
      <c r="LCY1037" s="31"/>
      <c r="LCZ1037" s="31"/>
      <c r="LDA1037" s="31"/>
      <c r="LDB1037" s="31"/>
      <c r="LDC1037" s="31"/>
      <c r="LDD1037" s="31"/>
      <c r="LDE1037" s="31"/>
      <c r="LDF1037" s="31"/>
      <c r="LDG1037" s="31"/>
      <c r="LDH1037" s="31"/>
      <c r="LDI1037" s="31"/>
      <c r="LDJ1037" s="31"/>
      <c r="LDK1037" s="31"/>
      <c r="LDL1037" s="31"/>
      <c r="LDM1037" s="31"/>
      <c r="LDN1037" s="31"/>
      <c r="LDO1037" s="31"/>
      <c r="LDP1037" s="31"/>
      <c r="LDQ1037" s="31"/>
      <c r="LDR1037" s="31"/>
      <c r="LDS1037" s="31"/>
      <c r="LDT1037" s="31"/>
      <c r="LDU1037" s="31"/>
      <c r="LDV1037" s="31"/>
      <c r="LDW1037" s="31"/>
      <c r="LDX1037" s="31"/>
      <c r="LDY1037" s="31"/>
      <c r="LDZ1037" s="31"/>
      <c r="LEA1037" s="31"/>
      <c r="LEB1037" s="31"/>
      <c r="LEC1037" s="31"/>
      <c r="LED1037" s="31"/>
      <c r="LEE1037" s="31"/>
      <c r="LEF1037" s="31"/>
      <c r="LEG1037" s="31"/>
      <c r="LEH1037" s="31"/>
      <c r="LEI1037" s="31"/>
      <c r="LEJ1037" s="31"/>
      <c r="LEK1037" s="31"/>
      <c r="LEL1037" s="31"/>
      <c r="LEM1037" s="31"/>
      <c r="LEN1037" s="31"/>
      <c r="LEO1037" s="31"/>
      <c r="LEP1037" s="31"/>
      <c r="LEQ1037" s="31"/>
      <c r="LER1037" s="31"/>
      <c r="LES1037" s="31"/>
      <c r="LET1037" s="31"/>
      <c r="LEU1037" s="31"/>
      <c r="LEV1037" s="31"/>
      <c r="LEW1037" s="31"/>
      <c r="LEX1037" s="31"/>
      <c r="LEY1037" s="31"/>
      <c r="LEZ1037" s="31"/>
      <c r="LFA1037" s="31"/>
      <c r="LFB1037" s="31"/>
      <c r="LFC1037" s="31"/>
      <c r="LFD1037" s="31"/>
      <c r="LFE1037" s="31"/>
      <c r="LFF1037" s="31"/>
      <c r="LFG1037" s="31"/>
      <c r="LFH1037" s="31"/>
      <c r="LFI1037" s="31"/>
      <c r="LFJ1037" s="31"/>
      <c r="LFK1037" s="31"/>
      <c r="LFL1037" s="31"/>
      <c r="LFM1037" s="31"/>
      <c r="LFN1037" s="31"/>
      <c r="LFO1037" s="31"/>
      <c r="LFP1037" s="31"/>
      <c r="LFQ1037" s="31"/>
      <c r="LFR1037" s="31"/>
      <c r="LFS1037" s="31"/>
      <c r="LFT1037" s="31"/>
      <c r="LFU1037" s="31"/>
      <c r="LFV1037" s="31"/>
      <c r="LFW1037" s="31"/>
      <c r="LFX1037" s="31"/>
      <c r="LFY1037" s="31"/>
      <c r="LFZ1037" s="31"/>
      <c r="LGA1037" s="31"/>
      <c r="LGB1037" s="31"/>
      <c r="LGC1037" s="31"/>
      <c r="LGD1037" s="31"/>
      <c r="LGE1037" s="31"/>
      <c r="LGF1037" s="31"/>
      <c r="LGG1037" s="31"/>
      <c r="LGH1037" s="31"/>
      <c r="LGI1037" s="31"/>
      <c r="LGJ1037" s="31"/>
      <c r="LGK1037" s="31"/>
      <c r="LGL1037" s="31"/>
      <c r="LGM1037" s="31"/>
      <c r="LGN1037" s="31"/>
      <c r="LGO1037" s="31"/>
      <c r="LGP1037" s="31"/>
      <c r="LGQ1037" s="31"/>
      <c r="LGR1037" s="31"/>
      <c r="LGS1037" s="31"/>
      <c r="LGT1037" s="31"/>
      <c r="LGU1037" s="31"/>
      <c r="LGV1037" s="31"/>
      <c r="LGW1037" s="31"/>
      <c r="LGX1037" s="31"/>
      <c r="LGY1037" s="31"/>
      <c r="LGZ1037" s="31"/>
      <c r="LHA1037" s="31"/>
      <c r="LHB1037" s="31"/>
      <c r="LHC1037" s="31"/>
      <c r="LHD1037" s="31"/>
      <c r="LHE1037" s="31"/>
      <c r="LHF1037" s="31"/>
      <c r="LHG1037" s="31"/>
      <c r="LHH1037" s="31"/>
      <c r="LHI1037" s="31"/>
      <c r="LHJ1037" s="31"/>
      <c r="LHK1037" s="31"/>
      <c r="LHL1037" s="31"/>
      <c r="LHM1037" s="31"/>
      <c r="LHN1037" s="31"/>
      <c r="LHO1037" s="31"/>
      <c r="LHP1037" s="31"/>
      <c r="LHQ1037" s="31"/>
      <c r="LHR1037" s="31"/>
      <c r="LHS1037" s="31"/>
      <c r="LHT1037" s="31"/>
      <c r="LHU1037" s="31"/>
      <c r="LHV1037" s="31"/>
      <c r="LHW1037" s="31"/>
      <c r="LHX1037" s="31"/>
      <c r="LHY1037" s="31"/>
      <c r="LHZ1037" s="31"/>
      <c r="LIA1037" s="31"/>
      <c r="LIB1037" s="31"/>
      <c r="LIC1037" s="31"/>
      <c r="LID1037" s="31"/>
      <c r="LIE1037" s="31"/>
      <c r="LIF1037" s="31"/>
      <c r="LIG1037" s="31"/>
      <c r="LIH1037" s="31"/>
      <c r="LII1037" s="31"/>
      <c r="LIJ1037" s="31"/>
      <c r="LIK1037" s="31"/>
      <c r="LIL1037" s="31"/>
      <c r="LIM1037" s="31"/>
      <c r="LIN1037" s="31"/>
      <c r="LIO1037" s="31"/>
      <c r="LIP1037" s="31"/>
      <c r="LIQ1037" s="31"/>
      <c r="LIR1037" s="31"/>
      <c r="LIS1037" s="31"/>
      <c r="LIT1037" s="31"/>
      <c r="LIU1037" s="31"/>
      <c r="LIV1037" s="31"/>
      <c r="LIW1037" s="31"/>
      <c r="LIX1037" s="31"/>
      <c r="LIY1037" s="31"/>
      <c r="LIZ1037" s="31"/>
      <c r="LJA1037" s="31"/>
      <c r="LJB1037" s="31"/>
      <c r="LJC1037" s="31"/>
      <c r="LJD1037" s="31"/>
      <c r="LJE1037" s="31"/>
      <c r="LJF1037" s="31"/>
      <c r="LJG1037" s="31"/>
      <c r="LJH1037" s="31"/>
      <c r="LJI1037" s="31"/>
      <c r="LJJ1037" s="31"/>
      <c r="LJK1037" s="31"/>
      <c r="LJL1037" s="31"/>
      <c r="LJM1037" s="31"/>
      <c r="LJN1037" s="31"/>
      <c r="LJO1037" s="31"/>
      <c r="LJP1037" s="31"/>
      <c r="LJQ1037" s="31"/>
      <c r="LJR1037" s="31"/>
      <c r="LJS1037" s="31"/>
      <c r="LJT1037" s="31"/>
      <c r="LJU1037" s="31"/>
      <c r="LJV1037" s="31"/>
      <c r="LJW1037" s="31"/>
      <c r="LJX1037" s="31"/>
      <c r="LJY1037" s="31"/>
      <c r="LJZ1037" s="31"/>
      <c r="LKA1037" s="31"/>
      <c r="LKB1037" s="31"/>
      <c r="LKC1037" s="31"/>
      <c r="LKD1037" s="31"/>
      <c r="LKE1037" s="31"/>
      <c r="LKF1037" s="31"/>
      <c r="LKG1037" s="31"/>
      <c r="LKH1037" s="31"/>
      <c r="LKI1037" s="31"/>
      <c r="LKJ1037" s="31"/>
      <c r="LKK1037" s="31"/>
      <c r="LKL1037" s="31"/>
      <c r="LKM1037" s="31"/>
      <c r="LKN1037" s="31"/>
      <c r="LKO1037" s="31"/>
      <c r="LKP1037" s="31"/>
      <c r="LKQ1037" s="31"/>
      <c r="LKR1037" s="31"/>
      <c r="LKS1037" s="31"/>
      <c r="LKT1037" s="31"/>
      <c r="LKU1037" s="31"/>
      <c r="LKV1037" s="31"/>
      <c r="LKW1037" s="31"/>
      <c r="LKX1037" s="31"/>
      <c r="LKY1037" s="31"/>
      <c r="LKZ1037" s="31"/>
      <c r="LLA1037" s="31"/>
      <c r="LLB1037" s="31"/>
      <c r="LLC1037" s="31"/>
      <c r="LLD1037" s="31"/>
      <c r="LLE1037" s="31"/>
      <c r="LLF1037" s="31"/>
      <c r="LLG1037" s="31"/>
      <c r="LLH1037" s="31"/>
      <c r="LLI1037" s="31"/>
      <c r="LLJ1037" s="31"/>
      <c r="LLK1037" s="31"/>
      <c r="LLL1037" s="31"/>
      <c r="LLM1037" s="31"/>
      <c r="LLN1037" s="31"/>
      <c r="LLO1037" s="31"/>
      <c r="LLP1037" s="31"/>
      <c r="LLQ1037" s="31"/>
      <c r="LLR1037" s="31"/>
      <c r="LLS1037" s="31"/>
      <c r="LLT1037" s="31"/>
      <c r="LLU1037" s="31"/>
      <c r="LLV1037" s="31"/>
      <c r="LLW1037" s="31"/>
      <c r="LLX1037" s="31"/>
      <c r="LLY1037" s="31"/>
      <c r="LLZ1037" s="31"/>
      <c r="LMA1037" s="31"/>
      <c r="LMB1037" s="31"/>
      <c r="LMC1037" s="31"/>
      <c r="LMD1037" s="31"/>
      <c r="LME1037" s="31"/>
      <c r="LMF1037" s="31"/>
      <c r="LMG1037" s="31"/>
      <c r="LMH1037" s="31"/>
      <c r="LMI1037" s="31"/>
      <c r="LMJ1037" s="31"/>
      <c r="LMK1037" s="31"/>
      <c r="LML1037" s="31"/>
      <c r="LMM1037" s="31"/>
      <c r="LMN1037" s="31"/>
      <c r="LMO1037" s="31"/>
      <c r="LMP1037" s="31"/>
      <c r="LMQ1037" s="31"/>
      <c r="LMR1037" s="31"/>
      <c r="LMS1037" s="31"/>
      <c r="LMT1037" s="31"/>
      <c r="LMU1037" s="31"/>
      <c r="LMV1037" s="31"/>
      <c r="LMW1037" s="31"/>
      <c r="LMX1037" s="31"/>
      <c r="LMY1037" s="31"/>
      <c r="LMZ1037" s="31"/>
      <c r="LNA1037" s="31"/>
      <c r="LNB1037" s="31"/>
      <c r="LNC1037" s="31"/>
      <c r="LND1037" s="31"/>
      <c r="LNE1037" s="31"/>
      <c r="LNF1037" s="31"/>
      <c r="LNG1037" s="31"/>
      <c r="LNH1037" s="31"/>
      <c r="LNI1037" s="31"/>
      <c r="LNJ1037" s="31"/>
      <c r="LNK1037" s="31"/>
      <c r="LNL1037" s="31"/>
      <c r="LNM1037" s="31"/>
      <c r="LNN1037" s="31"/>
      <c r="LNO1037" s="31"/>
      <c r="LNP1037" s="31"/>
      <c r="LNQ1037" s="31"/>
      <c r="LNR1037" s="31"/>
      <c r="LNS1037" s="31"/>
      <c r="LNT1037" s="31"/>
      <c r="LNU1037" s="31"/>
      <c r="LNV1037" s="31"/>
      <c r="LNW1037" s="31"/>
      <c r="LNX1037" s="31"/>
      <c r="LNY1037" s="31"/>
      <c r="LNZ1037" s="31"/>
      <c r="LOA1037" s="31"/>
      <c r="LOB1037" s="31"/>
      <c r="LOC1037" s="31"/>
      <c r="LOD1037" s="31"/>
      <c r="LOE1037" s="31"/>
      <c r="LOF1037" s="31"/>
      <c r="LOG1037" s="31"/>
      <c r="LOH1037" s="31"/>
      <c r="LOI1037" s="31"/>
      <c r="LOJ1037" s="31"/>
      <c r="LOK1037" s="31"/>
      <c r="LOL1037" s="31"/>
      <c r="LOM1037" s="31"/>
      <c r="LON1037" s="31"/>
      <c r="LOO1037" s="31"/>
      <c r="LOP1037" s="31"/>
      <c r="LOQ1037" s="31"/>
      <c r="LOR1037" s="31"/>
      <c r="LOS1037" s="31"/>
      <c r="LOT1037" s="31"/>
      <c r="LOU1037" s="31"/>
      <c r="LOV1037" s="31"/>
      <c r="LOW1037" s="31"/>
      <c r="LOX1037" s="31"/>
      <c r="LOY1037" s="31"/>
      <c r="LOZ1037" s="31"/>
      <c r="LPA1037" s="31"/>
      <c r="LPB1037" s="31"/>
      <c r="LPC1037" s="31"/>
      <c r="LPD1037" s="31"/>
      <c r="LPE1037" s="31"/>
      <c r="LPF1037" s="31"/>
      <c r="LPG1037" s="31"/>
      <c r="LPH1037" s="31"/>
      <c r="LPI1037" s="31"/>
      <c r="LPJ1037" s="31"/>
      <c r="LPK1037" s="31"/>
      <c r="LPL1037" s="31"/>
      <c r="LPM1037" s="31"/>
      <c r="LPN1037" s="31"/>
      <c r="LPO1037" s="31"/>
      <c r="LPP1037" s="31"/>
      <c r="LPQ1037" s="31"/>
      <c r="LPR1037" s="31"/>
      <c r="LPS1037" s="31"/>
      <c r="LPT1037" s="31"/>
      <c r="LPU1037" s="31"/>
      <c r="LPV1037" s="31"/>
      <c r="LPW1037" s="31"/>
      <c r="LPX1037" s="31"/>
      <c r="LPY1037" s="31"/>
      <c r="LPZ1037" s="31"/>
      <c r="LQA1037" s="31"/>
      <c r="LQB1037" s="31"/>
      <c r="LQC1037" s="31"/>
      <c r="LQD1037" s="31"/>
      <c r="LQE1037" s="31"/>
      <c r="LQF1037" s="31"/>
      <c r="LQG1037" s="31"/>
      <c r="LQH1037" s="31"/>
      <c r="LQI1037" s="31"/>
      <c r="LQJ1037" s="31"/>
      <c r="LQK1037" s="31"/>
      <c r="LQL1037" s="31"/>
      <c r="LQM1037" s="31"/>
      <c r="LQN1037" s="31"/>
      <c r="LQO1037" s="31"/>
      <c r="LQP1037" s="31"/>
      <c r="LQQ1037" s="31"/>
      <c r="LQR1037" s="31"/>
      <c r="LQS1037" s="31"/>
      <c r="LQT1037" s="31"/>
      <c r="LQU1037" s="31"/>
      <c r="LQV1037" s="31"/>
      <c r="LQW1037" s="31"/>
      <c r="LQX1037" s="31"/>
      <c r="LQY1037" s="31"/>
      <c r="LQZ1037" s="31"/>
      <c r="LRA1037" s="31"/>
      <c r="LRB1037" s="31"/>
      <c r="LRC1037" s="31"/>
      <c r="LRD1037" s="31"/>
      <c r="LRE1037" s="31"/>
      <c r="LRF1037" s="31"/>
      <c r="LRG1037" s="31"/>
      <c r="LRH1037" s="31"/>
      <c r="LRI1037" s="31"/>
      <c r="LRJ1037" s="31"/>
      <c r="LRK1037" s="31"/>
      <c r="LRL1037" s="31"/>
      <c r="LRM1037" s="31"/>
      <c r="LRN1037" s="31"/>
      <c r="LRO1037" s="31"/>
      <c r="LRP1037" s="31"/>
      <c r="LRQ1037" s="31"/>
      <c r="LRR1037" s="31"/>
      <c r="LRS1037" s="31"/>
      <c r="LRT1037" s="31"/>
      <c r="LRU1037" s="31"/>
      <c r="LRV1037" s="31"/>
      <c r="LRW1037" s="31"/>
      <c r="LRX1037" s="31"/>
      <c r="LRY1037" s="31"/>
      <c r="LRZ1037" s="31"/>
      <c r="LSA1037" s="31"/>
      <c r="LSB1037" s="31"/>
      <c r="LSC1037" s="31"/>
      <c r="LSD1037" s="31"/>
      <c r="LSE1037" s="31"/>
      <c r="LSF1037" s="31"/>
      <c r="LSG1037" s="31"/>
      <c r="LSH1037" s="31"/>
      <c r="LSI1037" s="31"/>
      <c r="LSJ1037" s="31"/>
      <c r="LSK1037" s="31"/>
      <c r="LSL1037" s="31"/>
      <c r="LSM1037" s="31"/>
      <c r="LSN1037" s="31"/>
      <c r="LSO1037" s="31"/>
      <c r="LSP1037" s="31"/>
      <c r="LSQ1037" s="31"/>
      <c r="LSR1037" s="31"/>
      <c r="LSS1037" s="31"/>
      <c r="LST1037" s="31"/>
      <c r="LSU1037" s="31"/>
      <c r="LSV1037" s="31"/>
      <c r="LSW1037" s="31"/>
      <c r="LSX1037" s="31"/>
      <c r="LSY1037" s="31"/>
      <c r="LSZ1037" s="31"/>
      <c r="LTA1037" s="31"/>
      <c r="LTB1037" s="31"/>
      <c r="LTC1037" s="31"/>
      <c r="LTD1037" s="31"/>
      <c r="LTE1037" s="31"/>
      <c r="LTF1037" s="31"/>
      <c r="LTG1037" s="31"/>
      <c r="LTH1037" s="31"/>
      <c r="LTI1037" s="31"/>
      <c r="LTJ1037" s="31"/>
      <c r="LTK1037" s="31"/>
      <c r="LTL1037" s="31"/>
      <c r="LTM1037" s="31"/>
      <c r="LTN1037" s="31"/>
      <c r="LTO1037" s="31"/>
      <c r="LTP1037" s="31"/>
      <c r="LTQ1037" s="31"/>
      <c r="LTR1037" s="31"/>
      <c r="LTS1037" s="31"/>
      <c r="LTT1037" s="31"/>
      <c r="LTU1037" s="31"/>
      <c r="LTV1037" s="31"/>
      <c r="LTW1037" s="31"/>
      <c r="LTX1037" s="31"/>
      <c r="LTY1037" s="31"/>
      <c r="LTZ1037" s="31"/>
      <c r="LUA1037" s="31"/>
      <c r="LUB1037" s="31"/>
      <c r="LUC1037" s="31"/>
      <c r="LUD1037" s="31"/>
      <c r="LUE1037" s="31"/>
      <c r="LUF1037" s="31"/>
      <c r="LUG1037" s="31"/>
      <c r="LUH1037" s="31"/>
      <c r="LUI1037" s="31"/>
      <c r="LUJ1037" s="31"/>
      <c r="LUK1037" s="31"/>
      <c r="LUL1037" s="31"/>
      <c r="LUM1037" s="31"/>
      <c r="LUN1037" s="31"/>
      <c r="LUO1037" s="31"/>
      <c r="LUP1037" s="31"/>
      <c r="LUQ1037" s="31"/>
      <c r="LUR1037" s="31"/>
      <c r="LUS1037" s="31"/>
      <c r="LUT1037" s="31"/>
      <c r="LUU1037" s="31"/>
      <c r="LUV1037" s="31"/>
      <c r="LUW1037" s="31"/>
      <c r="LUX1037" s="31"/>
      <c r="LUY1037" s="31"/>
      <c r="LUZ1037" s="31"/>
      <c r="LVA1037" s="31"/>
      <c r="LVB1037" s="31"/>
      <c r="LVC1037" s="31"/>
      <c r="LVD1037" s="31"/>
      <c r="LVE1037" s="31"/>
      <c r="LVF1037" s="31"/>
      <c r="LVG1037" s="31"/>
      <c r="LVH1037" s="31"/>
      <c r="LVI1037" s="31"/>
      <c r="LVJ1037" s="31"/>
      <c r="LVK1037" s="31"/>
      <c r="LVL1037" s="31"/>
      <c r="LVM1037" s="31"/>
      <c r="LVN1037" s="31"/>
      <c r="LVO1037" s="31"/>
      <c r="LVP1037" s="31"/>
      <c r="LVQ1037" s="31"/>
      <c r="LVR1037" s="31"/>
      <c r="LVS1037" s="31"/>
      <c r="LVT1037" s="31"/>
      <c r="LVU1037" s="31"/>
      <c r="LVV1037" s="31"/>
      <c r="LVW1037" s="31"/>
      <c r="LVX1037" s="31"/>
      <c r="LVY1037" s="31"/>
      <c r="LVZ1037" s="31"/>
      <c r="LWA1037" s="31"/>
      <c r="LWB1037" s="31"/>
      <c r="LWC1037" s="31"/>
      <c r="LWD1037" s="31"/>
      <c r="LWE1037" s="31"/>
      <c r="LWF1037" s="31"/>
      <c r="LWG1037" s="31"/>
      <c r="LWH1037" s="31"/>
      <c r="LWI1037" s="31"/>
      <c r="LWJ1037" s="31"/>
      <c r="LWK1037" s="31"/>
      <c r="LWL1037" s="31"/>
      <c r="LWM1037" s="31"/>
      <c r="LWN1037" s="31"/>
      <c r="LWO1037" s="31"/>
      <c r="LWP1037" s="31"/>
      <c r="LWQ1037" s="31"/>
      <c r="LWR1037" s="31"/>
      <c r="LWS1037" s="31"/>
      <c r="LWT1037" s="31"/>
      <c r="LWU1037" s="31"/>
      <c r="LWV1037" s="31"/>
      <c r="LWW1037" s="31"/>
      <c r="LWX1037" s="31"/>
      <c r="LWY1037" s="31"/>
      <c r="LWZ1037" s="31"/>
      <c r="LXA1037" s="31"/>
      <c r="LXB1037" s="31"/>
      <c r="LXC1037" s="31"/>
      <c r="LXD1037" s="31"/>
      <c r="LXE1037" s="31"/>
      <c r="LXF1037" s="31"/>
      <c r="LXG1037" s="31"/>
      <c r="LXH1037" s="31"/>
      <c r="LXI1037" s="31"/>
      <c r="LXJ1037" s="31"/>
      <c r="LXK1037" s="31"/>
      <c r="LXL1037" s="31"/>
      <c r="LXM1037" s="31"/>
      <c r="LXN1037" s="31"/>
      <c r="LXO1037" s="31"/>
      <c r="LXP1037" s="31"/>
      <c r="LXQ1037" s="31"/>
      <c r="LXR1037" s="31"/>
      <c r="LXS1037" s="31"/>
      <c r="LXT1037" s="31"/>
      <c r="LXU1037" s="31"/>
      <c r="LXV1037" s="31"/>
      <c r="LXW1037" s="31"/>
      <c r="LXX1037" s="31"/>
      <c r="LXY1037" s="31"/>
      <c r="LXZ1037" s="31"/>
      <c r="LYA1037" s="31"/>
      <c r="LYB1037" s="31"/>
      <c r="LYC1037" s="31"/>
      <c r="LYD1037" s="31"/>
      <c r="LYE1037" s="31"/>
      <c r="LYF1037" s="31"/>
      <c r="LYG1037" s="31"/>
      <c r="LYH1037" s="31"/>
      <c r="LYI1037" s="31"/>
      <c r="LYJ1037" s="31"/>
      <c r="LYK1037" s="31"/>
      <c r="LYL1037" s="31"/>
      <c r="LYM1037" s="31"/>
      <c r="LYN1037" s="31"/>
      <c r="LYO1037" s="31"/>
      <c r="LYP1037" s="31"/>
      <c r="LYQ1037" s="31"/>
      <c r="LYR1037" s="31"/>
      <c r="LYS1037" s="31"/>
      <c r="LYT1037" s="31"/>
      <c r="LYU1037" s="31"/>
      <c r="LYV1037" s="31"/>
      <c r="LYW1037" s="31"/>
      <c r="LYX1037" s="31"/>
      <c r="LYY1037" s="31"/>
      <c r="LYZ1037" s="31"/>
      <c r="LZA1037" s="31"/>
      <c r="LZB1037" s="31"/>
      <c r="LZC1037" s="31"/>
      <c r="LZD1037" s="31"/>
      <c r="LZE1037" s="31"/>
      <c r="LZF1037" s="31"/>
      <c r="LZG1037" s="31"/>
      <c r="LZH1037" s="31"/>
      <c r="LZI1037" s="31"/>
      <c r="LZJ1037" s="31"/>
      <c r="LZK1037" s="31"/>
      <c r="LZL1037" s="31"/>
      <c r="LZM1037" s="31"/>
      <c r="LZN1037" s="31"/>
      <c r="LZO1037" s="31"/>
      <c r="LZP1037" s="31"/>
      <c r="LZQ1037" s="31"/>
      <c r="LZR1037" s="31"/>
      <c r="LZS1037" s="31"/>
      <c r="LZT1037" s="31"/>
      <c r="LZU1037" s="31"/>
      <c r="LZV1037" s="31"/>
      <c r="LZW1037" s="31"/>
      <c r="LZX1037" s="31"/>
      <c r="LZY1037" s="31"/>
      <c r="LZZ1037" s="31"/>
      <c r="MAA1037" s="31"/>
      <c r="MAB1037" s="31"/>
      <c r="MAC1037" s="31"/>
      <c r="MAD1037" s="31"/>
      <c r="MAE1037" s="31"/>
      <c r="MAF1037" s="31"/>
      <c r="MAG1037" s="31"/>
      <c r="MAH1037" s="31"/>
      <c r="MAI1037" s="31"/>
      <c r="MAJ1037" s="31"/>
      <c r="MAK1037" s="31"/>
      <c r="MAL1037" s="31"/>
      <c r="MAM1037" s="31"/>
      <c r="MAN1037" s="31"/>
      <c r="MAO1037" s="31"/>
      <c r="MAP1037" s="31"/>
      <c r="MAQ1037" s="31"/>
      <c r="MAR1037" s="31"/>
      <c r="MAS1037" s="31"/>
      <c r="MAT1037" s="31"/>
      <c r="MAU1037" s="31"/>
      <c r="MAV1037" s="31"/>
      <c r="MAW1037" s="31"/>
      <c r="MAX1037" s="31"/>
      <c r="MAY1037" s="31"/>
      <c r="MAZ1037" s="31"/>
      <c r="MBA1037" s="31"/>
      <c r="MBB1037" s="31"/>
      <c r="MBC1037" s="31"/>
      <c r="MBD1037" s="31"/>
      <c r="MBE1037" s="31"/>
      <c r="MBF1037" s="31"/>
      <c r="MBG1037" s="31"/>
      <c r="MBH1037" s="31"/>
      <c r="MBI1037" s="31"/>
      <c r="MBJ1037" s="31"/>
      <c r="MBK1037" s="31"/>
      <c r="MBL1037" s="31"/>
      <c r="MBM1037" s="31"/>
      <c r="MBN1037" s="31"/>
      <c r="MBO1037" s="31"/>
      <c r="MBP1037" s="31"/>
      <c r="MBQ1037" s="31"/>
      <c r="MBR1037" s="31"/>
      <c r="MBS1037" s="31"/>
      <c r="MBT1037" s="31"/>
      <c r="MBU1037" s="31"/>
      <c r="MBV1037" s="31"/>
      <c r="MBW1037" s="31"/>
      <c r="MBX1037" s="31"/>
      <c r="MBY1037" s="31"/>
      <c r="MBZ1037" s="31"/>
      <c r="MCA1037" s="31"/>
      <c r="MCB1037" s="31"/>
      <c r="MCC1037" s="31"/>
      <c r="MCD1037" s="31"/>
      <c r="MCE1037" s="31"/>
      <c r="MCF1037" s="31"/>
      <c r="MCG1037" s="31"/>
      <c r="MCH1037" s="31"/>
      <c r="MCI1037" s="31"/>
      <c r="MCJ1037" s="31"/>
      <c r="MCK1037" s="31"/>
      <c r="MCL1037" s="31"/>
      <c r="MCM1037" s="31"/>
      <c r="MCN1037" s="31"/>
      <c r="MCO1037" s="31"/>
      <c r="MCP1037" s="31"/>
      <c r="MCQ1037" s="31"/>
      <c r="MCR1037" s="31"/>
      <c r="MCS1037" s="31"/>
      <c r="MCT1037" s="31"/>
      <c r="MCU1037" s="31"/>
      <c r="MCV1037" s="31"/>
      <c r="MCW1037" s="31"/>
      <c r="MCX1037" s="31"/>
      <c r="MCY1037" s="31"/>
      <c r="MCZ1037" s="31"/>
      <c r="MDA1037" s="31"/>
      <c r="MDB1037" s="31"/>
      <c r="MDC1037" s="31"/>
      <c r="MDD1037" s="31"/>
      <c r="MDE1037" s="31"/>
      <c r="MDF1037" s="31"/>
      <c r="MDG1037" s="31"/>
      <c r="MDH1037" s="31"/>
      <c r="MDI1037" s="31"/>
      <c r="MDJ1037" s="31"/>
      <c r="MDK1037" s="31"/>
      <c r="MDL1037" s="31"/>
      <c r="MDM1037" s="31"/>
      <c r="MDN1037" s="31"/>
      <c r="MDO1037" s="31"/>
      <c r="MDP1037" s="31"/>
      <c r="MDQ1037" s="31"/>
      <c r="MDR1037" s="31"/>
      <c r="MDS1037" s="31"/>
      <c r="MDT1037" s="31"/>
      <c r="MDU1037" s="31"/>
      <c r="MDV1037" s="31"/>
      <c r="MDW1037" s="31"/>
      <c r="MDX1037" s="31"/>
      <c r="MDY1037" s="31"/>
      <c r="MDZ1037" s="31"/>
      <c r="MEA1037" s="31"/>
      <c r="MEB1037" s="31"/>
      <c r="MEC1037" s="31"/>
      <c r="MED1037" s="31"/>
      <c r="MEE1037" s="31"/>
      <c r="MEF1037" s="31"/>
      <c r="MEG1037" s="31"/>
      <c r="MEH1037" s="31"/>
      <c r="MEI1037" s="31"/>
      <c r="MEJ1037" s="31"/>
      <c r="MEK1037" s="31"/>
      <c r="MEL1037" s="31"/>
      <c r="MEM1037" s="31"/>
      <c r="MEN1037" s="31"/>
      <c r="MEO1037" s="31"/>
      <c r="MEP1037" s="31"/>
      <c r="MEQ1037" s="31"/>
      <c r="MER1037" s="31"/>
      <c r="MES1037" s="31"/>
      <c r="MET1037" s="31"/>
      <c r="MEU1037" s="31"/>
      <c r="MEV1037" s="31"/>
      <c r="MEW1037" s="31"/>
      <c r="MEX1037" s="31"/>
      <c r="MEY1037" s="31"/>
      <c r="MEZ1037" s="31"/>
      <c r="MFA1037" s="31"/>
      <c r="MFB1037" s="31"/>
      <c r="MFC1037" s="31"/>
      <c r="MFD1037" s="31"/>
      <c r="MFE1037" s="31"/>
      <c r="MFF1037" s="31"/>
      <c r="MFG1037" s="31"/>
      <c r="MFH1037" s="31"/>
      <c r="MFI1037" s="31"/>
      <c r="MFJ1037" s="31"/>
      <c r="MFK1037" s="31"/>
      <c r="MFL1037" s="31"/>
      <c r="MFM1037" s="31"/>
      <c r="MFN1037" s="31"/>
      <c r="MFO1037" s="31"/>
      <c r="MFP1037" s="31"/>
      <c r="MFQ1037" s="31"/>
      <c r="MFR1037" s="31"/>
      <c r="MFS1037" s="31"/>
      <c r="MFT1037" s="31"/>
      <c r="MFU1037" s="31"/>
      <c r="MFV1037" s="31"/>
      <c r="MFW1037" s="31"/>
      <c r="MFX1037" s="31"/>
      <c r="MFY1037" s="31"/>
      <c r="MFZ1037" s="31"/>
      <c r="MGA1037" s="31"/>
      <c r="MGB1037" s="31"/>
      <c r="MGC1037" s="31"/>
      <c r="MGD1037" s="31"/>
      <c r="MGE1037" s="31"/>
      <c r="MGF1037" s="31"/>
      <c r="MGG1037" s="31"/>
      <c r="MGH1037" s="31"/>
      <c r="MGI1037" s="31"/>
      <c r="MGJ1037" s="31"/>
      <c r="MGK1037" s="31"/>
      <c r="MGL1037" s="31"/>
      <c r="MGM1037" s="31"/>
      <c r="MGN1037" s="31"/>
      <c r="MGO1037" s="31"/>
      <c r="MGP1037" s="31"/>
      <c r="MGQ1037" s="31"/>
      <c r="MGR1037" s="31"/>
      <c r="MGS1037" s="31"/>
      <c r="MGT1037" s="31"/>
      <c r="MGU1037" s="31"/>
      <c r="MGV1037" s="31"/>
      <c r="MGW1037" s="31"/>
      <c r="MGX1037" s="31"/>
      <c r="MGY1037" s="31"/>
      <c r="MGZ1037" s="31"/>
      <c r="MHA1037" s="31"/>
      <c r="MHB1037" s="31"/>
      <c r="MHC1037" s="31"/>
      <c r="MHD1037" s="31"/>
      <c r="MHE1037" s="31"/>
      <c r="MHF1037" s="31"/>
      <c r="MHG1037" s="31"/>
      <c r="MHH1037" s="31"/>
      <c r="MHI1037" s="31"/>
      <c r="MHJ1037" s="31"/>
      <c r="MHK1037" s="31"/>
      <c r="MHL1037" s="31"/>
      <c r="MHM1037" s="31"/>
      <c r="MHN1037" s="31"/>
      <c r="MHO1037" s="31"/>
      <c r="MHP1037" s="31"/>
      <c r="MHQ1037" s="31"/>
      <c r="MHR1037" s="31"/>
      <c r="MHS1037" s="31"/>
      <c r="MHT1037" s="31"/>
      <c r="MHU1037" s="31"/>
      <c r="MHV1037" s="31"/>
      <c r="MHW1037" s="31"/>
      <c r="MHX1037" s="31"/>
      <c r="MHY1037" s="31"/>
      <c r="MHZ1037" s="31"/>
      <c r="MIA1037" s="31"/>
      <c r="MIB1037" s="31"/>
      <c r="MIC1037" s="31"/>
      <c r="MID1037" s="31"/>
      <c r="MIE1037" s="31"/>
      <c r="MIF1037" s="31"/>
      <c r="MIG1037" s="31"/>
      <c r="MIH1037" s="31"/>
      <c r="MII1037" s="31"/>
      <c r="MIJ1037" s="31"/>
      <c r="MIK1037" s="31"/>
      <c r="MIL1037" s="31"/>
      <c r="MIM1037" s="31"/>
      <c r="MIN1037" s="31"/>
      <c r="MIO1037" s="31"/>
      <c r="MIP1037" s="31"/>
      <c r="MIQ1037" s="31"/>
      <c r="MIR1037" s="31"/>
      <c r="MIS1037" s="31"/>
      <c r="MIT1037" s="31"/>
      <c r="MIU1037" s="31"/>
      <c r="MIV1037" s="31"/>
      <c r="MIW1037" s="31"/>
      <c r="MIX1037" s="31"/>
      <c r="MIY1037" s="31"/>
      <c r="MIZ1037" s="31"/>
      <c r="MJA1037" s="31"/>
      <c r="MJB1037" s="31"/>
      <c r="MJC1037" s="31"/>
      <c r="MJD1037" s="31"/>
      <c r="MJE1037" s="31"/>
      <c r="MJF1037" s="31"/>
      <c r="MJG1037" s="31"/>
      <c r="MJH1037" s="31"/>
      <c r="MJI1037" s="31"/>
      <c r="MJJ1037" s="31"/>
      <c r="MJK1037" s="31"/>
      <c r="MJL1037" s="31"/>
      <c r="MJM1037" s="31"/>
      <c r="MJN1037" s="31"/>
      <c r="MJO1037" s="31"/>
      <c r="MJP1037" s="31"/>
      <c r="MJQ1037" s="31"/>
      <c r="MJR1037" s="31"/>
      <c r="MJS1037" s="31"/>
      <c r="MJT1037" s="31"/>
      <c r="MJU1037" s="31"/>
      <c r="MJV1037" s="31"/>
      <c r="MJW1037" s="31"/>
      <c r="MJX1037" s="31"/>
      <c r="MJY1037" s="31"/>
      <c r="MJZ1037" s="31"/>
      <c r="MKA1037" s="31"/>
      <c r="MKB1037" s="31"/>
      <c r="MKC1037" s="31"/>
      <c r="MKD1037" s="31"/>
      <c r="MKE1037" s="31"/>
      <c r="MKF1037" s="31"/>
      <c r="MKG1037" s="31"/>
      <c r="MKH1037" s="31"/>
      <c r="MKI1037" s="31"/>
      <c r="MKJ1037" s="31"/>
      <c r="MKK1037" s="31"/>
      <c r="MKL1037" s="31"/>
      <c r="MKM1037" s="31"/>
      <c r="MKN1037" s="31"/>
      <c r="MKO1037" s="31"/>
      <c r="MKP1037" s="31"/>
      <c r="MKQ1037" s="31"/>
      <c r="MKR1037" s="31"/>
      <c r="MKS1037" s="31"/>
      <c r="MKT1037" s="31"/>
      <c r="MKU1037" s="31"/>
      <c r="MKV1037" s="31"/>
      <c r="MKW1037" s="31"/>
      <c r="MKX1037" s="31"/>
      <c r="MKY1037" s="31"/>
      <c r="MKZ1037" s="31"/>
      <c r="MLA1037" s="31"/>
      <c r="MLB1037" s="31"/>
      <c r="MLC1037" s="31"/>
      <c r="MLD1037" s="31"/>
      <c r="MLE1037" s="31"/>
      <c r="MLF1037" s="31"/>
      <c r="MLG1037" s="31"/>
      <c r="MLH1037" s="31"/>
      <c r="MLI1037" s="31"/>
      <c r="MLJ1037" s="31"/>
      <c r="MLK1037" s="31"/>
      <c r="MLL1037" s="31"/>
      <c r="MLM1037" s="31"/>
      <c r="MLN1037" s="31"/>
      <c r="MLO1037" s="31"/>
      <c r="MLP1037" s="31"/>
      <c r="MLQ1037" s="31"/>
      <c r="MLR1037" s="31"/>
      <c r="MLS1037" s="31"/>
      <c r="MLT1037" s="31"/>
      <c r="MLU1037" s="31"/>
      <c r="MLV1037" s="31"/>
      <c r="MLW1037" s="31"/>
      <c r="MLX1037" s="31"/>
      <c r="MLY1037" s="31"/>
      <c r="MLZ1037" s="31"/>
      <c r="MMA1037" s="31"/>
      <c r="MMB1037" s="31"/>
      <c r="MMC1037" s="31"/>
      <c r="MMD1037" s="31"/>
      <c r="MME1037" s="31"/>
      <c r="MMF1037" s="31"/>
      <c r="MMG1037" s="31"/>
      <c r="MMH1037" s="31"/>
      <c r="MMI1037" s="31"/>
      <c r="MMJ1037" s="31"/>
      <c r="MMK1037" s="31"/>
      <c r="MML1037" s="31"/>
      <c r="MMM1037" s="31"/>
      <c r="MMN1037" s="31"/>
      <c r="MMO1037" s="31"/>
      <c r="MMP1037" s="31"/>
      <c r="MMQ1037" s="31"/>
      <c r="MMR1037" s="31"/>
      <c r="MMS1037" s="31"/>
      <c r="MMT1037" s="31"/>
      <c r="MMU1037" s="31"/>
      <c r="MMV1037" s="31"/>
      <c r="MMW1037" s="31"/>
      <c r="MMX1037" s="31"/>
      <c r="MMY1037" s="31"/>
      <c r="MMZ1037" s="31"/>
      <c r="MNA1037" s="31"/>
      <c r="MNB1037" s="31"/>
      <c r="MNC1037" s="31"/>
      <c r="MND1037" s="31"/>
      <c r="MNE1037" s="31"/>
      <c r="MNF1037" s="31"/>
      <c r="MNG1037" s="31"/>
      <c r="MNH1037" s="31"/>
      <c r="MNI1037" s="31"/>
      <c r="MNJ1037" s="31"/>
      <c r="MNK1037" s="31"/>
      <c r="MNL1037" s="31"/>
      <c r="MNM1037" s="31"/>
      <c r="MNN1037" s="31"/>
      <c r="MNO1037" s="31"/>
      <c r="MNP1037" s="31"/>
      <c r="MNQ1037" s="31"/>
      <c r="MNR1037" s="31"/>
      <c r="MNS1037" s="31"/>
      <c r="MNT1037" s="31"/>
      <c r="MNU1037" s="31"/>
      <c r="MNV1037" s="31"/>
      <c r="MNW1037" s="31"/>
      <c r="MNX1037" s="31"/>
      <c r="MNY1037" s="31"/>
      <c r="MNZ1037" s="31"/>
      <c r="MOA1037" s="31"/>
      <c r="MOB1037" s="31"/>
      <c r="MOC1037" s="31"/>
      <c r="MOD1037" s="31"/>
      <c r="MOE1037" s="31"/>
      <c r="MOF1037" s="31"/>
      <c r="MOG1037" s="31"/>
      <c r="MOH1037" s="31"/>
      <c r="MOI1037" s="31"/>
      <c r="MOJ1037" s="31"/>
      <c r="MOK1037" s="31"/>
      <c r="MOL1037" s="31"/>
      <c r="MOM1037" s="31"/>
      <c r="MON1037" s="31"/>
      <c r="MOO1037" s="31"/>
      <c r="MOP1037" s="31"/>
      <c r="MOQ1037" s="31"/>
      <c r="MOR1037" s="31"/>
      <c r="MOS1037" s="31"/>
      <c r="MOT1037" s="31"/>
      <c r="MOU1037" s="31"/>
      <c r="MOV1037" s="31"/>
      <c r="MOW1037" s="31"/>
      <c r="MOX1037" s="31"/>
      <c r="MOY1037" s="31"/>
      <c r="MOZ1037" s="31"/>
      <c r="MPA1037" s="31"/>
      <c r="MPB1037" s="31"/>
      <c r="MPC1037" s="31"/>
      <c r="MPD1037" s="31"/>
      <c r="MPE1037" s="31"/>
      <c r="MPF1037" s="31"/>
      <c r="MPG1037" s="31"/>
      <c r="MPH1037" s="31"/>
      <c r="MPI1037" s="31"/>
      <c r="MPJ1037" s="31"/>
      <c r="MPK1037" s="31"/>
      <c r="MPL1037" s="31"/>
      <c r="MPM1037" s="31"/>
      <c r="MPN1037" s="31"/>
      <c r="MPO1037" s="31"/>
      <c r="MPP1037" s="31"/>
      <c r="MPQ1037" s="31"/>
      <c r="MPR1037" s="31"/>
      <c r="MPS1037" s="31"/>
      <c r="MPT1037" s="31"/>
      <c r="MPU1037" s="31"/>
      <c r="MPV1037" s="31"/>
      <c r="MPW1037" s="31"/>
      <c r="MPX1037" s="31"/>
      <c r="MPY1037" s="31"/>
      <c r="MPZ1037" s="31"/>
      <c r="MQA1037" s="31"/>
      <c r="MQB1037" s="31"/>
      <c r="MQC1037" s="31"/>
      <c r="MQD1037" s="31"/>
      <c r="MQE1037" s="31"/>
      <c r="MQF1037" s="31"/>
      <c r="MQG1037" s="31"/>
      <c r="MQH1037" s="31"/>
      <c r="MQI1037" s="31"/>
      <c r="MQJ1037" s="31"/>
      <c r="MQK1037" s="31"/>
      <c r="MQL1037" s="31"/>
      <c r="MQM1037" s="31"/>
      <c r="MQN1037" s="31"/>
      <c r="MQO1037" s="31"/>
      <c r="MQP1037" s="31"/>
      <c r="MQQ1037" s="31"/>
      <c r="MQR1037" s="31"/>
      <c r="MQS1037" s="31"/>
      <c r="MQT1037" s="31"/>
      <c r="MQU1037" s="31"/>
      <c r="MQV1037" s="31"/>
      <c r="MQW1037" s="31"/>
      <c r="MQX1037" s="31"/>
      <c r="MQY1037" s="31"/>
      <c r="MQZ1037" s="31"/>
      <c r="MRA1037" s="31"/>
      <c r="MRB1037" s="31"/>
      <c r="MRC1037" s="31"/>
      <c r="MRD1037" s="31"/>
      <c r="MRE1037" s="31"/>
      <c r="MRF1037" s="31"/>
      <c r="MRG1037" s="31"/>
      <c r="MRH1037" s="31"/>
      <c r="MRI1037" s="31"/>
      <c r="MRJ1037" s="31"/>
      <c r="MRK1037" s="31"/>
      <c r="MRL1037" s="31"/>
      <c r="MRM1037" s="31"/>
      <c r="MRN1037" s="31"/>
      <c r="MRO1037" s="31"/>
      <c r="MRP1037" s="31"/>
      <c r="MRQ1037" s="31"/>
      <c r="MRR1037" s="31"/>
      <c r="MRS1037" s="31"/>
      <c r="MRT1037" s="31"/>
      <c r="MRU1037" s="31"/>
      <c r="MRV1037" s="31"/>
      <c r="MRW1037" s="31"/>
      <c r="MRX1037" s="31"/>
      <c r="MRY1037" s="31"/>
      <c r="MRZ1037" s="31"/>
      <c r="MSA1037" s="31"/>
      <c r="MSB1037" s="31"/>
      <c r="MSC1037" s="31"/>
      <c r="MSD1037" s="31"/>
      <c r="MSE1037" s="31"/>
      <c r="MSF1037" s="31"/>
      <c r="MSG1037" s="31"/>
      <c r="MSH1037" s="31"/>
      <c r="MSI1037" s="31"/>
      <c r="MSJ1037" s="31"/>
      <c r="MSK1037" s="31"/>
      <c r="MSL1037" s="31"/>
      <c r="MSM1037" s="31"/>
      <c r="MSN1037" s="31"/>
      <c r="MSO1037" s="31"/>
      <c r="MSP1037" s="31"/>
      <c r="MSQ1037" s="31"/>
      <c r="MSR1037" s="31"/>
      <c r="MSS1037" s="31"/>
      <c r="MST1037" s="31"/>
      <c r="MSU1037" s="31"/>
      <c r="MSV1037" s="31"/>
      <c r="MSW1037" s="31"/>
      <c r="MSX1037" s="31"/>
      <c r="MSY1037" s="31"/>
      <c r="MSZ1037" s="31"/>
      <c r="MTA1037" s="31"/>
      <c r="MTB1037" s="31"/>
      <c r="MTC1037" s="31"/>
      <c r="MTD1037" s="31"/>
      <c r="MTE1037" s="31"/>
      <c r="MTF1037" s="31"/>
      <c r="MTG1037" s="31"/>
      <c r="MTH1037" s="31"/>
      <c r="MTI1037" s="31"/>
      <c r="MTJ1037" s="31"/>
      <c r="MTK1037" s="31"/>
      <c r="MTL1037" s="31"/>
      <c r="MTM1037" s="31"/>
      <c r="MTN1037" s="31"/>
      <c r="MTO1037" s="31"/>
      <c r="MTP1037" s="31"/>
      <c r="MTQ1037" s="31"/>
      <c r="MTR1037" s="31"/>
      <c r="MTS1037" s="31"/>
      <c r="MTT1037" s="31"/>
      <c r="MTU1037" s="31"/>
      <c r="MTV1037" s="31"/>
      <c r="MTW1037" s="31"/>
      <c r="MTX1037" s="31"/>
      <c r="MTY1037" s="31"/>
      <c r="MTZ1037" s="31"/>
      <c r="MUA1037" s="31"/>
      <c r="MUB1037" s="31"/>
      <c r="MUC1037" s="31"/>
      <c r="MUD1037" s="31"/>
      <c r="MUE1037" s="31"/>
      <c r="MUF1037" s="31"/>
      <c r="MUG1037" s="31"/>
      <c r="MUH1037" s="31"/>
      <c r="MUI1037" s="31"/>
      <c r="MUJ1037" s="31"/>
      <c r="MUK1037" s="31"/>
      <c r="MUL1037" s="31"/>
      <c r="MUM1037" s="31"/>
      <c r="MUN1037" s="31"/>
      <c r="MUO1037" s="31"/>
      <c r="MUP1037" s="31"/>
      <c r="MUQ1037" s="31"/>
      <c r="MUR1037" s="31"/>
      <c r="MUS1037" s="31"/>
      <c r="MUT1037" s="31"/>
      <c r="MUU1037" s="31"/>
      <c r="MUV1037" s="31"/>
      <c r="MUW1037" s="31"/>
      <c r="MUX1037" s="31"/>
      <c r="MUY1037" s="31"/>
      <c r="MUZ1037" s="31"/>
      <c r="MVA1037" s="31"/>
      <c r="MVB1037" s="31"/>
      <c r="MVC1037" s="31"/>
      <c r="MVD1037" s="31"/>
      <c r="MVE1037" s="31"/>
      <c r="MVF1037" s="31"/>
      <c r="MVG1037" s="31"/>
      <c r="MVH1037" s="31"/>
      <c r="MVI1037" s="31"/>
      <c r="MVJ1037" s="31"/>
      <c r="MVK1037" s="31"/>
      <c r="MVL1037" s="31"/>
      <c r="MVM1037" s="31"/>
      <c r="MVN1037" s="31"/>
      <c r="MVO1037" s="31"/>
      <c r="MVP1037" s="31"/>
      <c r="MVQ1037" s="31"/>
      <c r="MVR1037" s="31"/>
      <c r="MVS1037" s="31"/>
      <c r="MVT1037" s="31"/>
      <c r="MVU1037" s="31"/>
      <c r="MVV1037" s="31"/>
      <c r="MVW1037" s="31"/>
      <c r="MVX1037" s="31"/>
      <c r="MVY1037" s="31"/>
      <c r="MVZ1037" s="31"/>
      <c r="MWA1037" s="31"/>
      <c r="MWB1037" s="31"/>
      <c r="MWC1037" s="31"/>
      <c r="MWD1037" s="31"/>
      <c r="MWE1037" s="31"/>
      <c r="MWF1037" s="31"/>
      <c r="MWG1037" s="31"/>
      <c r="MWH1037" s="31"/>
      <c r="MWI1037" s="31"/>
      <c r="MWJ1037" s="31"/>
      <c r="MWK1037" s="31"/>
      <c r="MWL1037" s="31"/>
      <c r="MWM1037" s="31"/>
      <c r="MWN1037" s="31"/>
      <c r="MWO1037" s="31"/>
      <c r="MWP1037" s="31"/>
      <c r="MWQ1037" s="31"/>
      <c r="MWR1037" s="31"/>
      <c r="MWS1037" s="31"/>
      <c r="MWT1037" s="31"/>
      <c r="MWU1037" s="31"/>
      <c r="MWV1037" s="31"/>
      <c r="MWW1037" s="31"/>
      <c r="MWX1037" s="31"/>
      <c r="MWY1037" s="31"/>
      <c r="MWZ1037" s="31"/>
      <c r="MXA1037" s="31"/>
      <c r="MXB1037" s="31"/>
      <c r="MXC1037" s="31"/>
      <c r="MXD1037" s="31"/>
      <c r="MXE1037" s="31"/>
      <c r="MXF1037" s="31"/>
      <c r="MXG1037" s="31"/>
      <c r="MXH1037" s="31"/>
      <c r="MXI1037" s="31"/>
      <c r="MXJ1037" s="31"/>
      <c r="MXK1037" s="31"/>
      <c r="MXL1037" s="31"/>
      <c r="MXM1037" s="31"/>
      <c r="MXN1037" s="31"/>
      <c r="MXO1037" s="31"/>
      <c r="MXP1037" s="31"/>
      <c r="MXQ1037" s="31"/>
      <c r="MXR1037" s="31"/>
      <c r="MXS1037" s="31"/>
      <c r="MXT1037" s="31"/>
      <c r="MXU1037" s="31"/>
      <c r="MXV1037" s="31"/>
      <c r="MXW1037" s="31"/>
      <c r="MXX1037" s="31"/>
      <c r="MXY1037" s="31"/>
      <c r="MXZ1037" s="31"/>
      <c r="MYA1037" s="31"/>
      <c r="MYB1037" s="31"/>
      <c r="MYC1037" s="31"/>
      <c r="MYD1037" s="31"/>
      <c r="MYE1037" s="31"/>
      <c r="MYF1037" s="31"/>
      <c r="MYG1037" s="31"/>
      <c r="MYH1037" s="31"/>
      <c r="MYI1037" s="31"/>
      <c r="MYJ1037" s="31"/>
      <c r="MYK1037" s="31"/>
      <c r="MYL1037" s="31"/>
      <c r="MYM1037" s="31"/>
      <c r="MYN1037" s="31"/>
      <c r="MYO1037" s="31"/>
      <c r="MYP1037" s="31"/>
      <c r="MYQ1037" s="31"/>
      <c r="MYR1037" s="31"/>
      <c r="MYS1037" s="31"/>
      <c r="MYT1037" s="31"/>
      <c r="MYU1037" s="31"/>
      <c r="MYV1037" s="31"/>
      <c r="MYW1037" s="31"/>
      <c r="MYX1037" s="31"/>
      <c r="MYY1037" s="31"/>
      <c r="MYZ1037" s="31"/>
      <c r="MZA1037" s="31"/>
      <c r="MZB1037" s="31"/>
      <c r="MZC1037" s="31"/>
      <c r="MZD1037" s="31"/>
      <c r="MZE1037" s="31"/>
      <c r="MZF1037" s="31"/>
      <c r="MZG1037" s="31"/>
      <c r="MZH1037" s="31"/>
      <c r="MZI1037" s="31"/>
      <c r="MZJ1037" s="31"/>
      <c r="MZK1037" s="31"/>
      <c r="MZL1037" s="31"/>
      <c r="MZM1037" s="31"/>
      <c r="MZN1037" s="31"/>
      <c r="MZO1037" s="31"/>
      <c r="MZP1037" s="31"/>
      <c r="MZQ1037" s="31"/>
      <c r="MZR1037" s="31"/>
      <c r="MZS1037" s="31"/>
      <c r="MZT1037" s="31"/>
      <c r="MZU1037" s="31"/>
      <c r="MZV1037" s="31"/>
      <c r="MZW1037" s="31"/>
      <c r="MZX1037" s="31"/>
      <c r="MZY1037" s="31"/>
      <c r="MZZ1037" s="31"/>
      <c r="NAA1037" s="31"/>
      <c r="NAB1037" s="31"/>
      <c r="NAC1037" s="31"/>
      <c r="NAD1037" s="31"/>
      <c r="NAE1037" s="31"/>
      <c r="NAF1037" s="31"/>
      <c r="NAG1037" s="31"/>
      <c r="NAH1037" s="31"/>
      <c r="NAI1037" s="31"/>
      <c r="NAJ1037" s="31"/>
      <c r="NAK1037" s="31"/>
      <c r="NAL1037" s="31"/>
      <c r="NAM1037" s="31"/>
      <c r="NAN1037" s="31"/>
      <c r="NAO1037" s="31"/>
      <c r="NAP1037" s="31"/>
      <c r="NAQ1037" s="31"/>
      <c r="NAR1037" s="31"/>
      <c r="NAS1037" s="31"/>
      <c r="NAT1037" s="31"/>
      <c r="NAU1037" s="31"/>
      <c r="NAV1037" s="31"/>
      <c r="NAW1037" s="31"/>
      <c r="NAX1037" s="31"/>
      <c r="NAY1037" s="31"/>
      <c r="NAZ1037" s="31"/>
      <c r="NBA1037" s="31"/>
      <c r="NBB1037" s="31"/>
      <c r="NBC1037" s="31"/>
      <c r="NBD1037" s="31"/>
      <c r="NBE1037" s="31"/>
      <c r="NBF1037" s="31"/>
      <c r="NBG1037" s="31"/>
      <c r="NBH1037" s="31"/>
      <c r="NBI1037" s="31"/>
      <c r="NBJ1037" s="31"/>
      <c r="NBK1037" s="31"/>
      <c r="NBL1037" s="31"/>
      <c r="NBM1037" s="31"/>
      <c r="NBN1037" s="31"/>
      <c r="NBO1037" s="31"/>
      <c r="NBP1037" s="31"/>
      <c r="NBQ1037" s="31"/>
      <c r="NBR1037" s="31"/>
      <c r="NBS1037" s="31"/>
      <c r="NBT1037" s="31"/>
      <c r="NBU1037" s="31"/>
      <c r="NBV1037" s="31"/>
      <c r="NBW1037" s="31"/>
      <c r="NBX1037" s="31"/>
      <c r="NBY1037" s="31"/>
      <c r="NBZ1037" s="31"/>
      <c r="NCA1037" s="31"/>
      <c r="NCB1037" s="31"/>
      <c r="NCC1037" s="31"/>
      <c r="NCD1037" s="31"/>
      <c r="NCE1037" s="31"/>
      <c r="NCF1037" s="31"/>
      <c r="NCG1037" s="31"/>
      <c r="NCH1037" s="31"/>
      <c r="NCI1037" s="31"/>
      <c r="NCJ1037" s="31"/>
      <c r="NCK1037" s="31"/>
      <c r="NCL1037" s="31"/>
      <c r="NCM1037" s="31"/>
      <c r="NCN1037" s="31"/>
      <c r="NCO1037" s="31"/>
      <c r="NCP1037" s="31"/>
      <c r="NCQ1037" s="31"/>
      <c r="NCR1037" s="31"/>
      <c r="NCS1037" s="31"/>
      <c r="NCT1037" s="31"/>
      <c r="NCU1037" s="31"/>
      <c r="NCV1037" s="31"/>
      <c r="NCW1037" s="31"/>
      <c r="NCX1037" s="31"/>
      <c r="NCY1037" s="31"/>
      <c r="NCZ1037" s="31"/>
      <c r="NDA1037" s="31"/>
      <c r="NDB1037" s="31"/>
      <c r="NDC1037" s="31"/>
      <c r="NDD1037" s="31"/>
      <c r="NDE1037" s="31"/>
      <c r="NDF1037" s="31"/>
      <c r="NDG1037" s="31"/>
      <c r="NDH1037" s="31"/>
      <c r="NDI1037" s="31"/>
      <c r="NDJ1037" s="31"/>
      <c r="NDK1037" s="31"/>
      <c r="NDL1037" s="31"/>
      <c r="NDM1037" s="31"/>
      <c r="NDN1037" s="31"/>
      <c r="NDO1037" s="31"/>
      <c r="NDP1037" s="31"/>
      <c r="NDQ1037" s="31"/>
      <c r="NDR1037" s="31"/>
      <c r="NDS1037" s="31"/>
      <c r="NDT1037" s="31"/>
      <c r="NDU1037" s="31"/>
      <c r="NDV1037" s="31"/>
      <c r="NDW1037" s="31"/>
      <c r="NDX1037" s="31"/>
      <c r="NDY1037" s="31"/>
      <c r="NDZ1037" s="31"/>
      <c r="NEA1037" s="31"/>
      <c r="NEB1037" s="31"/>
      <c r="NEC1037" s="31"/>
      <c r="NED1037" s="31"/>
      <c r="NEE1037" s="31"/>
      <c r="NEF1037" s="31"/>
      <c r="NEG1037" s="31"/>
      <c r="NEH1037" s="31"/>
      <c r="NEI1037" s="31"/>
      <c r="NEJ1037" s="31"/>
      <c r="NEK1037" s="31"/>
      <c r="NEL1037" s="31"/>
      <c r="NEM1037" s="31"/>
      <c r="NEN1037" s="31"/>
      <c r="NEO1037" s="31"/>
      <c r="NEP1037" s="31"/>
      <c r="NEQ1037" s="31"/>
      <c r="NER1037" s="31"/>
      <c r="NES1037" s="31"/>
      <c r="NET1037" s="31"/>
      <c r="NEU1037" s="31"/>
      <c r="NEV1037" s="31"/>
      <c r="NEW1037" s="31"/>
      <c r="NEX1037" s="31"/>
      <c r="NEY1037" s="31"/>
      <c r="NEZ1037" s="31"/>
      <c r="NFA1037" s="31"/>
      <c r="NFB1037" s="31"/>
      <c r="NFC1037" s="31"/>
      <c r="NFD1037" s="31"/>
      <c r="NFE1037" s="31"/>
      <c r="NFF1037" s="31"/>
      <c r="NFG1037" s="31"/>
      <c r="NFH1037" s="31"/>
      <c r="NFI1037" s="31"/>
      <c r="NFJ1037" s="31"/>
      <c r="NFK1037" s="31"/>
      <c r="NFL1037" s="31"/>
      <c r="NFM1037" s="31"/>
      <c r="NFN1037" s="31"/>
      <c r="NFO1037" s="31"/>
      <c r="NFP1037" s="31"/>
      <c r="NFQ1037" s="31"/>
      <c r="NFR1037" s="31"/>
      <c r="NFS1037" s="31"/>
      <c r="NFT1037" s="31"/>
      <c r="NFU1037" s="31"/>
      <c r="NFV1037" s="31"/>
      <c r="NFW1037" s="31"/>
      <c r="NFX1037" s="31"/>
      <c r="NFY1037" s="31"/>
      <c r="NFZ1037" s="31"/>
      <c r="NGA1037" s="31"/>
      <c r="NGB1037" s="31"/>
      <c r="NGC1037" s="31"/>
      <c r="NGD1037" s="31"/>
      <c r="NGE1037" s="31"/>
      <c r="NGF1037" s="31"/>
      <c r="NGG1037" s="31"/>
      <c r="NGH1037" s="31"/>
      <c r="NGI1037" s="31"/>
      <c r="NGJ1037" s="31"/>
      <c r="NGK1037" s="31"/>
      <c r="NGL1037" s="31"/>
      <c r="NGM1037" s="31"/>
      <c r="NGN1037" s="31"/>
      <c r="NGO1037" s="31"/>
      <c r="NGP1037" s="31"/>
      <c r="NGQ1037" s="31"/>
      <c r="NGR1037" s="31"/>
      <c r="NGS1037" s="31"/>
      <c r="NGT1037" s="31"/>
      <c r="NGU1037" s="31"/>
      <c r="NGV1037" s="31"/>
      <c r="NGW1037" s="31"/>
      <c r="NGX1037" s="31"/>
      <c r="NGY1037" s="31"/>
      <c r="NGZ1037" s="31"/>
      <c r="NHA1037" s="31"/>
      <c r="NHB1037" s="31"/>
      <c r="NHC1037" s="31"/>
      <c r="NHD1037" s="31"/>
      <c r="NHE1037" s="31"/>
      <c r="NHF1037" s="31"/>
      <c r="NHG1037" s="31"/>
      <c r="NHH1037" s="31"/>
      <c r="NHI1037" s="31"/>
      <c r="NHJ1037" s="31"/>
      <c r="NHK1037" s="31"/>
      <c r="NHL1037" s="31"/>
      <c r="NHM1037" s="31"/>
      <c r="NHN1037" s="31"/>
      <c r="NHO1037" s="31"/>
      <c r="NHP1037" s="31"/>
      <c r="NHQ1037" s="31"/>
      <c r="NHR1037" s="31"/>
      <c r="NHS1037" s="31"/>
      <c r="NHT1037" s="31"/>
      <c r="NHU1037" s="31"/>
      <c r="NHV1037" s="31"/>
      <c r="NHW1037" s="31"/>
      <c r="NHX1037" s="31"/>
      <c r="NHY1037" s="31"/>
      <c r="NHZ1037" s="31"/>
      <c r="NIA1037" s="31"/>
      <c r="NIB1037" s="31"/>
      <c r="NIC1037" s="31"/>
      <c r="NID1037" s="31"/>
      <c r="NIE1037" s="31"/>
      <c r="NIF1037" s="31"/>
      <c r="NIG1037" s="31"/>
      <c r="NIH1037" s="31"/>
      <c r="NII1037" s="31"/>
      <c r="NIJ1037" s="31"/>
      <c r="NIK1037" s="31"/>
      <c r="NIL1037" s="31"/>
      <c r="NIM1037" s="31"/>
      <c r="NIN1037" s="31"/>
      <c r="NIO1037" s="31"/>
      <c r="NIP1037" s="31"/>
      <c r="NIQ1037" s="31"/>
      <c r="NIR1037" s="31"/>
      <c r="NIS1037" s="31"/>
      <c r="NIT1037" s="31"/>
      <c r="NIU1037" s="31"/>
      <c r="NIV1037" s="31"/>
      <c r="NIW1037" s="31"/>
      <c r="NIX1037" s="31"/>
      <c r="NIY1037" s="31"/>
      <c r="NIZ1037" s="31"/>
      <c r="NJA1037" s="31"/>
      <c r="NJB1037" s="31"/>
      <c r="NJC1037" s="31"/>
      <c r="NJD1037" s="31"/>
      <c r="NJE1037" s="31"/>
      <c r="NJF1037" s="31"/>
      <c r="NJG1037" s="31"/>
      <c r="NJH1037" s="31"/>
      <c r="NJI1037" s="31"/>
      <c r="NJJ1037" s="31"/>
      <c r="NJK1037" s="31"/>
      <c r="NJL1037" s="31"/>
      <c r="NJM1037" s="31"/>
      <c r="NJN1037" s="31"/>
      <c r="NJO1037" s="31"/>
      <c r="NJP1037" s="31"/>
      <c r="NJQ1037" s="31"/>
      <c r="NJR1037" s="31"/>
      <c r="NJS1037" s="31"/>
      <c r="NJT1037" s="31"/>
      <c r="NJU1037" s="31"/>
      <c r="NJV1037" s="31"/>
      <c r="NJW1037" s="31"/>
      <c r="NJX1037" s="31"/>
      <c r="NJY1037" s="31"/>
      <c r="NJZ1037" s="31"/>
      <c r="NKA1037" s="31"/>
      <c r="NKB1037" s="31"/>
      <c r="NKC1037" s="31"/>
      <c r="NKD1037" s="31"/>
      <c r="NKE1037" s="31"/>
      <c r="NKF1037" s="31"/>
      <c r="NKG1037" s="31"/>
      <c r="NKH1037" s="31"/>
      <c r="NKI1037" s="31"/>
      <c r="NKJ1037" s="31"/>
      <c r="NKK1037" s="31"/>
      <c r="NKL1037" s="31"/>
      <c r="NKM1037" s="31"/>
      <c r="NKN1037" s="31"/>
      <c r="NKO1037" s="31"/>
      <c r="NKP1037" s="31"/>
      <c r="NKQ1037" s="31"/>
      <c r="NKR1037" s="31"/>
      <c r="NKS1037" s="31"/>
      <c r="NKT1037" s="31"/>
      <c r="NKU1037" s="31"/>
      <c r="NKV1037" s="31"/>
      <c r="NKW1037" s="31"/>
      <c r="NKX1037" s="31"/>
      <c r="NKY1037" s="31"/>
      <c r="NKZ1037" s="31"/>
      <c r="NLA1037" s="31"/>
      <c r="NLB1037" s="31"/>
      <c r="NLC1037" s="31"/>
      <c r="NLD1037" s="31"/>
      <c r="NLE1037" s="31"/>
      <c r="NLF1037" s="31"/>
      <c r="NLG1037" s="31"/>
      <c r="NLH1037" s="31"/>
      <c r="NLI1037" s="31"/>
      <c r="NLJ1037" s="31"/>
      <c r="NLK1037" s="31"/>
      <c r="NLL1037" s="31"/>
      <c r="NLM1037" s="31"/>
      <c r="NLN1037" s="31"/>
      <c r="NLO1037" s="31"/>
      <c r="NLP1037" s="31"/>
      <c r="NLQ1037" s="31"/>
      <c r="NLR1037" s="31"/>
      <c r="NLS1037" s="31"/>
      <c r="NLT1037" s="31"/>
      <c r="NLU1037" s="31"/>
      <c r="NLV1037" s="31"/>
      <c r="NLW1037" s="31"/>
      <c r="NLX1037" s="31"/>
      <c r="NLY1037" s="31"/>
      <c r="NLZ1037" s="31"/>
      <c r="NMA1037" s="31"/>
      <c r="NMB1037" s="31"/>
      <c r="NMC1037" s="31"/>
      <c r="NMD1037" s="31"/>
      <c r="NME1037" s="31"/>
      <c r="NMF1037" s="31"/>
      <c r="NMG1037" s="31"/>
      <c r="NMH1037" s="31"/>
      <c r="NMI1037" s="31"/>
      <c r="NMJ1037" s="31"/>
      <c r="NMK1037" s="31"/>
      <c r="NML1037" s="31"/>
      <c r="NMM1037" s="31"/>
      <c r="NMN1037" s="31"/>
      <c r="NMO1037" s="31"/>
      <c r="NMP1037" s="31"/>
      <c r="NMQ1037" s="31"/>
      <c r="NMR1037" s="31"/>
      <c r="NMS1037" s="31"/>
      <c r="NMT1037" s="31"/>
      <c r="NMU1037" s="31"/>
      <c r="NMV1037" s="31"/>
      <c r="NMW1037" s="31"/>
      <c r="NMX1037" s="31"/>
      <c r="NMY1037" s="31"/>
      <c r="NMZ1037" s="31"/>
      <c r="NNA1037" s="31"/>
      <c r="NNB1037" s="31"/>
      <c r="NNC1037" s="31"/>
      <c r="NND1037" s="31"/>
      <c r="NNE1037" s="31"/>
      <c r="NNF1037" s="31"/>
      <c r="NNG1037" s="31"/>
      <c r="NNH1037" s="31"/>
      <c r="NNI1037" s="31"/>
      <c r="NNJ1037" s="31"/>
      <c r="NNK1037" s="31"/>
      <c r="NNL1037" s="31"/>
      <c r="NNM1037" s="31"/>
      <c r="NNN1037" s="31"/>
      <c r="NNO1037" s="31"/>
      <c r="NNP1037" s="31"/>
      <c r="NNQ1037" s="31"/>
      <c r="NNR1037" s="31"/>
      <c r="NNS1037" s="31"/>
      <c r="NNT1037" s="31"/>
      <c r="NNU1037" s="31"/>
      <c r="NNV1037" s="31"/>
      <c r="NNW1037" s="31"/>
      <c r="NNX1037" s="31"/>
      <c r="NNY1037" s="31"/>
      <c r="NNZ1037" s="31"/>
      <c r="NOA1037" s="31"/>
      <c r="NOB1037" s="31"/>
      <c r="NOC1037" s="31"/>
      <c r="NOD1037" s="31"/>
      <c r="NOE1037" s="31"/>
      <c r="NOF1037" s="31"/>
      <c r="NOG1037" s="31"/>
      <c r="NOH1037" s="31"/>
      <c r="NOI1037" s="31"/>
      <c r="NOJ1037" s="31"/>
      <c r="NOK1037" s="31"/>
      <c r="NOL1037" s="31"/>
      <c r="NOM1037" s="31"/>
      <c r="NON1037" s="31"/>
      <c r="NOO1037" s="31"/>
      <c r="NOP1037" s="31"/>
      <c r="NOQ1037" s="31"/>
      <c r="NOR1037" s="31"/>
      <c r="NOS1037" s="31"/>
      <c r="NOT1037" s="31"/>
      <c r="NOU1037" s="31"/>
      <c r="NOV1037" s="31"/>
      <c r="NOW1037" s="31"/>
      <c r="NOX1037" s="31"/>
      <c r="NOY1037" s="31"/>
      <c r="NOZ1037" s="31"/>
      <c r="NPA1037" s="31"/>
      <c r="NPB1037" s="31"/>
      <c r="NPC1037" s="31"/>
      <c r="NPD1037" s="31"/>
      <c r="NPE1037" s="31"/>
      <c r="NPF1037" s="31"/>
      <c r="NPG1037" s="31"/>
      <c r="NPH1037" s="31"/>
      <c r="NPI1037" s="31"/>
      <c r="NPJ1037" s="31"/>
      <c r="NPK1037" s="31"/>
      <c r="NPL1037" s="31"/>
      <c r="NPM1037" s="31"/>
      <c r="NPN1037" s="31"/>
      <c r="NPO1037" s="31"/>
      <c r="NPP1037" s="31"/>
      <c r="NPQ1037" s="31"/>
      <c r="NPR1037" s="31"/>
      <c r="NPS1037" s="31"/>
      <c r="NPT1037" s="31"/>
      <c r="NPU1037" s="31"/>
      <c r="NPV1037" s="31"/>
      <c r="NPW1037" s="31"/>
      <c r="NPX1037" s="31"/>
      <c r="NPY1037" s="31"/>
      <c r="NPZ1037" s="31"/>
      <c r="NQA1037" s="31"/>
      <c r="NQB1037" s="31"/>
      <c r="NQC1037" s="31"/>
      <c r="NQD1037" s="31"/>
      <c r="NQE1037" s="31"/>
      <c r="NQF1037" s="31"/>
      <c r="NQG1037" s="31"/>
      <c r="NQH1037" s="31"/>
      <c r="NQI1037" s="31"/>
      <c r="NQJ1037" s="31"/>
      <c r="NQK1037" s="31"/>
      <c r="NQL1037" s="31"/>
      <c r="NQM1037" s="31"/>
      <c r="NQN1037" s="31"/>
      <c r="NQO1037" s="31"/>
      <c r="NQP1037" s="31"/>
      <c r="NQQ1037" s="31"/>
      <c r="NQR1037" s="31"/>
      <c r="NQS1037" s="31"/>
      <c r="NQT1037" s="31"/>
      <c r="NQU1037" s="31"/>
      <c r="NQV1037" s="31"/>
      <c r="NQW1037" s="31"/>
      <c r="NQX1037" s="31"/>
      <c r="NQY1037" s="31"/>
      <c r="NQZ1037" s="31"/>
      <c r="NRA1037" s="31"/>
      <c r="NRB1037" s="31"/>
      <c r="NRC1037" s="31"/>
      <c r="NRD1037" s="31"/>
      <c r="NRE1037" s="31"/>
      <c r="NRF1037" s="31"/>
      <c r="NRG1037" s="31"/>
      <c r="NRH1037" s="31"/>
      <c r="NRI1037" s="31"/>
      <c r="NRJ1037" s="31"/>
      <c r="NRK1037" s="31"/>
      <c r="NRL1037" s="31"/>
      <c r="NRM1037" s="31"/>
      <c r="NRN1037" s="31"/>
      <c r="NRO1037" s="31"/>
      <c r="NRP1037" s="31"/>
      <c r="NRQ1037" s="31"/>
      <c r="NRR1037" s="31"/>
      <c r="NRS1037" s="31"/>
      <c r="NRT1037" s="31"/>
      <c r="NRU1037" s="31"/>
      <c r="NRV1037" s="31"/>
      <c r="NRW1037" s="31"/>
      <c r="NRX1037" s="31"/>
      <c r="NRY1037" s="31"/>
      <c r="NRZ1037" s="31"/>
      <c r="NSA1037" s="31"/>
      <c r="NSB1037" s="31"/>
      <c r="NSC1037" s="31"/>
      <c r="NSD1037" s="31"/>
      <c r="NSE1037" s="31"/>
      <c r="NSF1037" s="31"/>
      <c r="NSG1037" s="31"/>
      <c r="NSH1037" s="31"/>
      <c r="NSI1037" s="31"/>
      <c r="NSJ1037" s="31"/>
      <c r="NSK1037" s="31"/>
      <c r="NSL1037" s="31"/>
      <c r="NSM1037" s="31"/>
      <c r="NSN1037" s="31"/>
      <c r="NSO1037" s="31"/>
      <c r="NSP1037" s="31"/>
      <c r="NSQ1037" s="31"/>
      <c r="NSR1037" s="31"/>
      <c r="NSS1037" s="31"/>
      <c r="NST1037" s="31"/>
      <c r="NSU1037" s="31"/>
      <c r="NSV1037" s="31"/>
      <c r="NSW1037" s="31"/>
      <c r="NSX1037" s="31"/>
      <c r="NSY1037" s="31"/>
      <c r="NSZ1037" s="31"/>
      <c r="NTA1037" s="31"/>
      <c r="NTB1037" s="31"/>
      <c r="NTC1037" s="31"/>
      <c r="NTD1037" s="31"/>
      <c r="NTE1037" s="31"/>
      <c r="NTF1037" s="31"/>
      <c r="NTG1037" s="31"/>
      <c r="NTH1037" s="31"/>
      <c r="NTI1037" s="31"/>
      <c r="NTJ1037" s="31"/>
      <c r="NTK1037" s="31"/>
      <c r="NTL1037" s="31"/>
      <c r="NTM1037" s="31"/>
      <c r="NTN1037" s="31"/>
      <c r="NTO1037" s="31"/>
      <c r="NTP1037" s="31"/>
      <c r="NTQ1037" s="31"/>
      <c r="NTR1037" s="31"/>
      <c r="NTS1037" s="31"/>
      <c r="NTT1037" s="31"/>
      <c r="NTU1037" s="31"/>
      <c r="NTV1037" s="31"/>
      <c r="NTW1037" s="31"/>
      <c r="NTX1037" s="31"/>
      <c r="NTY1037" s="31"/>
      <c r="NTZ1037" s="31"/>
      <c r="NUA1037" s="31"/>
      <c r="NUB1037" s="31"/>
      <c r="NUC1037" s="31"/>
      <c r="NUD1037" s="31"/>
      <c r="NUE1037" s="31"/>
      <c r="NUF1037" s="31"/>
      <c r="NUG1037" s="31"/>
      <c r="NUH1037" s="31"/>
      <c r="NUI1037" s="31"/>
      <c r="NUJ1037" s="31"/>
      <c r="NUK1037" s="31"/>
      <c r="NUL1037" s="31"/>
      <c r="NUM1037" s="31"/>
      <c r="NUN1037" s="31"/>
      <c r="NUO1037" s="31"/>
      <c r="NUP1037" s="31"/>
      <c r="NUQ1037" s="31"/>
      <c r="NUR1037" s="31"/>
      <c r="NUS1037" s="31"/>
      <c r="NUT1037" s="31"/>
      <c r="NUU1037" s="31"/>
      <c r="NUV1037" s="31"/>
      <c r="NUW1037" s="31"/>
      <c r="NUX1037" s="31"/>
      <c r="NUY1037" s="31"/>
      <c r="NUZ1037" s="31"/>
      <c r="NVA1037" s="31"/>
      <c r="NVB1037" s="31"/>
      <c r="NVC1037" s="31"/>
      <c r="NVD1037" s="31"/>
      <c r="NVE1037" s="31"/>
      <c r="NVF1037" s="31"/>
      <c r="NVG1037" s="31"/>
      <c r="NVH1037" s="31"/>
      <c r="NVI1037" s="31"/>
      <c r="NVJ1037" s="31"/>
      <c r="NVK1037" s="31"/>
      <c r="NVL1037" s="31"/>
      <c r="NVM1037" s="31"/>
      <c r="NVN1037" s="31"/>
      <c r="NVO1037" s="31"/>
      <c r="NVP1037" s="31"/>
      <c r="NVQ1037" s="31"/>
      <c r="NVR1037" s="31"/>
      <c r="NVS1037" s="31"/>
      <c r="NVT1037" s="31"/>
      <c r="NVU1037" s="31"/>
      <c r="NVV1037" s="31"/>
      <c r="NVW1037" s="31"/>
      <c r="NVX1037" s="31"/>
      <c r="NVY1037" s="31"/>
      <c r="NVZ1037" s="31"/>
      <c r="NWA1037" s="31"/>
      <c r="NWB1037" s="31"/>
      <c r="NWC1037" s="31"/>
      <c r="NWD1037" s="31"/>
      <c r="NWE1037" s="31"/>
      <c r="NWF1037" s="31"/>
      <c r="NWG1037" s="31"/>
      <c r="NWH1037" s="31"/>
      <c r="NWI1037" s="31"/>
      <c r="NWJ1037" s="31"/>
      <c r="NWK1037" s="31"/>
      <c r="NWL1037" s="31"/>
      <c r="NWM1037" s="31"/>
      <c r="NWN1037" s="31"/>
      <c r="NWO1037" s="31"/>
      <c r="NWP1037" s="31"/>
      <c r="NWQ1037" s="31"/>
      <c r="NWR1037" s="31"/>
      <c r="NWS1037" s="31"/>
      <c r="NWT1037" s="31"/>
      <c r="NWU1037" s="31"/>
      <c r="NWV1037" s="31"/>
      <c r="NWW1037" s="31"/>
      <c r="NWX1037" s="31"/>
      <c r="NWY1037" s="31"/>
      <c r="NWZ1037" s="31"/>
      <c r="NXA1037" s="31"/>
      <c r="NXB1037" s="31"/>
      <c r="NXC1037" s="31"/>
      <c r="NXD1037" s="31"/>
      <c r="NXE1037" s="31"/>
      <c r="NXF1037" s="31"/>
      <c r="NXG1037" s="31"/>
      <c r="NXH1037" s="31"/>
      <c r="NXI1037" s="31"/>
      <c r="NXJ1037" s="31"/>
      <c r="NXK1037" s="31"/>
      <c r="NXL1037" s="31"/>
      <c r="NXM1037" s="31"/>
      <c r="NXN1037" s="31"/>
      <c r="NXO1037" s="31"/>
      <c r="NXP1037" s="31"/>
      <c r="NXQ1037" s="31"/>
      <c r="NXR1037" s="31"/>
      <c r="NXS1037" s="31"/>
      <c r="NXT1037" s="31"/>
      <c r="NXU1037" s="31"/>
      <c r="NXV1037" s="31"/>
      <c r="NXW1037" s="31"/>
      <c r="NXX1037" s="31"/>
      <c r="NXY1037" s="31"/>
      <c r="NXZ1037" s="31"/>
      <c r="NYA1037" s="31"/>
      <c r="NYB1037" s="31"/>
      <c r="NYC1037" s="31"/>
      <c r="NYD1037" s="31"/>
      <c r="NYE1037" s="31"/>
      <c r="NYF1037" s="31"/>
      <c r="NYG1037" s="31"/>
      <c r="NYH1037" s="31"/>
      <c r="NYI1037" s="31"/>
      <c r="NYJ1037" s="31"/>
      <c r="NYK1037" s="31"/>
      <c r="NYL1037" s="31"/>
      <c r="NYM1037" s="31"/>
      <c r="NYN1037" s="31"/>
      <c r="NYO1037" s="31"/>
      <c r="NYP1037" s="31"/>
      <c r="NYQ1037" s="31"/>
      <c r="NYR1037" s="31"/>
      <c r="NYS1037" s="31"/>
      <c r="NYT1037" s="31"/>
      <c r="NYU1037" s="31"/>
      <c r="NYV1037" s="31"/>
      <c r="NYW1037" s="31"/>
      <c r="NYX1037" s="31"/>
      <c r="NYY1037" s="31"/>
      <c r="NYZ1037" s="31"/>
      <c r="NZA1037" s="31"/>
      <c r="NZB1037" s="31"/>
      <c r="NZC1037" s="31"/>
      <c r="NZD1037" s="31"/>
      <c r="NZE1037" s="31"/>
      <c r="NZF1037" s="31"/>
      <c r="NZG1037" s="31"/>
      <c r="NZH1037" s="31"/>
      <c r="NZI1037" s="31"/>
      <c r="NZJ1037" s="31"/>
      <c r="NZK1037" s="31"/>
      <c r="NZL1037" s="31"/>
      <c r="NZM1037" s="31"/>
      <c r="NZN1037" s="31"/>
      <c r="NZO1037" s="31"/>
      <c r="NZP1037" s="31"/>
      <c r="NZQ1037" s="31"/>
      <c r="NZR1037" s="31"/>
      <c r="NZS1037" s="31"/>
      <c r="NZT1037" s="31"/>
      <c r="NZU1037" s="31"/>
      <c r="NZV1037" s="31"/>
      <c r="NZW1037" s="31"/>
      <c r="NZX1037" s="31"/>
      <c r="NZY1037" s="31"/>
      <c r="NZZ1037" s="31"/>
      <c r="OAA1037" s="31"/>
      <c r="OAB1037" s="31"/>
      <c r="OAC1037" s="31"/>
      <c r="OAD1037" s="31"/>
      <c r="OAE1037" s="31"/>
      <c r="OAF1037" s="31"/>
      <c r="OAG1037" s="31"/>
      <c r="OAH1037" s="31"/>
      <c r="OAI1037" s="31"/>
      <c r="OAJ1037" s="31"/>
      <c r="OAK1037" s="31"/>
      <c r="OAL1037" s="31"/>
      <c r="OAM1037" s="31"/>
      <c r="OAN1037" s="31"/>
      <c r="OAO1037" s="31"/>
      <c r="OAP1037" s="31"/>
      <c r="OAQ1037" s="31"/>
      <c r="OAR1037" s="31"/>
      <c r="OAS1037" s="31"/>
      <c r="OAT1037" s="31"/>
      <c r="OAU1037" s="31"/>
      <c r="OAV1037" s="31"/>
      <c r="OAW1037" s="31"/>
      <c r="OAX1037" s="31"/>
      <c r="OAY1037" s="31"/>
      <c r="OAZ1037" s="31"/>
      <c r="OBA1037" s="31"/>
      <c r="OBB1037" s="31"/>
      <c r="OBC1037" s="31"/>
      <c r="OBD1037" s="31"/>
      <c r="OBE1037" s="31"/>
      <c r="OBF1037" s="31"/>
      <c r="OBG1037" s="31"/>
      <c r="OBH1037" s="31"/>
      <c r="OBI1037" s="31"/>
      <c r="OBJ1037" s="31"/>
      <c r="OBK1037" s="31"/>
      <c r="OBL1037" s="31"/>
      <c r="OBM1037" s="31"/>
      <c r="OBN1037" s="31"/>
      <c r="OBO1037" s="31"/>
      <c r="OBP1037" s="31"/>
      <c r="OBQ1037" s="31"/>
      <c r="OBR1037" s="31"/>
      <c r="OBS1037" s="31"/>
      <c r="OBT1037" s="31"/>
      <c r="OBU1037" s="31"/>
      <c r="OBV1037" s="31"/>
      <c r="OBW1037" s="31"/>
      <c r="OBX1037" s="31"/>
      <c r="OBY1037" s="31"/>
      <c r="OBZ1037" s="31"/>
      <c r="OCA1037" s="31"/>
      <c r="OCB1037" s="31"/>
      <c r="OCC1037" s="31"/>
      <c r="OCD1037" s="31"/>
      <c r="OCE1037" s="31"/>
      <c r="OCF1037" s="31"/>
      <c r="OCG1037" s="31"/>
      <c r="OCH1037" s="31"/>
      <c r="OCI1037" s="31"/>
      <c r="OCJ1037" s="31"/>
      <c r="OCK1037" s="31"/>
      <c r="OCL1037" s="31"/>
      <c r="OCM1037" s="31"/>
      <c r="OCN1037" s="31"/>
      <c r="OCO1037" s="31"/>
      <c r="OCP1037" s="31"/>
      <c r="OCQ1037" s="31"/>
      <c r="OCR1037" s="31"/>
      <c r="OCS1037" s="31"/>
      <c r="OCT1037" s="31"/>
      <c r="OCU1037" s="31"/>
      <c r="OCV1037" s="31"/>
      <c r="OCW1037" s="31"/>
      <c r="OCX1037" s="31"/>
      <c r="OCY1037" s="31"/>
      <c r="OCZ1037" s="31"/>
      <c r="ODA1037" s="31"/>
      <c r="ODB1037" s="31"/>
      <c r="ODC1037" s="31"/>
      <c r="ODD1037" s="31"/>
      <c r="ODE1037" s="31"/>
      <c r="ODF1037" s="31"/>
      <c r="ODG1037" s="31"/>
      <c r="ODH1037" s="31"/>
      <c r="ODI1037" s="31"/>
      <c r="ODJ1037" s="31"/>
      <c r="ODK1037" s="31"/>
      <c r="ODL1037" s="31"/>
      <c r="ODM1037" s="31"/>
      <c r="ODN1037" s="31"/>
      <c r="ODO1037" s="31"/>
      <c r="ODP1037" s="31"/>
      <c r="ODQ1037" s="31"/>
      <c r="ODR1037" s="31"/>
      <c r="ODS1037" s="31"/>
      <c r="ODT1037" s="31"/>
      <c r="ODU1037" s="31"/>
      <c r="ODV1037" s="31"/>
      <c r="ODW1037" s="31"/>
      <c r="ODX1037" s="31"/>
      <c r="ODY1037" s="31"/>
      <c r="ODZ1037" s="31"/>
      <c r="OEA1037" s="31"/>
      <c r="OEB1037" s="31"/>
      <c r="OEC1037" s="31"/>
      <c r="OED1037" s="31"/>
      <c r="OEE1037" s="31"/>
      <c r="OEF1037" s="31"/>
      <c r="OEG1037" s="31"/>
      <c r="OEH1037" s="31"/>
      <c r="OEI1037" s="31"/>
      <c r="OEJ1037" s="31"/>
      <c r="OEK1037" s="31"/>
      <c r="OEL1037" s="31"/>
      <c r="OEM1037" s="31"/>
      <c r="OEN1037" s="31"/>
      <c r="OEO1037" s="31"/>
      <c r="OEP1037" s="31"/>
      <c r="OEQ1037" s="31"/>
      <c r="OER1037" s="31"/>
      <c r="OES1037" s="31"/>
      <c r="OET1037" s="31"/>
      <c r="OEU1037" s="31"/>
      <c r="OEV1037" s="31"/>
      <c r="OEW1037" s="31"/>
      <c r="OEX1037" s="31"/>
      <c r="OEY1037" s="31"/>
      <c r="OEZ1037" s="31"/>
      <c r="OFA1037" s="31"/>
      <c r="OFB1037" s="31"/>
      <c r="OFC1037" s="31"/>
      <c r="OFD1037" s="31"/>
      <c r="OFE1037" s="31"/>
      <c r="OFF1037" s="31"/>
      <c r="OFG1037" s="31"/>
      <c r="OFH1037" s="31"/>
      <c r="OFI1037" s="31"/>
      <c r="OFJ1037" s="31"/>
      <c r="OFK1037" s="31"/>
      <c r="OFL1037" s="31"/>
      <c r="OFM1037" s="31"/>
      <c r="OFN1037" s="31"/>
      <c r="OFO1037" s="31"/>
      <c r="OFP1037" s="31"/>
      <c r="OFQ1037" s="31"/>
      <c r="OFR1037" s="31"/>
      <c r="OFS1037" s="31"/>
      <c r="OFT1037" s="31"/>
      <c r="OFU1037" s="31"/>
      <c r="OFV1037" s="31"/>
      <c r="OFW1037" s="31"/>
      <c r="OFX1037" s="31"/>
      <c r="OFY1037" s="31"/>
      <c r="OFZ1037" s="31"/>
      <c r="OGA1037" s="31"/>
      <c r="OGB1037" s="31"/>
      <c r="OGC1037" s="31"/>
      <c r="OGD1037" s="31"/>
      <c r="OGE1037" s="31"/>
      <c r="OGF1037" s="31"/>
      <c r="OGG1037" s="31"/>
      <c r="OGH1037" s="31"/>
      <c r="OGI1037" s="31"/>
      <c r="OGJ1037" s="31"/>
      <c r="OGK1037" s="31"/>
      <c r="OGL1037" s="31"/>
      <c r="OGM1037" s="31"/>
      <c r="OGN1037" s="31"/>
      <c r="OGO1037" s="31"/>
      <c r="OGP1037" s="31"/>
      <c r="OGQ1037" s="31"/>
      <c r="OGR1037" s="31"/>
      <c r="OGS1037" s="31"/>
      <c r="OGT1037" s="31"/>
      <c r="OGU1037" s="31"/>
      <c r="OGV1037" s="31"/>
      <c r="OGW1037" s="31"/>
      <c r="OGX1037" s="31"/>
      <c r="OGY1037" s="31"/>
      <c r="OGZ1037" s="31"/>
      <c r="OHA1037" s="31"/>
      <c r="OHB1037" s="31"/>
      <c r="OHC1037" s="31"/>
      <c r="OHD1037" s="31"/>
      <c r="OHE1037" s="31"/>
      <c r="OHF1037" s="31"/>
      <c r="OHG1037" s="31"/>
      <c r="OHH1037" s="31"/>
      <c r="OHI1037" s="31"/>
      <c r="OHJ1037" s="31"/>
      <c r="OHK1037" s="31"/>
      <c r="OHL1037" s="31"/>
      <c r="OHM1037" s="31"/>
      <c r="OHN1037" s="31"/>
      <c r="OHO1037" s="31"/>
      <c r="OHP1037" s="31"/>
      <c r="OHQ1037" s="31"/>
      <c r="OHR1037" s="31"/>
      <c r="OHS1037" s="31"/>
      <c r="OHT1037" s="31"/>
      <c r="OHU1037" s="31"/>
      <c r="OHV1037" s="31"/>
      <c r="OHW1037" s="31"/>
      <c r="OHX1037" s="31"/>
      <c r="OHY1037" s="31"/>
      <c r="OHZ1037" s="31"/>
      <c r="OIA1037" s="31"/>
      <c r="OIB1037" s="31"/>
      <c r="OIC1037" s="31"/>
      <c r="OID1037" s="31"/>
      <c r="OIE1037" s="31"/>
      <c r="OIF1037" s="31"/>
      <c r="OIG1037" s="31"/>
      <c r="OIH1037" s="31"/>
      <c r="OII1037" s="31"/>
      <c r="OIJ1037" s="31"/>
      <c r="OIK1037" s="31"/>
      <c r="OIL1037" s="31"/>
      <c r="OIM1037" s="31"/>
      <c r="OIN1037" s="31"/>
      <c r="OIO1037" s="31"/>
      <c r="OIP1037" s="31"/>
      <c r="OIQ1037" s="31"/>
      <c r="OIR1037" s="31"/>
      <c r="OIS1037" s="31"/>
      <c r="OIT1037" s="31"/>
      <c r="OIU1037" s="31"/>
      <c r="OIV1037" s="31"/>
      <c r="OIW1037" s="31"/>
      <c r="OIX1037" s="31"/>
      <c r="OIY1037" s="31"/>
      <c r="OIZ1037" s="31"/>
      <c r="OJA1037" s="31"/>
      <c r="OJB1037" s="31"/>
      <c r="OJC1037" s="31"/>
      <c r="OJD1037" s="31"/>
      <c r="OJE1037" s="31"/>
      <c r="OJF1037" s="31"/>
      <c r="OJG1037" s="31"/>
      <c r="OJH1037" s="31"/>
      <c r="OJI1037" s="31"/>
      <c r="OJJ1037" s="31"/>
      <c r="OJK1037" s="31"/>
      <c r="OJL1037" s="31"/>
      <c r="OJM1037" s="31"/>
      <c r="OJN1037" s="31"/>
      <c r="OJO1037" s="31"/>
      <c r="OJP1037" s="31"/>
      <c r="OJQ1037" s="31"/>
      <c r="OJR1037" s="31"/>
      <c r="OJS1037" s="31"/>
      <c r="OJT1037" s="31"/>
      <c r="OJU1037" s="31"/>
      <c r="OJV1037" s="31"/>
      <c r="OJW1037" s="31"/>
      <c r="OJX1037" s="31"/>
      <c r="OJY1037" s="31"/>
      <c r="OJZ1037" s="31"/>
      <c r="OKA1037" s="31"/>
      <c r="OKB1037" s="31"/>
      <c r="OKC1037" s="31"/>
      <c r="OKD1037" s="31"/>
      <c r="OKE1037" s="31"/>
      <c r="OKF1037" s="31"/>
      <c r="OKG1037" s="31"/>
      <c r="OKH1037" s="31"/>
      <c r="OKI1037" s="31"/>
      <c r="OKJ1037" s="31"/>
      <c r="OKK1037" s="31"/>
      <c r="OKL1037" s="31"/>
      <c r="OKM1037" s="31"/>
      <c r="OKN1037" s="31"/>
      <c r="OKO1037" s="31"/>
      <c r="OKP1037" s="31"/>
      <c r="OKQ1037" s="31"/>
      <c r="OKR1037" s="31"/>
      <c r="OKS1037" s="31"/>
      <c r="OKT1037" s="31"/>
      <c r="OKU1037" s="31"/>
      <c r="OKV1037" s="31"/>
      <c r="OKW1037" s="31"/>
      <c r="OKX1037" s="31"/>
      <c r="OKY1037" s="31"/>
      <c r="OKZ1037" s="31"/>
      <c r="OLA1037" s="31"/>
      <c r="OLB1037" s="31"/>
      <c r="OLC1037" s="31"/>
      <c r="OLD1037" s="31"/>
      <c r="OLE1037" s="31"/>
      <c r="OLF1037" s="31"/>
      <c r="OLG1037" s="31"/>
      <c r="OLH1037" s="31"/>
      <c r="OLI1037" s="31"/>
      <c r="OLJ1037" s="31"/>
      <c r="OLK1037" s="31"/>
      <c r="OLL1037" s="31"/>
      <c r="OLM1037" s="31"/>
      <c r="OLN1037" s="31"/>
      <c r="OLO1037" s="31"/>
      <c r="OLP1037" s="31"/>
      <c r="OLQ1037" s="31"/>
      <c r="OLR1037" s="31"/>
      <c r="OLS1037" s="31"/>
      <c r="OLT1037" s="31"/>
      <c r="OLU1037" s="31"/>
      <c r="OLV1037" s="31"/>
      <c r="OLW1037" s="31"/>
      <c r="OLX1037" s="31"/>
      <c r="OLY1037" s="31"/>
      <c r="OLZ1037" s="31"/>
      <c r="OMA1037" s="31"/>
      <c r="OMB1037" s="31"/>
      <c r="OMC1037" s="31"/>
      <c r="OMD1037" s="31"/>
      <c r="OME1037" s="31"/>
      <c r="OMF1037" s="31"/>
      <c r="OMG1037" s="31"/>
      <c r="OMH1037" s="31"/>
      <c r="OMI1037" s="31"/>
      <c r="OMJ1037" s="31"/>
      <c r="OMK1037" s="31"/>
      <c r="OML1037" s="31"/>
      <c r="OMM1037" s="31"/>
      <c r="OMN1037" s="31"/>
      <c r="OMO1037" s="31"/>
      <c r="OMP1037" s="31"/>
      <c r="OMQ1037" s="31"/>
      <c r="OMR1037" s="31"/>
      <c r="OMS1037" s="31"/>
      <c r="OMT1037" s="31"/>
      <c r="OMU1037" s="31"/>
      <c r="OMV1037" s="31"/>
      <c r="OMW1037" s="31"/>
      <c r="OMX1037" s="31"/>
      <c r="OMY1037" s="31"/>
      <c r="OMZ1037" s="31"/>
      <c r="ONA1037" s="31"/>
      <c r="ONB1037" s="31"/>
      <c r="ONC1037" s="31"/>
      <c r="OND1037" s="31"/>
      <c r="ONE1037" s="31"/>
      <c r="ONF1037" s="31"/>
      <c r="ONG1037" s="31"/>
      <c r="ONH1037" s="31"/>
      <c r="ONI1037" s="31"/>
      <c r="ONJ1037" s="31"/>
      <c r="ONK1037" s="31"/>
      <c r="ONL1037" s="31"/>
      <c r="ONM1037" s="31"/>
      <c r="ONN1037" s="31"/>
      <c r="ONO1037" s="31"/>
      <c r="ONP1037" s="31"/>
      <c r="ONQ1037" s="31"/>
      <c r="ONR1037" s="31"/>
      <c r="ONS1037" s="31"/>
      <c r="ONT1037" s="31"/>
      <c r="ONU1037" s="31"/>
      <c r="ONV1037" s="31"/>
      <c r="ONW1037" s="31"/>
      <c r="ONX1037" s="31"/>
      <c r="ONY1037" s="31"/>
      <c r="ONZ1037" s="31"/>
      <c r="OOA1037" s="31"/>
      <c r="OOB1037" s="31"/>
      <c r="OOC1037" s="31"/>
      <c r="OOD1037" s="31"/>
      <c r="OOE1037" s="31"/>
      <c r="OOF1037" s="31"/>
      <c r="OOG1037" s="31"/>
      <c r="OOH1037" s="31"/>
      <c r="OOI1037" s="31"/>
      <c r="OOJ1037" s="31"/>
      <c r="OOK1037" s="31"/>
      <c r="OOL1037" s="31"/>
      <c r="OOM1037" s="31"/>
      <c r="OON1037" s="31"/>
      <c r="OOO1037" s="31"/>
      <c r="OOP1037" s="31"/>
      <c r="OOQ1037" s="31"/>
      <c r="OOR1037" s="31"/>
      <c r="OOS1037" s="31"/>
      <c r="OOT1037" s="31"/>
      <c r="OOU1037" s="31"/>
      <c r="OOV1037" s="31"/>
      <c r="OOW1037" s="31"/>
      <c r="OOX1037" s="31"/>
      <c r="OOY1037" s="31"/>
      <c r="OOZ1037" s="31"/>
      <c r="OPA1037" s="31"/>
      <c r="OPB1037" s="31"/>
      <c r="OPC1037" s="31"/>
      <c r="OPD1037" s="31"/>
      <c r="OPE1037" s="31"/>
      <c r="OPF1037" s="31"/>
      <c r="OPG1037" s="31"/>
      <c r="OPH1037" s="31"/>
      <c r="OPI1037" s="31"/>
      <c r="OPJ1037" s="31"/>
      <c r="OPK1037" s="31"/>
      <c r="OPL1037" s="31"/>
      <c r="OPM1037" s="31"/>
      <c r="OPN1037" s="31"/>
      <c r="OPO1037" s="31"/>
      <c r="OPP1037" s="31"/>
      <c r="OPQ1037" s="31"/>
      <c r="OPR1037" s="31"/>
      <c r="OPS1037" s="31"/>
      <c r="OPT1037" s="31"/>
      <c r="OPU1037" s="31"/>
      <c r="OPV1037" s="31"/>
      <c r="OPW1037" s="31"/>
      <c r="OPX1037" s="31"/>
      <c r="OPY1037" s="31"/>
      <c r="OPZ1037" s="31"/>
      <c r="OQA1037" s="31"/>
      <c r="OQB1037" s="31"/>
      <c r="OQC1037" s="31"/>
      <c r="OQD1037" s="31"/>
      <c r="OQE1037" s="31"/>
      <c r="OQF1037" s="31"/>
      <c r="OQG1037" s="31"/>
      <c r="OQH1037" s="31"/>
      <c r="OQI1037" s="31"/>
      <c r="OQJ1037" s="31"/>
      <c r="OQK1037" s="31"/>
      <c r="OQL1037" s="31"/>
      <c r="OQM1037" s="31"/>
      <c r="OQN1037" s="31"/>
      <c r="OQO1037" s="31"/>
      <c r="OQP1037" s="31"/>
      <c r="OQQ1037" s="31"/>
      <c r="OQR1037" s="31"/>
      <c r="OQS1037" s="31"/>
      <c r="OQT1037" s="31"/>
      <c r="OQU1037" s="31"/>
      <c r="OQV1037" s="31"/>
      <c r="OQW1037" s="31"/>
      <c r="OQX1037" s="31"/>
      <c r="OQY1037" s="31"/>
      <c r="OQZ1037" s="31"/>
      <c r="ORA1037" s="31"/>
      <c r="ORB1037" s="31"/>
      <c r="ORC1037" s="31"/>
      <c r="ORD1037" s="31"/>
      <c r="ORE1037" s="31"/>
      <c r="ORF1037" s="31"/>
      <c r="ORG1037" s="31"/>
      <c r="ORH1037" s="31"/>
      <c r="ORI1037" s="31"/>
      <c r="ORJ1037" s="31"/>
      <c r="ORK1037" s="31"/>
      <c r="ORL1037" s="31"/>
      <c r="ORM1037" s="31"/>
      <c r="ORN1037" s="31"/>
      <c r="ORO1037" s="31"/>
      <c r="ORP1037" s="31"/>
      <c r="ORQ1037" s="31"/>
      <c r="ORR1037" s="31"/>
      <c r="ORS1037" s="31"/>
      <c r="ORT1037" s="31"/>
      <c r="ORU1037" s="31"/>
      <c r="ORV1037" s="31"/>
      <c r="ORW1037" s="31"/>
      <c r="ORX1037" s="31"/>
      <c r="ORY1037" s="31"/>
      <c r="ORZ1037" s="31"/>
      <c r="OSA1037" s="31"/>
      <c r="OSB1037" s="31"/>
      <c r="OSC1037" s="31"/>
      <c r="OSD1037" s="31"/>
      <c r="OSE1037" s="31"/>
      <c r="OSF1037" s="31"/>
      <c r="OSG1037" s="31"/>
      <c r="OSH1037" s="31"/>
      <c r="OSI1037" s="31"/>
      <c r="OSJ1037" s="31"/>
      <c r="OSK1037" s="31"/>
      <c r="OSL1037" s="31"/>
      <c r="OSM1037" s="31"/>
      <c r="OSN1037" s="31"/>
      <c r="OSO1037" s="31"/>
      <c r="OSP1037" s="31"/>
      <c r="OSQ1037" s="31"/>
      <c r="OSR1037" s="31"/>
      <c r="OSS1037" s="31"/>
      <c r="OST1037" s="31"/>
      <c r="OSU1037" s="31"/>
      <c r="OSV1037" s="31"/>
      <c r="OSW1037" s="31"/>
      <c r="OSX1037" s="31"/>
      <c r="OSY1037" s="31"/>
      <c r="OSZ1037" s="31"/>
      <c r="OTA1037" s="31"/>
      <c r="OTB1037" s="31"/>
      <c r="OTC1037" s="31"/>
      <c r="OTD1037" s="31"/>
      <c r="OTE1037" s="31"/>
      <c r="OTF1037" s="31"/>
      <c r="OTG1037" s="31"/>
      <c r="OTH1037" s="31"/>
      <c r="OTI1037" s="31"/>
      <c r="OTJ1037" s="31"/>
      <c r="OTK1037" s="31"/>
      <c r="OTL1037" s="31"/>
      <c r="OTM1037" s="31"/>
      <c r="OTN1037" s="31"/>
      <c r="OTO1037" s="31"/>
      <c r="OTP1037" s="31"/>
      <c r="OTQ1037" s="31"/>
      <c r="OTR1037" s="31"/>
      <c r="OTS1037" s="31"/>
      <c r="OTT1037" s="31"/>
      <c r="OTU1037" s="31"/>
      <c r="OTV1037" s="31"/>
      <c r="OTW1037" s="31"/>
      <c r="OTX1037" s="31"/>
      <c r="OTY1037" s="31"/>
      <c r="OTZ1037" s="31"/>
      <c r="OUA1037" s="31"/>
      <c r="OUB1037" s="31"/>
      <c r="OUC1037" s="31"/>
      <c r="OUD1037" s="31"/>
      <c r="OUE1037" s="31"/>
      <c r="OUF1037" s="31"/>
      <c r="OUG1037" s="31"/>
      <c r="OUH1037" s="31"/>
      <c r="OUI1037" s="31"/>
      <c r="OUJ1037" s="31"/>
      <c r="OUK1037" s="31"/>
      <c r="OUL1037" s="31"/>
      <c r="OUM1037" s="31"/>
      <c r="OUN1037" s="31"/>
      <c r="OUO1037" s="31"/>
      <c r="OUP1037" s="31"/>
      <c r="OUQ1037" s="31"/>
      <c r="OUR1037" s="31"/>
      <c r="OUS1037" s="31"/>
      <c r="OUT1037" s="31"/>
      <c r="OUU1037" s="31"/>
      <c r="OUV1037" s="31"/>
      <c r="OUW1037" s="31"/>
      <c r="OUX1037" s="31"/>
      <c r="OUY1037" s="31"/>
      <c r="OUZ1037" s="31"/>
      <c r="OVA1037" s="31"/>
      <c r="OVB1037" s="31"/>
      <c r="OVC1037" s="31"/>
      <c r="OVD1037" s="31"/>
      <c r="OVE1037" s="31"/>
      <c r="OVF1037" s="31"/>
      <c r="OVG1037" s="31"/>
      <c r="OVH1037" s="31"/>
      <c r="OVI1037" s="31"/>
      <c r="OVJ1037" s="31"/>
      <c r="OVK1037" s="31"/>
      <c r="OVL1037" s="31"/>
      <c r="OVM1037" s="31"/>
      <c r="OVN1037" s="31"/>
      <c r="OVO1037" s="31"/>
      <c r="OVP1037" s="31"/>
      <c r="OVQ1037" s="31"/>
      <c r="OVR1037" s="31"/>
      <c r="OVS1037" s="31"/>
      <c r="OVT1037" s="31"/>
      <c r="OVU1037" s="31"/>
      <c r="OVV1037" s="31"/>
      <c r="OVW1037" s="31"/>
      <c r="OVX1037" s="31"/>
      <c r="OVY1037" s="31"/>
      <c r="OVZ1037" s="31"/>
      <c r="OWA1037" s="31"/>
      <c r="OWB1037" s="31"/>
      <c r="OWC1037" s="31"/>
      <c r="OWD1037" s="31"/>
      <c r="OWE1037" s="31"/>
      <c r="OWF1037" s="31"/>
      <c r="OWG1037" s="31"/>
      <c r="OWH1037" s="31"/>
      <c r="OWI1037" s="31"/>
      <c r="OWJ1037" s="31"/>
      <c r="OWK1037" s="31"/>
      <c r="OWL1037" s="31"/>
      <c r="OWM1037" s="31"/>
      <c r="OWN1037" s="31"/>
      <c r="OWO1037" s="31"/>
      <c r="OWP1037" s="31"/>
      <c r="OWQ1037" s="31"/>
      <c r="OWR1037" s="31"/>
      <c r="OWS1037" s="31"/>
      <c r="OWT1037" s="31"/>
      <c r="OWU1037" s="31"/>
      <c r="OWV1037" s="31"/>
      <c r="OWW1037" s="31"/>
      <c r="OWX1037" s="31"/>
      <c r="OWY1037" s="31"/>
      <c r="OWZ1037" s="31"/>
      <c r="OXA1037" s="31"/>
      <c r="OXB1037" s="31"/>
      <c r="OXC1037" s="31"/>
      <c r="OXD1037" s="31"/>
      <c r="OXE1037" s="31"/>
      <c r="OXF1037" s="31"/>
      <c r="OXG1037" s="31"/>
      <c r="OXH1037" s="31"/>
      <c r="OXI1037" s="31"/>
      <c r="OXJ1037" s="31"/>
      <c r="OXK1037" s="31"/>
      <c r="OXL1037" s="31"/>
      <c r="OXM1037" s="31"/>
      <c r="OXN1037" s="31"/>
      <c r="OXO1037" s="31"/>
      <c r="OXP1037" s="31"/>
      <c r="OXQ1037" s="31"/>
      <c r="OXR1037" s="31"/>
      <c r="OXS1037" s="31"/>
      <c r="OXT1037" s="31"/>
      <c r="OXU1037" s="31"/>
      <c r="OXV1037" s="31"/>
      <c r="OXW1037" s="31"/>
      <c r="OXX1037" s="31"/>
      <c r="OXY1037" s="31"/>
      <c r="OXZ1037" s="31"/>
      <c r="OYA1037" s="31"/>
      <c r="OYB1037" s="31"/>
      <c r="OYC1037" s="31"/>
      <c r="OYD1037" s="31"/>
      <c r="OYE1037" s="31"/>
      <c r="OYF1037" s="31"/>
      <c r="OYG1037" s="31"/>
      <c r="OYH1037" s="31"/>
      <c r="OYI1037" s="31"/>
      <c r="OYJ1037" s="31"/>
      <c r="OYK1037" s="31"/>
      <c r="OYL1037" s="31"/>
      <c r="OYM1037" s="31"/>
      <c r="OYN1037" s="31"/>
      <c r="OYO1037" s="31"/>
      <c r="OYP1037" s="31"/>
      <c r="OYQ1037" s="31"/>
      <c r="OYR1037" s="31"/>
      <c r="OYS1037" s="31"/>
      <c r="OYT1037" s="31"/>
      <c r="OYU1037" s="31"/>
      <c r="OYV1037" s="31"/>
      <c r="OYW1037" s="31"/>
      <c r="OYX1037" s="31"/>
      <c r="OYY1037" s="31"/>
      <c r="OYZ1037" s="31"/>
      <c r="OZA1037" s="31"/>
      <c r="OZB1037" s="31"/>
      <c r="OZC1037" s="31"/>
      <c r="OZD1037" s="31"/>
      <c r="OZE1037" s="31"/>
      <c r="OZF1037" s="31"/>
      <c r="OZG1037" s="31"/>
      <c r="OZH1037" s="31"/>
      <c r="OZI1037" s="31"/>
      <c r="OZJ1037" s="31"/>
      <c r="OZK1037" s="31"/>
      <c r="OZL1037" s="31"/>
      <c r="OZM1037" s="31"/>
      <c r="OZN1037" s="31"/>
      <c r="OZO1037" s="31"/>
      <c r="OZP1037" s="31"/>
      <c r="OZQ1037" s="31"/>
      <c r="OZR1037" s="31"/>
      <c r="OZS1037" s="31"/>
      <c r="OZT1037" s="31"/>
      <c r="OZU1037" s="31"/>
      <c r="OZV1037" s="31"/>
      <c r="OZW1037" s="31"/>
      <c r="OZX1037" s="31"/>
      <c r="OZY1037" s="31"/>
      <c r="OZZ1037" s="31"/>
      <c r="PAA1037" s="31"/>
      <c r="PAB1037" s="31"/>
      <c r="PAC1037" s="31"/>
      <c r="PAD1037" s="31"/>
      <c r="PAE1037" s="31"/>
      <c r="PAF1037" s="31"/>
      <c r="PAG1037" s="31"/>
      <c r="PAH1037" s="31"/>
      <c r="PAI1037" s="31"/>
      <c r="PAJ1037" s="31"/>
      <c r="PAK1037" s="31"/>
      <c r="PAL1037" s="31"/>
      <c r="PAM1037" s="31"/>
      <c r="PAN1037" s="31"/>
      <c r="PAO1037" s="31"/>
      <c r="PAP1037" s="31"/>
      <c r="PAQ1037" s="31"/>
      <c r="PAR1037" s="31"/>
      <c r="PAS1037" s="31"/>
      <c r="PAT1037" s="31"/>
      <c r="PAU1037" s="31"/>
      <c r="PAV1037" s="31"/>
      <c r="PAW1037" s="31"/>
      <c r="PAX1037" s="31"/>
      <c r="PAY1037" s="31"/>
      <c r="PAZ1037" s="31"/>
      <c r="PBA1037" s="31"/>
      <c r="PBB1037" s="31"/>
      <c r="PBC1037" s="31"/>
      <c r="PBD1037" s="31"/>
      <c r="PBE1037" s="31"/>
      <c r="PBF1037" s="31"/>
      <c r="PBG1037" s="31"/>
      <c r="PBH1037" s="31"/>
      <c r="PBI1037" s="31"/>
      <c r="PBJ1037" s="31"/>
      <c r="PBK1037" s="31"/>
      <c r="PBL1037" s="31"/>
      <c r="PBM1037" s="31"/>
      <c r="PBN1037" s="31"/>
      <c r="PBO1037" s="31"/>
      <c r="PBP1037" s="31"/>
      <c r="PBQ1037" s="31"/>
      <c r="PBR1037" s="31"/>
      <c r="PBS1037" s="31"/>
      <c r="PBT1037" s="31"/>
      <c r="PBU1037" s="31"/>
      <c r="PBV1037" s="31"/>
      <c r="PBW1037" s="31"/>
      <c r="PBX1037" s="31"/>
      <c r="PBY1037" s="31"/>
      <c r="PBZ1037" s="31"/>
      <c r="PCA1037" s="31"/>
      <c r="PCB1037" s="31"/>
      <c r="PCC1037" s="31"/>
      <c r="PCD1037" s="31"/>
      <c r="PCE1037" s="31"/>
      <c r="PCF1037" s="31"/>
      <c r="PCG1037" s="31"/>
      <c r="PCH1037" s="31"/>
      <c r="PCI1037" s="31"/>
      <c r="PCJ1037" s="31"/>
      <c r="PCK1037" s="31"/>
      <c r="PCL1037" s="31"/>
      <c r="PCM1037" s="31"/>
      <c r="PCN1037" s="31"/>
      <c r="PCO1037" s="31"/>
      <c r="PCP1037" s="31"/>
      <c r="PCQ1037" s="31"/>
      <c r="PCR1037" s="31"/>
      <c r="PCS1037" s="31"/>
      <c r="PCT1037" s="31"/>
      <c r="PCU1037" s="31"/>
      <c r="PCV1037" s="31"/>
      <c r="PCW1037" s="31"/>
      <c r="PCX1037" s="31"/>
      <c r="PCY1037" s="31"/>
      <c r="PCZ1037" s="31"/>
      <c r="PDA1037" s="31"/>
      <c r="PDB1037" s="31"/>
      <c r="PDC1037" s="31"/>
      <c r="PDD1037" s="31"/>
      <c r="PDE1037" s="31"/>
      <c r="PDF1037" s="31"/>
      <c r="PDG1037" s="31"/>
      <c r="PDH1037" s="31"/>
      <c r="PDI1037" s="31"/>
      <c r="PDJ1037" s="31"/>
      <c r="PDK1037" s="31"/>
      <c r="PDL1037" s="31"/>
      <c r="PDM1037" s="31"/>
      <c r="PDN1037" s="31"/>
      <c r="PDO1037" s="31"/>
      <c r="PDP1037" s="31"/>
      <c r="PDQ1037" s="31"/>
      <c r="PDR1037" s="31"/>
      <c r="PDS1037" s="31"/>
      <c r="PDT1037" s="31"/>
      <c r="PDU1037" s="31"/>
      <c r="PDV1037" s="31"/>
      <c r="PDW1037" s="31"/>
      <c r="PDX1037" s="31"/>
      <c r="PDY1037" s="31"/>
      <c r="PDZ1037" s="31"/>
      <c r="PEA1037" s="31"/>
      <c r="PEB1037" s="31"/>
      <c r="PEC1037" s="31"/>
      <c r="PED1037" s="31"/>
      <c r="PEE1037" s="31"/>
      <c r="PEF1037" s="31"/>
      <c r="PEG1037" s="31"/>
      <c r="PEH1037" s="31"/>
      <c r="PEI1037" s="31"/>
      <c r="PEJ1037" s="31"/>
      <c r="PEK1037" s="31"/>
      <c r="PEL1037" s="31"/>
      <c r="PEM1037" s="31"/>
      <c r="PEN1037" s="31"/>
      <c r="PEO1037" s="31"/>
      <c r="PEP1037" s="31"/>
      <c r="PEQ1037" s="31"/>
      <c r="PER1037" s="31"/>
      <c r="PES1037" s="31"/>
      <c r="PET1037" s="31"/>
      <c r="PEU1037" s="31"/>
      <c r="PEV1037" s="31"/>
      <c r="PEW1037" s="31"/>
      <c r="PEX1037" s="31"/>
      <c r="PEY1037" s="31"/>
      <c r="PEZ1037" s="31"/>
      <c r="PFA1037" s="31"/>
      <c r="PFB1037" s="31"/>
      <c r="PFC1037" s="31"/>
      <c r="PFD1037" s="31"/>
      <c r="PFE1037" s="31"/>
      <c r="PFF1037" s="31"/>
      <c r="PFG1037" s="31"/>
      <c r="PFH1037" s="31"/>
      <c r="PFI1037" s="31"/>
      <c r="PFJ1037" s="31"/>
      <c r="PFK1037" s="31"/>
      <c r="PFL1037" s="31"/>
      <c r="PFM1037" s="31"/>
      <c r="PFN1037" s="31"/>
      <c r="PFO1037" s="31"/>
      <c r="PFP1037" s="31"/>
      <c r="PFQ1037" s="31"/>
      <c r="PFR1037" s="31"/>
      <c r="PFS1037" s="31"/>
      <c r="PFT1037" s="31"/>
      <c r="PFU1037" s="31"/>
      <c r="PFV1037" s="31"/>
      <c r="PFW1037" s="31"/>
      <c r="PFX1037" s="31"/>
      <c r="PFY1037" s="31"/>
      <c r="PFZ1037" s="31"/>
      <c r="PGA1037" s="31"/>
      <c r="PGB1037" s="31"/>
      <c r="PGC1037" s="31"/>
      <c r="PGD1037" s="31"/>
      <c r="PGE1037" s="31"/>
      <c r="PGF1037" s="31"/>
      <c r="PGG1037" s="31"/>
      <c r="PGH1037" s="31"/>
      <c r="PGI1037" s="31"/>
      <c r="PGJ1037" s="31"/>
      <c r="PGK1037" s="31"/>
      <c r="PGL1037" s="31"/>
      <c r="PGM1037" s="31"/>
      <c r="PGN1037" s="31"/>
      <c r="PGO1037" s="31"/>
      <c r="PGP1037" s="31"/>
      <c r="PGQ1037" s="31"/>
      <c r="PGR1037" s="31"/>
      <c r="PGS1037" s="31"/>
      <c r="PGT1037" s="31"/>
      <c r="PGU1037" s="31"/>
      <c r="PGV1037" s="31"/>
      <c r="PGW1037" s="31"/>
      <c r="PGX1037" s="31"/>
      <c r="PGY1037" s="31"/>
      <c r="PGZ1037" s="31"/>
      <c r="PHA1037" s="31"/>
      <c r="PHB1037" s="31"/>
      <c r="PHC1037" s="31"/>
      <c r="PHD1037" s="31"/>
      <c r="PHE1037" s="31"/>
      <c r="PHF1037" s="31"/>
      <c r="PHG1037" s="31"/>
      <c r="PHH1037" s="31"/>
      <c r="PHI1037" s="31"/>
      <c r="PHJ1037" s="31"/>
      <c r="PHK1037" s="31"/>
      <c r="PHL1037" s="31"/>
      <c r="PHM1037" s="31"/>
      <c r="PHN1037" s="31"/>
      <c r="PHO1037" s="31"/>
      <c r="PHP1037" s="31"/>
      <c r="PHQ1037" s="31"/>
      <c r="PHR1037" s="31"/>
      <c r="PHS1037" s="31"/>
      <c r="PHT1037" s="31"/>
      <c r="PHU1037" s="31"/>
      <c r="PHV1037" s="31"/>
      <c r="PHW1037" s="31"/>
      <c r="PHX1037" s="31"/>
      <c r="PHY1037" s="31"/>
      <c r="PHZ1037" s="31"/>
      <c r="PIA1037" s="31"/>
      <c r="PIB1037" s="31"/>
      <c r="PIC1037" s="31"/>
      <c r="PID1037" s="31"/>
      <c r="PIE1037" s="31"/>
      <c r="PIF1037" s="31"/>
      <c r="PIG1037" s="31"/>
      <c r="PIH1037" s="31"/>
      <c r="PII1037" s="31"/>
      <c r="PIJ1037" s="31"/>
      <c r="PIK1037" s="31"/>
      <c r="PIL1037" s="31"/>
      <c r="PIM1037" s="31"/>
      <c r="PIN1037" s="31"/>
      <c r="PIO1037" s="31"/>
      <c r="PIP1037" s="31"/>
      <c r="PIQ1037" s="31"/>
      <c r="PIR1037" s="31"/>
      <c r="PIS1037" s="31"/>
      <c r="PIT1037" s="31"/>
      <c r="PIU1037" s="31"/>
      <c r="PIV1037" s="31"/>
      <c r="PIW1037" s="31"/>
      <c r="PIX1037" s="31"/>
      <c r="PIY1037" s="31"/>
      <c r="PIZ1037" s="31"/>
      <c r="PJA1037" s="31"/>
      <c r="PJB1037" s="31"/>
      <c r="PJC1037" s="31"/>
      <c r="PJD1037" s="31"/>
      <c r="PJE1037" s="31"/>
      <c r="PJF1037" s="31"/>
      <c r="PJG1037" s="31"/>
      <c r="PJH1037" s="31"/>
      <c r="PJI1037" s="31"/>
      <c r="PJJ1037" s="31"/>
      <c r="PJK1037" s="31"/>
      <c r="PJL1037" s="31"/>
      <c r="PJM1037" s="31"/>
      <c r="PJN1037" s="31"/>
      <c r="PJO1037" s="31"/>
      <c r="PJP1037" s="31"/>
      <c r="PJQ1037" s="31"/>
      <c r="PJR1037" s="31"/>
      <c r="PJS1037" s="31"/>
      <c r="PJT1037" s="31"/>
      <c r="PJU1037" s="31"/>
      <c r="PJV1037" s="31"/>
      <c r="PJW1037" s="31"/>
      <c r="PJX1037" s="31"/>
      <c r="PJY1037" s="31"/>
      <c r="PJZ1037" s="31"/>
      <c r="PKA1037" s="31"/>
      <c r="PKB1037" s="31"/>
      <c r="PKC1037" s="31"/>
      <c r="PKD1037" s="31"/>
      <c r="PKE1037" s="31"/>
      <c r="PKF1037" s="31"/>
      <c r="PKG1037" s="31"/>
      <c r="PKH1037" s="31"/>
      <c r="PKI1037" s="31"/>
      <c r="PKJ1037" s="31"/>
      <c r="PKK1037" s="31"/>
      <c r="PKL1037" s="31"/>
      <c r="PKM1037" s="31"/>
      <c r="PKN1037" s="31"/>
      <c r="PKO1037" s="31"/>
      <c r="PKP1037" s="31"/>
      <c r="PKQ1037" s="31"/>
      <c r="PKR1037" s="31"/>
      <c r="PKS1037" s="31"/>
      <c r="PKT1037" s="31"/>
      <c r="PKU1037" s="31"/>
      <c r="PKV1037" s="31"/>
      <c r="PKW1037" s="31"/>
      <c r="PKX1037" s="31"/>
      <c r="PKY1037" s="31"/>
      <c r="PKZ1037" s="31"/>
      <c r="PLA1037" s="31"/>
      <c r="PLB1037" s="31"/>
      <c r="PLC1037" s="31"/>
      <c r="PLD1037" s="31"/>
      <c r="PLE1037" s="31"/>
      <c r="PLF1037" s="31"/>
      <c r="PLG1037" s="31"/>
      <c r="PLH1037" s="31"/>
      <c r="PLI1037" s="31"/>
      <c r="PLJ1037" s="31"/>
      <c r="PLK1037" s="31"/>
      <c r="PLL1037" s="31"/>
      <c r="PLM1037" s="31"/>
      <c r="PLN1037" s="31"/>
      <c r="PLO1037" s="31"/>
      <c r="PLP1037" s="31"/>
      <c r="PLQ1037" s="31"/>
      <c r="PLR1037" s="31"/>
      <c r="PLS1037" s="31"/>
      <c r="PLT1037" s="31"/>
      <c r="PLU1037" s="31"/>
      <c r="PLV1037" s="31"/>
      <c r="PLW1037" s="31"/>
      <c r="PLX1037" s="31"/>
      <c r="PLY1037" s="31"/>
      <c r="PLZ1037" s="31"/>
      <c r="PMA1037" s="31"/>
      <c r="PMB1037" s="31"/>
      <c r="PMC1037" s="31"/>
      <c r="PMD1037" s="31"/>
      <c r="PME1037" s="31"/>
      <c r="PMF1037" s="31"/>
      <c r="PMG1037" s="31"/>
      <c r="PMH1037" s="31"/>
      <c r="PMI1037" s="31"/>
      <c r="PMJ1037" s="31"/>
      <c r="PMK1037" s="31"/>
      <c r="PML1037" s="31"/>
      <c r="PMM1037" s="31"/>
      <c r="PMN1037" s="31"/>
      <c r="PMO1037" s="31"/>
      <c r="PMP1037" s="31"/>
      <c r="PMQ1037" s="31"/>
      <c r="PMR1037" s="31"/>
      <c r="PMS1037" s="31"/>
      <c r="PMT1037" s="31"/>
      <c r="PMU1037" s="31"/>
      <c r="PMV1037" s="31"/>
      <c r="PMW1037" s="31"/>
      <c r="PMX1037" s="31"/>
      <c r="PMY1037" s="31"/>
      <c r="PMZ1037" s="31"/>
      <c r="PNA1037" s="31"/>
      <c r="PNB1037" s="31"/>
      <c r="PNC1037" s="31"/>
      <c r="PND1037" s="31"/>
      <c r="PNE1037" s="31"/>
      <c r="PNF1037" s="31"/>
      <c r="PNG1037" s="31"/>
      <c r="PNH1037" s="31"/>
      <c r="PNI1037" s="31"/>
      <c r="PNJ1037" s="31"/>
      <c r="PNK1037" s="31"/>
      <c r="PNL1037" s="31"/>
      <c r="PNM1037" s="31"/>
      <c r="PNN1037" s="31"/>
      <c r="PNO1037" s="31"/>
      <c r="PNP1037" s="31"/>
      <c r="PNQ1037" s="31"/>
      <c r="PNR1037" s="31"/>
      <c r="PNS1037" s="31"/>
      <c r="PNT1037" s="31"/>
      <c r="PNU1037" s="31"/>
      <c r="PNV1037" s="31"/>
      <c r="PNW1037" s="31"/>
      <c r="PNX1037" s="31"/>
      <c r="PNY1037" s="31"/>
      <c r="PNZ1037" s="31"/>
      <c r="POA1037" s="31"/>
      <c r="POB1037" s="31"/>
      <c r="POC1037" s="31"/>
      <c r="POD1037" s="31"/>
      <c r="POE1037" s="31"/>
      <c r="POF1037" s="31"/>
      <c r="POG1037" s="31"/>
      <c r="POH1037" s="31"/>
      <c r="POI1037" s="31"/>
      <c r="POJ1037" s="31"/>
      <c r="POK1037" s="31"/>
      <c r="POL1037" s="31"/>
      <c r="POM1037" s="31"/>
      <c r="PON1037" s="31"/>
      <c r="POO1037" s="31"/>
      <c r="POP1037" s="31"/>
      <c r="POQ1037" s="31"/>
      <c r="POR1037" s="31"/>
      <c r="POS1037" s="31"/>
      <c r="POT1037" s="31"/>
      <c r="POU1037" s="31"/>
      <c r="POV1037" s="31"/>
      <c r="POW1037" s="31"/>
      <c r="POX1037" s="31"/>
      <c r="POY1037" s="31"/>
      <c r="POZ1037" s="31"/>
      <c r="PPA1037" s="31"/>
      <c r="PPB1037" s="31"/>
      <c r="PPC1037" s="31"/>
      <c r="PPD1037" s="31"/>
      <c r="PPE1037" s="31"/>
      <c r="PPF1037" s="31"/>
      <c r="PPG1037" s="31"/>
      <c r="PPH1037" s="31"/>
      <c r="PPI1037" s="31"/>
      <c r="PPJ1037" s="31"/>
      <c r="PPK1037" s="31"/>
      <c r="PPL1037" s="31"/>
      <c r="PPM1037" s="31"/>
      <c r="PPN1037" s="31"/>
      <c r="PPO1037" s="31"/>
      <c r="PPP1037" s="31"/>
      <c r="PPQ1037" s="31"/>
      <c r="PPR1037" s="31"/>
      <c r="PPS1037" s="31"/>
      <c r="PPT1037" s="31"/>
      <c r="PPU1037" s="31"/>
      <c r="PPV1037" s="31"/>
      <c r="PPW1037" s="31"/>
      <c r="PPX1037" s="31"/>
      <c r="PPY1037" s="31"/>
      <c r="PPZ1037" s="31"/>
      <c r="PQA1037" s="31"/>
      <c r="PQB1037" s="31"/>
      <c r="PQC1037" s="31"/>
      <c r="PQD1037" s="31"/>
      <c r="PQE1037" s="31"/>
      <c r="PQF1037" s="31"/>
      <c r="PQG1037" s="31"/>
      <c r="PQH1037" s="31"/>
      <c r="PQI1037" s="31"/>
      <c r="PQJ1037" s="31"/>
      <c r="PQK1037" s="31"/>
      <c r="PQL1037" s="31"/>
      <c r="PQM1037" s="31"/>
      <c r="PQN1037" s="31"/>
      <c r="PQO1037" s="31"/>
      <c r="PQP1037" s="31"/>
      <c r="PQQ1037" s="31"/>
      <c r="PQR1037" s="31"/>
      <c r="PQS1037" s="31"/>
      <c r="PQT1037" s="31"/>
      <c r="PQU1037" s="31"/>
      <c r="PQV1037" s="31"/>
      <c r="PQW1037" s="31"/>
      <c r="PQX1037" s="31"/>
      <c r="PQY1037" s="31"/>
      <c r="PQZ1037" s="31"/>
      <c r="PRA1037" s="31"/>
      <c r="PRB1037" s="31"/>
      <c r="PRC1037" s="31"/>
      <c r="PRD1037" s="31"/>
      <c r="PRE1037" s="31"/>
      <c r="PRF1037" s="31"/>
      <c r="PRG1037" s="31"/>
      <c r="PRH1037" s="31"/>
      <c r="PRI1037" s="31"/>
      <c r="PRJ1037" s="31"/>
      <c r="PRK1037" s="31"/>
      <c r="PRL1037" s="31"/>
      <c r="PRM1037" s="31"/>
      <c r="PRN1037" s="31"/>
      <c r="PRO1037" s="31"/>
      <c r="PRP1037" s="31"/>
      <c r="PRQ1037" s="31"/>
      <c r="PRR1037" s="31"/>
      <c r="PRS1037" s="31"/>
      <c r="PRT1037" s="31"/>
      <c r="PRU1037" s="31"/>
      <c r="PRV1037" s="31"/>
      <c r="PRW1037" s="31"/>
      <c r="PRX1037" s="31"/>
      <c r="PRY1037" s="31"/>
      <c r="PRZ1037" s="31"/>
      <c r="PSA1037" s="31"/>
      <c r="PSB1037" s="31"/>
      <c r="PSC1037" s="31"/>
      <c r="PSD1037" s="31"/>
      <c r="PSE1037" s="31"/>
      <c r="PSF1037" s="31"/>
      <c r="PSG1037" s="31"/>
      <c r="PSH1037" s="31"/>
      <c r="PSI1037" s="31"/>
      <c r="PSJ1037" s="31"/>
      <c r="PSK1037" s="31"/>
      <c r="PSL1037" s="31"/>
      <c r="PSM1037" s="31"/>
      <c r="PSN1037" s="31"/>
      <c r="PSO1037" s="31"/>
      <c r="PSP1037" s="31"/>
      <c r="PSQ1037" s="31"/>
      <c r="PSR1037" s="31"/>
      <c r="PSS1037" s="31"/>
      <c r="PST1037" s="31"/>
      <c r="PSU1037" s="31"/>
      <c r="PSV1037" s="31"/>
      <c r="PSW1037" s="31"/>
      <c r="PSX1037" s="31"/>
      <c r="PSY1037" s="31"/>
      <c r="PSZ1037" s="31"/>
      <c r="PTA1037" s="31"/>
      <c r="PTB1037" s="31"/>
      <c r="PTC1037" s="31"/>
      <c r="PTD1037" s="31"/>
      <c r="PTE1037" s="31"/>
      <c r="PTF1037" s="31"/>
      <c r="PTG1037" s="31"/>
      <c r="PTH1037" s="31"/>
      <c r="PTI1037" s="31"/>
      <c r="PTJ1037" s="31"/>
      <c r="PTK1037" s="31"/>
      <c r="PTL1037" s="31"/>
      <c r="PTM1037" s="31"/>
      <c r="PTN1037" s="31"/>
      <c r="PTO1037" s="31"/>
      <c r="PTP1037" s="31"/>
      <c r="PTQ1037" s="31"/>
      <c r="PTR1037" s="31"/>
      <c r="PTS1037" s="31"/>
      <c r="PTT1037" s="31"/>
      <c r="PTU1037" s="31"/>
      <c r="PTV1037" s="31"/>
      <c r="PTW1037" s="31"/>
      <c r="PTX1037" s="31"/>
      <c r="PTY1037" s="31"/>
      <c r="PTZ1037" s="31"/>
      <c r="PUA1037" s="31"/>
      <c r="PUB1037" s="31"/>
      <c r="PUC1037" s="31"/>
      <c r="PUD1037" s="31"/>
      <c r="PUE1037" s="31"/>
      <c r="PUF1037" s="31"/>
      <c r="PUG1037" s="31"/>
      <c r="PUH1037" s="31"/>
      <c r="PUI1037" s="31"/>
      <c r="PUJ1037" s="31"/>
      <c r="PUK1037" s="31"/>
      <c r="PUL1037" s="31"/>
      <c r="PUM1037" s="31"/>
      <c r="PUN1037" s="31"/>
      <c r="PUO1037" s="31"/>
      <c r="PUP1037" s="31"/>
      <c r="PUQ1037" s="31"/>
      <c r="PUR1037" s="31"/>
      <c r="PUS1037" s="31"/>
      <c r="PUT1037" s="31"/>
      <c r="PUU1037" s="31"/>
      <c r="PUV1037" s="31"/>
      <c r="PUW1037" s="31"/>
      <c r="PUX1037" s="31"/>
      <c r="PUY1037" s="31"/>
      <c r="PUZ1037" s="31"/>
      <c r="PVA1037" s="31"/>
      <c r="PVB1037" s="31"/>
      <c r="PVC1037" s="31"/>
      <c r="PVD1037" s="31"/>
      <c r="PVE1037" s="31"/>
      <c r="PVF1037" s="31"/>
      <c r="PVG1037" s="31"/>
      <c r="PVH1037" s="31"/>
      <c r="PVI1037" s="31"/>
      <c r="PVJ1037" s="31"/>
      <c r="PVK1037" s="31"/>
      <c r="PVL1037" s="31"/>
      <c r="PVM1037" s="31"/>
      <c r="PVN1037" s="31"/>
      <c r="PVO1037" s="31"/>
      <c r="PVP1037" s="31"/>
      <c r="PVQ1037" s="31"/>
      <c r="PVR1037" s="31"/>
      <c r="PVS1037" s="31"/>
      <c r="PVT1037" s="31"/>
      <c r="PVU1037" s="31"/>
      <c r="PVV1037" s="31"/>
      <c r="PVW1037" s="31"/>
      <c r="PVX1037" s="31"/>
      <c r="PVY1037" s="31"/>
      <c r="PVZ1037" s="31"/>
      <c r="PWA1037" s="31"/>
      <c r="PWB1037" s="31"/>
      <c r="PWC1037" s="31"/>
      <c r="PWD1037" s="31"/>
      <c r="PWE1037" s="31"/>
      <c r="PWF1037" s="31"/>
      <c r="PWG1037" s="31"/>
      <c r="PWH1037" s="31"/>
      <c r="PWI1037" s="31"/>
      <c r="PWJ1037" s="31"/>
      <c r="PWK1037" s="31"/>
      <c r="PWL1037" s="31"/>
      <c r="PWM1037" s="31"/>
      <c r="PWN1037" s="31"/>
      <c r="PWO1037" s="31"/>
      <c r="PWP1037" s="31"/>
      <c r="PWQ1037" s="31"/>
      <c r="PWR1037" s="31"/>
      <c r="PWS1037" s="31"/>
      <c r="PWT1037" s="31"/>
      <c r="PWU1037" s="31"/>
      <c r="PWV1037" s="31"/>
      <c r="PWW1037" s="31"/>
      <c r="PWX1037" s="31"/>
      <c r="PWY1037" s="31"/>
      <c r="PWZ1037" s="31"/>
      <c r="PXA1037" s="31"/>
      <c r="PXB1037" s="31"/>
      <c r="PXC1037" s="31"/>
      <c r="PXD1037" s="31"/>
      <c r="PXE1037" s="31"/>
      <c r="PXF1037" s="31"/>
      <c r="PXG1037" s="31"/>
      <c r="PXH1037" s="31"/>
      <c r="PXI1037" s="31"/>
      <c r="PXJ1037" s="31"/>
      <c r="PXK1037" s="31"/>
      <c r="PXL1037" s="31"/>
      <c r="PXM1037" s="31"/>
      <c r="PXN1037" s="31"/>
      <c r="PXO1037" s="31"/>
      <c r="PXP1037" s="31"/>
      <c r="PXQ1037" s="31"/>
      <c r="PXR1037" s="31"/>
      <c r="PXS1037" s="31"/>
      <c r="PXT1037" s="31"/>
      <c r="PXU1037" s="31"/>
      <c r="PXV1037" s="31"/>
      <c r="PXW1037" s="31"/>
      <c r="PXX1037" s="31"/>
      <c r="PXY1037" s="31"/>
      <c r="PXZ1037" s="31"/>
      <c r="PYA1037" s="31"/>
      <c r="PYB1037" s="31"/>
      <c r="PYC1037" s="31"/>
      <c r="PYD1037" s="31"/>
      <c r="PYE1037" s="31"/>
      <c r="PYF1037" s="31"/>
      <c r="PYG1037" s="31"/>
      <c r="PYH1037" s="31"/>
      <c r="PYI1037" s="31"/>
      <c r="PYJ1037" s="31"/>
      <c r="PYK1037" s="31"/>
      <c r="PYL1037" s="31"/>
      <c r="PYM1037" s="31"/>
      <c r="PYN1037" s="31"/>
      <c r="PYO1037" s="31"/>
      <c r="PYP1037" s="31"/>
      <c r="PYQ1037" s="31"/>
      <c r="PYR1037" s="31"/>
      <c r="PYS1037" s="31"/>
      <c r="PYT1037" s="31"/>
      <c r="PYU1037" s="31"/>
      <c r="PYV1037" s="31"/>
      <c r="PYW1037" s="31"/>
      <c r="PYX1037" s="31"/>
      <c r="PYY1037" s="31"/>
      <c r="PYZ1037" s="31"/>
      <c r="PZA1037" s="31"/>
      <c r="PZB1037" s="31"/>
      <c r="PZC1037" s="31"/>
      <c r="PZD1037" s="31"/>
      <c r="PZE1037" s="31"/>
      <c r="PZF1037" s="31"/>
      <c r="PZG1037" s="31"/>
      <c r="PZH1037" s="31"/>
      <c r="PZI1037" s="31"/>
      <c r="PZJ1037" s="31"/>
      <c r="PZK1037" s="31"/>
      <c r="PZL1037" s="31"/>
      <c r="PZM1037" s="31"/>
      <c r="PZN1037" s="31"/>
      <c r="PZO1037" s="31"/>
      <c r="PZP1037" s="31"/>
      <c r="PZQ1037" s="31"/>
      <c r="PZR1037" s="31"/>
      <c r="PZS1037" s="31"/>
      <c r="PZT1037" s="31"/>
      <c r="PZU1037" s="31"/>
      <c r="PZV1037" s="31"/>
      <c r="PZW1037" s="31"/>
      <c r="PZX1037" s="31"/>
      <c r="PZY1037" s="31"/>
      <c r="PZZ1037" s="31"/>
      <c r="QAA1037" s="31"/>
      <c r="QAB1037" s="31"/>
      <c r="QAC1037" s="31"/>
      <c r="QAD1037" s="31"/>
      <c r="QAE1037" s="31"/>
      <c r="QAF1037" s="31"/>
      <c r="QAG1037" s="31"/>
      <c r="QAH1037" s="31"/>
      <c r="QAI1037" s="31"/>
      <c r="QAJ1037" s="31"/>
      <c r="QAK1037" s="31"/>
      <c r="QAL1037" s="31"/>
      <c r="QAM1037" s="31"/>
      <c r="QAN1037" s="31"/>
      <c r="QAO1037" s="31"/>
      <c r="QAP1037" s="31"/>
      <c r="QAQ1037" s="31"/>
      <c r="QAR1037" s="31"/>
      <c r="QAS1037" s="31"/>
      <c r="QAT1037" s="31"/>
      <c r="QAU1037" s="31"/>
      <c r="QAV1037" s="31"/>
      <c r="QAW1037" s="31"/>
      <c r="QAX1037" s="31"/>
      <c r="QAY1037" s="31"/>
      <c r="QAZ1037" s="31"/>
      <c r="QBA1037" s="31"/>
      <c r="QBB1037" s="31"/>
      <c r="QBC1037" s="31"/>
      <c r="QBD1037" s="31"/>
      <c r="QBE1037" s="31"/>
      <c r="QBF1037" s="31"/>
      <c r="QBG1037" s="31"/>
      <c r="QBH1037" s="31"/>
      <c r="QBI1037" s="31"/>
      <c r="QBJ1037" s="31"/>
      <c r="QBK1037" s="31"/>
      <c r="QBL1037" s="31"/>
      <c r="QBM1037" s="31"/>
      <c r="QBN1037" s="31"/>
      <c r="QBO1037" s="31"/>
      <c r="QBP1037" s="31"/>
      <c r="QBQ1037" s="31"/>
      <c r="QBR1037" s="31"/>
      <c r="QBS1037" s="31"/>
      <c r="QBT1037" s="31"/>
      <c r="QBU1037" s="31"/>
      <c r="QBV1037" s="31"/>
      <c r="QBW1037" s="31"/>
      <c r="QBX1037" s="31"/>
      <c r="QBY1037" s="31"/>
      <c r="QBZ1037" s="31"/>
      <c r="QCA1037" s="31"/>
      <c r="QCB1037" s="31"/>
      <c r="QCC1037" s="31"/>
      <c r="QCD1037" s="31"/>
      <c r="QCE1037" s="31"/>
      <c r="QCF1037" s="31"/>
      <c r="QCG1037" s="31"/>
      <c r="QCH1037" s="31"/>
      <c r="QCI1037" s="31"/>
      <c r="QCJ1037" s="31"/>
      <c r="QCK1037" s="31"/>
      <c r="QCL1037" s="31"/>
      <c r="QCM1037" s="31"/>
      <c r="QCN1037" s="31"/>
      <c r="QCO1037" s="31"/>
      <c r="QCP1037" s="31"/>
      <c r="QCQ1037" s="31"/>
      <c r="QCR1037" s="31"/>
      <c r="QCS1037" s="31"/>
      <c r="QCT1037" s="31"/>
      <c r="QCU1037" s="31"/>
      <c r="QCV1037" s="31"/>
      <c r="QCW1037" s="31"/>
      <c r="QCX1037" s="31"/>
      <c r="QCY1037" s="31"/>
      <c r="QCZ1037" s="31"/>
      <c r="QDA1037" s="31"/>
      <c r="QDB1037" s="31"/>
      <c r="QDC1037" s="31"/>
      <c r="QDD1037" s="31"/>
      <c r="QDE1037" s="31"/>
      <c r="QDF1037" s="31"/>
      <c r="QDG1037" s="31"/>
      <c r="QDH1037" s="31"/>
      <c r="QDI1037" s="31"/>
      <c r="QDJ1037" s="31"/>
      <c r="QDK1037" s="31"/>
      <c r="QDL1037" s="31"/>
      <c r="QDM1037" s="31"/>
      <c r="QDN1037" s="31"/>
      <c r="QDO1037" s="31"/>
      <c r="QDP1037" s="31"/>
      <c r="QDQ1037" s="31"/>
      <c r="QDR1037" s="31"/>
      <c r="QDS1037" s="31"/>
      <c r="QDT1037" s="31"/>
      <c r="QDU1037" s="31"/>
      <c r="QDV1037" s="31"/>
      <c r="QDW1037" s="31"/>
      <c r="QDX1037" s="31"/>
      <c r="QDY1037" s="31"/>
      <c r="QDZ1037" s="31"/>
      <c r="QEA1037" s="31"/>
      <c r="QEB1037" s="31"/>
      <c r="QEC1037" s="31"/>
      <c r="QED1037" s="31"/>
      <c r="QEE1037" s="31"/>
      <c r="QEF1037" s="31"/>
      <c r="QEG1037" s="31"/>
      <c r="QEH1037" s="31"/>
      <c r="QEI1037" s="31"/>
      <c r="QEJ1037" s="31"/>
      <c r="QEK1037" s="31"/>
      <c r="QEL1037" s="31"/>
      <c r="QEM1037" s="31"/>
      <c r="QEN1037" s="31"/>
      <c r="QEO1037" s="31"/>
      <c r="QEP1037" s="31"/>
      <c r="QEQ1037" s="31"/>
      <c r="QER1037" s="31"/>
      <c r="QES1037" s="31"/>
      <c r="QET1037" s="31"/>
      <c r="QEU1037" s="31"/>
      <c r="QEV1037" s="31"/>
      <c r="QEW1037" s="31"/>
      <c r="QEX1037" s="31"/>
      <c r="QEY1037" s="31"/>
      <c r="QEZ1037" s="31"/>
      <c r="QFA1037" s="31"/>
      <c r="QFB1037" s="31"/>
      <c r="QFC1037" s="31"/>
      <c r="QFD1037" s="31"/>
      <c r="QFE1037" s="31"/>
      <c r="QFF1037" s="31"/>
      <c r="QFG1037" s="31"/>
      <c r="QFH1037" s="31"/>
      <c r="QFI1037" s="31"/>
      <c r="QFJ1037" s="31"/>
      <c r="QFK1037" s="31"/>
      <c r="QFL1037" s="31"/>
      <c r="QFM1037" s="31"/>
      <c r="QFN1037" s="31"/>
      <c r="QFO1037" s="31"/>
      <c r="QFP1037" s="31"/>
      <c r="QFQ1037" s="31"/>
      <c r="QFR1037" s="31"/>
      <c r="QFS1037" s="31"/>
      <c r="QFT1037" s="31"/>
      <c r="QFU1037" s="31"/>
      <c r="QFV1037" s="31"/>
      <c r="QFW1037" s="31"/>
      <c r="QFX1037" s="31"/>
      <c r="QFY1037" s="31"/>
      <c r="QFZ1037" s="31"/>
      <c r="QGA1037" s="31"/>
      <c r="QGB1037" s="31"/>
      <c r="QGC1037" s="31"/>
      <c r="QGD1037" s="31"/>
      <c r="QGE1037" s="31"/>
      <c r="QGF1037" s="31"/>
      <c r="QGG1037" s="31"/>
      <c r="QGH1037" s="31"/>
      <c r="QGI1037" s="31"/>
      <c r="QGJ1037" s="31"/>
      <c r="QGK1037" s="31"/>
      <c r="QGL1037" s="31"/>
      <c r="QGM1037" s="31"/>
      <c r="QGN1037" s="31"/>
      <c r="QGO1037" s="31"/>
      <c r="QGP1037" s="31"/>
      <c r="QGQ1037" s="31"/>
      <c r="QGR1037" s="31"/>
      <c r="QGS1037" s="31"/>
      <c r="QGT1037" s="31"/>
      <c r="QGU1037" s="31"/>
      <c r="QGV1037" s="31"/>
      <c r="QGW1037" s="31"/>
      <c r="QGX1037" s="31"/>
      <c r="QGY1037" s="31"/>
      <c r="QGZ1037" s="31"/>
      <c r="QHA1037" s="31"/>
      <c r="QHB1037" s="31"/>
      <c r="QHC1037" s="31"/>
      <c r="QHD1037" s="31"/>
      <c r="QHE1037" s="31"/>
      <c r="QHF1037" s="31"/>
      <c r="QHG1037" s="31"/>
      <c r="QHH1037" s="31"/>
      <c r="QHI1037" s="31"/>
      <c r="QHJ1037" s="31"/>
      <c r="QHK1037" s="31"/>
      <c r="QHL1037" s="31"/>
      <c r="QHM1037" s="31"/>
      <c r="QHN1037" s="31"/>
      <c r="QHO1037" s="31"/>
      <c r="QHP1037" s="31"/>
      <c r="QHQ1037" s="31"/>
      <c r="QHR1037" s="31"/>
      <c r="QHS1037" s="31"/>
      <c r="QHT1037" s="31"/>
      <c r="QHU1037" s="31"/>
      <c r="QHV1037" s="31"/>
      <c r="QHW1037" s="31"/>
      <c r="QHX1037" s="31"/>
      <c r="QHY1037" s="31"/>
      <c r="QHZ1037" s="31"/>
      <c r="QIA1037" s="31"/>
      <c r="QIB1037" s="31"/>
      <c r="QIC1037" s="31"/>
      <c r="QID1037" s="31"/>
      <c r="QIE1037" s="31"/>
      <c r="QIF1037" s="31"/>
      <c r="QIG1037" s="31"/>
      <c r="QIH1037" s="31"/>
      <c r="QII1037" s="31"/>
      <c r="QIJ1037" s="31"/>
      <c r="QIK1037" s="31"/>
      <c r="QIL1037" s="31"/>
      <c r="QIM1037" s="31"/>
      <c r="QIN1037" s="31"/>
      <c r="QIO1037" s="31"/>
      <c r="QIP1037" s="31"/>
      <c r="QIQ1037" s="31"/>
      <c r="QIR1037" s="31"/>
      <c r="QIS1037" s="31"/>
      <c r="QIT1037" s="31"/>
      <c r="QIU1037" s="31"/>
      <c r="QIV1037" s="31"/>
      <c r="QIW1037" s="31"/>
      <c r="QIX1037" s="31"/>
      <c r="QIY1037" s="31"/>
      <c r="QIZ1037" s="31"/>
      <c r="QJA1037" s="31"/>
      <c r="QJB1037" s="31"/>
      <c r="QJC1037" s="31"/>
      <c r="QJD1037" s="31"/>
      <c r="QJE1037" s="31"/>
      <c r="QJF1037" s="31"/>
      <c r="QJG1037" s="31"/>
      <c r="QJH1037" s="31"/>
      <c r="QJI1037" s="31"/>
      <c r="QJJ1037" s="31"/>
      <c r="QJK1037" s="31"/>
      <c r="QJL1037" s="31"/>
      <c r="QJM1037" s="31"/>
      <c r="QJN1037" s="31"/>
      <c r="QJO1037" s="31"/>
      <c r="QJP1037" s="31"/>
      <c r="QJQ1037" s="31"/>
      <c r="QJR1037" s="31"/>
      <c r="QJS1037" s="31"/>
      <c r="QJT1037" s="31"/>
      <c r="QJU1037" s="31"/>
      <c r="QJV1037" s="31"/>
      <c r="QJW1037" s="31"/>
      <c r="QJX1037" s="31"/>
      <c r="QJY1037" s="31"/>
      <c r="QJZ1037" s="31"/>
      <c r="QKA1037" s="31"/>
      <c r="QKB1037" s="31"/>
      <c r="QKC1037" s="31"/>
      <c r="QKD1037" s="31"/>
      <c r="QKE1037" s="31"/>
      <c r="QKF1037" s="31"/>
      <c r="QKG1037" s="31"/>
      <c r="QKH1037" s="31"/>
      <c r="QKI1037" s="31"/>
      <c r="QKJ1037" s="31"/>
      <c r="QKK1037" s="31"/>
      <c r="QKL1037" s="31"/>
      <c r="QKM1037" s="31"/>
      <c r="QKN1037" s="31"/>
      <c r="QKO1037" s="31"/>
      <c r="QKP1037" s="31"/>
      <c r="QKQ1037" s="31"/>
      <c r="QKR1037" s="31"/>
      <c r="QKS1037" s="31"/>
      <c r="QKT1037" s="31"/>
      <c r="QKU1037" s="31"/>
      <c r="QKV1037" s="31"/>
      <c r="QKW1037" s="31"/>
      <c r="QKX1037" s="31"/>
      <c r="QKY1037" s="31"/>
      <c r="QKZ1037" s="31"/>
      <c r="QLA1037" s="31"/>
      <c r="QLB1037" s="31"/>
      <c r="QLC1037" s="31"/>
      <c r="QLD1037" s="31"/>
      <c r="QLE1037" s="31"/>
      <c r="QLF1037" s="31"/>
      <c r="QLG1037" s="31"/>
      <c r="QLH1037" s="31"/>
      <c r="QLI1037" s="31"/>
      <c r="QLJ1037" s="31"/>
      <c r="QLK1037" s="31"/>
      <c r="QLL1037" s="31"/>
      <c r="QLM1037" s="31"/>
      <c r="QLN1037" s="31"/>
      <c r="QLO1037" s="31"/>
      <c r="QLP1037" s="31"/>
      <c r="QLQ1037" s="31"/>
      <c r="QLR1037" s="31"/>
      <c r="QLS1037" s="31"/>
      <c r="QLT1037" s="31"/>
      <c r="QLU1037" s="31"/>
      <c r="QLV1037" s="31"/>
      <c r="QLW1037" s="31"/>
      <c r="QLX1037" s="31"/>
      <c r="QLY1037" s="31"/>
      <c r="QLZ1037" s="31"/>
      <c r="QMA1037" s="31"/>
      <c r="QMB1037" s="31"/>
      <c r="QMC1037" s="31"/>
      <c r="QMD1037" s="31"/>
      <c r="QME1037" s="31"/>
      <c r="QMF1037" s="31"/>
      <c r="QMG1037" s="31"/>
      <c r="QMH1037" s="31"/>
      <c r="QMI1037" s="31"/>
      <c r="QMJ1037" s="31"/>
      <c r="QMK1037" s="31"/>
      <c r="QML1037" s="31"/>
      <c r="QMM1037" s="31"/>
      <c r="QMN1037" s="31"/>
      <c r="QMO1037" s="31"/>
      <c r="QMP1037" s="31"/>
      <c r="QMQ1037" s="31"/>
      <c r="QMR1037" s="31"/>
      <c r="QMS1037" s="31"/>
      <c r="QMT1037" s="31"/>
      <c r="QMU1037" s="31"/>
      <c r="QMV1037" s="31"/>
      <c r="QMW1037" s="31"/>
      <c r="QMX1037" s="31"/>
      <c r="QMY1037" s="31"/>
      <c r="QMZ1037" s="31"/>
      <c r="QNA1037" s="31"/>
      <c r="QNB1037" s="31"/>
      <c r="QNC1037" s="31"/>
      <c r="QND1037" s="31"/>
      <c r="QNE1037" s="31"/>
      <c r="QNF1037" s="31"/>
      <c r="QNG1037" s="31"/>
      <c r="QNH1037" s="31"/>
      <c r="QNI1037" s="31"/>
      <c r="QNJ1037" s="31"/>
      <c r="QNK1037" s="31"/>
      <c r="QNL1037" s="31"/>
      <c r="QNM1037" s="31"/>
      <c r="QNN1037" s="31"/>
      <c r="QNO1037" s="31"/>
      <c r="QNP1037" s="31"/>
      <c r="QNQ1037" s="31"/>
      <c r="QNR1037" s="31"/>
      <c r="QNS1037" s="31"/>
      <c r="QNT1037" s="31"/>
      <c r="QNU1037" s="31"/>
      <c r="QNV1037" s="31"/>
      <c r="QNW1037" s="31"/>
      <c r="QNX1037" s="31"/>
      <c r="QNY1037" s="31"/>
      <c r="QNZ1037" s="31"/>
      <c r="QOA1037" s="31"/>
      <c r="QOB1037" s="31"/>
      <c r="QOC1037" s="31"/>
      <c r="QOD1037" s="31"/>
      <c r="QOE1037" s="31"/>
      <c r="QOF1037" s="31"/>
      <c r="QOG1037" s="31"/>
      <c r="QOH1037" s="31"/>
      <c r="QOI1037" s="31"/>
      <c r="QOJ1037" s="31"/>
      <c r="QOK1037" s="31"/>
      <c r="QOL1037" s="31"/>
      <c r="QOM1037" s="31"/>
      <c r="QON1037" s="31"/>
      <c r="QOO1037" s="31"/>
      <c r="QOP1037" s="31"/>
      <c r="QOQ1037" s="31"/>
      <c r="QOR1037" s="31"/>
      <c r="QOS1037" s="31"/>
      <c r="QOT1037" s="31"/>
      <c r="QOU1037" s="31"/>
      <c r="QOV1037" s="31"/>
      <c r="QOW1037" s="31"/>
      <c r="QOX1037" s="31"/>
      <c r="QOY1037" s="31"/>
      <c r="QOZ1037" s="31"/>
      <c r="QPA1037" s="31"/>
      <c r="QPB1037" s="31"/>
      <c r="QPC1037" s="31"/>
      <c r="QPD1037" s="31"/>
      <c r="QPE1037" s="31"/>
      <c r="QPF1037" s="31"/>
      <c r="QPG1037" s="31"/>
      <c r="QPH1037" s="31"/>
      <c r="QPI1037" s="31"/>
      <c r="QPJ1037" s="31"/>
      <c r="QPK1037" s="31"/>
      <c r="QPL1037" s="31"/>
      <c r="QPM1037" s="31"/>
      <c r="QPN1037" s="31"/>
      <c r="QPO1037" s="31"/>
      <c r="QPP1037" s="31"/>
      <c r="QPQ1037" s="31"/>
      <c r="QPR1037" s="31"/>
      <c r="QPS1037" s="31"/>
      <c r="QPT1037" s="31"/>
      <c r="QPU1037" s="31"/>
      <c r="QPV1037" s="31"/>
      <c r="QPW1037" s="31"/>
      <c r="QPX1037" s="31"/>
      <c r="QPY1037" s="31"/>
      <c r="QPZ1037" s="31"/>
      <c r="QQA1037" s="31"/>
      <c r="QQB1037" s="31"/>
      <c r="QQC1037" s="31"/>
      <c r="QQD1037" s="31"/>
      <c r="QQE1037" s="31"/>
      <c r="QQF1037" s="31"/>
      <c r="QQG1037" s="31"/>
      <c r="QQH1037" s="31"/>
      <c r="QQI1037" s="31"/>
      <c r="QQJ1037" s="31"/>
      <c r="QQK1037" s="31"/>
      <c r="QQL1037" s="31"/>
      <c r="QQM1037" s="31"/>
      <c r="QQN1037" s="31"/>
      <c r="QQO1037" s="31"/>
      <c r="QQP1037" s="31"/>
      <c r="QQQ1037" s="31"/>
      <c r="QQR1037" s="31"/>
      <c r="QQS1037" s="31"/>
      <c r="QQT1037" s="31"/>
      <c r="QQU1037" s="31"/>
      <c r="QQV1037" s="31"/>
      <c r="QQW1037" s="31"/>
      <c r="QQX1037" s="31"/>
      <c r="QQY1037" s="31"/>
      <c r="QQZ1037" s="31"/>
      <c r="QRA1037" s="31"/>
      <c r="QRB1037" s="31"/>
      <c r="QRC1037" s="31"/>
      <c r="QRD1037" s="31"/>
      <c r="QRE1037" s="31"/>
      <c r="QRF1037" s="31"/>
      <c r="QRG1037" s="31"/>
      <c r="QRH1037" s="31"/>
      <c r="QRI1037" s="31"/>
      <c r="QRJ1037" s="31"/>
      <c r="QRK1037" s="31"/>
      <c r="QRL1037" s="31"/>
      <c r="QRM1037" s="31"/>
      <c r="QRN1037" s="31"/>
      <c r="QRO1037" s="31"/>
      <c r="QRP1037" s="31"/>
      <c r="QRQ1037" s="31"/>
      <c r="QRR1037" s="31"/>
      <c r="QRS1037" s="31"/>
      <c r="QRT1037" s="31"/>
      <c r="QRU1037" s="31"/>
      <c r="QRV1037" s="31"/>
      <c r="QRW1037" s="31"/>
      <c r="QRX1037" s="31"/>
      <c r="QRY1037" s="31"/>
      <c r="QRZ1037" s="31"/>
      <c r="QSA1037" s="31"/>
      <c r="QSB1037" s="31"/>
      <c r="QSC1037" s="31"/>
      <c r="QSD1037" s="31"/>
      <c r="QSE1037" s="31"/>
      <c r="QSF1037" s="31"/>
      <c r="QSG1037" s="31"/>
      <c r="QSH1037" s="31"/>
      <c r="QSI1037" s="31"/>
      <c r="QSJ1037" s="31"/>
      <c r="QSK1037" s="31"/>
      <c r="QSL1037" s="31"/>
      <c r="QSM1037" s="31"/>
      <c r="QSN1037" s="31"/>
      <c r="QSO1037" s="31"/>
      <c r="QSP1037" s="31"/>
      <c r="QSQ1037" s="31"/>
      <c r="QSR1037" s="31"/>
      <c r="QSS1037" s="31"/>
      <c r="QST1037" s="31"/>
      <c r="QSU1037" s="31"/>
      <c r="QSV1037" s="31"/>
      <c r="QSW1037" s="31"/>
      <c r="QSX1037" s="31"/>
      <c r="QSY1037" s="31"/>
      <c r="QSZ1037" s="31"/>
      <c r="QTA1037" s="31"/>
      <c r="QTB1037" s="31"/>
      <c r="QTC1037" s="31"/>
      <c r="QTD1037" s="31"/>
      <c r="QTE1037" s="31"/>
      <c r="QTF1037" s="31"/>
      <c r="QTG1037" s="31"/>
      <c r="QTH1037" s="31"/>
      <c r="QTI1037" s="31"/>
      <c r="QTJ1037" s="31"/>
      <c r="QTK1037" s="31"/>
      <c r="QTL1037" s="31"/>
      <c r="QTM1037" s="31"/>
      <c r="QTN1037" s="31"/>
      <c r="QTO1037" s="31"/>
      <c r="QTP1037" s="31"/>
      <c r="QTQ1037" s="31"/>
      <c r="QTR1037" s="31"/>
      <c r="QTS1037" s="31"/>
      <c r="QTT1037" s="31"/>
      <c r="QTU1037" s="31"/>
      <c r="QTV1037" s="31"/>
      <c r="QTW1037" s="31"/>
      <c r="QTX1037" s="31"/>
      <c r="QTY1037" s="31"/>
      <c r="QTZ1037" s="31"/>
      <c r="QUA1037" s="31"/>
      <c r="QUB1037" s="31"/>
      <c r="QUC1037" s="31"/>
      <c r="QUD1037" s="31"/>
      <c r="QUE1037" s="31"/>
      <c r="QUF1037" s="31"/>
      <c r="QUG1037" s="31"/>
      <c r="QUH1037" s="31"/>
      <c r="QUI1037" s="31"/>
      <c r="QUJ1037" s="31"/>
      <c r="QUK1037" s="31"/>
      <c r="QUL1037" s="31"/>
      <c r="QUM1037" s="31"/>
      <c r="QUN1037" s="31"/>
      <c r="QUO1037" s="31"/>
      <c r="QUP1037" s="31"/>
      <c r="QUQ1037" s="31"/>
      <c r="QUR1037" s="31"/>
      <c r="QUS1037" s="31"/>
      <c r="QUT1037" s="31"/>
      <c r="QUU1037" s="31"/>
      <c r="QUV1037" s="31"/>
      <c r="QUW1037" s="31"/>
      <c r="QUX1037" s="31"/>
      <c r="QUY1037" s="31"/>
      <c r="QUZ1037" s="31"/>
      <c r="QVA1037" s="31"/>
      <c r="QVB1037" s="31"/>
      <c r="QVC1037" s="31"/>
      <c r="QVD1037" s="31"/>
      <c r="QVE1037" s="31"/>
      <c r="QVF1037" s="31"/>
      <c r="QVG1037" s="31"/>
      <c r="QVH1037" s="31"/>
      <c r="QVI1037" s="31"/>
      <c r="QVJ1037" s="31"/>
      <c r="QVK1037" s="31"/>
      <c r="QVL1037" s="31"/>
      <c r="QVM1037" s="31"/>
      <c r="QVN1037" s="31"/>
      <c r="QVO1037" s="31"/>
      <c r="QVP1037" s="31"/>
      <c r="QVQ1037" s="31"/>
      <c r="QVR1037" s="31"/>
      <c r="QVS1037" s="31"/>
      <c r="QVT1037" s="31"/>
      <c r="QVU1037" s="31"/>
      <c r="QVV1037" s="31"/>
      <c r="QVW1037" s="31"/>
      <c r="QVX1037" s="31"/>
      <c r="QVY1037" s="31"/>
      <c r="QVZ1037" s="31"/>
      <c r="QWA1037" s="31"/>
      <c r="QWB1037" s="31"/>
      <c r="QWC1037" s="31"/>
      <c r="QWD1037" s="31"/>
      <c r="QWE1037" s="31"/>
      <c r="QWF1037" s="31"/>
      <c r="QWG1037" s="31"/>
      <c r="QWH1037" s="31"/>
      <c r="QWI1037" s="31"/>
      <c r="QWJ1037" s="31"/>
      <c r="QWK1037" s="31"/>
      <c r="QWL1037" s="31"/>
      <c r="QWM1037" s="31"/>
      <c r="QWN1037" s="31"/>
      <c r="QWO1037" s="31"/>
      <c r="QWP1037" s="31"/>
      <c r="QWQ1037" s="31"/>
      <c r="QWR1037" s="31"/>
      <c r="QWS1037" s="31"/>
      <c r="QWT1037" s="31"/>
      <c r="QWU1037" s="31"/>
      <c r="QWV1037" s="31"/>
      <c r="QWW1037" s="31"/>
      <c r="QWX1037" s="31"/>
      <c r="QWY1037" s="31"/>
      <c r="QWZ1037" s="31"/>
      <c r="QXA1037" s="31"/>
      <c r="QXB1037" s="31"/>
      <c r="QXC1037" s="31"/>
      <c r="QXD1037" s="31"/>
      <c r="QXE1037" s="31"/>
      <c r="QXF1037" s="31"/>
      <c r="QXG1037" s="31"/>
      <c r="QXH1037" s="31"/>
      <c r="QXI1037" s="31"/>
      <c r="QXJ1037" s="31"/>
      <c r="QXK1037" s="31"/>
      <c r="QXL1037" s="31"/>
      <c r="QXM1037" s="31"/>
      <c r="QXN1037" s="31"/>
      <c r="QXO1037" s="31"/>
      <c r="QXP1037" s="31"/>
      <c r="QXQ1037" s="31"/>
      <c r="QXR1037" s="31"/>
      <c r="QXS1037" s="31"/>
      <c r="QXT1037" s="31"/>
      <c r="QXU1037" s="31"/>
      <c r="QXV1037" s="31"/>
      <c r="QXW1037" s="31"/>
      <c r="QXX1037" s="31"/>
      <c r="QXY1037" s="31"/>
      <c r="QXZ1037" s="31"/>
      <c r="QYA1037" s="31"/>
      <c r="QYB1037" s="31"/>
      <c r="QYC1037" s="31"/>
      <c r="QYD1037" s="31"/>
      <c r="QYE1037" s="31"/>
      <c r="QYF1037" s="31"/>
      <c r="QYG1037" s="31"/>
      <c r="QYH1037" s="31"/>
      <c r="QYI1037" s="31"/>
      <c r="QYJ1037" s="31"/>
      <c r="QYK1037" s="31"/>
      <c r="QYL1037" s="31"/>
      <c r="QYM1037" s="31"/>
      <c r="QYN1037" s="31"/>
      <c r="QYO1037" s="31"/>
      <c r="QYP1037" s="31"/>
      <c r="QYQ1037" s="31"/>
      <c r="QYR1037" s="31"/>
      <c r="QYS1037" s="31"/>
      <c r="QYT1037" s="31"/>
      <c r="QYU1037" s="31"/>
      <c r="QYV1037" s="31"/>
      <c r="QYW1037" s="31"/>
      <c r="QYX1037" s="31"/>
      <c r="QYY1037" s="31"/>
      <c r="QYZ1037" s="31"/>
      <c r="QZA1037" s="31"/>
      <c r="QZB1037" s="31"/>
      <c r="QZC1037" s="31"/>
      <c r="QZD1037" s="31"/>
      <c r="QZE1037" s="31"/>
      <c r="QZF1037" s="31"/>
      <c r="QZG1037" s="31"/>
      <c r="QZH1037" s="31"/>
      <c r="QZI1037" s="31"/>
      <c r="QZJ1037" s="31"/>
      <c r="QZK1037" s="31"/>
      <c r="QZL1037" s="31"/>
      <c r="QZM1037" s="31"/>
      <c r="QZN1037" s="31"/>
      <c r="QZO1037" s="31"/>
      <c r="QZP1037" s="31"/>
      <c r="QZQ1037" s="31"/>
      <c r="QZR1037" s="31"/>
      <c r="QZS1037" s="31"/>
      <c r="QZT1037" s="31"/>
      <c r="QZU1037" s="31"/>
      <c r="QZV1037" s="31"/>
      <c r="QZW1037" s="31"/>
      <c r="QZX1037" s="31"/>
      <c r="QZY1037" s="31"/>
      <c r="QZZ1037" s="31"/>
      <c r="RAA1037" s="31"/>
      <c r="RAB1037" s="31"/>
      <c r="RAC1037" s="31"/>
      <c r="RAD1037" s="31"/>
      <c r="RAE1037" s="31"/>
      <c r="RAF1037" s="31"/>
      <c r="RAG1037" s="31"/>
      <c r="RAH1037" s="31"/>
      <c r="RAI1037" s="31"/>
      <c r="RAJ1037" s="31"/>
      <c r="RAK1037" s="31"/>
      <c r="RAL1037" s="31"/>
      <c r="RAM1037" s="31"/>
      <c r="RAN1037" s="31"/>
      <c r="RAO1037" s="31"/>
      <c r="RAP1037" s="31"/>
      <c r="RAQ1037" s="31"/>
      <c r="RAR1037" s="31"/>
      <c r="RAS1037" s="31"/>
      <c r="RAT1037" s="31"/>
      <c r="RAU1037" s="31"/>
      <c r="RAV1037" s="31"/>
      <c r="RAW1037" s="31"/>
      <c r="RAX1037" s="31"/>
      <c r="RAY1037" s="31"/>
      <c r="RAZ1037" s="31"/>
      <c r="RBA1037" s="31"/>
      <c r="RBB1037" s="31"/>
      <c r="RBC1037" s="31"/>
      <c r="RBD1037" s="31"/>
      <c r="RBE1037" s="31"/>
      <c r="RBF1037" s="31"/>
      <c r="RBG1037" s="31"/>
      <c r="RBH1037" s="31"/>
      <c r="RBI1037" s="31"/>
      <c r="RBJ1037" s="31"/>
      <c r="RBK1037" s="31"/>
      <c r="RBL1037" s="31"/>
      <c r="RBM1037" s="31"/>
      <c r="RBN1037" s="31"/>
      <c r="RBO1037" s="31"/>
      <c r="RBP1037" s="31"/>
      <c r="RBQ1037" s="31"/>
      <c r="RBR1037" s="31"/>
      <c r="RBS1037" s="31"/>
      <c r="RBT1037" s="31"/>
      <c r="RBU1037" s="31"/>
      <c r="RBV1037" s="31"/>
      <c r="RBW1037" s="31"/>
      <c r="RBX1037" s="31"/>
      <c r="RBY1037" s="31"/>
      <c r="RBZ1037" s="31"/>
      <c r="RCA1037" s="31"/>
      <c r="RCB1037" s="31"/>
      <c r="RCC1037" s="31"/>
      <c r="RCD1037" s="31"/>
      <c r="RCE1037" s="31"/>
      <c r="RCF1037" s="31"/>
      <c r="RCG1037" s="31"/>
      <c r="RCH1037" s="31"/>
      <c r="RCI1037" s="31"/>
      <c r="RCJ1037" s="31"/>
      <c r="RCK1037" s="31"/>
      <c r="RCL1037" s="31"/>
      <c r="RCM1037" s="31"/>
      <c r="RCN1037" s="31"/>
      <c r="RCO1037" s="31"/>
      <c r="RCP1037" s="31"/>
      <c r="RCQ1037" s="31"/>
      <c r="RCR1037" s="31"/>
      <c r="RCS1037" s="31"/>
      <c r="RCT1037" s="31"/>
      <c r="RCU1037" s="31"/>
      <c r="RCV1037" s="31"/>
      <c r="RCW1037" s="31"/>
      <c r="RCX1037" s="31"/>
      <c r="RCY1037" s="31"/>
      <c r="RCZ1037" s="31"/>
      <c r="RDA1037" s="31"/>
      <c r="RDB1037" s="31"/>
      <c r="RDC1037" s="31"/>
      <c r="RDD1037" s="31"/>
      <c r="RDE1037" s="31"/>
      <c r="RDF1037" s="31"/>
      <c r="RDG1037" s="31"/>
      <c r="RDH1037" s="31"/>
      <c r="RDI1037" s="31"/>
      <c r="RDJ1037" s="31"/>
      <c r="RDK1037" s="31"/>
      <c r="RDL1037" s="31"/>
      <c r="RDM1037" s="31"/>
      <c r="RDN1037" s="31"/>
      <c r="RDO1037" s="31"/>
      <c r="RDP1037" s="31"/>
      <c r="RDQ1037" s="31"/>
      <c r="RDR1037" s="31"/>
      <c r="RDS1037" s="31"/>
      <c r="RDT1037" s="31"/>
      <c r="RDU1037" s="31"/>
      <c r="RDV1037" s="31"/>
      <c r="RDW1037" s="31"/>
      <c r="RDX1037" s="31"/>
      <c r="RDY1037" s="31"/>
      <c r="RDZ1037" s="31"/>
      <c r="REA1037" s="31"/>
      <c r="REB1037" s="31"/>
      <c r="REC1037" s="31"/>
      <c r="RED1037" s="31"/>
      <c r="REE1037" s="31"/>
      <c r="REF1037" s="31"/>
      <c r="REG1037" s="31"/>
      <c r="REH1037" s="31"/>
      <c r="REI1037" s="31"/>
      <c r="REJ1037" s="31"/>
      <c r="REK1037" s="31"/>
      <c r="REL1037" s="31"/>
      <c r="REM1037" s="31"/>
      <c r="REN1037" s="31"/>
      <c r="REO1037" s="31"/>
      <c r="REP1037" s="31"/>
      <c r="REQ1037" s="31"/>
      <c r="RER1037" s="31"/>
      <c r="RES1037" s="31"/>
      <c r="RET1037" s="31"/>
      <c r="REU1037" s="31"/>
      <c r="REV1037" s="31"/>
      <c r="REW1037" s="31"/>
      <c r="REX1037" s="31"/>
      <c r="REY1037" s="31"/>
      <c r="REZ1037" s="31"/>
      <c r="RFA1037" s="31"/>
      <c r="RFB1037" s="31"/>
      <c r="RFC1037" s="31"/>
      <c r="RFD1037" s="31"/>
      <c r="RFE1037" s="31"/>
      <c r="RFF1037" s="31"/>
      <c r="RFG1037" s="31"/>
      <c r="RFH1037" s="31"/>
      <c r="RFI1037" s="31"/>
      <c r="RFJ1037" s="31"/>
      <c r="RFK1037" s="31"/>
      <c r="RFL1037" s="31"/>
      <c r="RFM1037" s="31"/>
      <c r="RFN1037" s="31"/>
      <c r="RFO1037" s="31"/>
      <c r="RFP1037" s="31"/>
      <c r="RFQ1037" s="31"/>
      <c r="RFR1037" s="31"/>
      <c r="RFS1037" s="31"/>
      <c r="RFT1037" s="31"/>
      <c r="RFU1037" s="31"/>
      <c r="RFV1037" s="31"/>
      <c r="RFW1037" s="31"/>
      <c r="RFX1037" s="31"/>
      <c r="RFY1037" s="31"/>
      <c r="RFZ1037" s="31"/>
      <c r="RGA1037" s="31"/>
      <c r="RGB1037" s="31"/>
      <c r="RGC1037" s="31"/>
      <c r="RGD1037" s="31"/>
      <c r="RGE1037" s="31"/>
      <c r="RGF1037" s="31"/>
      <c r="RGG1037" s="31"/>
      <c r="RGH1037" s="31"/>
      <c r="RGI1037" s="31"/>
      <c r="RGJ1037" s="31"/>
      <c r="RGK1037" s="31"/>
      <c r="RGL1037" s="31"/>
      <c r="RGM1037" s="31"/>
      <c r="RGN1037" s="31"/>
      <c r="RGO1037" s="31"/>
      <c r="RGP1037" s="31"/>
      <c r="RGQ1037" s="31"/>
      <c r="RGR1037" s="31"/>
      <c r="RGS1037" s="31"/>
      <c r="RGT1037" s="31"/>
      <c r="RGU1037" s="31"/>
      <c r="RGV1037" s="31"/>
      <c r="RGW1037" s="31"/>
      <c r="RGX1037" s="31"/>
      <c r="RGY1037" s="31"/>
      <c r="RGZ1037" s="31"/>
      <c r="RHA1037" s="31"/>
      <c r="RHB1037" s="31"/>
      <c r="RHC1037" s="31"/>
      <c r="RHD1037" s="31"/>
      <c r="RHE1037" s="31"/>
      <c r="RHF1037" s="31"/>
      <c r="RHG1037" s="31"/>
      <c r="RHH1037" s="31"/>
      <c r="RHI1037" s="31"/>
      <c r="RHJ1037" s="31"/>
      <c r="RHK1037" s="31"/>
      <c r="RHL1037" s="31"/>
      <c r="RHM1037" s="31"/>
      <c r="RHN1037" s="31"/>
      <c r="RHO1037" s="31"/>
      <c r="RHP1037" s="31"/>
      <c r="RHQ1037" s="31"/>
      <c r="RHR1037" s="31"/>
      <c r="RHS1037" s="31"/>
      <c r="RHT1037" s="31"/>
      <c r="RHU1037" s="31"/>
      <c r="RHV1037" s="31"/>
      <c r="RHW1037" s="31"/>
      <c r="RHX1037" s="31"/>
      <c r="RHY1037" s="31"/>
      <c r="RHZ1037" s="31"/>
      <c r="RIA1037" s="31"/>
      <c r="RIB1037" s="31"/>
      <c r="RIC1037" s="31"/>
      <c r="RID1037" s="31"/>
      <c r="RIE1037" s="31"/>
      <c r="RIF1037" s="31"/>
      <c r="RIG1037" s="31"/>
      <c r="RIH1037" s="31"/>
      <c r="RII1037" s="31"/>
      <c r="RIJ1037" s="31"/>
      <c r="RIK1037" s="31"/>
      <c r="RIL1037" s="31"/>
      <c r="RIM1037" s="31"/>
      <c r="RIN1037" s="31"/>
      <c r="RIO1037" s="31"/>
      <c r="RIP1037" s="31"/>
      <c r="RIQ1037" s="31"/>
      <c r="RIR1037" s="31"/>
      <c r="RIS1037" s="31"/>
      <c r="RIT1037" s="31"/>
      <c r="RIU1037" s="31"/>
      <c r="RIV1037" s="31"/>
      <c r="RIW1037" s="31"/>
      <c r="RIX1037" s="31"/>
      <c r="RIY1037" s="31"/>
      <c r="RIZ1037" s="31"/>
      <c r="RJA1037" s="31"/>
      <c r="RJB1037" s="31"/>
      <c r="RJC1037" s="31"/>
      <c r="RJD1037" s="31"/>
      <c r="RJE1037" s="31"/>
      <c r="RJF1037" s="31"/>
      <c r="RJG1037" s="31"/>
      <c r="RJH1037" s="31"/>
      <c r="RJI1037" s="31"/>
      <c r="RJJ1037" s="31"/>
      <c r="RJK1037" s="31"/>
      <c r="RJL1037" s="31"/>
      <c r="RJM1037" s="31"/>
      <c r="RJN1037" s="31"/>
      <c r="RJO1037" s="31"/>
      <c r="RJP1037" s="31"/>
      <c r="RJQ1037" s="31"/>
      <c r="RJR1037" s="31"/>
      <c r="RJS1037" s="31"/>
      <c r="RJT1037" s="31"/>
      <c r="RJU1037" s="31"/>
      <c r="RJV1037" s="31"/>
      <c r="RJW1037" s="31"/>
      <c r="RJX1037" s="31"/>
      <c r="RJY1037" s="31"/>
      <c r="RJZ1037" s="31"/>
      <c r="RKA1037" s="31"/>
      <c r="RKB1037" s="31"/>
      <c r="RKC1037" s="31"/>
      <c r="RKD1037" s="31"/>
      <c r="RKE1037" s="31"/>
      <c r="RKF1037" s="31"/>
      <c r="RKG1037" s="31"/>
      <c r="RKH1037" s="31"/>
      <c r="RKI1037" s="31"/>
      <c r="RKJ1037" s="31"/>
      <c r="RKK1037" s="31"/>
      <c r="RKL1037" s="31"/>
      <c r="RKM1037" s="31"/>
      <c r="RKN1037" s="31"/>
      <c r="RKO1037" s="31"/>
      <c r="RKP1037" s="31"/>
      <c r="RKQ1037" s="31"/>
      <c r="RKR1037" s="31"/>
      <c r="RKS1037" s="31"/>
      <c r="RKT1037" s="31"/>
      <c r="RKU1037" s="31"/>
      <c r="RKV1037" s="31"/>
      <c r="RKW1037" s="31"/>
      <c r="RKX1037" s="31"/>
      <c r="RKY1037" s="31"/>
      <c r="RKZ1037" s="31"/>
      <c r="RLA1037" s="31"/>
      <c r="RLB1037" s="31"/>
      <c r="RLC1037" s="31"/>
      <c r="RLD1037" s="31"/>
      <c r="RLE1037" s="31"/>
      <c r="RLF1037" s="31"/>
      <c r="RLG1037" s="31"/>
      <c r="RLH1037" s="31"/>
      <c r="RLI1037" s="31"/>
      <c r="RLJ1037" s="31"/>
      <c r="RLK1037" s="31"/>
      <c r="RLL1037" s="31"/>
      <c r="RLM1037" s="31"/>
      <c r="RLN1037" s="31"/>
      <c r="RLO1037" s="31"/>
      <c r="RLP1037" s="31"/>
      <c r="RLQ1037" s="31"/>
      <c r="RLR1037" s="31"/>
      <c r="RLS1037" s="31"/>
      <c r="RLT1037" s="31"/>
      <c r="RLU1037" s="31"/>
      <c r="RLV1037" s="31"/>
      <c r="RLW1037" s="31"/>
      <c r="RLX1037" s="31"/>
      <c r="RLY1037" s="31"/>
      <c r="RLZ1037" s="31"/>
      <c r="RMA1037" s="31"/>
      <c r="RMB1037" s="31"/>
      <c r="RMC1037" s="31"/>
      <c r="RMD1037" s="31"/>
      <c r="RME1037" s="31"/>
      <c r="RMF1037" s="31"/>
      <c r="RMG1037" s="31"/>
      <c r="RMH1037" s="31"/>
      <c r="RMI1037" s="31"/>
      <c r="RMJ1037" s="31"/>
      <c r="RMK1037" s="31"/>
      <c r="RML1037" s="31"/>
      <c r="RMM1037" s="31"/>
      <c r="RMN1037" s="31"/>
      <c r="RMO1037" s="31"/>
      <c r="RMP1037" s="31"/>
      <c r="RMQ1037" s="31"/>
      <c r="RMR1037" s="31"/>
      <c r="RMS1037" s="31"/>
      <c r="RMT1037" s="31"/>
      <c r="RMU1037" s="31"/>
      <c r="RMV1037" s="31"/>
      <c r="RMW1037" s="31"/>
      <c r="RMX1037" s="31"/>
      <c r="RMY1037" s="31"/>
      <c r="RMZ1037" s="31"/>
      <c r="RNA1037" s="31"/>
      <c r="RNB1037" s="31"/>
      <c r="RNC1037" s="31"/>
      <c r="RND1037" s="31"/>
      <c r="RNE1037" s="31"/>
      <c r="RNF1037" s="31"/>
      <c r="RNG1037" s="31"/>
      <c r="RNH1037" s="31"/>
      <c r="RNI1037" s="31"/>
      <c r="RNJ1037" s="31"/>
      <c r="RNK1037" s="31"/>
      <c r="RNL1037" s="31"/>
      <c r="RNM1037" s="31"/>
      <c r="RNN1037" s="31"/>
      <c r="RNO1037" s="31"/>
      <c r="RNP1037" s="31"/>
      <c r="RNQ1037" s="31"/>
      <c r="RNR1037" s="31"/>
      <c r="RNS1037" s="31"/>
      <c r="RNT1037" s="31"/>
      <c r="RNU1037" s="31"/>
      <c r="RNV1037" s="31"/>
      <c r="RNW1037" s="31"/>
      <c r="RNX1037" s="31"/>
      <c r="RNY1037" s="31"/>
      <c r="RNZ1037" s="31"/>
      <c r="ROA1037" s="31"/>
      <c r="ROB1037" s="31"/>
      <c r="ROC1037" s="31"/>
      <c r="ROD1037" s="31"/>
      <c r="ROE1037" s="31"/>
      <c r="ROF1037" s="31"/>
      <c r="ROG1037" s="31"/>
      <c r="ROH1037" s="31"/>
      <c r="ROI1037" s="31"/>
      <c r="ROJ1037" s="31"/>
      <c r="ROK1037" s="31"/>
      <c r="ROL1037" s="31"/>
      <c r="ROM1037" s="31"/>
      <c r="RON1037" s="31"/>
      <c r="ROO1037" s="31"/>
      <c r="ROP1037" s="31"/>
      <c r="ROQ1037" s="31"/>
      <c r="ROR1037" s="31"/>
      <c r="ROS1037" s="31"/>
      <c r="ROT1037" s="31"/>
      <c r="ROU1037" s="31"/>
      <c r="ROV1037" s="31"/>
      <c r="ROW1037" s="31"/>
      <c r="ROX1037" s="31"/>
      <c r="ROY1037" s="31"/>
      <c r="ROZ1037" s="31"/>
      <c r="RPA1037" s="31"/>
      <c r="RPB1037" s="31"/>
      <c r="RPC1037" s="31"/>
      <c r="RPD1037" s="31"/>
      <c r="RPE1037" s="31"/>
      <c r="RPF1037" s="31"/>
      <c r="RPG1037" s="31"/>
      <c r="RPH1037" s="31"/>
      <c r="RPI1037" s="31"/>
      <c r="RPJ1037" s="31"/>
      <c r="RPK1037" s="31"/>
      <c r="RPL1037" s="31"/>
      <c r="RPM1037" s="31"/>
      <c r="RPN1037" s="31"/>
      <c r="RPO1037" s="31"/>
      <c r="RPP1037" s="31"/>
      <c r="RPQ1037" s="31"/>
      <c r="RPR1037" s="31"/>
      <c r="RPS1037" s="31"/>
      <c r="RPT1037" s="31"/>
      <c r="RPU1037" s="31"/>
      <c r="RPV1037" s="31"/>
      <c r="RPW1037" s="31"/>
      <c r="RPX1037" s="31"/>
      <c r="RPY1037" s="31"/>
      <c r="RPZ1037" s="31"/>
      <c r="RQA1037" s="31"/>
      <c r="RQB1037" s="31"/>
      <c r="RQC1037" s="31"/>
      <c r="RQD1037" s="31"/>
      <c r="RQE1037" s="31"/>
      <c r="RQF1037" s="31"/>
      <c r="RQG1037" s="31"/>
      <c r="RQH1037" s="31"/>
      <c r="RQI1037" s="31"/>
      <c r="RQJ1037" s="31"/>
      <c r="RQK1037" s="31"/>
      <c r="RQL1037" s="31"/>
      <c r="RQM1037" s="31"/>
      <c r="RQN1037" s="31"/>
      <c r="RQO1037" s="31"/>
      <c r="RQP1037" s="31"/>
      <c r="RQQ1037" s="31"/>
      <c r="RQR1037" s="31"/>
      <c r="RQS1037" s="31"/>
      <c r="RQT1037" s="31"/>
      <c r="RQU1037" s="31"/>
      <c r="RQV1037" s="31"/>
      <c r="RQW1037" s="31"/>
      <c r="RQX1037" s="31"/>
      <c r="RQY1037" s="31"/>
      <c r="RQZ1037" s="31"/>
      <c r="RRA1037" s="31"/>
      <c r="RRB1037" s="31"/>
      <c r="RRC1037" s="31"/>
      <c r="RRD1037" s="31"/>
      <c r="RRE1037" s="31"/>
      <c r="RRF1037" s="31"/>
      <c r="RRG1037" s="31"/>
      <c r="RRH1037" s="31"/>
      <c r="RRI1037" s="31"/>
      <c r="RRJ1037" s="31"/>
      <c r="RRK1037" s="31"/>
      <c r="RRL1037" s="31"/>
      <c r="RRM1037" s="31"/>
      <c r="RRN1037" s="31"/>
      <c r="RRO1037" s="31"/>
      <c r="RRP1037" s="31"/>
      <c r="RRQ1037" s="31"/>
      <c r="RRR1037" s="31"/>
      <c r="RRS1037" s="31"/>
      <c r="RRT1037" s="31"/>
      <c r="RRU1037" s="31"/>
      <c r="RRV1037" s="31"/>
      <c r="RRW1037" s="31"/>
      <c r="RRX1037" s="31"/>
      <c r="RRY1037" s="31"/>
      <c r="RRZ1037" s="31"/>
      <c r="RSA1037" s="31"/>
      <c r="RSB1037" s="31"/>
      <c r="RSC1037" s="31"/>
      <c r="RSD1037" s="31"/>
      <c r="RSE1037" s="31"/>
      <c r="RSF1037" s="31"/>
      <c r="RSG1037" s="31"/>
      <c r="RSH1037" s="31"/>
      <c r="RSI1037" s="31"/>
      <c r="RSJ1037" s="31"/>
      <c r="RSK1037" s="31"/>
      <c r="RSL1037" s="31"/>
      <c r="RSM1037" s="31"/>
      <c r="RSN1037" s="31"/>
      <c r="RSO1037" s="31"/>
      <c r="RSP1037" s="31"/>
      <c r="RSQ1037" s="31"/>
      <c r="RSR1037" s="31"/>
      <c r="RSS1037" s="31"/>
      <c r="RST1037" s="31"/>
      <c r="RSU1037" s="31"/>
      <c r="RSV1037" s="31"/>
      <c r="RSW1037" s="31"/>
      <c r="RSX1037" s="31"/>
      <c r="RSY1037" s="31"/>
      <c r="RSZ1037" s="31"/>
      <c r="RTA1037" s="31"/>
      <c r="RTB1037" s="31"/>
      <c r="RTC1037" s="31"/>
      <c r="RTD1037" s="31"/>
      <c r="RTE1037" s="31"/>
      <c r="RTF1037" s="31"/>
      <c r="RTG1037" s="31"/>
      <c r="RTH1037" s="31"/>
      <c r="RTI1037" s="31"/>
      <c r="RTJ1037" s="31"/>
      <c r="RTK1037" s="31"/>
      <c r="RTL1037" s="31"/>
      <c r="RTM1037" s="31"/>
      <c r="RTN1037" s="31"/>
      <c r="RTO1037" s="31"/>
      <c r="RTP1037" s="31"/>
      <c r="RTQ1037" s="31"/>
      <c r="RTR1037" s="31"/>
      <c r="RTS1037" s="31"/>
      <c r="RTT1037" s="31"/>
      <c r="RTU1037" s="31"/>
      <c r="RTV1037" s="31"/>
      <c r="RTW1037" s="31"/>
      <c r="RTX1037" s="31"/>
      <c r="RTY1037" s="31"/>
      <c r="RTZ1037" s="31"/>
      <c r="RUA1037" s="31"/>
      <c r="RUB1037" s="31"/>
      <c r="RUC1037" s="31"/>
      <c r="RUD1037" s="31"/>
      <c r="RUE1037" s="31"/>
      <c r="RUF1037" s="31"/>
      <c r="RUG1037" s="31"/>
      <c r="RUH1037" s="31"/>
      <c r="RUI1037" s="31"/>
      <c r="RUJ1037" s="31"/>
      <c r="RUK1037" s="31"/>
      <c r="RUL1037" s="31"/>
      <c r="RUM1037" s="31"/>
      <c r="RUN1037" s="31"/>
      <c r="RUO1037" s="31"/>
      <c r="RUP1037" s="31"/>
      <c r="RUQ1037" s="31"/>
      <c r="RUR1037" s="31"/>
      <c r="RUS1037" s="31"/>
      <c r="RUT1037" s="31"/>
      <c r="RUU1037" s="31"/>
      <c r="RUV1037" s="31"/>
      <c r="RUW1037" s="31"/>
      <c r="RUX1037" s="31"/>
      <c r="RUY1037" s="31"/>
      <c r="RUZ1037" s="31"/>
      <c r="RVA1037" s="31"/>
      <c r="RVB1037" s="31"/>
      <c r="RVC1037" s="31"/>
      <c r="RVD1037" s="31"/>
      <c r="RVE1037" s="31"/>
      <c r="RVF1037" s="31"/>
      <c r="RVG1037" s="31"/>
      <c r="RVH1037" s="31"/>
      <c r="RVI1037" s="31"/>
      <c r="RVJ1037" s="31"/>
      <c r="RVK1037" s="31"/>
      <c r="RVL1037" s="31"/>
      <c r="RVM1037" s="31"/>
      <c r="RVN1037" s="31"/>
      <c r="RVO1037" s="31"/>
      <c r="RVP1037" s="31"/>
      <c r="RVQ1037" s="31"/>
      <c r="RVR1037" s="31"/>
      <c r="RVS1037" s="31"/>
      <c r="RVT1037" s="31"/>
      <c r="RVU1037" s="31"/>
      <c r="RVV1037" s="31"/>
      <c r="RVW1037" s="31"/>
      <c r="RVX1037" s="31"/>
      <c r="RVY1037" s="31"/>
      <c r="RVZ1037" s="31"/>
      <c r="RWA1037" s="31"/>
      <c r="RWB1037" s="31"/>
      <c r="RWC1037" s="31"/>
      <c r="RWD1037" s="31"/>
      <c r="RWE1037" s="31"/>
      <c r="RWF1037" s="31"/>
      <c r="RWG1037" s="31"/>
      <c r="RWH1037" s="31"/>
      <c r="RWI1037" s="31"/>
      <c r="RWJ1037" s="31"/>
      <c r="RWK1037" s="31"/>
      <c r="RWL1037" s="31"/>
      <c r="RWM1037" s="31"/>
      <c r="RWN1037" s="31"/>
      <c r="RWO1037" s="31"/>
      <c r="RWP1037" s="31"/>
      <c r="RWQ1037" s="31"/>
      <c r="RWR1037" s="31"/>
      <c r="RWS1037" s="31"/>
      <c r="RWT1037" s="31"/>
      <c r="RWU1037" s="31"/>
      <c r="RWV1037" s="31"/>
      <c r="RWW1037" s="31"/>
      <c r="RWX1037" s="31"/>
      <c r="RWY1037" s="31"/>
      <c r="RWZ1037" s="31"/>
      <c r="RXA1037" s="31"/>
      <c r="RXB1037" s="31"/>
      <c r="RXC1037" s="31"/>
      <c r="RXD1037" s="31"/>
      <c r="RXE1037" s="31"/>
      <c r="RXF1037" s="31"/>
      <c r="RXG1037" s="31"/>
      <c r="RXH1037" s="31"/>
      <c r="RXI1037" s="31"/>
      <c r="RXJ1037" s="31"/>
      <c r="RXK1037" s="31"/>
      <c r="RXL1037" s="31"/>
      <c r="RXM1037" s="31"/>
      <c r="RXN1037" s="31"/>
      <c r="RXO1037" s="31"/>
      <c r="RXP1037" s="31"/>
      <c r="RXQ1037" s="31"/>
      <c r="RXR1037" s="31"/>
      <c r="RXS1037" s="31"/>
      <c r="RXT1037" s="31"/>
      <c r="RXU1037" s="31"/>
      <c r="RXV1037" s="31"/>
      <c r="RXW1037" s="31"/>
      <c r="RXX1037" s="31"/>
      <c r="RXY1037" s="31"/>
      <c r="RXZ1037" s="31"/>
      <c r="RYA1037" s="31"/>
      <c r="RYB1037" s="31"/>
      <c r="RYC1037" s="31"/>
      <c r="RYD1037" s="31"/>
      <c r="RYE1037" s="31"/>
      <c r="RYF1037" s="31"/>
      <c r="RYG1037" s="31"/>
      <c r="RYH1037" s="31"/>
      <c r="RYI1037" s="31"/>
      <c r="RYJ1037" s="31"/>
      <c r="RYK1037" s="31"/>
      <c r="RYL1037" s="31"/>
      <c r="RYM1037" s="31"/>
      <c r="RYN1037" s="31"/>
      <c r="RYO1037" s="31"/>
      <c r="RYP1037" s="31"/>
      <c r="RYQ1037" s="31"/>
      <c r="RYR1037" s="31"/>
      <c r="RYS1037" s="31"/>
      <c r="RYT1037" s="31"/>
      <c r="RYU1037" s="31"/>
      <c r="RYV1037" s="31"/>
      <c r="RYW1037" s="31"/>
      <c r="RYX1037" s="31"/>
      <c r="RYY1037" s="31"/>
      <c r="RYZ1037" s="31"/>
      <c r="RZA1037" s="31"/>
      <c r="RZB1037" s="31"/>
      <c r="RZC1037" s="31"/>
      <c r="RZD1037" s="31"/>
      <c r="RZE1037" s="31"/>
      <c r="RZF1037" s="31"/>
      <c r="RZG1037" s="31"/>
      <c r="RZH1037" s="31"/>
      <c r="RZI1037" s="31"/>
      <c r="RZJ1037" s="31"/>
      <c r="RZK1037" s="31"/>
      <c r="RZL1037" s="31"/>
      <c r="RZM1037" s="31"/>
      <c r="RZN1037" s="31"/>
      <c r="RZO1037" s="31"/>
      <c r="RZP1037" s="31"/>
      <c r="RZQ1037" s="31"/>
      <c r="RZR1037" s="31"/>
      <c r="RZS1037" s="31"/>
      <c r="RZT1037" s="31"/>
      <c r="RZU1037" s="31"/>
      <c r="RZV1037" s="31"/>
      <c r="RZW1037" s="31"/>
      <c r="RZX1037" s="31"/>
      <c r="RZY1037" s="31"/>
      <c r="RZZ1037" s="31"/>
      <c r="SAA1037" s="31"/>
      <c r="SAB1037" s="31"/>
      <c r="SAC1037" s="31"/>
      <c r="SAD1037" s="31"/>
      <c r="SAE1037" s="31"/>
      <c r="SAF1037" s="31"/>
      <c r="SAG1037" s="31"/>
      <c r="SAH1037" s="31"/>
      <c r="SAI1037" s="31"/>
      <c r="SAJ1037" s="31"/>
      <c r="SAK1037" s="31"/>
      <c r="SAL1037" s="31"/>
      <c r="SAM1037" s="31"/>
      <c r="SAN1037" s="31"/>
      <c r="SAO1037" s="31"/>
      <c r="SAP1037" s="31"/>
      <c r="SAQ1037" s="31"/>
      <c r="SAR1037" s="31"/>
      <c r="SAS1037" s="31"/>
      <c r="SAT1037" s="31"/>
      <c r="SAU1037" s="31"/>
      <c r="SAV1037" s="31"/>
      <c r="SAW1037" s="31"/>
      <c r="SAX1037" s="31"/>
      <c r="SAY1037" s="31"/>
      <c r="SAZ1037" s="31"/>
      <c r="SBA1037" s="31"/>
      <c r="SBB1037" s="31"/>
      <c r="SBC1037" s="31"/>
      <c r="SBD1037" s="31"/>
      <c r="SBE1037" s="31"/>
      <c r="SBF1037" s="31"/>
      <c r="SBG1037" s="31"/>
      <c r="SBH1037" s="31"/>
      <c r="SBI1037" s="31"/>
      <c r="SBJ1037" s="31"/>
      <c r="SBK1037" s="31"/>
      <c r="SBL1037" s="31"/>
      <c r="SBM1037" s="31"/>
      <c r="SBN1037" s="31"/>
      <c r="SBO1037" s="31"/>
      <c r="SBP1037" s="31"/>
      <c r="SBQ1037" s="31"/>
      <c r="SBR1037" s="31"/>
      <c r="SBS1037" s="31"/>
      <c r="SBT1037" s="31"/>
      <c r="SBU1037" s="31"/>
      <c r="SBV1037" s="31"/>
      <c r="SBW1037" s="31"/>
      <c r="SBX1037" s="31"/>
      <c r="SBY1037" s="31"/>
      <c r="SBZ1037" s="31"/>
      <c r="SCA1037" s="31"/>
      <c r="SCB1037" s="31"/>
      <c r="SCC1037" s="31"/>
      <c r="SCD1037" s="31"/>
      <c r="SCE1037" s="31"/>
      <c r="SCF1037" s="31"/>
      <c r="SCG1037" s="31"/>
      <c r="SCH1037" s="31"/>
      <c r="SCI1037" s="31"/>
      <c r="SCJ1037" s="31"/>
      <c r="SCK1037" s="31"/>
      <c r="SCL1037" s="31"/>
      <c r="SCM1037" s="31"/>
      <c r="SCN1037" s="31"/>
      <c r="SCO1037" s="31"/>
      <c r="SCP1037" s="31"/>
      <c r="SCQ1037" s="31"/>
      <c r="SCR1037" s="31"/>
      <c r="SCS1037" s="31"/>
      <c r="SCT1037" s="31"/>
      <c r="SCU1037" s="31"/>
      <c r="SCV1037" s="31"/>
      <c r="SCW1037" s="31"/>
      <c r="SCX1037" s="31"/>
      <c r="SCY1037" s="31"/>
      <c r="SCZ1037" s="31"/>
      <c r="SDA1037" s="31"/>
      <c r="SDB1037" s="31"/>
      <c r="SDC1037" s="31"/>
      <c r="SDD1037" s="31"/>
      <c r="SDE1037" s="31"/>
      <c r="SDF1037" s="31"/>
      <c r="SDG1037" s="31"/>
      <c r="SDH1037" s="31"/>
      <c r="SDI1037" s="31"/>
      <c r="SDJ1037" s="31"/>
      <c r="SDK1037" s="31"/>
      <c r="SDL1037" s="31"/>
      <c r="SDM1037" s="31"/>
      <c r="SDN1037" s="31"/>
      <c r="SDO1037" s="31"/>
      <c r="SDP1037" s="31"/>
      <c r="SDQ1037" s="31"/>
      <c r="SDR1037" s="31"/>
      <c r="SDS1037" s="31"/>
      <c r="SDT1037" s="31"/>
      <c r="SDU1037" s="31"/>
      <c r="SDV1037" s="31"/>
      <c r="SDW1037" s="31"/>
      <c r="SDX1037" s="31"/>
      <c r="SDY1037" s="31"/>
      <c r="SDZ1037" s="31"/>
      <c r="SEA1037" s="31"/>
      <c r="SEB1037" s="31"/>
      <c r="SEC1037" s="31"/>
      <c r="SED1037" s="31"/>
      <c r="SEE1037" s="31"/>
      <c r="SEF1037" s="31"/>
      <c r="SEG1037" s="31"/>
      <c r="SEH1037" s="31"/>
      <c r="SEI1037" s="31"/>
      <c r="SEJ1037" s="31"/>
      <c r="SEK1037" s="31"/>
      <c r="SEL1037" s="31"/>
      <c r="SEM1037" s="31"/>
      <c r="SEN1037" s="31"/>
      <c r="SEO1037" s="31"/>
      <c r="SEP1037" s="31"/>
      <c r="SEQ1037" s="31"/>
      <c r="SER1037" s="31"/>
      <c r="SES1037" s="31"/>
      <c r="SET1037" s="31"/>
      <c r="SEU1037" s="31"/>
      <c r="SEV1037" s="31"/>
      <c r="SEW1037" s="31"/>
      <c r="SEX1037" s="31"/>
      <c r="SEY1037" s="31"/>
      <c r="SEZ1037" s="31"/>
      <c r="SFA1037" s="31"/>
      <c r="SFB1037" s="31"/>
      <c r="SFC1037" s="31"/>
      <c r="SFD1037" s="31"/>
      <c r="SFE1037" s="31"/>
      <c r="SFF1037" s="31"/>
      <c r="SFG1037" s="31"/>
      <c r="SFH1037" s="31"/>
      <c r="SFI1037" s="31"/>
      <c r="SFJ1037" s="31"/>
      <c r="SFK1037" s="31"/>
      <c r="SFL1037" s="31"/>
      <c r="SFM1037" s="31"/>
      <c r="SFN1037" s="31"/>
      <c r="SFO1037" s="31"/>
      <c r="SFP1037" s="31"/>
      <c r="SFQ1037" s="31"/>
      <c r="SFR1037" s="31"/>
      <c r="SFS1037" s="31"/>
      <c r="SFT1037" s="31"/>
      <c r="SFU1037" s="31"/>
      <c r="SFV1037" s="31"/>
      <c r="SFW1037" s="31"/>
      <c r="SFX1037" s="31"/>
      <c r="SFY1037" s="31"/>
      <c r="SFZ1037" s="31"/>
      <c r="SGA1037" s="31"/>
      <c r="SGB1037" s="31"/>
      <c r="SGC1037" s="31"/>
      <c r="SGD1037" s="31"/>
      <c r="SGE1037" s="31"/>
      <c r="SGF1037" s="31"/>
      <c r="SGG1037" s="31"/>
      <c r="SGH1037" s="31"/>
      <c r="SGI1037" s="31"/>
      <c r="SGJ1037" s="31"/>
      <c r="SGK1037" s="31"/>
      <c r="SGL1037" s="31"/>
      <c r="SGM1037" s="31"/>
      <c r="SGN1037" s="31"/>
      <c r="SGO1037" s="31"/>
      <c r="SGP1037" s="31"/>
      <c r="SGQ1037" s="31"/>
      <c r="SGR1037" s="31"/>
      <c r="SGS1037" s="31"/>
      <c r="SGT1037" s="31"/>
      <c r="SGU1037" s="31"/>
      <c r="SGV1037" s="31"/>
      <c r="SGW1037" s="31"/>
      <c r="SGX1037" s="31"/>
      <c r="SGY1037" s="31"/>
      <c r="SGZ1037" s="31"/>
      <c r="SHA1037" s="31"/>
      <c r="SHB1037" s="31"/>
      <c r="SHC1037" s="31"/>
      <c r="SHD1037" s="31"/>
      <c r="SHE1037" s="31"/>
      <c r="SHF1037" s="31"/>
      <c r="SHG1037" s="31"/>
      <c r="SHH1037" s="31"/>
      <c r="SHI1037" s="31"/>
      <c r="SHJ1037" s="31"/>
      <c r="SHK1037" s="31"/>
      <c r="SHL1037" s="31"/>
      <c r="SHM1037" s="31"/>
      <c r="SHN1037" s="31"/>
      <c r="SHO1037" s="31"/>
      <c r="SHP1037" s="31"/>
      <c r="SHQ1037" s="31"/>
      <c r="SHR1037" s="31"/>
      <c r="SHS1037" s="31"/>
      <c r="SHT1037" s="31"/>
      <c r="SHU1037" s="31"/>
      <c r="SHV1037" s="31"/>
      <c r="SHW1037" s="31"/>
      <c r="SHX1037" s="31"/>
      <c r="SHY1037" s="31"/>
      <c r="SHZ1037" s="31"/>
      <c r="SIA1037" s="31"/>
      <c r="SIB1037" s="31"/>
      <c r="SIC1037" s="31"/>
      <c r="SID1037" s="31"/>
      <c r="SIE1037" s="31"/>
      <c r="SIF1037" s="31"/>
      <c r="SIG1037" s="31"/>
      <c r="SIH1037" s="31"/>
      <c r="SII1037" s="31"/>
      <c r="SIJ1037" s="31"/>
      <c r="SIK1037" s="31"/>
      <c r="SIL1037" s="31"/>
      <c r="SIM1037" s="31"/>
      <c r="SIN1037" s="31"/>
      <c r="SIO1037" s="31"/>
      <c r="SIP1037" s="31"/>
      <c r="SIQ1037" s="31"/>
      <c r="SIR1037" s="31"/>
      <c r="SIS1037" s="31"/>
      <c r="SIT1037" s="31"/>
      <c r="SIU1037" s="31"/>
      <c r="SIV1037" s="31"/>
      <c r="SIW1037" s="31"/>
      <c r="SIX1037" s="31"/>
      <c r="SIY1037" s="31"/>
      <c r="SIZ1037" s="31"/>
      <c r="SJA1037" s="31"/>
      <c r="SJB1037" s="31"/>
      <c r="SJC1037" s="31"/>
      <c r="SJD1037" s="31"/>
      <c r="SJE1037" s="31"/>
      <c r="SJF1037" s="31"/>
      <c r="SJG1037" s="31"/>
      <c r="SJH1037" s="31"/>
      <c r="SJI1037" s="31"/>
      <c r="SJJ1037" s="31"/>
      <c r="SJK1037" s="31"/>
      <c r="SJL1037" s="31"/>
      <c r="SJM1037" s="31"/>
      <c r="SJN1037" s="31"/>
      <c r="SJO1037" s="31"/>
      <c r="SJP1037" s="31"/>
      <c r="SJQ1037" s="31"/>
      <c r="SJR1037" s="31"/>
      <c r="SJS1037" s="31"/>
      <c r="SJT1037" s="31"/>
      <c r="SJU1037" s="31"/>
      <c r="SJV1037" s="31"/>
      <c r="SJW1037" s="31"/>
      <c r="SJX1037" s="31"/>
      <c r="SJY1037" s="31"/>
      <c r="SJZ1037" s="31"/>
      <c r="SKA1037" s="31"/>
      <c r="SKB1037" s="31"/>
      <c r="SKC1037" s="31"/>
      <c r="SKD1037" s="31"/>
      <c r="SKE1037" s="31"/>
      <c r="SKF1037" s="31"/>
      <c r="SKG1037" s="31"/>
      <c r="SKH1037" s="31"/>
      <c r="SKI1037" s="31"/>
      <c r="SKJ1037" s="31"/>
      <c r="SKK1037" s="31"/>
      <c r="SKL1037" s="31"/>
      <c r="SKM1037" s="31"/>
      <c r="SKN1037" s="31"/>
      <c r="SKO1037" s="31"/>
      <c r="SKP1037" s="31"/>
      <c r="SKQ1037" s="31"/>
      <c r="SKR1037" s="31"/>
      <c r="SKS1037" s="31"/>
      <c r="SKT1037" s="31"/>
      <c r="SKU1037" s="31"/>
      <c r="SKV1037" s="31"/>
      <c r="SKW1037" s="31"/>
      <c r="SKX1037" s="31"/>
      <c r="SKY1037" s="31"/>
      <c r="SKZ1037" s="31"/>
      <c r="SLA1037" s="31"/>
      <c r="SLB1037" s="31"/>
      <c r="SLC1037" s="31"/>
      <c r="SLD1037" s="31"/>
      <c r="SLE1037" s="31"/>
      <c r="SLF1037" s="31"/>
      <c r="SLG1037" s="31"/>
      <c r="SLH1037" s="31"/>
      <c r="SLI1037" s="31"/>
      <c r="SLJ1037" s="31"/>
      <c r="SLK1037" s="31"/>
      <c r="SLL1037" s="31"/>
      <c r="SLM1037" s="31"/>
      <c r="SLN1037" s="31"/>
      <c r="SLO1037" s="31"/>
      <c r="SLP1037" s="31"/>
      <c r="SLQ1037" s="31"/>
      <c r="SLR1037" s="31"/>
      <c r="SLS1037" s="31"/>
      <c r="SLT1037" s="31"/>
      <c r="SLU1037" s="31"/>
      <c r="SLV1037" s="31"/>
      <c r="SLW1037" s="31"/>
      <c r="SLX1037" s="31"/>
      <c r="SLY1037" s="31"/>
      <c r="SLZ1037" s="31"/>
      <c r="SMA1037" s="31"/>
      <c r="SMB1037" s="31"/>
      <c r="SMC1037" s="31"/>
      <c r="SMD1037" s="31"/>
      <c r="SME1037" s="31"/>
      <c r="SMF1037" s="31"/>
      <c r="SMG1037" s="31"/>
      <c r="SMH1037" s="31"/>
      <c r="SMI1037" s="31"/>
      <c r="SMJ1037" s="31"/>
      <c r="SMK1037" s="31"/>
      <c r="SML1037" s="31"/>
      <c r="SMM1037" s="31"/>
      <c r="SMN1037" s="31"/>
      <c r="SMO1037" s="31"/>
      <c r="SMP1037" s="31"/>
      <c r="SMQ1037" s="31"/>
      <c r="SMR1037" s="31"/>
      <c r="SMS1037" s="31"/>
      <c r="SMT1037" s="31"/>
      <c r="SMU1037" s="31"/>
      <c r="SMV1037" s="31"/>
      <c r="SMW1037" s="31"/>
      <c r="SMX1037" s="31"/>
      <c r="SMY1037" s="31"/>
      <c r="SMZ1037" s="31"/>
      <c r="SNA1037" s="31"/>
      <c r="SNB1037" s="31"/>
      <c r="SNC1037" s="31"/>
      <c r="SND1037" s="31"/>
      <c r="SNE1037" s="31"/>
      <c r="SNF1037" s="31"/>
      <c r="SNG1037" s="31"/>
      <c r="SNH1037" s="31"/>
      <c r="SNI1037" s="31"/>
      <c r="SNJ1037" s="31"/>
      <c r="SNK1037" s="31"/>
      <c r="SNL1037" s="31"/>
      <c r="SNM1037" s="31"/>
      <c r="SNN1037" s="31"/>
      <c r="SNO1037" s="31"/>
      <c r="SNP1037" s="31"/>
      <c r="SNQ1037" s="31"/>
      <c r="SNR1037" s="31"/>
      <c r="SNS1037" s="31"/>
      <c r="SNT1037" s="31"/>
      <c r="SNU1037" s="31"/>
      <c r="SNV1037" s="31"/>
      <c r="SNW1037" s="31"/>
      <c r="SNX1037" s="31"/>
      <c r="SNY1037" s="31"/>
      <c r="SNZ1037" s="31"/>
      <c r="SOA1037" s="31"/>
      <c r="SOB1037" s="31"/>
      <c r="SOC1037" s="31"/>
      <c r="SOD1037" s="31"/>
      <c r="SOE1037" s="31"/>
      <c r="SOF1037" s="31"/>
      <c r="SOG1037" s="31"/>
      <c r="SOH1037" s="31"/>
      <c r="SOI1037" s="31"/>
      <c r="SOJ1037" s="31"/>
      <c r="SOK1037" s="31"/>
      <c r="SOL1037" s="31"/>
      <c r="SOM1037" s="31"/>
      <c r="SON1037" s="31"/>
      <c r="SOO1037" s="31"/>
      <c r="SOP1037" s="31"/>
      <c r="SOQ1037" s="31"/>
      <c r="SOR1037" s="31"/>
      <c r="SOS1037" s="31"/>
      <c r="SOT1037" s="31"/>
      <c r="SOU1037" s="31"/>
      <c r="SOV1037" s="31"/>
      <c r="SOW1037" s="31"/>
      <c r="SOX1037" s="31"/>
      <c r="SOY1037" s="31"/>
      <c r="SOZ1037" s="31"/>
      <c r="SPA1037" s="31"/>
      <c r="SPB1037" s="31"/>
      <c r="SPC1037" s="31"/>
      <c r="SPD1037" s="31"/>
      <c r="SPE1037" s="31"/>
      <c r="SPF1037" s="31"/>
      <c r="SPG1037" s="31"/>
      <c r="SPH1037" s="31"/>
      <c r="SPI1037" s="31"/>
      <c r="SPJ1037" s="31"/>
      <c r="SPK1037" s="31"/>
      <c r="SPL1037" s="31"/>
      <c r="SPM1037" s="31"/>
      <c r="SPN1037" s="31"/>
      <c r="SPO1037" s="31"/>
      <c r="SPP1037" s="31"/>
      <c r="SPQ1037" s="31"/>
      <c r="SPR1037" s="31"/>
      <c r="SPS1037" s="31"/>
      <c r="SPT1037" s="31"/>
      <c r="SPU1037" s="31"/>
      <c r="SPV1037" s="31"/>
      <c r="SPW1037" s="31"/>
      <c r="SPX1037" s="31"/>
      <c r="SPY1037" s="31"/>
      <c r="SPZ1037" s="31"/>
      <c r="SQA1037" s="31"/>
      <c r="SQB1037" s="31"/>
      <c r="SQC1037" s="31"/>
      <c r="SQD1037" s="31"/>
      <c r="SQE1037" s="31"/>
      <c r="SQF1037" s="31"/>
      <c r="SQG1037" s="31"/>
      <c r="SQH1037" s="31"/>
      <c r="SQI1037" s="31"/>
      <c r="SQJ1037" s="31"/>
      <c r="SQK1037" s="31"/>
      <c r="SQL1037" s="31"/>
      <c r="SQM1037" s="31"/>
      <c r="SQN1037" s="31"/>
      <c r="SQO1037" s="31"/>
      <c r="SQP1037" s="31"/>
      <c r="SQQ1037" s="31"/>
      <c r="SQR1037" s="31"/>
      <c r="SQS1037" s="31"/>
      <c r="SQT1037" s="31"/>
      <c r="SQU1037" s="31"/>
      <c r="SQV1037" s="31"/>
      <c r="SQW1037" s="31"/>
      <c r="SQX1037" s="31"/>
      <c r="SQY1037" s="31"/>
      <c r="SQZ1037" s="31"/>
      <c r="SRA1037" s="31"/>
      <c r="SRB1037" s="31"/>
      <c r="SRC1037" s="31"/>
      <c r="SRD1037" s="31"/>
      <c r="SRE1037" s="31"/>
      <c r="SRF1037" s="31"/>
      <c r="SRG1037" s="31"/>
      <c r="SRH1037" s="31"/>
      <c r="SRI1037" s="31"/>
      <c r="SRJ1037" s="31"/>
      <c r="SRK1037" s="31"/>
      <c r="SRL1037" s="31"/>
      <c r="SRM1037" s="31"/>
      <c r="SRN1037" s="31"/>
      <c r="SRO1037" s="31"/>
      <c r="SRP1037" s="31"/>
      <c r="SRQ1037" s="31"/>
      <c r="SRR1037" s="31"/>
      <c r="SRS1037" s="31"/>
      <c r="SRT1037" s="31"/>
      <c r="SRU1037" s="31"/>
      <c r="SRV1037" s="31"/>
      <c r="SRW1037" s="31"/>
      <c r="SRX1037" s="31"/>
      <c r="SRY1037" s="31"/>
      <c r="SRZ1037" s="31"/>
      <c r="SSA1037" s="31"/>
      <c r="SSB1037" s="31"/>
      <c r="SSC1037" s="31"/>
      <c r="SSD1037" s="31"/>
      <c r="SSE1037" s="31"/>
      <c r="SSF1037" s="31"/>
      <c r="SSG1037" s="31"/>
      <c r="SSH1037" s="31"/>
      <c r="SSI1037" s="31"/>
      <c r="SSJ1037" s="31"/>
      <c r="SSK1037" s="31"/>
      <c r="SSL1037" s="31"/>
      <c r="SSM1037" s="31"/>
      <c r="SSN1037" s="31"/>
      <c r="SSO1037" s="31"/>
      <c r="SSP1037" s="31"/>
      <c r="SSQ1037" s="31"/>
      <c r="SSR1037" s="31"/>
      <c r="SSS1037" s="31"/>
      <c r="SST1037" s="31"/>
      <c r="SSU1037" s="31"/>
      <c r="SSV1037" s="31"/>
      <c r="SSW1037" s="31"/>
      <c r="SSX1037" s="31"/>
      <c r="SSY1037" s="31"/>
      <c r="SSZ1037" s="31"/>
      <c r="STA1037" s="31"/>
      <c r="STB1037" s="31"/>
      <c r="STC1037" s="31"/>
      <c r="STD1037" s="31"/>
      <c r="STE1037" s="31"/>
      <c r="STF1037" s="31"/>
      <c r="STG1037" s="31"/>
      <c r="STH1037" s="31"/>
      <c r="STI1037" s="31"/>
      <c r="STJ1037" s="31"/>
      <c r="STK1037" s="31"/>
      <c r="STL1037" s="31"/>
      <c r="STM1037" s="31"/>
      <c r="STN1037" s="31"/>
      <c r="STO1037" s="31"/>
      <c r="STP1037" s="31"/>
      <c r="STQ1037" s="31"/>
      <c r="STR1037" s="31"/>
      <c r="STS1037" s="31"/>
      <c r="STT1037" s="31"/>
      <c r="STU1037" s="31"/>
      <c r="STV1037" s="31"/>
      <c r="STW1037" s="31"/>
      <c r="STX1037" s="31"/>
      <c r="STY1037" s="31"/>
      <c r="STZ1037" s="31"/>
      <c r="SUA1037" s="31"/>
      <c r="SUB1037" s="31"/>
      <c r="SUC1037" s="31"/>
      <c r="SUD1037" s="31"/>
      <c r="SUE1037" s="31"/>
      <c r="SUF1037" s="31"/>
      <c r="SUG1037" s="31"/>
      <c r="SUH1037" s="31"/>
      <c r="SUI1037" s="31"/>
      <c r="SUJ1037" s="31"/>
      <c r="SUK1037" s="31"/>
      <c r="SUL1037" s="31"/>
      <c r="SUM1037" s="31"/>
      <c r="SUN1037" s="31"/>
      <c r="SUO1037" s="31"/>
      <c r="SUP1037" s="31"/>
      <c r="SUQ1037" s="31"/>
      <c r="SUR1037" s="31"/>
      <c r="SUS1037" s="31"/>
      <c r="SUT1037" s="31"/>
      <c r="SUU1037" s="31"/>
      <c r="SUV1037" s="31"/>
      <c r="SUW1037" s="31"/>
      <c r="SUX1037" s="31"/>
      <c r="SUY1037" s="31"/>
      <c r="SUZ1037" s="31"/>
      <c r="SVA1037" s="31"/>
      <c r="SVB1037" s="31"/>
      <c r="SVC1037" s="31"/>
      <c r="SVD1037" s="31"/>
      <c r="SVE1037" s="31"/>
      <c r="SVF1037" s="31"/>
      <c r="SVG1037" s="31"/>
      <c r="SVH1037" s="31"/>
      <c r="SVI1037" s="31"/>
      <c r="SVJ1037" s="31"/>
      <c r="SVK1037" s="31"/>
      <c r="SVL1037" s="31"/>
      <c r="SVM1037" s="31"/>
      <c r="SVN1037" s="31"/>
      <c r="SVO1037" s="31"/>
      <c r="SVP1037" s="31"/>
      <c r="SVQ1037" s="31"/>
      <c r="SVR1037" s="31"/>
      <c r="SVS1037" s="31"/>
      <c r="SVT1037" s="31"/>
      <c r="SVU1037" s="31"/>
      <c r="SVV1037" s="31"/>
      <c r="SVW1037" s="31"/>
      <c r="SVX1037" s="31"/>
      <c r="SVY1037" s="31"/>
      <c r="SVZ1037" s="31"/>
      <c r="SWA1037" s="31"/>
      <c r="SWB1037" s="31"/>
      <c r="SWC1037" s="31"/>
      <c r="SWD1037" s="31"/>
      <c r="SWE1037" s="31"/>
      <c r="SWF1037" s="31"/>
      <c r="SWG1037" s="31"/>
      <c r="SWH1037" s="31"/>
      <c r="SWI1037" s="31"/>
      <c r="SWJ1037" s="31"/>
      <c r="SWK1037" s="31"/>
      <c r="SWL1037" s="31"/>
      <c r="SWM1037" s="31"/>
      <c r="SWN1037" s="31"/>
      <c r="SWO1037" s="31"/>
      <c r="SWP1037" s="31"/>
      <c r="SWQ1037" s="31"/>
      <c r="SWR1037" s="31"/>
      <c r="SWS1037" s="31"/>
      <c r="SWT1037" s="31"/>
      <c r="SWU1037" s="31"/>
      <c r="SWV1037" s="31"/>
      <c r="SWW1037" s="31"/>
      <c r="SWX1037" s="31"/>
      <c r="SWY1037" s="31"/>
      <c r="SWZ1037" s="31"/>
      <c r="SXA1037" s="31"/>
      <c r="SXB1037" s="31"/>
      <c r="SXC1037" s="31"/>
      <c r="SXD1037" s="31"/>
      <c r="SXE1037" s="31"/>
      <c r="SXF1037" s="31"/>
      <c r="SXG1037" s="31"/>
      <c r="SXH1037" s="31"/>
      <c r="SXI1037" s="31"/>
      <c r="SXJ1037" s="31"/>
      <c r="SXK1037" s="31"/>
      <c r="SXL1037" s="31"/>
      <c r="SXM1037" s="31"/>
      <c r="SXN1037" s="31"/>
      <c r="SXO1037" s="31"/>
      <c r="SXP1037" s="31"/>
      <c r="SXQ1037" s="31"/>
      <c r="SXR1037" s="31"/>
      <c r="SXS1037" s="31"/>
      <c r="SXT1037" s="31"/>
      <c r="SXU1037" s="31"/>
      <c r="SXV1037" s="31"/>
      <c r="SXW1037" s="31"/>
      <c r="SXX1037" s="31"/>
      <c r="SXY1037" s="31"/>
      <c r="SXZ1037" s="31"/>
      <c r="SYA1037" s="31"/>
      <c r="SYB1037" s="31"/>
      <c r="SYC1037" s="31"/>
      <c r="SYD1037" s="31"/>
      <c r="SYE1037" s="31"/>
      <c r="SYF1037" s="31"/>
      <c r="SYG1037" s="31"/>
      <c r="SYH1037" s="31"/>
      <c r="SYI1037" s="31"/>
      <c r="SYJ1037" s="31"/>
      <c r="SYK1037" s="31"/>
      <c r="SYL1037" s="31"/>
      <c r="SYM1037" s="31"/>
      <c r="SYN1037" s="31"/>
      <c r="SYO1037" s="31"/>
      <c r="SYP1037" s="31"/>
      <c r="SYQ1037" s="31"/>
      <c r="SYR1037" s="31"/>
      <c r="SYS1037" s="31"/>
      <c r="SYT1037" s="31"/>
      <c r="SYU1037" s="31"/>
      <c r="SYV1037" s="31"/>
      <c r="SYW1037" s="31"/>
      <c r="SYX1037" s="31"/>
      <c r="SYY1037" s="31"/>
      <c r="SYZ1037" s="31"/>
      <c r="SZA1037" s="31"/>
      <c r="SZB1037" s="31"/>
      <c r="SZC1037" s="31"/>
      <c r="SZD1037" s="31"/>
      <c r="SZE1037" s="31"/>
      <c r="SZF1037" s="31"/>
      <c r="SZG1037" s="31"/>
      <c r="SZH1037" s="31"/>
      <c r="SZI1037" s="31"/>
      <c r="SZJ1037" s="31"/>
      <c r="SZK1037" s="31"/>
      <c r="SZL1037" s="31"/>
      <c r="SZM1037" s="31"/>
      <c r="SZN1037" s="31"/>
      <c r="SZO1037" s="31"/>
      <c r="SZP1037" s="31"/>
      <c r="SZQ1037" s="31"/>
      <c r="SZR1037" s="31"/>
      <c r="SZS1037" s="31"/>
      <c r="SZT1037" s="31"/>
      <c r="SZU1037" s="31"/>
      <c r="SZV1037" s="31"/>
      <c r="SZW1037" s="31"/>
      <c r="SZX1037" s="31"/>
      <c r="SZY1037" s="31"/>
      <c r="SZZ1037" s="31"/>
      <c r="TAA1037" s="31"/>
      <c r="TAB1037" s="31"/>
      <c r="TAC1037" s="31"/>
      <c r="TAD1037" s="31"/>
      <c r="TAE1037" s="31"/>
      <c r="TAF1037" s="31"/>
      <c r="TAG1037" s="31"/>
      <c r="TAH1037" s="31"/>
      <c r="TAI1037" s="31"/>
      <c r="TAJ1037" s="31"/>
      <c r="TAK1037" s="31"/>
      <c r="TAL1037" s="31"/>
      <c r="TAM1037" s="31"/>
      <c r="TAN1037" s="31"/>
      <c r="TAO1037" s="31"/>
      <c r="TAP1037" s="31"/>
      <c r="TAQ1037" s="31"/>
      <c r="TAR1037" s="31"/>
      <c r="TAS1037" s="31"/>
      <c r="TAT1037" s="31"/>
      <c r="TAU1037" s="31"/>
      <c r="TAV1037" s="31"/>
      <c r="TAW1037" s="31"/>
      <c r="TAX1037" s="31"/>
      <c r="TAY1037" s="31"/>
      <c r="TAZ1037" s="31"/>
      <c r="TBA1037" s="31"/>
      <c r="TBB1037" s="31"/>
      <c r="TBC1037" s="31"/>
      <c r="TBD1037" s="31"/>
      <c r="TBE1037" s="31"/>
      <c r="TBF1037" s="31"/>
      <c r="TBG1037" s="31"/>
      <c r="TBH1037" s="31"/>
      <c r="TBI1037" s="31"/>
      <c r="TBJ1037" s="31"/>
      <c r="TBK1037" s="31"/>
      <c r="TBL1037" s="31"/>
      <c r="TBM1037" s="31"/>
      <c r="TBN1037" s="31"/>
      <c r="TBO1037" s="31"/>
      <c r="TBP1037" s="31"/>
      <c r="TBQ1037" s="31"/>
      <c r="TBR1037" s="31"/>
      <c r="TBS1037" s="31"/>
      <c r="TBT1037" s="31"/>
      <c r="TBU1037" s="31"/>
      <c r="TBV1037" s="31"/>
      <c r="TBW1037" s="31"/>
      <c r="TBX1037" s="31"/>
      <c r="TBY1037" s="31"/>
      <c r="TBZ1037" s="31"/>
      <c r="TCA1037" s="31"/>
      <c r="TCB1037" s="31"/>
      <c r="TCC1037" s="31"/>
      <c r="TCD1037" s="31"/>
      <c r="TCE1037" s="31"/>
      <c r="TCF1037" s="31"/>
      <c r="TCG1037" s="31"/>
      <c r="TCH1037" s="31"/>
      <c r="TCI1037" s="31"/>
      <c r="TCJ1037" s="31"/>
      <c r="TCK1037" s="31"/>
      <c r="TCL1037" s="31"/>
      <c r="TCM1037" s="31"/>
      <c r="TCN1037" s="31"/>
      <c r="TCO1037" s="31"/>
      <c r="TCP1037" s="31"/>
      <c r="TCQ1037" s="31"/>
      <c r="TCR1037" s="31"/>
      <c r="TCS1037" s="31"/>
      <c r="TCT1037" s="31"/>
      <c r="TCU1037" s="31"/>
      <c r="TCV1037" s="31"/>
      <c r="TCW1037" s="31"/>
      <c r="TCX1037" s="31"/>
      <c r="TCY1037" s="31"/>
      <c r="TCZ1037" s="31"/>
      <c r="TDA1037" s="31"/>
      <c r="TDB1037" s="31"/>
      <c r="TDC1037" s="31"/>
      <c r="TDD1037" s="31"/>
      <c r="TDE1037" s="31"/>
      <c r="TDF1037" s="31"/>
      <c r="TDG1037" s="31"/>
      <c r="TDH1037" s="31"/>
      <c r="TDI1037" s="31"/>
      <c r="TDJ1037" s="31"/>
      <c r="TDK1037" s="31"/>
      <c r="TDL1037" s="31"/>
      <c r="TDM1037" s="31"/>
      <c r="TDN1037" s="31"/>
      <c r="TDO1037" s="31"/>
      <c r="TDP1037" s="31"/>
      <c r="TDQ1037" s="31"/>
      <c r="TDR1037" s="31"/>
      <c r="TDS1037" s="31"/>
      <c r="TDT1037" s="31"/>
      <c r="TDU1037" s="31"/>
      <c r="TDV1037" s="31"/>
      <c r="TDW1037" s="31"/>
      <c r="TDX1037" s="31"/>
      <c r="TDY1037" s="31"/>
      <c r="TDZ1037" s="31"/>
      <c r="TEA1037" s="31"/>
      <c r="TEB1037" s="31"/>
      <c r="TEC1037" s="31"/>
      <c r="TED1037" s="31"/>
      <c r="TEE1037" s="31"/>
      <c r="TEF1037" s="31"/>
      <c r="TEG1037" s="31"/>
      <c r="TEH1037" s="31"/>
      <c r="TEI1037" s="31"/>
      <c r="TEJ1037" s="31"/>
      <c r="TEK1037" s="31"/>
      <c r="TEL1037" s="31"/>
      <c r="TEM1037" s="31"/>
      <c r="TEN1037" s="31"/>
      <c r="TEO1037" s="31"/>
      <c r="TEP1037" s="31"/>
      <c r="TEQ1037" s="31"/>
      <c r="TER1037" s="31"/>
      <c r="TES1037" s="31"/>
      <c r="TET1037" s="31"/>
      <c r="TEU1037" s="31"/>
      <c r="TEV1037" s="31"/>
      <c r="TEW1037" s="31"/>
      <c r="TEX1037" s="31"/>
      <c r="TEY1037" s="31"/>
      <c r="TEZ1037" s="31"/>
      <c r="TFA1037" s="31"/>
      <c r="TFB1037" s="31"/>
      <c r="TFC1037" s="31"/>
      <c r="TFD1037" s="31"/>
      <c r="TFE1037" s="31"/>
      <c r="TFF1037" s="31"/>
      <c r="TFG1037" s="31"/>
      <c r="TFH1037" s="31"/>
      <c r="TFI1037" s="31"/>
      <c r="TFJ1037" s="31"/>
      <c r="TFK1037" s="31"/>
      <c r="TFL1037" s="31"/>
      <c r="TFM1037" s="31"/>
      <c r="TFN1037" s="31"/>
      <c r="TFO1037" s="31"/>
      <c r="TFP1037" s="31"/>
      <c r="TFQ1037" s="31"/>
      <c r="TFR1037" s="31"/>
      <c r="TFS1037" s="31"/>
      <c r="TFT1037" s="31"/>
      <c r="TFU1037" s="31"/>
      <c r="TFV1037" s="31"/>
      <c r="TFW1037" s="31"/>
      <c r="TFX1037" s="31"/>
      <c r="TFY1037" s="31"/>
      <c r="TFZ1037" s="31"/>
      <c r="TGA1037" s="31"/>
      <c r="TGB1037" s="31"/>
      <c r="TGC1037" s="31"/>
      <c r="TGD1037" s="31"/>
      <c r="TGE1037" s="31"/>
      <c r="TGF1037" s="31"/>
      <c r="TGG1037" s="31"/>
      <c r="TGH1037" s="31"/>
      <c r="TGI1037" s="31"/>
      <c r="TGJ1037" s="31"/>
      <c r="TGK1037" s="31"/>
      <c r="TGL1037" s="31"/>
      <c r="TGM1037" s="31"/>
      <c r="TGN1037" s="31"/>
      <c r="TGO1037" s="31"/>
      <c r="TGP1037" s="31"/>
      <c r="TGQ1037" s="31"/>
      <c r="TGR1037" s="31"/>
      <c r="TGS1037" s="31"/>
      <c r="TGT1037" s="31"/>
      <c r="TGU1037" s="31"/>
      <c r="TGV1037" s="31"/>
      <c r="TGW1037" s="31"/>
      <c r="TGX1037" s="31"/>
      <c r="TGY1037" s="31"/>
      <c r="TGZ1037" s="31"/>
      <c r="THA1037" s="31"/>
      <c r="THB1037" s="31"/>
      <c r="THC1037" s="31"/>
      <c r="THD1037" s="31"/>
      <c r="THE1037" s="31"/>
      <c r="THF1037" s="31"/>
      <c r="THG1037" s="31"/>
      <c r="THH1037" s="31"/>
      <c r="THI1037" s="31"/>
      <c r="THJ1037" s="31"/>
      <c r="THK1037" s="31"/>
      <c r="THL1037" s="31"/>
      <c r="THM1037" s="31"/>
      <c r="THN1037" s="31"/>
      <c r="THO1037" s="31"/>
      <c r="THP1037" s="31"/>
      <c r="THQ1037" s="31"/>
      <c r="THR1037" s="31"/>
      <c r="THS1037" s="31"/>
      <c r="THT1037" s="31"/>
      <c r="THU1037" s="31"/>
      <c r="THV1037" s="31"/>
      <c r="THW1037" s="31"/>
      <c r="THX1037" s="31"/>
      <c r="THY1037" s="31"/>
      <c r="THZ1037" s="31"/>
      <c r="TIA1037" s="31"/>
      <c r="TIB1037" s="31"/>
      <c r="TIC1037" s="31"/>
      <c r="TID1037" s="31"/>
      <c r="TIE1037" s="31"/>
      <c r="TIF1037" s="31"/>
      <c r="TIG1037" s="31"/>
      <c r="TIH1037" s="31"/>
      <c r="TII1037" s="31"/>
      <c r="TIJ1037" s="31"/>
      <c r="TIK1037" s="31"/>
      <c r="TIL1037" s="31"/>
      <c r="TIM1037" s="31"/>
      <c r="TIN1037" s="31"/>
      <c r="TIO1037" s="31"/>
      <c r="TIP1037" s="31"/>
      <c r="TIQ1037" s="31"/>
      <c r="TIR1037" s="31"/>
      <c r="TIS1037" s="31"/>
      <c r="TIT1037" s="31"/>
      <c r="TIU1037" s="31"/>
      <c r="TIV1037" s="31"/>
      <c r="TIW1037" s="31"/>
      <c r="TIX1037" s="31"/>
      <c r="TIY1037" s="31"/>
      <c r="TIZ1037" s="31"/>
      <c r="TJA1037" s="31"/>
      <c r="TJB1037" s="31"/>
      <c r="TJC1037" s="31"/>
      <c r="TJD1037" s="31"/>
      <c r="TJE1037" s="31"/>
      <c r="TJF1037" s="31"/>
      <c r="TJG1037" s="31"/>
      <c r="TJH1037" s="31"/>
      <c r="TJI1037" s="31"/>
      <c r="TJJ1037" s="31"/>
      <c r="TJK1037" s="31"/>
      <c r="TJL1037" s="31"/>
      <c r="TJM1037" s="31"/>
      <c r="TJN1037" s="31"/>
      <c r="TJO1037" s="31"/>
      <c r="TJP1037" s="31"/>
      <c r="TJQ1037" s="31"/>
      <c r="TJR1037" s="31"/>
      <c r="TJS1037" s="31"/>
      <c r="TJT1037" s="31"/>
      <c r="TJU1037" s="31"/>
      <c r="TJV1037" s="31"/>
      <c r="TJW1037" s="31"/>
      <c r="TJX1037" s="31"/>
      <c r="TJY1037" s="31"/>
      <c r="TJZ1037" s="31"/>
      <c r="TKA1037" s="31"/>
      <c r="TKB1037" s="31"/>
      <c r="TKC1037" s="31"/>
      <c r="TKD1037" s="31"/>
      <c r="TKE1037" s="31"/>
      <c r="TKF1037" s="31"/>
      <c r="TKG1037" s="31"/>
      <c r="TKH1037" s="31"/>
      <c r="TKI1037" s="31"/>
      <c r="TKJ1037" s="31"/>
      <c r="TKK1037" s="31"/>
      <c r="TKL1037" s="31"/>
      <c r="TKM1037" s="31"/>
      <c r="TKN1037" s="31"/>
      <c r="TKO1037" s="31"/>
      <c r="TKP1037" s="31"/>
      <c r="TKQ1037" s="31"/>
      <c r="TKR1037" s="31"/>
      <c r="TKS1037" s="31"/>
      <c r="TKT1037" s="31"/>
      <c r="TKU1037" s="31"/>
      <c r="TKV1037" s="31"/>
      <c r="TKW1037" s="31"/>
      <c r="TKX1037" s="31"/>
      <c r="TKY1037" s="31"/>
      <c r="TKZ1037" s="31"/>
      <c r="TLA1037" s="31"/>
      <c r="TLB1037" s="31"/>
      <c r="TLC1037" s="31"/>
      <c r="TLD1037" s="31"/>
      <c r="TLE1037" s="31"/>
      <c r="TLF1037" s="31"/>
      <c r="TLG1037" s="31"/>
      <c r="TLH1037" s="31"/>
      <c r="TLI1037" s="31"/>
      <c r="TLJ1037" s="31"/>
      <c r="TLK1037" s="31"/>
      <c r="TLL1037" s="31"/>
      <c r="TLM1037" s="31"/>
      <c r="TLN1037" s="31"/>
      <c r="TLO1037" s="31"/>
      <c r="TLP1037" s="31"/>
      <c r="TLQ1037" s="31"/>
      <c r="TLR1037" s="31"/>
      <c r="TLS1037" s="31"/>
      <c r="TLT1037" s="31"/>
      <c r="TLU1037" s="31"/>
      <c r="TLV1037" s="31"/>
      <c r="TLW1037" s="31"/>
      <c r="TLX1037" s="31"/>
      <c r="TLY1037" s="31"/>
      <c r="TLZ1037" s="31"/>
      <c r="TMA1037" s="31"/>
      <c r="TMB1037" s="31"/>
      <c r="TMC1037" s="31"/>
      <c r="TMD1037" s="31"/>
      <c r="TME1037" s="31"/>
      <c r="TMF1037" s="31"/>
      <c r="TMG1037" s="31"/>
      <c r="TMH1037" s="31"/>
      <c r="TMI1037" s="31"/>
      <c r="TMJ1037" s="31"/>
      <c r="TMK1037" s="31"/>
      <c r="TML1037" s="31"/>
      <c r="TMM1037" s="31"/>
      <c r="TMN1037" s="31"/>
      <c r="TMO1037" s="31"/>
      <c r="TMP1037" s="31"/>
      <c r="TMQ1037" s="31"/>
      <c r="TMR1037" s="31"/>
      <c r="TMS1037" s="31"/>
      <c r="TMT1037" s="31"/>
      <c r="TMU1037" s="31"/>
      <c r="TMV1037" s="31"/>
      <c r="TMW1037" s="31"/>
      <c r="TMX1037" s="31"/>
      <c r="TMY1037" s="31"/>
      <c r="TMZ1037" s="31"/>
      <c r="TNA1037" s="31"/>
      <c r="TNB1037" s="31"/>
      <c r="TNC1037" s="31"/>
      <c r="TND1037" s="31"/>
      <c r="TNE1037" s="31"/>
      <c r="TNF1037" s="31"/>
      <c r="TNG1037" s="31"/>
      <c r="TNH1037" s="31"/>
      <c r="TNI1037" s="31"/>
      <c r="TNJ1037" s="31"/>
      <c r="TNK1037" s="31"/>
      <c r="TNL1037" s="31"/>
      <c r="TNM1037" s="31"/>
      <c r="TNN1037" s="31"/>
      <c r="TNO1037" s="31"/>
      <c r="TNP1037" s="31"/>
      <c r="TNQ1037" s="31"/>
      <c r="TNR1037" s="31"/>
      <c r="TNS1037" s="31"/>
      <c r="TNT1037" s="31"/>
      <c r="TNU1037" s="31"/>
      <c r="TNV1037" s="31"/>
      <c r="TNW1037" s="31"/>
      <c r="TNX1037" s="31"/>
      <c r="TNY1037" s="31"/>
      <c r="TNZ1037" s="31"/>
      <c r="TOA1037" s="31"/>
      <c r="TOB1037" s="31"/>
      <c r="TOC1037" s="31"/>
      <c r="TOD1037" s="31"/>
      <c r="TOE1037" s="31"/>
      <c r="TOF1037" s="31"/>
      <c r="TOG1037" s="31"/>
      <c r="TOH1037" s="31"/>
      <c r="TOI1037" s="31"/>
      <c r="TOJ1037" s="31"/>
      <c r="TOK1037" s="31"/>
      <c r="TOL1037" s="31"/>
      <c r="TOM1037" s="31"/>
      <c r="TON1037" s="31"/>
      <c r="TOO1037" s="31"/>
      <c r="TOP1037" s="31"/>
      <c r="TOQ1037" s="31"/>
      <c r="TOR1037" s="31"/>
      <c r="TOS1037" s="31"/>
      <c r="TOT1037" s="31"/>
      <c r="TOU1037" s="31"/>
      <c r="TOV1037" s="31"/>
      <c r="TOW1037" s="31"/>
      <c r="TOX1037" s="31"/>
      <c r="TOY1037" s="31"/>
      <c r="TOZ1037" s="31"/>
      <c r="TPA1037" s="31"/>
      <c r="TPB1037" s="31"/>
      <c r="TPC1037" s="31"/>
      <c r="TPD1037" s="31"/>
      <c r="TPE1037" s="31"/>
      <c r="TPF1037" s="31"/>
      <c r="TPG1037" s="31"/>
      <c r="TPH1037" s="31"/>
      <c r="TPI1037" s="31"/>
      <c r="TPJ1037" s="31"/>
      <c r="TPK1037" s="31"/>
      <c r="TPL1037" s="31"/>
      <c r="TPM1037" s="31"/>
      <c r="TPN1037" s="31"/>
      <c r="TPO1037" s="31"/>
      <c r="TPP1037" s="31"/>
      <c r="TPQ1037" s="31"/>
      <c r="TPR1037" s="31"/>
      <c r="TPS1037" s="31"/>
      <c r="TPT1037" s="31"/>
      <c r="TPU1037" s="31"/>
      <c r="TPV1037" s="31"/>
      <c r="TPW1037" s="31"/>
      <c r="TPX1037" s="31"/>
      <c r="TPY1037" s="31"/>
      <c r="TPZ1037" s="31"/>
      <c r="TQA1037" s="31"/>
      <c r="TQB1037" s="31"/>
      <c r="TQC1037" s="31"/>
      <c r="TQD1037" s="31"/>
      <c r="TQE1037" s="31"/>
      <c r="TQF1037" s="31"/>
      <c r="TQG1037" s="31"/>
      <c r="TQH1037" s="31"/>
      <c r="TQI1037" s="31"/>
      <c r="TQJ1037" s="31"/>
      <c r="TQK1037" s="31"/>
      <c r="TQL1037" s="31"/>
      <c r="TQM1037" s="31"/>
      <c r="TQN1037" s="31"/>
      <c r="TQO1037" s="31"/>
      <c r="TQP1037" s="31"/>
      <c r="TQQ1037" s="31"/>
      <c r="TQR1037" s="31"/>
      <c r="TQS1037" s="31"/>
      <c r="TQT1037" s="31"/>
      <c r="TQU1037" s="31"/>
      <c r="TQV1037" s="31"/>
      <c r="TQW1037" s="31"/>
      <c r="TQX1037" s="31"/>
      <c r="TQY1037" s="31"/>
      <c r="TQZ1037" s="31"/>
      <c r="TRA1037" s="31"/>
      <c r="TRB1037" s="31"/>
      <c r="TRC1037" s="31"/>
      <c r="TRD1037" s="31"/>
      <c r="TRE1037" s="31"/>
      <c r="TRF1037" s="31"/>
      <c r="TRG1037" s="31"/>
      <c r="TRH1037" s="31"/>
      <c r="TRI1037" s="31"/>
      <c r="TRJ1037" s="31"/>
      <c r="TRK1037" s="31"/>
      <c r="TRL1037" s="31"/>
      <c r="TRM1037" s="31"/>
      <c r="TRN1037" s="31"/>
      <c r="TRO1037" s="31"/>
      <c r="TRP1037" s="31"/>
      <c r="TRQ1037" s="31"/>
      <c r="TRR1037" s="31"/>
      <c r="TRS1037" s="31"/>
      <c r="TRT1037" s="31"/>
      <c r="TRU1037" s="31"/>
      <c r="TRV1037" s="31"/>
      <c r="TRW1037" s="31"/>
      <c r="TRX1037" s="31"/>
      <c r="TRY1037" s="31"/>
      <c r="TRZ1037" s="31"/>
      <c r="TSA1037" s="31"/>
      <c r="TSB1037" s="31"/>
      <c r="TSC1037" s="31"/>
      <c r="TSD1037" s="31"/>
      <c r="TSE1037" s="31"/>
      <c r="TSF1037" s="31"/>
      <c r="TSG1037" s="31"/>
      <c r="TSH1037" s="31"/>
      <c r="TSI1037" s="31"/>
      <c r="TSJ1037" s="31"/>
      <c r="TSK1037" s="31"/>
      <c r="TSL1037" s="31"/>
      <c r="TSM1037" s="31"/>
      <c r="TSN1037" s="31"/>
      <c r="TSO1037" s="31"/>
      <c r="TSP1037" s="31"/>
      <c r="TSQ1037" s="31"/>
      <c r="TSR1037" s="31"/>
      <c r="TSS1037" s="31"/>
      <c r="TST1037" s="31"/>
      <c r="TSU1037" s="31"/>
      <c r="TSV1037" s="31"/>
      <c r="TSW1037" s="31"/>
      <c r="TSX1037" s="31"/>
      <c r="TSY1037" s="31"/>
      <c r="TSZ1037" s="31"/>
      <c r="TTA1037" s="31"/>
      <c r="TTB1037" s="31"/>
      <c r="TTC1037" s="31"/>
      <c r="TTD1037" s="31"/>
      <c r="TTE1037" s="31"/>
      <c r="TTF1037" s="31"/>
      <c r="TTG1037" s="31"/>
      <c r="TTH1037" s="31"/>
      <c r="TTI1037" s="31"/>
      <c r="TTJ1037" s="31"/>
      <c r="TTK1037" s="31"/>
      <c r="TTL1037" s="31"/>
      <c r="TTM1037" s="31"/>
      <c r="TTN1037" s="31"/>
      <c r="TTO1037" s="31"/>
      <c r="TTP1037" s="31"/>
      <c r="TTQ1037" s="31"/>
      <c r="TTR1037" s="31"/>
      <c r="TTS1037" s="31"/>
      <c r="TTT1037" s="31"/>
      <c r="TTU1037" s="31"/>
      <c r="TTV1037" s="31"/>
      <c r="TTW1037" s="31"/>
      <c r="TTX1037" s="31"/>
      <c r="TTY1037" s="31"/>
      <c r="TTZ1037" s="31"/>
      <c r="TUA1037" s="31"/>
      <c r="TUB1037" s="31"/>
      <c r="TUC1037" s="31"/>
      <c r="TUD1037" s="31"/>
      <c r="TUE1037" s="31"/>
      <c r="TUF1037" s="31"/>
      <c r="TUG1037" s="31"/>
      <c r="TUH1037" s="31"/>
      <c r="TUI1037" s="31"/>
      <c r="TUJ1037" s="31"/>
      <c r="TUK1037" s="31"/>
      <c r="TUL1037" s="31"/>
      <c r="TUM1037" s="31"/>
      <c r="TUN1037" s="31"/>
      <c r="TUO1037" s="31"/>
      <c r="TUP1037" s="31"/>
      <c r="TUQ1037" s="31"/>
      <c r="TUR1037" s="31"/>
      <c r="TUS1037" s="31"/>
      <c r="TUT1037" s="31"/>
      <c r="TUU1037" s="31"/>
      <c r="TUV1037" s="31"/>
      <c r="TUW1037" s="31"/>
      <c r="TUX1037" s="31"/>
      <c r="TUY1037" s="31"/>
      <c r="TUZ1037" s="31"/>
      <c r="TVA1037" s="31"/>
      <c r="TVB1037" s="31"/>
      <c r="TVC1037" s="31"/>
      <c r="TVD1037" s="31"/>
      <c r="TVE1037" s="31"/>
      <c r="TVF1037" s="31"/>
      <c r="TVG1037" s="31"/>
      <c r="TVH1037" s="31"/>
      <c r="TVI1037" s="31"/>
      <c r="TVJ1037" s="31"/>
      <c r="TVK1037" s="31"/>
      <c r="TVL1037" s="31"/>
      <c r="TVM1037" s="31"/>
      <c r="TVN1037" s="31"/>
      <c r="TVO1037" s="31"/>
      <c r="TVP1037" s="31"/>
      <c r="TVQ1037" s="31"/>
      <c r="TVR1037" s="31"/>
      <c r="TVS1037" s="31"/>
      <c r="TVT1037" s="31"/>
      <c r="TVU1037" s="31"/>
      <c r="TVV1037" s="31"/>
      <c r="TVW1037" s="31"/>
      <c r="TVX1037" s="31"/>
      <c r="TVY1037" s="31"/>
      <c r="TVZ1037" s="31"/>
      <c r="TWA1037" s="31"/>
      <c r="TWB1037" s="31"/>
      <c r="TWC1037" s="31"/>
      <c r="TWD1037" s="31"/>
      <c r="TWE1037" s="31"/>
      <c r="TWF1037" s="31"/>
      <c r="TWG1037" s="31"/>
      <c r="TWH1037" s="31"/>
      <c r="TWI1037" s="31"/>
      <c r="TWJ1037" s="31"/>
      <c r="TWK1037" s="31"/>
      <c r="TWL1037" s="31"/>
      <c r="TWM1037" s="31"/>
      <c r="TWN1037" s="31"/>
      <c r="TWO1037" s="31"/>
      <c r="TWP1037" s="31"/>
      <c r="TWQ1037" s="31"/>
      <c r="TWR1037" s="31"/>
      <c r="TWS1037" s="31"/>
      <c r="TWT1037" s="31"/>
      <c r="TWU1037" s="31"/>
      <c r="TWV1037" s="31"/>
      <c r="TWW1037" s="31"/>
      <c r="TWX1037" s="31"/>
      <c r="TWY1037" s="31"/>
      <c r="TWZ1037" s="31"/>
      <c r="TXA1037" s="31"/>
      <c r="TXB1037" s="31"/>
      <c r="TXC1037" s="31"/>
      <c r="TXD1037" s="31"/>
      <c r="TXE1037" s="31"/>
      <c r="TXF1037" s="31"/>
      <c r="TXG1037" s="31"/>
      <c r="TXH1037" s="31"/>
      <c r="TXI1037" s="31"/>
      <c r="TXJ1037" s="31"/>
      <c r="TXK1037" s="31"/>
      <c r="TXL1037" s="31"/>
      <c r="TXM1037" s="31"/>
      <c r="TXN1037" s="31"/>
      <c r="TXO1037" s="31"/>
      <c r="TXP1037" s="31"/>
      <c r="TXQ1037" s="31"/>
      <c r="TXR1037" s="31"/>
      <c r="TXS1037" s="31"/>
      <c r="TXT1037" s="31"/>
      <c r="TXU1037" s="31"/>
      <c r="TXV1037" s="31"/>
      <c r="TXW1037" s="31"/>
      <c r="TXX1037" s="31"/>
      <c r="TXY1037" s="31"/>
      <c r="TXZ1037" s="31"/>
      <c r="TYA1037" s="31"/>
      <c r="TYB1037" s="31"/>
      <c r="TYC1037" s="31"/>
      <c r="TYD1037" s="31"/>
      <c r="TYE1037" s="31"/>
      <c r="TYF1037" s="31"/>
      <c r="TYG1037" s="31"/>
      <c r="TYH1037" s="31"/>
      <c r="TYI1037" s="31"/>
      <c r="TYJ1037" s="31"/>
      <c r="TYK1037" s="31"/>
      <c r="TYL1037" s="31"/>
      <c r="TYM1037" s="31"/>
      <c r="TYN1037" s="31"/>
      <c r="TYO1037" s="31"/>
      <c r="TYP1037" s="31"/>
      <c r="TYQ1037" s="31"/>
      <c r="TYR1037" s="31"/>
      <c r="TYS1037" s="31"/>
      <c r="TYT1037" s="31"/>
      <c r="TYU1037" s="31"/>
      <c r="TYV1037" s="31"/>
      <c r="TYW1037" s="31"/>
      <c r="TYX1037" s="31"/>
      <c r="TYY1037" s="31"/>
      <c r="TYZ1037" s="31"/>
      <c r="TZA1037" s="31"/>
      <c r="TZB1037" s="31"/>
      <c r="TZC1037" s="31"/>
      <c r="TZD1037" s="31"/>
      <c r="TZE1037" s="31"/>
      <c r="TZF1037" s="31"/>
      <c r="TZG1037" s="31"/>
      <c r="TZH1037" s="31"/>
      <c r="TZI1037" s="31"/>
      <c r="TZJ1037" s="31"/>
      <c r="TZK1037" s="31"/>
      <c r="TZL1037" s="31"/>
      <c r="TZM1037" s="31"/>
      <c r="TZN1037" s="31"/>
      <c r="TZO1037" s="31"/>
      <c r="TZP1037" s="31"/>
      <c r="TZQ1037" s="31"/>
      <c r="TZR1037" s="31"/>
      <c r="TZS1037" s="31"/>
      <c r="TZT1037" s="31"/>
      <c r="TZU1037" s="31"/>
      <c r="TZV1037" s="31"/>
      <c r="TZW1037" s="31"/>
      <c r="TZX1037" s="31"/>
      <c r="TZY1037" s="31"/>
      <c r="TZZ1037" s="31"/>
      <c r="UAA1037" s="31"/>
      <c r="UAB1037" s="31"/>
      <c r="UAC1037" s="31"/>
      <c r="UAD1037" s="31"/>
      <c r="UAE1037" s="31"/>
      <c r="UAF1037" s="31"/>
      <c r="UAG1037" s="31"/>
      <c r="UAH1037" s="31"/>
      <c r="UAI1037" s="31"/>
      <c r="UAJ1037" s="31"/>
      <c r="UAK1037" s="31"/>
      <c r="UAL1037" s="31"/>
      <c r="UAM1037" s="31"/>
      <c r="UAN1037" s="31"/>
      <c r="UAO1037" s="31"/>
      <c r="UAP1037" s="31"/>
      <c r="UAQ1037" s="31"/>
      <c r="UAR1037" s="31"/>
      <c r="UAS1037" s="31"/>
      <c r="UAT1037" s="31"/>
      <c r="UAU1037" s="31"/>
      <c r="UAV1037" s="31"/>
      <c r="UAW1037" s="31"/>
      <c r="UAX1037" s="31"/>
      <c r="UAY1037" s="31"/>
      <c r="UAZ1037" s="31"/>
      <c r="UBA1037" s="31"/>
      <c r="UBB1037" s="31"/>
      <c r="UBC1037" s="31"/>
      <c r="UBD1037" s="31"/>
      <c r="UBE1037" s="31"/>
      <c r="UBF1037" s="31"/>
      <c r="UBG1037" s="31"/>
      <c r="UBH1037" s="31"/>
      <c r="UBI1037" s="31"/>
      <c r="UBJ1037" s="31"/>
      <c r="UBK1037" s="31"/>
      <c r="UBL1037" s="31"/>
      <c r="UBM1037" s="31"/>
      <c r="UBN1037" s="31"/>
      <c r="UBO1037" s="31"/>
      <c r="UBP1037" s="31"/>
      <c r="UBQ1037" s="31"/>
      <c r="UBR1037" s="31"/>
      <c r="UBS1037" s="31"/>
      <c r="UBT1037" s="31"/>
      <c r="UBU1037" s="31"/>
      <c r="UBV1037" s="31"/>
      <c r="UBW1037" s="31"/>
      <c r="UBX1037" s="31"/>
      <c r="UBY1037" s="31"/>
      <c r="UBZ1037" s="31"/>
      <c r="UCA1037" s="31"/>
      <c r="UCB1037" s="31"/>
      <c r="UCC1037" s="31"/>
      <c r="UCD1037" s="31"/>
      <c r="UCE1037" s="31"/>
      <c r="UCF1037" s="31"/>
      <c r="UCG1037" s="31"/>
      <c r="UCH1037" s="31"/>
      <c r="UCI1037" s="31"/>
      <c r="UCJ1037" s="31"/>
      <c r="UCK1037" s="31"/>
      <c r="UCL1037" s="31"/>
      <c r="UCM1037" s="31"/>
      <c r="UCN1037" s="31"/>
      <c r="UCO1037" s="31"/>
      <c r="UCP1037" s="31"/>
      <c r="UCQ1037" s="31"/>
      <c r="UCR1037" s="31"/>
      <c r="UCS1037" s="31"/>
      <c r="UCT1037" s="31"/>
      <c r="UCU1037" s="31"/>
      <c r="UCV1037" s="31"/>
      <c r="UCW1037" s="31"/>
      <c r="UCX1037" s="31"/>
      <c r="UCY1037" s="31"/>
      <c r="UCZ1037" s="31"/>
      <c r="UDA1037" s="31"/>
      <c r="UDB1037" s="31"/>
      <c r="UDC1037" s="31"/>
      <c r="UDD1037" s="31"/>
      <c r="UDE1037" s="31"/>
      <c r="UDF1037" s="31"/>
      <c r="UDG1037" s="31"/>
      <c r="UDH1037" s="31"/>
      <c r="UDI1037" s="31"/>
      <c r="UDJ1037" s="31"/>
      <c r="UDK1037" s="31"/>
      <c r="UDL1037" s="31"/>
      <c r="UDM1037" s="31"/>
      <c r="UDN1037" s="31"/>
      <c r="UDO1037" s="31"/>
      <c r="UDP1037" s="31"/>
      <c r="UDQ1037" s="31"/>
      <c r="UDR1037" s="31"/>
      <c r="UDS1037" s="31"/>
      <c r="UDT1037" s="31"/>
      <c r="UDU1037" s="31"/>
      <c r="UDV1037" s="31"/>
      <c r="UDW1037" s="31"/>
      <c r="UDX1037" s="31"/>
      <c r="UDY1037" s="31"/>
      <c r="UDZ1037" s="31"/>
      <c r="UEA1037" s="31"/>
      <c r="UEB1037" s="31"/>
      <c r="UEC1037" s="31"/>
      <c r="UED1037" s="31"/>
      <c r="UEE1037" s="31"/>
      <c r="UEF1037" s="31"/>
      <c r="UEG1037" s="31"/>
      <c r="UEH1037" s="31"/>
      <c r="UEI1037" s="31"/>
      <c r="UEJ1037" s="31"/>
      <c r="UEK1037" s="31"/>
      <c r="UEL1037" s="31"/>
      <c r="UEM1037" s="31"/>
      <c r="UEN1037" s="31"/>
      <c r="UEO1037" s="31"/>
      <c r="UEP1037" s="31"/>
      <c r="UEQ1037" s="31"/>
      <c r="UER1037" s="31"/>
      <c r="UES1037" s="31"/>
      <c r="UET1037" s="31"/>
      <c r="UEU1037" s="31"/>
      <c r="UEV1037" s="31"/>
      <c r="UEW1037" s="31"/>
      <c r="UEX1037" s="31"/>
      <c r="UEY1037" s="31"/>
      <c r="UEZ1037" s="31"/>
      <c r="UFA1037" s="31"/>
      <c r="UFB1037" s="31"/>
      <c r="UFC1037" s="31"/>
      <c r="UFD1037" s="31"/>
      <c r="UFE1037" s="31"/>
      <c r="UFF1037" s="31"/>
      <c r="UFG1037" s="31"/>
      <c r="UFH1037" s="31"/>
      <c r="UFI1037" s="31"/>
      <c r="UFJ1037" s="31"/>
      <c r="UFK1037" s="31"/>
      <c r="UFL1037" s="31"/>
      <c r="UFM1037" s="31"/>
      <c r="UFN1037" s="31"/>
      <c r="UFO1037" s="31"/>
      <c r="UFP1037" s="31"/>
      <c r="UFQ1037" s="31"/>
      <c r="UFR1037" s="31"/>
      <c r="UFS1037" s="31"/>
      <c r="UFT1037" s="31"/>
      <c r="UFU1037" s="31"/>
      <c r="UFV1037" s="31"/>
      <c r="UFW1037" s="31"/>
      <c r="UFX1037" s="31"/>
      <c r="UFY1037" s="31"/>
      <c r="UFZ1037" s="31"/>
      <c r="UGA1037" s="31"/>
      <c r="UGB1037" s="31"/>
      <c r="UGC1037" s="31"/>
      <c r="UGD1037" s="31"/>
      <c r="UGE1037" s="31"/>
      <c r="UGF1037" s="31"/>
      <c r="UGG1037" s="31"/>
      <c r="UGH1037" s="31"/>
      <c r="UGI1037" s="31"/>
      <c r="UGJ1037" s="31"/>
      <c r="UGK1037" s="31"/>
      <c r="UGL1037" s="31"/>
      <c r="UGM1037" s="31"/>
      <c r="UGN1037" s="31"/>
      <c r="UGO1037" s="31"/>
      <c r="UGP1037" s="31"/>
      <c r="UGQ1037" s="31"/>
      <c r="UGR1037" s="31"/>
      <c r="UGS1037" s="31"/>
      <c r="UGT1037" s="31"/>
      <c r="UGU1037" s="31"/>
      <c r="UGV1037" s="31"/>
      <c r="UGW1037" s="31"/>
      <c r="UGX1037" s="31"/>
      <c r="UGY1037" s="31"/>
      <c r="UGZ1037" s="31"/>
      <c r="UHA1037" s="31"/>
      <c r="UHB1037" s="31"/>
      <c r="UHC1037" s="31"/>
      <c r="UHD1037" s="31"/>
      <c r="UHE1037" s="31"/>
      <c r="UHF1037" s="31"/>
      <c r="UHG1037" s="31"/>
      <c r="UHH1037" s="31"/>
      <c r="UHI1037" s="31"/>
      <c r="UHJ1037" s="31"/>
      <c r="UHK1037" s="31"/>
      <c r="UHL1037" s="31"/>
      <c r="UHM1037" s="31"/>
      <c r="UHN1037" s="31"/>
      <c r="UHO1037" s="31"/>
      <c r="UHP1037" s="31"/>
      <c r="UHQ1037" s="31"/>
      <c r="UHR1037" s="31"/>
      <c r="UHS1037" s="31"/>
      <c r="UHT1037" s="31"/>
      <c r="UHU1037" s="31"/>
      <c r="UHV1037" s="31"/>
      <c r="UHW1037" s="31"/>
      <c r="UHX1037" s="31"/>
      <c r="UHY1037" s="31"/>
      <c r="UHZ1037" s="31"/>
      <c r="UIA1037" s="31"/>
      <c r="UIB1037" s="31"/>
      <c r="UIC1037" s="31"/>
      <c r="UID1037" s="31"/>
      <c r="UIE1037" s="31"/>
      <c r="UIF1037" s="31"/>
      <c r="UIG1037" s="31"/>
      <c r="UIH1037" s="31"/>
      <c r="UII1037" s="31"/>
      <c r="UIJ1037" s="31"/>
      <c r="UIK1037" s="31"/>
      <c r="UIL1037" s="31"/>
      <c r="UIM1037" s="31"/>
      <c r="UIN1037" s="31"/>
      <c r="UIO1037" s="31"/>
      <c r="UIP1037" s="31"/>
      <c r="UIQ1037" s="31"/>
      <c r="UIR1037" s="31"/>
      <c r="UIS1037" s="31"/>
      <c r="UIT1037" s="31"/>
      <c r="UIU1037" s="31"/>
      <c r="UIV1037" s="31"/>
      <c r="UIW1037" s="31"/>
      <c r="UIX1037" s="31"/>
      <c r="UIY1037" s="31"/>
      <c r="UIZ1037" s="31"/>
      <c r="UJA1037" s="31"/>
      <c r="UJB1037" s="31"/>
      <c r="UJC1037" s="31"/>
      <c r="UJD1037" s="31"/>
      <c r="UJE1037" s="31"/>
      <c r="UJF1037" s="31"/>
      <c r="UJG1037" s="31"/>
      <c r="UJH1037" s="31"/>
      <c r="UJI1037" s="31"/>
      <c r="UJJ1037" s="31"/>
      <c r="UJK1037" s="31"/>
      <c r="UJL1037" s="31"/>
      <c r="UJM1037" s="31"/>
      <c r="UJN1037" s="31"/>
      <c r="UJO1037" s="31"/>
      <c r="UJP1037" s="31"/>
      <c r="UJQ1037" s="31"/>
      <c r="UJR1037" s="31"/>
      <c r="UJS1037" s="31"/>
      <c r="UJT1037" s="31"/>
      <c r="UJU1037" s="31"/>
      <c r="UJV1037" s="31"/>
      <c r="UJW1037" s="31"/>
      <c r="UJX1037" s="31"/>
      <c r="UJY1037" s="31"/>
      <c r="UJZ1037" s="31"/>
      <c r="UKA1037" s="31"/>
      <c r="UKB1037" s="31"/>
      <c r="UKC1037" s="31"/>
      <c r="UKD1037" s="31"/>
      <c r="UKE1037" s="31"/>
      <c r="UKF1037" s="31"/>
      <c r="UKG1037" s="31"/>
      <c r="UKH1037" s="31"/>
      <c r="UKI1037" s="31"/>
      <c r="UKJ1037" s="31"/>
      <c r="UKK1037" s="31"/>
      <c r="UKL1037" s="31"/>
      <c r="UKM1037" s="31"/>
      <c r="UKN1037" s="31"/>
      <c r="UKO1037" s="31"/>
      <c r="UKP1037" s="31"/>
      <c r="UKQ1037" s="31"/>
      <c r="UKR1037" s="31"/>
      <c r="UKS1037" s="31"/>
      <c r="UKT1037" s="31"/>
      <c r="UKU1037" s="31"/>
      <c r="UKV1037" s="31"/>
      <c r="UKW1037" s="31"/>
      <c r="UKX1037" s="31"/>
      <c r="UKY1037" s="31"/>
      <c r="UKZ1037" s="31"/>
      <c r="ULA1037" s="31"/>
      <c r="ULB1037" s="31"/>
      <c r="ULC1037" s="31"/>
      <c r="ULD1037" s="31"/>
      <c r="ULE1037" s="31"/>
      <c r="ULF1037" s="31"/>
      <c r="ULG1037" s="31"/>
      <c r="ULH1037" s="31"/>
      <c r="ULI1037" s="31"/>
      <c r="ULJ1037" s="31"/>
      <c r="ULK1037" s="31"/>
      <c r="ULL1037" s="31"/>
      <c r="ULM1037" s="31"/>
      <c r="ULN1037" s="31"/>
      <c r="ULO1037" s="31"/>
      <c r="ULP1037" s="31"/>
      <c r="ULQ1037" s="31"/>
      <c r="ULR1037" s="31"/>
      <c r="ULS1037" s="31"/>
      <c r="ULT1037" s="31"/>
      <c r="ULU1037" s="31"/>
      <c r="ULV1037" s="31"/>
      <c r="ULW1037" s="31"/>
      <c r="ULX1037" s="31"/>
      <c r="ULY1037" s="31"/>
      <c r="ULZ1037" s="31"/>
      <c r="UMA1037" s="31"/>
      <c r="UMB1037" s="31"/>
      <c r="UMC1037" s="31"/>
      <c r="UMD1037" s="31"/>
      <c r="UME1037" s="31"/>
      <c r="UMF1037" s="31"/>
      <c r="UMG1037" s="31"/>
      <c r="UMH1037" s="31"/>
      <c r="UMI1037" s="31"/>
      <c r="UMJ1037" s="31"/>
      <c r="UMK1037" s="31"/>
      <c r="UML1037" s="31"/>
      <c r="UMM1037" s="31"/>
      <c r="UMN1037" s="31"/>
      <c r="UMO1037" s="31"/>
      <c r="UMP1037" s="31"/>
      <c r="UMQ1037" s="31"/>
      <c r="UMR1037" s="31"/>
      <c r="UMS1037" s="31"/>
      <c r="UMT1037" s="31"/>
      <c r="UMU1037" s="31"/>
      <c r="UMV1037" s="31"/>
      <c r="UMW1037" s="31"/>
      <c r="UMX1037" s="31"/>
      <c r="UMY1037" s="31"/>
      <c r="UMZ1037" s="31"/>
      <c r="UNA1037" s="31"/>
      <c r="UNB1037" s="31"/>
      <c r="UNC1037" s="31"/>
      <c r="UND1037" s="31"/>
      <c r="UNE1037" s="31"/>
      <c r="UNF1037" s="31"/>
      <c r="UNG1037" s="31"/>
      <c r="UNH1037" s="31"/>
      <c r="UNI1037" s="31"/>
      <c r="UNJ1037" s="31"/>
      <c r="UNK1037" s="31"/>
      <c r="UNL1037" s="31"/>
      <c r="UNM1037" s="31"/>
      <c r="UNN1037" s="31"/>
      <c r="UNO1037" s="31"/>
      <c r="UNP1037" s="31"/>
      <c r="UNQ1037" s="31"/>
      <c r="UNR1037" s="31"/>
      <c r="UNS1037" s="31"/>
      <c r="UNT1037" s="31"/>
      <c r="UNU1037" s="31"/>
      <c r="UNV1037" s="31"/>
      <c r="UNW1037" s="31"/>
      <c r="UNX1037" s="31"/>
      <c r="UNY1037" s="31"/>
      <c r="UNZ1037" s="31"/>
      <c r="UOA1037" s="31"/>
      <c r="UOB1037" s="31"/>
      <c r="UOC1037" s="31"/>
      <c r="UOD1037" s="31"/>
      <c r="UOE1037" s="31"/>
      <c r="UOF1037" s="31"/>
      <c r="UOG1037" s="31"/>
      <c r="UOH1037" s="31"/>
      <c r="UOI1037" s="31"/>
      <c r="UOJ1037" s="31"/>
      <c r="UOK1037" s="31"/>
      <c r="UOL1037" s="31"/>
      <c r="UOM1037" s="31"/>
      <c r="UON1037" s="31"/>
      <c r="UOO1037" s="31"/>
      <c r="UOP1037" s="31"/>
      <c r="UOQ1037" s="31"/>
      <c r="UOR1037" s="31"/>
      <c r="UOS1037" s="31"/>
      <c r="UOT1037" s="31"/>
      <c r="UOU1037" s="31"/>
      <c r="UOV1037" s="31"/>
      <c r="UOW1037" s="31"/>
      <c r="UOX1037" s="31"/>
      <c r="UOY1037" s="31"/>
      <c r="UOZ1037" s="31"/>
      <c r="UPA1037" s="31"/>
      <c r="UPB1037" s="31"/>
      <c r="UPC1037" s="31"/>
      <c r="UPD1037" s="31"/>
      <c r="UPE1037" s="31"/>
      <c r="UPF1037" s="31"/>
      <c r="UPG1037" s="31"/>
      <c r="UPH1037" s="31"/>
      <c r="UPI1037" s="31"/>
      <c r="UPJ1037" s="31"/>
      <c r="UPK1037" s="31"/>
      <c r="UPL1037" s="31"/>
      <c r="UPM1037" s="31"/>
      <c r="UPN1037" s="31"/>
      <c r="UPO1037" s="31"/>
      <c r="UPP1037" s="31"/>
      <c r="UPQ1037" s="31"/>
      <c r="UPR1037" s="31"/>
      <c r="UPS1037" s="31"/>
      <c r="UPT1037" s="31"/>
      <c r="UPU1037" s="31"/>
      <c r="UPV1037" s="31"/>
      <c r="UPW1037" s="31"/>
      <c r="UPX1037" s="31"/>
      <c r="UPY1037" s="31"/>
      <c r="UPZ1037" s="31"/>
      <c r="UQA1037" s="31"/>
      <c r="UQB1037" s="31"/>
      <c r="UQC1037" s="31"/>
      <c r="UQD1037" s="31"/>
      <c r="UQE1037" s="31"/>
      <c r="UQF1037" s="31"/>
      <c r="UQG1037" s="31"/>
      <c r="UQH1037" s="31"/>
      <c r="UQI1037" s="31"/>
      <c r="UQJ1037" s="31"/>
      <c r="UQK1037" s="31"/>
      <c r="UQL1037" s="31"/>
      <c r="UQM1037" s="31"/>
      <c r="UQN1037" s="31"/>
      <c r="UQO1037" s="31"/>
      <c r="UQP1037" s="31"/>
      <c r="UQQ1037" s="31"/>
      <c r="UQR1037" s="31"/>
      <c r="UQS1037" s="31"/>
      <c r="UQT1037" s="31"/>
      <c r="UQU1037" s="31"/>
      <c r="UQV1037" s="31"/>
      <c r="UQW1037" s="31"/>
      <c r="UQX1037" s="31"/>
      <c r="UQY1037" s="31"/>
      <c r="UQZ1037" s="31"/>
      <c r="URA1037" s="31"/>
      <c r="URB1037" s="31"/>
      <c r="URC1037" s="31"/>
      <c r="URD1037" s="31"/>
      <c r="URE1037" s="31"/>
      <c r="URF1037" s="31"/>
      <c r="URG1037" s="31"/>
      <c r="URH1037" s="31"/>
      <c r="URI1037" s="31"/>
      <c r="URJ1037" s="31"/>
      <c r="URK1037" s="31"/>
      <c r="URL1037" s="31"/>
      <c r="URM1037" s="31"/>
      <c r="URN1037" s="31"/>
      <c r="URO1037" s="31"/>
      <c r="URP1037" s="31"/>
      <c r="URQ1037" s="31"/>
      <c r="URR1037" s="31"/>
      <c r="URS1037" s="31"/>
      <c r="URT1037" s="31"/>
      <c r="URU1037" s="31"/>
      <c r="URV1037" s="31"/>
      <c r="URW1037" s="31"/>
      <c r="URX1037" s="31"/>
      <c r="URY1037" s="31"/>
      <c r="URZ1037" s="31"/>
      <c r="USA1037" s="31"/>
      <c r="USB1037" s="31"/>
      <c r="USC1037" s="31"/>
      <c r="USD1037" s="31"/>
      <c r="USE1037" s="31"/>
      <c r="USF1037" s="31"/>
      <c r="USG1037" s="31"/>
      <c r="USH1037" s="31"/>
      <c r="USI1037" s="31"/>
      <c r="USJ1037" s="31"/>
      <c r="USK1037" s="31"/>
      <c r="USL1037" s="31"/>
      <c r="USM1037" s="31"/>
      <c r="USN1037" s="31"/>
      <c r="USO1037" s="31"/>
      <c r="USP1037" s="31"/>
      <c r="USQ1037" s="31"/>
      <c r="USR1037" s="31"/>
      <c r="USS1037" s="31"/>
      <c r="UST1037" s="31"/>
      <c r="USU1037" s="31"/>
      <c r="USV1037" s="31"/>
      <c r="USW1037" s="31"/>
      <c r="USX1037" s="31"/>
      <c r="USY1037" s="31"/>
      <c r="USZ1037" s="31"/>
      <c r="UTA1037" s="31"/>
      <c r="UTB1037" s="31"/>
      <c r="UTC1037" s="31"/>
      <c r="UTD1037" s="31"/>
      <c r="UTE1037" s="31"/>
      <c r="UTF1037" s="31"/>
      <c r="UTG1037" s="31"/>
      <c r="UTH1037" s="31"/>
      <c r="UTI1037" s="31"/>
      <c r="UTJ1037" s="31"/>
      <c r="UTK1037" s="31"/>
      <c r="UTL1037" s="31"/>
      <c r="UTM1037" s="31"/>
      <c r="UTN1037" s="31"/>
      <c r="UTO1037" s="31"/>
      <c r="UTP1037" s="31"/>
      <c r="UTQ1037" s="31"/>
      <c r="UTR1037" s="31"/>
      <c r="UTS1037" s="31"/>
      <c r="UTT1037" s="31"/>
      <c r="UTU1037" s="31"/>
      <c r="UTV1037" s="31"/>
      <c r="UTW1037" s="31"/>
      <c r="UTX1037" s="31"/>
      <c r="UTY1037" s="31"/>
      <c r="UTZ1037" s="31"/>
      <c r="UUA1037" s="31"/>
      <c r="UUB1037" s="31"/>
      <c r="UUC1037" s="31"/>
      <c r="UUD1037" s="31"/>
      <c r="UUE1037" s="31"/>
      <c r="UUF1037" s="31"/>
      <c r="UUG1037" s="31"/>
      <c r="UUH1037" s="31"/>
      <c r="UUI1037" s="31"/>
      <c r="UUJ1037" s="31"/>
      <c r="UUK1037" s="31"/>
      <c r="UUL1037" s="31"/>
      <c r="UUM1037" s="31"/>
      <c r="UUN1037" s="31"/>
      <c r="UUO1037" s="31"/>
      <c r="UUP1037" s="31"/>
      <c r="UUQ1037" s="31"/>
      <c r="UUR1037" s="31"/>
      <c r="UUS1037" s="31"/>
      <c r="UUT1037" s="31"/>
      <c r="UUU1037" s="31"/>
      <c r="UUV1037" s="31"/>
      <c r="UUW1037" s="31"/>
      <c r="UUX1037" s="31"/>
      <c r="UUY1037" s="31"/>
      <c r="UUZ1037" s="31"/>
      <c r="UVA1037" s="31"/>
      <c r="UVB1037" s="31"/>
      <c r="UVC1037" s="31"/>
      <c r="UVD1037" s="31"/>
      <c r="UVE1037" s="31"/>
      <c r="UVF1037" s="31"/>
      <c r="UVG1037" s="31"/>
      <c r="UVH1037" s="31"/>
      <c r="UVI1037" s="31"/>
      <c r="UVJ1037" s="31"/>
      <c r="UVK1037" s="31"/>
      <c r="UVL1037" s="31"/>
      <c r="UVM1037" s="31"/>
      <c r="UVN1037" s="31"/>
      <c r="UVO1037" s="31"/>
      <c r="UVP1037" s="31"/>
      <c r="UVQ1037" s="31"/>
      <c r="UVR1037" s="31"/>
      <c r="UVS1037" s="31"/>
      <c r="UVT1037" s="31"/>
      <c r="UVU1037" s="31"/>
      <c r="UVV1037" s="31"/>
      <c r="UVW1037" s="31"/>
      <c r="UVX1037" s="31"/>
      <c r="UVY1037" s="31"/>
      <c r="UVZ1037" s="31"/>
      <c r="UWA1037" s="31"/>
      <c r="UWB1037" s="31"/>
      <c r="UWC1037" s="31"/>
      <c r="UWD1037" s="31"/>
      <c r="UWE1037" s="31"/>
      <c r="UWF1037" s="31"/>
      <c r="UWG1037" s="31"/>
      <c r="UWH1037" s="31"/>
      <c r="UWI1037" s="31"/>
      <c r="UWJ1037" s="31"/>
      <c r="UWK1037" s="31"/>
      <c r="UWL1037" s="31"/>
      <c r="UWM1037" s="31"/>
      <c r="UWN1037" s="31"/>
      <c r="UWO1037" s="31"/>
      <c r="UWP1037" s="31"/>
      <c r="UWQ1037" s="31"/>
      <c r="UWR1037" s="31"/>
      <c r="UWS1037" s="31"/>
      <c r="UWT1037" s="31"/>
      <c r="UWU1037" s="31"/>
      <c r="UWV1037" s="31"/>
      <c r="UWW1037" s="31"/>
      <c r="UWX1037" s="31"/>
      <c r="UWY1037" s="31"/>
      <c r="UWZ1037" s="31"/>
      <c r="UXA1037" s="31"/>
      <c r="UXB1037" s="31"/>
      <c r="UXC1037" s="31"/>
      <c r="UXD1037" s="31"/>
      <c r="UXE1037" s="31"/>
      <c r="UXF1037" s="31"/>
      <c r="UXG1037" s="31"/>
      <c r="UXH1037" s="31"/>
      <c r="UXI1037" s="31"/>
      <c r="UXJ1037" s="31"/>
      <c r="UXK1037" s="31"/>
      <c r="UXL1037" s="31"/>
      <c r="UXM1037" s="31"/>
      <c r="UXN1037" s="31"/>
      <c r="UXO1037" s="31"/>
      <c r="UXP1037" s="31"/>
      <c r="UXQ1037" s="31"/>
      <c r="UXR1037" s="31"/>
      <c r="UXS1037" s="31"/>
      <c r="UXT1037" s="31"/>
      <c r="UXU1037" s="31"/>
      <c r="UXV1037" s="31"/>
      <c r="UXW1037" s="31"/>
      <c r="UXX1037" s="31"/>
      <c r="UXY1037" s="31"/>
      <c r="UXZ1037" s="31"/>
      <c r="UYA1037" s="31"/>
      <c r="UYB1037" s="31"/>
      <c r="UYC1037" s="31"/>
      <c r="UYD1037" s="31"/>
      <c r="UYE1037" s="31"/>
      <c r="UYF1037" s="31"/>
      <c r="UYG1037" s="31"/>
      <c r="UYH1037" s="31"/>
      <c r="UYI1037" s="31"/>
      <c r="UYJ1037" s="31"/>
      <c r="UYK1037" s="31"/>
      <c r="UYL1037" s="31"/>
      <c r="UYM1037" s="31"/>
      <c r="UYN1037" s="31"/>
      <c r="UYO1037" s="31"/>
      <c r="UYP1037" s="31"/>
      <c r="UYQ1037" s="31"/>
      <c r="UYR1037" s="31"/>
      <c r="UYS1037" s="31"/>
      <c r="UYT1037" s="31"/>
      <c r="UYU1037" s="31"/>
      <c r="UYV1037" s="31"/>
      <c r="UYW1037" s="31"/>
      <c r="UYX1037" s="31"/>
      <c r="UYY1037" s="31"/>
      <c r="UYZ1037" s="31"/>
      <c r="UZA1037" s="31"/>
      <c r="UZB1037" s="31"/>
      <c r="UZC1037" s="31"/>
      <c r="UZD1037" s="31"/>
      <c r="UZE1037" s="31"/>
      <c r="UZF1037" s="31"/>
      <c r="UZG1037" s="31"/>
      <c r="UZH1037" s="31"/>
      <c r="UZI1037" s="31"/>
      <c r="UZJ1037" s="31"/>
      <c r="UZK1037" s="31"/>
      <c r="UZL1037" s="31"/>
      <c r="UZM1037" s="31"/>
      <c r="UZN1037" s="31"/>
      <c r="UZO1037" s="31"/>
      <c r="UZP1037" s="31"/>
      <c r="UZQ1037" s="31"/>
      <c r="UZR1037" s="31"/>
      <c r="UZS1037" s="31"/>
      <c r="UZT1037" s="31"/>
      <c r="UZU1037" s="31"/>
      <c r="UZV1037" s="31"/>
      <c r="UZW1037" s="31"/>
      <c r="UZX1037" s="31"/>
      <c r="UZY1037" s="31"/>
      <c r="UZZ1037" s="31"/>
      <c r="VAA1037" s="31"/>
      <c r="VAB1037" s="31"/>
      <c r="VAC1037" s="31"/>
      <c r="VAD1037" s="31"/>
      <c r="VAE1037" s="31"/>
      <c r="VAF1037" s="31"/>
      <c r="VAG1037" s="31"/>
      <c r="VAH1037" s="31"/>
      <c r="VAI1037" s="31"/>
      <c r="VAJ1037" s="31"/>
      <c r="VAK1037" s="31"/>
      <c r="VAL1037" s="31"/>
      <c r="VAM1037" s="31"/>
      <c r="VAN1037" s="31"/>
      <c r="VAO1037" s="31"/>
      <c r="VAP1037" s="31"/>
      <c r="VAQ1037" s="31"/>
      <c r="VAR1037" s="31"/>
      <c r="VAS1037" s="31"/>
      <c r="VAT1037" s="31"/>
      <c r="VAU1037" s="31"/>
      <c r="VAV1037" s="31"/>
      <c r="VAW1037" s="31"/>
      <c r="VAX1037" s="31"/>
      <c r="VAY1037" s="31"/>
      <c r="VAZ1037" s="31"/>
      <c r="VBA1037" s="31"/>
      <c r="VBB1037" s="31"/>
      <c r="VBC1037" s="31"/>
      <c r="VBD1037" s="31"/>
      <c r="VBE1037" s="31"/>
      <c r="VBF1037" s="31"/>
      <c r="VBG1037" s="31"/>
      <c r="VBH1037" s="31"/>
      <c r="VBI1037" s="31"/>
      <c r="VBJ1037" s="31"/>
      <c r="VBK1037" s="31"/>
      <c r="VBL1037" s="31"/>
      <c r="VBM1037" s="31"/>
      <c r="VBN1037" s="31"/>
      <c r="VBO1037" s="31"/>
      <c r="VBP1037" s="31"/>
      <c r="VBQ1037" s="31"/>
      <c r="VBR1037" s="31"/>
      <c r="VBS1037" s="31"/>
      <c r="VBT1037" s="31"/>
      <c r="VBU1037" s="31"/>
      <c r="VBV1037" s="31"/>
      <c r="VBW1037" s="31"/>
      <c r="VBX1037" s="31"/>
      <c r="VBY1037" s="31"/>
      <c r="VBZ1037" s="31"/>
      <c r="VCA1037" s="31"/>
      <c r="VCB1037" s="31"/>
      <c r="VCC1037" s="31"/>
      <c r="VCD1037" s="31"/>
      <c r="VCE1037" s="31"/>
      <c r="VCF1037" s="31"/>
      <c r="VCG1037" s="31"/>
      <c r="VCH1037" s="31"/>
      <c r="VCI1037" s="31"/>
      <c r="VCJ1037" s="31"/>
      <c r="VCK1037" s="31"/>
      <c r="VCL1037" s="31"/>
      <c r="VCM1037" s="31"/>
      <c r="VCN1037" s="31"/>
      <c r="VCO1037" s="31"/>
      <c r="VCP1037" s="31"/>
      <c r="VCQ1037" s="31"/>
      <c r="VCR1037" s="31"/>
      <c r="VCS1037" s="31"/>
      <c r="VCT1037" s="31"/>
      <c r="VCU1037" s="31"/>
      <c r="VCV1037" s="31"/>
      <c r="VCW1037" s="31"/>
      <c r="VCX1037" s="31"/>
      <c r="VCY1037" s="31"/>
      <c r="VCZ1037" s="31"/>
      <c r="VDA1037" s="31"/>
      <c r="VDB1037" s="31"/>
      <c r="VDC1037" s="31"/>
      <c r="VDD1037" s="31"/>
      <c r="VDE1037" s="31"/>
      <c r="VDF1037" s="31"/>
      <c r="VDG1037" s="31"/>
      <c r="VDH1037" s="31"/>
      <c r="VDI1037" s="31"/>
      <c r="VDJ1037" s="31"/>
      <c r="VDK1037" s="31"/>
      <c r="VDL1037" s="31"/>
      <c r="VDM1037" s="31"/>
      <c r="VDN1037" s="31"/>
      <c r="VDO1037" s="31"/>
      <c r="VDP1037" s="31"/>
      <c r="VDQ1037" s="31"/>
      <c r="VDR1037" s="31"/>
      <c r="VDS1037" s="31"/>
      <c r="VDT1037" s="31"/>
      <c r="VDU1037" s="31"/>
      <c r="VDV1037" s="31"/>
      <c r="VDW1037" s="31"/>
      <c r="VDX1037" s="31"/>
      <c r="VDY1037" s="31"/>
      <c r="VDZ1037" s="31"/>
      <c r="VEA1037" s="31"/>
      <c r="VEB1037" s="31"/>
      <c r="VEC1037" s="31"/>
      <c r="VED1037" s="31"/>
      <c r="VEE1037" s="31"/>
      <c r="VEF1037" s="31"/>
      <c r="VEG1037" s="31"/>
      <c r="VEH1037" s="31"/>
      <c r="VEI1037" s="31"/>
      <c r="VEJ1037" s="31"/>
      <c r="VEK1037" s="31"/>
      <c r="VEL1037" s="31"/>
      <c r="VEM1037" s="31"/>
      <c r="VEN1037" s="31"/>
      <c r="VEO1037" s="31"/>
      <c r="VEP1037" s="31"/>
      <c r="VEQ1037" s="31"/>
      <c r="VER1037" s="31"/>
      <c r="VES1037" s="31"/>
      <c r="VET1037" s="31"/>
      <c r="VEU1037" s="31"/>
      <c r="VEV1037" s="31"/>
      <c r="VEW1037" s="31"/>
      <c r="VEX1037" s="31"/>
      <c r="VEY1037" s="31"/>
      <c r="VEZ1037" s="31"/>
      <c r="VFA1037" s="31"/>
      <c r="VFB1037" s="31"/>
      <c r="VFC1037" s="31"/>
      <c r="VFD1037" s="31"/>
      <c r="VFE1037" s="31"/>
      <c r="VFF1037" s="31"/>
      <c r="VFG1037" s="31"/>
      <c r="VFH1037" s="31"/>
      <c r="VFI1037" s="31"/>
      <c r="VFJ1037" s="31"/>
      <c r="VFK1037" s="31"/>
      <c r="VFL1037" s="31"/>
      <c r="VFM1037" s="31"/>
      <c r="VFN1037" s="31"/>
      <c r="VFO1037" s="31"/>
      <c r="VFP1037" s="31"/>
      <c r="VFQ1037" s="31"/>
      <c r="VFR1037" s="31"/>
      <c r="VFS1037" s="31"/>
      <c r="VFT1037" s="31"/>
      <c r="VFU1037" s="31"/>
      <c r="VFV1037" s="31"/>
      <c r="VFW1037" s="31"/>
      <c r="VFX1037" s="31"/>
      <c r="VFY1037" s="31"/>
      <c r="VFZ1037" s="31"/>
      <c r="VGA1037" s="31"/>
      <c r="VGB1037" s="31"/>
      <c r="VGC1037" s="31"/>
      <c r="VGD1037" s="31"/>
      <c r="VGE1037" s="31"/>
      <c r="VGF1037" s="31"/>
      <c r="VGG1037" s="31"/>
      <c r="VGH1037" s="31"/>
      <c r="VGI1037" s="31"/>
      <c r="VGJ1037" s="31"/>
      <c r="VGK1037" s="31"/>
      <c r="VGL1037" s="31"/>
      <c r="VGM1037" s="31"/>
      <c r="VGN1037" s="31"/>
      <c r="VGO1037" s="31"/>
      <c r="VGP1037" s="31"/>
      <c r="VGQ1037" s="31"/>
      <c r="VGR1037" s="31"/>
      <c r="VGS1037" s="31"/>
      <c r="VGT1037" s="31"/>
      <c r="VGU1037" s="31"/>
      <c r="VGV1037" s="31"/>
      <c r="VGW1037" s="31"/>
      <c r="VGX1037" s="31"/>
      <c r="VGY1037" s="31"/>
      <c r="VGZ1037" s="31"/>
      <c r="VHA1037" s="31"/>
      <c r="VHB1037" s="31"/>
      <c r="VHC1037" s="31"/>
      <c r="VHD1037" s="31"/>
      <c r="VHE1037" s="31"/>
      <c r="VHF1037" s="31"/>
      <c r="VHG1037" s="31"/>
      <c r="VHH1037" s="31"/>
      <c r="VHI1037" s="31"/>
      <c r="VHJ1037" s="31"/>
      <c r="VHK1037" s="31"/>
      <c r="VHL1037" s="31"/>
      <c r="VHM1037" s="31"/>
      <c r="VHN1037" s="31"/>
      <c r="VHO1037" s="31"/>
      <c r="VHP1037" s="31"/>
      <c r="VHQ1037" s="31"/>
      <c r="VHR1037" s="31"/>
      <c r="VHS1037" s="31"/>
      <c r="VHT1037" s="31"/>
      <c r="VHU1037" s="31"/>
      <c r="VHV1037" s="31"/>
      <c r="VHW1037" s="31"/>
      <c r="VHX1037" s="31"/>
      <c r="VHY1037" s="31"/>
      <c r="VHZ1037" s="31"/>
      <c r="VIA1037" s="31"/>
      <c r="VIB1037" s="31"/>
      <c r="VIC1037" s="31"/>
      <c r="VID1037" s="31"/>
      <c r="VIE1037" s="31"/>
      <c r="VIF1037" s="31"/>
      <c r="VIG1037" s="31"/>
      <c r="VIH1037" s="31"/>
      <c r="VII1037" s="31"/>
      <c r="VIJ1037" s="31"/>
      <c r="VIK1037" s="31"/>
      <c r="VIL1037" s="31"/>
      <c r="VIM1037" s="31"/>
      <c r="VIN1037" s="31"/>
      <c r="VIO1037" s="31"/>
      <c r="VIP1037" s="31"/>
      <c r="VIQ1037" s="31"/>
      <c r="VIR1037" s="31"/>
      <c r="VIS1037" s="31"/>
      <c r="VIT1037" s="31"/>
      <c r="VIU1037" s="31"/>
      <c r="VIV1037" s="31"/>
      <c r="VIW1037" s="31"/>
      <c r="VIX1037" s="31"/>
      <c r="VIY1037" s="31"/>
      <c r="VIZ1037" s="31"/>
      <c r="VJA1037" s="31"/>
      <c r="VJB1037" s="31"/>
      <c r="VJC1037" s="31"/>
      <c r="VJD1037" s="31"/>
      <c r="VJE1037" s="31"/>
      <c r="VJF1037" s="31"/>
      <c r="VJG1037" s="31"/>
      <c r="VJH1037" s="31"/>
      <c r="VJI1037" s="31"/>
      <c r="VJJ1037" s="31"/>
      <c r="VJK1037" s="31"/>
      <c r="VJL1037" s="31"/>
      <c r="VJM1037" s="31"/>
      <c r="VJN1037" s="31"/>
      <c r="VJO1037" s="31"/>
      <c r="VJP1037" s="31"/>
      <c r="VJQ1037" s="31"/>
      <c r="VJR1037" s="31"/>
      <c r="VJS1037" s="31"/>
      <c r="VJT1037" s="31"/>
      <c r="VJU1037" s="31"/>
      <c r="VJV1037" s="31"/>
      <c r="VJW1037" s="31"/>
      <c r="VJX1037" s="31"/>
      <c r="VJY1037" s="31"/>
      <c r="VJZ1037" s="31"/>
      <c r="VKA1037" s="31"/>
      <c r="VKB1037" s="31"/>
      <c r="VKC1037" s="31"/>
      <c r="VKD1037" s="31"/>
      <c r="VKE1037" s="31"/>
      <c r="VKF1037" s="31"/>
      <c r="VKG1037" s="31"/>
      <c r="VKH1037" s="31"/>
      <c r="VKI1037" s="31"/>
      <c r="VKJ1037" s="31"/>
      <c r="VKK1037" s="31"/>
      <c r="VKL1037" s="31"/>
      <c r="VKM1037" s="31"/>
      <c r="VKN1037" s="31"/>
      <c r="VKO1037" s="31"/>
      <c r="VKP1037" s="31"/>
      <c r="VKQ1037" s="31"/>
      <c r="VKR1037" s="31"/>
      <c r="VKS1037" s="31"/>
      <c r="VKT1037" s="31"/>
      <c r="VKU1037" s="31"/>
      <c r="VKV1037" s="31"/>
      <c r="VKW1037" s="31"/>
      <c r="VKX1037" s="31"/>
      <c r="VKY1037" s="31"/>
      <c r="VKZ1037" s="31"/>
      <c r="VLA1037" s="31"/>
      <c r="VLB1037" s="31"/>
      <c r="VLC1037" s="31"/>
      <c r="VLD1037" s="31"/>
      <c r="VLE1037" s="31"/>
      <c r="VLF1037" s="31"/>
      <c r="VLG1037" s="31"/>
      <c r="VLH1037" s="31"/>
      <c r="VLI1037" s="31"/>
      <c r="VLJ1037" s="31"/>
      <c r="VLK1037" s="31"/>
      <c r="VLL1037" s="31"/>
      <c r="VLM1037" s="31"/>
      <c r="VLN1037" s="31"/>
      <c r="VLO1037" s="31"/>
      <c r="VLP1037" s="31"/>
      <c r="VLQ1037" s="31"/>
      <c r="VLR1037" s="31"/>
      <c r="VLS1037" s="31"/>
      <c r="VLT1037" s="31"/>
      <c r="VLU1037" s="31"/>
      <c r="VLV1037" s="31"/>
      <c r="VLW1037" s="31"/>
      <c r="VLX1037" s="31"/>
      <c r="VLY1037" s="31"/>
      <c r="VLZ1037" s="31"/>
      <c r="VMA1037" s="31"/>
      <c r="VMB1037" s="31"/>
      <c r="VMC1037" s="31"/>
      <c r="VMD1037" s="31"/>
      <c r="VME1037" s="31"/>
      <c r="VMF1037" s="31"/>
      <c r="VMG1037" s="31"/>
      <c r="VMH1037" s="31"/>
      <c r="VMI1037" s="31"/>
      <c r="VMJ1037" s="31"/>
      <c r="VMK1037" s="31"/>
      <c r="VML1037" s="31"/>
      <c r="VMM1037" s="31"/>
      <c r="VMN1037" s="31"/>
      <c r="VMO1037" s="31"/>
      <c r="VMP1037" s="31"/>
      <c r="VMQ1037" s="31"/>
      <c r="VMR1037" s="31"/>
      <c r="VMS1037" s="31"/>
      <c r="VMT1037" s="31"/>
      <c r="VMU1037" s="31"/>
      <c r="VMV1037" s="31"/>
      <c r="VMW1037" s="31"/>
      <c r="VMX1037" s="31"/>
      <c r="VMY1037" s="31"/>
      <c r="VMZ1037" s="31"/>
      <c r="VNA1037" s="31"/>
      <c r="VNB1037" s="31"/>
      <c r="VNC1037" s="31"/>
      <c r="VND1037" s="31"/>
      <c r="VNE1037" s="31"/>
      <c r="VNF1037" s="31"/>
      <c r="VNG1037" s="31"/>
      <c r="VNH1037" s="31"/>
      <c r="VNI1037" s="31"/>
      <c r="VNJ1037" s="31"/>
      <c r="VNK1037" s="31"/>
      <c r="VNL1037" s="31"/>
      <c r="VNM1037" s="31"/>
      <c r="VNN1037" s="31"/>
      <c r="VNO1037" s="31"/>
      <c r="VNP1037" s="31"/>
      <c r="VNQ1037" s="31"/>
      <c r="VNR1037" s="31"/>
      <c r="VNS1037" s="31"/>
      <c r="VNT1037" s="31"/>
      <c r="VNU1037" s="31"/>
      <c r="VNV1037" s="31"/>
      <c r="VNW1037" s="31"/>
      <c r="VNX1037" s="31"/>
      <c r="VNY1037" s="31"/>
      <c r="VNZ1037" s="31"/>
      <c r="VOA1037" s="31"/>
      <c r="VOB1037" s="31"/>
      <c r="VOC1037" s="31"/>
      <c r="VOD1037" s="31"/>
      <c r="VOE1037" s="31"/>
      <c r="VOF1037" s="31"/>
      <c r="VOG1037" s="31"/>
      <c r="VOH1037" s="31"/>
      <c r="VOI1037" s="31"/>
      <c r="VOJ1037" s="31"/>
      <c r="VOK1037" s="31"/>
      <c r="VOL1037" s="31"/>
      <c r="VOM1037" s="31"/>
      <c r="VON1037" s="31"/>
      <c r="VOO1037" s="31"/>
      <c r="VOP1037" s="31"/>
      <c r="VOQ1037" s="31"/>
      <c r="VOR1037" s="31"/>
      <c r="VOS1037" s="31"/>
      <c r="VOT1037" s="31"/>
      <c r="VOU1037" s="31"/>
      <c r="VOV1037" s="31"/>
      <c r="VOW1037" s="31"/>
      <c r="VOX1037" s="31"/>
      <c r="VOY1037" s="31"/>
      <c r="VOZ1037" s="31"/>
      <c r="VPA1037" s="31"/>
      <c r="VPB1037" s="31"/>
      <c r="VPC1037" s="31"/>
      <c r="VPD1037" s="31"/>
      <c r="VPE1037" s="31"/>
      <c r="VPF1037" s="31"/>
      <c r="VPG1037" s="31"/>
      <c r="VPH1037" s="31"/>
      <c r="VPI1037" s="31"/>
      <c r="VPJ1037" s="31"/>
      <c r="VPK1037" s="31"/>
      <c r="VPL1037" s="31"/>
      <c r="VPM1037" s="31"/>
      <c r="VPN1037" s="31"/>
      <c r="VPO1037" s="31"/>
      <c r="VPP1037" s="31"/>
      <c r="VPQ1037" s="31"/>
      <c r="VPR1037" s="31"/>
      <c r="VPS1037" s="31"/>
      <c r="VPT1037" s="31"/>
      <c r="VPU1037" s="31"/>
      <c r="VPV1037" s="31"/>
      <c r="VPW1037" s="31"/>
      <c r="VPX1037" s="31"/>
      <c r="VPY1037" s="31"/>
      <c r="VPZ1037" s="31"/>
      <c r="VQA1037" s="31"/>
      <c r="VQB1037" s="31"/>
      <c r="VQC1037" s="31"/>
      <c r="VQD1037" s="31"/>
      <c r="VQE1037" s="31"/>
      <c r="VQF1037" s="31"/>
      <c r="VQG1037" s="31"/>
      <c r="VQH1037" s="31"/>
      <c r="VQI1037" s="31"/>
      <c r="VQJ1037" s="31"/>
      <c r="VQK1037" s="31"/>
      <c r="VQL1037" s="31"/>
      <c r="VQM1037" s="31"/>
      <c r="VQN1037" s="31"/>
      <c r="VQO1037" s="31"/>
      <c r="VQP1037" s="31"/>
      <c r="VQQ1037" s="31"/>
      <c r="VQR1037" s="31"/>
      <c r="VQS1037" s="31"/>
      <c r="VQT1037" s="31"/>
      <c r="VQU1037" s="31"/>
      <c r="VQV1037" s="31"/>
      <c r="VQW1037" s="31"/>
      <c r="VQX1037" s="31"/>
      <c r="VQY1037" s="31"/>
      <c r="VQZ1037" s="31"/>
      <c r="VRA1037" s="31"/>
      <c r="VRB1037" s="31"/>
      <c r="VRC1037" s="31"/>
      <c r="VRD1037" s="31"/>
      <c r="VRE1037" s="31"/>
      <c r="VRF1037" s="31"/>
      <c r="VRG1037" s="31"/>
      <c r="VRH1037" s="31"/>
      <c r="VRI1037" s="31"/>
      <c r="VRJ1037" s="31"/>
      <c r="VRK1037" s="31"/>
      <c r="VRL1037" s="31"/>
      <c r="VRM1037" s="31"/>
      <c r="VRN1037" s="31"/>
      <c r="VRO1037" s="31"/>
      <c r="VRP1037" s="31"/>
      <c r="VRQ1037" s="31"/>
      <c r="VRR1037" s="31"/>
      <c r="VRS1037" s="31"/>
      <c r="VRT1037" s="31"/>
      <c r="VRU1037" s="31"/>
      <c r="VRV1037" s="31"/>
      <c r="VRW1037" s="31"/>
      <c r="VRX1037" s="31"/>
      <c r="VRY1037" s="31"/>
      <c r="VRZ1037" s="31"/>
      <c r="VSA1037" s="31"/>
      <c r="VSB1037" s="31"/>
      <c r="VSC1037" s="31"/>
      <c r="VSD1037" s="31"/>
      <c r="VSE1037" s="31"/>
      <c r="VSF1037" s="31"/>
      <c r="VSG1037" s="31"/>
      <c r="VSH1037" s="31"/>
      <c r="VSI1037" s="31"/>
      <c r="VSJ1037" s="31"/>
      <c r="VSK1037" s="31"/>
      <c r="VSL1037" s="31"/>
      <c r="VSM1037" s="31"/>
      <c r="VSN1037" s="31"/>
      <c r="VSO1037" s="31"/>
      <c r="VSP1037" s="31"/>
      <c r="VSQ1037" s="31"/>
      <c r="VSR1037" s="31"/>
      <c r="VSS1037" s="31"/>
      <c r="VST1037" s="31"/>
      <c r="VSU1037" s="31"/>
      <c r="VSV1037" s="31"/>
      <c r="VSW1037" s="31"/>
      <c r="VSX1037" s="31"/>
      <c r="VSY1037" s="31"/>
      <c r="VSZ1037" s="31"/>
      <c r="VTA1037" s="31"/>
      <c r="VTB1037" s="31"/>
      <c r="VTC1037" s="31"/>
      <c r="VTD1037" s="31"/>
      <c r="VTE1037" s="31"/>
      <c r="VTF1037" s="31"/>
      <c r="VTG1037" s="31"/>
      <c r="VTH1037" s="31"/>
      <c r="VTI1037" s="31"/>
      <c r="VTJ1037" s="31"/>
      <c r="VTK1037" s="31"/>
      <c r="VTL1037" s="31"/>
      <c r="VTM1037" s="31"/>
      <c r="VTN1037" s="31"/>
      <c r="VTO1037" s="31"/>
      <c r="VTP1037" s="31"/>
      <c r="VTQ1037" s="31"/>
      <c r="VTR1037" s="31"/>
      <c r="VTS1037" s="31"/>
      <c r="VTT1037" s="31"/>
      <c r="VTU1037" s="31"/>
      <c r="VTV1037" s="31"/>
      <c r="VTW1037" s="31"/>
      <c r="VTX1037" s="31"/>
      <c r="VTY1037" s="31"/>
      <c r="VTZ1037" s="31"/>
      <c r="VUA1037" s="31"/>
      <c r="VUB1037" s="31"/>
      <c r="VUC1037" s="31"/>
      <c r="VUD1037" s="31"/>
      <c r="VUE1037" s="31"/>
      <c r="VUF1037" s="31"/>
      <c r="VUG1037" s="31"/>
      <c r="VUH1037" s="31"/>
      <c r="VUI1037" s="31"/>
      <c r="VUJ1037" s="31"/>
      <c r="VUK1037" s="31"/>
      <c r="VUL1037" s="31"/>
      <c r="VUM1037" s="31"/>
      <c r="VUN1037" s="31"/>
      <c r="VUO1037" s="31"/>
      <c r="VUP1037" s="31"/>
      <c r="VUQ1037" s="31"/>
      <c r="VUR1037" s="31"/>
      <c r="VUS1037" s="31"/>
      <c r="VUT1037" s="31"/>
      <c r="VUU1037" s="31"/>
      <c r="VUV1037" s="31"/>
      <c r="VUW1037" s="31"/>
      <c r="VUX1037" s="31"/>
      <c r="VUY1037" s="31"/>
      <c r="VUZ1037" s="31"/>
      <c r="VVA1037" s="31"/>
      <c r="VVB1037" s="31"/>
      <c r="VVC1037" s="31"/>
      <c r="VVD1037" s="31"/>
      <c r="VVE1037" s="31"/>
      <c r="VVF1037" s="31"/>
      <c r="VVG1037" s="31"/>
      <c r="VVH1037" s="31"/>
      <c r="VVI1037" s="31"/>
      <c r="VVJ1037" s="31"/>
      <c r="VVK1037" s="31"/>
      <c r="VVL1037" s="31"/>
      <c r="VVM1037" s="31"/>
      <c r="VVN1037" s="31"/>
      <c r="VVO1037" s="31"/>
      <c r="VVP1037" s="31"/>
      <c r="VVQ1037" s="31"/>
      <c r="VVR1037" s="31"/>
      <c r="VVS1037" s="31"/>
      <c r="VVT1037" s="31"/>
      <c r="VVU1037" s="31"/>
      <c r="VVV1037" s="31"/>
      <c r="VVW1037" s="31"/>
      <c r="VVX1037" s="31"/>
      <c r="VVY1037" s="31"/>
      <c r="VVZ1037" s="31"/>
      <c r="VWA1037" s="31"/>
      <c r="VWB1037" s="31"/>
      <c r="VWC1037" s="31"/>
      <c r="VWD1037" s="31"/>
      <c r="VWE1037" s="31"/>
      <c r="VWF1037" s="31"/>
      <c r="VWG1037" s="31"/>
      <c r="VWH1037" s="31"/>
      <c r="VWI1037" s="31"/>
      <c r="VWJ1037" s="31"/>
      <c r="VWK1037" s="31"/>
      <c r="VWL1037" s="31"/>
      <c r="VWM1037" s="31"/>
      <c r="VWN1037" s="31"/>
      <c r="VWO1037" s="31"/>
      <c r="VWP1037" s="31"/>
      <c r="VWQ1037" s="31"/>
      <c r="VWR1037" s="31"/>
      <c r="VWS1037" s="31"/>
      <c r="VWT1037" s="31"/>
      <c r="VWU1037" s="31"/>
      <c r="VWV1037" s="31"/>
      <c r="VWW1037" s="31"/>
      <c r="VWX1037" s="31"/>
      <c r="VWY1037" s="31"/>
      <c r="VWZ1037" s="31"/>
      <c r="VXA1037" s="31"/>
      <c r="VXB1037" s="31"/>
      <c r="VXC1037" s="31"/>
      <c r="VXD1037" s="31"/>
      <c r="VXE1037" s="31"/>
      <c r="VXF1037" s="31"/>
      <c r="VXG1037" s="31"/>
      <c r="VXH1037" s="31"/>
      <c r="VXI1037" s="31"/>
      <c r="VXJ1037" s="31"/>
      <c r="VXK1037" s="31"/>
      <c r="VXL1037" s="31"/>
      <c r="VXM1037" s="31"/>
      <c r="VXN1037" s="31"/>
      <c r="VXO1037" s="31"/>
      <c r="VXP1037" s="31"/>
      <c r="VXQ1037" s="31"/>
      <c r="VXR1037" s="31"/>
      <c r="VXS1037" s="31"/>
      <c r="VXT1037" s="31"/>
      <c r="VXU1037" s="31"/>
      <c r="VXV1037" s="31"/>
      <c r="VXW1037" s="31"/>
      <c r="VXX1037" s="31"/>
      <c r="VXY1037" s="31"/>
      <c r="VXZ1037" s="31"/>
      <c r="VYA1037" s="31"/>
      <c r="VYB1037" s="31"/>
      <c r="VYC1037" s="31"/>
      <c r="VYD1037" s="31"/>
      <c r="VYE1037" s="31"/>
      <c r="VYF1037" s="31"/>
      <c r="VYG1037" s="31"/>
      <c r="VYH1037" s="31"/>
      <c r="VYI1037" s="31"/>
      <c r="VYJ1037" s="31"/>
      <c r="VYK1037" s="31"/>
      <c r="VYL1037" s="31"/>
      <c r="VYM1037" s="31"/>
      <c r="VYN1037" s="31"/>
      <c r="VYO1037" s="31"/>
      <c r="VYP1037" s="31"/>
      <c r="VYQ1037" s="31"/>
      <c r="VYR1037" s="31"/>
      <c r="VYS1037" s="31"/>
      <c r="VYT1037" s="31"/>
      <c r="VYU1037" s="31"/>
      <c r="VYV1037" s="31"/>
      <c r="VYW1037" s="31"/>
      <c r="VYX1037" s="31"/>
      <c r="VYY1037" s="31"/>
      <c r="VYZ1037" s="31"/>
      <c r="VZA1037" s="31"/>
      <c r="VZB1037" s="31"/>
      <c r="VZC1037" s="31"/>
      <c r="VZD1037" s="31"/>
      <c r="VZE1037" s="31"/>
      <c r="VZF1037" s="31"/>
      <c r="VZG1037" s="31"/>
      <c r="VZH1037" s="31"/>
      <c r="VZI1037" s="31"/>
      <c r="VZJ1037" s="31"/>
      <c r="VZK1037" s="31"/>
      <c r="VZL1037" s="31"/>
      <c r="VZM1037" s="31"/>
      <c r="VZN1037" s="31"/>
      <c r="VZO1037" s="31"/>
      <c r="VZP1037" s="31"/>
      <c r="VZQ1037" s="31"/>
      <c r="VZR1037" s="31"/>
      <c r="VZS1037" s="31"/>
      <c r="VZT1037" s="31"/>
      <c r="VZU1037" s="31"/>
      <c r="VZV1037" s="31"/>
      <c r="VZW1037" s="31"/>
      <c r="VZX1037" s="31"/>
      <c r="VZY1037" s="31"/>
      <c r="VZZ1037" s="31"/>
      <c r="WAA1037" s="31"/>
      <c r="WAB1037" s="31"/>
      <c r="WAC1037" s="31"/>
      <c r="WAD1037" s="31"/>
      <c r="WAE1037" s="31"/>
      <c r="WAF1037" s="31"/>
      <c r="WAG1037" s="31"/>
      <c r="WAH1037" s="31"/>
      <c r="WAI1037" s="31"/>
      <c r="WAJ1037" s="31"/>
      <c r="WAK1037" s="31"/>
      <c r="WAL1037" s="31"/>
      <c r="WAM1037" s="31"/>
      <c r="WAN1037" s="31"/>
      <c r="WAO1037" s="31"/>
      <c r="WAP1037" s="31"/>
      <c r="WAQ1037" s="31"/>
      <c r="WAR1037" s="31"/>
      <c r="WAS1037" s="31"/>
      <c r="WAT1037" s="31"/>
      <c r="WAU1037" s="31"/>
      <c r="WAV1037" s="31"/>
      <c r="WAW1037" s="31"/>
      <c r="WAX1037" s="31"/>
      <c r="WAY1037" s="31"/>
      <c r="WAZ1037" s="31"/>
      <c r="WBA1037" s="31"/>
      <c r="WBB1037" s="31"/>
      <c r="WBC1037" s="31"/>
      <c r="WBD1037" s="31"/>
      <c r="WBE1037" s="31"/>
      <c r="WBF1037" s="31"/>
      <c r="WBG1037" s="31"/>
      <c r="WBH1037" s="31"/>
      <c r="WBI1037" s="31"/>
      <c r="WBJ1037" s="31"/>
      <c r="WBK1037" s="31"/>
      <c r="WBL1037" s="31"/>
      <c r="WBM1037" s="31"/>
      <c r="WBN1037" s="31"/>
      <c r="WBO1037" s="31"/>
      <c r="WBP1037" s="31"/>
      <c r="WBQ1037" s="31"/>
      <c r="WBR1037" s="31"/>
      <c r="WBS1037" s="31"/>
      <c r="WBT1037" s="31"/>
      <c r="WBU1037" s="31"/>
      <c r="WBV1037" s="31"/>
      <c r="WBW1037" s="31"/>
      <c r="WBX1037" s="31"/>
      <c r="WBY1037" s="31"/>
      <c r="WBZ1037" s="31"/>
      <c r="WCA1037" s="31"/>
      <c r="WCB1037" s="31"/>
      <c r="WCC1037" s="31"/>
      <c r="WCD1037" s="31"/>
      <c r="WCE1037" s="31"/>
      <c r="WCF1037" s="31"/>
      <c r="WCG1037" s="31"/>
      <c r="WCH1037" s="31"/>
      <c r="WCI1037" s="31"/>
      <c r="WCJ1037" s="31"/>
      <c r="WCK1037" s="31"/>
      <c r="WCL1037" s="31"/>
      <c r="WCM1037" s="31"/>
      <c r="WCN1037" s="31"/>
      <c r="WCO1037" s="31"/>
      <c r="WCP1037" s="31"/>
      <c r="WCQ1037" s="31"/>
      <c r="WCR1037" s="31"/>
      <c r="WCS1037" s="31"/>
      <c r="WCT1037" s="31"/>
      <c r="WCU1037" s="31"/>
      <c r="WCV1037" s="31"/>
      <c r="WCW1037" s="31"/>
      <c r="WCX1037" s="31"/>
      <c r="WCY1037" s="31"/>
      <c r="WCZ1037" s="31"/>
      <c r="WDA1037" s="31"/>
      <c r="WDB1037" s="31"/>
      <c r="WDC1037" s="31"/>
      <c r="WDD1037" s="31"/>
      <c r="WDE1037" s="31"/>
      <c r="WDF1037" s="31"/>
      <c r="WDG1037" s="31"/>
      <c r="WDH1037" s="31"/>
      <c r="WDI1037" s="31"/>
      <c r="WDJ1037" s="31"/>
      <c r="WDK1037" s="31"/>
      <c r="WDL1037" s="31"/>
      <c r="WDM1037" s="31"/>
      <c r="WDN1037" s="31"/>
      <c r="WDO1037" s="31"/>
      <c r="WDP1037" s="31"/>
      <c r="WDQ1037" s="31"/>
      <c r="WDR1037" s="31"/>
      <c r="WDS1037" s="31"/>
      <c r="WDT1037" s="31"/>
      <c r="WDU1037" s="31"/>
      <c r="WDV1037" s="31"/>
      <c r="WDW1037" s="31"/>
      <c r="WDX1037" s="31"/>
      <c r="WDY1037" s="31"/>
      <c r="WDZ1037" s="31"/>
      <c r="WEA1037" s="31"/>
      <c r="WEB1037" s="31"/>
      <c r="WEC1037" s="31"/>
      <c r="WED1037" s="31"/>
      <c r="WEE1037" s="31"/>
      <c r="WEF1037" s="31"/>
      <c r="WEG1037" s="31"/>
      <c r="WEH1037" s="31"/>
      <c r="WEI1037" s="31"/>
      <c r="WEJ1037" s="31"/>
      <c r="WEK1037" s="31"/>
      <c r="WEL1037" s="31"/>
      <c r="WEM1037" s="31"/>
      <c r="WEN1037" s="31"/>
      <c r="WEO1037" s="31"/>
      <c r="WEP1037" s="31"/>
      <c r="WEQ1037" s="31"/>
      <c r="WER1037" s="31"/>
      <c r="WES1037" s="31"/>
      <c r="WET1037" s="31"/>
      <c r="WEU1037" s="31"/>
      <c r="WEV1037" s="31"/>
      <c r="WEW1037" s="31"/>
      <c r="WEX1037" s="31"/>
      <c r="WEY1037" s="31"/>
      <c r="WEZ1037" s="31"/>
      <c r="WFA1037" s="31"/>
      <c r="WFB1037" s="31"/>
      <c r="WFC1037" s="31"/>
      <c r="WFD1037" s="31"/>
      <c r="WFE1037" s="31"/>
      <c r="WFF1037" s="31"/>
      <c r="WFG1037" s="31"/>
      <c r="WFH1037" s="31"/>
      <c r="WFI1037" s="31"/>
      <c r="WFJ1037" s="31"/>
      <c r="WFK1037" s="31"/>
      <c r="WFL1037" s="31"/>
      <c r="WFM1037" s="31"/>
      <c r="WFN1037" s="31"/>
      <c r="WFO1037" s="31"/>
      <c r="WFP1037" s="31"/>
      <c r="WFQ1037" s="31"/>
      <c r="WFR1037" s="31"/>
      <c r="WFS1037" s="31"/>
      <c r="WFT1037" s="31"/>
      <c r="WFU1037" s="31"/>
      <c r="WFV1037" s="31"/>
      <c r="WFW1037" s="31"/>
      <c r="WFX1037" s="31"/>
      <c r="WFY1037" s="31"/>
      <c r="WFZ1037" s="31"/>
      <c r="WGA1037" s="31"/>
      <c r="WGB1037" s="31"/>
      <c r="WGC1037" s="31"/>
      <c r="WGD1037" s="31"/>
      <c r="WGE1037" s="31"/>
      <c r="WGF1037" s="31"/>
      <c r="WGG1037" s="31"/>
      <c r="WGH1037" s="31"/>
      <c r="WGI1037" s="31"/>
      <c r="WGJ1037" s="31"/>
      <c r="WGK1037" s="31"/>
      <c r="WGL1037" s="31"/>
      <c r="WGM1037" s="31"/>
      <c r="WGN1037" s="31"/>
      <c r="WGO1037" s="31"/>
      <c r="WGP1037" s="31"/>
      <c r="WGQ1037" s="31"/>
      <c r="WGR1037" s="31"/>
      <c r="WGS1037" s="31"/>
      <c r="WGT1037" s="31"/>
      <c r="WGU1037" s="31"/>
      <c r="WGV1037" s="31"/>
      <c r="WGW1037" s="31"/>
      <c r="WGX1037" s="31"/>
      <c r="WGY1037" s="31"/>
      <c r="WGZ1037" s="31"/>
      <c r="WHA1037" s="31"/>
      <c r="WHB1037" s="31"/>
      <c r="WHC1037" s="31"/>
      <c r="WHD1037" s="31"/>
      <c r="WHE1037" s="31"/>
      <c r="WHF1037" s="31"/>
      <c r="WHG1037" s="31"/>
      <c r="WHH1037" s="31"/>
      <c r="WHI1037" s="31"/>
      <c r="WHJ1037" s="31"/>
      <c r="WHK1037" s="31"/>
      <c r="WHL1037" s="31"/>
      <c r="WHM1037" s="31"/>
      <c r="WHN1037" s="31"/>
      <c r="WHO1037" s="31"/>
      <c r="WHP1037" s="31"/>
      <c r="WHQ1037" s="31"/>
      <c r="WHR1037" s="31"/>
      <c r="WHS1037" s="31"/>
      <c r="WHT1037" s="31"/>
      <c r="WHU1037" s="31"/>
      <c r="WHV1037" s="31"/>
      <c r="WHW1037" s="31"/>
      <c r="WHX1037" s="31"/>
      <c r="WHY1037" s="31"/>
      <c r="WHZ1037" s="31"/>
      <c r="WIA1037" s="31"/>
      <c r="WIB1037" s="31"/>
      <c r="WIC1037" s="31"/>
      <c r="WID1037" s="31"/>
      <c r="WIE1037" s="31"/>
      <c r="WIF1037" s="31"/>
      <c r="WIG1037" s="31"/>
      <c r="WIH1037" s="31"/>
      <c r="WII1037" s="31"/>
      <c r="WIJ1037" s="31"/>
      <c r="WIK1037" s="31"/>
      <c r="WIL1037" s="31"/>
      <c r="WIM1037" s="31"/>
      <c r="WIN1037" s="31"/>
      <c r="WIO1037" s="31"/>
      <c r="WIP1037" s="31"/>
      <c r="WIQ1037" s="31"/>
      <c r="WIR1037" s="31"/>
      <c r="WIS1037" s="31"/>
      <c r="WIT1037" s="31"/>
      <c r="WIU1037" s="31"/>
      <c r="WIV1037" s="31"/>
      <c r="WIW1037" s="31"/>
      <c r="WIX1037" s="31"/>
      <c r="WIY1037" s="31"/>
      <c r="WIZ1037" s="31"/>
      <c r="WJA1037" s="31"/>
      <c r="WJB1037" s="31"/>
      <c r="WJC1037" s="31"/>
      <c r="WJD1037" s="31"/>
      <c r="WJE1037" s="31"/>
      <c r="WJF1037" s="31"/>
      <c r="WJG1037" s="31"/>
      <c r="WJH1037" s="31"/>
      <c r="WJI1037" s="31"/>
      <c r="WJJ1037" s="31"/>
      <c r="WJK1037" s="31"/>
      <c r="WJL1037" s="31"/>
      <c r="WJM1037" s="31"/>
      <c r="WJN1037" s="31"/>
      <c r="WJO1037" s="31"/>
      <c r="WJP1037" s="31"/>
      <c r="WJQ1037" s="31"/>
      <c r="WJR1037" s="31"/>
      <c r="WJS1037" s="31"/>
      <c r="WJT1037" s="31"/>
      <c r="WJU1037" s="31"/>
      <c r="WJV1037" s="31"/>
      <c r="WJW1037" s="31"/>
      <c r="WJX1037" s="31"/>
      <c r="WJY1037" s="31"/>
      <c r="WJZ1037" s="31"/>
      <c r="WKA1037" s="31"/>
      <c r="WKB1037" s="31"/>
      <c r="WKC1037" s="31"/>
      <c r="WKD1037" s="31"/>
      <c r="WKE1037" s="31"/>
      <c r="WKF1037" s="31"/>
      <c r="WKG1037" s="31"/>
      <c r="WKH1037" s="31"/>
      <c r="WKI1037" s="31"/>
      <c r="WKJ1037" s="31"/>
      <c r="WKK1037" s="31"/>
      <c r="WKL1037" s="31"/>
      <c r="WKM1037" s="31"/>
      <c r="WKN1037" s="31"/>
      <c r="WKO1037" s="31"/>
      <c r="WKP1037" s="31"/>
      <c r="WKQ1037" s="31"/>
      <c r="WKR1037" s="31"/>
      <c r="WKS1037" s="31"/>
      <c r="WKT1037" s="31"/>
      <c r="WKU1037" s="31"/>
      <c r="WKV1037" s="31"/>
      <c r="WKW1037" s="31"/>
      <c r="WKX1037" s="31"/>
      <c r="WKY1037" s="31"/>
      <c r="WKZ1037" s="31"/>
      <c r="WLA1037" s="31"/>
      <c r="WLB1037" s="31"/>
      <c r="WLC1037" s="31"/>
      <c r="WLD1037" s="31"/>
      <c r="WLE1037" s="31"/>
      <c r="WLF1037" s="31"/>
      <c r="WLG1037" s="31"/>
      <c r="WLH1037" s="31"/>
      <c r="WLI1037" s="31"/>
      <c r="WLJ1037" s="31"/>
      <c r="WLK1037" s="31"/>
      <c r="WLL1037" s="31"/>
      <c r="WLM1037" s="31"/>
      <c r="WLN1037" s="31"/>
      <c r="WLO1037" s="31"/>
      <c r="WLP1037" s="31"/>
      <c r="WLQ1037" s="31"/>
      <c r="WLR1037" s="31"/>
      <c r="WLS1037" s="31"/>
      <c r="WLT1037" s="31"/>
      <c r="WLU1037" s="31"/>
      <c r="WLV1037" s="31"/>
      <c r="WLW1037" s="31"/>
      <c r="WLX1037" s="31"/>
      <c r="WLY1037" s="31"/>
      <c r="WLZ1037" s="31"/>
      <c r="WMA1037" s="31"/>
      <c r="WMB1037" s="31"/>
      <c r="WMC1037" s="31"/>
      <c r="WMD1037" s="31"/>
      <c r="WME1037" s="31"/>
      <c r="WMF1037" s="31"/>
      <c r="WMG1037" s="31"/>
      <c r="WMH1037" s="31"/>
      <c r="WMI1037" s="31"/>
      <c r="WMJ1037" s="31"/>
      <c r="WMK1037" s="31"/>
      <c r="WML1037" s="31"/>
      <c r="WMM1037" s="31"/>
      <c r="WMN1037" s="31"/>
      <c r="WMO1037" s="31"/>
      <c r="WMP1037" s="31"/>
      <c r="WMQ1037" s="31"/>
      <c r="WMR1037" s="31"/>
      <c r="WMS1037" s="31"/>
      <c r="WMT1037" s="31"/>
      <c r="WMU1037" s="31"/>
      <c r="WMV1037" s="31"/>
      <c r="WMW1037" s="31"/>
      <c r="WMX1037" s="31"/>
      <c r="WMY1037" s="31"/>
      <c r="WMZ1037" s="31"/>
      <c r="WNA1037" s="31"/>
      <c r="WNB1037" s="31"/>
      <c r="WNC1037" s="31"/>
      <c r="WND1037" s="31"/>
      <c r="WNE1037" s="31"/>
      <c r="WNF1037" s="31"/>
      <c r="WNG1037" s="31"/>
      <c r="WNH1037" s="31"/>
      <c r="WNI1037" s="31"/>
      <c r="WNJ1037" s="31"/>
      <c r="WNK1037" s="31"/>
      <c r="WNL1037" s="31"/>
      <c r="WNM1037" s="31"/>
      <c r="WNN1037" s="31"/>
      <c r="WNO1037" s="31"/>
      <c r="WNP1037" s="31"/>
      <c r="WNQ1037" s="31"/>
      <c r="WNR1037" s="31"/>
      <c r="WNS1037" s="31"/>
      <c r="WNT1037" s="31"/>
      <c r="WNU1037" s="31"/>
      <c r="WNV1037" s="31"/>
      <c r="WNW1037" s="31"/>
      <c r="WNX1037" s="31"/>
      <c r="WNY1037" s="31"/>
      <c r="WNZ1037" s="31"/>
      <c r="WOA1037" s="31"/>
      <c r="WOB1037" s="31"/>
      <c r="WOC1037" s="31"/>
      <c r="WOD1037" s="31"/>
      <c r="WOE1037" s="31"/>
      <c r="WOF1037" s="31"/>
      <c r="WOG1037" s="31"/>
      <c r="WOH1037" s="31"/>
      <c r="WOI1037" s="31"/>
      <c r="WOJ1037" s="31"/>
      <c r="WOK1037" s="31"/>
      <c r="WOL1037" s="31"/>
      <c r="WOM1037" s="31"/>
      <c r="WON1037" s="31"/>
      <c r="WOO1037" s="31"/>
      <c r="WOP1037" s="31"/>
      <c r="WOQ1037" s="31"/>
      <c r="WOR1037" s="31"/>
      <c r="WOS1037" s="31"/>
      <c r="WOT1037" s="31"/>
      <c r="WOU1037" s="31"/>
      <c r="WOV1037" s="31"/>
      <c r="WOW1037" s="31"/>
      <c r="WOX1037" s="31"/>
      <c r="WOY1037" s="31"/>
      <c r="WOZ1037" s="31"/>
      <c r="WPA1037" s="31"/>
      <c r="WPB1037" s="31"/>
      <c r="WPC1037" s="31"/>
      <c r="WPD1037" s="31"/>
      <c r="WPE1037" s="31"/>
      <c r="WPF1037" s="31"/>
      <c r="WPG1037" s="31"/>
      <c r="WPH1037" s="31"/>
      <c r="WPI1037" s="31"/>
      <c r="WPJ1037" s="31"/>
      <c r="WPK1037" s="31"/>
      <c r="WPL1037" s="31"/>
      <c r="WPM1037" s="31"/>
      <c r="WPN1037" s="31"/>
      <c r="WPO1037" s="31"/>
      <c r="WPP1037" s="31"/>
      <c r="WPQ1037" s="31"/>
      <c r="WPR1037" s="31"/>
      <c r="WPS1037" s="31"/>
      <c r="WPT1037" s="31"/>
      <c r="WPU1037" s="31"/>
      <c r="WPV1037" s="31"/>
      <c r="WPW1037" s="31"/>
      <c r="WPX1037" s="31"/>
      <c r="WPY1037" s="31"/>
      <c r="WPZ1037" s="31"/>
      <c r="WQA1037" s="31"/>
      <c r="WQB1037" s="31"/>
      <c r="WQC1037" s="31"/>
      <c r="WQD1037" s="31"/>
      <c r="WQE1037" s="31"/>
      <c r="WQF1037" s="31"/>
      <c r="WQG1037" s="31"/>
      <c r="WQH1037" s="31"/>
      <c r="WQI1037" s="31"/>
      <c r="WQJ1037" s="31"/>
      <c r="WQK1037" s="31"/>
      <c r="WQL1037" s="31"/>
      <c r="WQM1037" s="31"/>
      <c r="WQN1037" s="31"/>
      <c r="WQO1037" s="31"/>
      <c r="WQP1037" s="31"/>
      <c r="WQQ1037" s="31"/>
      <c r="WQR1037" s="31"/>
      <c r="WQS1037" s="31"/>
      <c r="WQT1037" s="31"/>
      <c r="WQU1037" s="31"/>
      <c r="WQV1037" s="31"/>
      <c r="WQW1037" s="31"/>
      <c r="WQX1037" s="31"/>
      <c r="WQY1037" s="31"/>
      <c r="WQZ1037" s="31"/>
      <c r="WRA1037" s="31"/>
      <c r="WRB1037" s="31"/>
      <c r="WRC1037" s="31"/>
      <c r="WRD1037" s="31"/>
      <c r="WRE1037" s="31"/>
      <c r="WRF1037" s="31"/>
      <c r="WRG1037" s="31"/>
      <c r="WRH1037" s="31"/>
      <c r="WRI1037" s="31"/>
      <c r="WRJ1037" s="31"/>
      <c r="WRK1037" s="31"/>
      <c r="WRL1037" s="31"/>
      <c r="WRM1037" s="31"/>
      <c r="WRN1037" s="31"/>
      <c r="WRO1037" s="31"/>
      <c r="WRP1037" s="31"/>
      <c r="WRQ1037" s="31"/>
      <c r="WRR1037" s="31"/>
      <c r="WRS1037" s="31"/>
      <c r="WRT1037" s="31"/>
      <c r="WRU1037" s="31"/>
      <c r="WRV1037" s="31"/>
      <c r="WRW1037" s="31"/>
      <c r="WRX1037" s="31"/>
      <c r="WRY1037" s="31"/>
      <c r="WRZ1037" s="31"/>
      <c r="WSA1037" s="31"/>
      <c r="WSB1037" s="31"/>
      <c r="WSC1037" s="31"/>
      <c r="WSD1037" s="31"/>
      <c r="WSE1037" s="31"/>
      <c r="WSF1037" s="31"/>
      <c r="WSG1037" s="31"/>
      <c r="WSH1037" s="31"/>
      <c r="WSI1037" s="31"/>
      <c r="WSJ1037" s="31"/>
      <c r="WSK1037" s="31"/>
      <c r="WSL1037" s="31"/>
      <c r="WSM1037" s="31"/>
      <c r="WSN1037" s="31"/>
      <c r="WSO1037" s="31"/>
      <c r="WSP1037" s="31"/>
      <c r="WSQ1037" s="31"/>
      <c r="WSR1037" s="31"/>
      <c r="WSS1037" s="31"/>
      <c r="WST1037" s="31"/>
      <c r="WSU1037" s="31"/>
      <c r="WSV1037" s="31"/>
      <c r="WSW1037" s="31"/>
      <c r="WSX1037" s="31"/>
      <c r="WSY1037" s="31"/>
      <c r="WSZ1037" s="31"/>
      <c r="WTA1037" s="31"/>
      <c r="WTB1037" s="31"/>
      <c r="WTC1037" s="31"/>
      <c r="WTD1037" s="31"/>
      <c r="WTE1037" s="31"/>
      <c r="WTF1037" s="31"/>
      <c r="WTG1037" s="31"/>
      <c r="WTH1037" s="31"/>
      <c r="WTI1037" s="31"/>
      <c r="WTJ1037" s="31"/>
      <c r="WTK1037" s="31"/>
      <c r="WTL1037" s="31"/>
      <c r="WTM1037" s="31"/>
      <c r="WTN1037" s="31"/>
      <c r="WTO1037" s="31"/>
      <c r="WTP1037" s="31"/>
      <c r="WTQ1037" s="31"/>
      <c r="WTR1037" s="31"/>
      <c r="WTS1037" s="31"/>
      <c r="WTT1037" s="31"/>
      <c r="WTU1037" s="31"/>
      <c r="WTV1037" s="31"/>
      <c r="WTW1037" s="31"/>
      <c r="WTX1037" s="31"/>
      <c r="WTY1037" s="31"/>
      <c r="WTZ1037" s="31"/>
      <c r="WUA1037" s="31"/>
      <c r="WUB1037" s="31"/>
      <c r="WUC1037" s="31"/>
      <c r="WUD1037" s="31"/>
      <c r="WUE1037" s="31"/>
      <c r="WUF1037" s="31"/>
      <c r="WUG1037" s="31"/>
      <c r="WUH1037" s="31"/>
      <c r="WUI1037" s="31"/>
      <c r="WUJ1037" s="31"/>
      <c r="WUK1037" s="31"/>
      <c r="WUL1037" s="31"/>
      <c r="WUM1037" s="31"/>
      <c r="WUN1037" s="31"/>
      <c r="WUO1037" s="31"/>
      <c r="WUP1037" s="31"/>
      <c r="WUQ1037" s="31"/>
      <c r="WUR1037" s="31"/>
      <c r="WUS1037" s="31"/>
      <c r="WUT1037" s="31"/>
      <c r="WUU1037" s="31"/>
      <c r="WUV1037" s="31"/>
      <c r="WUW1037" s="31"/>
      <c r="WUX1037" s="31"/>
      <c r="WUY1037" s="31"/>
      <c r="WUZ1037" s="31"/>
      <c r="WVA1037" s="31"/>
      <c r="WVB1037" s="31"/>
      <c r="WVC1037" s="31"/>
      <c r="WVD1037" s="31"/>
      <c r="WVE1037" s="31"/>
      <c r="WVF1037" s="31"/>
      <c r="WVG1037" s="31"/>
      <c r="WVH1037" s="31"/>
      <c r="WVI1037" s="31"/>
      <c r="WVJ1037" s="31"/>
      <c r="WVK1037" s="31"/>
      <c r="WVL1037" s="31"/>
      <c r="WVM1037" s="31"/>
      <c r="WVN1037" s="31"/>
      <c r="WVO1037" s="31"/>
      <c r="WVP1037" s="31"/>
      <c r="WVQ1037" s="31"/>
      <c r="WVR1037" s="31"/>
      <c r="WVS1037" s="31"/>
      <c r="WVT1037" s="31"/>
      <c r="WVU1037" s="31"/>
      <c r="WVV1037" s="31"/>
      <c r="WVW1037" s="31"/>
      <c r="WVX1037" s="31"/>
      <c r="WVY1037" s="31"/>
      <c r="WVZ1037" s="31"/>
      <c r="WWA1037" s="31"/>
      <c r="WWB1037" s="31"/>
      <c r="WWC1037" s="31"/>
      <c r="WWD1037" s="31"/>
      <c r="WWE1037" s="31"/>
      <c r="WWF1037" s="31"/>
      <c r="WWG1037" s="31"/>
      <c r="WWH1037" s="31"/>
      <c r="WWI1037" s="31"/>
      <c r="WWJ1037" s="31"/>
      <c r="WWK1037" s="31"/>
      <c r="WWL1037" s="31"/>
      <c r="WWM1037" s="31"/>
      <c r="WWN1037" s="31"/>
      <c r="WWO1037" s="31"/>
      <c r="WWP1037" s="31"/>
      <c r="WWQ1037" s="31"/>
      <c r="WWR1037" s="31"/>
      <c r="WWS1037" s="31"/>
      <c r="WWT1037" s="31"/>
      <c r="WWU1037" s="31"/>
      <c r="WWV1037" s="31"/>
      <c r="WWW1037" s="31"/>
      <c r="WWX1037" s="31"/>
      <c r="WWY1037" s="31"/>
      <c r="WWZ1037" s="31"/>
      <c r="WXA1037" s="31"/>
      <c r="WXB1037" s="31"/>
      <c r="WXC1037" s="31"/>
      <c r="WXD1037" s="31"/>
      <c r="WXE1037" s="31"/>
      <c r="WXF1037" s="31"/>
      <c r="WXG1037" s="31"/>
      <c r="WXH1037" s="31"/>
      <c r="WXI1037" s="31"/>
      <c r="WXJ1037" s="31"/>
      <c r="WXK1037" s="31"/>
      <c r="WXL1037" s="31"/>
      <c r="WXM1037" s="31"/>
      <c r="WXN1037" s="31"/>
      <c r="WXO1037" s="31"/>
      <c r="WXP1037" s="31"/>
      <c r="WXQ1037" s="31"/>
      <c r="WXR1037" s="31"/>
      <c r="WXS1037" s="31"/>
      <c r="WXT1037" s="31"/>
      <c r="WXU1037" s="31"/>
      <c r="WXV1037" s="31"/>
      <c r="WXW1037" s="31"/>
      <c r="WXX1037" s="31"/>
      <c r="WXY1037" s="31"/>
      <c r="WXZ1037" s="31"/>
      <c r="WYA1037" s="31"/>
      <c r="WYB1037" s="31"/>
      <c r="WYC1037" s="31"/>
      <c r="WYD1037" s="31"/>
      <c r="WYE1037" s="31"/>
      <c r="WYF1037" s="31"/>
      <c r="WYG1037" s="31"/>
      <c r="WYH1037" s="31"/>
      <c r="WYI1037" s="31"/>
      <c r="WYJ1037" s="31"/>
      <c r="WYK1037" s="31"/>
      <c r="WYL1037" s="31"/>
      <c r="WYM1037" s="31"/>
      <c r="WYN1037" s="31"/>
      <c r="WYO1037" s="31"/>
      <c r="WYP1037" s="31"/>
      <c r="WYQ1037" s="31"/>
      <c r="WYR1037" s="31"/>
      <c r="WYS1037" s="31"/>
      <c r="WYT1037" s="31"/>
      <c r="WYU1037" s="31"/>
      <c r="WYV1037" s="31"/>
      <c r="WYW1037" s="31"/>
      <c r="WYX1037" s="31"/>
      <c r="WYY1037" s="31"/>
      <c r="WYZ1037" s="31"/>
      <c r="WZA1037" s="31"/>
      <c r="WZB1037" s="31"/>
      <c r="WZC1037" s="31"/>
      <c r="WZD1037" s="31"/>
      <c r="WZE1037" s="31"/>
      <c r="WZF1037" s="31"/>
      <c r="WZG1037" s="31"/>
      <c r="WZH1037" s="31"/>
      <c r="WZI1037" s="31"/>
      <c r="WZJ1037" s="31"/>
      <c r="WZK1037" s="31"/>
      <c r="WZL1037" s="31"/>
      <c r="WZM1037" s="31"/>
      <c r="WZN1037" s="31"/>
      <c r="WZO1037" s="31"/>
      <c r="WZP1037" s="31"/>
      <c r="WZQ1037" s="31"/>
      <c r="WZR1037" s="31"/>
      <c r="WZS1037" s="31"/>
      <c r="WZT1037" s="31"/>
      <c r="WZU1037" s="31"/>
      <c r="WZV1037" s="31"/>
      <c r="WZW1037" s="31"/>
      <c r="WZX1037" s="31"/>
      <c r="WZY1037" s="31"/>
      <c r="WZZ1037" s="31"/>
      <c r="XAA1037" s="31"/>
      <c r="XAB1037" s="31"/>
      <c r="XAC1037" s="31"/>
      <c r="XAD1037" s="31"/>
      <c r="XAE1037" s="31"/>
      <c r="XAF1037" s="31"/>
      <c r="XAG1037" s="31"/>
      <c r="XAH1037" s="31"/>
      <c r="XAI1037" s="31"/>
      <c r="XAJ1037" s="31"/>
      <c r="XAK1037" s="31"/>
      <c r="XAL1037" s="31"/>
      <c r="XAM1037" s="31"/>
      <c r="XAN1037" s="31"/>
      <c r="XAO1037" s="31"/>
      <c r="XAP1037" s="31"/>
      <c r="XAQ1037" s="31"/>
      <c r="XAR1037" s="31"/>
      <c r="XAS1037" s="31"/>
      <c r="XAT1037" s="31"/>
      <c r="XAU1037" s="31"/>
      <c r="XAV1037" s="31"/>
      <c r="XAW1037" s="31"/>
      <c r="XAX1037" s="31"/>
      <c r="XAY1037" s="31"/>
      <c r="XAZ1037" s="31"/>
      <c r="XBA1037" s="31"/>
      <c r="XBB1037" s="31"/>
      <c r="XBC1037" s="31"/>
      <c r="XBD1037" s="31"/>
      <c r="XBE1037" s="31"/>
      <c r="XBF1037" s="31"/>
      <c r="XBG1037" s="31"/>
      <c r="XBH1037" s="31"/>
      <c r="XBI1037" s="31"/>
      <c r="XBJ1037" s="31"/>
      <c r="XBK1037" s="31"/>
      <c r="XBL1037" s="31"/>
      <c r="XBM1037" s="31"/>
      <c r="XBN1037" s="31"/>
      <c r="XBO1037" s="31"/>
      <c r="XBP1037" s="31"/>
      <c r="XBQ1037" s="31"/>
      <c r="XBR1037" s="31"/>
      <c r="XBS1037" s="31"/>
      <c r="XBT1037" s="31"/>
      <c r="XBU1037" s="31"/>
      <c r="XBV1037" s="31"/>
      <c r="XBW1037" s="31"/>
      <c r="XBX1037" s="31"/>
      <c r="XBY1037" s="31"/>
      <c r="XBZ1037" s="31"/>
      <c r="XCA1037" s="31"/>
      <c r="XCB1037" s="31"/>
      <c r="XCC1037" s="31"/>
      <c r="XCD1037" s="31"/>
      <c r="XCE1037" s="31"/>
      <c r="XCF1037" s="31"/>
      <c r="XCG1037" s="31"/>
      <c r="XCH1037" s="31"/>
      <c r="XCI1037" s="31"/>
      <c r="XCJ1037" s="31"/>
      <c r="XCK1037" s="31"/>
      <c r="XCL1037" s="31"/>
      <c r="XCM1037" s="31"/>
      <c r="XCN1037" s="31"/>
      <c r="XCO1037" s="31"/>
      <c r="XCP1037" s="31"/>
      <c r="XCQ1037" s="31"/>
      <c r="XCR1037" s="31"/>
      <c r="XCS1037" s="31"/>
      <c r="XCT1037" s="31"/>
      <c r="XCU1037" s="31"/>
      <c r="XCV1037" s="31"/>
      <c r="XCW1037" s="31"/>
      <c r="XCX1037" s="31"/>
      <c r="XCY1037" s="31"/>
      <c r="XCZ1037" s="31"/>
      <c r="XDA1037" s="31"/>
      <c r="XDB1037" s="31"/>
      <c r="XDC1037" s="31"/>
      <c r="XDD1037" s="31"/>
      <c r="XDE1037" s="31"/>
      <c r="XDF1037" s="31"/>
      <c r="XDG1037" s="31"/>
      <c r="XDH1037" s="31"/>
      <c r="XDI1037" s="31"/>
      <c r="XDJ1037" s="31"/>
      <c r="XDK1037" s="31"/>
      <c r="XDL1037" s="31"/>
      <c r="XDM1037" s="31"/>
      <c r="XDN1037" s="31"/>
      <c r="XDO1037" s="31"/>
      <c r="XDP1037" s="31"/>
      <c r="XDQ1037" s="31"/>
      <c r="XDR1037" s="31"/>
      <c r="XDS1037" s="31"/>
      <c r="XDT1037" s="31"/>
      <c r="XDU1037" s="31"/>
      <c r="XDV1037" s="31"/>
      <c r="XDW1037" s="31"/>
      <c r="XDX1037" s="31"/>
      <c r="XDY1037" s="31"/>
      <c r="XDZ1037" s="31"/>
      <c r="XEA1037" s="31"/>
      <c r="XEB1037" s="31"/>
      <c r="XEC1037" s="31"/>
      <c r="XED1037" s="31"/>
      <c r="XEE1037" s="31"/>
      <c r="XEF1037" s="31"/>
      <c r="XEG1037" s="31"/>
      <c r="XEH1037" s="31"/>
      <c r="XEI1037" s="31"/>
      <c r="XEJ1037" s="31"/>
      <c r="XEK1037" s="31"/>
      <c r="XEL1037" s="31"/>
      <c r="XEM1037" s="31"/>
      <c r="XEN1037" s="31"/>
      <c r="XEO1037" s="31"/>
      <c r="XEP1037" s="31"/>
      <c r="XEQ1037" s="31"/>
      <c r="XER1037" s="31"/>
      <c r="XES1037" s="31"/>
      <c r="XET1037" s="31"/>
      <c r="XEU1037" s="31"/>
      <c r="XEV1037" s="31"/>
      <c r="XEW1037" s="31"/>
      <c r="XEX1037" s="31"/>
      <c r="XEY1037" s="31"/>
      <c r="XEZ1037" s="31"/>
      <c r="XFA1037" s="31"/>
      <c r="XFB1037" s="31"/>
      <c r="XFC1037" s="31"/>
    </row>
    <row r="1038" spans="1:16383" ht="15" customHeight="1">
      <c r="A1038" s="31"/>
      <c r="B1038" s="31"/>
      <c r="C1038" s="33"/>
      <c r="D1038" s="31"/>
      <c r="E1038" s="31"/>
      <c r="F1038" s="31"/>
      <c r="G1038" s="33"/>
      <c r="H1038" s="31"/>
      <c r="I1038" s="31"/>
      <c r="J1038" s="31"/>
      <c r="K1038" s="50"/>
      <c r="L1038" s="5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/>
      <c r="EC1038" s="31"/>
      <c r="ED1038" s="31"/>
      <c r="EE1038" s="31"/>
      <c r="EF1038" s="31"/>
      <c r="EG1038" s="31"/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/>
      <c r="ET1038" s="31"/>
      <c r="EU1038" s="31"/>
      <c r="EV1038" s="31"/>
      <c r="EW1038" s="31"/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  <c r="GP1038" s="31"/>
      <c r="GQ1038" s="31"/>
      <c r="GR1038" s="31"/>
      <c r="GS1038" s="31"/>
      <c r="GT1038" s="31"/>
      <c r="GU1038" s="31"/>
      <c r="GV1038" s="31"/>
      <c r="GW1038" s="31"/>
      <c r="GX1038" s="31"/>
      <c r="GY1038" s="31"/>
      <c r="GZ1038" s="31"/>
      <c r="HA1038" s="31"/>
      <c r="HB1038" s="31"/>
      <c r="HC1038" s="31"/>
      <c r="HD1038" s="31"/>
      <c r="HE1038" s="31"/>
      <c r="HF1038" s="31"/>
      <c r="HG1038" s="31"/>
      <c r="HH1038" s="31"/>
      <c r="HI1038" s="31"/>
      <c r="HJ1038" s="31"/>
      <c r="HK1038" s="31"/>
      <c r="HL1038" s="31"/>
      <c r="HM1038" s="31"/>
      <c r="HN1038" s="31"/>
      <c r="HO1038" s="31"/>
      <c r="HP1038" s="31"/>
      <c r="HQ1038" s="31"/>
      <c r="HR1038" s="31"/>
      <c r="HS1038" s="31"/>
      <c r="HT1038" s="31"/>
      <c r="HU1038" s="31"/>
      <c r="HV1038" s="31"/>
      <c r="HW1038" s="31"/>
      <c r="HX1038" s="31"/>
      <c r="HY1038" s="31"/>
      <c r="HZ1038" s="31"/>
      <c r="IA1038" s="31"/>
      <c r="IB1038" s="31"/>
      <c r="IC1038" s="31"/>
      <c r="ID1038" s="31"/>
      <c r="IE1038" s="31"/>
      <c r="IF1038" s="31"/>
      <c r="IG1038" s="31"/>
      <c r="IH1038" s="31"/>
      <c r="II1038" s="31"/>
      <c r="IJ1038" s="31"/>
      <c r="IK1038" s="31"/>
      <c r="IL1038" s="31"/>
      <c r="IM1038" s="31"/>
      <c r="IN1038" s="31"/>
      <c r="IO1038" s="31"/>
      <c r="IP1038" s="31"/>
      <c r="IQ1038" s="31"/>
      <c r="IR1038" s="31"/>
      <c r="IS1038" s="31"/>
      <c r="IT1038" s="31"/>
      <c r="IU1038" s="31"/>
      <c r="IV1038" s="31"/>
      <c r="IW1038" s="31"/>
      <c r="IX1038" s="31"/>
      <c r="IY1038" s="31"/>
      <c r="IZ1038" s="31"/>
      <c r="JA1038" s="31"/>
      <c r="JB1038" s="31"/>
      <c r="JC1038" s="31"/>
      <c r="JD1038" s="31"/>
      <c r="JE1038" s="31"/>
      <c r="JF1038" s="31"/>
      <c r="JG1038" s="31"/>
      <c r="JH1038" s="31"/>
      <c r="JI1038" s="31"/>
      <c r="JJ1038" s="31"/>
      <c r="JK1038" s="31"/>
      <c r="JL1038" s="31"/>
      <c r="JM1038" s="31"/>
      <c r="JN1038" s="31"/>
      <c r="JO1038" s="31"/>
      <c r="JP1038" s="31"/>
      <c r="JQ1038" s="31"/>
      <c r="JR1038" s="31"/>
      <c r="JS1038" s="31"/>
      <c r="JT1038" s="31"/>
      <c r="JU1038" s="31"/>
      <c r="JV1038" s="31"/>
      <c r="JW1038" s="31"/>
      <c r="JX1038" s="31"/>
      <c r="JY1038" s="31"/>
      <c r="JZ1038" s="31"/>
      <c r="KA1038" s="31"/>
      <c r="KB1038" s="31"/>
      <c r="KC1038" s="31"/>
      <c r="KD1038" s="31"/>
      <c r="KE1038" s="31"/>
      <c r="KF1038" s="31"/>
      <c r="KG1038" s="31"/>
      <c r="KH1038" s="31"/>
      <c r="KI1038" s="31"/>
      <c r="KJ1038" s="31"/>
      <c r="KK1038" s="31"/>
      <c r="KL1038" s="31"/>
      <c r="KM1038" s="31"/>
      <c r="KN1038" s="31"/>
      <c r="KO1038" s="31"/>
      <c r="KP1038" s="31"/>
      <c r="KQ1038" s="31"/>
      <c r="KR1038" s="31"/>
      <c r="KS1038" s="31"/>
      <c r="KT1038" s="31"/>
      <c r="KU1038" s="31"/>
      <c r="KV1038" s="31"/>
      <c r="KW1038" s="31"/>
      <c r="KX1038" s="31"/>
      <c r="KY1038" s="31"/>
      <c r="KZ1038" s="31"/>
      <c r="LA1038" s="31"/>
      <c r="LB1038" s="31"/>
      <c r="LC1038" s="31"/>
      <c r="LD1038" s="31"/>
      <c r="LE1038" s="31"/>
      <c r="LF1038" s="31"/>
      <c r="LG1038" s="31"/>
      <c r="LH1038" s="31"/>
      <c r="LI1038" s="31"/>
      <c r="LJ1038" s="31"/>
      <c r="LK1038" s="31"/>
      <c r="LL1038" s="31"/>
      <c r="LM1038" s="31"/>
      <c r="LN1038" s="31"/>
      <c r="LO1038" s="31"/>
      <c r="LP1038" s="31"/>
      <c r="LQ1038" s="31"/>
      <c r="LR1038" s="31"/>
      <c r="LS1038" s="31"/>
      <c r="LT1038" s="31"/>
      <c r="LU1038" s="31"/>
      <c r="LV1038" s="31"/>
      <c r="LW1038" s="31"/>
      <c r="LX1038" s="31"/>
      <c r="LY1038" s="31"/>
      <c r="LZ1038" s="31"/>
      <c r="MA1038" s="31"/>
      <c r="MB1038" s="31"/>
      <c r="MC1038" s="31"/>
      <c r="MD1038" s="31"/>
      <c r="ME1038" s="31"/>
      <c r="MF1038" s="31"/>
      <c r="MG1038" s="31"/>
      <c r="MH1038" s="31"/>
      <c r="MI1038" s="31"/>
      <c r="MJ1038" s="31"/>
      <c r="MK1038" s="31"/>
      <c r="ML1038" s="31"/>
      <c r="MM1038" s="31"/>
      <c r="MN1038" s="31"/>
      <c r="MO1038" s="31"/>
      <c r="MP1038" s="31"/>
      <c r="MQ1038" s="31"/>
      <c r="MR1038" s="31"/>
      <c r="MS1038" s="31"/>
      <c r="MT1038" s="31"/>
      <c r="MU1038" s="31"/>
      <c r="MV1038" s="31"/>
      <c r="MW1038" s="31"/>
      <c r="MX1038" s="31"/>
      <c r="MY1038" s="31"/>
      <c r="MZ1038" s="31"/>
      <c r="NA1038" s="31"/>
      <c r="NB1038" s="31"/>
      <c r="NC1038" s="31"/>
      <c r="ND1038" s="31"/>
      <c r="NE1038" s="31"/>
      <c r="NF1038" s="31"/>
      <c r="NG1038" s="31"/>
      <c r="NH1038" s="31"/>
      <c r="NI1038" s="31"/>
      <c r="NJ1038" s="31"/>
      <c r="NK1038" s="31"/>
      <c r="NL1038" s="31"/>
      <c r="NM1038" s="31"/>
      <c r="NN1038" s="31"/>
      <c r="NO1038" s="31"/>
      <c r="NP1038" s="31"/>
      <c r="NQ1038" s="31"/>
      <c r="NR1038" s="31"/>
      <c r="NS1038" s="31"/>
      <c r="NT1038" s="31"/>
      <c r="NU1038" s="31"/>
      <c r="NV1038" s="31"/>
      <c r="NW1038" s="31"/>
      <c r="NX1038" s="31"/>
      <c r="NY1038" s="31"/>
      <c r="NZ1038" s="31"/>
      <c r="OA1038" s="31"/>
      <c r="OB1038" s="31"/>
      <c r="OC1038" s="31"/>
      <c r="OD1038" s="31"/>
      <c r="OE1038" s="31"/>
      <c r="OF1038" s="31"/>
      <c r="OG1038" s="31"/>
      <c r="OH1038" s="31"/>
      <c r="OI1038" s="31"/>
      <c r="OJ1038" s="31"/>
      <c r="OK1038" s="31"/>
      <c r="OL1038" s="31"/>
      <c r="OM1038" s="31"/>
      <c r="ON1038" s="31"/>
      <c r="OO1038" s="31"/>
      <c r="OP1038" s="31"/>
      <c r="OQ1038" s="31"/>
      <c r="OR1038" s="31"/>
      <c r="OS1038" s="31"/>
      <c r="OT1038" s="31"/>
      <c r="OU1038" s="31"/>
      <c r="OV1038" s="31"/>
      <c r="OW1038" s="31"/>
      <c r="OX1038" s="31"/>
      <c r="OY1038" s="31"/>
      <c r="OZ1038" s="31"/>
      <c r="PA1038" s="31"/>
      <c r="PB1038" s="31"/>
      <c r="PC1038" s="31"/>
      <c r="PD1038" s="31"/>
      <c r="PE1038" s="31"/>
      <c r="PF1038" s="31"/>
      <c r="PG1038" s="31"/>
      <c r="PH1038" s="31"/>
      <c r="PI1038" s="31"/>
      <c r="PJ1038" s="31"/>
      <c r="PK1038" s="31"/>
      <c r="PL1038" s="31"/>
      <c r="PM1038" s="31"/>
      <c r="PN1038" s="31"/>
      <c r="PO1038" s="31"/>
      <c r="PP1038" s="31"/>
      <c r="PQ1038" s="31"/>
      <c r="PR1038" s="31"/>
      <c r="PS1038" s="31"/>
      <c r="PT1038" s="31"/>
      <c r="PU1038" s="31"/>
      <c r="PV1038" s="31"/>
      <c r="PW1038" s="31"/>
      <c r="PX1038" s="31"/>
      <c r="PY1038" s="31"/>
      <c r="PZ1038" s="31"/>
      <c r="QA1038" s="31"/>
      <c r="QB1038" s="31"/>
      <c r="QC1038" s="31"/>
      <c r="QD1038" s="31"/>
      <c r="QE1038" s="31"/>
      <c r="QF1038" s="31"/>
      <c r="QG1038" s="31"/>
      <c r="QH1038" s="31"/>
      <c r="QI1038" s="31"/>
      <c r="QJ1038" s="31"/>
      <c r="QK1038" s="31"/>
      <c r="QL1038" s="31"/>
      <c r="QM1038" s="31"/>
      <c r="QN1038" s="31"/>
      <c r="QO1038" s="31"/>
      <c r="QP1038" s="31"/>
      <c r="QQ1038" s="31"/>
      <c r="QR1038" s="31"/>
      <c r="QS1038" s="31"/>
      <c r="QT1038" s="31"/>
      <c r="QU1038" s="31"/>
      <c r="QV1038" s="31"/>
      <c r="QW1038" s="31"/>
      <c r="QX1038" s="31"/>
      <c r="QY1038" s="31"/>
      <c r="QZ1038" s="31"/>
      <c r="RA1038" s="31"/>
      <c r="RB1038" s="31"/>
      <c r="RC1038" s="31"/>
      <c r="RD1038" s="31"/>
      <c r="RE1038" s="31"/>
      <c r="RF1038" s="31"/>
      <c r="RG1038" s="31"/>
      <c r="RH1038" s="31"/>
      <c r="RI1038" s="31"/>
      <c r="RJ1038" s="31"/>
      <c r="RK1038" s="31"/>
      <c r="RL1038" s="31"/>
      <c r="RM1038" s="31"/>
      <c r="RN1038" s="31"/>
      <c r="RO1038" s="31"/>
      <c r="RP1038" s="31"/>
      <c r="RQ1038" s="31"/>
      <c r="RR1038" s="31"/>
      <c r="RS1038" s="31"/>
      <c r="RT1038" s="31"/>
      <c r="RU1038" s="31"/>
      <c r="RV1038" s="31"/>
      <c r="RW1038" s="31"/>
      <c r="RX1038" s="31"/>
      <c r="RY1038" s="31"/>
      <c r="RZ1038" s="31"/>
      <c r="SA1038" s="31"/>
      <c r="SB1038" s="31"/>
      <c r="SC1038" s="31"/>
      <c r="SD1038" s="31"/>
      <c r="SE1038" s="31"/>
      <c r="SF1038" s="31"/>
      <c r="SG1038" s="31"/>
      <c r="SH1038" s="31"/>
      <c r="SI1038" s="31"/>
      <c r="SJ1038" s="31"/>
      <c r="SK1038" s="31"/>
      <c r="SL1038" s="31"/>
      <c r="SM1038" s="31"/>
      <c r="SN1038" s="31"/>
      <c r="SO1038" s="31"/>
      <c r="SP1038" s="31"/>
      <c r="SQ1038" s="31"/>
      <c r="SR1038" s="31"/>
      <c r="SS1038" s="31"/>
      <c r="ST1038" s="31"/>
      <c r="SU1038" s="31"/>
      <c r="SV1038" s="31"/>
      <c r="SW1038" s="31"/>
      <c r="SX1038" s="31"/>
      <c r="SY1038" s="31"/>
      <c r="SZ1038" s="31"/>
      <c r="TA1038" s="31"/>
      <c r="TB1038" s="31"/>
      <c r="TC1038" s="31"/>
      <c r="TD1038" s="31"/>
      <c r="TE1038" s="31"/>
      <c r="TF1038" s="31"/>
      <c r="TG1038" s="31"/>
      <c r="TH1038" s="31"/>
      <c r="TI1038" s="31"/>
      <c r="TJ1038" s="31"/>
      <c r="TK1038" s="31"/>
      <c r="TL1038" s="31"/>
      <c r="TM1038" s="31"/>
      <c r="TN1038" s="31"/>
      <c r="TO1038" s="31"/>
      <c r="TP1038" s="31"/>
      <c r="TQ1038" s="31"/>
      <c r="TR1038" s="31"/>
      <c r="TS1038" s="31"/>
      <c r="TT1038" s="31"/>
      <c r="TU1038" s="31"/>
      <c r="TV1038" s="31"/>
      <c r="TW1038" s="31"/>
      <c r="TX1038" s="31"/>
      <c r="TY1038" s="31"/>
      <c r="TZ1038" s="31"/>
      <c r="UA1038" s="31"/>
      <c r="UB1038" s="31"/>
      <c r="UC1038" s="31"/>
      <c r="UD1038" s="31"/>
      <c r="UE1038" s="31"/>
      <c r="UF1038" s="31"/>
      <c r="UG1038" s="31"/>
      <c r="UH1038" s="31"/>
      <c r="UI1038" s="31"/>
      <c r="UJ1038" s="31"/>
      <c r="UK1038" s="31"/>
      <c r="UL1038" s="31"/>
      <c r="UM1038" s="31"/>
      <c r="UN1038" s="31"/>
      <c r="UO1038" s="31"/>
      <c r="UP1038" s="31"/>
      <c r="UQ1038" s="31"/>
      <c r="UR1038" s="31"/>
      <c r="US1038" s="31"/>
      <c r="UT1038" s="31"/>
      <c r="UU1038" s="31"/>
      <c r="UV1038" s="31"/>
      <c r="UW1038" s="31"/>
      <c r="UX1038" s="31"/>
      <c r="UY1038" s="31"/>
      <c r="UZ1038" s="31"/>
      <c r="VA1038" s="31"/>
      <c r="VB1038" s="31"/>
      <c r="VC1038" s="31"/>
      <c r="VD1038" s="31"/>
      <c r="VE1038" s="31"/>
      <c r="VF1038" s="31"/>
      <c r="VG1038" s="31"/>
      <c r="VH1038" s="31"/>
      <c r="VI1038" s="31"/>
      <c r="VJ1038" s="31"/>
      <c r="VK1038" s="31"/>
      <c r="VL1038" s="31"/>
      <c r="VM1038" s="31"/>
      <c r="VN1038" s="31"/>
      <c r="VO1038" s="31"/>
      <c r="VP1038" s="31"/>
      <c r="VQ1038" s="31"/>
      <c r="VR1038" s="31"/>
      <c r="VS1038" s="31"/>
      <c r="VT1038" s="31"/>
      <c r="VU1038" s="31"/>
      <c r="VV1038" s="31"/>
      <c r="VW1038" s="31"/>
      <c r="VX1038" s="31"/>
      <c r="VY1038" s="31"/>
      <c r="VZ1038" s="31"/>
      <c r="WA1038" s="31"/>
      <c r="WB1038" s="31"/>
      <c r="WC1038" s="31"/>
      <c r="WD1038" s="31"/>
      <c r="WE1038" s="31"/>
      <c r="WF1038" s="31"/>
      <c r="WG1038" s="31"/>
      <c r="WH1038" s="31"/>
      <c r="WI1038" s="31"/>
      <c r="WJ1038" s="31"/>
      <c r="WK1038" s="31"/>
      <c r="WL1038" s="31"/>
      <c r="WM1038" s="31"/>
      <c r="WN1038" s="31"/>
      <c r="WO1038" s="31"/>
      <c r="WP1038" s="31"/>
      <c r="WQ1038" s="31"/>
      <c r="WR1038" s="31"/>
      <c r="WS1038" s="31"/>
      <c r="WT1038" s="31"/>
      <c r="WU1038" s="31"/>
      <c r="WV1038" s="31"/>
      <c r="WW1038" s="31"/>
      <c r="WX1038" s="31"/>
      <c r="WY1038" s="31"/>
      <c r="WZ1038" s="31"/>
      <c r="XA1038" s="31"/>
      <c r="XB1038" s="31"/>
      <c r="XC1038" s="31"/>
      <c r="XD1038" s="31"/>
      <c r="XE1038" s="31"/>
      <c r="XF1038" s="31"/>
      <c r="XG1038" s="31"/>
      <c r="XH1038" s="31"/>
      <c r="XI1038" s="31"/>
      <c r="XJ1038" s="31"/>
      <c r="XK1038" s="31"/>
      <c r="XL1038" s="31"/>
      <c r="XM1038" s="31"/>
      <c r="XN1038" s="31"/>
      <c r="XO1038" s="31"/>
      <c r="XP1038" s="31"/>
      <c r="XQ1038" s="31"/>
      <c r="XR1038" s="31"/>
      <c r="XS1038" s="31"/>
      <c r="XT1038" s="31"/>
      <c r="XU1038" s="31"/>
      <c r="XV1038" s="31"/>
      <c r="XW1038" s="31"/>
      <c r="XX1038" s="31"/>
      <c r="XY1038" s="31"/>
      <c r="XZ1038" s="31"/>
      <c r="YA1038" s="31"/>
      <c r="YB1038" s="31"/>
      <c r="YC1038" s="31"/>
      <c r="YD1038" s="31"/>
      <c r="YE1038" s="31"/>
      <c r="YF1038" s="31"/>
      <c r="YG1038" s="31"/>
      <c r="YH1038" s="31"/>
      <c r="YI1038" s="31"/>
      <c r="YJ1038" s="31"/>
      <c r="YK1038" s="31"/>
      <c r="YL1038" s="31"/>
      <c r="YM1038" s="31"/>
      <c r="YN1038" s="31"/>
      <c r="YO1038" s="31"/>
      <c r="YP1038" s="31"/>
      <c r="YQ1038" s="31"/>
      <c r="YR1038" s="31"/>
      <c r="YS1038" s="31"/>
      <c r="YT1038" s="31"/>
      <c r="YU1038" s="31"/>
      <c r="YV1038" s="31"/>
      <c r="YW1038" s="31"/>
      <c r="YX1038" s="31"/>
      <c r="YY1038" s="31"/>
      <c r="YZ1038" s="31"/>
      <c r="ZA1038" s="31"/>
      <c r="ZB1038" s="31"/>
      <c r="ZC1038" s="31"/>
      <c r="ZD1038" s="31"/>
      <c r="ZE1038" s="31"/>
      <c r="ZF1038" s="31"/>
      <c r="ZG1038" s="31"/>
      <c r="ZH1038" s="31"/>
      <c r="ZI1038" s="31"/>
      <c r="ZJ1038" s="31"/>
      <c r="ZK1038" s="31"/>
      <c r="ZL1038" s="31"/>
      <c r="ZM1038" s="31"/>
      <c r="ZN1038" s="31"/>
      <c r="ZO1038" s="31"/>
      <c r="ZP1038" s="31"/>
      <c r="ZQ1038" s="31"/>
      <c r="ZR1038" s="31"/>
      <c r="ZS1038" s="31"/>
      <c r="ZT1038" s="31"/>
      <c r="ZU1038" s="31"/>
      <c r="ZV1038" s="31"/>
      <c r="ZW1038" s="31"/>
      <c r="ZX1038" s="31"/>
      <c r="ZY1038" s="31"/>
      <c r="ZZ1038" s="31"/>
      <c r="AAA1038" s="31"/>
      <c r="AAB1038" s="31"/>
      <c r="AAC1038" s="31"/>
      <c r="AAD1038" s="31"/>
      <c r="AAE1038" s="31"/>
      <c r="AAF1038" s="31"/>
      <c r="AAG1038" s="31"/>
      <c r="AAH1038" s="31"/>
      <c r="AAI1038" s="31"/>
      <c r="AAJ1038" s="31"/>
      <c r="AAK1038" s="31"/>
      <c r="AAL1038" s="31"/>
      <c r="AAM1038" s="31"/>
      <c r="AAN1038" s="31"/>
      <c r="AAO1038" s="31"/>
      <c r="AAP1038" s="31"/>
      <c r="AAQ1038" s="31"/>
      <c r="AAR1038" s="31"/>
      <c r="AAS1038" s="31"/>
      <c r="AAT1038" s="31"/>
      <c r="AAU1038" s="31"/>
      <c r="AAV1038" s="31"/>
      <c r="AAW1038" s="31"/>
      <c r="AAX1038" s="31"/>
      <c r="AAY1038" s="31"/>
      <c r="AAZ1038" s="31"/>
      <c r="ABA1038" s="31"/>
      <c r="ABB1038" s="31"/>
      <c r="ABC1038" s="31"/>
      <c r="ABD1038" s="31"/>
      <c r="ABE1038" s="31"/>
      <c r="ABF1038" s="31"/>
      <c r="ABG1038" s="31"/>
      <c r="ABH1038" s="31"/>
      <c r="ABI1038" s="31"/>
      <c r="ABJ1038" s="31"/>
      <c r="ABK1038" s="31"/>
      <c r="ABL1038" s="31"/>
      <c r="ABM1038" s="31"/>
      <c r="ABN1038" s="31"/>
      <c r="ABO1038" s="31"/>
      <c r="ABP1038" s="31"/>
      <c r="ABQ1038" s="31"/>
      <c r="ABR1038" s="31"/>
      <c r="ABS1038" s="31"/>
      <c r="ABT1038" s="31"/>
      <c r="ABU1038" s="31"/>
      <c r="ABV1038" s="31"/>
      <c r="ABW1038" s="31"/>
      <c r="ABX1038" s="31"/>
      <c r="ABY1038" s="31"/>
      <c r="ABZ1038" s="31"/>
      <c r="ACA1038" s="31"/>
      <c r="ACB1038" s="31"/>
      <c r="ACC1038" s="31"/>
      <c r="ACD1038" s="31"/>
      <c r="ACE1038" s="31"/>
      <c r="ACF1038" s="31"/>
      <c r="ACG1038" s="31"/>
      <c r="ACH1038" s="31"/>
      <c r="ACI1038" s="31"/>
      <c r="ACJ1038" s="31"/>
      <c r="ACK1038" s="31"/>
      <c r="ACL1038" s="31"/>
      <c r="ACM1038" s="31"/>
      <c r="ACN1038" s="31"/>
      <c r="ACO1038" s="31"/>
      <c r="ACP1038" s="31"/>
      <c r="ACQ1038" s="31"/>
      <c r="ACR1038" s="31"/>
      <c r="ACS1038" s="31"/>
      <c r="ACT1038" s="31"/>
      <c r="ACU1038" s="31"/>
      <c r="ACV1038" s="31"/>
      <c r="ACW1038" s="31"/>
      <c r="ACX1038" s="31"/>
      <c r="ACY1038" s="31"/>
      <c r="ACZ1038" s="31"/>
      <c r="ADA1038" s="31"/>
      <c r="ADB1038" s="31"/>
      <c r="ADC1038" s="31"/>
      <c r="ADD1038" s="31"/>
      <c r="ADE1038" s="31"/>
      <c r="ADF1038" s="31"/>
      <c r="ADG1038" s="31"/>
      <c r="ADH1038" s="31"/>
      <c r="ADI1038" s="31"/>
      <c r="ADJ1038" s="31"/>
      <c r="ADK1038" s="31"/>
      <c r="ADL1038" s="31"/>
      <c r="ADM1038" s="31"/>
      <c r="ADN1038" s="31"/>
      <c r="ADO1038" s="31"/>
      <c r="ADP1038" s="31"/>
      <c r="ADQ1038" s="31"/>
      <c r="ADR1038" s="31"/>
      <c r="ADS1038" s="31"/>
      <c r="ADT1038" s="31"/>
      <c r="ADU1038" s="31"/>
      <c r="ADV1038" s="31"/>
      <c r="ADW1038" s="31"/>
      <c r="ADX1038" s="31"/>
      <c r="ADY1038" s="31"/>
      <c r="ADZ1038" s="31"/>
      <c r="AEA1038" s="31"/>
      <c r="AEB1038" s="31"/>
      <c r="AEC1038" s="31"/>
      <c r="AED1038" s="31"/>
      <c r="AEE1038" s="31"/>
      <c r="AEF1038" s="31"/>
      <c r="AEG1038" s="31"/>
      <c r="AEH1038" s="31"/>
      <c r="AEI1038" s="31"/>
      <c r="AEJ1038" s="31"/>
      <c r="AEK1038" s="31"/>
      <c r="AEL1038" s="31"/>
      <c r="AEM1038" s="31"/>
      <c r="AEN1038" s="31"/>
      <c r="AEO1038" s="31"/>
      <c r="AEP1038" s="31"/>
      <c r="AEQ1038" s="31"/>
      <c r="AER1038" s="31"/>
      <c r="AES1038" s="31"/>
      <c r="AET1038" s="31"/>
      <c r="AEU1038" s="31"/>
      <c r="AEV1038" s="31"/>
      <c r="AEW1038" s="31"/>
      <c r="AEX1038" s="31"/>
      <c r="AEY1038" s="31"/>
      <c r="AEZ1038" s="31"/>
      <c r="AFA1038" s="31"/>
      <c r="AFB1038" s="31"/>
      <c r="AFC1038" s="31"/>
      <c r="AFD1038" s="31"/>
      <c r="AFE1038" s="31"/>
      <c r="AFF1038" s="31"/>
      <c r="AFG1038" s="31"/>
      <c r="AFH1038" s="31"/>
      <c r="AFI1038" s="31"/>
      <c r="AFJ1038" s="31"/>
      <c r="AFK1038" s="31"/>
      <c r="AFL1038" s="31"/>
      <c r="AFM1038" s="31"/>
      <c r="AFN1038" s="31"/>
      <c r="AFO1038" s="31"/>
      <c r="AFP1038" s="31"/>
      <c r="AFQ1038" s="31"/>
      <c r="AFR1038" s="31"/>
      <c r="AFS1038" s="31"/>
      <c r="AFT1038" s="31"/>
      <c r="AFU1038" s="31"/>
      <c r="AFV1038" s="31"/>
      <c r="AFW1038" s="31"/>
      <c r="AFX1038" s="31"/>
      <c r="AFY1038" s="31"/>
      <c r="AFZ1038" s="31"/>
      <c r="AGA1038" s="31"/>
      <c r="AGB1038" s="31"/>
      <c r="AGC1038" s="31"/>
      <c r="AGD1038" s="31"/>
      <c r="AGE1038" s="31"/>
      <c r="AGF1038" s="31"/>
      <c r="AGG1038" s="31"/>
      <c r="AGH1038" s="31"/>
      <c r="AGI1038" s="31"/>
      <c r="AGJ1038" s="31"/>
      <c r="AGK1038" s="31"/>
      <c r="AGL1038" s="31"/>
      <c r="AGM1038" s="31"/>
      <c r="AGN1038" s="31"/>
      <c r="AGO1038" s="31"/>
      <c r="AGP1038" s="31"/>
      <c r="AGQ1038" s="31"/>
      <c r="AGR1038" s="31"/>
      <c r="AGS1038" s="31"/>
      <c r="AGT1038" s="31"/>
      <c r="AGU1038" s="31"/>
      <c r="AGV1038" s="31"/>
      <c r="AGW1038" s="31"/>
      <c r="AGX1038" s="31"/>
      <c r="AGY1038" s="31"/>
      <c r="AGZ1038" s="31"/>
      <c r="AHA1038" s="31"/>
      <c r="AHB1038" s="31"/>
      <c r="AHC1038" s="31"/>
      <c r="AHD1038" s="31"/>
      <c r="AHE1038" s="31"/>
      <c r="AHF1038" s="31"/>
      <c r="AHG1038" s="31"/>
      <c r="AHH1038" s="31"/>
      <c r="AHI1038" s="31"/>
      <c r="AHJ1038" s="31"/>
      <c r="AHK1038" s="31"/>
      <c r="AHL1038" s="31"/>
      <c r="AHM1038" s="31"/>
      <c r="AHN1038" s="31"/>
      <c r="AHO1038" s="31"/>
      <c r="AHP1038" s="31"/>
      <c r="AHQ1038" s="31"/>
      <c r="AHR1038" s="31"/>
      <c r="AHS1038" s="31"/>
      <c r="AHT1038" s="31"/>
      <c r="AHU1038" s="31"/>
      <c r="AHV1038" s="31"/>
      <c r="AHW1038" s="31"/>
      <c r="AHX1038" s="31"/>
      <c r="AHY1038" s="31"/>
      <c r="AHZ1038" s="31"/>
      <c r="AIA1038" s="31"/>
      <c r="AIB1038" s="31"/>
      <c r="AIC1038" s="31"/>
      <c r="AID1038" s="31"/>
      <c r="AIE1038" s="31"/>
      <c r="AIF1038" s="31"/>
      <c r="AIG1038" s="31"/>
      <c r="AIH1038" s="31"/>
      <c r="AII1038" s="31"/>
      <c r="AIJ1038" s="31"/>
      <c r="AIK1038" s="31"/>
      <c r="AIL1038" s="31"/>
      <c r="AIM1038" s="31"/>
      <c r="AIN1038" s="31"/>
      <c r="AIO1038" s="31"/>
      <c r="AIP1038" s="31"/>
      <c r="AIQ1038" s="31"/>
      <c r="AIR1038" s="31"/>
      <c r="AIS1038" s="31"/>
      <c r="AIT1038" s="31"/>
      <c r="AIU1038" s="31"/>
      <c r="AIV1038" s="31"/>
      <c r="AIW1038" s="31"/>
      <c r="AIX1038" s="31"/>
      <c r="AIY1038" s="31"/>
      <c r="AIZ1038" s="31"/>
      <c r="AJA1038" s="31"/>
      <c r="AJB1038" s="31"/>
      <c r="AJC1038" s="31"/>
      <c r="AJD1038" s="31"/>
      <c r="AJE1038" s="31"/>
      <c r="AJF1038" s="31"/>
      <c r="AJG1038" s="31"/>
      <c r="AJH1038" s="31"/>
      <c r="AJI1038" s="31"/>
      <c r="AJJ1038" s="31"/>
      <c r="AJK1038" s="31"/>
      <c r="AJL1038" s="31"/>
      <c r="AJM1038" s="31"/>
      <c r="AJN1038" s="31"/>
      <c r="AJO1038" s="31"/>
      <c r="AJP1038" s="31"/>
      <c r="AJQ1038" s="31"/>
      <c r="AJR1038" s="31"/>
      <c r="AJS1038" s="31"/>
      <c r="AJT1038" s="31"/>
      <c r="AJU1038" s="31"/>
      <c r="AJV1038" s="31"/>
      <c r="AJW1038" s="31"/>
      <c r="AJX1038" s="31"/>
      <c r="AJY1038" s="31"/>
      <c r="AJZ1038" s="31"/>
      <c r="AKA1038" s="31"/>
      <c r="AKB1038" s="31"/>
      <c r="AKC1038" s="31"/>
      <c r="AKD1038" s="31"/>
      <c r="AKE1038" s="31"/>
      <c r="AKF1038" s="31"/>
      <c r="AKG1038" s="31"/>
      <c r="AKH1038" s="31"/>
      <c r="AKI1038" s="31"/>
      <c r="AKJ1038" s="31"/>
      <c r="AKK1038" s="31"/>
      <c r="AKL1038" s="31"/>
      <c r="AKM1038" s="31"/>
      <c r="AKN1038" s="31"/>
      <c r="AKO1038" s="31"/>
      <c r="AKP1038" s="31"/>
      <c r="AKQ1038" s="31"/>
      <c r="AKR1038" s="31"/>
      <c r="AKS1038" s="31"/>
      <c r="AKT1038" s="31"/>
      <c r="AKU1038" s="31"/>
      <c r="AKV1038" s="31"/>
      <c r="AKW1038" s="31"/>
      <c r="AKX1038" s="31"/>
      <c r="AKY1038" s="31"/>
      <c r="AKZ1038" s="31"/>
      <c r="ALA1038" s="31"/>
      <c r="ALB1038" s="31"/>
      <c r="ALC1038" s="31"/>
      <c r="ALD1038" s="31"/>
      <c r="ALE1038" s="31"/>
      <c r="ALF1038" s="31"/>
      <c r="ALG1038" s="31"/>
      <c r="ALH1038" s="31"/>
      <c r="ALI1038" s="31"/>
      <c r="ALJ1038" s="31"/>
      <c r="ALK1038" s="31"/>
      <c r="ALL1038" s="31"/>
      <c r="ALM1038" s="31"/>
      <c r="ALN1038" s="31"/>
      <c r="ALO1038" s="31"/>
      <c r="ALP1038" s="31"/>
      <c r="ALQ1038" s="31"/>
      <c r="ALR1038" s="31"/>
      <c r="ALS1038" s="31"/>
      <c r="ALT1038" s="31"/>
      <c r="ALU1038" s="31"/>
      <c r="ALV1038" s="31"/>
      <c r="ALW1038" s="31"/>
      <c r="ALX1038" s="31"/>
      <c r="ALY1038" s="31"/>
      <c r="ALZ1038" s="31"/>
      <c r="AMA1038" s="31"/>
      <c r="AMB1038" s="31"/>
      <c r="AMC1038" s="31"/>
      <c r="AMD1038" s="31"/>
      <c r="AME1038" s="31"/>
      <c r="AMF1038" s="31"/>
      <c r="AMG1038" s="31"/>
      <c r="AMH1038" s="31"/>
      <c r="AMI1038" s="31"/>
      <c r="AMJ1038" s="31"/>
      <c r="AMK1038" s="31"/>
      <c r="AML1038" s="31"/>
      <c r="AMM1038" s="31"/>
      <c r="AMN1038" s="31"/>
      <c r="AMO1038" s="31"/>
      <c r="AMP1038" s="31"/>
      <c r="AMQ1038" s="31"/>
      <c r="AMR1038" s="31"/>
      <c r="AMS1038" s="31"/>
      <c r="AMT1038" s="31"/>
      <c r="AMU1038" s="31"/>
      <c r="AMV1038" s="31"/>
      <c r="AMW1038" s="31"/>
      <c r="AMX1038" s="31"/>
      <c r="AMY1038" s="31"/>
      <c r="AMZ1038" s="31"/>
      <c r="ANA1038" s="31"/>
      <c r="ANB1038" s="31"/>
      <c r="ANC1038" s="31"/>
      <c r="AND1038" s="31"/>
      <c r="ANE1038" s="31"/>
      <c r="ANF1038" s="31"/>
      <c r="ANG1038" s="31"/>
      <c r="ANH1038" s="31"/>
      <c r="ANI1038" s="31"/>
      <c r="ANJ1038" s="31"/>
      <c r="ANK1038" s="31"/>
      <c r="ANL1038" s="31"/>
      <c r="ANM1038" s="31"/>
      <c r="ANN1038" s="31"/>
      <c r="ANO1038" s="31"/>
      <c r="ANP1038" s="31"/>
      <c r="ANQ1038" s="31"/>
      <c r="ANR1038" s="31"/>
      <c r="ANS1038" s="31"/>
      <c r="ANT1038" s="31"/>
      <c r="ANU1038" s="31"/>
      <c r="ANV1038" s="31"/>
      <c r="ANW1038" s="31"/>
      <c r="ANX1038" s="31"/>
      <c r="ANY1038" s="31"/>
      <c r="ANZ1038" s="31"/>
      <c r="AOA1038" s="31"/>
      <c r="AOB1038" s="31"/>
      <c r="AOC1038" s="31"/>
      <c r="AOD1038" s="31"/>
      <c r="AOE1038" s="31"/>
      <c r="AOF1038" s="31"/>
      <c r="AOG1038" s="31"/>
      <c r="AOH1038" s="31"/>
      <c r="AOI1038" s="31"/>
      <c r="AOJ1038" s="31"/>
      <c r="AOK1038" s="31"/>
      <c r="AOL1038" s="31"/>
      <c r="AOM1038" s="31"/>
      <c r="AON1038" s="31"/>
      <c r="AOO1038" s="31"/>
      <c r="AOP1038" s="31"/>
      <c r="AOQ1038" s="31"/>
      <c r="AOR1038" s="31"/>
      <c r="AOS1038" s="31"/>
      <c r="AOT1038" s="31"/>
      <c r="AOU1038" s="31"/>
      <c r="AOV1038" s="31"/>
      <c r="AOW1038" s="31"/>
      <c r="AOX1038" s="31"/>
      <c r="AOY1038" s="31"/>
      <c r="AOZ1038" s="31"/>
      <c r="APA1038" s="31"/>
      <c r="APB1038" s="31"/>
      <c r="APC1038" s="31"/>
      <c r="APD1038" s="31"/>
      <c r="APE1038" s="31"/>
      <c r="APF1038" s="31"/>
      <c r="APG1038" s="31"/>
      <c r="APH1038" s="31"/>
      <c r="API1038" s="31"/>
      <c r="APJ1038" s="31"/>
      <c r="APK1038" s="31"/>
      <c r="APL1038" s="31"/>
      <c r="APM1038" s="31"/>
      <c r="APN1038" s="31"/>
      <c r="APO1038" s="31"/>
      <c r="APP1038" s="31"/>
      <c r="APQ1038" s="31"/>
      <c r="APR1038" s="31"/>
      <c r="APS1038" s="31"/>
      <c r="APT1038" s="31"/>
      <c r="APU1038" s="31"/>
      <c r="APV1038" s="31"/>
      <c r="APW1038" s="31"/>
      <c r="APX1038" s="31"/>
      <c r="APY1038" s="31"/>
      <c r="APZ1038" s="31"/>
      <c r="AQA1038" s="31"/>
      <c r="AQB1038" s="31"/>
      <c r="AQC1038" s="31"/>
      <c r="AQD1038" s="31"/>
      <c r="AQE1038" s="31"/>
      <c r="AQF1038" s="31"/>
      <c r="AQG1038" s="31"/>
      <c r="AQH1038" s="31"/>
      <c r="AQI1038" s="31"/>
      <c r="AQJ1038" s="31"/>
      <c r="AQK1038" s="31"/>
      <c r="AQL1038" s="31"/>
      <c r="AQM1038" s="31"/>
      <c r="AQN1038" s="31"/>
      <c r="AQO1038" s="31"/>
      <c r="AQP1038" s="31"/>
      <c r="AQQ1038" s="31"/>
      <c r="AQR1038" s="31"/>
      <c r="AQS1038" s="31"/>
      <c r="AQT1038" s="31"/>
      <c r="AQU1038" s="31"/>
      <c r="AQV1038" s="31"/>
      <c r="AQW1038" s="31"/>
      <c r="AQX1038" s="31"/>
      <c r="AQY1038" s="31"/>
      <c r="AQZ1038" s="31"/>
      <c r="ARA1038" s="31"/>
      <c r="ARB1038" s="31"/>
      <c r="ARC1038" s="31"/>
      <c r="ARD1038" s="31"/>
      <c r="ARE1038" s="31"/>
      <c r="ARF1038" s="31"/>
      <c r="ARG1038" s="31"/>
      <c r="ARH1038" s="31"/>
      <c r="ARI1038" s="31"/>
      <c r="ARJ1038" s="31"/>
      <c r="ARK1038" s="31"/>
      <c r="ARL1038" s="31"/>
      <c r="ARM1038" s="31"/>
      <c r="ARN1038" s="31"/>
      <c r="ARO1038" s="31"/>
      <c r="ARP1038" s="31"/>
      <c r="ARQ1038" s="31"/>
      <c r="ARR1038" s="31"/>
      <c r="ARS1038" s="31"/>
      <c r="ART1038" s="31"/>
      <c r="ARU1038" s="31"/>
      <c r="ARV1038" s="31"/>
      <c r="ARW1038" s="31"/>
      <c r="ARX1038" s="31"/>
      <c r="ARY1038" s="31"/>
      <c r="ARZ1038" s="31"/>
      <c r="ASA1038" s="31"/>
      <c r="ASB1038" s="31"/>
      <c r="ASC1038" s="31"/>
      <c r="ASD1038" s="31"/>
      <c r="ASE1038" s="31"/>
      <c r="ASF1038" s="31"/>
      <c r="ASG1038" s="31"/>
      <c r="ASH1038" s="31"/>
      <c r="ASI1038" s="31"/>
      <c r="ASJ1038" s="31"/>
      <c r="ASK1038" s="31"/>
      <c r="ASL1038" s="31"/>
      <c r="ASM1038" s="31"/>
      <c r="ASN1038" s="31"/>
      <c r="ASO1038" s="31"/>
      <c r="ASP1038" s="31"/>
      <c r="ASQ1038" s="31"/>
      <c r="ASR1038" s="31"/>
      <c r="ASS1038" s="31"/>
      <c r="AST1038" s="31"/>
      <c r="ASU1038" s="31"/>
      <c r="ASV1038" s="31"/>
      <c r="ASW1038" s="31"/>
      <c r="ASX1038" s="31"/>
      <c r="ASY1038" s="31"/>
      <c r="ASZ1038" s="31"/>
      <c r="ATA1038" s="31"/>
      <c r="ATB1038" s="31"/>
      <c r="ATC1038" s="31"/>
      <c r="ATD1038" s="31"/>
      <c r="ATE1038" s="31"/>
      <c r="ATF1038" s="31"/>
      <c r="ATG1038" s="31"/>
      <c r="ATH1038" s="31"/>
      <c r="ATI1038" s="31"/>
      <c r="ATJ1038" s="31"/>
      <c r="ATK1038" s="31"/>
      <c r="ATL1038" s="31"/>
      <c r="ATM1038" s="31"/>
      <c r="ATN1038" s="31"/>
      <c r="ATO1038" s="31"/>
      <c r="ATP1038" s="31"/>
      <c r="ATQ1038" s="31"/>
      <c r="ATR1038" s="31"/>
      <c r="ATS1038" s="31"/>
      <c r="ATT1038" s="31"/>
      <c r="ATU1038" s="31"/>
      <c r="ATV1038" s="31"/>
      <c r="ATW1038" s="31"/>
      <c r="ATX1038" s="31"/>
      <c r="ATY1038" s="31"/>
      <c r="ATZ1038" s="31"/>
      <c r="AUA1038" s="31"/>
      <c r="AUB1038" s="31"/>
      <c r="AUC1038" s="31"/>
      <c r="AUD1038" s="31"/>
      <c r="AUE1038" s="31"/>
      <c r="AUF1038" s="31"/>
      <c r="AUG1038" s="31"/>
      <c r="AUH1038" s="31"/>
      <c r="AUI1038" s="31"/>
      <c r="AUJ1038" s="31"/>
      <c r="AUK1038" s="31"/>
      <c r="AUL1038" s="31"/>
      <c r="AUM1038" s="31"/>
      <c r="AUN1038" s="31"/>
      <c r="AUO1038" s="31"/>
      <c r="AUP1038" s="31"/>
      <c r="AUQ1038" s="31"/>
      <c r="AUR1038" s="31"/>
      <c r="AUS1038" s="31"/>
      <c r="AUT1038" s="31"/>
      <c r="AUU1038" s="31"/>
      <c r="AUV1038" s="31"/>
      <c r="AUW1038" s="31"/>
      <c r="AUX1038" s="31"/>
      <c r="AUY1038" s="31"/>
      <c r="AUZ1038" s="31"/>
      <c r="AVA1038" s="31"/>
      <c r="AVB1038" s="31"/>
      <c r="AVC1038" s="31"/>
      <c r="AVD1038" s="31"/>
      <c r="AVE1038" s="31"/>
      <c r="AVF1038" s="31"/>
      <c r="AVG1038" s="31"/>
      <c r="AVH1038" s="31"/>
      <c r="AVI1038" s="31"/>
      <c r="AVJ1038" s="31"/>
      <c r="AVK1038" s="31"/>
      <c r="AVL1038" s="31"/>
      <c r="AVM1038" s="31"/>
      <c r="AVN1038" s="31"/>
      <c r="AVO1038" s="31"/>
      <c r="AVP1038" s="31"/>
      <c r="AVQ1038" s="31"/>
      <c r="AVR1038" s="31"/>
      <c r="AVS1038" s="31"/>
      <c r="AVT1038" s="31"/>
      <c r="AVU1038" s="31"/>
      <c r="AVV1038" s="31"/>
      <c r="AVW1038" s="31"/>
      <c r="AVX1038" s="31"/>
      <c r="AVY1038" s="31"/>
      <c r="AVZ1038" s="31"/>
      <c r="AWA1038" s="31"/>
      <c r="AWB1038" s="31"/>
      <c r="AWC1038" s="31"/>
      <c r="AWD1038" s="31"/>
      <c r="AWE1038" s="31"/>
      <c r="AWF1038" s="31"/>
      <c r="AWG1038" s="31"/>
      <c r="AWH1038" s="31"/>
      <c r="AWI1038" s="31"/>
      <c r="AWJ1038" s="31"/>
      <c r="AWK1038" s="31"/>
      <c r="AWL1038" s="31"/>
      <c r="AWM1038" s="31"/>
      <c r="AWN1038" s="31"/>
      <c r="AWO1038" s="31"/>
      <c r="AWP1038" s="31"/>
      <c r="AWQ1038" s="31"/>
      <c r="AWR1038" s="31"/>
      <c r="AWS1038" s="31"/>
      <c r="AWT1038" s="31"/>
      <c r="AWU1038" s="31"/>
      <c r="AWV1038" s="31"/>
      <c r="AWW1038" s="31"/>
      <c r="AWX1038" s="31"/>
      <c r="AWY1038" s="31"/>
      <c r="AWZ1038" s="31"/>
      <c r="AXA1038" s="31"/>
      <c r="AXB1038" s="31"/>
      <c r="AXC1038" s="31"/>
      <c r="AXD1038" s="31"/>
      <c r="AXE1038" s="31"/>
      <c r="AXF1038" s="31"/>
      <c r="AXG1038" s="31"/>
      <c r="AXH1038" s="31"/>
      <c r="AXI1038" s="31"/>
      <c r="AXJ1038" s="31"/>
      <c r="AXK1038" s="31"/>
      <c r="AXL1038" s="31"/>
      <c r="AXM1038" s="31"/>
      <c r="AXN1038" s="31"/>
      <c r="AXO1038" s="31"/>
      <c r="AXP1038" s="31"/>
      <c r="AXQ1038" s="31"/>
      <c r="AXR1038" s="31"/>
      <c r="AXS1038" s="31"/>
      <c r="AXT1038" s="31"/>
      <c r="AXU1038" s="31"/>
      <c r="AXV1038" s="31"/>
      <c r="AXW1038" s="31"/>
      <c r="AXX1038" s="31"/>
      <c r="AXY1038" s="31"/>
      <c r="AXZ1038" s="31"/>
      <c r="AYA1038" s="31"/>
      <c r="AYB1038" s="31"/>
      <c r="AYC1038" s="31"/>
      <c r="AYD1038" s="31"/>
      <c r="AYE1038" s="31"/>
      <c r="AYF1038" s="31"/>
      <c r="AYG1038" s="31"/>
      <c r="AYH1038" s="31"/>
      <c r="AYI1038" s="31"/>
      <c r="AYJ1038" s="31"/>
      <c r="AYK1038" s="31"/>
      <c r="AYL1038" s="31"/>
      <c r="AYM1038" s="31"/>
      <c r="AYN1038" s="31"/>
      <c r="AYO1038" s="31"/>
      <c r="AYP1038" s="31"/>
      <c r="AYQ1038" s="31"/>
      <c r="AYR1038" s="31"/>
      <c r="AYS1038" s="31"/>
      <c r="AYT1038" s="31"/>
      <c r="AYU1038" s="31"/>
      <c r="AYV1038" s="31"/>
      <c r="AYW1038" s="31"/>
      <c r="AYX1038" s="31"/>
      <c r="AYY1038" s="31"/>
      <c r="AYZ1038" s="31"/>
      <c r="AZA1038" s="31"/>
      <c r="AZB1038" s="31"/>
      <c r="AZC1038" s="31"/>
      <c r="AZD1038" s="31"/>
      <c r="AZE1038" s="31"/>
      <c r="AZF1038" s="31"/>
      <c r="AZG1038" s="31"/>
      <c r="AZH1038" s="31"/>
      <c r="AZI1038" s="31"/>
      <c r="AZJ1038" s="31"/>
      <c r="AZK1038" s="31"/>
      <c r="AZL1038" s="31"/>
      <c r="AZM1038" s="31"/>
      <c r="AZN1038" s="31"/>
      <c r="AZO1038" s="31"/>
      <c r="AZP1038" s="31"/>
      <c r="AZQ1038" s="31"/>
      <c r="AZR1038" s="31"/>
      <c r="AZS1038" s="31"/>
      <c r="AZT1038" s="31"/>
      <c r="AZU1038" s="31"/>
      <c r="AZV1038" s="31"/>
      <c r="AZW1038" s="31"/>
      <c r="AZX1038" s="31"/>
      <c r="AZY1038" s="31"/>
      <c r="AZZ1038" s="31"/>
      <c r="BAA1038" s="31"/>
      <c r="BAB1038" s="31"/>
      <c r="BAC1038" s="31"/>
      <c r="BAD1038" s="31"/>
      <c r="BAE1038" s="31"/>
      <c r="BAF1038" s="31"/>
      <c r="BAG1038" s="31"/>
      <c r="BAH1038" s="31"/>
      <c r="BAI1038" s="31"/>
      <c r="BAJ1038" s="31"/>
      <c r="BAK1038" s="31"/>
      <c r="BAL1038" s="31"/>
      <c r="BAM1038" s="31"/>
      <c r="BAN1038" s="31"/>
      <c r="BAO1038" s="31"/>
      <c r="BAP1038" s="31"/>
      <c r="BAQ1038" s="31"/>
      <c r="BAR1038" s="31"/>
      <c r="BAS1038" s="31"/>
      <c r="BAT1038" s="31"/>
      <c r="BAU1038" s="31"/>
      <c r="BAV1038" s="31"/>
      <c r="BAW1038" s="31"/>
      <c r="BAX1038" s="31"/>
      <c r="BAY1038" s="31"/>
      <c r="BAZ1038" s="31"/>
      <c r="BBA1038" s="31"/>
      <c r="BBB1038" s="31"/>
      <c r="BBC1038" s="31"/>
      <c r="BBD1038" s="31"/>
      <c r="BBE1038" s="31"/>
      <c r="BBF1038" s="31"/>
      <c r="BBG1038" s="31"/>
      <c r="BBH1038" s="31"/>
      <c r="BBI1038" s="31"/>
      <c r="BBJ1038" s="31"/>
      <c r="BBK1038" s="31"/>
      <c r="BBL1038" s="31"/>
      <c r="BBM1038" s="31"/>
      <c r="BBN1038" s="31"/>
      <c r="BBO1038" s="31"/>
      <c r="BBP1038" s="31"/>
      <c r="BBQ1038" s="31"/>
      <c r="BBR1038" s="31"/>
      <c r="BBS1038" s="31"/>
      <c r="BBT1038" s="31"/>
      <c r="BBU1038" s="31"/>
      <c r="BBV1038" s="31"/>
      <c r="BBW1038" s="31"/>
      <c r="BBX1038" s="31"/>
      <c r="BBY1038" s="31"/>
      <c r="BBZ1038" s="31"/>
      <c r="BCA1038" s="31"/>
      <c r="BCB1038" s="31"/>
      <c r="BCC1038" s="31"/>
      <c r="BCD1038" s="31"/>
      <c r="BCE1038" s="31"/>
      <c r="BCF1038" s="31"/>
      <c r="BCG1038" s="31"/>
      <c r="BCH1038" s="31"/>
      <c r="BCI1038" s="31"/>
      <c r="BCJ1038" s="31"/>
      <c r="BCK1038" s="31"/>
      <c r="BCL1038" s="31"/>
      <c r="BCM1038" s="31"/>
      <c r="BCN1038" s="31"/>
      <c r="BCO1038" s="31"/>
      <c r="BCP1038" s="31"/>
      <c r="BCQ1038" s="31"/>
      <c r="BCR1038" s="31"/>
      <c r="BCS1038" s="31"/>
      <c r="BCT1038" s="31"/>
      <c r="BCU1038" s="31"/>
      <c r="BCV1038" s="31"/>
      <c r="BCW1038" s="31"/>
      <c r="BCX1038" s="31"/>
      <c r="BCY1038" s="31"/>
      <c r="BCZ1038" s="31"/>
      <c r="BDA1038" s="31"/>
      <c r="BDB1038" s="31"/>
      <c r="BDC1038" s="31"/>
      <c r="BDD1038" s="31"/>
      <c r="BDE1038" s="31"/>
      <c r="BDF1038" s="31"/>
      <c r="BDG1038" s="31"/>
      <c r="BDH1038" s="31"/>
      <c r="BDI1038" s="31"/>
      <c r="BDJ1038" s="31"/>
      <c r="BDK1038" s="31"/>
      <c r="BDL1038" s="31"/>
      <c r="BDM1038" s="31"/>
      <c r="BDN1038" s="31"/>
      <c r="BDO1038" s="31"/>
      <c r="BDP1038" s="31"/>
      <c r="BDQ1038" s="31"/>
      <c r="BDR1038" s="31"/>
      <c r="BDS1038" s="31"/>
      <c r="BDT1038" s="31"/>
      <c r="BDU1038" s="31"/>
      <c r="BDV1038" s="31"/>
      <c r="BDW1038" s="31"/>
      <c r="BDX1038" s="31"/>
      <c r="BDY1038" s="31"/>
      <c r="BDZ1038" s="31"/>
      <c r="BEA1038" s="31"/>
      <c r="BEB1038" s="31"/>
      <c r="BEC1038" s="31"/>
      <c r="BED1038" s="31"/>
      <c r="BEE1038" s="31"/>
      <c r="BEF1038" s="31"/>
      <c r="BEG1038" s="31"/>
      <c r="BEH1038" s="31"/>
      <c r="BEI1038" s="31"/>
      <c r="BEJ1038" s="31"/>
      <c r="BEK1038" s="31"/>
      <c r="BEL1038" s="31"/>
      <c r="BEM1038" s="31"/>
      <c r="BEN1038" s="31"/>
      <c r="BEO1038" s="31"/>
      <c r="BEP1038" s="31"/>
      <c r="BEQ1038" s="31"/>
      <c r="BER1038" s="31"/>
      <c r="BES1038" s="31"/>
      <c r="BET1038" s="31"/>
      <c r="BEU1038" s="31"/>
      <c r="BEV1038" s="31"/>
      <c r="BEW1038" s="31"/>
      <c r="BEX1038" s="31"/>
      <c r="BEY1038" s="31"/>
      <c r="BEZ1038" s="31"/>
      <c r="BFA1038" s="31"/>
      <c r="BFB1038" s="31"/>
      <c r="BFC1038" s="31"/>
      <c r="BFD1038" s="31"/>
      <c r="BFE1038" s="31"/>
      <c r="BFF1038" s="31"/>
      <c r="BFG1038" s="31"/>
      <c r="BFH1038" s="31"/>
      <c r="BFI1038" s="31"/>
      <c r="BFJ1038" s="31"/>
      <c r="BFK1038" s="31"/>
      <c r="BFL1038" s="31"/>
      <c r="BFM1038" s="31"/>
      <c r="BFN1038" s="31"/>
      <c r="BFO1038" s="31"/>
      <c r="BFP1038" s="31"/>
      <c r="BFQ1038" s="31"/>
      <c r="BFR1038" s="31"/>
      <c r="BFS1038" s="31"/>
      <c r="BFT1038" s="31"/>
      <c r="BFU1038" s="31"/>
      <c r="BFV1038" s="31"/>
      <c r="BFW1038" s="31"/>
      <c r="BFX1038" s="31"/>
      <c r="BFY1038" s="31"/>
      <c r="BFZ1038" s="31"/>
      <c r="BGA1038" s="31"/>
      <c r="BGB1038" s="31"/>
      <c r="BGC1038" s="31"/>
      <c r="BGD1038" s="31"/>
      <c r="BGE1038" s="31"/>
      <c r="BGF1038" s="31"/>
      <c r="BGG1038" s="31"/>
      <c r="BGH1038" s="31"/>
      <c r="BGI1038" s="31"/>
      <c r="BGJ1038" s="31"/>
      <c r="BGK1038" s="31"/>
      <c r="BGL1038" s="31"/>
      <c r="BGM1038" s="31"/>
      <c r="BGN1038" s="31"/>
      <c r="BGO1038" s="31"/>
      <c r="BGP1038" s="31"/>
      <c r="BGQ1038" s="31"/>
      <c r="BGR1038" s="31"/>
      <c r="BGS1038" s="31"/>
      <c r="BGT1038" s="31"/>
      <c r="BGU1038" s="31"/>
      <c r="BGV1038" s="31"/>
      <c r="BGW1038" s="31"/>
      <c r="BGX1038" s="31"/>
      <c r="BGY1038" s="31"/>
      <c r="BGZ1038" s="31"/>
      <c r="BHA1038" s="31"/>
      <c r="BHB1038" s="31"/>
      <c r="BHC1038" s="31"/>
      <c r="BHD1038" s="31"/>
      <c r="BHE1038" s="31"/>
      <c r="BHF1038" s="31"/>
      <c r="BHG1038" s="31"/>
      <c r="BHH1038" s="31"/>
      <c r="BHI1038" s="31"/>
      <c r="BHJ1038" s="31"/>
      <c r="BHK1038" s="31"/>
      <c r="BHL1038" s="31"/>
      <c r="BHM1038" s="31"/>
      <c r="BHN1038" s="31"/>
      <c r="BHO1038" s="31"/>
      <c r="BHP1038" s="31"/>
      <c r="BHQ1038" s="31"/>
      <c r="BHR1038" s="31"/>
      <c r="BHS1038" s="31"/>
      <c r="BHT1038" s="31"/>
      <c r="BHU1038" s="31"/>
      <c r="BHV1038" s="31"/>
      <c r="BHW1038" s="31"/>
      <c r="BHX1038" s="31"/>
      <c r="BHY1038" s="31"/>
      <c r="BHZ1038" s="31"/>
      <c r="BIA1038" s="31"/>
      <c r="BIB1038" s="31"/>
      <c r="BIC1038" s="31"/>
      <c r="BID1038" s="31"/>
      <c r="BIE1038" s="31"/>
      <c r="BIF1038" s="31"/>
      <c r="BIG1038" s="31"/>
      <c r="BIH1038" s="31"/>
      <c r="BII1038" s="31"/>
      <c r="BIJ1038" s="31"/>
      <c r="BIK1038" s="31"/>
      <c r="BIL1038" s="31"/>
      <c r="BIM1038" s="31"/>
      <c r="BIN1038" s="31"/>
      <c r="BIO1038" s="31"/>
      <c r="BIP1038" s="31"/>
      <c r="BIQ1038" s="31"/>
      <c r="BIR1038" s="31"/>
      <c r="BIS1038" s="31"/>
      <c r="BIT1038" s="31"/>
      <c r="BIU1038" s="31"/>
      <c r="BIV1038" s="31"/>
      <c r="BIW1038" s="31"/>
      <c r="BIX1038" s="31"/>
      <c r="BIY1038" s="31"/>
      <c r="BIZ1038" s="31"/>
      <c r="BJA1038" s="31"/>
      <c r="BJB1038" s="31"/>
      <c r="BJC1038" s="31"/>
      <c r="BJD1038" s="31"/>
      <c r="BJE1038" s="31"/>
      <c r="BJF1038" s="31"/>
      <c r="BJG1038" s="31"/>
      <c r="BJH1038" s="31"/>
      <c r="BJI1038" s="31"/>
      <c r="BJJ1038" s="31"/>
      <c r="BJK1038" s="31"/>
      <c r="BJL1038" s="31"/>
      <c r="BJM1038" s="31"/>
      <c r="BJN1038" s="31"/>
      <c r="BJO1038" s="31"/>
      <c r="BJP1038" s="31"/>
      <c r="BJQ1038" s="31"/>
      <c r="BJR1038" s="31"/>
      <c r="BJS1038" s="31"/>
      <c r="BJT1038" s="31"/>
      <c r="BJU1038" s="31"/>
      <c r="BJV1038" s="31"/>
      <c r="BJW1038" s="31"/>
      <c r="BJX1038" s="31"/>
      <c r="BJY1038" s="31"/>
      <c r="BJZ1038" s="31"/>
      <c r="BKA1038" s="31"/>
      <c r="BKB1038" s="31"/>
      <c r="BKC1038" s="31"/>
      <c r="BKD1038" s="31"/>
      <c r="BKE1038" s="31"/>
      <c r="BKF1038" s="31"/>
      <c r="BKG1038" s="31"/>
      <c r="BKH1038" s="31"/>
      <c r="BKI1038" s="31"/>
      <c r="BKJ1038" s="31"/>
      <c r="BKK1038" s="31"/>
      <c r="BKL1038" s="31"/>
      <c r="BKM1038" s="31"/>
      <c r="BKN1038" s="31"/>
      <c r="BKO1038" s="31"/>
      <c r="BKP1038" s="31"/>
      <c r="BKQ1038" s="31"/>
      <c r="BKR1038" s="31"/>
      <c r="BKS1038" s="31"/>
      <c r="BKT1038" s="31"/>
      <c r="BKU1038" s="31"/>
      <c r="BKV1038" s="31"/>
      <c r="BKW1038" s="31"/>
      <c r="BKX1038" s="31"/>
      <c r="BKY1038" s="31"/>
      <c r="BKZ1038" s="31"/>
      <c r="BLA1038" s="31"/>
      <c r="BLB1038" s="31"/>
      <c r="BLC1038" s="31"/>
      <c r="BLD1038" s="31"/>
      <c r="BLE1038" s="31"/>
      <c r="BLF1038" s="31"/>
      <c r="BLG1038" s="31"/>
      <c r="BLH1038" s="31"/>
      <c r="BLI1038" s="31"/>
      <c r="BLJ1038" s="31"/>
      <c r="BLK1038" s="31"/>
      <c r="BLL1038" s="31"/>
      <c r="BLM1038" s="31"/>
      <c r="BLN1038" s="31"/>
      <c r="BLO1038" s="31"/>
      <c r="BLP1038" s="31"/>
      <c r="BLQ1038" s="31"/>
      <c r="BLR1038" s="31"/>
      <c r="BLS1038" s="31"/>
      <c r="BLT1038" s="31"/>
      <c r="BLU1038" s="31"/>
      <c r="BLV1038" s="31"/>
      <c r="BLW1038" s="31"/>
      <c r="BLX1038" s="31"/>
      <c r="BLY1038" s="31"/>
      <c r="BLZ1038" s="31"/>
      <c r="BMA1038" s="31"/>
      <c r="BMB1038" s="31"/>
      <c r="BMC1038" s="31"/>
      <c r="BMD1038" s="31"/>
      <c r="BME1038" s="31"/>
      <c r="BMF1038" s="31"/>
      <c r="BMG1038" s="31"/>
      <c r="BMH1038" s="31"/>
      <c r="BMI1038" s="31"/>
      <c r="BMJ1038" s="31"/>
      <c r="BMK1038" s="31"/>
      <c r="BML1038" s="31"/>
      <c r="BMM1038" s="31"/>
      <c r="BMN1038" s="31"/>
      <c r="BMO1038" s="31"/>
      <c r="BMP1038" s="31"/>
      <c r="BMQ1038" s="31"/>
      <c r="BMR1038" s="31"/>
      <c r="BMS1038" s="31"/>
      <c r="BMT1038" s="31"/>
      <c r="BMU1038" s="31"/>
      <c r="BMV1038" s="31"/>
      <c r="BMW1038" s="31"/>
      <c r="BMX1038" s="31"/>
      <c r="BMY1038" s="31"/>
      <c r="BMZ1038" s="31"/>
      <c r="BNA1038" s="31"/>
      <c r="BNB1038" s="31"/>
      <c r="BNC1038" s="31"/>
      <c r="BND1038" s="31"/>
      <c r="BNE1038" s="31"/>
      <c r="BNF1038" s="31"/>
      <c r="BNG1038" s="31"/>
      <c r="BNH1038" s="31"/>
      <c r="BNI1038" s="31"/>
      <c r="BNJ1038" s="31"/>
      <c r="BNK1038" s="31"/>
      <c r="BNL1038" s="31"/>
      <c r="BNM1038" s="31"/>
      <c r="BNN1038" s="31"/>
      <c r="BNO1038" s="31"/>
      <c r="BNP1038" s="31"/>
      <c r="BNQ1038" s="31"/>
      <c r="BNR1038" s="31"/>
      <c r="BNS1038" s="31"/>
      <c r="BNT1038" s="31"/>
      <c r="BNU1038" s="31"/>
      <c r="BNV1038" s="31"/>
      <c r="BNW1038" s="31"/>
      <c r="BNX1038" s="31"/>
      <c r="BNY1038" s="31"/>
      <c r="BNZ1038" s="31"/>
      <c r="BOA1038" s="31"/>
      <c r="BOB1038" s="31"/>
      <c r="BOC1038" s="31"/>
      <c r="BOD1038" s="31"/>
      <c r="BOE1038" s="31"/>
      <c r="BOF1038" s="31"/>
      <c r="BOG1038" s="31"/>
      <c r="BOH1038" s="31"/>
      <c r="BOI1038" s="31"/>
      <c r="BOJ1038" s="31"/>
      <c r="BOK1038" s="31"/>
      <c r="BOL1038" s="31"/>
      <c r="BOM1038" s="31"/>
      <c r="BON1038" s="31"/>
      <c r="BOO1038" s="31"/>
      <c r="BOP1038" s="31"/>
      <c r="BOQ1038" s="31"/>
      <c r="BOR1038" s="31"/>
      <c r="BOS1038" s="31"/>
      <c r="BOT1038" s="31"/>
      <c r="BOU1038" s="31"/>
      <c r="BOV1038" s="31"/>
      <c r="BOW1038" s="31"/>
      <c r="BOX1038" s="31"/>
      <c r="BOY1038" s="31"/>
      <c r="BOZ1038" s="31"/>
      <c r="BPA1038" s="31"/>
      <c r="BPB1038" s="31"/>
      <c r="BPC1038" s="31"/>
      <c r="BPD1038" s="31"/>
      <c r="BPE1038" s="31"/>
      <c r="BPF1038" s="31"/>
      <c r="BPG1038" s="31"/>
      <c r="BPH1038" s="31"/>
      <c r="BPI1038" s="31"/>
      <c r="BPJ1038" s="31"/>
      <c r="BPK1038" s="31"/>
      <c r="BPL1038" s="31"/>
      <c r="BPM1038" s="31"/>
      <c r="BPN1038" s="31"/>
      <c r="BPO1038" s="31"/>
      <c r="BPP1038" s="31"/>
      <c r="BPQ1038" s="31"/>
      <c r="BPR1038" s="31"/>
      <c r="BPS1038" s="31"/>
      <c r="BPT1038" s="31"/>
      <c r="BPU1038" s="31"/>
      <c r="BPV1038" s="31"/>
      <c r="BPW1038" s="31"/>
      <c r="BPX1038" s="31"/>
      <c r="BPY1038" s="31"/>
      <c r="BPZ1038" s="31"/>
      <c r="BQA1038" s="31"/>
      <c r="BQB1038" s="31"/>
      <c r="BQC1038" s="31"/>
      <c r="BQD1038" s="31"/>
      <c r="BQE1038" s="31"/>
      <c r="BQF1038" s="31"/>
      <c r="BQG1038" s="31"/>
      <c r="BQH1038" s="31"/>
      <c r="BQI1038" s="31"/>
      <c r="BQJ1038" s="31"/>
      <c r="BQK1038" s="31"/>
      <c r="BQL1038" s="31"/>
      <c r="BQM1038" s="31"/>
      <c r="BQN1038" s="31"/>
      <c r="BQO1038" s="31"/>
      <c r="BQP1038" s="31"/>
      <c r="BQQ1038" s="31"/>
      <c r="BQR1038" s="31"/>
      <c r="BQS1038" s="31"/>
      <c r="BQT1038" s="31"/>
      <c r="BQU1038" s="31"/>
      <c r="BQV1038" s="31"/>
      <c r="BQW1038" s="31"/>
      <c r="BQX1038" s="31"/>
      <c r="BQY1038" s="31"/>
      <c r="BQZ1038" s="31"/>
      <c r="BRA1038" s="31"/>
      <c r="BRB1038" s="31"/>
      <c r="BRC1038" s="31"/>
      <c r="BRD1038" s="31"/>
      <c r="BRE1038" s="31"/>
      <c r="BRF1038" s="31"/>
      <c r="BRG1038" s="31"/>
      <c r="BRH1038" s="31"/>
      <c r="BRI1038" s="31"/>
      <c r="BRJ1038" s="31"/>
      <c r="BRK1038" s="31"/>
      <c r="BRL1038" s="31"/>
      <c r="BRM1038" s="31"/>
      <c r="BRN1038" s="31"/>
      <c r="BRO1038" s="31"/>
      <c r="BRP1038" s="31"/>
      <c r="BRQ1038" s="31"/>
      <c r="BRR1038" s="31"/>
      <c r="BRS1038" s="31"/>
      <c r="BRT1038" s="31"/>
      <c r="BRU1038" s="31"/>
      <c r="BRV1038" s="31"/>
      <c r="BRW1038" s="31"/>
      <c r="BRX1038" s="31"/>
      <c r="BRY1038" s="31"/>
      <c r="BRZ1038" s="31"/>
      <c r="BSA1038" s="31"/>
      <c r="BSB1038" s="31"/>
      <c r="BSC1038" s="31"/>
      <c r="BSD1038" s="31"/>
      <c r="BSE1038" s="31"/>
      <c r="BSF1038" s="31"/>
      <c r="BSG1038" s="31"/>
      <c r="BSH1038" s="31"/>
      <c r="BSI1038" s="31"/>
      <c r="BSJ1038" s="31"/>
      <c r="BSK1038" s="31"/>
      <c r="BSL1038" s="31"/>
      <c r="BSM1038" s="31"/>
      <c r="BSN1038" s="31"/>
      <c r="BSO1038" s="31"/>
      <c r="BSP1038" s="31"/>
      <c r="BSQ1038" s="31"/>
      <c r="BSR1038" s="31"/>
      <c r="BSS1038" s="31"/>
      <c r="BST1038" s="31"/>
      <c r="BSU1038" s="31"/>
      <c r="BSV1038" s="31"/>
      <c r="BSW1038" s="31"/>
      <c r="BSX1038" s="31"/>
      <c r="BSY1038" s="31"/>
      <c r="BSZ1038" s="31"/>
      <c r="BTA1038" s="31"/>
      <c r="BTB1038" s="31"/>
      <c r="BTC1038" s="31"/>
      <c r="BTD1038" s="31"/>
      <c r="BTE1038" s="31"/>
      <c r="BTF1038" s="31"/>
      <c r="BTG1038" s="31"/>
      <c r="BTH1038" s="31"/>
      <c r="BTI1038" s="31"/>
      <c r="BTJ1038" s="31"/>
      <c r="BTK1038" s="31"/>
      <c r="BTL1038" s="31"/>
      <c r="BTM1038" s="31"/>
      <c r="BTN1038" s="31"/>
      <c r="BTO1038" s="31"/>
      <c r="BTP1038" s="31"/>
      <c r="BTQ1038" s="31"/>
      <c r="BTR1038" s="31"/>
      <c r="BTS1038" s="31"/>
      <c r="BTT1038" s="31"/>
      <c r="BTU1038" s="31"/>
      <c r="BTV1038" s="31"/>
      <c r="BTW1038" s="31"/>
      <c r="BTX1038" s="31"/>
      <c r="BTY1038" s="31"/>
      <c r="BTZ1038" s="31"/>
      <c r="BUA1038" s="31"/>
      <c r="BUB1038" s="31"/>
      <c r="BUC1038" s="31"/>
      <c r="BUD1038" s="31"/>
      <c r="BUE1038" s="31"/>
      <c r="BUF1038" s="31"/>
      <c r="BUG1038" s="31"/>
      <c r="BUH1038" s="31"/>
      <c r="BUI1038" s="31"/>
      <c r="BUJ1038" s="31"/>
      <c r="BUK1038" s="31"/>
      <c r="BUL1038" s="31"/>
      <c r="BUM1038" s="31"/>
      <c r="BUN1038" s="31"/>
      <c r="BUO1038" s="31"/>
      <c r="BUP1038" s="31"/>
      <c r="BUQ1038" s="31"/>
      <c r="BUR1038" s="31"/>
      <c r="BUS1038" s="31"/>
      <c r="BUT1038" s="31"/>
      <c r="BUU1038" s="31"/>
      <c r="BUV1038" s="31"/>
      <c r="BUW1038" s="31"/>
      <c r="BUX1038" s="31"/>
      <c r="BUY1038" s="31"/>
      <c r="BUZ1038" s="31"/>
      <c r="BVA1038" s="31"/>
      <c r="BVB1038" s="31"/>
      <c r="BVC1038" s="31"/>
      <c r="BVD1038" s="31"/>
      <c r="BVE1038" s="31"/>
      <c r="BVF1038" s="31"/>
      <c r="BVG1038" s="31"/>
      <c r="BVH1038" s="31"/>
      <c r="BVI1038" s="31"/>
      <c r="BVJ1038" s="31"/>
      <c r="BVK1038" s="31"/>
      <c r="BVL1038" s="31"/>
      <c r="BVM1038" s="31"/>
      <c r="BVN1038" s="31"/>
      <c r="BVO1038" s="31"/>
      <c r="BVP1038" s="31"/>
      <c r="BVQ1038" s="31"/>
      <c r="BVR1038" s="31"/>
      <c r="BVS1038" s="31"/>
      <c r="BVT1038" s="31"/>
      <c r="BVU1038" s="31"/>
      <c r="BVV1038" s="31"/>
      <c r="BVW1038" s="31"/>
      <c r="BVX1038" s="31"/>
      <c r="BVY1038" s="31"/>
      <c r="BVZ1038" s="31"/>
      <c r="BWA1038" s="31"/>
      <c r="BWB1038" s="31"/>
      <c r="BWC1038" s="31"/>
      <c r="BWD1038" s="31"/>
      <c r="BWE1038" s="31"/>
      <c r="BWF1038" s="31"/>
      <c r="BWG1038" s="31"/>
      <c r="BWH1038" s="31"/>
      <c r="BWI1038" s="31"/>
      <c r="BWJ1038" s="31"/>
      <c r="BWK1038" s="31"/>
      <c r="BWL1038" s="31"/>
      <c r="BWM1038" s="31"/>
      <c r="BWN1038" s="31"/>
      <c r="BWO1038" s="31"/>
      <c r="BWP1038" s="31"/>
      <c r="BWQ1038" s="31"/>
      <c r="BWR1038" s="31"/>
      <c r="BWS1038" s="31"/>
      <c r="BWT1038" s="31"/>
      <c r="BWU1038" s="31"/>
      <c r="BWV1038" s="31"/>
      <c r="BWW1038" s="31"/>
      <c r="BWX1038" s="31"/>
      <c r="BWY1038" s="31"/>
      <c r="BWZ1038" s="31"/>
      <c r="BXA1038" s="31"/>
      <c r="BXB1038" s="31"/>
      <c r="BXC1038" s="31"/>
      <c r="BXD1038" s="31"/>
      <c r="BXE1038" s="31"/>
      <c r="BXF1038" s="31"/>
      <c r="BXG1038" s="31"/>
      <c r="BXH1038" s="31"/>
      <c r="BXI1038" s="31"/>
      <c r="BXJ1038" s="31"/>
      <c r="BXK1038" s="31"/>
      <c r="BXL1038" s="31"/>
      <c r="BXM1038" s="31"/>
      <c r="BXN1038" s="31"/>
      <c r="BXO1038" s="31"/>
      <c r="BXP1038" s="31"/>
      <c r="BXQ1038" s="31"/>
      <c r="BXR1038" s="31"/>
      <c r="BXS1038" s="31"/>
      <c r="BXT1038" s="31"/>
      <c r="BXU1038" s="31"/>
      <c r="BXV1038" s="31"/>
      <c r="BXW1038" s="31"/>
      <c r="BXX1038" s="31"/>
      <c r="BXY1038" s="31"/>
      <c r="BXZ1038" s="31"/>
      <c r="BYA1038" s="31"/>
      <c r="BYB1038" s="31"/>
      <c r="BYC1038" s="31"/>
      <c r="BYD1038" s="31"/>
      <c r="BYE1038" s="31"/>
      <c r="BYF1038" s="31"/>
      <c r="BYG1038" s="31"/>
      <c r="BYH1038" s="31"/>
      <c r="BYI1038" s="31"/>
      <c r="BYJ1038" s="31"/>
      <c r="BYK1038" s="31"/>
      <c r="BYL1038" s="31"/>
      <c r="BYM1038" s="31"/>
      <c r="BYN1038" s="31"/>
      <c r="BYO1038" s="31"/>
      <c r="BYP1038" s="31"/>
      <c r="BYQ1038" s="31"/>
      <c r="BYR1038" s="31"/>
      <c r="BYS1038" s="31"/>
      <c r="BYT1038" s="31"/>
      <c r="BYU1038" s="31"/>
      <c r="BYV1038" s="31"/>
      <c r="BYW1038" s="31"/>
      <c r="BYX1038" s="31"/>
      <c r="BYY1038" s="31"/>
      <c r="BYZ1038" s="31"/>
      <c r="BZA1038" s="31"/>
      <c r="BZB1038" s="31"/>
      <c r="BZC1038" s="31"/>
      <c r="BZD1038" s="31"/>
      <c r="BZE1038" s="31"/>
      <c r="BZF1038" s="31"/>
      <c r="BZG1038" s="31"/>
      <c r="BZH1038" s="31"/>
      <c r="BZI1038" s="31"/>
      <c r="BZJ1038" s="31"/>
      <c r="BZK1038" s="31"/>
      <c r="BZL1038" s="31"/>
      <c r="BZM1038" s="31"/>
      <c r="BZN1038" s="31"/>
      <c r="BZO1038" s="31"/>
      <c r="BZP1038" s="31"/>
      <c r="BZQ1038" s="31"/>
      <c r="BZR1038" s="31"/>
      <c r="BZS1038" s="31"/>
      <c r="BZT1038" s="31"/>
      <c r="BZU1038" s="31"/>
      <c r="BZV1038" s="31"/>
      <c r="BZW1038" s="31"/>
      <c r="BZX1038" s="31"/>
      <c r="BZY1038" s="31"/>
      <c r="BZZ1038" s="31"/>
      <c r="CAA1038" s="31"/>
      <c r="CAB1038" s="31"/>
      <c r="CAC1038" s="31"/>
      <c r="CAD1038" s="31"/>
      <c r="CAE1038" s="31"/>
      <c r="CAF1038" s="31"/>
      <c r="CAG1038" s="31"/>
      <c r="CAH1038" s="31"/>
      <c r="CAI1038" s="31"/>
      <c r="CAJ1038" s="31"/>
      <c r="CAK1038" s="31"/>
      <c r="CAL1038" s="31"/>
      <c r="CAM1038" s="31"/>
      <c r="CAN1038" s="31"/>
      <c r="CAO1038" s="31"/>
      <c r="CAP1038" s="31"/>
      <c r="CAQ1038" s="31"/>
      <c r="CAR1038" s="31"/>
      <c r="CAS1038" s="31"/>
      <c r="CAT1038" s="31"/>
      <c r="CAU1038" s="31"/>
      <c r="CAV1038" s="31"/>
      <c r="CAW1038" s="31"/>
      <c r="CAX1038" s="31"/>
      <c r="CAY1038" s="31"/>
      <c r="CAZ1038" s="31"/>
      <c r="CBA1038" s="31"/>
      <c r="CBB1038" s="31"/>
      <c r="CBC1038" s="31"/>
      <c r="CBD1038" s="31"/>
      <c r="CBE1038" s="31"/>
      <c r="CBF1038" s="31"/>
      <c r="CBG1038" s="31"/>
      <c r="CBH1038" s="31"/>
      <c r="CBI1038" s="31"/>
      <c r="CBJ1038" s="31"/>
      <c r="CBK1038" s="31"/>
      <c r="CBL1038" s="31"/>
      <c r="CBM1038" s="31"/>
      <c r="CBN1038" s="31"/>
      <c r="CBO1038" s="31"/>
      <c r="CBP1038" s="31"/>
      <c r="CBQ1038" s="31"/>
      <c r="CBR1038" s="31"/>
      <c r="CBS1038" s="31"/>
      <c r="CBT1038" s="31"/>
      <c r="CBU1038" s="31"/>
      <c r="CBV1038" s="31"/>
      <c r="CBW1038" s="31"/>
      <c r="CBX1038" s="31"/>
      <c r="CBY1038" s="31"/>
      <c r="CBZ1038" s="31"/>
      <c r="CCA1038" s="31"/>
      <c r="CCB1038" s="31"/>
      <c r="CCC1038" s="31"/>
      <c r="CCD1038" s="31"/>
      <c r="CCE1038" s="31"/>
      <c r="CCF1038" s="31"/>
      <c r="CCG1038" s="31"/>
      <c r="CCH1038" s="31"/>
      <c r="CCI1038" s="31"/>
      <c r="CCJ1038" s="31"/>
      <c r="CCK1038" s="31"/>
      <c r="CCL1038" s="31"/>
      <c r="CCM1038" s="31"/>
      <c r="CCN1038" s="31"/>
      <c r="CCO1038" s="31"/>
      <c r="CCP1038" s="31"/>
      <c r="CCQ1038" s="31"/>
      <c r="CCR1038" s="31"/>
      <c r="CCS1038" s="31"/>
      <c r="CCT1038" s="31"/>
      <c r="CCU1038" s="31"/>
      <c r="CCV1038" s="31"/>
      <c r="CCW1038" s="31"/>
      <c r="CCX1038" s="31"/>
      <c r="CCY1038" s="31"/>
      <c r="CCZ1038" s="31"/>
      <c r="CDA1038" s="31"/>
      <c r="CDB1038" s="31"/>
      <c r="CDC1038" s="31"/>
      <c r="CDD1038" s="31"/>
      <c r="CDE1038" s="31"/>
      <c r="CDF1038" s="31"/>
      <c r="CDG1038" s="31"/>
      <c r="CDH1038" s="31"/>
      <c r="CDI1038" s="31"/>
      <c r="CDJ1038" s="31"/>
      <c r="CDK1038" s="31"/>
      <c r="CDL1038" s="31"/>
      <c r="CDM1038" s="31"/>
      <c r="CDN1038" s="31"/>
      <c r="CDO1038" s="31"/>
      <c r="CDP1038" s="31"/>
      <c r="CDQ1038" s="31"/>
      <c r="CDR1038" s="31"/>
      <c r="CDS1038" s="31"/>
      <c r="CDT1038" s="31"/>
      <c r="CDU1038" s="31"/>
      <c r="CDV1038" s="31"/>
      <c r="CDW1038" s="31"/>
      <c r="CDX1038" s="31"/>
      <c r="CDY1038" s="31"/>
      <c r="CDZ1038" s="31"/>
      <c r="CEA1038" s="31"/>
      <c r="CEB1038" s="31"/>
      <c r="CEC1038" s="31"/>
      <c r="CED1038" s="31"/>
      <c r="CEE1038" s="31"/>
      <c r="CEF1038" s="31"/>
      <c r="CEG1038" s="31"/>
      <c r="CEH1038" s="31"/>
      <c r="CEI1038" s="31"/>
      <c r="CEJ1038" s="31"/>
      <c r="CEK1038" s="31"/>
      <c r="CEL1038" s="31"/>
      <c r="CEM1038" s="31"/>
      <c r="CEN1038" s="31"/>
      <c r="CEO1038" s="31"/>
      <c r="CEP1038" s="31"/>
      <c r="CEQ1038" s="31"/>
      <c r="CER1038" s="31"/>
      <c r="CES1038" s="31"/>
      <c r="CET1038" s="31"/>
      <c r="CEU1038" s="31"/>
      <c r="CEV1038" s="31"/>
      <c r="CEW1038" s="31"/>
      <c r="CEX1038" s="31"/>
      <c r="CEY1038" s="31"/>
      <c r="CEZ1038" s="31"/>
      <c r="CFA1038" s="31"/>
      <c r="CFB1038" s="31"/>
      <c r="CFC1038" s="31"/>
      <c r="CFD1038" s="31"/>
      <c r="CFE1038" s="31"/>
      <c r="CFF1038" s="31"/>
      <c r="CFG1038" s="31"/>
      <c r="CFH1038" s="31"/>
      <c r="CFI1038" s="31"/>
      <c r="CFJ1038" s="31"/>
      <c r="CFK1038" s="31"/>
      <c r="CFL1038" s="31"/>
      <c r="CFM1038" s="31"/>
      <c r="CFN1038" s="31"/>
      <c r="CFO1038" s="31"/>
      <c r="CFP1038" s="31"/>
      <c r="CFQ1038" s="31"/>
      <c r="CFR1038" s="31"/>
      <c r="CFS1038" s="31"/>
      <c r="CFT1038" s="31"/>
      <c r="CFU1038" s="31"/>
      <c r="CFV1038" s="31"/>
      <c r="CFW1038" s="31"/>
      <c r="CFX1038" s="31"/>
      <c r="CFY1038" s="31"/>
      <c r="CFZ1038" s="31"/>
      <c r="CGA1038" s="31"/>
      <c r="CGB1038" s="31"/>
      <c r="CGC1038" s="31"/>
      <c r="CGD1038" s="31"/>
      <c r="CGE1038" s="31"/>
      <c r="CGF1038" s="31"/>
      <c r="CGG1038" s="31"/>
      <c r="CGH1038" s="31"/>
      <c r="CGI1038" s="31"/>
      <c r="CGJ1038" s="31"/>
      <c r="CGK1038" s="31"/>
      <c r="CGL1038" s="31"/>
      <c r="CGM1038" s="31"/>
      <c r="CGN1038" s="31"/>
      <c r="CGO1038" s="31"/>
      <c r="CGP1038" s="31"/>
      <c r="CGQ1038" s="31"/>
      <c r="CGR1038" s="31"/>
      <c r="CGS1038" s="31"/>
      <c r="CGT1038" s="31"/>
      <c r="CGU1038" s="31"/>
      <c r="CGV1038" s="31"/>
      <c r="CGW1038" s="31"/>
      <c r="CGX1038" s="31"/>
      <c r="CGY1038" s="31"/>
      <c r="CGZ1038" s="31"/>
      <c r="CHA1038" s="31"/>
      <c r="CHB1038" s="31"/>
      <c r="CHC1038" s="31"/>
      <c r="CHD1038" s="31"/>
      <c r="CHE1038" s="31"/>
      <c r="CHF1038" s="31"/>
      <c r="CHG1038" s="31"/>
      <c r="CHH1038" s="31"/>
      <c r="CHI1038" s="31"/>
      <c r="CHJ1038" s="31"/>
      <c r="CHK1038" s="31"/>
      <c r="CHL1038" s="31"/>
      <c r="CHM1038" s="31"/>
      <c r="CHN1038" s="31"/>
      <c r="CHO1038" s="31"/>
      <c r="CHP1038" s="31"/>
      <c r="CHQ1038" s="31"/>
      <c r="CHR1038" s="31"/>
      <c r="CHS1038" s="31"/>
      <c r="CHT1038" s="31"/>
      <c r="CHU1038" s="31"/>
      <c r="CHV1038" s="31"/>
      <c r="CHW1038" s="31"/>
      <c r="CHX1038" s="31"/>
      <c r="CHY1038" s="31"/>
      <c r="CHZ1038" s="31"/>
      <c r="CIA1038" s="31"/>
      <c r="CIB1038" s="31"/>
      <c r="CIC1038" s="31"/>
      <c r="CID1038" s="31"/>
      <c r="CIE1038" s="31"/>
      <c r="CIF1038" s="31"/>
      <c r="CIG1038" s="31"/>
      <c r="CIH1038" s="31"/>
      <c r="CII1038" s="31"/>
      <c r="CIJ1038" s="31"/>
      <c r="CIK1038" s="31"/>
      <c r="CIL1038" s="31"/>
      <c r="CIM1038" s="31"/>
      <c r="CIN1038" s="31"/>
      <c r="CIO1038" s="31"/>
      <c r="CIP1038" s="31"/>
      <c r="CIQ1038" s="31"/>
      <c r="CIR1038" s="31"/>
      <c r="CIS1038" s="31"/>
      <c r="CIT1038" s="31"/>
      <c r="CIU1038" s="31"/>
      <c r="CIV1038" s="31"/>
      <c r="CIW1038" s="31"/>
      <c r="CIX1038" s="31"/>
      <c r="CIY1038" s="31"/>
      <c r="CIZ1038" s="31"/>
      <c r="CJA1038" s="31"/>
      <c r="CJB1038" s="31"/>
      <c r="CJC1038" s="31"/>
      <c r="CJD1038" s="31"/>
      <c r="CJE1038" s="31"/>
      <c r="CJF1038" s="31"/>
      <c r="CJG1038" s="31"/>
      <c r="CJH1038" s="31"/>
      <c r="CJI1038" s="31"/>
      <c r="CJJ1038" s="31"/>
      <c r="CJK1038" s="31"/>
      <c r="CJL1038" s="31"/>
      <c r="CJM1038" s="31"/>
      <c r="CJN1038" s="31"/>
      <c r="CJO1038" s="31"/>
      <c r="CJP1038" s="31"/>
      <c r="CJQ1038" s="31"/>
      <c r="CJR1038" s="31"/>
      <c r="CJS1038" s="31"/>
      <c r="CJT1038" s="31"/>
      <c r="CJU1038" s="31"/>
      <c r="CJV1038" s="31"/>
      <c r="CJW1038" s="31"/>
      <c r="CJX1038" s="31"/>
      <c r="CJY1038" s="31"/>
      <c r="CJZ1038" s="31"/>
      <c r="CKA1038" s="31"/>
      <c r="CKB1038" s="31"/>
      <c r="CKC1038" s="31"/>
      <c r="CKD1038" s="31"/>
      <c r="CKE1038" s="31"/>
      <c r="CKF1038" s="31"/>
      <c r="CKG1038" s="31"/>
      <c r="CKH1038" s="31"/>
      <c r="CKI1038" s="31"/>
      <c r="CKJ1038" s="31"/>
      <c r="CKK1038" s="31"/>
      <c r="CKL1038" s="31"/>
      <c r="CKM1038" s="31"/>
      <c r="CKN1038" s="31"/>
      <c r="CKO1038" s="31"/>
      <c r="CKP1038" s="31"/>
      <c r="CKQ1038" s="31"/>
      <c r="CKR1038" s="31"/>
      <c r="CKS1038" s="31"/>
      <c r="CKT1038" s="31"/>
      <c r="CKU1038" s="31"/>
      <c r="CKV1038" s="31"/>
      <c r="CKW1038" s="31"/>
      <c r="CKX1038" s="31"/>
      <c r="CKY1038" s="31"/>
      <c r="CKZ1038" s="31"/>
      <c r="CLA1038" s="31"/>
      <c r="CLB1038" s="31"/>
      <c r="CLC1038" s="31"/>
      <c r="CLD1038" s="31"/>
      <c r="CLE1038" s="31"/>
      <c r="CLF1038" s="31"/>
      <c r="CLG1038" s="31"/>
      <c r="CLH1038" s="31"/>
      <c r="CLI1038" s="31"/>
      <c r="CLJ1038" s="31"/>
      <c r="CLK1038" s="31"/>
      <c r="CLL1038" s="31"/>
      <c r="CLM1038" s="31"/>
      <c r="CLN1038" s="31"/>
      <c r="CLO1038" s="31"/>
      <c r="CLP1038" s="31"/>
      <c r="CLQ1038" s="31"/>
      <c r="CLR1038" s="31"/>
      <c r="CLS1038" s="31"/>
      <c r="CLT1038" s="31"/>
      <c r="CLU1038" s="31"/>
      <c r="CLV1038" s="31"/>
      <c r="CLW1038" s="31"/>
      <c r="CLX1038" s="31"/>
      <c r="CLY1038" s="31"/>
      <c r="CLZ1038" s="31"/>
      <c r="CMA1038" s="31"/>
      <c r="CMB1038" s="31"/>
      <c r="CMC1038" s="31"/>
      <c r="CMD1038" s="31"/>
      <c r="CME1038" s="31"/>
      <c r="CMF1038" s="31"/>
      <c r="CMG1038" s="31"/>
      <c r="CMH1038" s="31"/>
      <c r="CMI1038" s="31"/>
      <c r="CMJ1038" s="31"/>
      <c r="CMK1038" s="31"/>
      <c r="CML1038" s="31"/>
      <c r="CMM1038" s="31"/>
      <c r="CMN1038" s="31"/>
      <c r="CMO1038" s="31"/>
      <c r="CMP1038" s="31"/>
      <c r="CMQ1038" s="31"/>
      <c r="CMR1038" s="31"/>
      <c r="CMS1038" s="31"/>
      <c r="CMT1038" s="31"/>
      <c r="CMU1038" s="31"/>
      <c r="CMV1038" s="31"/>
      <c r="CMW1038" s="31"/>
      <c r="CMX1038" s="31"/>
      <c r="CMY1038" s="31"/>
      <c r="CMZ1038" s="31"/>
      <c r="CNA1038" s="31"/>
      <c r="CNB1038" s="31"/>
      <c r="CNC1038" s="31"/>
      <c r="CND1038" s="31"/>
      <c r="CNE1038" s="31"/>
      <c r="CNF1038" s="31"/>
      <c r="CNG1038" s="31"/>
      <c r="CNH1038" s="31"/>
      <c r="CNI1038" s="31"/>
      <c r="CNJ1038" s="31"/>
      <c r="CNK1038" s="31"/>
      <c r="CNL1038" s="31"/>
      <c r="CNM1038" s="31"/>
      <c r="CNN1038" s="31"/>
      <c r="CNO1038" s="31"/>
      <c r="CNP1038" s="31"/>
      <c r="CNQ1038" s="31"/>
      <c r="CNR1038" s="31"/>
      <c r="CNS1038" s="31"/>
      <c r="CNT1038" s="31"/>
      <c r="CNU1038" s="31"/>
      <c r="CNV1038" s="31"/>
      <c r="CNW1038" s="31"/>
      <c r="CNX1038" s="31"/>
      <c r="CNY1038" s="31"/>
      <c r="CNZ1038" s="31"/>
      <c r="COA1038" s="31"/>
      <c r="COB1038" s="31"/>
      <c r="COC1038" s="31"/>
      <c r="COD1038" s="31"/>
      <c r="COE1038" s="31"/>
      <c r="COF1038" s="31"/>
      <c r="COG1038" s="31"/>
      <c r="COH1038" s="31"/>
      <c r="COI1038" s="31"/>
      <c r="COJ1038" s="31"/>
      <c r="COK1038" s="31"/>
      <c r="COL1038" s="31"/>
      <c r="COM1038" s="31"/>
      <c r="CON1038" s="31"/>
      <c r="COO1038" s="31"/>
      <c r="COP1038" s="31"/>
      <c r="COQ1038" s="31"/>
      <c r="COR1038" s="31"/>
      <c r="COS1038" s="31"/>
      <c r="COT1038" s="31"/>
      <c r="COU1038" s="31"/>
      <c r="COV1038" s="31"/>
      <c r="COW1038" s="31"/>
      <c r="COX1038" s="31"/>
      <c r="COY1038" s="31"/>
      <c r="COZ1038" s="31"/>
      <c r="CPA1038" s="31"/>
      <c r="CPB1038" s="31"/>
      <c r="CPC1038" s="31"/>
      <c r="CPD1038" s="31"/>
      <c r="CPE1038" s="31"/>
      <c r="CPF1038" s="31"/>
      <c r="CPG1038" s="31"/>
      <c r="CPH1038" s="31"/>
      <c r="CPI1038" s="31"/>
      <c r="CPJ1038" s="31"/>
      <c r="CPK1038" s="31"/>
      <c r="CPL1038" s="31"/>
      <c r="CPM1038" s="31"/>
      <c r="CPN1038" s="31"/>
      <c r="CPO1038" s="31"/>
      <c r="CPP1038" s="31"/>
      <c r="CPQ1038" s="31"/>
      <c r="CPR1038" s="31"/>
      <c r="CPS1038" s="31"/>
      <c r="CPT1038" s="31"/>
      <c r="CPU1038" s="31"/>
      <c r="CPV1038" s="31"/>
      <c r="CPW1038" s="31"/>
      <c r="CPX1038" s="31"/>
      <c r="CPY1038" s="31"/>
      <c r="CPZ1038" s="31"/>
      <c r="CQA1038" s="31"/>
      <c r="CQB1038" s="31"/>
      <c r="CQC1038" s="31"/>
      <c r="CQD1038" s="31"/>
      <c r="CQE1038" s="31"/>
      <c r="CQF1038" s="31"/>
      <c r="CQG1038" s="31"/>
      <c r="CQH1038" s="31"/>
      <c r="CQI1038" s="31"/>
      <c r="CQJ1038" s="31"/>
      <c r="CQK1038" s="31"/>
      <c r="CQL1038" s="31"/>
      <c r="CQM1038" s="31"/>
      <c r="CQN1038" s="31"/>
      <c r="CQO1038" s="31"/>
      <c r="CQP1038" s="31"/>
      <c r="CQQ1038" s="31"/>
      <c r="CQR1038" s="31"/>
      <c r="CQS1038" s="31"/>
      <c r="CQT1038" s="31"/>
      <c r="CQU1038" s="31"/>
      <c r="CQV1038" s="31"/>
      <c r="CQW1038" s="31"/>
      <c r="CQX1038" s="31"/>
      <c r="CQY1038" s="31"/>
      <c r="CQZ1038" s="31"/>
      <c r="CRA1038" s="31"/>
      <c r="CRB1038" s="31"/>
      <c r="CRC1038" s="31"/>
      <c r="CRD1038" s="31"/>
      <c r="CRE1038" s="31"/>
      <c r="CRF1038" s="31"/>
      <c r="CRG1038" s="31"/>
      <c r="CRH1038" s="31"/>
      <c r="CRI1038" s="31"/>
      <c r="CRJ1038" s="31"/>
      <c r="CRK1038" s="31"/>
      <c r="CRL1038" s="31"/>
      <c r="CRM1038" s="31"/>
      <c r="CRN1038" s="31"/>
      <c r="CRO1038" s="31"/>
      <c r="CRP1038" s="31"/>
      <c r="CRQ1038" s="31"/>
      <c r="CRR1038" s="31"/>
      <c r="CRS1038" s="31"/>
      <c r="CRT1038" s="31"/>
      <c r="CRU1038" s="31"/>
      <c r="CRV1038" s="31"/>
      <c r="CRW1038" s="31"/>
      <c r="CRX1038" s="31"/>
      <c r="CRY1038" s="31"/>
      <c r="CRZ1038" s="31"/>
      <c r="CSA1038" s="31"/>
      <c r="CSB1038" s="31"/>
      <c r="CSC1038" s="31"/>
      <c r="CSD1038" s="31"/>
      <c r="CSE1038" s="31"/>
      <c r="CSF1038" s="31"/>
      <c r="CSG1038" s="31"/>
      <c r="CSH1038" s="31"/>
      <c r="CSI1038" s="31"/>
      <c r="CSJ1038" s="31"/>
      <c r="CSK1038" s="31"/>
      <c r="CSL1038" s="31"/>
      <c r="CSM1038" s="31"/>
      <c r="CSN1038" s="31"/>
      <c r="CSO1038" s="31"/>
      <c r="CSP1038" s="31"/>
      <c r="CSQ1038" s="31"/>
      <c r="CSR1038" s="31"/>
      <c r="CSS1038" s="31"/>
      <c r="CST1038" s="31"/>
      <c r="CSU1038" s="31"/>
      <c r="CSV1038" s="31"/>
      <c r="CSW1038" s="31"/>
      <c r="CSX1038" s="31"/>
      <c r="CSY1038" s="31"/>
      <c r="CSZ1038" s="31"/>
      <c r="CTA1038" s="31"/>
      <c r="CTB1038" s="31"/>
      <c r="CTC1038" s="31"/>
      <c r="CTD1038" s="31"/>
      <c r="CTE1038" s="31"/>
      <c r="CTF1038" s="31"/>
      <c r="CTG1038" s="31"/>
      <c r="CTH1038" s="31"/>
      <c r="CTI1038" s="31"/>
      <c r="CTJ1038" s="31"/>
      <c r="CTK1038" s="31"/>
      <c r="CTL1038" s="31"/>
      <c r="CTM1038" s="31"/>
      <c r="CTN1038" s="31"/>
      <c r="CTO1038" s="31"/>
      <c r="CTP1038" s="31"/>
      <c r="CTQ1038" s="31"/>
      <c r="CTR1038" s="31"/>
      <c r="CTS1038" s="31"/>
      <c r="CTT1038" s="31"/>
      <c r="CTU1038" s="31"/>
      <c r="CTV1038" s="31"/>
      <c r="CTW1038" s="31"/>
      <c r="CTX1038" s="31"/>
      <c r="CTY1038" s="31"/>
      <c r="CTZ1038" s="31"/>
      <c r="CUA1038" s="31"/>
      <c r="CUB1038" s="31"/>
      <c r="CUC1038" s="31"/>
      <c r="CUD1038" s="31"/>
      <c r="CUE1038" s="31"/>
      <c r="CUF1038" s="31"/>
      <c r="CUG1038" s="31"/>
      <c r="CUH1038" s="31"/>
      <c r="CUI1038" s="31"/>
      <c r="CUJ1038" s="31"/>
      <c r="CUK1038" s="31"/>
      <c r="CUL1038" s="31"/>
      <c r="CUM1038" s="31"/>
      <c r="CUN1038" s="31"/>
      <c r="CUO1038" s="31"/>
      <c r="CUP1038" s="31"/>
      <c r="CUQ1038" s="31"/>
      <c r="CUR1038" s="31"/>
      <c r="CUS1038" s="31"/>
      <c r="CUT1038" s="31"/>
      <c r="CUU1038" s="31"/>
      <c r="CUV1038" s="31"/>
      <c r="CUW1038" s="31"/>
      <c r="CUX1038" s="31"/>
      <c r="CUY1038" s="31"/>
      <c r="CUZ1038" s="31"/>
      <c r="CVA1038" s="31"/>
      <c r="CVB1038" s="31"/>
      <c r="CVC1038" s="31"/>
      <c r="CVD1038" s="31"/>
      <c r="CVE1038" s="31"/>
      <c r="CVF1038" s="31"/>
      <c r="CVG1038" s="31"/>
      <c r="CVH1038" s="31"/>
      <c r="CVI1038" s="31"/>
      <c r="CVJ1038" s="31"/>
      <c r="CVK1038" s="31"/>
      <c r="CVL1038" s="31"/>
      <c r="CVM1038" s="31"/>
      <c r="CVN1038" s="31"/>
      <c r="CVO1038" s="31"/>
      <c r="CVP1038" s="31"/>
      <c r="CVQ1038" s="31"/>
      <c r="CVR1038" s="31"/>
      <c r="CVS1038" s="31"/>
      <c r="CVT1038" s="31"/>
      <c r="CVU1038" s="31"/>
      <c r="CVV1038" s="31"/>
      <c r="CVW1038" s="31"/>
      <c r="CVX1038" s="31"/>
      <c r="CVY1038" s="31"/>
      <c r="CVZ1038" s="31"/>
      <c r="CWA1038" s="31"/>
      <c r="CWB1038" s="31"/>
      <c r="CWC1038" s="31"/>
      <c r="CWD1038" s="31"/>
      <c r="CWE1038" s="31"/>
      <c r="CWF1038" s="31"/>
      <c r="CWG1038" s="31"/>
      <c r="CWH1038" s="31"/>
      <c r="CWI1038" s="31"/>
      <c r="CWJ1038" s="31"/>
      <c r="CWK1038" s="31"/>
      <c r="CWL1038" s="31"/>
      <c r="CWM1038" s="31"/>
      <c r="CWN1038" s="31"/>
      <c r="CWO1038" s="31"/>
      <c r="CWP1038" s="31"/>
      <c r="CWQ1038" s="31"/>
      <c r="CWR1038" s="31"/>
      <c r="CWS1038" s="31"/>
      <c r="CWT1038" s="31"/>
      <c r="CWU1038" s="31"/>
      <c r="CWV1038" s="31"/>
      <c r="CWW1038" s="31"/>
      <c r="CWX1038" s="31"/>
      <c r="CWY1038" s="31"/>
      <c r="CWZ1038" s="31"/>
      <c r="CXA1038" s="31"/>
      <c r="CXB1038" s="31"/>
      <c r="CXC1038" s="31"/>
      <c r="CXD1038" s="31"/>
      <c r="CXE1038" s="31"/>
      <c r="CXF1038" s="31"/>
      <c r="CXG1038" s="31"/>
      <c r="CXH1038" s="31"/>
      <c r="CXI1038" s="31"/>
      <c r="CXJ1038" s="31"/>
      <c r="CXK1038" s="31"/>
      <c r="CXL1038" s="31"/>
      <c r="CXM1038" s="31"/>
      <c r="CXN1038" s="31"/>
      <c r="CXO1038" s="31"/>
      <c r="CXP1038" s="31"/>
      <c r="CXQ1038" s="31"/>
      <c r="CXR1038" s="31"/>
      <c r="CXS1038" s="31"/>
      <c r="CXT1038" s="31"/>
      <c r="CXU1038" s="31"/>
      <c r="CXV1038" s="31"/>
      <c r="CXW1038" s="31"/>
      <c r="CXX1038" s="31"/>
      <c r="CXY1038" s="31"/>
      <c r="CXZ1038" s="31"/>
      <c r="CYA1038" s="31"/>
      <c r="CYB1038" s="31"/>
      <c r="CYC1038" s="31"/>
      <c r="CYD1038" s="31"/>
      <c r="CYE1038" s="31"/>
      <c r="CYF1038" s="31"/>
      <c r="CYG1038" s="31"/>
      <c r="CYH1038" s="31"/>
      <c r="CYI1038" s="31"/>
      <c r="CYJ1038" s="31"/>
      <c r="CYK1038" s="31"/>
      <c r="CYL1038" s="31"/>
      <c r="CYM1038" s="31"/>
      <c r="CYN1038" s="31"/>
      <c r="CYO1038" s="31"/>
      <c r="CYP1038" s="31"/>
      <c r="CYQ1038" s="31"/>
      <c r="CYR1038" s="31"/>
      <c r="CYS1038" s="31"/>
      <c r="CYT1038" s="31"/>
      <c r="CYU1038" s="31"/>
      <c r="CYV1038" s="31"/>
      <c r="CYW1038" s="31"/>
      <c r="CYX1038" s="31"/>
      <c r="CYY1038" s="31"/>
      <c r="CYZ1038" s="31"/>
      <c r="CZA1038" s="31"/>
      <c r="CZB1038" s="31"/>
      <c r="CZC1038" s="31"/>
      <c r="CZD1038" s="31"/>
      <c r="CZE1038" s="31"/>
      <c r="CZF1038" s="31"/>
      <c r="CZG1038" s="31"/>
      <c r="CZH1038" s="31"/>
      <c r="CZI1038" s="31"/>
      <c r="CZJ1038" s="31"/>
      <c r="CZK1038" s="31"/>
      <c r="CZL1038" s="31"/>
      <c r="CZM1038" s="31"/>
      <c r="CZN1038" s="31"/>
      <c r="CZO1038" s="31"/>
      <c r="CZP1038" s="31"/>
      <c r="CZQ1038" s="31"/>
      <c r="CZR1038" s="31"/>
      <c r="CZS1038" s="31"/>
      <c r="CZT1038" s="31"/>
      <c r="CZU1038" s="31"/>
      <c r="CZV1038" s="31"/>
      <c r="CZW1038" s="31"/>
      <c r="CZX1038" s="31"/>
      <c r="CZY1038" s="31"/>
      <c r="CZZ1038" s="31"/>
      <c r="DAA1038" s="31"/>
      <c r="DAB1038" s="31"/>
      <c r="DAC1038" s="31"/>
      <c r="DAD1038" s="31"/>
      <c r="DAE1038" s="31"/>
      <c r="DAF1038" s="31"/>
      <c r="DAG1038" s="31"/>
      <c r="DAH1038" s="31"/>
      <c r="DAI1038" s="31"/>
      <c r="DAJ1038" s="31"/>
      <c r="DAK1038" s="31"/>
      <c r="DAL1038" s="31"/>
      <c r="DAM1038" s="31"/>
      <c r="DAN1038" s="31"/>
      <c r="DAO1038" s="31"/>
      <c r="DAP1038" s="31"/>
      <c r="DAQ1038" s="31"/>
      <c r="DAR1038" s="31"/>
      <c r="DAS1038" s="31"/>
      <c r="DAT1038" s="31"/>
      <c r="DAU1038" s="31"/>
      <c r="DAV1038" s="31"/>
      <c r="DAW1038" s="31"/>
      <c r="DAX1038" s="31"/>
      <c r="DAY1038" s="31"/>
      <c r="DAZ1038" s="31"/>
      <c r="DBA1038" s="31"/>
      <c r="DBB1038" s="31"/>
      <c r="DBC1038" s="31"/>
      <c r="DBD1038" s="31"/>
      <c r="DBE1038" s="31"/>
      <c r="DBF1038" s="31"/>
      <c r="DBG1038" s="31"/>
      <c r="DBH1038" s="31"/>
      <c r="DBI1038" s="31"/>
      <c r="DBJ1038" s="31"/>
      <c r="DBK1038" s="31"/>
      <c r="DBL1038" s="31"/>
      <c r="DBM1038" s="31"/>
      <c r="DBN1038" s="31"/>
      <c r="DBO1038" s="31"/>
      <c r="DBP1038" s="31"/>
      <c r="DBQ1038" s="31"/>
      <c r="DBR1038" s="31"/>
      <c r="DBS1038" s="31"/>
      <c r="DBT1038" s="31"/>
      <c r="DBU1038" s="31"/>
      <c r="DBV1038" s="31"/>
      <c r="DBW1038" s="31"/>
      <c r="DBX1038" s="31"/>
      <c r="DBY1038" s="31"/>
      <c r="DBZ1038" s="31"/>
      <c r="DCA1038" s="31"/>
      <c r="DCB1038" s="31"/>
      <c r="DCC1038" s="31"/>
      <c r="DCD1038" s="31"/>
      <c r="DCE1038" s="31"/>
      <c r="DCF1038" s="31"/>
      <c r="DCG1038" s="31"/>
      <c r="DCH1038" s="31"/>
      <c r="DCI1038" s="31"/>
      <c r="DCJ1038" s="31"/>
      <c r="DCK1038" s="31"/>
      <c r="DCL1038" s="31"/>
      <c r="DCM1038" s="31"/>
      <c r="DCN1038" s="31"/>
      <c r="DCO1038" s="31"/>
      <c r="DCP1038" s="31"/>
      <c r="DCQ1038" s="31"/>
      <c r="DCR1038" s="31"/>
      <c r="DCS1038" s="31"/>
      <c r="DCT1038" s="31"/>
      <c r="DCU1038" s="31"/>
      <c r="DCV1038" s="31"/>
      <c r="DCW1038" s="31"/>
      <c r="DCX1038" s="31"/>
      <c r="DCY1038" s="31"/>
      <c r="DCZ1038" s="31"/>
      <c r="DDA1038" s="31"/>
      <c r="DDB1038" s="31"/>
      <c r="DDC1038" s="31"/>
      <c r="DDD1038" s="31"/>
      <c r="DDE1038" s="31"/>
      <c r="DDF1038" s="31"/>
      <c r="DDG1038" s="31"/>
      <c r="DDH1038" s="31"/>
      <c r="DDI1038" s="31"/>
      <c r="DDJ1038" s="31"/>
      <c r="DDK1038" s="31"/>
      <c r="DDL1038" s="31"/>
      <c r="DDM1038" s="31"/>
      <c r="DDN1038" s="31"/>
      <c r="DDO1038" s="31"/>
      <c r="DDP1038" s="31"/>
      <c r="DDQ1038" s="31"/>
      <c r="DDR1038" s="31"/>
      <c r="DDS1038" s="31"/>
      <c r="DDT1038" s="31"/>
      <c r="DDU1038" s="31"/>
      <c r="DDV1038" s="31"/>
      <c r="DDW1038" s="31"/>
      <c r="DDX1038" s="31"/>
      <c r="DDY1038" s="31"/>
      <c r="DDZ1038" s="31"/>
      <c r="DEA1038" s="31"/>
      <c r="DEB1038" s="31"/>
      <c r="DEC1038" s="31"/>
      <c r="DED1038" s="31"/>
      <c r="DEE1038" s="31"/>
      <c r="DEF1038" s="31"/>
      <c r="DEG1038" s="31"/>
      <c r="DEH1038" s="31"/>
      <c r="DEI1038" s="31"/>
      <c r="DEJ1038" s="31"/>
      <c r="DEK1038" s="31"/>
      <c r="DEL1038" s="31"/>
      <c r="DEM1038" s="31"/>
      <c r="DEN1038" s="31"/>
      <c r="DEO1038" s="31"/>
      <c r="DEP1038" s="31"/>
      <c r="DEQ1038" s="31"/>
      <c r="DER1038" s="31"/>
      <c r="DES1038" s="31"/>
      <c r="DET1038" s="31"/>
      <c r="DEU1038" s="31"/>
      <c r="DEV1038" s="31"/>
      <c r="DEW1038" s="31"/>
      <c r="DEX1038" s="31"/>
      <c r="DEY1038" s="31"/>
      <c r="DEZ1038" s="31"/>
      <c r="DFA1038" s="31"/>
      <c r="DFB1038" s="31"/>
      <c r="DFC1038" s="31"/>
      <c r="DFD1038" s="31"/>
      <c r="DFE1038" s="31"/>
      <c r="DFF1038" s="31"/>
      <c r="DFG1038" s="31"/>
      <c r="DFH1038" s="31"/>
      <c r="DFI1038" s="31"/>
      <c r="DFJ1038" s="31"/>
      <c r="DFK1038" s="31"/>
      <c r="DFL1038" s="31"/>
      <c r="DFM1038" s="31"/>
      <c r="DFN1038" s="31"/>
      <c r="DFO1038" s="31"/>
      <c r="DFP1038" s="31"/>
      <c r="DFQ1038" s="31"/>
      <c r="DFR1038" s="31"/>
      <c r="DFS1038" s="31"/>
      <c r="DFT1038" s="31"/>
      <c r="DFU1038" s="31"/>
      <c r="DFV1038" s="31"/>
      <c r="DFW1038" s="31"/>
      <c r="DFX1038" s="31"/>
      <c r="DFY1038" s="31"/>
      <c r="DFZ1038" s="31"/>
      <c r="DGA1038" s="31"/>
      <c r="DGB1038" s="31"/>
      <c r="DGC1038" s="31"/>
      <c r="DGD1038" s="31"/>
      <c r="DGE1038" s="31"/>
      <c r="DGF1038" s="31"/>
      <c r="DGG1038" s="31"/>
      <c r="DGH1038" s="31"/>
      <c r="DGI1038" s="31"/>
      <c r="DGJ1038" s="31"/>
      <c r="DGK1038" s="31"/>
      <c r="DGL1038" s="31"/>
      <c r="DGM1038" s="31"/>
      <c r="DGN1038" s="31"/>
      <c r="DGO1038" s="31"/>
      <c r="DGP1038" s="31"/>
      <c r="DGQ1038" s="31"/>
      <c r="DGR1038" s="31"/>
      <c r="DGS1038" s="31"/>
      <c r="DGT1038" s="31"/>
      <c r="DGU1038" s="31"/>
      <c r="DGV1038" s="31"/>
      <c r="DGW1038" s="31"/>
      <c r="DGX1038" s="31"/>
      <c r="DGY1038" s="31"/>
      <c r="DGZ1038" s="31"/>
      <c r="DHA1038" s="31"/>
      <c r="DHB1038" s="31"/>
      <c r="DHC1038" s="31"/>
      <c r="DHD1038" s="31"/>
      <c r="DHE1038" s="31"/>
      <c r="DHF1038" s="31"/>
      <c r="DHG1038" s="31"/>
      <c r="DHH1038" s="31"/>
      <c r="DHI1038" s="31"/>
      <c r="DHJ1038" s="31"/>
      <c r="DHK1038" s="31"/>
      <c r="DHL1038" s="31"/>
      <c r="DHM1038" s="31"/>
      <c r="DHN1038" s="31"/>
      <c r="DHO1038" s="31"/>
      <c r="DHP1038" s="31"/>
      <c r="DHQ1038" s="31"/>
      <c r="DHR1038" s="31"/>
      <c r="DHS1038" s="31"/>
      <c r="DHT1038" s="31"/>
      <c r="DHU1038" s="31"/>
      <c r="DHV1038" s="31"/>
      <c r="DHW1038" s="31"/>
      <c r="DHX1038" s="31"/>
      <c r="DHY1038" s="31"/>
      <c r="DHZ1038" s="31"/>
      <c r="DIA1038" s="31"/>
      <c r="DIB1038" s="31"/>
      <c r="DIC1038" s="31"/>
      <c r="DID1038" s="31"/>
      <c r="DIE1038" s="31"/>
      <c r="DIF1038" s="31"/>
      <c r="DIG1038" s="31"/>
      <c r="DIH1038" s="31"/>
      <c r="DII1038" s="31"/>
      <c r="DIJ1038" s="31"/>
      <c r="DIK1038" s="31"/>
      <c r="DIL1038" s="31"/>
      <c r="DIM1038" s="31"/>
      <c r="DIN1038" s="31"/>
      <c r="DIO1038" s="31"/>
      <c r="DIP1038" s="31"/>
      <c r="DIQ1038" s="31"/>
      <c r="DIR1038" s="31"/>
      <c r="DIS1038" s="31"/>
      <c r="DIT1038" s="31"/>
      <c r="DIU1038" s="31"/>
      <c r="DIV1038" s="31"/>
      <c r="DIW1038" s="31"/>
      <c r="DIX1038" s="31"/>
      <c r="DIY1038" s="31"/>
      <c r="DIZ1038" s="31"/>
      <c r="DJA1038" s="31"/>
      <c r="DJB1038" s="31"/>
      <c r="DJC1038" s="31"/>
      <c r="DJD1038" s="31"/>
      <c r="DJE1038" s="31"/>
      <c r="DJF1038" s="31"/>
      <c r="DJG1038" s="31"/>
      <c r="DJH1038" s="31"/>
      <c r="DJI1038" s="31"/>
      <c r="DJJ1038" s="31"/>
      <c r="DJK1038" s="31"/>
      <c r="DJL1038" s="31"/>
      <c r="DJM1038" s="31"/>
      <c r="DJN1038" s="31"/>
      <c r="DJO1038" s="31"/>
      <c r="DJP1038" s="31"/>
      <c r="DJQ1038" s="31"/>
      <c r="DJR1038" s="31"/>
      <c r="DJS1038" s="31"/>
      <c r="DJT1038" s="31"/>
      <c r="DJU1038" s="31"/>
      <c r="DJV1038" s="31"/>
      <c r="DJW1038" s="31"/>
      <c r="DJX1038" s="31"/>
      <c r="DJY1038" s="31"/>
      <c r="DJZ1038" s="31"/>
      <c r="DKA1038" s="31"/>
      <c r="DKB1038" s="31"/>
      <c r="DKC1038" s="31"/>
      <c r="DKD1038" s="31"/>
      <c r="DKE1038" s="31"/>
      <c r="DKF1038" s="31"/>
      <c r="DKG1038" s="31"/>
      <c r="DKH1038" s="31"/>
      <c r="DKI1038" s="31"/>
      <c r="DKJ1038" s="31"/>
      <c r="DKK1038" s="31"/>
      <c r="DKL1038" s="31"/>
      <c r="DKM1038" s="31"/>
      <c r="DKN1038" s="31"/>
      <c r="DKO1038" s="31"/>
      <c r="DKP1038" s="31"/>
      <c r="DKQ1038" s="31"/>
      <c r="DKR1038" s="31"/>
      <c r="DKS1038" s="31"/>
      <c r="DKT1038" s="31"/>
      <c r="DKU1038" s="31"/>
      <c r="DKV1038" s="31"/>
      <c r="DKW1038" s="31"/>
      <c r="DKX1038" s="31"/>
      <c r="DKY1038" s="31"/>
      <c r="DKZ1038" s="31"/>
      <c r="DLA1038" s="31"/>
      <c r="DLB1038" s="31"/>
      <c r="DLC1038" s="31"/>
      <c r="DLD1038" s="31"/>
      <c r="DLE1038" s="31"/>
      <c r="DLF1038" s="31"/>
      <c r="DLG1038" s="31"/>
      <c r="DLH1038" s="31"/>
      <c r="DLI1038" s="31"/>
      <c r="DLJ1038" s="31"/>
      <c r="DLK1038" s="31"/>
      <c r="DLL1038" s="31"/>
      <c r="DLM1038" s="31"/>
      <c r="DLN1038" s="31"/>
      <c r="DLO1038" s="31"/>
      <c r="DLP1038" s="31"/>
      <c r="DLQ1038" s="31"/>
      <c r="DLR1038" s="31"/>
      <c r="DLS1038" s="31"/>
      <c r="DLT1038" s="31"/>
      <c r="DLU1038" s="31"/>
      <c r="DLV1038" s="31"/>
      <c r="DLW1038" s="31"/>
      <c r="DLX1038" s="31"/>
      <c r="DLY1038" s="31"/>
      <c r="DLZ1038" s="31"/>
      <c r="DMA1038" s="31"/>
      <c r="DMB1038" s="31"/>
      <c r="DMC1038" s="31"/>
      <c r="DMD1038" s="31"/>
      <c r="DME1038" s="31"/>
      <c r="DMF1038" s="31"/>
      <c r="DMG1038" s="31"/>
      <c r="DMH1038" s="31"/>
      <c r="DMI1038" s="31"/>
      <c r="DMJ1038" s="31"/>
      <c r="DMK1038" s="31"/>
      <c r="DML1038" s="31"/>
      <c r="DMM1038" s="31"/>
      <c r="DMN1038" s="31"/>
      <c r="DMO1038" s="31"/>
      <c r="DMP1038" s="31"/>
      <c r="DMQ1038" s="31"/>
      <c r="DMR1038" s="31"/>
      <c r="DMS1038" s="31"/>
      <c r="DMT1038" s="31"/>
      <c r="DMU1038" s="31"/>
      <c r="DMV1038" s="31"/>
      <c r="DMW1038" s="31"/>
      <c r="DMX1038" s="31"/>
      <c r="DMY1038" s="31"/>
      <c r="DMZ1038" s="31"/>
      <c r="DNA1038" s="31"/>
      <c r="DNB1038" s="31"/>
      <c r="DNC1038" s="31"/>
      <c r="DND1038" s="31"/>
      <c r="DNE1038" s="31"/>
      <c r="DNF1038" s="31"/>
      <c r="DNG1038" s="31"/>
      <c r="DNH1038" s="31"/>
      <c r="DNI1038" s="31"/>
      <c r="DNJ1038" s="31"/>
      <c r="DNK1038" s="31"/>
      <c r="DNL1038" s="31"/>
      <c r="DNM1038" s="31"/>
      <c r="DNN1038" s="31"/>
      <c r="DNO1038" s="31"/>
      <c r="DNP1038" s="31"/>
      <c r="DNQ1038" s="31"/>
      <c r="DNR1038" s="31"/>
      <c r="DNS1038" s="31"/>
      <c r="DNT1038" s="31"/>
      <c r="DNU1038" s="31"/>
      <c r="DNV1038" s="31"/>
      <c r="DNW1038" s="31"/>
      <c r="DNX1038" s="31"/>
      <c r="DNY1038" s="31"/>
      <c r="DNZ1038" s="31"/>
      <c r="DOA1038" s="31"/>
      <c r="DOB1038" s="31"/>
      <c r="DOC1038" s="31"/>
      <c r="DOD1038" s="31"/>
      <c r="DOE1038" s="31"/>
      <c r="DOF1038" s="31"/>
      <c r="DOG1038" s="31"/>
      <c r="DOH1038" s="31"/>
      <c r="DOI1038" s="31"/>
      <c r="DOJ1038" s="31"/>
      <c r="DOK1038" s="31"/>
      <c r="DOL1038" s="31"/>
      <c r="DOM1038" s="31"/>
      <c r="DON1038" s="31"/>
      <c r="DOO1038" s="31"/>
      <c r="DOP1038" s="31"/>
      <c r="DOQ1038" s="31"/>
      <c r="DOR1038" s="31"/>
      <c r="DOS1038" s="31"/>
      <c r="DOT1038" s="31"/>
      <c r="DOU1038" s="31"/>
      <c r="DOV1038" s="31"/>
      <c r="DOW1038" s="31"/>
      <c r="DOX1038" s="31"/>
      <c r="DOY1038" s="31"/>
      <c r="DOZ1038" s="31"/>
      <c r="DPA1038" s="31"/>
      <c r="DPB1038" s="31"/>
      <c r="DPC1038" s="31"/>
      <c r="DPD1038" s="31"/>
      <c r="DPE1038" s="31"/>
      <c r="DPF1038" s="31"/>
      <c r="DPG1038" s="31"/>
      <c r="DPH1038" s="31"/>
      <c r="DPI1038" s="31"/>
      <c r="DPJ1038" s="31"/>
      <c r="DPK1038" s="31"/>
      <c r="DPL1038" s="31"/>
      <c r="DPM1038" s="31"/>
      <c r="DPN1038" s="31"/>
      <c r="DPO1038" s="31"/>
      <c r="DPP1038" s="31"/>
      <c r="DPQ1038" s="31"/>
      <c r="DPR1038" s="31"/>
      <c r="DPS1038" s="31"/>
      <c r="DPT1038" s="31"/>
      <c r="DPU1038" s="31"/>
      <c r="DPV1038" s="31"/>
      <c r="DPW1038" s="31"/>
      <c r="DPX1038" s="31"/>
      <c r="DPY1038" s="31"/>
      <c r="DPZ1038" s="31"/>
      <c r="DQA1038" s="31"/>
      <c r="DQB1038" s="31"/>
      <c r="DQC1038" s="31"/>
      <c r="DQD1038" s="31"/>
      <c r="DQE1038" s="31"/>
      <c r="DQF1038" s="31"/>
      <c r="DQG1038" s="31"/>
      <c r="DQH1038" s="31"/>
      <c r="DQI1038" s="31"/>
      <c r="DQJ1038" s="31"/>
      <c r="DQK1038" s="31"/>
      <c r="DQL1038" s="31"/>
      <c r="DQM1038" s="31"/>
      <c r="DQN1038" s="31"/>
      <c r="DQO1038" s="31"/>
      <c r="DQP1038" s="31"/>
      <c r="DQQ1038" s="31"/>
      <c r="DQR1038" s="31"/>
      <c r="DQS1038" s="31"/>
      <c r="DQT1038" s="31"/>
      <c r="DQU1038" s="31"/>
      <c r="DQV1038" s="31"/>
      <c r="DQW1038" s="31"/>
      <c r="DQX1038" s="31"/>
      <c r="DQY1038" s="31"/>
      <c r="DQZ1038" s="31"/>
      <c r="DRA1038" s="31"/>
      <c r="DRB1038" s="31"/>
      <c r="DRC1038" s="31"/>
      <c r="DRD1038" s="31"/>
      <c r="DRE1038" s="31"/>
      <c r="DRF1038" s="31"/>
      <c r="DRG1038" s="31"/>
      <c r="DRH1038" s="31"/>
      <c r="DRI1038" s="31"/>
      <c r="DRJ1038" s="31"/>
      <c r="DRK1038" s="31"/>
      <c r="DRL1038" s="31"/>
      <c r="DRM1038" s="31"/>
      <c r="DRN1038" s="31"/>
      <c r="DRO1038" s="31"/>
      <c r="DRP1038" s="31"/>
      <c r="DRQ1038" s="31"/>
      <c r="DRR1038" s="31"/>
      <c r="DRS1038" s="31"/>
      <c r="DRT1038" s="31"/>
      <c r="DRU1038" s="31"/>
      <c r="DRV1038" s="31"/>
      <c r="DRW1038" s="31"/>
      <c r="DRX1038" s="31"/>
      <c r="DRY1038" s="31"/>
      <c r="DRZ1038" s="31"/>
      <c r="DSA1038" s="31"/>
      <c r="DSB1038" s="31"/>
      <c r="DSC1038" s="31"/>
      <c r="DSD1038" s="31"/>
      <c r="DSE1038" s="31"/>
      <c r="DSF1038" s="31"/>
      <c r="DSG1038" s="31"/>
      <c r="DSH1038" s="31"/>
      <c r="DSI1038" s="31"/>
      <c r="DSJ1038" s="31"/>
      <c r="DSK1038" s="31"/>
      <c r="DSL1038" s="31"/>
      <c r="DSM1038" s="31"/>
      <c r="DSN1038" s="31"/>
      <c r="DSO1038" s="31"/>
      <c r="DSP1038" s="31"/>
      <c r="DSQ1038" s="31"/>
      <c r="DSR1038" s="31"/>
      <c r="DSS1038" s="31"/>
      <c r="DST1038" s="31"/>
      <c r="DSU1038" s="31"/>
      <c r="DSV1038" s="31"/>
      <c r="DSW1038" s="31"/>
      <c r="DSX1038" s="31"/>
      <c r="DSY1038" s="31"/>
      <c r="DSZ1038" s="31"/>
      <c r="DTA1038" s="31"/>
      <c r="DTB1038" s="31"/>
      <c r="DTC1038" s="31"/>
      <c r="DTD1038" s="31"/>
      <c r="DTE1038" s="31"/>
      <c r="DTF1038" s="31"/>
      <c r="DTG1038" s="31"/>
      <c r="DTH1038" s="31"/>
      <c r="DTI1038" s="31"/>
      <c r="DTJ1038" s="31"/>
      <c r="DTK1038" s="31"/>
      <c r="DTL1038" s="31"/>
      <c r="DTM1038" s="31"/>
      <c r="DTN1038" s="31"/>
      <c r="DTO1038" s="31"/>
      <c r="DTP1038" s="31"/>
      <c r="DTQ1038" s="31"/>
      <c r="DTR1038" s="31"/>
      <c r="DTS1038" s="31"/>
      <c r="DTT1038" s="31"/>
      <c r="DTU1038" s="31"/>
      <c r="DTV1038" s="31"/>
      <c r="DTW1038" s="31"/>
      <c r="DTX1038" s="31"/>
      <c r="DTY1038" s="31"/>
      <c r="DTZ1038" s="31"/>
      <c r="DUA1038" s="31"/>
      <c r="DUB1038" s="31"/>
      <c r="DUC1038" s="31"/>
      <c r="DUD1038" s="31"/>
      <c r="DUE1038" s="31"/>
      <c r="DUF1038" s="31"/>
      <c r="DUG1038" s="31"/>
      <c r="DUH1038" s="31"/>
      <c r="DUI1038" s="31"/>
      <c r="DUJ1038" s="31"/>
      <c r="DUK1038" s="31"/>
      <c r="DUL1038" s="31"/>
      <c r="DUM1038" s="31"/>
      <c r="DUN1038" s="31"/>
      <c r="DUO1038" s="31"/>
      <c r="DUP1038" s="31"/>
      <c r="DUQ1038" s="31"/>
      <c r="DUR1038" s="31"/>
      <c r="DUS1038" s="31"/>
      <c r="DUT1038" s="31"/>
      <c r="DUU1038" s="31"/>
      <c r="DUV1038" s="31"/>
      <c r="DUW1038" s="31"/>
      <c r="DUX1038" s="31"/>
      <c r="DUY1038" s="31"/>
      <c r="DUZ1038" s="31"/>
      <c r="DVA1038" s="31"/>
      <c r="DVB1038" s="31"/>
      <c r="DVC1038" s="31"/>
      <c r="DVD1038" s="31"/>
      <c r="DVE1038" s="31"/>
      <c r="DVF1038" s="31"/>
      <c r="DVG1038" s="31"/>
      <c r="DVH1038" s="31"/>
      <c r="DVI1038" s="31"/>
      <c r="DVJ1038" s="31"/>
      <c r="DVK1038" s="31"/>
      <c r="DVL1038" s="31"/>
      <c r="DVM1038" s="31"/>
      <c r="DVN1038" s="31"/>
      <c r="DVO1038" s="31"/>
      <c r="DVP1038" s="31"/>
      <c r="DVQ1038" s="31"/>
      <c r="DVR1038" s="31"/>
      <c r="DVS1038" s="31"/>
      <c r="DVT1038" s="31"/>
      <c r="DVU1038" s="31"/>
      <c r="DVV1038" s="31"/>
      <c r="DVW1038" s="31"/>
      <c r="DVX1038" s="31"/>
      <c r="DVY1038" s="31"/>
      <c r="DVZ1038" s="31"/>
      <c r="DWA1038" s="31"/>
      <c r="DWB1038" s="31"/>
      <c r="DWC1038" s="31"/>
      <c r="DWD1038" s="31"/>
      <c r="DWE1038" s="31"/>
      <c r="DWF1038" s="31"/>
      <c r="DWG1038" s="31"/>
      <c r="DWH1038" s="31"/>
      <c r="DWI1038" s="31"/>
      <c r="DWJ1038" s="31"/>
      <c r="DWK1038" s="31"/>
      <c r="DWL1038" s="31"/>
      <c r="DWM1038" s="31"/>
      <c r="DWN1038" s="31"/>
      <c r="DWO1038" s="31"/>
      <c r="DWP1038" s="31"/>
      <c r="DWQ1038" s="31"/>
      <c r="DWR1038" s="31"/>
      <c r="DWS1038" s="31"/>
      <c r="DWT1038" s="31"/>
      <c r="DWU1038" s="31"/>
      <c r="DWV1038" s="31"/>
      <c r="DWW1038" s="31"/>
      <c r="DWX1038" s="31"/>
      <c r="DWY1038" s="31"/>
      <c r="DWZ1038" s="31"/>
      <c r="DXA1038" s="31"/>
      <c r="DXB1038" s="31"/>
      <c r="DXC1038" s="31"/>
      <c r="DXD1038" s="31"/>
      <c r="DXE1038" s="31"/>
      <c r="DXF1038" s="31"/>
      <c r="DXG1038" s="31"/>
      <c r="DXH1038" s="31"/>
      <c r="DXI1038" s="31"/>
      <c r="DXJ1038" s="31"/>
      <c r="DXK1038" s="31"/>
      <c r="DXL1038" s="31"/>
      <c r="DXM1038" s="31"/>
      <c r="DXN1038" s="31"/>
      <c r="DXO1038" s="31"/>
      <c r="DXP1038" s="31"/>
      <c r="DXQ1038" s="31"/>
      <c r="DXR1038" s="31"/>
      <c r="DXS1038" s="31"/>
      <c r="DXT1038" s="31"/>
      <c r="DXU1038" s="31"/>
      <c r="DXV1038" s="31"/>
      <c r="DXW1038" s="31"/>
      <c r="DXX1038" s="31"/>
      <c r="DXY1038" s="31"/>
      <c r="DXZ1038" s="31"/>
      <c r="DYA1038" s="31"/>
      <c r="DYB1038" s="31"/>
      <c r="DYC1038" s="31"/>
      <c r="DYD1038" s="31"/>
      <c r="DYE1038" s="31"/>
      <c r="DYF1038" s="31"/>
      <c r="DYG1038" s="31"/>
      <c r="DYH1038" s="31"/>
      <c r="DYI1038" s="31"/>
      <c r="DYJ1038" s="31"/>
      <c r="DYK1038" s="31"/>
      <c r="DYL1038" s="31"/>
      <c r="DYM1038" s="31"/>
      <c r="DYN1038" s="31"/>
      <c r="DYO1038" s="31"/>
      <c r="DYP1038" s="31"/>
      <c r="DYQ1038" s="31"/>
      <c r="DYR1038" s="31"/>
      <c r="DYS1038" s="31"/>
      <c r="DYT1038" s="31"/>
      <c r="DYU1038" s="31"/>
      <c r="DYV1038" s="31"/>
      <c r="DYW1038" s="31"/>
      <c r="DYX1038" s="31"/>
      <c r="DYY1038" s="31"/>
      <c r="DYZ1038" s="31"/>
      <c r="DZA1038" s="31"/>
      <c r="DZB1038" s="31"/>
      <c r="DZC1038" s="31"/>
      <c r="DZD1038" s="31"/>
      <c r="DZE1038" s="31"/>
      <c r="DZF1038" s="31"/>
      <c r="DZG1038" s="31"/>
      <c r="DZH1038" s="31"/>
      <c r="DZI1038" s="31"/>
      <c r="DZJ1038" s="31"/>
      <c r="DZK1038" s="31"/>
      <c r="DZL1038" s="31"/>
      <c r="DZM1038" s="31"/>
      <c r="DZN1038" s="31"/>
      <c r="DZO1038" s="31"/>
      <c r="DZP1038" s="31"/>
      <c r="DZQ1038" s="31"/>
      <c r="DZR1038" s="31"/>
      <c r="DZS1038" s="31"/>
      <c r="DZT1038" s="31"/>
      <c r="DZU1038" s="31"/>
      <c r="DZV1038" s="31"/>
      <c r="DZW1038" s="31"/>
      <c r="DZX1038" s="31"/>
      <c r="DZY1038" s="31"/>
      <c r="DZZ1038" s="31"/>
      <c r="EAA1038" s="31"/>
      <c r="EAB1038" s="31"/>
      <c r="EAC1038" s="31"/>
      <c r="EAD1038" s="31"/>
      <c r="EAE1038" s="31"/>
      <c r="EAF1038" s="31"/>
      <c r="EAG1038" s="31"/>
      <c r="EAH1038" s="31"/>
      <c r="EAI1038" s="31"/>
      <c r="EAJ1038" s="31"/>
      <c r="EAK1038" s="31"/>
      <c r="EAL1038" s="31"/>
      <c r="EAM1038" s="31"/>
      <c r="EAN1038" s="31"/>
      <c r="EAO1038" s="31"/>
      <c r="EAP1038" s="31"/>
      <c r="EAQ1038" s="31"/>
      <c r="EAR1038" s="31"/>
      <c r="EAS1038" s="31"/>
      <c r="EAT1038" s="31"/>
      <c r="EAU1038" s="31"/>
      <c r="EAV1038" s="31"/>
      <c r="EAW1038" s="31"/>
      <c r="EAX1038" s="31"/>
      <c r="EAY1038" s="31"/>
      <c r="EAZ1038" s="31"/>
      <c r="EBA1038" s="31"/>
      <c r="EBB1038" s="31"/>
      <c r="EBC1038" s="31"/>
      <c r="EBD1038" s="31"/>
      <c r="EBE1038" s="31"/>
      <c r="EBF1038" s="31"/>
      <c r="EBG1038" s="31"/>
      <c r="EBH1038" s="31"/>
      <c r="EBI1038" s="31"/>
      <c r="EBJ1038" s="31"/>
      <c r="EBK1038" s="31"/>
      <c r="EBL1038" s="31"/>
      <c r="EBM1038" s="31"/>
      <c r="EBN1038" s="31"/>
      <c r="EBO1038" s="31"/>
      <c r="EBP1038" s="31"/>
      <c r="EBQ1038" s="31"/>
      <c r="EBR1038" s="31"/>
      <c r="EBS1038" s="31"/>
      <c r="EBT1038" s="31"/>
      <c r="EBU1038" s="31"/>
      <c r="EBV1038" s="31"/>
      <c r="EBW1038" s="31"/>
      <c r="EBX1038" s="31"/>
      <c r="EBY1038" s="31"/>
      <c r="EBZ1038" s="31"/>
      <c r="ECA1038" s="31"/>
      <c r="ECB1038" s="31"/>
      <c r="ECC1038" s="31"/>
      <c r="ECD1038" s="31"/>
      <c r="ECE1038" s="31"/>
      <c r="ECF1038" s="31"/>
      <c r="ECG1038" s="31"/>
      <c r="ECH1038" s="31"/>
      <c r="ECI1038" s="31"/>
      <c r="ECJ1038" s="31"/>
      <c r="ECK1038" s="31"/>
      <c r="ECL1038" s="31"/>
      <c r="ECM1038" s="31"/>
      <c r="ECN1038" s="31"/>
      <c r="ECO1038" s="31"/>
      <c r="ECP1038" s="31"/>
      <c r="ECQ1038" s="31"/>
      <c r="ECR1038" s="31"/>
      <c r="ECS1038" s="31"/>
      <c r="ECT1038" s="31"/>
      <c r="ECU1038" s="31"/>
      <c r="ECV1038" s="31"/>
      <c r="ECW1038" s="31"/>
      <c r="ECX1038" s="31"/>
      <c r="ECY1038" s="31"/>
      <c r="ECZ1038" s="31"/>
      <c r="EDA1038" s="31"/>
      <c r="EDB1038" s="31"/>
      <c r="EDC1038" s="31"/>
      <c r="EDD1038" s="31"/>
      <c r="EDE1038" s="31"/>
      <c r="EDF1038" s="31"/>
      <c r="EDG1038" s="31"/>
      <c r="EDH1038" s="31"/>
      <c r="EDI1038" s="31"/>
      <c r="EDJ1038" s="31"/>
      <c r="EDK1038" s="31"/>
      <c r="EDL1038" s="31"/>
      <c r="EDM1038" s="31"/>
      <c r="EDN1038" s="31"/>
      <c r="EDO1038" s="31"/>
      <c r="EDP1038" s="31"/>
      <c r="EDQ1038" s="31"/>
      <c r="EDR1038" s="31"/>
      <c r="EDS1038" s="31"/>
      <c r="EDT1038" s="31"/>
      <c r="EDU1038" s="31"/>
      <c r="EDV1038" s="31"/>
      <c r="EDW1038" s="31"/>
      <c r="EDX1038" s="31"/>
      <c r="EDY1038" s="31"/>
      <c r="EDZ1038" s="31"/>
      <c r="EEA1038" s="31"/>
      <c r="EEB1038" s="31"/>
      <c r="EEC1038" s="31"/>
      <c r="EED1038" s="31"/>
      <c r="EEE1038" s="31"/>
      <c r="EEF1038" s="31"/>
      <c r="EEG1038" s="31"/>
      <c r="EEH1038" s="31"/>
      <c r="EEI1038" s="31"/>
      <c r="EEJ1038" s="31"/>
      <c r="EEK1038" s="31"/>
      <c r="EEL1038" s="31"/>
      <c r="EEM1038" s="31"/>
      <c r="EEN1038" s="31"/>
      <c r="EEO1038" s="31"/>
      <c r="EEP1038" s="31"/>
      <c r="EEQ1038" s="31"/>
      <c r="EER1038" s="31"/>
      <c r="EES1038" s="31"/>
      <c r="EET1038" s="31"/>
      <c r="EEU1038" s="31"/>
      <c r="EEV1038" s="31"/>
      <c r="EEW1038" s="31"/>
      <c r="EEX1038" s="31"/>
      <c r="EEY1038" s="31"/>
      <c r="EEZ1038" s="31"/>
      <c r="EFA1038" s="31"/>
      <c r="EFB1038" s="31"/>
      <c r="EFC1038" s="31"/>
      <c r="EFD1038" s="31"/>
      <c r="EFE1038" s="31"/>
      <c r="EFF1038" s="31"/>
      <c r="EFG1038" s="31"/>
      <c r="EFH1038" s="31"/>
      <c r="EFI1038" s="31"/>
      <c r="EFJ1038" s="31"/>
      <c r="EFK1038" s="31"/>
      <c r="EFL1038" s="31"/>
      <c r="EFM1038" s="31"/>
      <c r="EFN1038" s="31"/>
      <c r="EFO1038" s="31"/>
      <c r="EFP1038" s="31"/>
      <c r="EFQ1038" s="31"/>
      <c r="EFR1038" s="31"/>
      <c r="EFS1038" s="31"/>
      <c r="EFT1038" s="31"/>
      <c r="EFU1038" s="31"/>
      <c r="EFV1038" s="31"/>
      <c r="EFW1038" s="31"/>
      <c r="EFX1038" s="31"/>
      <c r="EFY1038" s="31"/>
      <c r="EFZ1038" s="31"/>
      <c r="EGA1038" s="31"/>
      <c r="EGB1038" s="31"/>
      <c r="EGC1038" s="31"/>
      <c r="EGD1038" s="31"/>
      <c r="EGE1038" s="31"/>
      <c r="EGF1038" s="31"/>
      <c r="EGG1038" s="31"/>
      <c r="EGH1038" s="31"/>
      <c r="EGI1038" s="31"/>
      <c r="EGJ1038" s="31"/>
      <c r="EGK1038" s="31"/>
      <c r="EGL1038" s="31"/>
      <c r="EGM1038" s="31"/>
      <c r="EGN1038" s="31"/>
      <c r="EGO1038" s="31"/>
      <c r="EGP1038" s="31"/>
      <c r="EGQ1038" s="31"/>
      <c r="EGR1038" s="31"/>
      <c r="EGS1038" s="31"/>
      <c r="EGT1038" s="31"/>
      <c r="EGU1038" s="31"/>
      <c r="EGV1038" s="31"/>
      <c r="EGW1038" s="31"/>
      <c r="EGX1038" s="31"/>
      <c r="EGY1038" s="31"/>
      <c r="EGZ1038" s="31"/>
      <c r="EHA1038" s="31"/>
      <c r="EHB1038" s="31"/>
      <c r="EHC1038" s="31"/>
      <c r="EHD1038" s="31"/>
      <c r="EHE1038" s="31"/>
      <c r="EHF1038" s="31"/>
      <c r="EHG1038" s="31"/>
      <c r="EHH1038" s="31"/>
      <c r="EHI1038" s="31"/>
      <c r="EHJ1038" s="31"/>
      <c r="EHK1038" s="31"/>
      <c r="EHL1038" s="31"/>
      <c r="EHM1038" s="31"/>
      <c r="EHN1038" s="31"/>
      <c r="EHO1038" s="31"/>
      <c r="EHP1038" s="31"/>
      <c r="EHQ1038" s="31"/>
      <c r="EHR1038" s="31"/>
      <c r="EHS1038" s="31"/>
      <c r="EHT1038" s="31"/>
      <c r="EHU1038" s="31"/>
      <c r="EHV1038" s="31"/>
      <c r="EHW1038" s="31"/>
      <c r="EHX1038" s="31"/>
      <c r="EHY1038" s="31"/>
      <c r="EHZ1038" s="31"/>
      <c r="EIA1038" s="31"/>
      <c r="EIB1038" s="31"/>
      <c r="EIC1038" s="31"/>
      <c r="EID1038" s="31"/>
      <c r="EIE1038" s="31"/>
      <c r="EIF1038" s="31"/>
      <c r="EIG1038" s="31"/>
      <c r="EIH1038" s="31"/>
      <c r="EII1038" s="31"/>
      <c r="EIJ1038" s="31"/>
      <c r="EIK1038" s="31"/>
      <c r="EIL1038" s="31"/>
      <c r="EIM1038" s="31"/>
      <c r="EIN1038" s="31"/>
      <c r="EIO1038" s="31"/>
      <c r="EIP1038" s="31"/>
      <c r="EIQ1038" s="31"/>
      <c r="EIR1038" s="31"/>
      <c r="EIS1038" s="31"/>
      <c r="EIT1038" s="31"/>
      <c r="EIU1038" s="31"/>
      <c r="EIV1038" s="31"/>
      <c r="EIW1038" s="31"/>
      <c r="EIX1038" s="31"/>
      <c r="EIY1038" s="31"/>
      <c r="EIZ1038" s="31"/>
      <c r="EJA1038" s="31"/>
      <c r="EJB1038" s="31"/>
      <c r="EJC1038" s="31"/>
      <c r="EJD1038" s="31"/>
      <c r="EJE1038" s="31"/>
      <c r="EJF1038" s="31"/>
      <c r="EJG1038" s="31"/>
      <c r="EJH1038" s="31"/>
      <c r="EJI1038" s="31"/>
      <c r="EJJ1038" s="31"/>
      <c r="EJK1038" s="31"/>
      <c r="EJL1038" s="31"/>
      <c r="EJM1038" s="31"/>
      <c r="EJN1038" s="31"/>
      <c r="EJO1038" s="31"/>
      <c r="EJP1038" s="31"/>
      <c r="EJQ1038" s="31"/>
      <c r="EJR1038" s="31"/>
      <c r="EJS1038" s="31"/>
      <c r="EJT1038" s="31"/>
      <c r="EJU1038" s="31"/>
      <c r="EJV1038" s="31"/>
      <c r="EJW1038" s="31"/>
      <c r="EJX1038" s="31"/>
      <c r="EJY1038" s="31"/>
      <c r="EJZ1038" s="31"/>
      <c r="EKA1038" s="31"/>
      <c r="EKB1038" s="31"/>
      <c r="EKC1038" s="31"/>
      <c r="EKD1038" s="31"/>
      <c r="EKE1038" s="31"/>
      <c r="EKF1038" s="31"/>
      <c r="EKG1038" s="31"/>
      <c r="EKH1038" s="31"/>
      <c r="EKI1038" s="31"/>
      <c r="EKJ1038" s="31"/>
      <c r="EKK1038" s="31"/>
      <c r="EKL1038" s="31"/>
      <c r="EKM1038" s="31"/>
      <c r="EKN1038" s="31"/>
      <c r="EKO1038" s="31"/>
      <c r="EKP1038" s="31"/>
      <c r="EKQ1038" s="31"/>
      <c r="EKR1038" s="31"/>
      <c r="EKS1038" s="31"/>
      <c r="EKT1038" s="31"/>
      <c r="EKU1038" s="31"/>
      <c r="EKV1038" s="31"/>
      <c r="EKW1038" s="31"/>
      <c r="EKX1038" s="31"/>
      <c r="EKY1038" s="31"/>
      <c r="EKZ1038" s="31"/>
      <c r="ELA1038" s="31"/>
      <c r="ELB1038" s="31"/>
      <c r="ELC1038" s="31"/>
      <c r="ELD1038" s="31"/>
      <c r="ELE1038" s="31"/>
      <c r="ELF1038" s="31"/>
      <c r="ELG1038" s="31"/>
      <c r="ELH1038" s="31"/>
      <c r="ELI1038" s="31"/>
      <c r="ELJ1038" s="31"/>
      <c r="ELK1038" s="31"/>
      <c r="ELL1038" s="31"/>
      <c r="ELM1038" s="31"/>
      <c r="ELN1038" s="31"/>
      <c r="ELO1038" s="31"/>
      <c r="ELP1038" s="31"/>
      <c r="ELQ1038" s="31"/>
      <c r="ELR1038" s="31"/>
      <c r="ELS1038" s="31"/>
      <c r="ELT1038" s="31"/>
      <c r="ELU1038" s="31"/>
      <c r="ELV1038" s="31"/>
      <c r="ELW1038" s="31"/>
      <c r="ELX1038" s="31"/>
      <c r="ELY1038" s="31"/>
      <c r="ELZ1038" s="31"/>
      <c r="EMA1038" s="31"/>
      <c r="EMB1038" s="31"/>
      <c r="EMC1038" s="31"/>
      <c r="EMD1038" s="31"/>
      <c r="EME1038" s="31"/>
      <c r="EMF1038" s="31"/>
      <c r="EMG1038" s="31"/>
      <c r="EMH1038" s="31"/>
      <c r="EMI1038" s="31"/>
      <c r="EMJ1038" s="31"/>
      <c r="EMK1038" s="31"/>
      <c r="EML1038" s="31"/>
      <c r="EMM1038" s="31"/>
      <c r="EMN1038" s="31"/>
      <c r="EMO1038" s="31"/>
      <c r="EMP1038" s="31"/>
      <c r="EMQ1038" s="31"/>
      <c r="EMR1038" s="31"/>
      <c r="EMS1038" s="31"/>
      <c r="EMT1038" s="31"/>
      <c r="EMU1038" s="31"/>
      <c r="EMV1038" s="31"/>
      <c r="EMW1038" s="31"/>
      <c r="EMX1038" s="31"/>
      <c r="EMY1038" s="31"/>
      <c r="EMZ1038" s="31"/>
      <c r="ENA1038" s="31"/>
      <c r="ENB1038" s="31"/>
      <c r="ENC1038" s="31"/>
      <c r="END1038" s="31"/>
      <c r="ENE1038" s="31"/>
      <c r="ENF1038" s="31"/>
      <c r="ENG1038" s="31"/>
      <c r="ENH1038" s="31"/>
      <c r="ENI1038" s="31"/>
      <c r="ENJ1038" s="31"/>
      <c r="ENK1038" s="31"/>
      <c r="ENL1038" s="31"/>
      <c r="ENM1038" s="31"/>
      <c r="ENN1038" s="31"/>
      <c r="ENO1038" s="31"/>
      <c r="ENP1038" s="31"/>
      <c r="ENQ1038" s="31"/>
      <c r="ENR1038" s="31"/>
      <c r="ENS1038" s="31"/>
      <c r="ENT1038" s="31"/>
      <c r="ENU1038" s="31"/>
      <c r="ENV1038" s="31"/>
      <c r="ENW1038" s="31"/>
      <c r="ENX1038" s="31"/>
      <c r="ENY1038" s="31"/>
      <c r="ENZ1038" s="31"/>
      <c r="EOA1038" s="31"/>
      <c r="EOB1038" s="31"/>
      <c r="EOC1038" s="31"/>
      <c r="EOD1038" s="31"/>
      <c r="EOE1038" s="31"/>
      <c r="EOF1038" s="31"/>
      <c r="EOG1038" s="31"/>
      <c r="EOH1038" s="31"/>
      <c r="EOI1038" s="31"/>
      <c r="EOJ1038" s="31"/>
      <c r="EOK1038" s="31"/>
      <c r="EOL1038" s="31"/>
      <c r="EOM1038" s="31"/>
      <c r="EON1038" s="31"/>
      <c r="EOO1038" s="31"/>
      <c r="EOP1038" s="31"/>
      <c r="EOQ1038" s="31"/>
      <c r="EOR1038" s="31"/>
      <c r="EOS1038" s="31"/>
      <c r="EOT1038" s="31"/>
      <c r="EOU1038" s="31"/>
      <c r="EOV1038" s="31"/>
      <c r="EOW1038" s="31"/>
      <c r="EOX1038" s="31"/>
      <c r="EOY1038" s="31"/>
      <c r="EOZ1038" s="31"/>
      <c r="EPA1038" s="31"/>
      <c r="EPB1038" s="31"/>
      <c r="EPC1038" s="31"/>
      <c r="EPD1038" s="31"/>
      <c r="EPE1038" s="31"/>
      <c r="EPF1038" s="31"/>
      <c r="EPG1038" s="31"/>
      <c r="EPH1038" s="31"/>
      <c r="EPI1038" s="31"/>
      <c r="EPJ1038" s="31"/>
      <c r="EPK1038" s="31"/>
      <c r="EPL1038" s="31"/>
      <c r="EPM1038" s="31"/>
      <c r="EPN1038" s="31"/>
      <c r="EPO1038" s="31"/>
      <c r="EPP1038" s="31"/>
      <c r="EPQ1038" s="31"/>
      <c r="EPR1038" s="31"/>
      <c r="EPS1038" s="31"/>
      <c r="EPT1038" s="31"/>
      <c r="EPU1038" s="31"/>
      <c r="EPV1038" s="31"/>
      <c r="EPW1038" s="31"/>
      <c r="EPX1038" s="31"/>
      <c r="EPY1038" s="31"/>
      <c r="EPZ1038" s="31"/>
      <c r="EQA1038" s="31"/>
      <c r="EQB1038" s="31"/>
      <c r="EQC1038" s="31"/>
      <c r="EQD1038" s="31"/>
      <c r="EQE1038" s="31"/>
      <c r="EQF1038" s="31"/>
      <c r="EQG1038" s="31"/>
      <c r="EQH1038" s="31"/>
      <c r="EQI1038" s="31"/>
      <c r="EQJ1038" s="31"/>
      <c r="EQK1038" s="31"/>
      <c r="EQL1038" s="31"/>
      <c r="EQM1038" s="31"/>
      <c r="EQN1038" s="31"/>
      <c r="EQO1038" s="31"/>
      <c r="EQP1038" s="31"/>
      <c r="EQQ1038" s="31"/>
      <c r="EQR1038" s="31"/>
      <c r="EQS1038" s="31"/>
      <c r="EQT1038" s="31"/>
      <c r="EQU1038" s="31"/>
      <c r="EQV1038" s="31"/>
      <c r="EQW1038" s="31"/>
      <c r="EQX1038" s="31"/>
      <c r="EQY1038" s="31"/>
      <c r="EQZ1038" s="31"/>
      <c r="ERA1038" s="31"/>
      <c r="ERB1038" s="31"/>
      <c r="ERC1038" s="31"/>
      <c r="ERD1038" s="31"/>
      <c r="ERE1038" s="31"/>
      <c r="ERF1038" s="31"/>
      <c r="ERG1038" s="31"/>
      <c r="ERH1038" s="31"/>
      <c r="ERI1038" s="31"/>
      <c r="ERJ1038" s="31"/>
      <c r="ERK1038" s="31"/>
      <c r="ERL1038" s="31"/>
      <c r="ERM1038" s="31"/>
      <c r="ERN1038" s="31"/>
      <c r="ERO1038" s="31"/>
      <c r="ERP1038" s="31"/>
      <c r="ERQ1038" s="31"/>
      <c r="ERR1038" s="31"/>
      <c r="ERS1038" s="31"/>
      <c r="ERT1038" s="31"/>
      <c r="ERU1038" s="31"/>
      <c r="ERV1038" s="31"/>
      <c r="ERW1038" s="31"/>
      <c r="ERX1038" s="31"/>
      <c r="ERY1038" s="31"/>
      <c r="ERZ1038" s="31"/>
      <c r="ESA1038" s="31"/>
      <c r="ESB1038" s="31"/>
      <c r="ESC1038" s="31"/>
      <c r="ESD1038" s="31"/>
      <c r="ESE1038" s="31"/>
      <c r="ESF1038" s="31"/>
      <c r="ESG1038" s="31"/>
      <c r="ESH1038" s="31"/>
      <c r="ESI1038" s="31"/>
      <c r="ESJ1038" s="31"/>
      <c r="ESK1038" s="31"/>
      <c r="ESL1038" s="31"/>
      <c r="ESM1038" s="31"/>
      <c r="ESN1038" s="31"/>
      <c r="ESO1038" s="31"/>
      <c r="ESP1038" s="31"/>
      <c r="ESQ1038" s="31"/>
      <c r="ESR1038" s="31"/>
      <c r="ESS1038" s="31"/>
      <c r="EST1038" s="31"/>
      <c r="ESU1038" s="31"/>
      <c r="ESV1038" s="31"/>
      <c r="ESW1038" s="31"/>
      <c r="ESX1038" s="31"/>
      <c r="ESY1038" s="31"/>
      <c r="ESZ1038" s="31"/>
      <c r="ETA1038" s="31"/>
      <c r="ETB1038" s="31"/>
      <c r="ETC1038" s="31"/>
      <c r="ETD1038" s="31"/>
      <c r="ETE1038" s="31"/>
      <c r="ETF1038" s="31"/>
      <c r="ETG1038" s="31"/>
      <c r="ETH1038" s="31"/>
      <c r="ETI1038" s="31"/>
      <c r="ETJ1038" s="31"/>
      <c r="ETK1038" s="31"/>
      <c r="ETL1038" s="31"/>
      <c r="ETM1038" s="31"/>
      <c r="ETN1038" s="31"/>
      <c r="ETO1038" s="31"/>
      <c r="ETP1038" s="31"/>
      <c r="ETQ1038" s="31"/>
      <c r="ETR1038" s="31"/>
      <c r="ETS1038" s="31"/>
      <c r="ETT1038" s="31"/>
      <c r="ETU1038" s="31"/>
      <c r="ETV1038" s="31"/>
      <c r="ETW1038" s="31"/>
      <c r="ETX1038" s="31"/>
      <c r="ETY1038" s="31"/>
      <c r="ETZ1038" s="31"/>
      <c r="EUA1038" s="31"/>
      <c r="EUB1038" s="31"/>
      <c r="EUC1038" s="31"/>
      <c r="EUD1038" s="31"/>
      <c r="EUE1038" s="31"/>
      <c r="EUF1038" s="31"/>
      <c r="EUG1038" s="31"/>
      <c r="EUH1038" s="31"/>
      <c r="EUI1038" s="31"/>
      <c r="EUJ1038" s="31"/>
      <c r="EUK1038" s="31"/>
      <c r="EUL1038" s="31"/>
      <c r="EUM1038" s="31"/>
      <c r="EUN1038" s="31"/>
      <c r="EUO1038" s="31"/>
      <c r="EUP1038" s="31"/>
      <c r="EUQ1038" s="31"/>
      <c r="EUR1038" s="31"/>
      <c r="EUS1038" s="31"/>
      <c r="EUT1038" s="31"/>
      <c r="EUU1038" s="31"/>
      <c r="EUV1038" s="31"/>
      <c r="EUW1038" s="31"/>
      <c r="EUX1038" s="31"/>
      <c r="EUY1038" s="31"/>
      <c r="EUZ1038" s="31"/>
      <c r="EVA1038" s="31"/>
      <c r="EVB1038" s="31"/>
      <c r="EVC1038" s="31"/>
      <c r="EVD1038" s="31"/>
      <c r="EVE1038" s="31"/>
      <c r="EVF1038" s="31"/>
      <c r="EVG1038" s="31"/>
      <c r="EVH1038" s="31"/>
      <c r="EVI1038" s="31"/>
      <c r="EVJ1038" s="31"/>
      <c r="EVK1038" s="31"/>
      <c r="EVL1038" s="31"/>
      <c r="EVM1038" s="31"/>
      <c r="EVN1038" s="31"/>
      <c r="EVO1038" s="31"/>
      <c r="EVP1038" s="31"/>
      <c r="EVQ1038" s="31"/>
      <c r="EVR1038" s="31"/>
      <c r="EVS1038" s="31"/>
      <c r="EVT1038" s="31"/>
      <c r="EVU1038" s="31"/>
      <c r="EVV1038" s="31"/>
      <c r="EVW1038" s="31"/>
      <c r="EVX1038" s="31"/>
      <c r="EVY1038" s="31"/>
      <c r="EVZ1038" s="31"/>
      <c r="EWA1038" s="31"/>
      <c r="EWB1038" s="31"/>
      <c r="EWC1038" s="31"/>
      <c r="EWD1038" s="31"/>
      <c r="EWE1038" s="31"/>
      <c r="EWF1038" s="31"/>
      <c r="EWG1038" s="31"/>
      <c r="EWH1038" s="31"/>
      <c r="EWI1038" s="31"/>
      <c r="EWJ1038" s="31"/>
      <c r="EWK1038" s="31"/>
      <c r="EWL1038" s="31"/>
      <c r="EWM1038" s="31"/>
      <c r="EWN1038" s="31"/>
      <c r="EWO1038" s="31"/>
      <c r="EWP1038" s="31"/>
      <c r="EWQ1038" s="31"/>
      <c r="EWR1038" s="31"/>
      <c r="EWS1038" s="31"/>
      <c r="EWT1038" s="31"/>
      <c r="EWU1038" s="31"/>
      <c r="EWV1038" s="31"/>
      <c r="EWW1038" s="31"/>
      <c r="EWX1038" s="31"/>
      <c r="EWY1038" s="31"/>
      <c r="EWZ1038" s="31"/>
      <c r="EXA1038" s="31"/>
      <c r="EXB1038" s="31"/>
      <c r="EXC1038" s="31"/>
      <c r="EXD1038" s="31"/>
      <c r="EXE1038" s="31"/>
      <c r="EXF1038" s="31"/>
      <c r="EXG1038" s="31"/>
      <c r="EXH1038" s="31"/>
      <c r="EXI1038" s="31"/>
      <c r="EXJ1038" s="31"/>
      <c r="EXK1038" s="31"/>
      <c r="EXL1038" s="31"/>
      <c r="EXM1038" s="31"/>
      <c r="EXN1038" s="31"/>
      <c r="EXO1038" s="31"/>
      <c r="EXP1038" s="31"/>
      <c r="EXQ1038" s="31"/>
      <c r="EXR1038" s="31"/>
      <c r="EXS1038" s="31"/>
      <c r="EXT1038" s="31"/>
      <c r="EXU1038" s="31"/>
      <c r="EXV1038" s="31"/>
      <c r="EXW1038" s="31"/>
      <c r="EXX1038" s="31"/>
      <c r="EXY1038" s="31"/>
      <c r="EXZ1038" s="31"/>
      <c r="EYA1038" s="31"/>
      <c r="EYB1038" s="31"/>
      <c r="EYC1038" s="31"/>
      <c r="EYD1038" s="31"/>
      <c r="EYE1038" s="31"/>
      <c r="EYF1038" s="31"/>
      <c r="EYG1038" s="31"/>
      <c r="EYH1038" s="31"/>
      <c r="EYI1038" s="31"/>
      <c r="EYJ1038" s="31"/>
      <c r="EYK1038" s="31"/>
      <c r="EYL1038" s="31"/>
      <c r="EYM1038" s="31"/>
      <c r="EYN1038" s="31"/>
      <c r="EYO1038" s="31"/>
      <c r="EYP1038" s="31"/>
      <c r="EYQ1038" s="31"/>
      <c r="EYR1038" s="31"/>
      <c r="EYS1038" s="31"/>
      <c r="EYT1038" s="31"/>
      <c r="EYU1038" s="31"/>
      <c r="EYV1038" s="31"/>
      <c r="EYW1038" s="31"/>
      <c r="EYX1038" s="31"/>
      <c r="EYY1038" s="31"/>
      <c r="EYZ1038" s="31"/>
      <c r="EZA1038" s="31"/>
      <c r="EZB1038" s="31"/>
      <c r="EZC1038" s="31"/>
      <c r="EZD1038" s="31"/>
      <c r="EZE1038" s="31"/>
      <c r="EZF1038" s="31"/>
      <c r="EZG1038" s="31"/>
      <c r="EZH1038" s="31"/>
      <c r="EZI1038" s="31"/>
      <c r="EZJ1038" s="31"/>
      <c r="EZK1038" s="31"/>
      <c r="EZL1038" s="31"/>
      <c r="EZM1038" s="31"/>
      <c r="EZN1038" s="31"/>
      <c r="EZO1038" s="31"/>
      <c r="EZP1038" s="31"/>
      <c r="EZQ1038" s="31"/>
      <c r="EZR1038" s="31"/>
      <c r="EZS1038" s="31"/>
      <c r="EZT1038" s="31"/>
      <c r="EZU1038" s="31"/>
      <c r="EZV1038" s="31"/>
      <c r="EZW1038" s="31"/>
      <c r="EZX1038" s="31"/>
      <c r="EZY1038" s="31"/>
      <c r="EZZ1038" s="31"/>
      <c r="FAA1038" s="31"/>
      <c r="FAB1038" s="31"/>
      <c r="FAC1038" s="31"/>
      <c r="FAD1038" s="31"/>
      <c r="FAE1038" s="31"/>
      <c r="FAF1038" s="31"/>
      <c r="FAG1038" s="31"/>
      <c r="FAH1038" s="31"/>
      <c r="FAI1038" s="31"/>
      <c r="FAJ1038" s="31"/>
      <c r="FAK1038" s="31"/>
      <c r="FAL1038" s="31"/>
      <c r="FAM1038" s="31"/>
      <c r="FAN1038" s="31"/>
      <c r="FAO1038" s="31"/>
      <c r="FAP1038" s="31"/>
      <c r="FAQ1038" s="31"/>
      <c r="FAR1038" s="31"/>
      <c r="FAS1038" s="31"/>
      <c r="FAT1038" s="31"/>
      <c r="FAU1038" s="31"/>
      <c r="FAV1038" s="31"/>
      <c r="FAW1038" s="31"/>
      <c r="FAX1038" s="31"/>
      <c r="FAY1038" s="31"/>
      <c r="FAZ1038" s="31"/>
      <c r="FBA1038" s="31"/>
      <c r="FBB1038" s="31"/>
      <c r="FBC1038" s="31"/>
      <c r="FBD1038" s="31"/>
      <c r="FBE1038" s="31"/>
      <c r="FBF1038" s="31"/>
      <c r="FBG1038" s="31"/>
      <c r="FBH1038" s="31"/>
      <c r="FBI1038" s="31"/>
      <c r="FBJ1038" s="31"/>
      <c r="FBK1038" s="31"/>
      <c r="FBL1038" s="31"/>
      <c r="FBM1038" s="31"/>
      <c r="FBN1038" s="31"/>
      <c r="FBO1038" s="31"/>
      <c r="FBP1038" s="31"/>
      <c r="FBQ1038" s="31"/>
      <c r="FBR1038" s="31"/>
      <c r="FBS1038" s="31"/>
      <c r="FBT1038" s="31"/>
      <c r="FBU1038" s="31"/>
      <c r="FBV1038" s="31"/>
      <c r="FBW1038" s="31"/>
      <c r="FBX1038" s="31"/>
      <c r="FBY1038" s="31"/>
      <c r="FBZ1038" s="31"/>
      <c r="FCA1038" s="31"/>
      <c r="FCB1038" s="31"/>
      <c r="FCC1038" s="31"/>
      <c r="FCD1038" s="31"/>
      <c r="FCE1038" s="31"/>
      <c r="FCF1038" s="31"/>
      <c r="FCG1038" s="31"/>
      <c r="FCH1038" s="31"/>
      <c r="FCI1038" s="31"/>
      <c r="FCJ1038" s="31"/>
      <c r="FCK1038" s="31"/>
      <c r="FCL1038" s="31"/>
      <c r="FCM1038" s="31"/>
      <c r="FCN1038" s="31"/>
      <c r="FCO1038" s="31"/>
      <c r="FCP1038" s="31"/>
      <c r="FCQ1038" s="31"/>
      <c r="FCR1038" s="31"/>
      <c r="FCS1038" s="31"/>
      <c r="FCT1038" s="31"/>
      <c r="FCU1038" s="31"/>
      <c r="FCV1038" s="31"/>
      <c r="FCW1038" s="31"/>
      <c r="FCX1038" s="31"/>
      <c r="FCY1038" s="31"/>
      <c r="FCZ1038" s="31"/>
      <c r="FDA1038" s="31"/>
      <c r="FDB1038" s="31"/>
      <c r="FDC1038" s="31"/>
      <c r="FDD1038" s="31"/>
      <c r="FDE1038" s="31"/>
      <c r="FDF1038" s="31"/>
      <c r="FDG1038" s="31"/>
      <c r="FDH1038" s="31"/>
      <c r="FDI1038" s="31"/>
      <c r="FDJ1038" s="31"/>
      <c r="FDK1038" s="31"/>
      <c r="FDL1038" s="31"/>
      <c r="FDM1038" s="31"/>
      <c r="FDN1038" s="31"/>
      <c r="FDO1038" s="31"/>
      <c r="FDP1038" s="31"/>
      <c r="FDQ1038" s="31"/>
      <c r="FDR1038" s="31"/>
      <c r="FDS1038" s="31"/>
      <c r="FDT1038" s="31"/>
      <c r="FDU1038" s="31"/>
      <c r="FDV1038" s="31"/>
      <c r="FDW1038" s="31"/>
      <c r="FDX1038" s="31"/>
      <c r="FDY1038" s="31"/>
      <c r="FDZ1038" s="31"/>
      <c r="FEA1038" s="31"/>
      <c r="FEB1038" s="31"/>
      <c r="FEC1038" s="31"/>
      <c r="FED1038" s="31"/>
      <c r="FEE1038" s="31"/>
      <c r="FEF1038" s="31"/>
      <c r="FEG1038" s="31"/>
      <c r="FEH1038" s="31"/>
      <c r="FEI1038" s="31"/>
      <c r="FEJ1038" s="31"/>
      <c r="FEK1038" s="31"/>
      <c r="FEL1038" s="31"/>
      <c r="FEM1038" s="31"/>
      <c r="FEN1038" s="31"/>
      <c r="FEO1038" s="31"/>
      <c r="FEP1038" s="31"/>
      <c r="FEQ1038" s="31"/>
      <c r="FER1038" s="31"/>
      <c r="FES1038" s="31"/>
      <c r="FET1038" s="31"/>
      <c r="FEU1038" s="31"/>
      <c r="FEV1038" s="31"/>
      <c r="FEW1038" s="31"/>
      <c r="FEX1038" s="31"/>
      <c r="FEY1038" s="31"/>
      <c r="FEZ1038" s="31"/>
      <c r="FFA1038" s="31"/>
      <c r="FFB1038" s="31"/>
      <c r="FFC1038" s="31"/>
      <c r="FFD1038" s="31"/>
      <c r="FFE1038" s="31"/>
      <c r="FFF1038" s="31"/>
      <c r="FFG1038" s="31"/>
      <c r="FFH1038" s="31"/>
      <c r="FFI1038" s="31"/>
      <c r="FFJ1038" s="31"/>
      <c r="FFK1038" s="31"/>
      <c r="FFL1038" s="31"/>
      <c r="FFM1038" s="31"/>
      <c r="FFN1038" s="31"/>
      <c r="FFO1038" s="31"/>
      <c r="FFP1038" s="31"/>
      <c r="FFQ1038" s="31"/>
      <c r="FFR1038" s="31"/>
      <c r="FFS1038" s="31"/>
      <c r="FFT1038" s="31"/>
      <c r="FFU1038" s="31"/>
      <c r="FFV1038" s="31"/>
      <c r="FFW1038" s="31"/>
      <c r="FFX1038" s="31"/>
      <c r="FFY1038" s="31"/>
      <c r="FFZ1038" s="31"/>
      <c r="FGA1038" s="31"/>
      <c r="FGB1038" s="31"/>
      <c r="FGC1038" s="31"/>
      <c r="FGD1038" s="31"/>
      <c r="FGE1038" s="31"/>
      <c r="FGF1038" s="31"/>
      <c r="FGG1038" s="31"/>
      <c r="FGH1038" s="31"/>
      <c r="FGI1038" s="31"/>
      <c r="FGJ1038" s="31"/>
      <c r="FGK1038" s="31"/>
      <c r="FGL1038" s="31"/>
      <c r="FGM1038" s="31"/>
      <c r="FGN1038" s="31"/>
      <c r="FGO1038" s="31"/>
      <c r="FGP1038" s="31"/>
      <c r="FGQ1038" s="31"/>
      <c r="FGR1038" s="31"/>
      <c r="FGS1038" s="31"/>
      <c r="FGT1038" s="31"/>
      <c r="FGU1038" s="31"/>
      <c r="FGV1038" s="31"/>
      <c r="FGW1038" s="31"/>
      <c r="FGX1038" s="31"/>
      <c r="FGY1038" s="31"/>
      <c r="FGZ1038" s="31"/>
      <c r="FHA1038" s="31"/>
      <c r="FHB1038" s="31"/>
      <c r="FHC1038" s="31"/>
      <c r="FHD1038" s="31"/>
      <c r="FHE1038" s="31"/>
      <c r="FHF1038" s="31"/>
      <c r="FHG1038" s="31"/>
      <c r="FHH1038" s="31"/>
      <c r="FHI1038" s="31"/>
      <c r="FHJ1038" s="31"/>
      <c r="FHK1038" s="31"/>
      <c r="FHL1038" s="31"/>
      <c r="FHM1038" s="31"/>
      <c r="FHN1038" s="31"/>
      <c r="FHO1038" s="31"/>
      <c r="FHP1038" s="31"/>
      <c r="FHQ1038" s="31"/>
      <c r="FHR1038" s="31"/>
      <c r="FHS1038" s="31"/>
      <c r="FHT1038" s="31"/>
      <c r="FHU1038" s="31"/>
      <c r="FHV1038" s="31"/>
      <c r="FHW1038" s="31"/>
      <c r="FHX1038" s="31"/>
      <c r="FHY1038" s="31"/>
      <c r="FHZ1038" s="31"/>
      <c r="FIA1038" s="31"/>
      <c r="FIB1038" s="31"/>
      <c r="FIC1038" s="31"/>
      <c r="FID1038" s="31"/>
      <c r="FIE1038" s="31"/>
      <c r="FIF1038" s="31"/>
      <c r="FIG1038" s="31"/>
      <c r="FIH1038" s="31"/>
      <c r="FII1038" s="31"/>
      <c r="FIJ1038" s="31"/>
      <c r="FIK1038" s="31"/>
      <c r="FIL1038" s="31"/>
      <c r="FIM1038" s="31"/>
      <c r="FIN1038" s="31"/>
      <c r="FIO1038" s="31"/>
      <c r="FIP1038" s="31"/>
      <c r="FIQ1038" s="31"/>
      <c r="FIR1038" s="31"/>
      <c r="FIS1038" s="31"/>
      <c r="FIT1038" s="31"/>
      <c r="FIU1038" s="31"/>
      <c r="FIV1038" s="31"/>
      <c r="FIW1038" s="31"/>
      <c r="FIX1038" s="31"/>
      <c r="FIY1038" s="31"/>
      <c r="FIZ1038" s="31"/>
      <c r="FJA1038" s="31"/>
      <c r="FJB1038" s="31"/>
      <c r="FJC1038" s="31"/>
      <c r="FJD1038" s="31"/>
      <c r="FJE1038" s="31"/>
      <c r="FJF1038" s="31"/>
      <c r="FJG1038" s="31"/>
      <c r="FJH1038" s="31"/>
      <c r="FJI1038" s="31"/>
      <c r="FJJ1038" s="31"/>
      <c r="FJK1038" s="31"/>
      <c r="FJL1038" s="31"/>
      <c r="FJM1038" s="31"/>
      <c r="FJN1038" s="31"/>
      <c r="FJO1038" s="31"/>
      <c r="FJP1038" s="31"/>
      <c r="FJQ1038" s="31"/>
      <c r="FJR1038" s="31"/>
      <c r="FJS1038" s="31"/>
      <c r="FJT1038" s="31"/>
      <c r="FJU1038" s="31"/>
      <c r="FJV1038" s="31"/>
      <c r="FJW1038" s="31"/>
      <c r="FJX1038" s="31"/>
      <c r="FJY1038" s="31"/>
      <c r="FJZ1038" s="31"/>
      <c r="FKA1038" s="31"/>
      <c r="FKB1038" s="31"/>
      <c r="FKC1038" s="31"/>
      <c r="FKD1038" s="31"/>
      <c r="FKE1038" s="31"/>
      <c r="FKF1038" s="31"/>
      <c r="FKG1038" s="31"/>
      <c r="FKH1038" s="31"/>
      <c r="FKI1038" s="31"/>
      <c r="FKJ1038" s="31"/>
      <c r="FKK1038" s="31"/>
      <c r="FKL1038" s="31"/>
      <c r="FKM1038" s="31"/>
      <c r="FKN1038" s="31"/>
      <c r="FKO1038" s="31"/>
      <c r="FKP1038" s="31"/>
      <c r="FKQ1038" s="31"/>
      <c r="FKR1038" s="31"/>
      <c r="FKS1038" s="31"/>
      <c r="FKT1038" s="31"/>
      <c r="FKU1038" s="31"/>
      <c r="FKV1038" s="31"/>
      <c r="FKW1038" s="31"/>
      <c r="FKX1038" s="31"/>
      <c r="FKY1038" s="31"/>
      <c r="FKZ1038" s="31"/>
      <c r="FLA1038" s="31"/>
      <c r="FLB1038" s="31"/>
      <c r="FLC1038" s="31"/>
      <c r="FLD1038" s="31"/>
      <c r="FLE1038" s="31"/>
      <c r="FLF1038" s="31"/>
      <c r="FLG1038" s="31"/>
      <c r="FLH1038" s="31"/>
      <c r="FLI1038" s="31"/>
      <c r="FLJ1038" s="31"/>
      <c r="FLK1038" s="31"/>
      <c r="FLL1038" s="31"/>
      <c r="FLM1038" s="31"/>
      <c r="FLN1038" s="31"/>
      <c r="FLO1038" s="31"/>
      <c r="FLP1038" s="31"/>
      <c r="FLQ1038" s="31"/>
      <c r="FLR1038" s="31"/>
      <c r="FLS1038" s="31"/>
      <c r="FLT1038" s="31"/>
      <c r="FLU1038" s="31"/>
      <c r="FLV1038" s="31"/>
      <c r="FLW1038" s="31"/>
      <c r="FLX1038" s="31"/>
      <c r="FLY1038" s="31"/>
      <c r="FLZ1038" s="31"/>
      <c r="FMA1038" s="31"/>
      <c r="FMB1038" s="31"/>
      <c r="FMC1038" s="31"/>
      <c r="FMD1038" s="31"/>
      <c r="FME1038" s="31"/>
      <c r="FMF1038" s="31"/>
      <c r="FMG1038" s="31"/>
      <c r="FMH1038" s="31"/>
      <c r="FMI1038" s="31"/>
      <c r="FMJ1038" s="31"/>
      <c r="FMK1038" s="31"/>
      <c r="FML1038" s="31"/>
      <c r="FMM1038" s="31"/>
      <c r="FMN1038" s="31"/>
      <c r="FMO1038" s="31"/>
      <c r="FMP1038" s="31"/>
      <c r="FMQ1038" s="31"/>
      <c r="FMR1038" s="31"/>
      <c r="FMS1038" s="31"/>
      <c r="FMT1038" s="31"/>
      <c r="FMU1038" s="31"/>
      <c r="FMV1038" s="31"/>
      <c r="FMW1038" s="31"/>
      <c r="FMX1038" s="31"/>
      <c r="FMY1038" s="31"/>
      <c r="FMZ1038" s="31"/>
      <c r="FNA1038" s="31"/>
      <c r="FNB1038" s="31"/>
      <c r="FNC1038" s="31"/>
      <c r="FND1038" s="31"/>
      <c r="FNE1038" s="31"/>
      <c r="FNF1038" s="31"/>
      <c r="FNG1038" s="31"/>
      <c r="FNH1038" s="31"/>
      <c r="FNI1038" s="31"/>
      <c r="FNJ1038" s="31"/>
      <c r="FNK1038" s="31"/>
      <c r="FNL1038" s="31"/>
      <c r="FNM1038" s="31"/>
      <c r="FNN1038" s="31"/>
      <c r="FNO1038" s="31"/>
      <c r="FNP1038" s="31"/>
      <c r="FNQ1038" s="31"/>
      <c r="FNR1038" s="31"/>
      <c r="FNS1038" s="31"/>
      <c r="FNT1038" s="31"/>
      <c r="FNU1038" s="31"/>
      <c r="FNV1038" s="31"/>
      <c r="FNW1038" s="31"/>
      <c r="FNX1038" s="31"/>
      <c r="FNY1038" s="31"/>
      <c r="FNZ1038" s="31"/>
      <c r="FOA1038" s="31"/>
      <c r="FOB1038" s="31"/>
      <c r="FOC1038" s="31"/>
      <c r="FOD1038" s="31"/>
      <c r="FOE1038" s="31"/>
      <c r="FOF1038" s="31"/>
      <c r="FOG1038" s="31"/>
      <c r="FOH1038" s="31"/>
      <c r="FOI1038" s="31"/>
      <c r="FOJ1038" s="31"/>
      <c r="FOK1038" s="31"/>
      <c r="FOL1038" s="31"/>
      <c r="FOM1038" s="31"/>
      <c r="FON1038" s="31"/>
      <c r="FOO1038" s="31"/>
      <c r="FOP1038" s="31"/>
      <c r="FOQ1038" s="31"/>
      <c r="FOR1038" s="31"/>
      <c r="FOS1038" s="31"/>
      <c r="FOT1038" s="31"/>
      <c r="FOU1038" s="31"/>
      <c r="FOV1038" s="31"/>
      <c r="FOW1038" s="31"/>
      <c r="FOX1038" s="31"/>
      <c r="FOY1038" s="31"/>
      <c r="FOZ1038" s="31"/>
      <c r="FPA1038" s="31"/>
      <c r="FPB1038" s="31"/>
      <c r="FPC1038" s="31"/>
      <c r="FPD1038" s="31"/>
      <c r="FPE1038" s="31"/>
      <c r="FPF1038" s="31"/>
      <c r="FPG1038" s="31"/>
      <c r="FPH1038" s="31"/>
      <c r="FPI1038" s="31"/>
      <c r="FPJ1038" s="31"/>
      <c r="FPK1038" s="31"/>
      <c r="FPL1038" s="31"/>
      <c r="FPM1038" s="31"/>
      <c r="FPN1038" s="31"/>
      <c r="FPO1038" s="31"/>
      <c r="FPP1038" s="31"/>
      <c r="FPQ1038" s="31"/>
      <c r="FPR1038" s="31"/>
      <c r="FPS1038" s="31"/>
      <c r="FPT1038" s="31"/>
      <c r="FPU1038" s="31"/>
      <c r="FPV1038" s="31"/>
      <c r="FPW1038" s="31"/>
      <c r="FPX1038" s="31"/>
      <c r="FPY1038" s="31"/>
      <c r="FPZ1038" s="31"/>
      <c r="FQA1038" s="31"/>
      <c r="FQB1038" s="31"/>
      <c r="FQC1038" s="31"/>
      <c r="FQD1038" s="31"/>
      <c r="FQE1038" s="31"/>
      <c r="FQF1038" s="31"/>
      <c r="FQG1038" s="31"/>
      <c r="FQH1038" s="31"/>
      <c r="FQI1038" s="31"/>
      <c r="FQJ1038" s="31"/>
      <c r="FQK1038" s="31"/>
      <c r="FQL1038" s="31"/>
      <c r="FQM1038" s="31"/>
      <c r="FQN1038" s="31"/>
      <c r="FQO1038" s="31"/>
      <c r="FQP1038" s="31"/>
      <c r="FQQ1038" s="31"/>
      <c r="FQR1038" s="31"/>
      <c r="FQS1038" s="31"/>
      <c r="FQT1038" s="31"/>
      <c r="FQU1038" s="31"/>
      <c r="FQV1038" s="31"/>
      <c r="FQW1038" s="31"/>
      <c r="FQX1038" s="31"/>
      <c r="FQY1038" s="31"/>
      <c r="FQZ1038" s="31"/>
      <c r="FRA1038" s="31"/>
      <c r="FRB1038" s="31"/>
      <c r="FRC1038" s="31"/>
      <c r="FRD1038" s="31"/>
      <c r="FRE1038" s="31"/>
      <c r="FRF1038" s="31"/>
      <c r="FRG1038" s="31"/>
      <c r="FRH1038" s="31"/>
      <c r="FRI1038" s="31"/>
      <c r="FRJ1038" s="31"/>
      <c r="FRK1038" s="31"/>
      <c r="FRL1038" s="31"/>
      <c r="FRM1038" s="31"/>
      <c r="FRN1038" s="31"/>
      <c r="FRO1038" s="31"/>
      <c r="FRP1038" s="31"/>
      <c r="FRQ1038" s="31"/>
      <c r="FRR1038" s="31"/>
      <c r="FRS1038" s="31"/>
      <c r="FRT1038" s="31"/>
      <c r="FRU1038" s="31"/>
      <c r="FRV1038" s="31"/>
      <c r="FRW1038" s="31"/>
      <c r="FRX1038" s="31"/>
      <c r="FRY1038" s="31"/>
      <c r="FRZ1038" s="31"/>
      <c r="FSA1038" s="31"/>
      <c r="FSB1038" s="31"/>
      <c r="FSC1038" s="31"/>
      <c r="FSD1038" s="31"/>
      <c r="FSE1038" s="31"/>
      <c r="FSF1038" s="31"/>
      <c r="FSG1038" s="31"/>
      <c r="FSH1038" s="31"/>
      <c r="FSI1038" s="31"/>
      <c r="FSJ1038" s="31"/>
      <c r="FSK1038" s="31"/>
      <c r="FSL1038" s="31"/>
      <c r="FSM1038" s="31"/>
      <c r="FSN1038" s="31"/>
      <c r="FSO1038" s="31"/>
      <c r="FSP1038" s="31"/>
      <c r="FSQ1038" s="31"/>
      <c r="FSR1038" s="31"/>
      <c r="FSS1038" s="31"/>
      <c r="FST1038" s="31"/>
      <c r="FSU1038" s="31"/>
      <c r="FSV1038" s="31"/>
      <c r="FSW1038" s="31"/>
      <c r="FSX1038" s="31"/>
      <c r="FSY1038" s="31"/>
      <c r="FSZ1038" s="31"/>
      <c r="FTA1038" s="31"/>
      <c r="FTB1038" s="31"/>
      <c r="FTC1038" s="31"/>
      <c r="FTD1038" s="31"/>
      <c r="FTE1038" s="31"/>
      <c r="FTF1038" s="31"/>
      <c r="FTG1038" s="31"/>
      <c r="FTH1038" s="31"/>
      <c r="FTI1038" s="31"/>
      <c r="FTJ1038" s="31"/>
      <c r="FTK1038" s="31"/>
      <c r="FTL1038" s="31"/>
      <c r="FTM1038" s="31"/>
      <c r="FTN1038" s="31"/>
      <c r="FTO1038" s="31"/>
      <c r="FTP1038" s="31"/>
      <c r="FTQ1038" s="31"/>
      <c r="FTR1038" s="31"/>
      <c r="FTS1038" s="31"/>
      <c r="FTT1038" s="31"/>
      <c r="FTU1038" s="31"/>
      <c r="FTV1038" s="31"/>
      <c r="FTW1038" s="31"/>
      <c r="FTX1038" s="31"/>
      <c r="FTY1038" s="31"/>
      <c r="FTZ1038" s="31"/>
      <c r="FUA1038" s="31"/>
      <c r="FUB1038" s="31"/>
      <c r="FUC1038" s="31"/>
      <c r="FUD1038" s="31"/>
      <c r="FUE1038" s="31"/>
      <c r="FUF1038" s="31"/>
      <c r="FUG1038" s="31"/>
      <c r="FUH1038" s="31"/>
      <c r="FUI1038" s="31"/>
      <c r="FUJ1038" s="31"/>
      <c r="FUK1038" s="31"/>
      <c r="FUL1038" s="31"/>
      <c r="FUM1038" s="31"/>
      <c r="FUN1038" s="31"/>
      <c r="FUO1038" s="31"/>
      <c r="FUP1038" s="31"/>
      <c r="FUQ1038" s="31"/>
      <c r="FUR1038" s="31"/>
      <c r="FUS1038" s="31"/>
      <c r="FUT1038" s="31"/>
      <c r="FUU1038" s="31"/>
      <c r="FUV1038" s="31"/>
      <c r="FUW1038" s="31"/>
      <c r="FUX1038" s="31"/>
      <c r="FUY1038" s="31"/>
      <c r="FUZ1038" s="31"/>
      <c r="FVA1038" s="31"/>
      <c r="FVB1038" s="31"/>
      <c r="FVC1038" s="31"/>
      <c r="FVD1038" s="31"/>
      <c r="FVE1038" s="31"/>
      <c r="FVF1038" s="31"/>
      <c r="FVG1038" s="31"/>
      <c r="FVH1038" s="31"/>
      <c r="FVI1038" s="31"/>
      <c r="FVJ1038" s="31"/>
      <c r="FVK1038" s="31"/>
      <c r="FVL1038" s="31"/>
      <c r="FVM1038" s="31"/>
      <c r="FVN1038" s="31"/>
      <c r="FVO1038" s="31"/>
      <c r="FVP1038" s="31"/>
      <c r="FVQ1038" s="31"/>
      <c r="FVR1038" s="31"/>
      <c r="FVS1038" s="31"/>
      <c r="FVT1038" s="31"/>
      <c r="FVU1038" s="31"/>
      <c r="FVV1038" s="31"/>
      <c r="FVW1038" s="31"/>
      <c r="FVX1038" s="31"/>
      <c r="FVY1038" s="31"/>
      <c r="FVZ1038" s="31"/>
      <c r="FWA1038" s="31"/>
      <c r="FWB1038" s="31"/>
      <c r="FWC1038" s="31"/>
      <c r="FWD1038" s="31"/>
      <c r="FWE1038" s="31"/>
      <c r="FWF1038" s="31"/>
      <c r="FWG1038" s="31"/>
      <c r="FWH1038" s="31"/>
      <c r="FWI1038" s="31"/>
      <c r="FWJ1038" s="31"/>
      <c r="FWK1038" s="31"/>
      <c r="FWL1038" s="31"/>
      <c r="FWM1038" s="31"/>
      <c r="FWN1038" s="31"/>
      <c r="FWO1038" s="31"/>
      <c r="FWP1038" s="31"/>
      <c r="FWQ1038" s="31"/>
      <c r="FWR1038" s="31"/>
      <c r="FWS1038" s="31"/>
      <c r="FWT1038" s="31"/>
      <c r="FWU1038" s="31"/>
      <c r="FWV1038" s="31"/>
      <c r="FWW1038" s="31"/>
      <c r="FWX1038" s="31"/>
      <c r="FWY1038" s="31"/>
      <c r="FWZ1038" s="31"/>
      <c r="FXA1038" s="31"/>
      <c r="FXB1038" s="31"/>
      <c r="FXC1038" s="31"/>
      <c r="FXD1038" s="31"/>
      <c r="FXE1038" s="31"/>
      <c r="FXF1038" s="31"/>
      <c r="FXG1038" s="31"/>
      <c r="FXH1038" s="31"/>
      <c r="FXI1038" s="31"/>
      <c r="FXJ1038" s="31"/>
      <c r="FXK1038" s="31"/>
      <c r="FXL1038" s="31"/>
      <c r="FXM1038" s="31"/>
      <c r="FXN1038" s="31"/>
      <c r="FXO1038" s="31"/>
      <c r="FXP1038" s="31"/>
      <c r="FXQ1038" s="31"/>
      <c r="FXR1038" s="31"/>
      <c r="FXS1038" s="31"/>
      <c r="FXT1038" s="31"/>
      <c r="FXU1038" s="31"/>
      <c r="FXV1038" s="31"/>
      <c r="FXW1038" s="31"/>
      <c r="FXX1038" s="31"/>
      <c r="FXY1038" s="31"/>
      <c r="FXZ1038" s="31"/>
      <c r="FYA1038" s="31"/>
      <c r="FYB1038" s="31"/>
      <c r="FYC1038" s="31"/>
      <c r="FYD1038" s="31"/>
      <c r="FYE1038" s="31"/>
      <c r="FYF1038" s="31"/>
      <c r="FYG1038" s="31"/>
      <c r="FYH1038" s="31"/>
      <c r="FYI1038" s="31"/>
      <c r="FYJ1038" s="31"/>
      <c r="FYK1038" s="31"/>
      <c r="FYL1038" s="31"/>
      <c r="FYM1038" s="31"/>
      <c r="FYN1038" s="31"/>
      <c r="FYO1038" s="31"/>
      <c r="FYP1038" s="31"/>
      <c r="FYQ1038" s="31"/>
      <c r="FYR1038" s="31"/>
      <c r="FYS1038" s="31"/>
      <c r="FYT1038" s="31"/>
      <c r="FYU1038" s="31"/>
      <c r="FYV1038" s="31"/>
      <c r="FYW1038" s="31"/>
      <c r="FYX1038" s="31"/>
      <c r="FYY1038" s="31"/>
      <c r="FYZ1038" s="31"/>
      <c r="FZA1038" s="31"/>
      <c r="FZB1038" s="31"/>
      <c r="FZC1038" s="31"/>
      <c r="FZD1038" s="31"/>
      <c r="FZE1038" s="31"/>
      <c r="FZF1038" s="31"/>
      <c r="FZG1038" s="31"/>
      <c r="FZH1038" s="31"/>
      <c r="FZI1038" s="31"/>
      <c r="FZJ1038" s="31"/>
      <c r="FZK1038" s="31"/>
      <c r="FZL1038" s="31"/>
      <c r="FZM1038" s="31"/>
      <c r="FZN1038" s="31"/>
      <c r="FZO1038" s="31"/>
      <c r="FZP1038" s="31"/>
      <c r="FZQ1038" s="31"/>
      <c r="FZR1038" s="31"/>
      <c r="FZS1038" s="31"/>
      <c r="FZT1038" s="31"/>
      <c r="FZU1038" s="31"/>
      <c r="FZV1038" s="31"/>
      <c r="FZW1038" s="31"/>
      <c r="FZX1038" s="31"/>
      <c r="FZY1038" s="31"/>
      <c r="FZZ1038" s="31"/>
      <c r="GAA1038" s="31"/>
      <c r="GAB1038" s="31"/>
      <c r="GAC1038" s="31"/>
      <c r="GAD1038" s="31"/>
      <c r="GAE1038" s="31"/>
      <c r="GAF1038" s="31"/>
      <c r="GAG1038" s="31"/>
      <c r="GAH1038" s="31"/>
      <c r="GAI1038" s="31"/>
      <c r="GAJ1038" s="31"/>
      <c r="GAK1038" s="31"/>
      <c r="GAL1038" s="31"/>
      <c r="GAM1038" s="31"/>
      <c r="GAN1038" s="31"/>
      <c r="GAO1038" s="31"/>
      <c r="GAP1038" s="31"/>
      <c r="GAQ1038" s="31"/>
      <c r="GAR1038" s="31"/>
      <c r="GAS1038" s="31"/>
      <c r="GAT1038" s="31"/>
      <c r="GAU1038" s="31"/>
      <c r="GAV1038" s="31"/>
      <c r="GAW1038" s="31"/>
      <c r="GAX1038" s="31"/>
      <c r="GAY1038" s="31"/>
      <c r="GAZ1038" s="31"/>
      <c r="GBA1038" s="31"/>
      <c r="GBB1038" s="31"/>
      <c r="GBC1038" s="31"/>
      <c r="GBD1038" s="31"/>
      <c r="GBE1038" s="31"/>
      <c r="GBF1038" s="31"/>
      <c r="GBG1038" s="31"/>
      <c r="GBH1038" s="31"/>
      <c r="GBI1038" s="31"/>
      <c r="GBJ1038" s="31"/>
      <c r="GBK1038" s="31"/>
      <c r="GBL1038" s="31"/>
      <c r="GBM1038" s="31"/>
      <c r="GBN1038" s="31"/>
      <c r="GBO1038" s="31"/>
      <c r="GBP1038" s="31"/>
      <c r="GBQ1038" s="31"/>
      <c r="GBR1038" s="31"/>
      <c r="GBS1038" s="31"/>
      <c r="GBT1038" s="31"/>
      <c r="GBU1038" s="31"/>
      <c r="GBV1038" s="31"/>
      <c r="GBW1038" s="31"/>
      <c r="GBX1038" s="31"/>
      <c r="GBY1038" s="31"/>
      <c r="GBZ1038" s="31"/>
      <c r="GCA1038" s="31"/>
      <c r="GCB1038" s="31"/>
      <c r="GCC1038" s="31"/>
      <c r="GCD1038" s="31"/>
      <c r="GCE1038" s="31"/>
      <c r="GCF1038" s="31"/>
      <c r="GCG1038" s="31"/>
      <c r="GCH1038" s="31"/>
      <c r="GCI1038" s="31"/>
      <c r="GCJ1038" s="31"/>
      <c r="GCK1038" s="31"/>
      <c r="GCL1038" s="31"/>
      <c r="GCM1038" s="31"/>
      <c r="GCN1038" s="31"/>
      <c r="GCO1038" s="31"/>
      <c r="GCP1038" s="31"/>
      <c r="GCQ1038" s="31"/>
      <c r="GCR1038" s="31"/>
      <c r="GCS1038" s="31"/>
      <c r="GCT1038" s="31"/>
      <c r="GCU1038" s="31"/>
      <c r="GCV1038" s="31"/>
      <c r="GCW1038" s="31"/>
      <c r="GCX1038" s="31"/>
      <c r="GCY1038" s="31"/>
      <c r="GCZ1038" s="31"/>
      <c r="GDA1038" s="31"/>
      <c r="GDB1038" s="31"/>
      <c r="GDC1038" s="31"/>
      <c r="GDD1038" s="31"/>
      <c r="GDE1038" s="31"/>
      <c r="GDF1038" s="31"/>
      <c r="GDG1038" s="31"/>
      <c r="GDH1038" s="31"/>
      <c r="GDI1038" s="31"/>
      <c r="GDJ1038" s="31"/>
      <c r="GDK1038" s="31"/>
      <c r="GDL1038" s="31"/>
      <c r="GDM1038" s="31"/>
      <c r="GDN1038" s="31"/>
      <c r="GDO1038" s="31"/>
      <c r="GDP1038" s="31"/>
      <c r="GDQ1038" s="31"/>
      <c r="GDR1038" s="31"/>
      <c r="GDS1038" s="31"/>
      <c r="GDT1038" s="31"/>
      <c r="GDU1038" s="31"/>
      <c r="GDV1038" s="31"/>
      <c r="GDW1038" s="31"/>
      <c r="GDX1038" s="31"/>
      <c r="GDY1038" s="31"/>
      <c r="GDZ1038" s="31"/>
      <c r="GEA1038" s="31"/>
      <c r="GEB1038" s="31"/>
      <c r="GEC1038" s="31"/>
      <c r="GED1038" s="31"/>
      <c r="GEE1038" s="31"/>
      <c r="GEF1038" s="31"/>
      <c r="GEG1038" s="31"/>
      <c r="GEH1038" s="31"/>
      <c r="GEI1038" s="31"/>
      <c r="GEJ1038" s="31"/>
      <c r="GEK1038" s="31"/>
      <c r="GEL1038" s="31"/>
      <c r="GEM1038" s="31"/>
      <c r="GEN1038" s="31"/>
      <c r="GEO1038" s="31"/>
      <c r="GEP1038" s="31"/>
      <c r="GEQ1038" s="31"/>
      <c r="GER1038" s="31"/>
      <c r="GES1038" s="31"/>
      <c r="GET1038" s="31"/>
      <c r="GEU1038" s="31"/>
      <c r="GEV1038" s="31"/>
      <c r="GEW1038" s="31"/>
      <c r="GEX1038" s="31"/>
      <c r="GEY1038" s="31"/>
      <c r="GEZ1038" s="31"/>
      <c r="GFA1038" s="31"/>
      <c r="GFB1038" s="31"/>
      <c r="GFC1038" s="31"/>
      <c r="GFD1038" s="31"/>
      <c r="GFE1038" s="31"/>
      <c r="GFF1038" s="31"/>
      <c r="GFG1038" s="31"/>
      <c r="GFH1038" s="31"/>
      <c r="GFI1038" s="31"/>
      <c r="GFJ1038" s="31"/>
      <c r="GFK1038" s="31"/>
      <c r="GFL1038" s="31"/>
      <c r="GFM1038" s="31"/>
      <c r="GFN1038" s="31"/>
      <c r="GFO1038" s="31"/>
      <c r="GFP1038" s="31"/>
      <c r="GFQ1038" s="31"/>
      <c r="GFR1038" s="31"/>
      <c r="GFS1038" s="31"/>
      <c r="GFT1038" s="31"/>
      <c r="GFU1038" s="31"/>
      <c r="GFV1038" s="31"/>
      <c r="GFW1038" s="31"/>
      <c r="GFX1038" s="31"/>
      <c r="GFY1038" s="31"/>
      <c r="GFZ1038" s="31"/>
      <c r="GGA1038" s="31"/>
      <c r="GGB1038" s="31"/>
      <c r="GGC1038" s="31"/>
      <c r="GGD1038" s="31"/>
      <c r="GGE1038" s="31"/>
      <c r="GGF1038" s="31"/>
      <c r="GGG1038" s="31"/>
      <c r="GGH1038" s="31"/>
      <c r="GGI1038" s="31"/>
      <c r="GGJ1038" s="31"/>
      <c r="GGK1038" s="31"/>
      <c r="GGL1038" s="31"/>
      <c r="GGM1038" s="31"/>
      <c r="GGN1038" s="31"/>
      <c r="GGO1038" s="31"/>
      <c r="GGP1038" s="31"/>
      <c r="GGQ1038" s="31"/>
      <c r="GGR1038" s="31"/>
      <c r="GGS1038" s="31"/>
      <c r="GGT1038" s="31"/>
      <c r="GGU1038" s="31"/>
      <c r="GGV1038" s="31"/>
      <c r="GGW1038" s="31"/>
      <c r="GGX1038" s="31"/>
      <c r="GGY1038" s="31"/>
      <c r="GGZ1038" s="31"/>
      <c r="GHA1038" s="31"/>
      <c r="GHB1038" s="31"/>
      <c r="GHC1038" s="31"/>
      <c r="GHD1038" s="31"/>
      <c r="GHE1038" s="31"/>
      <c r="GHF1038" s="31"/>
      <c r="GHG1038" s="31"/>
      <c r="GHH1038" s="31"/>
      <c r="GHI1038" s="31"/>
      <c r="GHJ1038" s="31"/>
      <c r="GHK1038" s="31"/>
      <c r="GHL1038" s="31"/>
      <c r="GHM1038" s="31"/>
      <c r="GHN1038" s="31"/>
      <c r="GHO1038" s="31"/>
      <c r="GHP1038" s="31"/>
      <c r="GHQ1038" s="31"/>
      <c r="GHR1038" s="31"/>
      <c r="GHS1038" s="31"/>
      <c r="GHT1038" s="31"/>
      <c r="GHU1038" s="31"/>
      <c r="GHV1038" s="31"/>
      <c r="GHW1038" s="31"/>
      <c r="GHX1038" s="31"/>
      <c r="GHY1038" s="31"/>
      <c r="GHZ1038" s="31"/>
      <c r="GIA1038" s="31"/>
      <c r="GIB1038" s="31"/>
      <c r="GIC1038" s="31"/>
      <c r="GID1038" s="31"/>
      <c r="GIE1038" s="31"/>
      <c r="GIF1038" s="31"/>
      <c r="GIG1038" s="31"/>
      <c r="GIH1038" s="31"/>
      <c r="GII1038" s="31"/>
      <c r="GIJ1038" s="31"/>
      <c r="GIK1038" s="31"/>
      <c r="GIL1038" s="31"/>
      <c r="GIM1038" s="31"/>
      <c r="GIN1038" s="31"/>
      <c r="GIO1038" s="31"/>
      <c r="GIP1038" s="31"/>
      <c r="GIQ1038" s="31"/>
      <c r="GIR1038" s="31"/>
      <c r="GIS1038" s="31"/>
      <c r="GIT1038" s="31"/>
      <c r="GIU1038" s="31"/>
      <c r="GIV1038" s="31"/>
      <c r="GIW1038" s="31"/>
      <c r="GIX1038" s="31"/>
      <c r="GIY1038" s="31"/>
      <c r="GIZ1038" s="31"/>
      <c r="GJA1038" s="31"/>
      <c r="GJB1038" s="31"/>
      <c r="GJC1038" s="31"/>
      <c r="GJD1038" s="31"/>
      <c r="GJE1038" s="31"/>
      <c r="GJF1038" s="31"/>
      <c r="GJG1038" s="31"/>
      <c r="GJH1038" s="31"/>
      <c r="GJI1038" s="31"/>
      <c r="GJJ1038" s="31"/>
      <c r="GJK1038" s="31"/>
      <c r="GJL1038" s="31"/>
      <c r="GJM1038" s="31"/>
      <c r="GJN1038" s="31"/>
      <c r="GJO1038" s="31"/>
      <c r="GJP1038" s="31"/>
      <c r="GJQ1038" s="31"/>
      <c r="GJR1038" s="31"/>
      <c r="GJS1038" s="31"/>
      <c r="GJT1038" s="31"/>
      <c r="GJU1038" s="31"/>
      <c r="GJV1038" s="31"/>
      <c r="GJW1038" s="31"/>
      <c r="GJX1038" s="31"/>
      <c r="GJY1038" s="31"/>
      <c r="GJZ1038" s="31"/>
      <c r="GKA1038" s="31"/>
      <c r="GKB1038" s="31"/>
      <c r="GKC1038" s="31"/>
      <c r="GKD1038" s="31"/>
      <c r="GKE1038" s="31"/>
      <c r="GKF1038" s="31"/>
      <c r="GKG1038" s="31"/>
      <c r="GKH1038" s="31"/>
      <c r="GKI1038" s="31"/>
      <c r="GKJ1038" s="31"/>
      <c r="GKK1038" s="31"/>
      <c r="GKL1038" s="31"/>
      <c r="GKM1038" s="31"/>
      <c r="GKN1038" s="31"/>
      <c r="GKO1038" s="31"/>
      <c r="GKP1038" s="31"/>
      <c r="GKQ1038" s="31"/>
      <c r="GKR1038" s="31"/>
      <c r="GKS1038" s="31"/>
      <c r="GKT1038" s="31"/>
      <c r="GKU1038" s="31"/>
      <c r="GKV1038" s="31"/>
      <c r="GKW1038" s="31"/>
      <c r="GKX1038" s="31"/>
      <c r="GKY1038" s="31"/>
      <c r="GKZ1038" s="31"/>
      <c r="GLA1038" s="31"/>
      <c r="GLB1038" s="31"/>
      <c r="GLC1038" s="31"/>
      <c r="GLD1038" s="31"/>
      <c r="GLE1038" s="31"/>
      <c r="GLF1038" s="31"/>
      <c r="GLG1038" s="31"/>
      <c r="GLH1038" s="31"/>
      <c r="GLI1038" s="31"/>
      <c r="GLJ1038" s="31"/>
      <c r="GLK1038" s="31"/>
      <c r="GLL1038" s="31"/>
      <c r="GLM1038" s="31"/>
      <c r="GLN1038" s="31"/>
      <c r="GLO1038" s="31"/>
      <c r="GLP1038" s="31"/>
      <c r="GLQ1038" s="31"/>
      <c r="GLR1038" s="31"/>
      <c r="GLS1038" s="31"/>
      <c r="GLT1038" s="31"/>
      <c r="GLU1038" s="31"/>
      <c r="GLV1038" s="31"/>
      <c r="GLW1038" s="31"/>
      <c r="GLX1038" s="31"/>
      <c r="GLY1038" s="31"/>
      <c r="GLZ1038" s="31"/>
      <c r="GMA1038" s="31"/>
      <c r="GMB1038" s="31"/>
      <c r="GMC1038" s="31"/>
      <c r="GMD1038" s="31"/>
      <c r="GME1038" s="31"/>
      <c r="GMF1038" s="31"/>
      <c r="GMG1038" s="31"/>
      <c r="GMH1038" s="31"/>
      <c r="GMI1038" s="31"/>
      <c r="GMJ1038" s="31"/>
      <c r="GMK1038" s="31"/>
      <c r="GML1038" s="31"/>
      <c r="GMM1038" s="31"/>
      <c r="GMN1038" s="31"/>
      <c r="GMO1038" s="31"/>
      <c r="GMP1038" s="31"/>
      <c r="GMQ1038" s="31"/>
      <c r="GMR1038" s="31"/>
      <c r="GMS1038" s="31"/>
      <c r="GMT1038" s="31"/>
      <c r="GMU1038" s="31"/>
      <c r="GMV1038" s="31"/>
      <c r="GMW1038" s="31"/>
      <c r="GMX1038" s="31"/>
      <c r="GMY1038" s="31"/>
      <c r="GMZ1038" s="31"/>
      <c r="GNA1038" s="31"/>
      <c r="GNB1038" s="31"/>
      <c r="GNC1038" s="31"/>
      <c r="GND1038" s="31"/>
      <c r="GNE1038" s="31"/>
      <c r="GNF1038" s="31"/>
      <c r="GNG1038" s="31"/>
      <c r="GNH1038" s="31"/>
      <c r="GNI1038" s="31"/>
      <c r="GNJ1038" s="31"/>
      <c r="GNK1038" s="31"/>
      <c r="GNL1038" s="31"/>
      <c r="GNM1038" s="31"/>
      <c r="GNN1038" s="31"/>
      <c r="GNO1038" s="31"/>
      <c r="GNP1038" s="31"/>
      <c r="GNQ1038" s="31"/>
      <c r="GNR1038" s="31"/>
      <c r="GNS1038" s="31"/>
      <c r="GNT1038" s="31"/>
      <c r="GNU1038" s="31"/>
      <c r="GNV1038" s="31"/>
      <c r="GNW1038" s="31"/>
      <c r="GNX1038" s="31"/>
      <c r="GNY1038" s="31"/>
      <c r="GNZ1038" s="31"/>
      <c r="GOA1038" s="31"/>
      <c r="GOB1038" s="31"/>
      <c r="GOC1038" s="31"/>
      <c r="GOD1038" s="31"/>
      <c r="GOE1038" s="31"/>
      <c r="GOF1038" s="31"/>
      <c r="GOG1038" s="31"/>
      <c r="GOH1038" s="31"/>
      <c r="GOI1038" s="31"/>
      <c r="GOJ1038" s="31"/>
      <c r="GOK1038" s="31"/>
      <c r="GOL1038" s="31"/>
      <c r="GOM1038" s="31"/>
      <c r="GON1038" s="31"/>
      <c r="GOO1038" s="31"/>
      <c r="GOP1038" s="31"/>
      <c r="GOQ1038" s="31"/>
      <c r="GOR1038" s="31"/>
      <c r="GOS1038" s="31"/>
      <c r="GOT1038" s="31"/>
      <c r="GOU1038" s="31"/>
      <c r="GOV1038" s="31"/>
      <c r="GOW1038" s="31"/>
      <c r="GOX1038" s="31"/>
      <c r="GOY1038" s="31"/>
      <c r="GOZ1038" s="31"/>
      <c r="GPA1038" s="31"/>
      <c r="GPB1038" s="31"/>
      <c r="GPC1038" s="31"/>
      <c r="GPD1038" s="31"/>
      <c r="GPE1038" s="31"/>
      <c r="GPF1038" s="31"/>
      <c r="GPG1038" s="31"/>
      <c r="GPH1038" s="31"/>
      <c r="GPI1038" s="31"/>
      <c r="GPJ1038" s="31"/>
      <c r="GPK1038" s="31"/>
      <c r="GPL1038" s="31"/>
      <c r="GPM1038" s="31"/>
      <c r="GPN1038" s="31"/>
      <c r="GPO1038" s="31"/>
      <c r="GPP1038" s="31"/>
      <c r="GPQ1038" s="31"/>
      <c r="GPR1038" s="31"/>
      <c r="GPS1038" s="31"/>
      <c r="GPT1038" s="31"/>
      <c r="GPU1038" s="31"/>
      <c r="GPV1038" s="31"/>
      <c r="GPW1038" s="31"/>
      <c r="GPX1038" s="31"/>
      <c r="GPY1038" s="31"/>
      <c r="GPZ1038" s="31"/>
      <c r="GQA1038" s="31"/>
      <c r="GQB1038" s="31"/>
      <c r="GQC1038" s="31"/>
      <c r="GQD1038" s="31"/>
      <c r="GQE1038" s="31"/>
      <c r="GQF1038" s="31"/>
      <c r="GQG1038" s="31"/>
      <c r="GQH1038" s="31"/>
      <c r="GQI1038" s="31"/>
      <c r="GQJ1038" s="31"/>
      <c r="GQK1038" s="31"/>
      <c r="GQL1038" s="31"/>
      <c r="GQM1038" s="31"/>
      <c r="GQN1038" s="31"/>
      <c r="GQO1038" s="31"/>
      <c r="GQP1038" s="31"/>
      <c r="GQQ1038" s="31"/>
      <c r="GQR1038" s="31"/>
      <c r="GQS1038" s="31"/>
      <c r="GQT1038" s="31"/>
      <c r="GQU1038" s="31"/>
      <c r="GQV1038" s="31"/>
      <c r="GQW1038" s="31"/>
      <c r="GQX1038" s="31"/>
      <c r="GQY1038" s="31"/>
      <c r="GQZ1038" s="31"/>
      <c r="GRA1038" s="31"/>
      <c r="GRB1038" s="31"/>
      <c r="GRC1038" s="31"/>
      <c r="GRD1038" s="31"/>
      <c r="GRE1038" s="31"/>
      <c r="GRF1038" s="31"/>
      <c r="GRG1038" s="31"/>
      <c r="GRH1038" s="31"/>
      <c r="GRI1038" s="31"/>
      <c r="GRJ1038" s="31"/>
      <c r="GRK1038" s="31"/>
      <c r="GRL1038" s="31"/>
      <c r="GRM1038" s="31"/>
      <c r="GRN1038" s="31"/>
      <c r="GRO1038" s="31"/>
      <c r="GRP1038" s="31"/>
      <c r="GRQ1038" s="31"/>
      <c r="GRR1038" s="31"/>
      <c r="GRS1038" s="31"/>
      <c r="GRT1038" s="31"/>
      <c r="GRU1038" s="31"/>
      <c r="GRV1038" s="31"/>
      <c r="GRW1038" s="31"/>
      <c r="GRX1038" s="31"/>
      <c r="GRY1038" s="31"/>
      <c r="GRZ1038" s="31"/>
      <c r="GSA1038" s="31"/>
      <c r="GSB1038" s="31"/>
      <c r="GSC1038" s="31"/>
      <c r="GSD1038" s="31"/>
      <c r="GSE1038" s="31"/>
      <c r="GSF1038" s="31"/>
      <c r="GSG1038" s="31"/>
      <c r="GSH1038" s="31"/>
      <c r="GSI1038" s="31"/>
      <c r="GSJ1038" s="31"/>
      <c r="GSK1038" s="31"/>
      <c r="GSL1038" s="31"/>
      <c r="GSM1038" s="31"/>
      <c r="GSN1038" s="31"/>
      <c r="GSO1038" s="31"/>
      <c r="GSP1038" s="31"/>
      <c r="GSQ1038" s="31"/>
      <c r="GSR1038" s="31"/>
      <c r="GSS1038" s="31"/>
      <c r="GST1038" s="31"/>
      <c r="GSU1038" s="31"/>
      <c r="GSV1038" s="31"/>
      <c r="GSW1038" s="31"/>
      <c r="GSX1038" s="31"/>
      <c r="GSY1038" s="31"/>
      <c r="GSZ1038" s="31"/>
      <c r="GTA1038" s="31"/>
      <c r="GTB1038" s="31"/>
      <c r="GTC1038" s="31"/>
      <c r="GTD1038" s="31"/>
      <c r="GTE1038" s="31"/>
      <c r="GTF1038" s="31"/>
      <c r="GTG1038" s="31"/>
      <c r="GTH1038" s="31"/>
      <c r="GTI1038" s="31"/>
      <c r="GTJ1038" s="31"/>
      <c r="GTK1038" s="31"/>
      <c r="GTL1038" s="31"/>
      <c r="GTM1038" s="31"/>
      <c r="GTN1038" s="31"/>
      <c r="GTO1038" s="31"/>
      <c r="GTP1038" s="31"/>
      <c r="GTQ1038" s="31"/>
      <c r="GTR1038" s="31"/>
      <c r="GTS1038" s="31"/>
      <c r="GTT1038" s="31"/>
      <c r="GTU1038" s="31"/>
      <c r="GTV1038" s="31"/>
      <c r="GTW1038" s="31"/>
      <c r="GTX1038" s="31"/>
      <c r="GTY1038" s="31"/>
      <c r="GTZ1038" s="31"/>
      <c r="GUA1038" s="31"/>
      <c r="GUB1038" s="31"/>
      <c r="GUC1038" s="31"/>
      <c r="GUD1038" s="31"/>
      <c r="GUE1038" s="31"/>
      <c r="GUF1038" s="31"/>
      <c r="GUG1038" s="31"/>
      <c r="GUH1038" s="31"/>
      <c r="GUI1038" s="31"/>
      <c r="GUJ1038" s="31"/>
      <c r="GUK1038" s="31"/>
      <c r="GUL1038" s="31"/>
      <c r="GUM1038" s="31"/>
      <c r="GUN1038" s="31"/>
      <c r="GUO1038" s="31"/>
      <c r="GUP1038" s="31"/>
      <c r="GUQ1038" s="31"/>
      <c r="GUR1038" s="31"/>
      <c r="GUS1038" s="31"/>
      <c r="GUT1038" s="31"/>
      <c r="GUU1038" s="31"/>
      <c r="GUV1038" s="31"/>
      <c r="GUW1038" s="31"/>
      <c r="GUX1038" s="31"/>
      <c r="GUY1038" s="31"/>
      <c r="GUZ1038" s="31"/>
      <c r="GVA1038" s="31"/>
      <c r="GVB1038" s="31"/>
      <c r="GVC1038" s="31"/>
      <c r="GVD1038" s="31"/>
      <c r="GVE1038" s="31"/>
      <c r="GVF1038" s="31"/>
      <c r="GVG1038" s="31"/>
      <c r="GVH1038" s="31"/>
      <c r="GVI1038" s="31"/>
      <c r="GVJ1038" s="31"/>
      <c r="GVK1038" s="31"/>
      <c r="GVL1038" s="31"/>
      <c r="GVM1038" s="31"/>
      <c r="GVN1038" s="31"/>
      <c r="GVO1038" s="31"/>
      <c r="GVP1038" s="31"/>
      <c r="GVQ1038" s="31"/>
      <c r="GVR1038" s="31"/>
      <c r="GVS1038" s="31"/>
      <c r="GVT1038" s="31"/>
      <c r="GVU1038" s="31"/>
      <c r="GVV1038" s="31"/>
      <c r="GVW1038" s="31"/>
      <c r="GVX1038" s="31"/>
      <c r="GVY1038" s="31"/>
      <c r="GVZ1038" s="31"/>
      <c r="GWA1038" s="31"/>
      <c r="GWB1038" s="31"/>
      <c r="GWC1038" s="31"/>
      <c r="GWD1038" s="31"/>
      <c r="GWE1038" s="31"/>
      <c r="GWF1038" s="31"/>
      <c r="GWG1038" s="31"/>
      <c r="GWH1038" s="31"/>
      <c r="GWI1038" s="31"/>
      <c r="GWJ1038" s="31"/>
      <c r="GWK1038" s="31"/>
      <c r="GWL1038" s="31"/>
      <c r="GWM1038" s="31"/>
      <c r="GWN1038" s="31"/>
      <c r="GWO1038" s="31"/>
      <c r="GWP1038" s="31"/>
      <c r="GWQ1038" s="31"/>
      <c r="GWR1038" s="31"/>
      <c r="GWS1038" s="31"/>
      <c r="GWT1038" s="31"/>
      <c r="GWU1038" s="31"/>
      <c r="GWV1038" s="31"/>
      <c r="GWW1038" s="31"/>
      <c r="GWX1038" s="31"/>
      <c r="GWY1038" s="31"/>
      <c r="GWZ1038" s="31"/>
      <c r="GXA1038" s="31"/>
      <c r="GXB1038" s="31"/>
      <c r="GXC1038" s="31"/>
      <c r="GXD1038" s="31"/>
      <c r="GXE1038" s="31"/>
      <c r="GXF1038" s="31"/>
      <c r="GXG1038" s="31"/>
      <c r="GXH1038" s="31"/>
      <c r="GXI1038" s="31"/>
      <c r="GXJ1038" s="31"/>
      <c r="GXK1038" s="31"/>
      <c r="GXL1038" s="31"/>
      <c r="GXM1038" s="31"/>
      <c r="GXN1038" s="31"/>
      <c r="GXO1038" s="31"/>
      <c r="GXP1038" s="31"/>
      <c r="GXQ1038" s="31"/>
      <c r="GXR1038" s="31"/>
      <c r="GXS1038" s="31"/>
      <c r="GXT1038" s="31"/>
      <c r="GXU1038" s="31"/>
      <c r="GXV1038" s="31"/>
      <c r="GXW1038" s="31"/>
      <c r="GXX1038" s="31"/>
      <c r="GXY1038" s="31"/>
      <c r="GXZ1038" s="31"/>
      <c r="GYA1038" s="31"/>
      <c r="GYB1038" s="31"/>
      <c r="GYC1038" s="31"/>
      <c r="GYD1038" s="31"/>
      <c r="GYE1038" s="31"/>
      <c r="GYF1038" s="31"/>
      <c r="GYG1038" s="31"/>
      <c r="GYH1038" s="31"/>
      <c r="GYI1038" s="31"/>
      <c r="GYJ1038" s="31"/>
      <c r="GYK1038" s="31"/>
      <c r="GYL1038" s="31"/>
      <c r="GYM1038" s="31"/>
      <c r="GYN1038" s="31"/>
      <c r="GYO1038" s="31"/>
      <c r="GYP1038" s="31"/>
      <c r="GYQ1038" s="31"/>
      <c r="GYR1038" s="31"/>
      <c r="GYS1038" s="31"/>
      <c r="GYT1038" s="31"/>
      <c r="GYU1038" s="31"/>
      <c r="GYV1038" s="31"/>
      <c r="GYW1038" s="31"/>
      <c r="GYX1038" s="31"/>
      <c r="GYY1038" s="31"/>
      <c r="GYZ1038" s="31"/>
      <c r="GZA1038" s="31"/>
      <c r="GZB1038" s="31"/>
      <c r="GZC1038" s="31"/>
      <c r="GZD1038" s="31"/>
      <c r="GZE1038" s="31"/>
      <c r="GZF1038" s="31"/>
      <c r="GZG1038" s="31"/>
      <c r="GZH1038" s="31"/>
      <c r="GZI1038" s="31"/>
      <c r="GZJ1038" s="31"/>
      <c r="GZK1038" s="31"/>
      <c r="GZL1038" s="31"/>
      <c r="GZM1038" s="31"/>
      <c r="GZN1038" s="31"/>
      <c r="GZO1038" s="31"/>
      <c r="GZP1038" s="31"/>
      <c r="GZQ1038" s="31"/>
      <c r="GZR1038" s="31"/>
      <c r="GZS1038" s="31"/>
      <c r="GZT1038" s="31"/>
      <c r="GZU1038" s="31"/>
      <c r="GZV1038" s="31"/>
      <c r="GZW1038" s="31"/>
      <c r="GZX1038" s="31"/>
      <c r="GZY1038" s="31"/>
      <c r="GZZ1038" s="31"/>
      <c r="HAA1038" s="31"/>
      <c r="HAB1038" s="31"/>
      <c r="HAC1038" s="31"/>
      <c r="HAD1038" s="31"/>
      <c r="HAE1038" s="31"/>
      <c r="HAF1038" s="31"/>
      <c r="HAG1038" s="31"/>
      <c r="HAH1038" s="31"/>
      <c r="HAI1038" s="31"/>
      <c r="HAJ1038" s="31"/>
      <c r="HAK1038" s="31"/>
      <c r="HAL1038" s="31"/>
      <c r="HAM1038" s="31"/>
      <c r="HAN1038" s="31"/>
      <c r="HAO1038" s="31"/>
      <c r="HAP1038" s="31"/>
      <c r="HAQ1038" s="31"/>
      <c r="HAR1038" s="31"/>
      <c r="HAS1038" s="31"/>
      <c r="HAT1038" s="31"/>
      <c r="HAU1038" s="31"/>
      <c r="HAV1038" s="31"/>
      <c r="HAW1038" s="31"/>
      <c r="HAX1038" s="31"/>
      <c r="HAY1038" s="31"/>
      <c r="HAZ1038" s="31"/>
      <c r="HBA1038" s="31"/>
      <c r="HBB1038" s="31"/>
      <c r="HBC1038" s="31"/>
      <c r="HBD1038" s="31"/>
      <c r="HBE1038" s="31"/>
      <c r="HBF1038" s="31"/>
      <c r="HBG1038" s="31"/>
      <c r="HBH1038" s="31"/>
      <c r="HBI1038" s="31"/>
      <c r="HBJ1038" s="31"/>
      <c r="HBK1038" s="31"/>
      <c r="HBL1038" s="31"/>
      <c r="HBM1038" s="31"/>
      <c r="HBN1038" s="31"/>
      <c r="HBO1038" s="31"/>
      <c r="HBP1038" s="31"/>
      <c r="HBQ1038" s="31"/>
      <c r="HBR1038" s="31"/>
      <c r="HBS1038" s="31"/>
      <c r="HBT1038" s="31"/>
      <c r="HBU1038" s="31"/>
      <c r="HBV1038" s="31"/>
      <c r="HBW1038" s="31"/>
      <c r="HBX1038" s="31"/>
      <c r="HBY1038" s="31"/>
      <c r="HBZ1038" s="31"/>
      <c r="HCA1038" s="31"/>
      <c r="HCB1038" s="31"/>
      <c r="HCC1038" s="31"/>
      <c r="HCD1038" s="31"/>
      <c r="HCE1038" s="31"/>
      <c r="HCF1038" s="31"/>
      <c r="HCG1038" s="31"/>
      <c r="HCH1038" s="31"/>
      <c r="HCI1038" s="31"/>
      <c r="HCJ1038" s="31"/>
      <c r="HCK1038" s="31"/>
      <c r="HCL1038" s="31"/>
      <c r="HCM1038" s="31"/>
      <c r="HCN1038" s="31"/>
      <c r="HCO1038" s="31"/>
      <c r="HCP1038" s="31"/>
      <c r="HCQ1038" s="31"/>
      <c r="HCR1038" s="31"/>
      <c r="HCS1038" s="31"/>
      <c r="HCT1038" s="31"/>
      <c r="HCU1038" s="31"/>
      <c r="HCV1038" s="31"/>
      <c r="HCW1038" s="31"/>
      <c r="HCX1038" s="31"/>
      <c r="HCY1038" s="31"/>
      <c r="HCZ1038" s="31"/>
      <c r="HDA1038" s="31"/>
      <c r="HDB1038" s="31"/>
      <c r="HDC1038" s="31"/>
      <c r="HDD1038" s="31"/>
      <c r="HDE1038" s="31"/>
      <c r="HDF1038" s="31"/>
      <c r="HDG1038" s="31"/>
      <c r="HDH1038" s="31"/>
      <c r="HDI1038" s="31"/>
      <c r="HDJ1038" s="31"/>
      <c r="HDK1038" s="31"/>
      <c r="HDL1038" s="31"/>
      <c r="HDM1038" s="31"/>
      <c r="HDN1038" s="31"/>
      <c r="HDO1038" s="31"/>
      <c r="HDP1038" s="31"/>
      <c r="HDQ1038" s="31"/>
      <c r="HDR1038" s="31"/>
      <c r="HDS1038" s="31"/>
      <c r="HDT1038" s="31"/>
      <c r="HDU1038" s="31"/>
      <c r="HDV1038" s="31"/>
      <c r="HDW1038" s="31"/>
      <c r="HDX1038" s="31"/>
      <c r="HDY1038" s="31"/>
      <c r="HDZ1038" s="31"/>
      <c r="HEA1038" s="31"/>
      <c r="HEB1038" s="31"/>
      <c r="HEC1038" s="31"/>
      <c r="HED1038" s="31"/>
      <c r="HEE1038" s="31"/>
      <c r="HEF1038" s="31"/>
      <c r="HEG1038" s="31"/>
      <c r="HEH1038" s="31"/>
      <c r="HEI1038" s="31"/>
      <c r="HEJ1038" s="31"/>
      <c r="HEK1038" s="31"/>
      <c r="HEL1038" s="31"/>
      <c r="HEM1038" s="31"/>
      <c r="HEN1038" s="31"/>
      <c r="HEO1038" s="31"/>
      <c r="HEP1038" s="31"/>
      <c r="HEQ1038" s="31"/>
      <c r="HER1038" s="31"/>
      <c r="HES1038" s="31"/>
      <c r="HET1038" s="31"/>
      <c r="HEU1038" s="31"/>
      <c r="HEV1038" s="31"/>
      <c r="HEW1038" s="31"/>
      <c r="HEX1038" s="31"/>
      <c r="HEY1038" s="31"/>
      <c r="HEZ1038" s="31"/>
      <c r="HFA1038" s="31"/>
      <c r="HFB1038" s="31"/>
      <c r="HFC1038" s="31"/>
      <c r="HFD1038" s="31"/>
      <c r="HFE1038" s="31"/>
      <c r="HFF1038" s="31"/>
      <c r="HFG1038" s="31"/>
      <c r="HFH1038" s="31"/>
      <c r="HFI1038" s="31"/>
      <c r="HFJ1038" s="31"/>
      <c r="HFK1038" s="31"/>
      <c r="HFL1038" s="31"/>
      <c r="HFM1038" s="31"/>
      <c r="HFN1038" s="31"/>
      <c r="HFO1038" s="31"/>
      <c r="HFP1038" s="31"/>
      <c r="HFQ1038" s="31"/>
      <c r="HFR1038" s="31"/>
      <c r="HFS1038" s="31"/>
      <c r="HFT1038" s="31"/>
      <c r="HFU1038" s="31"/>
      <c r="HFV1038" s="31"/>
      <c r="HFW1038" s="31"/>
      <c r="HFX1038" s="31"/>
      <c r="HFY1038" s="31"/>
      <c r="HFZ1038" s="31"/>
      <c r="HGA1038" s="31"/>
      <c r="HGB1038" s="31"/>
      <c r="HGC1038" s="31"/>
      <c r="HGD1038" s="31"/>
      <c r="HGE1038" s="31"/>
      <c r="HGF1038" s="31"/>
      <c r="HGG1038" s="31"/>
      <c r="HGH1038" s="31"/>
      <c r="HGI1038" s="31"/>
      <c r="HGJ1038" s="31"/>
      <c r="HGK1038" s="31"/>
      <c r="HGL1038" s="31"/>
      <c r="HGM1038" s="31"/>
      <c r="HGN1038" s="31"/>
      <c r="HGO1038" s="31"/>
      <c r="HGP1038" s="31"/>
      <c r="HGQ1038" s="31"/>
      <c r="HGR1038" s="31"/>
      <c r="HGS1038" s="31"/>
      <c r="HGT1038" s="31"/>
      <c r="HGU1038" s="31"/>
      <c r="HGV1038" s="31"/>
      <c r="HGW1038" s="31"/>
      <c r="HGX1038" s="31"/>
      <c r="HGY1038" s="31"/>
      <c r="HGZ1038" s="31"/>
      <c r="HHA1038" s="31"/>
      <c r="HHB1038" s="31"/>
      <c r="HHC1038" s="31"/>
      <c r="HHD1038" s="31"/>
      <c r="HHE1038" s="31"/>
      <c r="HHF1038" s="31"/>
      <c r="HHG1038" s="31"/>
      <c r="HHH1038" s="31"/>
      <c r="HHI1038" s="31"/>
      <c r="HHJ1038" s="31"/>
      <c r="HHK1038" s="31"/>
      <c r="HHL1038" s="31"/>
      <c r="HHM1038" s="31"/>
      <c r="HHN1038" s="31"/>
      <c r="HHO1038" s="31"/>
      <c r="HHP1038" s="31"/>
      <c r="HHQ1038" s="31"/>
      <c r="HHR1038" s="31"/>
      <c r="HHS1038" s="31"/>
      <c r="HHT1038" s="31"/>
      <c r="HHU1038" s="31"/>
      <c r="HHV1038" s="31"/>
      <c r="HHW1038" s="31"/>
      <c r="HHX1038" s="31"/>
      <c r="HHY1038" s="31"/>
      <c r="HHZ1038" s="31"/>
      <c r="HIA1038" s="31"/>
      <c r="HIB1038" s="31"/>
      <c r="HIC1038" s="31"/>
      <c r="HID1038" s="31"/>
      <c r="HIE1038" s="31"/>
      <c r="HIF1038" s="31"/>
      <c r="HIG1038" s="31"/>
      <c r="HIH1038" s="31"/>
      <c r="HII1038" s="31"/>
      <c r="HIJ1038" s="31"/>
      <c r="HIK1038" s="31"/>
      <c r="HIL1038" s="31"/>
      <c r="HIM1038" s="31"/>
      <c r="HIN1038" s="31"/>
      <c r="HIO1038" s="31"/>
      <c r="HIP1038" s="31"/>
      <c r="HIQ1038" s="31"/>
      <c r="HIR1038" s="31"/>
      <c r="HIS1038" s="31"/>
      <c r="HIT1038" s="31"/>
      <c r="HIU1038" s="31"/>
      <c r="HIV1038" s="31"/>
      <c r="HIW1038" s="31"/>
      <c r="HIX1038" s="31"/>
      <c r="HIY1038" s="31"/>
      <c r="HIZ1038" s="31"/>
      <c r="HJA1038" s="31"/>
      <c r="HJB1038" s="31"/>
      <c r="HJC1038" s="31"/>
      <c r="HJD1038" s="31"/>
      <c r="HJE1038" s="31"/>
      <c r="HJF1038" s="31"/>
      <c r="HJG1038" s="31"/>
      <c r="HJH1038" s="31"/>
      <c r="HJI1038" s="31"/>
      <c r="HJJ1038" s="31"/>
      <c r="HJK1038" s="31"/>
      <c r="HJL1038" s="31"/>
      <c r="HJM1038" s="31"/>
      <c r="HJN1038" s="31"/>
      <c r="HJO1038" s="31"/>
      <c r="HJP1038" s="31"/>
      <c r="HJQ1038" s="31"/>
      <c r="HJR1038" s="31"/>
      <c r="HJS1038" s="31"/>
      <c r="HJT1038" s="31"/>
      <c r="HJU1038" s="31"/>
      <c r="HJV1038" s="31"/>
      <c r="HJW1038" s="31"/>
      <c r="HJX1038" s="31"/>
      <c r="HJY1038" s="31"/>
      <c r="HJZ1038" s="31"/>
      <c r="HKA1038" s="31"/>
      <c r="HKB1038" s="31"/>
      <c r="HKC1038" s="31"/>
      <c r="HKD1038" s="31"/>
      <c r="HKE1038" s="31"/>
      <c r="HKF1038" s="31"/>
      <c r="HKG1038" s="31"/>
      <c r="HKH1038" s="31"/>
      <c r="HKI1038" s="31"/>
      <c r="HKJ1038" s="31"/>
      <c r="HKK1038" s="31"/>
      <c r="HKL1038" s="31"/>
      <c r="HKM1038" s="31"/>
      <c r="HKN1038" s="31"/>
      <c r="HKO1038" s="31"/>
      <c r="HKP1038" s="31"/>
      <c r="HKQ1038" s="31"/>
      <c r="HKR1038" s="31"/>
      <c r="HKS1038" s="31"/>
      <c r="HKT1038" s="31"/>
      <c r="HKU1038" s="31"/>
      <c r="HKV1038" s="31"/>
      <c r="HKW1038" s="31"/>
      <c r="HKX1038" s="31"/>
      <c r="HKY1038" s="31"/>
      <c r="HKZ1038" s="31"/>
      <c r="HLA1038" s="31"/>
      <c r="HLB1038" s="31"/>
      <c r="HLC1038" s="31"/>
      <c r="HLD1038" s="31"/>
      <c r="HLE1038" s="31"/>
      <c r="HLF1038" s="31"/>
      <c r="HLG1038" s="31"/>
      <c r="HLH1038" s="31"/>
      <c r="HLI1038" s="31"/>
      <c r="HLJ1038" s="31"/>
      <c r="HLK1038" s="31"/>
      <c r="HLL1038" s="31"/>
      <c r="HLM1038" s="31"/>
      <c r="HLN1038" s="31"/>
      <c r="HLO1038" s="31"/>
      <c r="HLP1038" s="31"/>
      <c r="HLQ1038" s="31"/>
      <c r="HLR1038" s="31"/>
      <c r="HLS1038" s="31"/>
      <c r="HLT1038" s="31"/>
      <c r="HLU1038" s="31"/>
      <c r="HLV1038" s="31"/>
      <c r="HLW1038" s="31"/>
      <c r="HLX1038" s="31"/>
      <c r="HLY1038" s="31"/>
      <c r="HLZ1038" s="31"/>
      <c r="HMA1038" s="31"/>
      <c r="HMB1038" s="31"/>
      <c r="HMC1038" s="31"/>
      <c r="HMD1038" s="31"/>
      <c r="HME1038" s="31"/>
      <c r="HMF1038" s="31"/>
      <c r="HMG1038" s="31"/>
      <c r="HMH1038" s="31"/>
      <c r="HMI1038" s="31"/>
      <c r="HMJ1038" s="31"/>
      <c r="HMK1038" s="31"/>
      <c r="HML1038" s="31"/>
      <c r="HMM1038" s="31"/>
      <c r="HMN1038" s="31"/>
      <c r="HMO1038" s="31"/>
      <c r="HMP1038" s="31"/>
      <c r="HMQ1038" s="31"/>
      <c r="HMR1038" s="31"/>
      <c r="HMS1038" s="31"/>
      <c r="HMT1038" s="31"/>
      <c r="HMU1038" s="31"/>
      <c r="HMV1038" s="31"/>
      <c r="HMW1038" s="31"/>
      <c r="HMX1038" s="31"/>
      <c r="HMY1038" s="31"/>
      <c r="HMZ1038" s="31"/>
      <c r="HNA1038" s="31"/>
      <c r="HNB1038" s="31"/>
      <c r="HNC1038" s="31"/>
      <c r="HND1038" s="31"/>
      <c r="HNE1038" s="31"/>
      <c r="HNF1038" s="31"/>
      <c r="HNG1038" s="31"/>
      <c r="HNH1038" s="31"/>
      <c r="HNI1038" s="31"/>
      <c r="HNJ1038" s="31"/>
      <c r="HNK1038" s="31"/>
      <c r="HNL1038" s="31"/>
      <c r="HNM1038" s="31"/>
      <c r="HNN1038" s="31"/>
      <c r="HNO1038" s="31"/>
      <c r="HNP1038" s="31"/>
      <c r="HNQ1038" s="31"/>
      <c r="HNR1038" s="31"/>
      <c r="HNS1038" s="31"/>
      <c r="HNT1038" s="31"/>
      <c r="HNU1038" s="31"/>
      <c r="HNV1038" s="31"/>
      <c r="HNW1038" s="31"/>
      <c r="HNX1038" s="31"/>
      <c r="HNY1038" s="31"/>
      <c r="HNZ1038" s="31"/>
      <c r="HOA1038" s="31"/>
      <c r="HOB1038" s="31"/>
      <c r="HOC1038" s="31"/>
      <c r="HOD1038" s="31"/>
      <c r="HOE1038" s="31"/>
      <c r="HOF1038" s="31"/>
      <c r="HOG1038" s="31"/>
      <c r="HOH1038" s="31"/>
      <c r="HOI1038" s="31"/>
      <c r="HOJ1038" s="31"/>
      <c r="HOK1038" s="31"/>
      <c r="HOL1038" s="31"/>
      <c r="HOM1038" s="31"/>
      <c r="HON1038" s="31"/>
      <c r="HOO1038" s="31"/>
      <c r="HOP1038" s="31"/>
      <c r="HOQ1038" s="31"/>
      <c r="HOR1038" s="31"/>
      <c r="HOS1038" s="31"/>
      <c r="HOT1038" s="31"/>
      <c r="HOU1038" s="31"/>
      <c r="HOV1038" s="31"/>
      <c r="HOW1038" s="31"/>
      <c r="HOX1038" s="31"/>
      <c r="HOY1038" s="31"/>
      <c r="HOZ1038" s="31"/>
      <c r="HPA1038" s="31"/>
      <c r="HPB1038" s="31"/>
      <c r="HPC1038" s="31"/>
      <c r="HPD1038" s="31"/>
      <c r="HPE1038" s="31"/>
      <c r="HPF1038" s="31"/>
      <c r="HPG1038" s="31"/>
      <c r="HPH1038" s="31"/>
      <c r="HPI1038" s="31"/>
      <c r="HPJ1038" s="31"/>
      <c r="HPK1038" s="31"/>
      <c r="HPL1038" s="31"/>
      <c r="HPM1038" s="31"/>
      <c r="HPN1038" s="31"/>
      <c r="HPO1038" s="31"/>
      <c r="HPP1038" s="31"/>
      <c r="HPQ1038" s="31"/>
      <c r="HPR1038" s="31"/>
      <c r="HPS1038" s="31"/>
      <c r="HPT1038" s="31"/>
      <c r="HPU1038" s="31"/>
      <c r="HPV1038" s="31"/>
      <c r="HPW1038" s="31"/>
      <c r="HPX1038" s="31"/>
      <c r="HPY1038" s="31"/>
      <c r="HPZ1038" s="31"/>
      <c r="HQA1038" s="31"/>
      <c r="HQB1038" s="31"/>
      <c r="HQC1038" s="31"/>
      <c r="HQD1038" s="31"/>
      <c r="HQE1038" s="31"/>
      <c r="HQF1038" s="31"/>
      <c r="HQG1038" s="31"/>
      <c r="HQH1038" s="31"/>
      <c r="HQI1038" s="31"/>
      <c r="HQJ1038" s="31"/>
      <c r="HQK1038" s="31"/>
      <c r="HQL1038" s="31"/>
      <c r="HQM1038" s="31"/>
      <c r="HQN1038" s="31"/>
      <c r="HQO1038" s="31"/>
      <c r="HQP1038" s="31"/>
      <c r="HQQ1038" s="31"/>
      <c r="HQR1038" s="31"/>
      <c r="HQS1038" s="31"/>
      <c r="HQT1038" s="31"/>
      <c r="HQU1038" s="31"/>
      <c r="HQV1038" s="31"/>
      <c r="HQW1038" s="31"/>
      <c r="HQX1038" s="31"/>
      <c r="HQY1038" s="31"/>
      <c r="HQZ1038" s="31"/>
      <c r="HRA1038" s="31"/>
      <c r="HRB1038" s="31"/>
      <c r="HRC1038" s="31"/>
      <c r="HRD1038" s="31"/>
      <c r="HRE1038" s="31"/>
      <c r="HRF1038" s="31"/>
      <c r="HRG1038" s="31"/>
      <c r="HRH1038" s="31"/>
      <c r="HRI1038" s="31"/>
      <c r="HRJ1038" s="31"/>
      <c r="HRK1038" s="31"/>
      <c r="HRL1038" s="31"/>
      <c r="HRM1038" s="31"/>
      <c r="HRN1038" s="31"/>
      <c r="HRO1038" s="31"/>
      <c r="HRP1038" s="31"/>
      <c r="HRQ1038" s="31"/>
      <c r="HRR1038" s="31"/>
      <c r="HRS1038" s="31"/>
      <c r="HRT1038" s="31"/>
      <c r="HRU1038" s="31"/>
      <c r="HRV1038" s="31"/>
      <c r="HRW1038" s="31"/>
      <c r="HRX1038" s="31"/>
      <c r="HRY1038" s="31"/>
      <c r="HRZ1038" s="31"/>
      <c r="HSA1038" s="31"/>
      <c r="HSB1038" s="31"/>
      <c r="HSC1038" s="31"/>
      <c r="HSD1038" s="31"/>
      <c r="HSE1038" s="31"/>
      <c r="HSF1038" s="31"/>
      <c r="HSG1038" s="31"/>
      <c r="HSH1038" s="31"/>
      <c r="HSI1038" s="31"/>
      <c r="HSJ1038" s="31"/>
      <c r="HSK1038" s="31"/>
      <c r="HSL1038" s="31"/>
      <c r="HSM1038" s="31"/>
      <c r="HSN1038" s="31"/>
      <c r="HSO1038" s="31"/>
      <c r="HSP1038" s="31"/>
      <c r="HSQ1038" s="31"/>
      <c r="HSR1038" s="31"/>
      <c r="HSS1038" s="31"/>
      <c r="HST1038" s="31"/>
      <c r="HSU1038" s="31"/>
      <c r="HSV1038" s="31"/>
      <c r="HSW1038" s="31"/>
      <c r="HSX1038" s="31"/>
      <c r="HSY1038" s="31"/>
      <c r="HSZ1038" s="31"/>
      <c r="HTA1038" s="31"/>
      <c r="HTB1038" s="31"/>
      <c r="HTC1038" s="31"/>
      <c r="HTD1038" s="31"/>
      <c r="HTE1038" s="31"/>
      <c r="HTF1038" s="31"/>
      <c r="HTG1038" s="31"/>
      <c r="HTH1038" s="31"/>
      <c r="HTI1038" s="31"/>
      <c r="HTJ1038" s="31"/>
      <c r="HTK1038" s="31"/>
      <c r="HTL1038" s="31"/>
      <c r="HTM1038" s="31"/>
      <c r="HTN1038" s="31"/>
      <c r="HTO1038" s="31"/>
      <c r="HTP1038" s="31"/>
      <c r="HTQ1038" s="31"/>
      <c r="HTR1038" s="31"/>
      <c r="HTS1038" s="31"/>
      <c r="HTT1038" s="31"/>
      <c r="HTU1038" s="31"/>
      <c r="HTV1038" s="31"/>
      <c r="HTW1038" s="31"/>
      <c r="HTX1038" s="31"/>
      <c r="HTY1038" s="31"/>
      <c r="HTZ1038" s="31"/>
      <c r="HUA1038" s="31"/>
      <c r="HUB1038" s="31"/>
      <c r="HUC1038" s="31"/>
      <c r="HUD1038" s="31"/>
      <c r="HUE1038" s="31"/>
      <c r="HUF1038" s="31"/>
      <c r="HUG1038" s="31"/>
      <c r="HUH1038" s="31"/>
      <c r="HUI1038" s="31"/>
      <c r="HUJ1038" s="31"/>
      <c r="HUK1038" s="31"/>
      <c r="HUL1038" s="31"/>
      <c r="HUM1038" s="31"/>
      <c r="HUN1038" s="31"/>
      <c r="HUO1038" s="31"/>
      <c r="HUP1038" s="31"/>
      <c r="HUQ1038" s="31"/>
      <c r="HUR1038" s="31"/>
      <c r="HUS1038" s="31"/>
      <c r="HUT1038" s="31"/>
      <c r="HUU1038" s="31"/>
      <c r="HUV1038" s="31"/>
      <c r="HUW1038" s="31"/>
      <c r="HUX1038" s="31"/>
      <c r="HUY1038" s="31"/>
      <c r="HUZ1038" s="31"/>
      <c r="HVA1038" s="31"/>
      <c r="HVB1038" s="31"/>
      <c r="HVC1038" s="31"/>
      <c r="HVD1038" s="31"/>
      <c r="HVE1038" s="31"/>
      <c r="HVF1038" s="31"/>
      <c r="HVG1038" s="31"/>
      <c r="HVH1038" s="31"/>
      <c r="HVI1038" s="31"/>
      <c r="HVJ1038" s="31"/>
      <c r="HVK1038" s="31"/>
      <c r="HVL1038" s="31"/>
      <c r="HVM1038" s="31"/>
      <c r="HVN1038" s="31"/>
      <c r="HVO1038" s="31"/>
      <c r="HVP1038" s="31"/>
      <c r="HVQ1038" s="31"/>
      <c r="HVR1038" s="31"/>
      <c r="HVS1038" s="31"/>
      <c r="HVT1038" s="31"/>
      <c r="HVU1038" s="31"/>
      <c r="HVV1038" s="31"/>
      <c r="HVW1038" s="31"/>
      <c r="HVX1038" s="31"/>
      <c r="HVY1038" s="31"/>
      <c r="HVZ1038" s="31"/>
      <c r="HWA1038" s="31"/>
      <c r="HWB1038" s="31"/>
      <c r="HWC1038" s="31"/>
      <c r="HWD1038" s="31"/>
      <c r="HWE1038" s="31"/>
      <c r="HWF1038" s="31"/>
      <c r="HWG1038" s="31"/>
      <c r="HWH1038" s="31"/>
      <c r="HWI1038" s="31"/>
      <c r="HWJ1038" s="31"/>
      <c r="HWK1038" s="31"/>
      <c r="HWL1038" s="31"/>
      <c r="HWM1038" s="31"/>
      <c r="HWN1038" s="31"/>
      <c r="HWO1038" s="31"/>
      <c r="HWP1038" s="31"/>
      <c r="HWQ1038" s="31"/>
      <c r="HWR1038" s="31"/>
      <c r="HWS1038" s="31"/>
      <c r="HWT1038" s="31"/>
      <c r="HWU1038" s="31"/>
      <c r="HWV1038" s="31"/>
      <c r="HWW1038" s="31"/>
      <c r="HWX1038" s="31"/>
      <c r="HWY1038" s="31"/>
      <c r="HWZ1038" s="31"/>
      <c r="HXA1038" s="31"/>
      <c r="HXB1038" s="31"/>
      <c r="HXC1038" s="31"/>
      <c r="HXD1038" s="31"/>
      <c r="HXE1038" s="31"/>
      <c r="HXF1038" s="31"/>
      <c r="HXG1038" s="31"/>
      <c r="HXH1038" s="31"/>
      <c r="HXI1038" s="31"/>
      <c r="HXJ1038" s="31"/>
      <c r="HXK1038" s="31"/>
      <c r="HXL1038" s="31"/>
      <c r="HXM1038" s="31"/>
      <c r="HXN1038" s="31"/>
      <c r="HXO1038" s="31"/>
      <c r="HXP1038" s="31"/>
      <c r="HXQ1038" s="31"/>
      <c r="HXR1038" s="31"/>
      <c r="HXS1038" s="31"/>
      <c r="HXT1038" s="31"/>
      <c r="HXU1038" s="31"/>
      <c r="HXV1038" s="31"/>
      <c r="HXW1038" s="31"/>
      <c r="HXX1038" s="31"/>
      <c r="HXY1038" s="31"/>
      <c r="HXZ1038" s="31"/>
      <c r="HYA1038" s="31"/>
      <c r="HYB1038" s="31"/>
      <c r="HYC1038" s="31"/>
      <c r="HYD1038" s="31"/>
      <c r="HYE1038" s="31"/>
      <c r="HYF1038" s="31"/>
      <c r="HYG1038" s="31"/>
      <c r="HYH1038" s="31"/>
      <c r="HYI1038" s="31"/>
      <c r="HYJ1038" s="31"/>
      <c r="HYK1038" s="31"/>
      <c r="HYL1038" s="31"/>
      <c r="HYM1038" s="31"/>
      <c r="HYN1038" s="31"/>
      <c r="HYO1038" s="31"/>
      <c r="HYP1038" s="31"/>
      <c r="HYQ1038" s="31"/>
      <c r="HYR1038" s="31"/>
      <c r="HYS1038" s="31"/>
      <c r="HYT1038" s="31"/>
      <c r="HYU1038" s="31"/>
      <c r="HYV1038" s="31"/>
      <c r="HYW1038" s="31"/>
      <c r="HYX1038" s="31"/>
      <c r="HYY1038" s="31"/>
      <c r="HYZ1038" s="31"/>
      <c r="HZA1038" s="31"/>
      <c r="HZB1038" s="31"/>
      <c r="HZC1038" s="31"/>
      <c r="HZD1038" s="31"/>
      <c r="HZE1038" s="31"/>
      <c r="HZF1038" s="31"/>
      <c r="HZG1038" s="31"/>
      <c r="HZH1038" s="31"/>
      <c r="HZI1038" s="31"/>
      <c r="HZJ1038" s="31"/>
      <c r="HZK1038" s="31"/>
      <c r="HZL1038" s="31"/>
      <c r="HZM1038" s="31"/>
      <c r="HZN1038" s="31"/>
      <c r="HZO1038" s="31"/>
      <c r="HZP1038" s="31"/>
      <c r="HZQ1038" s="31"/>
      <c r="HZR1038" s="31"/>
      <c r="HZS1038" s="31"/>
      <c r="HZT1038" s="31"/>
      <c r="HZU1038" s="31"/>
      <c r="HZV1038" s="31"/>
      <c r="HZW1038" s="31"/>
      <c r="HZX1038" s="31"/>
      <c r="HZY1038" s="31"/>
      <c r="HZZ1038" s="31"/>
      <c r="IAA1038" s="31"/>
      <c r="IAB1038" s="31"/>
      <c r="IAC1038" s="31"/>
      <c r="IAD1038" s="31"/>
      <c r="IAE1038" s="31"/>
      <c r="IAF1038" s="31"/>
      <c r="IAG1038" s="31"/>
      <c r="IAH1038" s="31"/>
      <c r="IAI1038" s="31"/>
      <c r="IAJ1038" s="31"/>
      <c r="IAK1038" s="31"/>
      <c r="IAL1038" s="31"/>
      <c r="IAM1038" s="31"/>
      <c r="IAN1038" s="31"/>
      <c r="IAO1038" s="31"/>
      <c r="IAP1038" s="31"/>
      <c r="IAQ1038" s="31"/>
      <c r="IAR1038" s="31"/>
      <c r="IAS1038" s="31"/>
      <c r="IAT1038" s="31"/>
      <c r="IAU1038" s="31"/>
      <c r="IAV1038" s="31"/>
      <c r="IAW1038" s="31"/>
      <c r="IAX1038" s="31"/>
      <c r="IAY1038" s="31"/>
      <c r="IAZ1038" s="31"/>
      <c r="IBA1038" s="31"/>
      <c r="IBB1038" s="31"/>
      <c r="IBC1038" s="31"/>
      <c r="IBD1038" s="31"/>
      <c r="IBE1038" s="31"/>
      <c r="IBF1038" s="31"/>
      <c r="IBG1038" s="31"/>
      <c r="IBH1038" s="31"/>
      <c r="IBI1038" s="31"/>
      <c r="IBJ1038" s="31"/>
      <c r="IBK1038" s="31"/>
      <c r="IBL1038" s="31"/>
      <c r="IBM1038" s="31"/>
      <c r="IBN1038" s="31"/>
      <c r="IBO1038" s="31"/>
      <c r="IBP1038" s="31"/>
      <c r="IBQ1038" s="31"/>
      <c r="IBR1038" s="31"/>
      <c r="IBS1038" s="31"/>
      <c r="IBT1038" s="31"/>
      <c r="IBU1038" s="31"/>
      <c r="IBV1038" s="31"/>
      <c r="IBW1038" s="31"/>
      <c r="IBX1038" s="31"/>
      <c r="IBY1038" s="31"/>
      <c r="IBZ1038" s="31"/>
      <c r="ICA1038" s="31"/>
      <c r="ICB1038" s="31"/>
      <c r="ICC1038" s="31"/>
      <c r="ICD1038" s="31"/>
      <c r="ICE1038" s="31"/>
      <c r="ICF1038" s="31"/>
      <c r="ICG1038" s="31"/>
      <c r="ICH1038" s="31"/>
      <c r="ICI1038" s="31"/>
      <c r="ICJ1038" s="31"/>
      <c r="ICK1038" s="31"/>
      <c r="ICL1038" s="31"/>
      <c r="ICM1038" s="31"/>
      <c r="ICN1038" s="31"/>
      <c r="ICO1038" s="31"/>
      <c r="ICP1038" s="31"/>
      <c r="ICQ1038" s="31"/>
      <c r="ICR1038" s="31"/>
      <c r="ICS1038" s="31"/>
      <c r="ICT1038" s="31"/>
      <c r="ICU1038" s="31"/>
      <c r="ICV1038" s="31"/>
      <c r="ICW1038" s="31"/>
      <c r="ICX1038" s="31"/>
      <c r="ICY1038" s="31"/>
      <c r="ICZ1038" s="31"/>
      <c r="IDA1038" s="31"/>
      <c r="IDB1038" s="31"/>
      <c r="IDC1038" s="31"/>
      <c r="IDD1038" s="31"/>
      <c r="IDE1038" s="31"/>
      <c r="IDF1038" s="31"/>
      <c r="IDG1038" s="31"/>
      <c r="IDH1038" s="31"/>
      <c r="IDI1038" s="31"/>
      <c r="IDJ1038" s="31"/>
      <c r="IDK1038" s="31"/>
      <c r="IDL1038" s="31"/>
      <c r="IDM1038" s="31"/>
      <c r="IDN1038" s="31"/>
      <c r="IDO1038" s="31"/>
      <c r="IDP1038" s="31"/>
      <c r="IDQ1038" s="31"/>
      <c r="IDR1038" s="31"/>
      <c r="IDS1038" s="31"/>
      <c r="IDT1038" s="31"/>
      <c r="IDU1038" s="31"/>
      <c r="IDV1038" s="31"/>
      <c r="IDW1038" s="31"/>
      <c r="IDX1038" s="31"/>
      <c r="IDY1038" s="31"/>
      <c r="IDZ1038" s="31"/>
      <c r="IEA1038" s="31"/>
      <c r="IEB1038" s="31"/>
      <c r="IEC1038" s="31"/>
      <c r="IED1038" s="31"/>
      <c r="IEE1038" s="31"/>
      <c r="IEF1038" s="31"/>
      <c r="IEG1038" s="31"/>
      <c r="IEH1038" s="31"/>
      <c r="IEI1038" s="31"/>
      <c r="IEJ1038" s="31"/>
      <c r="IEK1038" s="31"/>
      <c r="IEL1038" s="31"/>
      <c r="IEM1038" s="31"/>
      <c r="IEN1038" s="31"/>
      <c r="IEO1038" s="31"/>
      <c r="IEP1038" s="31"/>
      <c r="IEQ1038" s="31"/>
      <c r="IER1038" s="31"/>
      <c r="IES1038" s="31"/>
      <c r="IET1038" s="31"/>
      <c r="IEU1038" s="31"/>
      <c r="IEV1038" s="31"/>
      <c r="IEW1038" s="31"/>
      <c r="IEX1038" s="31"/>
      <c r="IEY1038" s="31"/>
      <c r="IEZ1038" s="31"/>
      <c r="IFA1038" s="31"/>
      <c r="IFB1038" s="31"/>
      <c r="IFC1038" s="31"/>
      <c r="IFD1038" s="31"/>
      <c r="IFE1038" s="31"/>
      <c r="IFF1038" s="31"/>
      <c r="IFG1038" s="31"/>
      <c r="IFH1038" s="31"/>
      <c r="IFI1038" s="31"/>
      <c r="IFJ1038" s="31"/>
      <c r="IFK1038" s="31"/>
      <c r="IFL1038" s="31"/>
      <c r="IFM1038" s="31"/>
      <c r="IFN1038" s="31"/>
      <c r="IFO1038" s="31"/>
      <c r="IFP1038" s="31"/>
      <c r="IFQ1038" s="31"/>
      <c r="IFR1038" s="31"/>
      <c r="IFS1038" s="31"/>
      <c r="IFT1038" s="31"/>
      <c r="IFU1038" s="31"/>
      <c r="IFV1038" s="31"/>
      <c r="IFW1038" s="31"/>
      <c r="IFX1038" s="31"/>
      <c r="IFY1038" s="31"/>
      <c r="IFZ1038" s="31"/>
      <c r="IGA1038" s="31"/>
      <c r="IGB1038" s="31"/>
      <c r="IGC1038" s="31"/>
      <c r="IGD1038" s="31"/>
      <c r="IGE1038" s="31"/>
      <c r="IGF1038" s="31"/>
      <c r="IGG1038" s="31"/>
      <c r="IGH1038" s="31"/>
      <c r="IGI1038" s="31"/>
      <c r="IGJ1038" s="31"/>
      <c r="IGK1038" s="31"/>
      <c r="IGL1038" s="31"/>
      <c r="IGM1038" s="31"/>
      <c r="IGN1038" s="31"/>
      <c r="IGO1038" s="31"/>
      <c r="IGP1038" s="31"/>
      <c r="IGQ1038" s="31"/>
      <c r="IGR1038" s="31"/>
      <c r="IGS1038" s="31"/>
      <c r="IGT1038" s="31"/>
      <c r="IGU1038" s="31"/>
      <c r="IGV1038" s="31"/>
      <c r="IGW1038" s="31"/>
      <c r="IGX1038" s="31"/>
      <c r="IGY1038" s="31"/>
      <c r="IGZ1038" s="31"/>
      <c r="IHA1038" s="31"/>
      <c r="IHB1038" s="31"/>
      <c r="IHC1038" s="31"/>
      <c r="IHD1038" s="31"/>
      <c r="IHE1038" s="31"/>
      <c r="IHF1038" s="31"/>
      <c r="IHG1038" s="31"/>
      <c r="IHH1038" s="31"/>
      <c r="IHI1038" s="31"/>
      <c r="IHJ1038" s="31"/>
      <c r="IHK1038" s="31"/>
      <c r="IHL1038" s="31"/>
      <c r="IHM1038" s="31"/>
      <c r="IHN1038" s="31"/>
      <c r="IHO1038" s="31"/>
      <c r="IHP1038" s="31"/>
      <c r="IHQ1038" s="31"/>
      <c r="IHR1038" s="31"/>
      <c r="IHS1038" s="31"/>
      <c r="IHT1038" s="31"/>
      <c r="IHU1038" s="31"/>
      <c r="IHV1038" s="31"/>
      <c r="IHW1038" s="31"/>
      <c r="IHX1038" s="31"/>
      <c r="IHY1038" s="31"/>
      <c r="IHZ1038" s="31"/>
      <c r="IIA1038" s="31"/>
      <c r="IIB1038" s="31"/>
      <c r="IIC1038" s="31"/>
      <c r="IID1038" s="31"/>
      <c r="IIE1038" s="31"/>
      <c r="IIF1038" s="31"/>
      <c r="IIG1038" s="31"/>
      <c r="IIH1038" s="31"/>
      <c r="III1038" s="31"/>
      <c r="IIJ1038" s="31"/>
      <c r="IIK1038" s="31"/>
      <c r="IIL1038" s="31"/>
      <c r="IIM1038" s="31"/>
      <c r="IIN1038" s="31"/>
      <c r="IIO1038" s="31"/>
      <c r="IIP1038" s="31"/>
      <c r="IIQ1038" s="31"/>
      <c r="IIR1038" s="31"/>
      <c r="IIS1038" s="31"/>
      <c r="IIT1038" s="31"/>
      <c r="IIU1038" s="31"/>
      <c r="IIV1038" s="31"/>
      <c r="IIW1038" s="31"/>
      <c r="IIX1038" s="31"/>
      <c r="IIY1038" s="31"/>
      <c r="IIZ1038" s="31"/>
      <c r="IJA1038" s="31"/>
      <c r="IJB1038" s="31"/>
      <c r="IJC1038" s="31"/>
      <c r="IJD1038" s="31"/>
      <c r="IJE1038" s="31"/>
      <c r="IJF1038" s="31"/>
      <c r="IJG1038" s="31"/>
      <c r="IJH1038" s="31"/>
      <c r="IJI1038" s="31"/>
      <c r="IJJ1038" s="31"/>
      <c r="IJK1038" s="31"/>
      <c r="IJL1038" s="31"/>
      <c r="IJM1038" s="31"/>
      <c r="IJN1038" s="31"/>
      <c r="IJO1038" s="31"/>
      <c r="IJP1038" s="31"/>
      <c r="IJQ1038" s="31"/>
      <c r="IJR1038" s="31"/>
      <c r="IJS1038" s="31"/>
      <c r="IJT1038" s="31"/>
      <c r="IJU1038" s="31"/>
      <c r="IJV1038" s="31"/>
      <c r="IJW1038" s="31"/>
      <c r="IJX1038" s="31"/>
      <c r="IJY1038" s="31"/>
      <c r="IJZ1038" s="31"/>
      <c r="IKA1038" s="31"/>
      <c r="IKB1038" s="31"/>
      <c r="IKC1038" s="31"/>
      <c r="IKD1038" s="31"/>
      <c r="IKE1038" s="31"/>
      <c r="IKF1038" s="31"/>
      <c r="IKG1038" s="31"/>
      <c r="IKH1038" s="31"/>
      <c r="IKI1038" s="31"/>
      <c r="IKJ1038" s="31"/>
      <c r="IKK1038" s="31"/>
      <c r="IKL1038" s="31"/>
      <c r="IKM1038" s="31"/>
      <c r="IKN1038" s="31"/>
      <c r="IKO1038" s="31"/>
      <c r="IKP1038" s="31"/>
      <c r="IKQ1038" s="31"/>
      <c r="IKR1038" s="31"/>
      <c r="IKS1038" s="31"/>
      <c r="IKT1038" s="31"/>
      <c r="IKU1038" s="31"/>
      <c r="IKV1038" s="31"/>
      <c r="IKW1038" s="31"/>
      <c r="IKX1038" s="31"/>
      <c r="IKY1038" s="31"/>
      <c r="IKZ1038" s="31"/>
      <c r="ILA1038" s="31"/>
      <c r="ILB1038" s="31"/>
      <c r="ILC1038" s="31"/>
      <c r="ILD1038" s="31"/>
      <c r="ILE1038" s="31"/>
      <c r="ILF1038" s="31"/>
      <c r="ILG1038" s="31"/>
      <c r="ILH1038" s="31"/>
      <c r="ILI1038" s="31"/>
      <c r="ILJ1038" s="31"/>
      <c r="ILK1038" s="31"/>
      <c r="ILL1038" s="31"/>
      <c r="ILM1038" s="31"/>
      <c r="ILN1038" s="31"/>
      <c r="ILO1038" s="31"/>
      <c r="ILP1038" s="31"/>
      <c r="ILQ1038" s="31"/>
      <c r="ILR1038" s="31"/>
      <c r="ILS1038" s="31"/>
      <c r="ILT1038" s="31"/>
      <c r="ILU1038" s="31"/>
      <c r="ILV1038" s="31"/>
      <c r="ILW1038" s="31"/>
      <c r="ILX1038" s="31"/>
      <c r="ILY1038" s="31"/>
      <c r="ILZ1038" s="31"/>
      <c r="IMA1038" s="31"/>
      <c r="IMB1038" s="31"/>
      <c r="IMC1038" s="31"/>
      <c r="IMD1038" s="31"/>
      <c r="IME1038" s="31"/>
      <c r="IMF1038" s="31"/>
      <c r="IMG1038" s="31"/>
      <c r="IMH1038" s="31"/>
      <c r="IMI1038" s="31"/>
      <c r="IMJ1038" s="31"/>
      <c r="IMK1038" s="31"/>
      <c r="IML1038" s="31"/>
      <c r="IMM1038" s="31"/>
      <c r="IMN1038" s="31"/>
      <c r="IMO1038" s="31"/>
      <c r="IMP1038" s="31"/>
      <c r="IMQ1038" s="31"/>
      <c r="IMR1038" s="31"/>
      <c r="IMS1038" s="31"/>
      <c r="IMT1038" s="31"/>
      <c r="IMU1038" s="31"/>
      <c r="IMV1038" s="31"/>
      <c r="IMW1038" s="31"/>
      <c r="IMX1038" s="31"/>
      <c r="IMY1038" s="31"/>
      <c r="IMZ1038" s="31"/>
      <c r="INA1038" s="31"/>
      <c r="INB1038" s="31"/>
      <c r="INC1038" s="31"/>
      <c r="IND1038" s="31"/>
      <c r="INE1038" s="31"/>
      <c r="INF1038" s="31"/>
      <c r="ING1038" s="31"/>
      <c r="INH1038" s="31"/>
      <c r="INI1038" s="31"/>
      <c r="INJ1038" s="31"/>
      <c r="INK1038" s="31"/>
      <c r="INL1038" s="31"/>
      <c r="INM1038" s="31"/>
      <c r="INN1038" s="31"/>
      <c r="INO1038" s="31"/>
      <c r="INP1038" s="31"/>
      <c r="INQ1038" s="31"/>
      <c r="INR1038" s="31"/>
      <c r="INS1038" s="31"/>
      <c r="INT1038" s="31"/>
      <c r="INU1038" s="31"/>
      <c r="INV1038" s="31"/>
      <c r="INW1038" s="31"/>
      <c r="INX1038" s="31"/>
      <c r="INY1038" s="31"/>
      <c r="INZ1038" s="31"/>
      <c r="IOA1038" s="31"/>
      <c r="IOB1038" s="31"/>
      <c r="IOC1038" s="31"/>
      <c r="IOD1038" s="31"/>
      <c r="IOE1038" s="31"/>
      <c r="IOF1038" s="31"/>
      <c r="IOG1038" s="31"/>
      <c r="IOH1038" s="31"/>
      <c r="IOI1038" s="31"/>
      <c r="IOJ1038" s="31"/>
      <c r="IOK1038" s="31"/>
      <c r="IOL1038" s="31"/>
      <c r="IOM1038" s="31"/>
      <c r="ION1038" s="31"/>
      <c r="IOO1038" s="31"/>
      <c r="IOP1038" s="31"/>
      <c r="IOQ1038" s="31"/>
      <c r="IOR1038" s="31"/>
      <c r="IOS1038" s="31"/>
      <c r="IOT1038" s="31"/>
      <c r="IOU1038" s="31"/>
      <c r="IOV1038" s="31"/>
      <c r="IOW1038" s="31"/>
      <c r="IOX1038" s="31"/>
      <c r="IOY1038" s="31"/>
      <c r="IOZ1038" s="31"/>
      <c r="IPA1038" s="31"/>
      <c r="IPB1038" s="31"/>
      <c r="IPC1038" s="31"/>
      <c r="IPD1038" s="31"/>
      <c r="IPE1038" s="31"/>
      <c r="IPF1038" s="31"/>
      <c r="IPG1038" s="31"/>
      <c r="IPH1038" s="31"/>
      <c r="IPI1038" s="31"/>
      <c r="IPJ1038" s="31"/>
      <c r="IPK1038" s="31"/>
      <c r="IPL1038" s="31"/>
      <c r="IPM1038" s="31"/>
      <c r="IPN1038" s="31"/>
      <c r="IPO1038" s="31"/>
      <c r="IPP1038" s="31"/>
      <c r="IPQ1038" s="31"/>
      <c r="IPR1038" s="31"/>
      <c r="IPS1038" s="31"/>
      <c r="IPT1038" s="31"/>
      <c r="IPU1038" s="31"/>
      <c r="IPV1038" s="31"/>
      <c r="IPW1038" s="31"/>
      <c r="IPX1038" s="31"/>
      <c r="IPY1038" s="31"/>
      <c r="IPZ1038" s="31"/>
      <c r="IQA1038" s="31"/>
      <c r="IQB1038" s="31"/>
      <c r="IQC1038" s="31"/>
      <c r="IQD1038" s="31"/>
      <c r="IQE1038" s="31"/>
      <c r="IQF1038" s="31"/>
      <c r="IQG1038" s="31"/>
      <c r="IQH1038" s="31"/>
      <c r="IQI1038" s="31"/>
      <c r="IQJ1038" s="31"/>
      <c r="IQK1038" s="31"/>
      <c r="IQL1038" s="31"/>
      <c r="IQM1038" s="31"/>
      <c r="IQN1038" s="31"/>
      <c r="IQO1038" s="31"/>
      <c r="IQP1038" s="31"/>
      <c r="IQQ1038" s="31"/>
      <c r="IQR1038" s="31"/>
      <c r="IQS1038" s="31"/>
      <c r="IQT1038" s="31"/>
      <c r="IQU1038" s="31"/>
      <c r="IQV1038" s="31"/>
      <c r="IQW1038" s="31"/>
      <c r="IQX1038" s="31"/>
      <c r="IQY1038" s="31"/>
      <c r="IQZ1038" s="31"/>
      <c r="IRA1038" s="31"/>
      <c r="IRB1038" s="31"/>
      <c r="IRC1038" s="31"/>
      <c r="IRD1038" s="31"/>
      <c r="IRE1038" s="31"/>
      <c r="IRF1038" s="31"/>
      <c r="IRG1038" s="31"/>
      <c r="IRH1038" s="31"/>
      <c r="IRI1038" s="31"/>
      <c r="IRJ1038" s="31"/>
      <c r="IRK1038" s="31"/>
      <c r="IRL1038" s="31"/>
      <c r="IRM1038" s="31"/>
      <c r="IRN1038" s="31"/>
      <c r="IRO1038" s="31"/>
      <c r="IRP1038" s="31"/>
      <c r="IRQ1038" s="31"/>
      <c r="IRR1038" s="31"/>
      <c r="IRS1038" s="31"/>
      <c r="IRT1038" s="31"/>
      <c r="IRU1038" s="31"/>
      <c r="IRV1038" s="31"/>
      <c r="IRW1038" s="31"/>
      <c r="IRX1038" s="31"/>
      <c r="IRY1038" s="31"/>
      <c r="IRZ1038" s="31"/>
      <c r="ISA1038" s="31"/>
      <c r="ISB1038" s="31"/>
      <c r="ISC1038" s="31"/>
      <c r="ISD1038" s="31"/>
      <c r="ISE1038" s="31"/>
      <c r="ISF1038" s="31"/>
      <c r="ISG1038" s="31"/>
      <c r="ISH1038" s="31"/>
      <c r="ISI1038" s="31"/>
      <c r="ISJ1038" s="31"/>
      <c r="ISK1038" s="31"/>
      <c r="ISL1038" s="31"/>
      <c r="ISM1038" s="31"/>
      <c r="ISN1038" s="31"/>
      <c r="ISO1038" s="31"/>
      <c r="ISP1038" s="31"/>
      <c r="ISQ1038" s="31"/>
      <c r="ISR1038" s="31"/>
      <c r="ISS1038" s="31"/>
      <c r="IST1038" s="31"/>
      <c r="ISU1038" s="31"/>
      <c r="ISV1038" s="31"/>
      <c r="ISW1038" s="31"/>
      <c r="ISX1038" s="31"/>
      <c r="ISY1038" s="31"/>
      <c r="ISZ1038" s="31"/>
      <c r="ITA1038" s="31"/>
      <c r="ITB1038" s="31"/>
      <c r="ITC1038" s="31"/>
      <c r="ITD1038" s="31"/>
      <c r="ITE1038" s="31"/>
      <c r="ITF1038" s="31"/>
      <c r="ITG1038" s="31"/>
      <c r="ITH1038" s="31"/>
      <c r="ITI1038" s="31"/>
      <c r="ITJ1038" s="31"/>
      <c r="ITK1038" s="31"/>
      <c r="ITL1038" s="31"/>
      <c r="ITM1038" s="31"/>
      <c r="ITN1038" s="31"/>
      <c r="ITO1038" s="31"/>
      <c r="ITP1038" s="31"/>
      <c r="ITQ1038" s="31"/>
      <c r="ITR1038" s="31"/>
      <c r="ITS1038" s="31"/>
      <c r="ITT1038" s="31"/>
      <c r="ITU1038" s="31"/>
      <c r="ITV1038" s="31"/>
      <c r="ITW1038" s="31"/>
      <c r="ITX1038" s="31"/>
      <c r="ITY1038" s="31"/>
      <c r="ITZ1038" s="31"/>
      <c r="IUA1038" s="31"/>
      <c r="IUB1038" s="31"/>
      <c r="IUC1038" s="31"/>
      <c r="IUD1038" s="31"/>
      <c r="IUE1038" s="31"/>
      <c r="IUF1038" s="31"/>
      <c r="IUG1038" s="31"/>
      <c r="IUH1038" s="31"/>
      <c r="IUI1038" s="31"/>
      <c r="IUJ1038" s="31"/>
      <c r="IUK1038" s="31"/>
      <c r="IUL1038" s="31"/>
      <c r="IUM1038" s="31"/>
      <c r="IUN1038" s="31"/>
      <c r="IUO1038" s="31"/>
      <c r="IUP1038" s="31"/>
      <c r="IUQ1038" s="31"/>
      <c r="IUR1038" s="31"/>
      <c r="IUS1038" s="31"/>
      <c r="IUT1038" s="31"/>
      <c r="IUU1038" s="31"/>
      <c r="IUV1038" s="31"/>
      <c r="IUW1038" s="31"/>
      <c r="IUX1038" s="31"/>
      <c r="IUY1038" s="31"/>
      <c r="IUZ1038" s="31"/>
      <c r="IVA1038" s="31"/>
      <c r="IVB1038" s="31"/>
      <c r="IVC1038" s="31"/>
      <c r="IVD1038" s="31"/>
      <c r="IVE1038" s="31"/>
      <c r="IVF1038" s="31"/>
      <c r="IVG1038" s="31"/>
      <c r="IVH1038" s="31"/>
      <c r="IVI1038" s="31"/>
      <c r="IVJ1038" s="31"/>
      <c r="IVK1038" s="31"/>
      <c r="IVL1038" s="31"/>
      <c r="IVM1038" s="31"/>
      <c r="IVN1038" s="31"/>
      <c r="IVO1038" s="31"/>
      <c r="IVP1038" s="31"/>
      <c r="IVQ1038" s="31"/>
      <c r="IVR1038" s="31"/>
      <c r="IVS1038" s="31"/>
      <c r="IVT1038" s="31"/>
      <c r="IVU1038" s="31"/>
      <c r="IVV1038" s="31"/>
      <c r="IVW1038" s="31"/>
      <c r="IVX1038" s="31"/>
      <c r="IVY1038" s="31"/>
      <c r="IVZ1038" s="31"/>
      <c r="IWA1038" s="31"/>
      <c r="IWB1038" s="31"/>
      <c r="IWC1038" s="31"/>
      <c r="IWD1038" s="31"/>
      <c r="IWE1038" s="31"/>
      <c r="IWF1038" s="31"/>
      <c r="IWG1038" s="31"/>
      <c r="IWH1038" s="31"/>
      <c r="IWI1038" s="31"/>
      <c r="IWJ1038" s="31"/>
      <c r="IWK1038" s="31"/>
      <c r="IWL1038" s="31"/>
      <c r="IWM1038" s="31"/>
      <c r="IWN1038" s="31"/>
      <c r="IWO1038" s="31"/>
      <c r="IWP1038" s="31"/>
      <c r="IWQ1038" s="31"/>
      <c r="IWR1038" s="31"/>
      <c r="IWS1038" s="31"/>
      <c r="IWT1038" s="31"/>
      <c r="IWU1038" s="31"/>
      <c r="IWV1038" s="31"/>
      <c r="IWW1038" s="31"/>
      <c r="IWX1038" s="31"/>
      <c r="IWY1038" s="31"/>
      <c r="IWZ1038" s="31"/>
      <c r="IXA1038" s="31"/>
      <c r="IXB1038" s="31"/>
      <c r="IXC1038" s="31"/>
      <c r="IXD1038" s="31"/>
      <c r="IXE1038" s="31"/>
      <c r="IXF1038" s="31"/>
      <c r="IXG1038" s="31"/>
      <c r="IXH1038" s="31"/>
      <c r="IXI1038" s="31"/>
      <c r="IXJ1038" s="31"/>
      <c r="IXK1038" s="31"/>
      <c r="IXL1038" s="31"/>
      <c r="IXM1038" s="31"/>
      <c r="IXN1038" s="31"/>
      <c r="IXO1038" s="31"/>
      <c r="IXP1038" s="31"/>
      <c r="IXQ1038" s="31"/>
      <c r="IXR1038" s="31"/>
      <c r="IXS1038" s="31"/>
      <c r="IXT1038" s="31"/>
      <c r="IXU1038" s="31"/>
      <c r="IXV1038" s="31"/>
      <c r="IXW1038" s="31"/>
      <c r="IXX1038" s="31"/>
      <c r="IXY1038" s="31"/>
      <c r="IXZ1038" s="31"/>
      <c r="IYA1038" s="31"/>
      <c r="IYB1038" s="31"/>
      <c r="IYC1038" s="31"/>
      <c r="IYD1038" s="31"/>
      <c r="IYE1038" s="31"/>
      <c r="IYF1038" s="31"/>
      <c r="IYG1038" s="31"/>
      <c r="IYH1038" s="31"/>
      <c r="IYI1038" s="31"/>
      <c r="IYJ1038" s="31"/>
      <c r="IYK1038" s="31"/>
      <c r="IYL1038" s="31"/>
      <c r="IYM1038" s="31"/>
      <c r="IYN1038" s="31"/>
      <c r="IYO1038" s="31"/>
      <c r="IYP1038" s="31"/>
      <c r="IYQ1038" s="31"/>
      <c r="IYR1038" s="31"/>
      <c r="IYS1038" s="31"/>
      <c r="IYT1038" s="31"/>
      <c r="IYU1038" s="31"/>
      <c r="IYV1038" s="31"/>
      <c r="IYW1038" s="31"/>
      <c r="IYX1038" s="31"/>
      <c r="IYY1038" s="31"/>
      <c r="IYZ1038" s="31"/>
      <c r="IZA1038" s="31"/>
      <c r="IZB1038" s="31"/>
      <c r="IZC1038" s="31"/>
      <c r="IZD1038" s="31"/>
      <c r="IZE1038" s="31"/>
      <c r="IZF1038" s="31"/>
      <c r="IZG1038" s="31"/>
      <c r="IZH1038" s="31"/>
      <c r="IZI1038" s="31"/>
      <c r="IZJ1038" s="31"/>
      <c r="IZK1038" s="31"/>
      <c r="IZL1038" s="31"/>
      <c r="IZM1038" s="31"/>
      <c r="IZN1038" s="31"/>
      <c r="IZO1038" s="31"/>
      <c r="IZP1038" s="31"/>
      <c r="IZQ1038" s="31"/>
      <c r="IZR1038" s="31"/>
      <c r="IZS1038" s="31"/>
      <c r="IZT1038" s="31"/>
      <c r="IZU1038" s="31"/>
      <c r="IZV1038" s="31"/>
      <c r="IZW1038" s="31"/>
      <c r="IZX1038" s="31"/>
      <c r="IZY1038" s="31"/>
      <c r="IZZ1038" s="31"/>
      <c r="JAA1038" s="31"/>
      <c r="JAB1038" s="31"/>
      <c r="JAC1038" s="31"/>
      <c r="JAD1038" s="31"/>
      <c r="JAE1038" s="31"/>
      <c r="JAF1038" s="31"/>
      <c r="JAG1038" s="31"/>
      <c r="JAH1038" s="31"/>
      <c r="JAI1038" s="31"/>
      <c r="JAJ1038" s="31"/>
      <c r="JAK1038" s="31"/>
      <c r="JAL1038" s="31"/>
      <c r="JAM1038" s="31"/>
      <c r="JAN1038" s="31"/>
      <c r="JAO1038" s="31"/>
      <c r="JAP1038" s="31"/>
      <c r="JAQ1038" s="31"/>
      <c r="JAR1038" s="31"/>
      <c r="JAS1038" s="31"/>
      <c r="JAT1038" s="31"/>
      <c r="JAU1038" s="31"/>
      <c r="JAV1038" s="31"/>
      <c r="JAW1038" s="31"/>
      <c r="JAX1038" s="31"/>
      <c r="JAY1038" s="31"/>
      <c r="JAZ1038" s="31"/>
      <c r="JBA1038" s="31"/>
      <c r="JBB1038" s="31"/>
      <c r="JBC1038" s="31"/>
      <c r="JBD1038" s="31"/>
      <c r="JBE1038" s="31"/>
      <c r="JBF1038" s="31"/>
      <c r="JBG1038" s="31"/>
      <c r="JBH1038" s="31"/>
      <c r="JBI1038" s="31"/>
      <c r="JBJ1038" s="31"/>
      <c r="JBK1038" s="31"/>
      <c r="JBL1038" s="31"/>
      <c r="JBM1038" s="31"/>
      <c r="JBN1038" s="31"/>
      <c r="JBO1038" s="31"/>
      <c r="JBP1038" s="31"/>
      <c r="JBQ1038" s="31"/>
      <c r="JBR1038" s="31"/>
      <c r="JBS1038" s="31"/>
      <c r="JBT1038" s="31"/>
      <c r="JBU1038" s="31"/>
      <c r="JBV1038" s="31"/>
      <c r="JBW1038" s="31"/>
      <c r="JBX1038" s="31"/>
      <c r="JBY1038" s="31"/>
      <c r="JBZ1038" s="31"/>
      <c r="JCA1038" s="31"/>
      <c r="JCB1038" s="31"/>
      <c r="JCC1038" s="31"/>
      <c r="JCD1038" s="31"/>
      <c r="JCE1038" s="31"/>
      <c r="JCF1038" s="31"/>
      <c r="JCG1038" s="31"/>
      <c r="JCH1038" s="31"/>
      <c r="JCI1038" s="31"/>
      <c r="JCJ1038" s="31"/>
      <c r="JCK1038" s="31"/>
      <c r="JCL1038" s="31"/>
      <c r="JCM1038" s="31"/>
      <c r="JCN1038" s="31"/>
      <c r="JCO1038" s="31"/>
      <c r="JCP1038" s="31"/>
      <c r="JCQ1038" s="31"/>
      <c r="JCR1038" s="31"/>
      <c r="JCS1038" s="31"/>
      <c r="JCT1038" s="31"/>
      <c r="JCU1038" s="31"/>
      <c r="JCV1038" s="31"/>
      <c r="JCW1038" s="31"/>
      <c r="JCX1038" s="31"/>
      <c r="JCY1038" s="31"/>
      <c r="JCZ1038" s="31"/>
      <c r="JDA1038" s="31"/>
      <c r="JDB1038" s="31"/>
      <c r="JDC1038" s="31"/>
      <c r="JDD1038" s="31"/>
      <c r="JDE1038" s="31"/>
      <c r="JDF1038" s="31"/>
      <c r="JDG1038" s="31"/>
      <c r="JDH1038" s="31"/>
      <c r="JDI1038" s="31"/>
      <c r="JDJ1038" s="31"/>
      <c r="JDK1038" s="31"/>
      <c r="JDL1038" s="31"/>
      <c r="JDM1038" s="31"/>
      <c r="JDN1038" s="31"/>
      <c r="JDO1038" s="31"/>
      <c r="JDP1038" s="31"/>
      <c r="JDQ1038" s="31"/>
      <c r="JDR1038" s="31"/>
      <c r="JDS1038" s="31"/>
      <c r="JDT1038" s="31"/>
      <c r="JDU1038" s="31"/>
      <c r="JDV1038" s="31"/>
      <c r="JDW1038" s="31"/>
      <c r="JDX1038" s="31"/>
      <c r="JDY1038" s="31"/>
      <c r="JDZ1038" s="31"/>
      <c r="JEA1038" s="31"/>
      <c r="JEB1038" s="31"/>
      <c r="JEC1038" s="31"/>
      <c r="JED1038" s="31"/>
      <c r="JEE1038" s="31"/>
      <c r="JEF1038" s="31"/>
      <c r="JEG1038" s="31"/>
      <c r="JEH1038" s="31"/>
      <c r="JEI1038" s="31"/>
      <c r="JEJ1038" s="31"/>
      <c r="JEK1038" s="31"/>
      <c r="JEL1038" s="31"/>
      <c r="JEM1038" s="31"/>
      <c r="JEN1038" s="31"/>
      <c r="JEO1038" s="31"/>
      <c r="JEP1038" s="31"/>
      <c r="JEQ1038" s="31"/>
      <c r="JER1038" s="31"/>
      <c r="JES1038" s="31"/>
      <c r="JET1038" s="31"/>
      <c r="JEU1038" s="31"/>
      <c r="JEV1038" s="31"/>
      <c r="JEW1038" s="31"/>
      <c r="JEX1038" s="31"/>
      <c r="JEY1038" s="31"/>
      <c r="JEZ1038" s="31"/>
      <c r="JFA1038" s="31"/>
      <c r="JFB1038" s="31"/>
      <c r="JFC1038" s="31"/>
      <c r="JFD1038" s="31"/>
      <c r="JFE1038" s="31"/>
      <c r="JFF1038" s="31"/>
      <c r="JFG1038" s="31"/>
      <c r="JFH1038" s="31"/>
      <c r="JFI1038" s="31"/>
      <c r="JFJ1038" s="31"/>
      <c r="JFK1038" s="31"/>
      <c r="JFL1038" s="31"/>
      <c r="JFM1038" s="31"/>
      <c r="JFN1038" s="31"/>
      <c r="JFO1038" s="31"/>
      <c r="JFP1038" s="31"/>
      <c r="JFQ1038" s="31"/>
      <c r="JFR1038" s="31"/>
      <c r="JFS1038" s="31"/>
      <c r="JFT1038" s="31"/>
      <c r="JFU1038" s="31"/>
      <c r="JFV1038" s="31"/>
      <c r="JFW1038" s="31"/>
      <c r="JFX1038" s="31"/>
      <c r="JFY1038" s="31"/>
      <c r="JFZ1038" s="31"/>
      <c r="JGA1038" s="31"/>
      <c r="JGB1038" s="31"/>
      <c r="JGC1038" s="31"/>
      <c r="JGD1038" s="31"/>
      <c r="JGE1038" s="31"/>
      <c r="JGF1038" s="31"/>
      <c r="JGG1038" s="31"/>
      <c r="JGH1038" s="31"/>
      <c r="JGI1038" s="31"/>
      <c r="JGJ1038" s="31"/>
      <c r="JGK1038" s="31"/>
      <c r="JGL1038" s="31"/>
      <c r="JGM1038" s="31"/>
      <c r="JGN1038" s="31"/>
      <c r="JGO1038" s="31"/>
      <c r="JGP1038" s="31"/>
      <c r="JGQ1038" s="31"/>
      <c r="JGR1038" s="31"/>
      <c r="JGS1038" s="31"/>
      <c r="JGT1038" s="31"/>
      <c r="JGU1038" s="31"/>
      <c r="JGV1038" s="31"/>
      <c r="JGW1038" s="31"/>
      <c r="JGX1038" s="31"/>
      <c r="JGY1038" s="31"/>
      <c r="JGZ1038" s="31"/>
      <c r="JHA1038" s="31"/>
      <c r="JHB1038" s="31"/>
      <c r="JHC1038" s="31"/>
      <c r="JHD1038" s="31"/>
      <c r="JHE1038" s="31"/>
      <c r="JHF1038" s="31"/>
      <c r="JHG1038" s="31"/>
      <c r="JHH1038" s="31"/>
      <c r="JHI1038" s="31"/>
      <c r="JHJ1038" s="31"/>
      <c r="JHK1038" s="31"/>
      <c r="JHL1038" s="31"/>
      <c r="JHM1038" s="31"/>
      <c r="JHN1038" s="31"/>
      <c r="JHO1038" s="31"/>
      <c r="JHP1038" s="31"/>
      <c r="JHQ1038" s="31"/>
      <c r="JHR1038" s="31"/>
      <c r="JHS1038" s="31"/>
      <c r="JHT1038" s="31"/>
      <c r="JHU1038" s="31"/>
      <c r="JHV1038" s="31"/>
      <c r="JHW1038" s="31"/>
      <c r="JHX1038" s="31"/>
      <c r="JHY1038" s="31"/>
      <c r="JHZ1038" s="31"/>
      <c r="JIA1038" s="31"/>
      <c r="JIB1038" s="31"/>
      <c r="JIC1038" s="31"/>
      <c r="JID1038" s="31"/>
      <c r="JIE1038" s="31"/>
      <c r="JIF1038" s="31"/>
      <c r="JIG1038" s="31"/>
      <c r="JIH1038" s="31"/>
      <c r="JII1038" s="31"/>
      <c r="JIJ1038" s="31"/>
      <c r="JIK1038" s="31"/>
      <c r="JIL1038" s="31"/>
      <c r="JIM1038" s="31"/>
      <c r="JIN1038" s="31"/>
      <c r="JIO1038" s="31"/>
      <c r="JIP1038" s="31"/>
      <c r="JIQ1038" s="31"/>
      <c r="JIR1038" s="31"/>
      <c r="JIS1038" s="31"/>
      <c r="JIT1038" s="31"/>
      <c r="JIU1038" s="31"/>
      <c r="JIV1038" s="31"/>
      <c r="JIW1038" s="31"/>
      <c r="JIX1038" s="31"/>
      <c r="JIY1038" s="31"/>
      <c r="JIZ1038" s="31"/>
      <c r="JJA1038" s="31"/>
      <c r="JJB1038" s="31"/>
      <c r="JJC1038" s="31"/>
      <c r="JJD1038" s="31"/>
      <c r="JJE1038" s="31"/>
      <c r="JJF1038" s="31"/>
      <c r="JJG1038" s="31"/>
      <c r="JJH1038" s="31"/>
      <c r="JJI1038" s="31"/>
      <c r="JJJ1038" s="31"/>
      <c r="JJK1038" s="31"/>
      <c r="JJL1038" s="31"/>
      <c r="JJM1038" s="31"/>
      <c r="JJN1038" s="31"/>
      <c r="JJO1038" s="31"/>
      <c r="JJP1038" s="31"/>
      <c r="JJQ1038" s="31"/>
      <c r="JJR1038" s="31"/>
      <c r="JJS1038" s="31"/>
      <c r="JJT1038" s="31"/>
      <c r="JJU1038" s="31"/>
      <c r="JJV1038" s="31"/>
      <c r="JJW1038" s="31"/>
      <c r="JJX1038" s="31"/>
      <c r="JJY1038" s="31"/>
      <c r="JJZ1038" s="31"/>
      <c r="JKA1038" s="31"/>
      <c r="JKB1038" s="31"/>
      <c r="JKC1038" s="31"/>
      <c r="JKD1038" s="31"/>
      <c r="JKE1038" s="31"/>
      <c r="JKF1038" s="31"/>
      <c r="JKG1038" s="31"/>
      <c r="JKH1038" s="31"/>
      <c r="JKI1038" s="31"/>
      <c r="JKJ1038" s="31"/>
      <c r="JKK1038" s="31"/>
      <c r="JKL1038" s="31"/>
      <c r="JKM1038" s="31"/>
      <c r="JKN1038" s="31"/>
      <c r="JKO1038" s="31"/>
      <c r="JKP1038" s="31"/>
      <c r="JKQ1038" s="31"/>
      <c r="JKR1038" s="31"/>
      <c r="JKS1038" s="31"/>
      <c r="JKT1038" s="31"/>
      <c r="JKU1038" s="31"/>
      <c r="JKV1038" s="31"/>
      <c r="JKW1038" s="31"/>
      <c r="JKX1038" s="31"/>
      <c r="JKY1038" s="31"/>
      <c r="JKZ1038" s="31"/>
      <c r="JLA1038" s="31"/>
      <c r="JLB1038" s="31"/>
      <c r="JLC1038" s="31"/>
      <c r="JLD1038" s="31"/>
      <c r="JLE1038" s="31"/>
      <c r="JLF1038" s="31"/>
      <c r="JLG1038" s="31"/>
      <c r="JLH1038" s="31"/>
      <c r="JLI1038" s="31"/>
      <c r="JLJ1038" s="31"/>
      <c r="JLK1038" s="31"/>
      <c r="JLL1038" s="31"/>
      <c r="JLM1038" s="31"/>
      <c r="JLN1038" s="31"/>
      <c r="JLO1038" s="31"/>
      <c r="JLP1038" s="31"/>
      <c r="JLQ1038" s="31"/>
      <c r="JLR1038" s="31"/>
      <c r="JLS1038" s="31"/>
      <c r="JLT1038" s="31"/>
      <c r="JLU1038" s="31"/>
      <c r="JLV1038" s="31"/>
      <c r="JLW1038" s="31"/>
      <c r="JLX1038" s="31"/>
      <c r="JLY1038" s="31"/>
      <c r="JLZ1038" s="31"/>
      <c r="JMA1038" s="31"/>
      <c r="JMB1038" s="31"/>
      <c r="JMC1038" s="31"/>
      <c r="JMD1038" s="31"/>
      <c r="JME1038" s="31"/>
      <c r="JMF1038" s="31"/>
      <c r="JMG1038" s="31"/>
      <c r="JMH1038" s="31"/>
      <c r="JMI1038" s="31"/>
      <c r="JMJ1038" s="31"/>
      <c r="JMK1038" s="31"/>
      <c r="JML1038" s="31"/>
      <c r="JMM1038" s="31"/>
      <c r="JMN1038" s="31"/>
      <c r="JMO1038" s="31"/>
      <c r="JMP1038" s="31"/>
      <c r="JMQ1038" s="31"/>
      <c r="JMR1038" s="31"/>
      <c r="JMS1038" s="31"/>
      <c r="JMT1038" s="31"/>
      <c r="JMU1038" s="31"/>
      <c r="JMV1038" s="31"/>
      <c r="JMW1038" s="31"/>
      <c r="JMX1038" s="31"/>
      <c r="JMY1038" s="31"/>
      <c r="JMZ1038" s="31"/>
      <c r="JNA1038" s="31"/>
      <c r="JNB1038" s="31"/>
      <c r="JNC1038" s="31"/>
      <c r="JND1038" s="31"/>
      <c r="JNE1038" s="31"/>
      <c r="JNF1038" s="31"/>
      <c r="JNG1038" s="31"/>
      <c r="JNH1038" s="31"/>
      <c r="JNI1038" s="31"/>
      <c r="JNJ1038" s="31"/>
      <c r="JNK1038" s="31"/>
      <c r="JNL1038" s="31"/>
      <c r="JNM1038" s="31"/>
      <c r="JNN1038" s="31"/>
      <c r="JNO1038" s="31"/>
      <c r="JNP1038" s="31"/>
      <c r="JNQ1038" s="31"/>
      <c r="JNR1038" s="31"/>
      <c r="JNS1038" s="31"/>
      <c r="JNT1038" s="31"/>
      <c r="JNU1038" s="31"/>
      <c r="JNV1038" s="31"/>
      <c r="JNW1038" s="31"/>
      <c r="JNX1038" s="31"/>
      <c r="JNY1038" s="31"/>
      <c r="JNZ1038" s="31"/>
      <c r="JOA1038" s="31"/>
      <c r="JOB1038" s="31"/>
      <c r="JOC1038" s="31"/>
      <c r="JOD1038" s="31"/>
      <c r="JOE1038" s="31"/>
      <c r="JOF1038" s="31"/>
      <c r="JOG1038" s="31"/>
      <c r="JOH1038" s="31"/>
      <c r="JOI1038" s="31"/>
      <c r="JOJ1038" s="31"/>
      <c r="JOK1038" s="31"/>
      <c r="JOL1038" s="31"/>
      <c r="JOM1038" s="31"/>
      <c r="JON1038" s="31"/>
      <c r="JOO1038" s="31"/>
      <c r="JOP1038" s="31"/>
      <c r="JOQ1038" s="31"/>
      <c r="JOR1038" s="31"/>
      <c r="JOS1038" s="31"/>
      <c r="JOT1038" s="31"/>
      <c r="JOU1038" s="31"/>
      <c r="JOV1038" s="31"/>
      <c r="JOW1038" s="31"/>
      <c r="JOX1038" s="31"/>
      <c r="JOY1038" s="31"/>
      <c r="JOZ1038" s="31"/>
      <c r="JPA1038" s="31"/>
      <c r="JPB1038" s="31"/>
      <c r="JPC1038" s="31"/>
      <c r="JPD1038" s="31"/>
      <c r="JPE1038" s="31"/>
      <c r="JPF1038" s="31"/>
      <c r="JPG1038" s="31"/>
      <c r="JPH1038" s="31"/>
      <c r="JPI1038" s="31"/>
      <c r="JPJ1038" s="31"/>
      <c r="JPK1038" s="31"/>
      <c r="JPL1038" s="31"/>
      <c r="JPM1038" s="31"/>
      <c r="JPN1038" s="31"/>
      <c r="JPO1038" s="31"/>
      <c r="JPP1038" s="31"/>
      <c r="JPQ1038" s="31"/>
      <c r="JPR1038" s="31"/>
      <c r="JPS1038" s="31"/>
      <c r="JPT1038" s="31"/>
      <c r="JPU1038" s="31"/>
      <c r="JPV1038" s="31"/>
      <c r="JPW1038" s="31"/>
      <c r="JPX1038" s="31"/>
      <c r="JPY1038" s="31"/>
      <c r="JPZ1038" s="31"/>
      <c r="JQA1038" s="31"/>
      <c r="JQB1038" s="31"/>
      <c r="JQC1038" s="31"/>
      <c r="JQD1038" s="31"/>
      <c r="JQE1038" s="31"/>
      <c r="JQF1038" s="31"/>
      <c r="JQG1038" s="31"/>
      <c r="JQH1038" s="31"/>
      <c r="JQI1038" s="31"/>
      <c r="JQJ1038" s="31"/>
      <c r="JQK1038" s="31"/>
      <c r="JQL1038" s="31"/>
      <c r="JQM1038" s="31"/>
      <c r="JQN1038" s="31"/>
      <c r="JQO1038" s="31"/>
      <c r="JQP1038" s="31"/>
      <c r="JQQ1038" s="31"/>
      <c r="JQR1038" s="31"/>
      <c r="JQS1038" s="31"/>
      <c r="JQT1038" s="31"/>
      <c r="JQU1038" s="31"/>
      <c r="JQV1038" s="31"/>
      <c r="JQW1038" s="31"/>
      <c r="JQX1038" s="31"/>
      <c r="JQY1038" s="31"/>
      <c r="JQZ1038" s="31"/>
      <c r="JRA1038" s="31"/>
      <c r="JRB1038" s="31"/>
      <c r="JRC1038" s="31"/>
      <c r="JRD1038" s="31"/>
      <c r="JRE1038" s="31"/>
      <c r="JRF1038" s="31"/>
      <c r="JRG1038" s="31"/>
      <c r="JRH1038" s="31"/>
      <c r="JRI1038" s="31"/>
      <c r="JRJ1038" s="31"/>
      <c r="JRK1038" s="31"/>
      <c r="JRL1038" s="31"/>
      <c r="JRM1038" s="31"/>
      <c r="JRN1038" s="31"/>
      <c r="JRO1038" s="31"/>
      <c r="JRP1038" s="31"/>
      <c r="JRQ1038" s="31"/>
      <c r="JRR1038" s="31"/>
      <c r="JRS1038" s="31"/>
      <c r="JRT1038" s="31"/>
      <c r="JRU1038" s="31"/>
      <c r="JRV1038" s="31"/>
      <c r="JRW1038" s="31"/>
      <c r="JRX1038" s="31"/>
      <c r="JRY1038" s="31"/>
      <c r="JRZ1038" s="31"/>
      <c r="JSA1038" s="31"/>
      <c r="JSB1038" s="31"/>
      <c r="JSC1038" s="31"/>
      <c r="JSD1038" s="31"/>
      <c r="JSE1038" s="31"/>
      <c r="JSF1038" s="31"/>
      <c r="JSG1038" s="31"/>
      <c r="JSH1038" s="31"/>
      <c r="JSI1038" s="31"/>
      <c r="JSJ1038" s="31"/>
      <c r="JSK1038" s="31"/>
      <c r="JSL1038" s="31"/>
      <c r="JSM1038" s="31"/>
      <c r="JSN1038" s="31"/>
      <c r="JSO1038" s="31"/>
      <c r="JSP1038" s="31"/>
      <c r="JSQ1038" s="31"/>
      <c r="JSR1038" s="31"/>
      <c r="JSS1038" s="31"/>
      <c r="JST1038" s="31"/>
      <c r="JSU1038" s="31"/>
      <c r="JSV1038" s="31"/>
      <c r="JSW1038" s="31"/>
      <c r="JSX1038" s="31"/>
      <c r="JSY1038" s="31"/>
      <c r="JSZ1038" s="31"/>
      <c r="JTA1038" s="31"/>
      <c r="JTB1038" s="31"/>
      <c r="JTC1038" s="31"/>
      <c r="JTD1038" s="31"/>
      <c r="JTE1038" s="31"/>
      <c r="JTF1038" s="31"/>
      <c r="JTG1038" s="31"/>
      <c r="JTH1038" s="31"/>
      <c r="JTI1038" s="31"/>
      <c r="JTJ1038" s="31"/>
      <c r="JTK1038" s="31"/>
      <c r="JTL1038" s="31"/>
      <c r="JTM1038" s="31"/>
      <c r="JTN1038" s="31"/>
      <c r="JTO1038" s="31"/>
      <c r="JTP1038" s="31"/>
      <c r="JTQ1038" s="31"/>
      <c r="JTR1038" s="31"/>
      <c r="JTS1038" s="31"/>
      <c r="JTT1038" s="31"/>
      <c r="JTU1038" s="31"/>
      <c r="JTV1038" s="31"/>
      <c r="JTW1038" s="31"/>
      <c r="JTX1038" s="31"/>
      <c r="JTY1038" s="31"/>
      <c r="JTZ1038" s="31"/>
      <c r="JUA1038" s="31"/>
      <c r="JUB1038" s="31"/>
      <c r="JUC1038" s="31"/>
      <c r="JUD1038" s="31"/>
      <c r="JUE1038" s="31"/>
      <c r="JUF1038" s="31"/>
      <c r="JUG1038" s="31"/>
      <c r="JUH1038" s="31"/>
      <c r="JUI1038" s="31"/>
      <c r="JUJ1038" s="31"/>
      <c r="JUK1038" s="31"/>
      <c r="JUL1038" s="31"/>
      <c r="JUM1038" s="31"/>
      <c r="JUN1038" s="31"/>
      <c r="JUO1038" s="31"/>
      <c r="JUP1038" s="31"/>
      <c r="JUQ1038" s="31"/>
      <c r="JUR1038" s="31"/>
      <c r="JUS1038" s="31"/>
      <c r="JUT1038" s="31"/>
      <c r="JUU1038" s="31"/>
      <c r="JUV1038" s="31"/>
      <c r="JUW1038" s="31"/>
      <c r="JUX1038" s="31"/>
      <c r="JUY1038" s="31"/>
      <c r="JUZ1038" s="31"/>
      <c r="JVA1038" s="31"/>
      <c r="JVB1038" s="31"/>
      <c r="JVC1038" s="31"/>
      <c r="JVD1038" s="31"/>
      <c r="JVE1038" s="31"/>
      <c r="JVF1038" s="31"/>
      <c r="JVG1038" s="31"/>
      <c r="JVH1038" s="31"/>
      <c r="JVI1038" s="31"/>
      <c r="JVJ1038" s="31"/>
      <c r="JVK1038" s="31"/>
      <c r="JVL1038" s="31"/>
      <c r="JVM1038" s="31"/>
      <c r="JVN1038" s="31"/>
      <c r="JVO1038" s="31"/>
      <c r="JVP1038" s="31"/>
      <c r="JVQ1038" s="31"/>
      <c r="JVR1038" s="31"/>
      <c r="JVS1038" s="31"/>
      <c r="JVT1038" s="31"/>
      <c r="JVU1038" s="31"/>
      <c r="JVV1038" s="31"/>
      <c r="JVW1038" s="31"/>
      <c r="JVX1038" s="31"/>
      <c r="JVY1038" s="31"/>
      <c r="JVZ1038" s="31"/>
      <c r="JWA1038" s="31"/>
      <c r="JWB1038" s="31"/>
      <c r="JWC1038" s="31"/>
      <c r="JWD1038" s="31"/>
      <c r="JWE1038" s="31"/>
      <c r="JWF1038" s="31"/>
      <c r="JWG1038" s="31"/>
      <c r="JWH1038" s="31"/>
      <c r="JWI1038" s="31"/>
      <c r="JWJ1038" s="31"/>
      <c r="JWK1038" s="31"/>
      <c r="JWL1038" s="31"/>
      <c r="JWM1038" s="31"/>
      <c r="JWN1038" s="31"/>
      <c r="JWO1038" s="31"/>
      <c r="JWP1038" s="31"/>
      <c r="JWQ1038" s="31"/>
      <c r="JWR1038" s="31"/>
      <c r="JWS1038" s="31"/>
      <c r="JWT1038" s="31"/>
      <c r="JWU1038" s="31"/>
      <c r="JWV1038" s="31"/>
      <c r="JWW1038" s="31"/>
      <c r="JWX1038" s="31"/>
      <c r="JWY1038" s="31"/>
      <c r="JWZ1038" s="31"/>
      <c r="JXA1038" s="31"/>
      <c r="JXB1038" s="31"/>
      <c r="JXC1038" s="31"/>
      <c r="JXD1038" s="31"/>
      <c r="JXE1038" s="31"/>
      <c r="JXF1038" s="31"/>
      <c r="JXG1038" s="31"/>
      <c r="JXH1038" s="31"/>
      <c r="JXI1038" s="31"/>
      <c r="JXJ1038" s="31"/>
      <c r="JXK1038" s="31"/>
      <c r="JXL1038" s="31"/>
      <c r="JXM1038" s="31"/>
      <c r="JXN1038" s="31"/>
      <c r="JXO1038" s="31"/>
      <c r="JXP1038" s="31"/>
      <c r="JXQ1038" s="31"/>
      <c r="JXR1038" s="31"/>
      <c r="JXS1038" s="31"/>
      <c r="JXT1038" s="31"/>
      <c r="JXU1038" s="31"/>
      <c r="JXV1038" s="31"/>
      <c r="JXW1038" s="31"/>
      <c r="JXX1038" s="31"/>
      <c r="JXY1038" s="31"/>
      <c r="JXZ1038" s="31"/>
      <c r="JYA1038" s="31"/>
      <c r="JYB1038" s="31"/>
      <c r="JYC1038" s="31"/>
      <c r="JYD1038" s="31"/>
      <c r="JYE1038" s="31"/>
      <c r="JYF1038" s="31"/>
      <c r="JYG1038" s="31"/>
      <c r="JYH1038" s="31"/>
      <c r="JYI1038" s="31"/>
      <c r="JYJ1038" s="31"/>
      <c r="JYK1038" s="31"/>
      <c r="JYL1038" s="31"/>
      <c r="JYM1038" s="31"/>
      <c r="JYN1038" s="31"/>
      <c r="JYO1038" s="31"/>
      <c r="JYP1038" s="31"/>
      <c r="JYQ1038" s="31"/>
      <c r="JYR1038" s="31"/>
      <c r="JYS1038" s="31"/>
      <c r="JYT1038" s="31"/>
      <c r="JYU1038" s="31"/>
      <c r="JYV1038" s="31"/>
      <c r="JYW1038" s="31"/>
      <c r="JYX1038" s="31"/>
      <c r="JYY1038" s="31"/>
      <c r="JYZ1038" s="31"/>
      <c r="JZA1038" s="31"/>
      <c r="JZB1038" s="31"/>
      <c r="JZC1038" s="31"/>
      <c r="JZD1038" s="31"/>
      <c r="JZE1038" s="31"/>
      <c r="JZF1038" s="31"/>
      <c r="JZG1038" s="31"/>
      <c r="JZH1038" s="31"/>
      <c r="JZI1038" s="31"/>
      <c r="JZJ1038" s="31"/>
      <c r="JZK1038" s="31"/>
      <c r="JZL1038" s="31"/>
      <c r="JZM1038" s="31"/>
      <c r="JZN1038" s="31"/>
      <c r="JZO1038" s="31"/>
      <c r="JZP1038" s="31"/>
      <c r="JZQ1038" s="31"/>
      <c r="JZR1038" s="31"/>
      <c r="JZS1038" s="31"/>
      <c r="JZT1038" s="31"/>
      <c r="JZU1038" s="31"/>
      <c r="JZV1038" s="31"/>
      <c r="JZW1038" s="31"/>
      <c r="JZX1038" s="31"/>
      <c r="JZY1038" s="31"/>
      <c r="JZZ1038" s="31"/>
      <c r="KAA1038" s="31"/>
      <c r="KAB1038" s="31"/>
      <c r="KAC1038" s="31"/>
      <c r="KAD1038" s="31"/>
      <c r="KAE1038" s="31"/>
      <c r="KAF1038" s="31"/>
      <c r="KAG1038" s="31"/>
      <c r="KAH1038" s="31"/>
      <c r="KAI1038" s="31"/>
      <c r="KAJ1038" s="31"/>
      <c r="KAK1038" s="31"/>
      <c r="KAL1038" s="31"/>
      <c r="KAM1038" s="31"/>
      <c r="KAN1038" s="31"/>
      <c r="KAO1038" s="31"/>
      <c r="KAP1038" s="31"/>
      <c r="KAQ1038" s="31"/>
      <c r="KAR1038" s="31"/>
      <c r="KAS1038" s="31"/>
      <c r="KAT1038" s="31"/>
      <c r="KAU1038" s="31"/>
      <c r="KAV1038" s="31"/>
      <c r="KAW1038" s="31"/>
      <c r="KAX1038" s="31"/>
      <c r="KAY1038" s="31"/>
      <c r="KAZ1038" s="31"/>
      <c r="KBA1038" s="31"/>
      <c r="KBB1038" s="31"/>
      <c r="KBC1038" s="31"/>
      <c r="KBD1038" s="31"/>
      <c r="KBE1038" s="31"/>
      <c r="KBF1038" s="31"/>
      <c r="KBG1038" s="31"/>
      <c r="KBH1038" s="31"/>
      <c r="KBI1038" s="31"/>
      <c r="KBJ1038" s="31"/>
      <c r="KBK1038" s="31"/>
      <c r="KBL1038" s="31"/>
      <c r="KBM1038" s="31"/>
      <c r="KBN1038" s="31"/>
      <c r="KBO1038" s="31"/>
      <c r="KBP1038" s="31"/>
      <c r="KBQ1038" s="31"/>
      <c r="KBR1038" s="31"/>
      <c r="KBS1038" s="31"/>
      <c r="KBT1038" s="31"/>
      <c r="KBU1038" s="31"/>
      <c r="KBV1038" s="31"/>
      <c r="KBW1038" s="31"/>
      <c r="KBX1038" s="31"/>
      <c r="KBY1038" s="31"/>
      <c r="KBZ1038" s="31"/>
      <c r="KCA1038" s="31"/>
      <c r="KCB1038" s="31"/>
      <c r="KCC1038" s="31"/>
      <c r="KCD1038" s="31"/>
      <c r="KCE1038" s="31"/>
      <c r="KCF1038" s="31"/>
      <c r="KCG1038" s="31"/>
      <c r="KCH1038" s="31"/>
      <c r="KCI1038" s="31"/>
      <c r="KCJ1038" s="31"/>
      <c r="KCK1038" s="31"/>
      <c r="KCL1038" s="31"/>
      <c r="KCM1038" s="31"/>
      <c r="KCN1038" s="31"/>
      <c r="KCO1038" s="31"/>
      <c r="KCP1038" s="31"/>
      <c r="KCQ1038" s="31"/>
      <c r="KCR1038" s="31"/>
      <c r="KCS1038" s="31"/>
      <c r="KCT1038" s="31"/>
      <c r="KCU1038" s="31"/>
      <c r="KCV1038" s="31"/>
      <c r="KCW1038" s="31"/>
      <c r="KCX1038" s="31"/>
      <c r="KCY1038" s="31"/>
      <c r="KCZ1038" s="31"/>
      <c r="KDA1038" s="31"/>
      <c r="KDB1038" s="31"/>
      <c r="KDC1038" s="31"/>
      <c r="KDD1038" s="31"/>
      <c r="KDE1038" s="31"/>
      <c r="KDF1038" s="31"/>
      <c r="KDG1038" s="31"/>
      <c r="KDH1038" s="31"/>
      <c r="KDI1038" s="31"/>
      <c r="KDJ1038" s="31"/>
      <c r="KDK1038" s="31"/>
      <c r="KDL1038" s="31"/>
      <c r="KDM1038" s="31"/>
      <c r="KDN1038" s="31"/>
      <c r="KDO1038" s="31"/>
      <c r="KDP1038" s="31"/>
      <c r="KDQ1038" s="31"/>
      <c r="KDR1038" s="31"/>
      <c r="KDS1038" s="31"/>
      <c r="KDT1038" s="31"/>
      <c r="KDU1038" s="31"/>
      <c r="KDV1038" s="31"/>
      <c r="KDW1038" s="31"/>
      <c r="KDX1038" s="31"/>
      <c r="KDY1038" s="31"/>
      <c r="KDZ1038" s="31"/>
      <c r="KEA1038" s="31"/>
      <c r="KEB1038" s="31"/>
      <c r="KEC1038" s="31"/>
      <c r="KED1038" s="31"/>
      <c r="KEE1038" s="31"/>
      <c r="KEF1038" s="31"/>
      <c r="KEG1038" s="31"/>
      <c r="KEH1038" s="31"/>
      <c r="KEI1038" s="31"/>
      <c r="KEJ1038" s="31"/>
      <c r="KEK1038" s="31"/>
      <c r="KEL1038" s="31"/>
      <c r="KEM1038" s="31"/>
      <c r="KEN1038" s="31"/>
      <c r="KEO1038" s="31"/>
      <c r="KEP1038" s="31"/>
      <c r="KEQ1038" s="31"/>
      <c r="KER1038" s="31"/>
      <c r="KES1038" s="31"/>
      <c r="KET1038" s="31"/>
      <c r="KEU1038" s="31"/>
      <c r="KEV1038" s="31"/>
      <c r="KEW1038" s="31"/>
      <c r="KEX1038" s="31"/>
      <c r="KEY1038" s="31"/>
      <c r="KEZ1038" s="31"/>
      <c r="KFA1038" s="31"/>
      <c r="KFB1038" s="31"/>
      <c r="KFC1038" s="31"/>
      <c r="KFD1038" s="31"/>
      <c r="KFE1038" s="31"/>
      <c r="KFF1038" s="31"/>
      <c r="KFG1038" s="31"/>
      <c r="KFH1038" s="31"/>
      <c r="KFI1038" s="31"/>
      <c r="KFJ1038" s="31"/>
      <c r="KFK1038" s="31"/>
      <c r="KFL1038" s="31"/>
      <c r="KFM1038" s="31"/>
      <c r="KFN1038" s="31"/>
      <c r="KFO1038" s="31"/>
      <c r="KFP1038" s="31"/>
      <c r="KFQ1038" s="31"/>
      <c r="KFR1038" s="31"/>
      <c r="KFS1038" s="31"/>
      <c r="KFT1038" s="31"/>
      <c r="KFU1038" s="31"/>
      <c r="KFV1038" s="31"/>
      <c r="KFW1038" s="31"/>
      <c r="KFX1038" s="31"/>
      <c r="KFY1038" s="31"/>
      <c r="KFZ1038" s="31"/>
      <c r="KGA1038" s="31"/>
      <c r="KGB1038" s="31"/>
      <c r="KGC1038" s="31"/>
      <c r="KGD1038" s="31"/>
      <c r="KGE1038" s="31"/>
      <c r="KGF1038" s="31"/>
      <c r="KGG1038" s="31"/>
      <c r="KGH1038" s="31"/>
      <c r="KGI1038" s="31"/>
      <c r="KGJ1038" s="31"/>
      <c r="KGK1038" s="31"/>
      <c r="KGL1038" s="31"/>
      <c r="KGM1038" s="31"/>
      <c r="KGN1038" s="31"/>
      <c r="KGO1038" s="31"/>
      <c r="KGP1038" s="31"/>
      <c r="KGQ1038" s="31"/>
      <c r="KGR1038" s="31"/>
      <c r="KGS1038" s="31"/>
      <c r="KGT1038" s="31"/>
      <c r="KGU1038" s="31"/>
      <c r="KGV1038" s="31"/>
      <c r="KGW1038" s="31"/>
      <c r="KGX1038" s="31"/>
      <c r="KGY1038" s="31"/>
      <c r="KGZ1038" s="31"/>
      <c r="KHA1038" s="31"/>
      <c r="KHB1038" s="31"/>
      <c r="KHC1038" s="31"/>
      <c r="KHD1038" s="31"/>
      <c r="KHE1038" s="31"/>
      <c r="KHF1038" s="31"/>
      <c r="KHG1038" s="31"/>
      <c r="KHH1038" s="31"/>
      <c r="KHI1038" s="31"/>
      <c r="KHJ1038" s="31"/>
      <c r="KHK1038" s="31"/>
      <c r="KHL1038" s="31"/>
      <c r="KHM1038" s="31"/>
      <c r="KHN1038" s="31"/>
      <c r="KHO1038" s="31"/>
      <c r="KHP1038" s="31"/>
      <c r="KHQ1038" s="31"/>
      <c r="KHR1038" s="31"/>
      <c r="KHS1038" s="31"/>
      <c r="KHT1038" s="31"/>
      <c r="KHU1038" s="31"/>
      <c r="KHV1038" s="31"/>
      <c r="KHW1038" s="31"/>
      <c r="KHX1038" s="31"/>
      <c r="KHY1038" s="31"/>
      <c r="KHZ1038" s="31"/>
      <c r="KIA1038" s="31"/>
      <c r="KIB1038" s="31"/>
      <c r="KIC1038" s="31"/>
      <c r="KID1038" s="31"/>
      <c r="KIE1038" s="31"/>
      <c r="KIF1038" s="31"/>
      <c r="KIG1038" s="31"/>
      <c r="KIH1038" s="31"/>
      <c r="KII1038" s="31"/>
      <c r="KIJ1038" s="31"/>
      <c r="KIK1038" s="31"/>
      <c r="KIL1038" s="31"/>
      <c r="KIM1038" s="31"/>
      <c r="KIN1038" s="31"/>
      <c r="KIO1038" s="31"/>
      <c r="KIP1038" s="31"/>
      <c r="KIQ1038" s="31"/>
      <c r="KIR1038" s="31"/>
      <c r="KIS1038" s="31"/>
      <c r="KIT1038" s="31"/>
      <c r="KIU1038" s="31"/>
      <c r="KIV1038" s="31"/>
      <c r="KIW1038" s="31"/>
      <c r="KIX1038" s="31"/>
      <c r="KIY1038" s="31"/>
      <c r="KIZ1038" s="31"/>
      <c r="KJA1038" s="31"/>
      <c r="KJB1038" s="31"/>
      <c r="KJC1038" s="31"/>
      <c r="KJD1038" s="31"/>
      <c r="KJE1038" s="31"/>
      <c r="KJF1038" s="31"/>
      <c r="KJG1038" s="31"/>
      <c r="KJH1038" s="31"/>
      <c r="KJI1038" s="31"/>
      <c r="KJJ1038" s="31"/>
      <c r="KJK1038" s="31"/>
      <c r="KJL1038" s="31"/>
      <c r="KJM1038" s="31"/>
      <c r="KJN1038" s="31"/>
      <c r="KJO1038" s="31"/>
      <c r="KJP1038" s="31"/>
      <c r="KJQ1038" s="31"/>
      <c r="KJR1038" s="31"/>
      <c r="KJS1038" s="31"/>
      <c r="KJT1038" s="31"/>
      <c r="KJU1038" s="31"/>
      <c r="KJV1038" s="31"/>
      <c r="KJW1038" s="31"/>
      <c r="KJX1038" s="31"/>
      <c r="KJY1038" s="31"/>
      <c r="KJZ1038" s="31"/>
      <c r="KKA1038" s="31"/>
      <c r="KKB1038" s="31"/>
      <c r="KKC1038" s="31"/>
      <c r="KKD1038" s="31"/>
      <c r="KKE1038" s="31"/>
      <c r="KKF1038" s="31"/>
      <c r="KKG1038" s="31"/>
      <c r="KKH1038" s="31"/>
      <c r="KKI1038" s="31"/>
      <c r="KKJ1038" s="31"/>
      <c r="KKK1038" s="31"/>
      <c r="KKL1038" s="31"/>
      <c r="KKM1038" s="31"/>
      <c r="KKN1038" s="31"/>
      <c r="KKO1038" s="31"/>
      <c r="KKP1038" s="31"/>
      <c r="KKQ1038" s="31"/>
      <c r="KKR1038" s="31"/>
      <c r="KKS1038" s="31"/>
      <c r="KKT1038" s="31"/>
      <c r="KKU1038" s="31"/>
      <c r="KKV1038" s="31"/>
      <c r="KKW1038" s="31"/>
      <c r="KKX1038" s="31"/>
      <c r="KKY1038" s="31"/>
      <c r="KKZ1038" s="31"/>
      <c r="KLA1038" s="31"/>
      <c r="KLB1038" s="31"/>
      <c r="KLC1038" s="31"/>
      <c r="KLD1038" s="31"/>
      <c r="KLE1038" s="31"/>
      <c r="KLF1038" s="31"/>
      <c r="KLG1038" s="31"/>
      <c r="KLH1038" s="31"/>
      <c r="KLI1038" s="31"/>
      <c r="KLJ1038" s="31"/>
      <c r="KLK1038" s="31"/>
      <c r="KLL1038" s="31"/>
      <c r="KLM1038" s="31"/>
      <c r="KLN1038" s="31"/>
      <c r="KLO1038" s="31"/>
      <c r="KLP1038" s="31"/>
      <c r="KLQ1038" s="31"/>
      <c r="KLR1038" s="31"/>
      <c r="KLS1038" s="31"/>
      <c r="KLT1038" s="31"/>
      <c r="KLU1038" s="31"/>
      <c r="KLV1038" s="31"/>
      <c r="KLW1038" s="31"/>
      <c r="KLX1038" s="31"/>
      <c r="KLY1038" s="31"/>
      <c r="KLZ1038" s="31"/>
      <c r="KMA1038" s="31"/>
      <c r="KMB1038" s="31"/>
      <c r="KMC1038" s="31"/>
      <c r="KMD1038" s="31"/>
      <c r="KME1038" s="31"/>
      <c r="KMF1038" s="31"/>
      <c r="KMG1038" s="31"/>
      <c r="KMH1038" s="31"/>
      <c r="KMI1038" s="31"/>
      <c r="KMJ1038" s="31"/>
      <c r="KMK1038" s="31"/>
      <c r="KML1038" s="31"/>
      <c r="KMM1038" s="31"/>
      <c r="KMN1038" s="31"/>
      <c r="KMO1038" s="31"/>
      <c r="KMP1038" s="31"/>
      <c r="KMQ1038" s="31"/>
      <c r="KMR1038" s="31"/>
      <c r="KMS1038" s="31"/>
      <c r="KMT1038" s="31"/>
      <c r="KMU1038" s="31"/>
      <c r="KMV1038" s="31"/>
      <c r="KMW1038" s="31"/>
      <c r="KMX1038" s="31"/>
      <c r="KMY1038" s="31"/>
      <c r="KMZ1038" s="31"/>
      <c r="KNA1038" s="31"/>
      <c r="KNB1038" s="31"/>
      <c r="KNC1038" s="31"/>
      <c r="KND1038" s="31"/>
      <c r="KNE1038" s="31"/>
      <c r="KNF1038" s="31"/>
      <c r="KNG1038" s="31"/>
      <c r="KNH1038" s="31"/>
      <c r="KNI1038" s="31"/>
      <c r="KNJ1038" s="31"/>
      <c r="KNK1038" s="31"/>
      <c r="KNL1038" s="31"/>
      <c r="KNM1038" s="31"/>
      <c r="KNN1038" s="31"/>
      <c r="KNO1038" s="31"/>
      <c r="KNP1038" s="31"/>
      <c r="KNQ1038" s="31"/>
      <c r="KNR1038" s="31"/>
      <c r="KNS1038" s="31"/>
      <c r="KNT1038" s="31"/>
      <c r="KNU1038" s="31"/>
      <c r="KNV1038" s="31"/>
      <c r="KNW1038" s="31"/>
      <c r="KNX1038" s="31"/>
      <c r="KNY1038" s="31"/>
      <c r="KNZ1038" s="31"/>
      <c r="KOA1038" s="31"/>
      <c r="KOB1038" s="31"/>
      <c r="KOC1038" s="31"/>
      <c r="KOD1038" s="31"/>
      <c r="KOE1038" s="31"/>
      <c r="KOF1038" s="31"/>
      <c r="KOG1038" s="31"/>
      <c r="KOH1038" s="31"/>
      <c r="KOI1038" s="31"/>
      <c r="KOJ1038" s="31"/>
      <c r="KOK1038" s="31"/>
      <c r="KOL1038" s="31"/>
      <c r="KOM1038" s="31"/>
      <c r="KON1038" s="31"/>
      <c r="KOO1038" s="31"/>
      <c r="KOP1038" s="31"/>
      <c r="KOQ1038" s="31"/>
      <c r="KOR1038" s="31"/>
      <c r="KOS1038" s="31"/>
      <c r="KOT1038" s="31"/>
      <c r="KOU1038" s="31"/>
      <c r="KOV1038" s="31"/>
      <c r="KOW1038" s="31"/>
      <c r="KOX1038" s="31"/>
      <c r="KOY1038" s="31"/>
      <c r="KOZ1038" s="31"/>
      <c r="KPA1038" s="31"/>
      <c r="KPB1038" s="31"/>
      <c r="KPC1038" s="31"/>
      <c r="KPD1038" s="31"/>
      <c r="KPE1038" s="31"/>
      <c r="KPF1038" s="31"/>
      <c r="KPG1038" s="31"/>
      <c r="KPH1038" s="31"/>
      <c r="KPI1038" s="31"/>
      <c r="KPJ1038" s="31"/>
      <c r="KPK1038" s="31"/>
      <c r="KPL1038" s="31"/>
      <c r="KPM1038" s="31"/>
      <c r="KPN1038" s="31"/>
      <c r="KPO1038" s="31"/>
      <c r="KPP1038" s="31"/>
      <c r="KPQ1038" s="31"/>
      <c r="KPR1038" s="31"/>
      <c r="KPS1038" s="31"/>
      <c r="KPT1038" s="31"/>
      <c r="KPU1038" s="31"/>
      <c r="KPV1038" s="31"/>
      <c r="KPW1038" s="31"/>
      <c r="KPX1038" s="31"/>
      <c r="KPY1038" s="31"/>
      <c r="KPZ1038" s="31"/>
      <c r="KQA1038" s="31"/>
      <c r="KQB1038" s="31"/>
      <c r="KQC1038" s="31"/>
      <c r="KQD1038" s="31"/>
      <c r="KQE1038" s="31"/>
      <c r="KQF1038" s="31"/>
      <c r="KQG1038" s="31"/>
      <c r="KQH1038" s="31"/>
      <c r="KQI1038" s="31"/>
      <c r="KQJ1038" s="31"/>
      <c r="KQK1038" s="31"/>
      <c r="KQL1038" s="31"/>
      <c r="KQM1038" s="31"/>
      <c r="KQN1038" s="31"/>
      <c r="KQO1038" s="31"/>
      <c r="KQP1038" s="31"/>
      <c r="KQQ1038" s="31"/>
      <c r="KQR1038" s="31"/>
      <c r="KQS1038" s="31"/>
      <c r="KQT1038" s="31"/>
      <c r="KQU1038" s="31"/>
      <c r="KQV1038" s="31"/>
      <c r="KQW1038" s="31"/>
      <c r="KQX1038" s="31"/>
      <c r="KQY1038" s="31"/>
      <c r="KQZ1038" s="31"/>
      <c r="KRA1038" s="31"/>
      <c r="KRB1038" s="31"/>
      <c r="KRC1038" s="31"/>
      <c r="KRD1038" s="31"/>
      <c r="KRE1038" s="31"/>
      <c r="KRF1038" s="31"/>
      <c r="KRG1038" s="31"/>
      <c r="KRH1038" s="31"/>
      <c r="KRI1038" s="31"/>
      <c r="KRJ1038" s="31"/>
      <c r="KRK1038" s="31"/>
      <c r="KRL1038" s="31"/>
      <c r="KRM1038" s="31"/>
      <c r="KRN1038" s="31"/>
      <c r="KRO1038" s="31"/>
      <c r="KRP1038" s="31"/>
      <c r="KRQ1038" s="31"/>
      <c r="KRR1038" s="31"/>
      <c r="KRS1038" s="31"/>
      <c r="KRT1038" s="31"/>
      <c r="KRU1038" s="31"/>
      <c r="KRV1038" s="31"/>
      <c r="KRW1038" s="31"/>
      <c r="KRX1038" s="31"/>
      <c r="KRY1038" s="31"/>
      <c r="KRZ1038" s="31"/>
      <c r="KSA1038" s="31"/>
      <c r="KSB1038" s="31"/>
      <c r="KSC1038" s="31"/>
      <c r="KSD1038" s="31"/>
      <c r="KSE1038" s="31"/>
      <c r="KSF1038" s="31"/>
      <c r="KSG1038" s="31"/>
      <c r="KSH1038" s="31"/>
      <c r="KSI1038" s="31"/>
      <c r="KSJ1038" s="31"/>
      <c r="KSK1038" s="31"/>
      <c r="KSL1038" s="31"/>
      <c r="KSM1038" s="31"/>
      <c r="KSN1038" s="31"/>
      <c r="KSO1038" s="31"/>
      <c r="KSP1038" s="31"/>
      <c r="KSQ1038" s="31"/>
      <c r="KSR1038" s="31"/>
      <c r="KSS1038" s="31"/>
      <c r="KST1038" s="31"/>
      <c r="KSU1038" s="31"/>
      <c r="KSV1038" s="31"/>
      <c r="KSW1038" s="31"/>
      <c r="KSX1038" s="31"/>
      <c r="KSY1038" s="31"/>
      <c r="KSZ1038" s="31"/>
      <c r="KTA1038" s="31"/>
      <c r="KTB1038" s="31"/>
      <c r="KTC1038" s="31"/>
      <c r="KTD1038" s="31"/>
      <c r="KTE1038" s="31"/>
      <c r="KTF1038" s="31"/>
      <c r="KTG1038" s="31"/>
      <c r="KTH1038" s="31"/>
      <c r="KTI1038" s="31"/>
      <c r="KTJ1038" s="31"/>
      <c r="KTK1038" s="31"/>
      <c r="KTL1038" s="31"/>
      <c r="KTM1038" s="31"/>
      <c r="KTN1038" s="31"/>
      <c r="KTO1038" s="31"/>
      <c r="KTP1038" s="31"/>
      <c r="KTQ1038" s="31"/>
      <c r="KTR1038" s="31"/>
      <c r="KTS1038" s="31"/>
      <c r="KTT1038" s="31"/>
      <c r="KTU1038" s="31"/>
      <c r="KTV1038" s="31"/>
      <c r="KTW1038" s="31"/>
      <c r="KTX1038" s="31"/>
      <c r="KTY1038" s="31"/>
      <c r="KTZ1038" s="31"/>
      <c r="KUA1038" s="31"/>
      <c r="KUB1038" s="31"/>
      <c r="KUC1038" s="31"/>
      <c r="KUD1038" s="31"/>
      <c r="KUE1038" s="31"/>
      <c r="KUF1038" s="31"/>
      <c r="KUG1038" s="31"/>
      <c r="KUH1038" s="31"/>
      <c r="KUI1038" s="31"/>
      <c r="KUJ1038" s="31"/>
      <c r="KUK1038" s="31"/>
      <c r="KUL1038" s="31"/>
      <c r="KUM1038" s="31"/>
      <c r="KUN1038" s="31"/>
      <c r="KUO1038" s="31"/>
      <c r="KUP1038" s="31"/>
      <c r="KUQ1038" s="31"/>
      <c r="KUR1038" s="31"/>
      <c r="KUS1038" s="31"/>
      <c r="KUT1038" s="31"/>
      <c r="KUU1038" s="31"/>
      <c r="KUV1038" s="31"/>
      <c r="KUW1038" s="31"/>
      <c r="KUX1038" s="31"/>
      <c r="KUY1038" s="31"/>
      <c r="KUZ1038" s="31"/>
      <c r="KVA1038" s="31"/>
      <c r="KVB1038" s="31"/>
      <c r="KVC1038" s="31"/>
      <c r="KVD1038" s="31"/>
      <c r="KVE1038" s="31"/>
      <c r="KVF1038" s="31"/>
      <c r="KVG1038" s="31"/>
      <c r="KVH1038" s="31"/>
      <c r="KVI1038" s="31"/>
      <c r="KVJ1038" s="31"/>
      <c r="KVK1038" s="31"/>
      <c r="KVL1038" s="31"/>
      <c r="KVM1038" s="31"/>
      <c r="KVN1038" s="31"/>
      <c r="KVO1038" s="31"/>
      <c r="KVP1038" s="31"/>
      <c r="KVQ1038" s="31"/>
      <c r="KVR1038" s="31"/>
      <c r="KVS1038" s="31"/>
      <c r="KVT1038" s="31"/>
      <c r="KVU1038" s="31"/>
      <c r="KVV1038" s="31"/>
      <c r="KVW1038" s="31"/>
      <c r="KVX1038" s="31"/>
      <c r="KVY1038" s="31"/>
      <c r="KVZ1038" s="31"/>
      <c r="KWA1038" s="31"/>
      <c r="KWB1038" s="31"/>
      <c r="KWC1038" s="31"/>
      <c r="KWD1038" s="31"/>
      <c r="KWE1038" s="31"/>
      <c r="KWF1038" s="31"/>
      <c r="KWG1038" s="31"/>
      <c r="KWH1038" s="31"/>
      <c r="KWI1038" s="31"/>
      <c r="KWJ1038" s="31"/>
      <c r="KWK1038" s="31"/>
      <c r="KWL1038" s="31"/>
      <c r="KWM1038" s="31"/>
      <c r="KWN1038" s="31"/>
      <c r="KWO1038" s="31"/>
      <c r="KWP1038" s="31"/>
      <c r="KWQ1038" s="31"/>
      <c r="KWR1038" s="31"/>
      <c r="KWS1038" s="31"/>
      <c r="KWT1038" s="31"/>
      <c r="KWU1038" s="31"/>
      <c r="KWV1038" s="31"/>
      <c r="KWW1038" s="31"/>
      <c r="KWX1038" s="31"/>
      <c r="KWY1038" s="31"/>
      <c r="KWZ1038" s="31"/>
      <c r="KXA1038" s="31"/>
      <c r="KXB1038" s="31"/>
      <c r="KXC1038" s="31"/>
      <c r="KXD1038" s="31"/>
      <c r="KXE1038" s="31"/>
      <c r="KXF1038" s="31"/>
      <c r="KXG1038" s="31"/>
      <c r="KXH1038" s="31"/>
      <c r="KXI1038" s="31"/>
      <c r="KXJ1038" s="31"/>
      <c r="KXK1038" s="31"/>
      <c r="KXL1038" s="31"/>
      <c r="KXM1038" s="31"/>
      <c r="KXN1038" s="31"/>
      <c r="KXO1038" s="31"/>
      <c r="KXP1038" s="31"/>
      <c r="KXQ1038" s="31"/>
      <c r="KXR1038" s="31"/>
      <c r="KXS1038" s="31"/>
      <c r="KXT1038" s="31"/>
      <c r="KXU1038" s="31"/>
      <c r="KXV1038" s="31"/>
      <c r="KXW1038" s="31"/>
      <c r="KXX1038" s="31"/>
      <c r="KXY1038" s="31"/>
      <c r="KXZ1038" s="31"/>
      <c r="KYA1038" s="31"/>
      <c r="KYB1038" s="31"/>
      <c r="KYC1038" s="31"/>
      <c r="KYD1038" s="31"/>
      <c r="KYE1038" s="31"/>
      <c r="KYF1038" s="31"/>
      <c r="KYG1038" s="31"/>
      <c r="KYH1038" s="31"/>
      <c r="KYI1038" s="31"/>
      <c r="KYJ1038" s="31"/>
      <c r="KYK1038" s="31"/>
      <c r="KYL1038" s="31"/>
      <c r="KYM1038" s="31"/>
      <c r="KYN1038" s="31"/>
      <c r="KYO1038" s="31"/>
      <c r="KYP1038" s="31"/>
      <c r="KYQ1038" s="31"/>
      <c r="KYR1038" s="31"/>
      <c r="KYS1038" s="31"/>
      <c r="KYT1038" s="31"/>
      <c r="KYU1038" s="31"/>
      <c r="KYV1038" s="31"/>
      <c r="KYW1038" s="31"/>
      <c r="KYX1038" s="31"/>
      <c r="KYY1038" s="31"/>
      <c r="KYZ1038" s="31"/>
      <c r="KZA1038" s="31"/>
      <c r="KZB1038" s="31"/>
      <c r="KZC1038" s="31"/>
      <c r="KZD1038" s="31"/>
      <c r="KZE1038" s="31"/>
      <c r="KZF1038" s="31"/>
      <c r="KZG1038" s="31"/>
      <c r="KZH1038" s="31"/>
      <c r="KZI1038" s="31"/>
      <c r="KZJ1038" s="31"/>
      <c r="KZK1038" s="31"/>
      <c r="KZL1038" s="31"/>
      <c r="KZM1038" s="31"/>
      <c r="KZN1038" s="31"/>
      <c r="KZO1038" s="31"/>
      <c r="KZP1038" s="31"/>
      <c r="KZQ1038" s="31"/>
      <c r="KZR1038" s="31"/>
      <c r="KZS1038" s="31"/>
      <c r="KZT1038" s="31"/>
      <c r="KZU1038" s="31"/>
      <c r="KZV1038" s="31"/>
      <c r="KZW1038" s="31"/>
      <c r="KZX1038" s="31"/>
      <c r="KZY1038" s="31"/>
      <c r="KZZ1038" s="31"/>
      <c r="LAA1038" s="31"/>
      <c r="LAB1038" s="31"/>
      <c r="LAC1038" s="31"/>
      <c r="LAD1038" s="31"/>
      <c r="LAE1038" s="31"/>
      <c r="LAF1038" s="31"/>
      <c r="LAG1038" s="31"/>
      <c r="LAH1038" s="31"/>
      <c r="LAI1038" s="31"/>
      <c r="LAJ1038" s="31"/>
      <c r="LAK1038" s="31"/>
      <c r="LAL1038" s="31"/>
      <c r="LAM1038" s="31"/>
      <c r="LAN1038" s="31"/>
      <c r="LAO1038" s="31"/>
      <c r="LAP1038" s="31"/>
      <c r="LAQ1038" s="31"/>
      <c r="LAR1038" s="31"/>
      <c r="LAS1038" s="31"/>
      <c r="LAT1038" s="31"/>
      <c r="LAU1038" s="31"/>
      <c r="LAV1038" s="31"/>
      <c r="LAW1038" s="31"/>
      <c r="LAX1038" s="31"/>
      <c r="LAY1038" s="31"/>
      <c r="LAZ1038" s="31"/>
      <c r="LBA1038" s="31"/>
      <c r="LBB1038" s="31"/>
      <c r="LBC1038" s="31"/>
      <c r="LBD1038" s="31"/>
      <c r="LBE1038" s="31"/>
      <c r="LBF1038" s="31"/>
      <c r="LBG1038" s="31"/>
      <c r="LBH1038" s="31"/>
      <c r="LBI1038" s="31"/>
      <c r="LBJ1038" s="31"/>
      <c r="LBK1038" s="31"/>
      <c r="LBL1038" s="31"/>
      <c r="LBM1038" s="31"/>
      <c r="LBN1038" s="31"/>
      <c r="LBO1038" s="31"/>
      <c r="LBP1038" s="31"/>
      <c r="LBQ1038" s="31"/>
      <c r="LBR1038" s="31"/>
      <c r="LBS1038" s="31"/>
      <c r="LBT1038" s="31"/>
      <c r="LBU1038" s="31"/>
      <c r="LBV1038" s="31"/>
      <c r="LBW1038" s="31"/>
      <c r="LBX1038" s="31"/>
      <c r="LBY1038" s="31"/>
      <c r="LBZ1038" s="31"/>
      <c r="LCA1038" s="31"/>
      <c r="LCB1038" s="31"/>
      <c r="LCC1038" s="31"/>
      <c r="LCD1038" s="31"/>
      <c r="LCE1038" s="31"/>
      <c r="LCF1038" s="31"/>
      <c r="LCG1038" s="31"/>
      <c r="LCH1038" s="31"/>
      <c r="LCI1038" s="31"/>
      <c r="LCJ1038" s="31"/>
      <c r="LCK1038" s="31"/>
      <c r="LCL1038" s="31"/>
      <c r="LCM1038" s="31"/>
      <c r="LCN1038" s="31"/>
      <c r="LCO1038" s="31"/>
      <c r="LCP1038" s="31"/>
      <c r="LCQ1038" s="31"/>
      <c r="LCR1038" s="31"/>
      <c r="LCS1038" s="31"/>
      <c r="LCT1038" s="31"/>
      <c r="LCU1038" s="31"/>
      <c r="LCV1038" s="31"/>
      <c r="LCW1038" s="31"/>
      <c r="LCX1038" s="31"/>
      <c r="LCY1038" s="31"/>
      <c r="LCZ1038" s="31"/>
      <c r="LDA1038" s="31"/>
      <c r="LDB1038" s="31"/>
      <c r="LDC1038" s="31"/>
      <c r="LDD1038" s="31"/>
      <c r="LDE1038" s="31"/>
      <c r="LDF1038" s="31"/>
      <c r="LDG1038" s="31"/>
      <c r="LDH1038" s="31"/>
      <c r="LDI1038" s="31"/>
      <c r="LDJ1038" s="31"/>
      <c r="LDK1038" s="31"/>
      <c r="LDL1038" s="31"/>
      <c r="LDM1038" s="31"/>
      <c r="LDN1038" s="31"/>
      <c r="LDO1038" s="31"/>
      <c r="LDP1038" s="31"/>
      <c r="LDQ1038" s="31"/>
      <c r="LDR1038" s="31"/>
      <c r="LDS1038" s="31"/>
      <c r="LDT1038" s="31"/>
      <c r="LDU1038" s="31"/>
      <c r="LDV1038" s="31"/>
      <c r="LDW1038" s="31"/>
      <c r="LDX1038" s="31"/>
      <c r="LDY1038" s="31"/>
      <c r="LDZ1038" s="31"/>
      <c r="LEA1038" s="31"/>
      <c r="LEB1038" s="31"/>
      <c r="LEC1038" s="31"/>
      <c r="LED1038" s="31"/>
      <c r="LEE1038" s="31"/>
      <c r="LEF1038" s="31"/>
      <c r="LEG1038" s="31"/>
      <c r="LEH1038" s="31"/>
      <c r="LEI1038" s="31"/>
      <c r="LEJ1038" s="31"/>
      <c r="LEK1038" s="31"/>
      <c r="LEL1038" s="31"/>
      <c r="LEM1038" s="31"/>
      <c r="LEN1038" s="31"/>
      <c r="LEO1038" s="31"/>
      <c r="LEP1038" s="31"/>
      <c r="LEQ1038" s="31"/>
      <c r="LER1038" s="31"/>
      <c r="LES1038" s="31"/>
      <c r="LET1038" s="31"/>
      <c r="LEU1038" s="31"/>
      <c r="LEV1038" s="31"/>
      <c r="LEW1038" s="31"/>
      <c r="LEX1038" s="31"/>
      <c r="LEY1038" s="31"/>
      <c r="LEZ1038" s="31"/>
      <c r="LFA1038" s="31"/>
      <c r="LFB1038" s="31"/>
      <c r="LFC1038" s="31"/>
      <c r="LFD1038" s="31"/>
      <c r="LFE1038" s="31"/>
      <c r="LFF1038" s="31"/>
      <c r="LFG1038" s="31"/>
      <c r="LFH1038" s="31"/>
      <c r="LFI1038" s="31"/>
      <c r="LFJ1038" s="31"/>
      <c r="LFK1038" s="31"/>
      <c r="LFL1038" s="31"/>
      <c r="LFM1038" s="31"/>
      <c r="LFN1038" s="31"/>
      <c r="LFO1038" s="31"/>
      <c r="LFP1038" s="31"/>
      <c r="LFQ1038" s="31"/>
      <c r="LFR1038" s="31"/>
      <c r="LFS1038" s="31"/>
      <c r="LFT1038" s="31"/>
      <c r="LFU1038" s="31"/>
      <c r="LFV1038" s="31"/>
      <c r="LFW1038" s="31"/>
      <c r="LFX1038" s="31"/>
      <c r="LFY1038" s="31"/>
      <c r="LFZ1038" s="31"/>
      <c r="LGA1038" s="31"/>
      <c r="LGB1038" s="31"/>
      <c r="LGC1038" s="31"/>
      <c r="LGD1038" s="31"/>
      <c r="LGE1038" s="31"/>
      <c r="LGF1038" s="31"/>
      <c r="LGG1038" s="31"/>
      <c r="LGH1038" s="31"/>
      <c r="LGI1038" s="31"/>
      <c r="LGJ1038" s="31"/>
      <c r="LGK1038" s="31"/>
      <c r="LGL1038" s="31"/>
      <c r="LGM1038" s="31"/>
      <c r="LGN1038" s="31"/>
      <c r="LGO1038" s="31"/>
      <c r="LGP1038" s="31"/>
      <c r="LGQ1038" s="31"/>
      <c r="LGR1038" s="31"/>
      <c r="LGS1038" s="31"/>
      <c r="LGT1038" s="31"/>
      <c r="LGU1038" s="31"/>
      <c r="LGV1038" s="31"/>
      <c r="LGW1038" s="31"/>
      <c r="LGX1038" s="31"/>
      <c r="LGY1038" s="31"/>
      <c r="LGZ1038" s="31"/>
      <c r="LHA1038" s="31"/>
      <c r="LHB1038" s="31"/>
      <c r="LHC1038" s="31"/>
      <c r="LHD1038" s="31"/>
      <c r="LHE1038" s="31"/>
      <c r="LHF1038" s="31"/>
      <c r="LHG1038" s="31"/>
      <c r="LHH1038" s="31"/>
      <c r="LHI1038" s="31"/>
      <c r="LHJ1038" s="31"/>
      <c r="LHK1038" s="31"/>
      <c r="LHL1038" s="31"/>
      <c r="LHM1038" s="31"/>
      <c r="LHN1038" s="31"/>
      <c r="LHO1038" s="31"/>
      <c r="LHP1038" s="31"/>
      <c r="LHQ1038" s="31"/>
      <c r="LHR1038" s="31"/>
      <c r="LHS1038" s="31"/>
      <c r="LHT1038" s="31"/>
      <c r="LHU1038" s="31"/>
      <c r="LHV1038" s="31"/>
      <c r="LHW1038" s="31"/>
      <c r="LHX1038" s="31"/>
      <c r="LHY1038" s="31"/>
      <c r="LHZ1038" s="31"/>
      <c r="LIA1038" s="31"/>
      <c r="LIB1038" s="31"/>
      <c r="LIC1038" s="31"/>
      <c r="LID1038" s="31"/>
      <c r="LIE1038" s="31"/>
      <c r="LIF1038" s="31"/>
      <c r="LIG1038" s="31"/>
      <c r="LIH1038" s="31"/>
      <c r="LII1038" s="31"/>
      <c r="LIJ1038" s="31"/>
      <c r="LIK1038" s="31"/>
      <c r="LIL1038" s="31"/>
      <c r="LIM1038" s="31"/>
      <c r="LIN1038" s="31"/>
      <c r="LIO1038" s="31"/>
      <c r="LIP1038" s="31"/>
      <c r="LIQ1038" s="31"/>
      <c r="LIR1038" s="31"/>
      <c r="LIS1038" s="31"/>
      <c r="LIT1038" s="31"/>
      <c r="LIU1038" s="31"/>
      <c r="LIV1038" s="31"/>
      <c r="LIW1038" s="31"/>
      <c r="LIX1038" s="31"/>
      <c r="LIY1038" s="31"/>
      <c r="LIZ1038" s="31"/>
      <c r="LJA1038" s="31"/>
      <c r="LJB1038" s="31"/>
      <c r="LJC1038" s="31"/>
      <c r="LJD1038" s="31"/>
      <c r="LJE1038" s="31"/>
      <c r="LJF1038" s="31"/>
      <c r="LJG1038" s="31"/>
      <c r="LJH1038" s="31"/>
      <c r="LJI1038" s="31"/>
      <c r="LJJ1038" s="31"/>
      <c r="LJK1038" s="31"/>
      <c r="LJL1038" s="31"/>
      <c r="LJM1038" s="31"/>
      <c r="LJN1038" s="31"/>
      <c r="LJO1038" s="31"/>
      <c r="LJP1038" s="31"/>
      <c r="LJQ1038" s="31"/>
      <c r="LJR1038" s="31"/>
      <c r="LJS1038" s="31"/>
      <c r="LJT1038" s="31"/>
      <c r="LJU1038" s="31"/>
      <c r="LJV1038" s="31"/>
      <c r="LJW1038" s="31"/>
      <c r="LJX1038" s="31"/>
      <c r="LJY1038" s="31"/>
      <c r="LJZ1038" s="31"/>
      <c r="LKA1038" s="31"/>
      <c r="LKB1038" s="31"/>
      <c r="LKC1038" s="31"/>
      <c r="LKD1038" s="31"/>
      <c r="LKE1038" s="31"/>
      <c r="LKF1038" s="31"/>
      <c r="LKG1038" s="31"/>
      <c r="LKH1038" s="31"/>
      <c r="LKI1038" s="31"/>
      <c r="LKJ1038" s="31"/>
      <c r="LKK1038" s="31"/>
      <c r="LKL1038" s="31"/>
      <c r="LKM1038" s="31"/>
      <c r="LKN1038" s="31"/>
      <c r="LKO1038" s="31"/>
      <c r="LKP1038" s="31"/>
      <c r="LKQ1038" s="31"/>
      <c r="LKR1038" s="31"/>
      <c r="LKS1038" s="31"/>
      <c r="LKT1038" s="31"/>
      <c r="LKU1038" s="31"/>
      <c r="LKV1038" s="31"/>
      <c r="LKW1038" s="31"/>
      <c r="LKX1038" s="31"/>
      <c r="LKY1038" s="31"/>
      <c r="LKZ1038" s="31"/>
      <c r="LLA1038" s="31"/>
      <c r="LLB1038" s="31"/>
      <c r="LLC1038" s="31"/>
      <c r="LLD1038" s="31"/>
      <c r="LLE1038" s="31"/>
      <c r="LLF1038" s="31"/>
      <c r="LLG1038" s="31"/>
      <c r="LLH1038" s="31"/>
      <c r="LLI1038" s="31"/>
      <c r="LLJ1038" s="31"/>
      <c r="LLK1038" s="31"/>
      <c r="LLL1038" s="31"/>
      <c r="LLM1038" s="31"/>
      <c r="LLN1038" s="31"/>
      <c r="LLO1038" s="31"/>
      <c r="LLP1038" s="31"/>
      <c r="LLQ1038" s="31"/>
      <c r="LLR1038" s="31"/>
      <c r="LLS1038" s="31"/>
      <c r="LLT1038" s="31"/>
      <c r="LLU1038" s="31"/>
      <c r="LLV1038" s="31"/>
      <c r="LLW1038" s="31"/>
      <c r="LLX1038" s="31"/>
      <c r="LLY1038" s="31"/>
      <c r="LLZ1038" s="31"/>
      <c r="LMA1038" s="31"/>
      <c r="LMB1038" s="31"/>
      <c r="LMC1038" s="31"/>
      <c r="LMD1038" s="31"/>
      <c r="LME1038" s="31"/>
      <c r="LMF1038" s="31"/>
      <c r="LMG1038" s="31"/>
      <c r="LMH1038" s="31"/>
      <c r="LMI1038" s="31"/>
      <c r="LMJ1038" s="31"/>
      <c r="LMK1038" s="31"/>
      <c r="LML1038" s="31"/>
      <c r="LMM1038" s="31"/>
      <c r="LMN1038" s="31"/>
      <c r="LMO1038" s="31"/>
      <c r="LMP1038" s="31"/>
      <c r="LMQ1038" s="31"/>
      <c r="LMR1038" s="31"/>
      <c r="LMS1038" s="31"/>
      <c r="LMT1038" s="31"/>
      <c r="LMU1038" s="31"/>
      <c r="LMV1038" s="31"/>
      <c r="LMW1038" s="31"/>
      <c r="LMX1038" s="31"/>
      <c r="LMY1038" s="31"/>
      <c r="LMZ1038" s="31"/>
      <c r="LNA1038" s="31"/>
      <c r="LNB1038" s="31"/>
      <c r="LNC1038" s="31"/>
      <c r="LND1038" s="31"/>
      <c r="LNE1038" s="31"/>
      <c r="LNF1038" s="31"/>
      <c r="LNG1038" s="31"/>
      <c r="LNH1038" s="31"/>
      <c r="LNI1038" s="31"/>
      <c r="LNJ1038" s="31"/>
      <c r="LNK1038" s="31"/>
      <c r="LNL1038" s="31"/>
      <c r="LNM1038" s="31"/>
      <c r="LNN1038" s="31"/>
      <c r="LNO1038" s="31"/>
      <c r="LNP1038" s="31"/>
      <c r="LNQ1038" s="31"/>
      <c r="LNR1038" s="31"/>
      <c r="LNS1038" s="31"/>
      <c r="LNT1038" s="31"/>
      <c r="LNU1038" s="31"/>
      <c r="LNV1038" s="31"/>
      <c r="LNW1038" s="31"/>
      <c r="LNX1038" s="31"/>
      <c r="LNY1038" s="31"/>
      <c r="LNZ1038" s="31"/>
      <c r="LOA1038" s="31"/>
      <c r="LOB1038" s="31"/>
      <c r="LOC1038" s="31"/>
      <c r="LOD1038" s="31"/>
      <c r="LOE1038" s="31"/>
      <c r="LOF1038" s="31"/>
      <c r="LOG1038" s="31"/>
      <c r="LOH1038" s="31"/>
      <c r="LOI1038" s="31"/>
      <c r="LOJ1038" s="31"/>
      <c r="LOK1038" s="31"/>
      <c r="LOL1038" s="31"/>
      <c r="LOM1038" s="31"/>
      <c r="LON1038" s="31"/>
      <c r="LOO1038" s="31"/>
      <c r="LOP1038" s="31"/>
      <c r="LOQ1038" s="31"/>
      <c r="LOR1038" s="31"/>
      <c r="LOS1038" s="31"/>
      <c r="LOT1038" s="31"/>
      <c r="LOU1038" s="31"/>
      <c r="LOV1038" s="31"/>
      <c r="LOW1038" s="31"/>
      <c r="LOX1038" s="31"/>
      <c r="LOY1038" s="31"/>
      <c r="LOZ1038" s="31"/>
      <c r="LPA1038" s="31"/>
      <c r="LPB1038" s="31"/>
      <c r="LPC1038" s="31"/>
      <c r="LPD1038" s="31"/>
      <c r="LPE1038" s="31"/>
      <c r="LPF1038" s="31"/>
      <c r="LPG1038" s="31"/>
      <c r="LPH1038" s="31"/>
      <c r="LPI1038" s="31"/>
      <c r="LPJ1038" s="31"/>
      <c r="LPK1038" s="31"/>
      <c r="LPL1038" s="31"/>
      <c r="LPM1038" s="31"/>
      <c r="LPN1038" s="31"/>
      <c r="LPO1038" s="31"/>
      <c r="LPP1038" s="31"/>
      <c r="LPQ1038" s="31"/>
      <c r="LPR1038" s="31"/>
      <c r="LPS1038" s="31"/>
      <c r="LPT1038" s="31"/>
      <c r="LPU1038" s="31"/>
      <c r="LPV1038" s="31"/>
      <c r="LPW1038" s="31"/>
      <c r="LPX1038" s="31"/>
      <c r="LPY1038" s="31"/>
      <c r="LPZ1038" s="31"/>
      <c r="LQA1038" s="31"/>
      <c r="LQB1038" s="31"/>
      <c r="LQC1038" s="31"/>
      <c r="LQD1038" s="31"/>
      <c r="LQE1038" s="31"/>
      <c r="LQF1038" s="31"/>
      <c r="LQG1038" s="31"/>
      <c r="LQH1038" s="31"/>
      <c r="LQI1038" s="31"/>
      <c r="LQJ1038" s="31"/>
      <c r="LQK1038" s="31"/>
      <c r="LQL1038" s="31"/>
      <c r="LQM1038" s="31"/>
      <c r="LQN1038" s="31"/>
      <c r="LQO1038" s="31"/>
      <c r="LQP1038" s="31"/>
      <c r="LQQ1038" s="31"/>
      <c r="LQR1038" s="31"/>
      <c r="LQS1038" s="31"/>
      <c r="LQT1038" s="31"/>
      <c r="LQU1038" s="31"/>
      <c r="LQV1038" s="31"/>
      <c r="LQW1038" s="31"/>
      <c r="LQX1038" s="31"/>
      <c r="LQY1038" s="31"/>
      <c r="LQZ1038" s="31"/>
      <c r="LRA1038" s="31"/>
      <c r="LRB1038" s="31"/>
      <c r="LRC1038" s="31"/>
      <c r="LRD1038" s="31"/>
      <c r="LRE1038" s="31"/>
      <c r="LRF1038" s="31"/>
      <c r="LRG1038" s="31"/>
      <c r="LRH1038" s="31"/>
      <c r="LRI1038" s="31"/>
      <c r="LRJ1038" s="31"/>
      <c r="LRK1038" s="31"/>
      <c r="LRL1038" s="31"/>
      <c r="LRM1038" s="31"/>
      <c r="LRN1038" s="31"/>
      <c r="LRO1038" s="31"/>
      <c r="LRP1038" s="31"/>
      <c r="LRQ1038" s="31"/>
      <c r="LRR1038" s="31"/>
      <c r="LRS1038" s="31"/>
      <c r="LRT1038" s="31"/>
      <c r="LRU1038" s="31"/>
      <c r="LRV1038" s="31"/>
      <c r="LRW1038" s="31"/>
      <c r="LRX1038" s="31"/>
      <c r="LRY1038" s="31"/>
      <c r="LRZ1038" s="31"/>
      <c r="LSA1038" s="31"/>
      <c r="LSB1038" s="31"/>
      <c r="LSC1038" s="31"/>
      <c r="LSD1038" s="31"/>
      <c r="LSE1038" s="31"/>
      <c r="LSF1038" s="31"/>
      <c r="LSG1038" s="31"/>
      <c r="LSH1038" s="31"/>
      <c r="LSI1038" s="31"/>
      <c r="LSJ1038" s="31"/>
      <c r="LSK1038" s="31"/>
      <c r="LSL1038" s="31"/>
      <c r="LSM1038" s="31"/>
      <c r="LSN1038" s="31"/>
      <c r="LSO1038" s="31"/>
      <c r="LSP1038" s="31"/>
      <c r="LSQ1038" s="31"/>
      <c r="LSR1038" s="31"/>
      <c r="LSS1038" s="31"/>
      <c r="LST1038" s="31"/>
      <c r="LSU1038" s="31"/>
      <c r="LSV1038" s="31"/>
      <c r="LSW1038" s="31"/>
      <c r="LSX1038" s="31"/>
      <c r="LSY1038" s="31"/>
      <c r="LSZ1038" s="31"/>
      <c r="LTA1038" s="31"/>
      <c r="LTB1038" s="31"/>
      <c r="LTC1038" s="31"/>
      <c r="LTD1038" s="31"/>
      <c r="LTE1038" s="31"/>
      <c r="LTF1038" s="31"/>
      <c r="LTG1038" s="31"/>
      <c r="LTH1038" s="31"/>
      <c r="LTI1038" s="31"/>
      <c r="LTJ1038" s="31"/>
      <c r="LTK1038" s="31"/>
      <c r="LTL1038" s="31"/>
      <c r="LTM1038" s="31"/>
      <c r="LTN1038" s="31"/>
      <c r="LTO1038" s="31"/>
      <c r="LTP1038" s="31"/>
      <c r="LTQ1038" s="31"/>
      <c r="LTR1038" s="31"/>
      <c r="LTS1038" s="31"/>
      <c r="LTT1038" s="31"/>
      <c r="LTU1038" s="31"/>
      <c r="LTV1038" s="31"/>
      <c r="LTW1038" s="31"/>
      <c r="LTX1038" s="31"/>
      <c r="LTY1038" s="31"/>
      <c r="LTZ1038" s="31"/>
      <c r="LUA1038" s="31"/>
      <c r="LUB1038" s="31"/>
      <c r="LUC1038" s="31"/>
      <c r="LUD1038" s="31"/>
      <c r="LUE1038" s="31"/>
      <c r="LUF1038" s="31"/>
      <c r="LUG1038" s="31"/>
      <c r="LUH1038" s="31"/>
      <c r="LUI1038" s="31"/>
      <c r="LUJ1038" s="31"/>
      <c r="LUK1038" s="31"/>
      <c r="LUL1038" s="31"/>
      <c r="LUM1038" s="31"/>
      <c r="LUN1038" s="31"/>
      <c r="LUO1038" s="31"/>
      <c r="LUP1038" s="31"/>
      <c r="LUQ1038" s="31"/>
      <c r="LUR1038" s="31"/>
      <c r="LUS1038" s="31"/>
      <c r="LUT1038" s="31"/>
      <c r="LUU1038" s="31"/>
      <c r="LUV1038" s="31"/>
      <c r="LUW1038" s="31"/>
      <c r="LUX1038" s="31"/>
      <c r="LUY1038" s="31"/>
      <c r="LUZ1038" s="31"/>
      <c r="LVA1038" s="31"/>
      <c r="LVB1038" s="31"/>
      <c r="LVC1038" s="31"/>
      <c r="LVD1038" s="31"/>
      <c r="LVE1038" s="31"/>
      <c r="LVF1038" s="31"/>
      <c r="LVG1038" s="31"/>
      <c r="LVH1038" s="31"/>
      <c r="LVI1038" s="31"/>
      <c r="LVJ1038" s="31"/>
      <c r="LVK1038" s="31"/>
      <c r="LVL1038" s="31"/>
      <c r="LVM1038" s="31"/>
      <c r="LVN1038" s="31"/>
      <c r="LVO1038" s="31"/>
      <c r="LVP1038" s="31"/>
      <c r="LVQ1038" s="31"/>
      <c r="LVR1038" s="31"/>
      <c r="LVS1038" s="31"/>
      <c r="LVT1038" s="31"/>
      <c r="LVU1038" s="31"/>
      <c r="LVV1038" s="31"/>
      <c r="LVW1038" s="31"/>
      <c r="LVX1038" s="31"/>
      <c r="LVY1038" s="31"/>
      <c r="LVZ1038" s="31"/>
      <c r="LWA1038" s="31"/>
      <c r="LWB1038" s="31"/>
      <c r="LWC1038" s="31"/>
      <c r="LWD1038" s="31"/>
      <c r="LWE1038" s="31"/>
      <c r="LWF1038" s="31"/>
      <c r="LWG1038" s="31"/>
      <c r="LWH1038" s="31"/>
      <c r="LWI1038" s="31"/>
      <c r="LWJ1038" s="31"/>
      <c r="LWK1038" s="31"/>
      <c r="LWL1038" s="31"/>
      <c r="LWM1038" s="31"/>
      <c r="LWN1038" s="31"/>
      <c r="LWO1038" s="31"/>
      <c r="LWP1038" s="31"/>
      <c r="LWQ1038" s="31"/>
      <c r="LWR1038" s="31"/>
      <c r="LWS1038" s="31"/>
      <c r="LWT1038" s="31"/>
      <c r="LWU1038" s="31"/>
      <c r="LWV1038" s="31"/>
      <c r="LWW1038" s="31"/>
      <c r="LWX1038" s="31"/>
      <c r="LWY1038" s="31"/>
      <c r="LWZ1038" s="31"/>
      <c r="LXA1038" s="31"/>
      <c r="LXB1038" s="31"/>
      <c r="LXC1038" s="31"/>
      <c r="LXD1038" s="31"/>
      <c r="LXE1038" s="31"/>
      <c r="LXF1038" s="31"/>
      <c r="LXG1038" s="31"/>
      <c r="LXH1038" s="31"/>
      <c r="LXI1038" s="31"/>
      <c r="LXJ1038" s="31"/>
      <c r="LXK1038" s="31"/>
      <c r="LXL1038" s="31"/>
      <c r="LXM1038" s="31"/>
      <c r="LXN1038" s="31"/>
      <c r="LXO1038" s="31"/>
      <c r="LXP1038" s="31"/>
      <c r="LXQ1038" s="31"/>
      <c r="LXR1038" s="31"/>
      <c r="LXS1038" s="31"/>
      <c r="LXT1038" s="31"/>
      <c r="LXU1038" s="31"/>
      <c r="LXV1038" s="31"/>
      <c r="LXW1038" s="31"/>
      <c r="LXX1038" s="31"/>
      <c r="LXY1038" s="31"/>
      <c r="LXZ1038" s="31"/>
      <c r="LYA1038" s="31"/>
      <c r="LYB1038" s="31"/>
      <c r="LYC1038" s="31"/>
      <c r="LYD1038" s="31"/>
      <c r="LYE1038" s="31"/>
      <c r="LYF1038" s="31"/>
      <c r="LYG1038" s="31"/>
      <c r="LYH1038" s="31"/>
      <c r="LYI1038" s="31"/>
      <c r="LYJ1038" s="31"/>
      <c r="LYK1038" s="31"/>
      <c r="LYL1038" s="31"/>
      <c r="LYM1038" s="31"/>
      <c r="LYN1038" s="31"/>
      <c r="LYO1038" s="31"/>
      <c r="LYP1038" s="31"/>
      <c r="LYQ1038" s="31"/>
      <c r="LYR1038" s="31"/>
      <c r="LYS1038" s="31"/>
      <c r="LYT1038" s="31"/>
      <c r="LYU1038" s="31"/>
      <c r="LYV1038" s="31"/>
      <c r="LYW1038" s="31"/>
      <c r="LYX1038" s="31"/>
      <c r="LYY1038" s="31"/>
      <c r="LYZ1038" s="31"/>
      <c r="LZA1038" s="31"/>
      <c r="LZB1038" s="31"/>
      <c r="LZC1038" s="31"/>
      <c r="LZD1038" s="31"/>
      <c r="LZE1038" s="31"/>
      <c r="LZF1038" s="31"/>
      <c r="LZG1038" s="31"/>
      <c r="LZH1038" s="31"/>
      <c r="LZI1038" s="31"/>
      <c r="LZJ1038" s="31"/>
      <c r="LZK1038" s="31"/>
      <c r="LZL1038" s="31"/>
      <c r="LZM1038" s="31"/>
      <c r="LZN1038" s="31"/>
      <c r="LZO1038" s="31"/>
      <c r="LZP1038" s="31"/>
      <c r="LZQ1038" s="31"/>
      <c r="LZR1038" s="31"/>
      <c r="LZS1038" s="31"/>
      <c r="LZT1038" s="31"/>
      <c r="LZU1038" s="31"/>
      <c r="LZV1038" s="31"/>
      <c r="LZW1038" s="31"/>
      <c r="LZX1038" s="31"/>
      <c r="LZY1038" s="31"/>
      <c r="LZZ1038" s="31"/>
      <c r="MAA1038" s="31"/>
      <c r="MAB1038" s="31"/>
      <c r="MAC1038" s="31"/>
      <c r="MAD1038" s="31"/>
      <c r="MAE1038" s="31"/>
      <c r="MAF1038" s="31"/>
      <c r="MAG1038" s="31"/>
      <c r="MAH1038" s="31"/>
      <c r="MAI1038" s="31"/>
      <c r="MAJ1038" s="31"/>
      <c r="MAK1038" s="31"/>
      <c r="MAL1038" s="31"/>
      <c r="MAM1038" s="31"/>
      <c r="MAN1038" s="31"/>
      <c r="MAO1038" s="31"/>
      <c r="MAP1038" s="31"/>
      <c r="MAQ1038" s="31"/>
      <c r="MAR1038" s="31"/>
      <c r="MAS1038" s="31"/>
      <c r="MAT1038" s="31"/>
      <c r="MAU1038" s="31"/>
      <c r="MAV1038" s="31"/>
      <c r="MAW1038" s="31"/>
      <c r="MAX1038" s="31"/>
      <c r="MAY1038" s="31"/>
      <c r="MAZ1038" s="31"/>
      <c r="MBA1038" s="31"/>
      <c r="MBB1038" s="31"/>
      <c r="MBC1038" s="31"/>
      <c r="MBD1038" s="31"/>
      <c r="MBE1038" s="31"/>
      <c r="MBF1038" s="31"/>
      <c r="MBG1038" s="31"/>
      <c r="MBH1038" s="31"/>
      <c r="MBI1038" s="31"/>
      <c r="MBJ1038" s="31"/>
      <c r="MBK1038" s="31"/>
      <c r="MBL1038" s="31"/>
      <c r="MBM1038" s="31"/>
      <c r="MBN1038" s="31"/>
      <c r="MBO1038" s="31"/>
      <c r="MBP1038" s="31"/>
      <c r="MBQ1038" s="31"/>
      <c r="MBR1038" s="31"/>
      <c r="MBS1038" s="31"/>
      <c r="MBT1038" s="31"/>
      <c r="MBU1038" s="31"/>
      <c r="MBV1038" s="31"/>
      <c r="MBW1038" s="31"/>
      <c r="MBX1038" s="31"/>
      <c r="MBY1038" s="31"/>
      <c r="MBZ1038" s="31"/>
      <c r="MCA1038" s="31"/>
      <c r="MCB1038" s="31"/>
      <c r="MCC1038" s="31"/>
      <c r="MCD1038" s="31"/>
      <c r="MCE1038" s="31"/>
      <c r="MCF1038" s="31"/>
      <c r="MCG1038" s="31"/>
      <c r="MCH1038" s="31"/>
      <c r="MCI1038" s="31"/>
      <c r="MCJ1038" s="31"/>
      <c r="MCK1038" s="31"/>
      <c r="MCL1038" s="31"/>
      <c r="MCM1038" s="31"/>
      <c r="MCN1038" s="31"/>
      <c r="MCO1038" s="31"/>
      <c r="MCP1038" s="31"/>
      <c r="MCQ1038" s="31"/>
      <c r="MCR1038" s="31"/>
      <c r="MCS1038" s="31"/>
      <c r="MCT1038" s="31"/>
      <c r="MCU1038" s="31"/>
      <c r="MCV1038" s="31"/>
      <c r="MCW1038" s="31"/>
      <c r="MCX1038" s="31"/>
      <c r="MCY1038" s="31"/>
      <c r="MCZ1038" s="31"/>
      <c r="MDA1038" s="31"/>
      <c r="MDB1038" s="31"/>
      <c r="MDC1038" s="31"/>
      <c r="MDD1038" s="31"/>
      <c r="MDE1038" s="31"/>
      <c r="MDF1038" s="31"/>
      <c r="MDG1038" s="31"/>
      <c r="MDH1038" s="31"/>
      <c r="MDI1038" s="31"/>
      <c r="MDJ1038" s="31"/>
      <c r="MDK1038" s="31"/>
      <c r="MDL1038" s="31"/>
      <c r="MDM1038" s="31"/>
      <c r="MDN1038" s="31"/>
      <c r="MDO1038" s="31"/>
      <c r="MDP1038" s="31"/>
      <c r="MDQ1038" s="31"/>
      <c r="MDR1038" s="31"/>
      <c r="MDS1038" s="31"/>
      <c r="MDT1038" s="31"/>
      <c r="MDU1038" s="31"/>
      <c r="MDV1038" s="31"/>
      <c r="MDW1038" s="31"/>
      <c r="MDX1038" s="31"/>
      <c r="MDY1038" s="31"/>
      <c r="MDZ1038" s="31"/>
      <c r="MEA1038" s="31"/>
      <c r="MEB1038" s="31"/>
      <c r="MEC1038" s="31"/>
      <c r="MED1038" s="31"/>
      <c r="MEE1038" s="31"/>
      <c r="MEF1038" s="31"/>
      <c r="MEG1038" s="31"/>
      <c r="MEH1038" s="31"/>
      <c r="MEI1038" s="31"/>
      <c r="MEJ1038" s="31"/>
      <c r="MEK1038" s="31"/>
      <c r="MEL1038" s="31"/>
      <c r="MEM1038" s="31"/>
      <c r="MEN1038" s="31"/>
      <c r="MEO1038" s="31"/>
      <c r="MEP1038" s="31"/>
      <c r="MEQ1038" s="31"/>
      <c r="MER1038" s="31"/>
      <c r="MES1038" s="31"/>
      <c r="MET1038" s="31"/>
      <c r="MEU1038" s="31"/>
      <c r="MEV1038" s="31"/>
      <c r="MEW1038" s="31"/>
      <c r="MEX1038" s="31"/>
      <c r="MEY1038" s="31"/>
      <c r="MEZ1038" s="31"/>
      <c r="MFA1038" s="31"/>
      <c r="MFB1038" s="31"/>
      <c r="MFC1038" s="31"/>
      <c r="MFD1038" s="31"/>
      <c r="MFE1038" s="31"/>
      <c r="MFF1038" s="31"/>
      <c r="MFG1038" s="31"/>
      <c r="MFH1038" s="31"/>
      <c r="MFI1038" s="31"/>
      <c r="MFJ1038" s="31"/>
      <c r="MFK1038" s="31"/>
      <c r="MFL1038" s="31"/>
      <c r="MFM1038" s="31"/>
      <c r="MFN1038" s="31"/>
      <c r="MFO1038" s="31"/>
      <c r="MFP1038" s="31"/>
      <c r="MFQ1038" s="31"/>
      <c r="MFR1038" s="31"/>
      <c r="MFS1038" s="31"/>
      <c r="MFT1038" s="31"/>
      <c r="MFU1038" s="31"/>
      <c r="MFV1038" s="31"/>
      <c r="MFW1038" s="31"/>
      <c r="MFX1038" s="31"/>
      <c r="MFY1038" s="31"/>
      <c r="MFZ1038" s="31"/>
      <c r="MGA1038" s="31"/>
      <c r="MGB1038" s="31"/>
      <c r="MGC1038" s="31"/>
      <c r="MGD1038" s="31"/>
      <c r="MGE1038" s="31"/>
      <c r="MGF1038" s="31"/>
      <c r="MGG1038" s="31"/>
      <c r="MGH1038" s="31"/>
      <c r="MGI1038" s="31"/>
      <c r="MGJ1038" s="31"/>
      <c r="MGK1038" s="31"/>
      <c r="MGL1038" s="31"/>
      <c r="MGM1038" s="31"/>
      <c r="MGN1038" s="31"/>
      <c r="MGO1038" s="31"/>
      <c r="MGP1038" s="31"/>
      <c r="MGQ1038" s="31"/>
      <c r="MGR1038" s="31"/>
      <c r="MGS1038" s="31"/>
      <c r="MGT1038" s="31"/>
      <c r="MGU1038" s="31"/>
      <c r="MGV1038" s="31"/>
      <c r="MGW1038" s="31"/>
      <c r="MGX1038" s="31"/>
      <c r="MGY1038" s="31"/>
      <c r="MGZ1038" s="31"/>
      <c r="MHA1038" s="31"/>
      <c r="MHB1038" s="31"/>
      <c r="MHC1038" s="31"/>
      <c r="MHD1038" s="31"/>
      <c r="MHE1038" s="31"/>
      <c r="MHF1038" s="31"/>
      <c r="MHG1038" s="31"/>
      <c r="MHH1038" s="31"/>
      <c r="MHI1038" s="31"/>
      <c r="MHJ1038" s="31"/>
      <c r="MHK1038" s="31"/>
      <c r="MHL1038" s="31"/>
      <c r="MHM1038" s="31"/>
      <c r="MHN1038" s="31"/>
      <c r="MHO1038" s="31"/>
      <c r="MHP1038" s="31"/>
      <c r="MHQ1038" s="31"/>
      <c r="MHR1038" s="31"/>
      <c r="MHS1038" s="31"/>
      <c r="MHT1038" s="31"/>
      <c r="MHU1038" s="31"/>
      <c r="MHV1038" s="31"/>
      <c r="MHW1038" s="31"/>
      <c r="MHX1038" s="31"/>
      <c r="MHY1038" s="31"/>
      <c r="MHZ1038" s="31"/>
      <c r="MIA1038" s="31"/>
      <c r="MIB1038" s="31"/>
      <c r="MIC1038" s="31"/>
      <c r="MID1038" s="31"/>
      <c r="MIE1038" s="31"/>
      <c r="MIF1038" s="31"/>
      <c r="MIG1038" s="31"/>
      <c r="MIH1038" s="31"/>
      <c r="MII1038" s="31"/>
      <c r="MIJ1038" s="31"/>
      <c r="MIK1038" s="31"/>
      <c r="MIL1038" s="31"/>
      <c r="MIM1038" s="31"/>
      <c r="MIN1038" s="31"/>
      <c r="MIO1038" s="31"/>
      <c r="MIP1038" s="31"/>
      <c r="MIQ1038" s="31"/>
      <c r="MIR1038" s="31"/>
      <c r="MIS1038" s="31"/>
      <c r="MIT1038" s="31"/>
      <c r="MIU1038" s="31"/>
      <c r="MIV1038" s="31"/>
      <c r="MIW1038" s="31"/>
      <c r="MIX1038" s="31"/>
      <c r="MIY1038" s="31"/>
      <c r="MIZ1038" s="31"/>
      <c r="MJA1038" s="31"/>
      <c r="MJB1038" s="31"/>
      <c r="MJC1038" s="31"/>
      <c r="MJD1038" s="31"/>
      <c r="MJE1038" s="31"/>
      <c r="MJF1038" s="31"/>
      <c r="MJG1038" s="31"/>
      <c r="MJH1038" s="31"/>
      <c r="MJI1038" s="31"/>
      <c r="MJJ1038" s="31"/>
      <c r="MJK1038" s="31"/>
      <c r="MJL1038" s="31"/>
      <c r="MJM1038" s="31"/>
      <c r="MJN1038" s="31"/>
      <c r="MJO1038" s="31"/>
      <c r="MJP1038" s="31"/>
      <c r="MJQ1038" s="31"/>
      <c r="MJR1038" s="31"/>
      <c r="MJS1038" s="31"/>
      <c r="MJT1038" s="31"/>
      <c r="MJU1038" s="31"/>
      <c r="MJV1038" s="31"/>
      <c r="MJW1038" s="31"/>
      <c r="MJX1038" s="31"/>
      <c r="MJY1038" s="31"/>
      <c r="MJZ1038" s="31"/>
      <c r="MKA1038" s="31"/>
      <c r="MKB1038" s="31"/>
      <c r="MKC1038" s="31"/>
      <c r="MKD1038" s="31"/>
      <c r="MKE1038" s="31"/>
      <c r="MKF1038" s="31"/>
      <c r="MKG1038" s="31"/>
      <c r="MKH1038" s="31"/>
      <c r="MKI1038" s="31"/>
      <c r="MKJ1038" s="31"/>
      <c r="MKK1038" s="31"/>
      <c r="MKL1038" s="31"/>
      <c r="MKM1038" s="31"/>
      <c r="MKN1038" s="31"/>
      <c r="MKO1038" s="31"/>
      <c r="MKP1038" s="31"/>
      <c r="MKQ1038" s="31"/>
      <c r="MKR1038" s="31"/>
      <c r="MKS1038" s="31"/>
      <c r="MKT1038" s="31"/>
      <c r="MKU1038" s="31"/>
      <c r="MKV1038" s="31"/>
      <c r="MKW1038" s="31"/>
      <c r="MKX1038" s="31"/>
      <c r="MKY1038" s="31"/>
      <c r="MKZ1038" s="31"/>
      <c r="MLA1038" s="31"/>
      <c r="MLB1038" s="31"/>
      <c r="MLC1038" s="31"/>
      <c r="MLD1038" s="31"/>
      <c r="MLE1038" s="31"/>
      <c r="MLF1038" s="31"/>
      <c r="MLG1038" s="31"/>
      <c r="MLH1038" s="31"/>
      <c r="MLI1038" s="31"/>
      <c r="MLJ1038" s="31"/>
      <c r="MLK1038" s="31"/>
      <c r="MLL1038" s="31"/>
      <c r="MLM1038" s="31"/>
      <c r="MLN1038" s="31"/>
      <c r="MLO1038" s="31"/>
      <c r="MLP1038" s="31"/>
      <c r="MLQ1038" s="31"/>
      <c r="MLR1038" s="31"/>
      <c r="MLS1038" s="31"/>
      <c r="MLT1038" s="31"/>
      <c r="MLU1038" s="31"/>
      <c r="MLV1038" s="31"/>
      <c r="MLW1038" s="31"/>
      <c r="MLX1038" s="31"/>
      <c r="MLY1038" s="31"/>
      <c r="MLZ1038" s="31"/>
      <c r="MMA1038" s="31"/>
      <c r="MMB1038" s="31"/>
      <c r="MMC1038" s="31"/>
      <c r="MMD1038" s="31"/>
      <c r="MME1038" s="31"/>
      <c r="MMF1038" s="31"/>
      <c r="MMG1038" s="31"/>
      <c r="MMH1038" s="31"/>
      <c r="MMI1038" s="31"/>
      <c r="MMJ1038" s="31"/>
      <c r="MMK1038" s="31"/>
      <c r="MML1038" s="31"/>
      <c r="MMM1038" s="31"/>
      <c r="MMN1038" s="31"/>
      <c r="MMO1038" s="31"/>
      <c r="MMP1038" s="31"/>
      <c r="MMQ1038" s="31"/>
      <c r="MMR1038" s="31"/>
      <c r="MMS1038" s="31"/>
      <c r="MMT1038" s="31"/>
      <c r="MMU1038" s="31"/>
      <c r="MMV1038" s="31"/>
      <c r="MMW1038" s="31"/>
      <c r="MMX1038" s="31"/>
      <c r="MMY1038" s="31"/>
      <c r="MMZ1038" s="31"/>
      <c r="MNA1038" s="31"/>
      <c r="MNB1038" s="31"/>
      <c r="MNC1038" s="31"/>
      <c r="MND1038" s="31"/>
      <c r="MNE1038" s="31"/>
      <c r="MNF1038" s="31"/>
      <c r="MNG1038" s="31"/>
      <c r="MNH1038" s="31"/>
      <c r="MNI1038" s="31"/>
      <c r="MNJ1038" s="31"/>
      <c r="MNK1038" s="31"/>
      <c r="MNL1038" s="31"/>
      <c r="MNM1038" s="31"/>
      <c r="MNN1038" s="31"/>
      <c r="MNO1038" s="31"/>
      <c r="MNP1038" s="31"/>
      <c r="MNQ1038" s="31"/>
      <c r="MNR1038" s="31"/>
      <c r="MNS1038" s="31"/>
      <c r="MNT1038" s="31"/>
      <c r="MNU1038" s="31"/>
      <c r="MNV1038" s="31"/>
      <c r="MNW1038" s="31"/>
      <c r="MNX1038" s="31"/>
      <c r="MNY1038" s="31"/>
      <c r="MNZ1038" s="31"/>
      <c r="MOA1038" s="31"/>
      <c r="MOB1038" s="31"/>
      <c r="MOC1038" s="31"/>
      <c r="MOD1038" s="31"/>
      <c r="MOE1038" s="31"/>
      <c r="MOF1038" s="31"/>
      <c r="MOG1038" s="31"/>
      <c r="MOH1038" s="31"/>
      <c r="MOI1038" s="31"/>
      <c r="MOJ1038" s="31"/>
      <c r="MOK1038" s="31"/>
      <c r="MOL1038" s="31"/>
      <c r="MOM1038" s="31"/>
      <c r="MON1038" s="31"/>
      <c r="MOO1038" s="31"/>
      <c r="MOP1038" s="31"/>
      <c r="MOQ1038" s="31"/>
      <c r="MOR1038" s="31"/>
      <c r="MOS1038" s="31"/>
      <c r="MOT1038" s="31"/>
      <c r="MOU1038" s="31"/>
      <c r="MOV1038" s="31"/>
      <c r="MOW1038" s="31"/>
      <c r="MOX1038" s="31"/>
      <c r="MOY1038" s="31"/>
      <c r="MOZ1038" s="31"/>
      <c r="MPA1038" s="31"/>
      <c r="MPB1038" s="31"/>
      <c r="MPC1038" s="31"/>
      <c r="MPD1038" s="31"/>
      <c r="MPE1038" s="31"/>
      <c r="MPF1038" s="31"/>
      <c r="MPG1038" s="31"/>
      <c r="MPH1038" s="31"/>
      <c r="MPI1038" s="31"/>
      <c r="MPJ1038" s="31"/>
      <c r="MPK1038" s="31"/>
      <c r="MPL1038" s="31"/>
      <c r="MPM1038" s="31"/>
      <c r="MPN1038" s="31"/>
      <c r="MPO1038" s="31"/>
      <c r="MPP1038" s="31"/>
      <c r="MPQ1038" s="31"/>
      <c r="MPR1038" s="31"/>
      <c r="MPS1038" s="31"/>
      <c r="MPT1038" s="31"/>
      <c r="MPU1038" s="31"/>
      <c r="MPV1038" s="31"/>
      <c r="MPW1038" s="31"/>
      <c r="MPX1038" s="31"/>
      <c r="MPY1038" s="31"/>
      <c r="MPZ1038" s="31"/>
      <c r="MQA1038" s="31"/>
      <c r="MQB1038" s="31"/>
      <c r="MQC1038" s="31"/>
      <c r="MQD1038" s="31"/>
      <c r="MQE1038" s="31"/>
      <c r="MQF1038" s="31"/>
      <c r="MQG1038" s="31"/>
      <c r="MQH1038" s="31"/>
      <c r="MQI1038" s="31"/>
      <c r="MQJ1038" s="31"/>
      <c r="MQK1038" s="31"/>
      <c r="MQL1038" s="31"/>
      <c r="MQM1038" s="31"/>
      <c r="MQN1038" s="31"/>
      <c r="MQO1038" s="31"/>
      <c r="MQP1038" s="31"/>
      <c r="MQQ1038" s="31"/>
      <c r="MQR1038" s="31"/>
      <c r="MQS1038" s="31"/>
      <c r="MQT1038" s="31"/>
      <c r="MQU1038" s="31"/>
      <c r="MQV1038" s="31"/>
      <c r="MQW1038" s="31"/>
      <c r="MQX1038" s="31"/>
      <c r="MQY1038" s="31"/>
      <c r="MQZ1038" s="31"/>
      <c r="MRA1038" s="31"/>
      <c r="MRB1038" s="31"/>
      <c r="MRC1038" s="31"/>
      <c r="MRD1038" s="31"/>
      <c r="MRE1038" s="31"/>
      <c r="MRF1038" s="31"/>
      <c r="MRG1038" s="31"/>
      <c r="MRH1038" s="31"/>
      <c r="MRI1038" s="31"/>
      <c r="MRJ1038" s="31"/>
      <c r="MRK1038" s="31"/>
      <c r="MRL1038" s="31"/>
      <c r="MRM1038" s="31"/>
      <c r="MRN1038" s="31"/>
      <c r="MRO1038" s="31"/>
      <c r="MRP1038" s="31"/>
      <c r="MRQ1038" s="31"/>
      <c r="MRR1038" s="31"/>
      <c r="MRS1038" s="31"/>
      <c r="MRT1038" s="31"/>
      <c r="MRU1038" s="31"/>
      <c r="MRV1038" s="31"/>
      <c r="MRW1038" s="31"/>
      <c r="MRX1038" s="31"/>
      <c r="MRY1038" s="31"/>
      <c r="MRZ1038" s="31"/>
      <c r="MSA1038" s="31"/>
      <c r="MSB1038" s="31"/>
      <c r="MSC1038" s="31"/>
      <c r="MSD1038" s="31"/>
      <c r="MSE1038" s="31"/>
      <c r="MSF1038" s="31"/>
      <c r="MSG1038" s="31"/>
      <c r="MSH1038" s="31"/>
      <c r="MSI1038" s="31"/>
      <c r="MSJ1038" s="31"/>
      <c r="MSK1038" s="31"/>
      <c r="MSL1038" s="31"/>
      <c r="MSM1038" s="31"/>
      <c r="MSN1038" s="31"/>
      <c r="MSO1038" s="31"/>
      <c r="MSP1038" s="31"/>
      <c r="MSQ1038" s="31"/>
      <c r="MSR1038" s="31"/>
      <c r="MSS1038" s="31"/>
      <c r="MST1038" s="31"/>
      <c r="MSU1038" s="31"/>
      <c r="MSV1038" s="31"/>
      <c r="MSW1038" s="31"/>
      <c r="MSX1038" s="31"/>
      <c r="MSY1038" s="31"/>
      <c r="MSZ1038" s="31"/>
      <c r="MTA1038" s="31"/>
      <c r="MTB1038" s="31"/>
      <c r="MTC1038" s="31"/>
      <c r="MTD1038" s="31"/>
      <c r="MTE1038" s="31"/>
      <c r="MTF1038" s="31"/>
      <c r="MTG1038" s="31"/>
      <c r="MTH1038" s="31"/>
      <c r="MTI1038" s="31"/>
      <c r="MTJ1038" s="31"/>
      <c r="MTK1038" s="31"/>
      <c r="MTL1038" s="31"/>
      <c r="MTM1038" s="31"/>
      <c r="MTN1038" s="31"/>
      <c r="MTO1038" s="31"/>
      <c r="MTP1038" s="31"/>
      <c r="MTQ1038" s="31"/>
      <c r="MTR1038" s="31"/>
      <c r="MTS1038" s="31"/>
      <c r="MTT1038" s="31"/>
      <c r="MTU1038" s="31"/>
      <c r="MTV1038" s="31"/>
      <c r="MTW1038" s="31"/>
      <c r="MTX1038" s="31"/>
      <c r="MTY1038" s="31"/>
      <c r="MTZ1038" s="31"/>
      <c r="MUA1038" s="31"/>
      <c r="MUB1038" s="31"/>
      <c r="MUC1038" s="31"/>
      <c r="MUD1038" s="31"/>
      <c r="MUE1038" s="31"/>
      <c r="MUF1038" s="31"/>
      <c r="MUG1038" s="31"/>
      <c r="MUH1038" s="31"/>
      <c r="MUI1038" s="31"/>
      <c r="MUJ1038" s="31"/>
      <c r="MUK1038" s="31"/>
      <c r="MUL1038" s="31"/>
      <c r="MUM1038" s="31"/>
      <c r="MUN1038" s="31"/>
      <c r="MUO1038" s="31"/>
      <c r="MUP1038" s="31"/>
      <c r="MUQ1038" s="31"/>
      <c r="MUR1038" s="31"/>
      <c r="MUS1038" s="31"/>
      <c r="MUT1038" s="31"/>
      <c r="MUU1038" s="31"/>
      <c r="MUV1038" s="31"/>
      <c r="MUW1038" s="31"/>
      <c r="MUX1038" s="31"/>
      <c r="MUY1038" s="31"/>
      <c r="MUZ1038" s="31"/>
      <c r="MVA1038" s="31"/>
      <c r="MVB1038" s="31"/>
      <c r="MVC1038" s="31"/>
      <c r="MVD1038" s="31"/>
      <c r="MVE1038" s="31"/>
      <c r="MVF1038" s="31"/>
      <c r="MVG1038" s="31"/>
      <c r="MVH1038" s="31"/>
      <c r="MVI1038" s="31"/>
      <c r="MVJ1038" s="31"/>
      <c r="MVK1038" s="31"/>
      <c r="MVL1038" s="31"/>
      <c r="MVM1038" s="31"/>
      <c r="MVN1038" s="31"/>
      <c r="MVO1038" s="31"/>
      <c r="MVP1038" s="31"/>
      <c r="MVQ1038" s="31"/>
      <c r="MVR1038" s="31"/>
      <c r="MVS1038" s="31"/>
      <c r="MVT1038" s="31"/>
      <c r="MVU1038" s="31"/>
      <c r="MVV1038" s="31"/>
      <c r="MVW1038" s="31"/>
      <c r="MVX1038" s="31"/>
      <c r="MVY1038" s="31"/>
      <c r="MVZ1038" s="31"/>
      <c r="MWA1038" s="31"/>
      <c r="MWB1038" s="31"/>
      <c r="MWC1038" s="31"/>
      <c r="MWD1038" s="31"/>
      <c r="MWE1038" s="31"/>
      <c r="MWF1038" s="31"/>
      <c r="MWG1038" s="31"/>
      <c r="MWH1038" s="31"/>
      <c r="MWI1038" s="31"/>
      <c r="MWJ1038" s="31"/>
      <c r="MWK1038" s="31"/>
      <c r="MWL1038" s="31"/>
      <c r="MWM1038" s="31"/>
      <c r="MWN1038" s="31"/>
      <c r="MWO1038" s="31"/>
      <c r="MWP1038" s="31"/>
      <c r="MWQ1038" s="31"/>
      <c r="MWR1038" s="31"/>
      <c r="MWS1038" s="31"/>
      <c r="MWT1038" s="31"/>
      <c r="MWU1038" s="31"/>
      <c r="MWV1038" s="31"/>
      <c r="MWW1038" s="31"/>
      <c r="MWX1038" s="31"/>
      <c r="MWY1038" s="31"/>
      <c r="MWZ1038" s="31"/>
      <c r="MXA1038" s="31"/>
      <c r="MXB1038" s="31"/>
      <c r="MXC1038" s="31"/>
      <c r="MXD1038" s="31"/>
      <c r="MXE1038" s="31"/>
      <c r="MXF1038" s="31"/>
      <c r="MXG1038" s="31"/>
      <c r="MXH1038" s="31"/>
      <c r="MXI1038" s="31"/>
      <c r="MXJ1038" s="31"/>
      <c r="MXK1038" s="31"/>
      <c r="MXL1038" s="31"/>
      <c r="MXM1038" s="31"/>
      <c r="MXN1038" s="31"/>
      <c r="MXO1038" s="31"/>
      <c r="MXP1038" s="31"/>
      <c r="MXQ1038" s="31"/>
      <c r="MXR1038" s="31"/>
      <c r="MXS1038" s="31"/>
      <c r="MXT1038" s="31"/>
      <c r="MXU1038" s="31"/>
      <c r="MXV1038" s="31"/>
      <c r="MXW1038" s="31"/>
      <c r="MXX1038" s="31"/>
      <c r="MXY1038" s="31"/>
      <c r="MXZ1038" s="31"/>
      <c r="MYA1038" s="31"/>
      <c r="MYB1038" s="31"/>
      <c r="MYC1038" s="31"/>
      <c r="MYD1038" s="31"/>
      <c r="MYE1038" s="31"/>
      <c r="MYF1038" s="31"/>
      <c r="MYG1038" s="31"/>
      <c r="MYH1038" s="31"/>
      <c r="MYI1038" s="31"/>
      <c r="MYJ1038" s="31"/>
      <c r="MYK1038" s="31"/>
      <c r="MYL1038" s="31"/>
      <c r="MYM1038" s="31"/>
      <c r="MYN1038" s="31"/>
      <c r="MYO1038" s="31"/>
      <c r="MYP1038" s="31"/>
      <c r="MYQ1038" s="31"/>
      <c r="MYR1038" s="31"/>
      <c r="MYS1038" s="31"/>
      <c r="MYT1038" s="31"/>
      <c r="MYU1038" s="31"/>
      <c r="MYV1038" s="31"/>
      <c r="MYW1038" s="31"/>
      <c r="MYX1038" s="31"/>
      <c r="MYY1038" s="31"/>
      <c r="MYZ1038" s="31"/>
      <c r="MZA1038" s="31"/>
      <c r="MZB1038" s="31"/>
      <c r="MZC1038" s="31"/>
      <c r="MZD1038" s="31"/>
      <c r="MZE1038" s="31"/>
      <c r="MZF1038" s="31"/>
      <c r="MZG1038" s="31"/>
      <c r="MZH1038" s="31"/>
      <c r="MZI1038" s="31"/>
      <c r="MZJ1038" s="31"/>
      <c r="MZK1038" s="31"/>
      <c r="MZL1038" s="31"/>
      <c r="MZM1038" s="31"/>
      <c r="MZN1038" s="31"/>
      <c r="MZO1038" s="31"/>
      <c r="MZP1038" s="31"/>
      <c r="MZQ1038" s="31"/>
      <c r="MZR1038" s="31"/>
      <c r="MZS1038" s="31"/>
      <c r="MZT1038" s="31"/>
      <c r="MZU1038" s="31"/>
      <c r="MZV1038" s="31"/>
      <c r="MZW1038" s="31"/>
      <c r="MZX1038" s="31"/>
      <c r="MZY1038" s="31"/>
      <c r="MZZ1038" s="31"/>
      <c r="NAA1038" s="31"/>
      <c r="NAB1038" s="31"/>
      <c r="NAC1038" s="31"/>
      <c r="NAD1038" s="31"/>
      <c r="NAE1038" s="31"/>
      <c r="NAF1038" s="31"/>
      <c r="NAG1038" s="31"/>
      <c r="NAH1038" s="31"/>
      <c r="NAI1038" s="31"/>
      <c r="NAJ1038" s="31"/>
      <c r="NAK1038" s="31"/>
      <c r="NAL1038" s="31"/>
      <c r="NAM1038" s="31"/>
      <c r="NAN1038" s="31"/>
      <c r="NAO1038" s="31"/>
      <c r="NAP1038" s="31"/>
      <c r="NAQ1038" s="31"/>
      <c r="NAR1038" s="31"/>
      <c r="NAS1038" s="31"/>
      <c r="NAT1038" s="31"/>
      <c r="NAU1038" s="31"/>
      <c r="NAV1038" s="31"/>
      <c r="NAW1038" s="31"/>
      <c r="NAX1038" s="31"/>
      <c r="NAY1038" s="31"/>
      <c r="NAZ1038" s="31"/>
      <c r="NBA1038" s="31"/>
      <c r="NBB1038" s="31"/>
      <c r="NBC1038" s="31"/>
      <c r="NBD1038" s="31"/>
      <c r="NBE1038" s="31"/>
      <c r="NBF1038" s="31"/>
      <c r="NBG1038" s="31"/>
      <c r="NBH1038" s="31"/>
      <c r="NBI1038" s="31"/>
      <c r="NBJ1038" s="31"/>
      <c r="NBK1038" s="31"/>
      <c r="NBL1038" s="31"/>
      <c r="NBM1038" s="31"/>
      <c r="NBN1038" s="31"/>
      <c r="NBO1038" s="31"/>
      <c r="NBP1038" s="31"/>
      <c r="NBQ1038" s="31"/>
      <c r="NBR1038" s="31"/>
      <c r="NBS1038" s="31"/>
      <c r="NBT1038" s="31"/>
      <c r="NBU1038" s="31"/>
      <c r="NBV1038" s="31"/>
      <c r="NBW1038" s="31"/>
      <c r="NBX1038" s="31"/>
      <c r="NBY1038" s="31"/>
      <c r="NBZ1038" s="31"/>
      <c r="NCA1038" s="31"/>
      <c r="NCB1038" s="31"/>
      <c r="NCC1038" s="31"/>
      <c r="NCD1038" s="31"/>
      <c r="NCE1038" s="31"/>
      <c r="NCF1038" s="31"/>
      <c r="NCG1038" s="31"/>
      <c r="NCH1038" s="31"/>
      <c r="NCI1038" s="31"/>
      <c r="NCJ1038" s="31"/>
      <c r="NCK1038" s="31"/>
      <c r="NCL1038" s="31"/>
      <c r="NCM1038" s="31"/>
      <c r="NCN1038" s="31"/>
      <c r="NCO1038" s="31"/>
      <c r="NCP1038" s="31"/>
      <c r="NCQ1038" s="31"/>
      <c r="NCR1038" s="31"/>
      <c r="NCS1038" s="31"/>
      <c r="NCT1038" s="31"/>
      <c r="NCU1038" s="31"/>
      <c r="NCV1038" s="31"/>
      <c r="NCW1038" s="31"/>
      <c r="NCX1038" s="31"/>
      <c r="NCY1038" s="31"/>
      <c r="NCZ1038" s="31"/>
      <c r="NDA1038" s="31"/>
      <c r="NDB1038" s="31"/>
      <c r="NDC1038" s="31"/>
      <c r="NDD1038" s="31"/>
      <c r="NDE1038" s="31"/>
      <c r="NDF1038" s="31"/>
      <c r="NDG1038" s="31"/>
      <c r="NDH1038" s="31"/>
      <c r="NDI1038" s="31"/>
      <c r="NDJ1038" s="31"/>
      <c r="NDK1038" s="31"/>
      <c r="NDL1038" s="31"/>
      <c r="NDM1038" s="31"/>
      <c r="NDN1038" s="31"/>
      <c r="NDO1038" s="31"/>
      <c r="NDP1038" s="31"/>
      <c r="NDQ1038" s="31"/>
      <c r="NDR1038" s="31"/>
      <c r="NDS1038" s="31"/>
      <c r="NDT1038" s="31"/>
      <c r="NDU1038" s="31"/>
      <c r="NDV1038" s="31"/>
      <c r="NDW1038" s="31"/>
      <c r="NDX1038" s="31"/>
      <c r="NDY1038" s="31"/>
      <c r="NDZ1038" s="31"/>
      <c r="NEA1038" s="31"/>
      <c r="NEB1038" s="31"/>
      <c r="NEC1038" s="31"/>
      <c r="NED1038" s="31"/>
      <c r="NEE1038" s="31"/>
      <c r="NEF1038" s="31"/>
      <c r="NEG1038" s="31"/>
      <c r="NEH1038" s="31"/>
      <c r="NEI1038" s="31"/>
      <c r="NEJ1038" s="31"/>
      <c r="NEK1038" s="31"/>
      <c r="NEL1038" s="31"/>
      <c r="NEM1038" s="31"/>
      <c r="NEN1038" s="31"/>
      <c r="NEO1038" s="31"/>
      <c r="NEP1038" s="31"/>
      <c r="NEQ1038" s="31"/>
      <c r="NER1038" s="31"/>
      <c r="NES1038" s="31"/>
      <c r="NET1038" s="31"/>
      <c r="NEU1038" s="31"/>
      <c r="NEV1038" s="31"/>
      <c r="NEW1038" s="31"/>
      <c r="NEX1038" s="31"/>
      <c r="NEY1038" s="31"/>
      <c r="NEZ1038" s="31"/>
      <c r="NFA1038" s="31"/>
      <c r="NFB1038" s="31"/>
      <c r="NFC1038" s="31"/>
      <c r="NFD1038" s="31"/>
      <c r="NFE1038" s="31"/>
      <c r="NFF1038" s="31"/>
      <c r="NFG1038" s="31"/>
      <c r="NFH1038" s="31"/>
      <c r="NFI1038" s="31"/>
      <c r="NFJ1038" s="31"/>
      <c r="NFK1038" s="31"/>
      <c r="NFL1038" s="31"/>
      <c r="NFM1038" s="31"/>
      <c r="NFN1038" s="31"/>
      <c r="NFO1038" s="31"/>
      <c r="NFP1038" s="31"/>
      <c r="NFQ1038" s="31"/>
      <c r="NFR1038" s="31"/>
      <c r="NFS1038" s="31"/>
      <c r="NFT1038" s="31"/>
      <c r="NFU1038" s="31"/>
      <c r="NFV1038" s="31"/>
      <c r="NFW1038" s="31"/>
      <c r="NFX1038" s="31"/>
      <c r="NFY1038" s="31"/>
      <c r="NFZ1038" s="31"/>
      <c r="NGA1038" s="31"/>
      <c r="NGB1038" s="31"/>
      <c r="NGC1038" s="31"/>
      <c r="NGD1038" s="31"/>
      <c r="NGE1038" s="31"/>
      <c r="NGF1038" s="31"/>
      <c r="NGG1038" s="31"/>
      <c r="NGH1038" s="31"/>
      <c r="NGI1038" s="31"/>
      <c r="NGJ1038" s="31"/>
      <c r="NGK1038" s="31"/>
      <c r="NGL1038" s="31"/>
      <c r="NGM1038" s="31"/>
      <c r="NGN1038" s="31"/>
      <c r="NGO1038" s="31"/>
      <c r="NGP1038" s="31"/>
      <c r="NGQ1038" s="31"/>
      <c r="NGR1038" s="31"/>
      <c r="NGS1038" s="31"/>
      <c r="NGT1038" s="31"/>
      <c r="NGU1038" s="31"/>
      <c r="NGV1038" s="31"/>
      <c r="NGW1038" s="31"/>
      <c r="NGX1038" s="31"/>
      <c r="NGY1038" s="31"/>
      <c r="NGZ1038" s="31"/>
      <c r="NHA1038" s="31"/>
      <c r="NHB1038" s="31"/>
      <c r="NHC1038" s="31"/>
      <c r="NHD1038" s="31"/>
      <c r="NHE1038" s="31"/>
      <c r="NHF1038" s="31"/>
      <c r="NHG1038" s="31"/>
      <c r="NHH1038" s="31"/>
      <c r="NHI1038" s="31"/>
      <c r="NHJ1038" s="31"/>
      <c r="NHK1038" s="31"/>
      <c r="NHL1038" s="31"/>
      <c r="NHM1038" s="31"/>
      <c r="NHN1038" s="31"/>
      <c r="NHO1038" s="31"/>
      <c r="NHP1038" s="31"/>
      <c r="NHQ1038" s="31"/>
      <c r="NHR1038" s="31"/>
      <c r="NHS1038" s="31"/>
      <c r="NHT1038" s="31"/>
      <c r="NHU1038" s="31"/>
      <c r="NHV1038" s="31"/>
      <c r="NHW1038" s="31"/>
      <c r="NHX1038" s="31"/>
      <c r="NHY1038" s="31"/>
      <c r="NHZ1038" s="31"/>
      <c r="NIA1038" s="31"/>
      <c r="NIB1038" s="31"/>
      <c r="NIC1038" s="31"/>
      <c r="NID1038" s="31"/>
      <c r="NIE1038" s="31"/>
      <c r="NIF1038" s="31"/>
      <c r="NIG1038" s="31"/>
      <c r="NIH1038" s="31"/>
      <c r="NII1038" s="31"/>
      <c r="NIJ1038" s="31"/>
      <c r="NIK1038" s="31"/>
      <c r="NIL1038" s="31"/>
      <c r="NIM1038" s="31"/>
      <c r="NIN1038" s="31"/>
      <c r="NIO1038" s="31"/>
      <c r="NIP1038" s="31"/>
      <c r="NIQ1038" s="31"/>
      <c r="NIR1038" s="31"/>
      <c r="NIS1038" s="31"/>
      <c r="NIT1038" s="31"/>
      <c r="NIU1038" s="31"/>
      <c r="NIV1038" s="31"/>
      <c r="NIW1038" s="31"/>
      <c r="NIX1038" s="31"/>
      <c r="NIY1038" s="31"/>
      <c r="NIZ1038" s="31"/>
      <c r="NJA1038" s="31"/>
      <c r="NJB1038" s="31"/>
      <c r="NJC1038" s="31"/>
      <c r="NJD1038" s="31"/>
      <c r="NJE1038" s="31"/>
      <c r="NJF1038" s="31"/>
      <c r="NJG1038" s="31"/>
      <c r="NJH1038" s="31"/>
      <c r="NJI1038" s="31"/>
      <c r="NJJ1038" s="31"/>
      <c r="NJK1038" s="31"/>
      <c r="NJL1038" s="31"/>
      <c r="NJM1038" s="31"/>
      <c r="NJN1038" s="31"/>
      <c r="NJO1038" s="31"/>
      <c r="NJP1038" s="31"/>
      <c r="NJQ1038" s="31"/>
      <c r="NJR1038" s="31"/>
      <c r="NJS1038" s="31"/>
      <c r="NJT1038" s="31"/>
      <c r="NJU1038" s="31"/>
      <c r="NJV1038" s="31"/>
      <c r="NJW1038" s="31"/>
      <c r="NJX1038" s="31"/>
      <c r="NJY1038" s="31"/>
      <c r="NJZ1038" s="31"/>
      <c r="NKA1038" s="31"/>
      <c r="NKB1038" s="31"/>
      <c r="NKC1038" s="31"/>
      <c r="NKD1038" s="31"/>
      <c r="NKE1038" s="31"/>
      <c r="NKF1038" s="31"/>
      <c r="NKG1038" s="31"/>
      <c r="NKH1038" s="31"/>
      <c r="NKI1038" s="31"/>
      <c r="NKJ1038" s="31"/>
      <c r="NKK1038" s="31"/>
      <c r="NKL1038" s="31"/>
      <c r="NKM1038" s="31"/>
      <c r="NKN1038" s="31"/>
      <c r="NKO1038" s="31"/>
      <c r="NKP1038" s="31"/>
      <c r="NKQ1038" s="31"/>
      <c r="NKR1038" s="31"/>
      <c r="NKS1038" s="31"/>
      <c r="NKT1038" s="31"/>
      <c r="NKU1038" s="31"/>
      <c r="NKV1038" s="31"/>
      <c r="NKW1038" s="31"/>
      <c r="NKX1038" s="31"/>
      <c r="NKY1038" s="31"/>
      <c r="NKZ1038" s="31"/>
      <c r="NLA1038" s="31"/>
      <c r="NLB1038" s="31"/>
      <c r="NLC1038" s="31"/>
      <c r="NLD1038" s="31"/>
      <c r="NLE1038" s="31"/>
      <c r="NLF1038" s="31"/>
      <c r="NLG1038" s="31"/>
      <c r="NLH1038" s="31"/>
      <c r="NLI1038" s="31"/>
      <c r="NLJ1038" s="31"/>
      <c r="NLK1038" s="31"/>
      <c r="NLL1038" s="31"/>
      <c r="NLM1038" s="31"/>
      <c r="NLN1038" s="31"/>
      <c r="NLO1038" s="31"/>
      <c r="NLP1038" s="31"/>
      <c r="NLQ1038" s="31"/>
      <c r="NLR1038" s="31"/>
      <c r="NLS1038" s="31"/>
      <c r="NLT1038" s="31"/>
      <c r="NLU1038" s="31"/>
      <c r="NLV1038" s="31"/>
      <c r="NLW1038" s="31"/>
      <c r="NLX1038" s="31"/>
      <c r="NLY1038" s="31"/>
      <c r="NLZ1038" s="31"/>
      <c r="NMA1038" s="31"/>
      <c r="NMB1038" s="31"/>
      <c r="NMC1038" s="31"/>
      <c r="NMD1038" s="31"/>
      <c r="NME1038" s="31"/>
      <c r="NMF1038" s="31"/>
      <c r="NMG1038" s="31"/>
      <c r="NMH1038" s="31"/>
      <c r="NMI1038" s="31"/>
      <c r="NMJ1038" s="31"/>
      <c r="NMK1038" s="31"/>
      <c r="NML1038" s="31"/>
      <c r="NMM1038" s="31"/>
      <c r="NMN1038" s="31"/>
      <c r="NMO1038" s="31"/>
      <c r="NMP1038" s="31"/>
      <c r="NMQ1038" s="31"/>
      <c r="NMR1038" s="31"/>
      <c r="NMS1038" s="31"/>
      <c r="NMT1038" s="31"/>
      <c r="NMU1038" s="31"/>
      <c r="NMV1038" s="31"/>
      <c r="NMW1038" s="31"/>
      <c r="NMX1038" s="31"/>
      <c r="NMY1038" s="31"/>
      <c r="NMZ1038" s="31"/>
      <c r="NNA1038" s="31"/>
      <c r="NNB1038" s="31"/>
      <c r="NNC1038" s="31"/>
      <c r="NND1038" s="31"/>
      <c r="NNE1038" s="31"/>
      <c r="NNF1038" s="31"/>
      <c r="NNG1038" s="31"/>
      <c r="NNH1038" s="31"/>
      <c r="NNI1038" s="31"/>
      <c r="NNJ1038" s="31"/>
      <c r="NNK1038" s="31"/>
      <c r="NNL1038" s="31"/>
      <c r="NNM1038" s="31"/>
      <c r="NNN1038" s="31"/>
      <c r="NNO1038" s="31"/>
      <c r="NNP1038" s="31"/>
      <c r="NNQ1038" s="31"/>
      <c r="NNR1038" s="31"/>
      <c r="NNS1038" s="31"/>
      <c r="NNT1038" s="31"/>
      <c r="NNU1038" s="31"/>
      <c r="NNV1038" s="31"/>
      <c r="NNW1038" s="31"/>
      <c r="NNX1038" s="31"/>
      <c r="NNY1038" s="31"/>
      <c r="NNZ1038" s="31"/>
      <c r="NOA1038" s="31"/>
      <c r="NOB1038" s="31"/>
      <c r="NOC1038" s="31"/>
      <c r="NOD1038" s="31"/>
      <c r="NOE1038" s="31"/>
      <c r="NOF1038" s="31"/>
      <c r="NOG1038" s="31"/>
      <c r="NOH1038" s="31"/>
      <c r="NOI1038" s="31"/>
      <c r="NOJ1038" s="31"/>
      <c r="NOK1038" s="31"/>
      <c r="NOL1038" s="31"/>
      <c r="NOM1038" s="31"/>
      <c r="NON1038" s="31"/>
      <c r="NOO1038" s="31"/>
      <c r="NOP1038" s="31"/>
      <c r="NOQ1038" s="31"/>
      <c r="NOR1038" s="31"/>
      <c r="NOS1038" s="31"/>
      <c r="NOT1038" s="31"/>
      <c r="NOU1038" s="31"/>
      <c r="NOV1038" s="31"/>
      <c r="NOW1038" s="31"/>
      <c r="NOX1038" s="31"/>
      <c r="NOY1038" s="31"/>
      <c r="NOZ1038" s="31"/>
      <c r="NPA1038" s="31"/>
      <c r="NPB1038" s="31"/>
      <c r="NPC1038" s="31"/>
      <c r="NPD1038" s="31"/>
      <c r="NPE1038" s="31"/>
      <c r="NPF1038" s="31"/>
      <c r="NPG1038" s="31"/>
      <c r="NPH1038" s="31"/>
      <c r="NPI1038" s="31"/>
      <c r="NPJ1038" s="31"/>
      <c r="NPK1038" s="31"/>
      <c r="NPL1038" s="31"/>
      <c r="NPM1038" s="31"/>
      <c r="NPN1038" s="31"/>
      <c r="NPO1038" s="31"/>
      <c r="NPP1038" s="31"/>
      <c r="NPQ1038" s="31"/>
      <c r="NPR1038" s="31"/>
      <c r="NPS1038" s="31"/>
      <c r="NPT1038" s="31"/>
      <c r="NPU1038" s="31"/>
      <c r="NPV1038" s="31"/>
      <c r="NPW1038" s="31"/>
      <c r="NPX1038" s="31"/>
      <c r="NPY1038" s="31"/>
      <c r="NPZ1038" s="31"/>
      <c r="NQA1038" s="31"/>
      <c r="NQB1038" s="31"/>
      <c r="NQC1038" s="31"/>
      <c r="NQD1038" s="31"/>
      <c r="NQE1038" s="31"/>
      <c r="NQF1038" s="31"/>
      <c r="NQG1038" s="31"/>
      <c r="NQH1038" s="31"/>
      <c r="NQI1038" s="31"/>
      <c r="NQJ1038" s="31"/>
      <c r="NQK1038" s="31"/>
      <c r="NQL1038" s="31"/>
      <c r="NQM1038" s="31"/>
      <c r="NQN1038" s="31"/>
      <c r="NQO1038" s="31"/>
      <c r="NQP1038" s="31"/>
      <c r="NQQ1038" s="31"/>
      <c r="NQR1038" s="31"/>
      <c r="NQS1038" s="31"/>
      <c r="NQT1038" s="31"/>
      <c r="NQU1038" s="31"/>
      <c r="NQV1038" s="31"/>
      <c r="NQW1038" s="31"/>
      <c r="NQX1038" s="31"/>
      <c r="NQY1038" s="31"/>
      <c r="NQZ1038" s="31"/>
      <c r="NRA1038" s="31"/>
      <c r="NRB1038" s="31"/>
      <c r="NRC1038" s="31"/>
      <c r="NRD1038" s="31"/>
      <c r="NRE1038" s="31"/>
      <c r="NRF1038" s="31"/>
      <c r="NRG1038" s="31"/>
      <c r="NRH1038" s="31"/>
      <c r="NRI1038" s="31"/>
      <c r="NRJ1038" s="31"/>
      <c r="NRK1038" s="31"/>
      <c r="NRL1038" s="31"/>
      <c r="NRM1038" s="31"/>
      <c r="NRN1038" s="31"/>
      <c r="NRO1038" s="31"/>
      <c r="NRP1038" s="31"/>
      <c r="NRQ1038" s="31"/>
      <c r="NRR1038" s="31"/>
      <c r="NRS1038" s="31"/>
      <c r="NRT1038" s="31"/>
      <c r="NRU1038" s="31"/>
      <c r="NRV1038" s="31"/>
      <c r="NRW1038" s="31"/>
      <c r="NRX1038" s="31"/>
      <c r="NRY1038" s="31"/>
      <c r="NRZ1038" s="31"/>
      <c r="NSA1038" s="31"/>
      <c r="NSB1038" s="31"/>
      <c r="NSC1038" s="31"/>
      <c r="NSD1038" s="31"/>
      <c r="NSE1038" s="31"/>
      <c r="NSF1038" s="31"/>
      <c r="NSG1038" s="31"/>
      <c r="NSH1038" s="31"/>
      <c r="NSI1038" s="31"/>
      <c r="NSJ1038" s="31"/>
      <c r="NSK1038" s="31"/>
      <c r="NSL1038" s="31"/>
      <c r="NSM1038" s="31"/>
      <c r="NSN1038" s="31"/>
      <c r="NSO1038" s="31"/>
      <c r="NSP1038" s="31"/>
      <c r="NSQ1038" s="31"/>
      <c r="NSR1038" s="31"/>
      <c r="NSS1038" s="31"/>
      <c r="NST1038" s="31"/>
      <c r="NSU1038" s="31"/>
      <c r="NSV1038" s="31"/>
      <c r="NSW1038" s="31"/>
      <c r="NSX1038" s="31"/>
      <c r="NSY1038" s="31"/>
      <c r="NSZ1038" s="31"/>
      <c r="NTA1038" s="31"/>
      <c r="NTB1038" s="31"/>
      <c r="NTC1038" s="31"/>
      <c r="NTD1038" s="31"/>
      <c r="NTE1038" s="31"/>
      <c r="NTF1038" s="31"/>
      <c r="NTG1038" s="31"/>
      <c r="NTH1038" s="31"/>
      <c r="NTI1038" s="31"/>
      <c r="NTJ1038" s="31"/>
      <c r="NTK1038" s="31"/>
      <c r="NTL1038" s="31"/>
      <c r="NTM1038" s="31"/>
      <c r="NTN1038" s="31"/>
      <c r="NTO1038" s="31"/>
      <c r="NTP1038" s="31"/>
      <c r="NTQ1038" s="31"/>
      <c r="NTR1038" s="31"/>
      <c r="NTS1038" s="31"/>
      <c r="NTT1038" s="31"/>
      <c r="NTU1038" s="31"/>
      <c r="NTV1038" s="31"/>
      <c r="NTW1038" s="31"/>
      <c r="NTX1038" s="31"/>
      <c r="NTY1038" s="31"/>
      <c r="NTZ1038" s="31"/>
      <c r="NUA1038" s="31"/>
      <c r="NUB1038" s="31"/>
      <c r="NUC1038" s="31"/>
      <c r="NUD1038" s="31"/>
      <c r="NUE1038" s="31"/>
      <c r="NUF1038" s="31"/>
      <c r="NUG1038" s="31"/>
      <c r="NUH1038" s="31"/>
      <c r="NUI1038" s="31"/>
      <c r="NUJ1038" s="31"/>
      <c r="NUK1038" s="31"/>
      <c r="NUL1038" s="31"/>
      <c r="NUM1038" s="31"/>
      <c r="NUN1038" s="31"/>
      <c r="NUO1038" s="31"/>
      <c r="NUP1038" s="31"/>
      <c r="NUQ1038" s="31"/>
      <c r="NUR1038" s="31"/>
      <c r="NUS1038" s="31"/>
      <c r="NUT1038" s="31"/>
      <c r="NUU1038" s="31"/>
      <c r="NUV1038" s="31"/>
      <c r="NUW1038" s="31"/>
      <c r="NUX1038" s="31"/>
      <c r="NUY1038" s="31"/>
      <c r="NUZ1038" s="31"/>
      <c r="NVA1038" s="31"/>
      <c r="NVB1038" s="31"/>
      <c r="NVC1038" s="31"/>
      <c r="NVD1038" s="31"/>
      <c r="NVE1038" s="31"/>
      <c r="NVF1038" s="31"/>
      <c r="NVG1038" s="31"/>
      <c r="NVH1038" s="31"/>
      <c r="NVI1038" s="31"/>
      <c r="NVJ1038" s="31"/>
      <c r="NVK1038" s="31"/>
      <c r="NVL1038" s="31"/>
      <c r="NVM1038" s="31"/>
      <c r="NVN1038" s="31"/>
      <c r="NVO1038" s="31"/>
      <c r="NVP1038" s="31"/>
      <c r="NVQ1038" s="31"/>
      <c r="NVR1038" s="31"/>
      <c r="NVS1038" s="31"/>
      <c r="NVT1038" s="31"/>
      <c r="NVU1038" s="31"/>
      <c r="NVV1038" s="31"/>
      <c r="NVW1038" s="31"/>
      <c r="NVX1038" s="31"/>
      <c r="NVY1038" s="31"/>
      <c r="NVZ1038" s="31"/>
      <c r="NWA1038" s="31"/>
      <c r="NWB1038" s="31"/>
      <c r="NWC1038" s="31"/>
      <c r="NWD1038" s="31"/>
      <c r="NWE1038" s="31"/>
      <c r="NWF1038" s="31"/>
      <c r="NWG1038" s="31"/>
      <c r="NWH1038" s="31"/>
      <c r="NWI1038" s="31"/>
      <c r="NWJ1038" s="31"/>
      <c r="NWK1038" s="31"/>
      <c r="NWL1038" s="31"/>
      <c r="NWM1038" s="31"/>
      <c r="NWN1038" s="31"/>
      <c r="NWO1038" s="31"/>
      <c r="NWP1038" s="31"/>
      <c r="NWQ1038" s="31"/>
      <c r="NWR1038" s="31"/>
      <c r="NWS1038" s="31"/>
      <c r="NWT1038" s="31"/>
      <c r="NWU1038" s="31"/>
      <c r="NWV1038" s="31"/>
      <c r="NWW1038" s="31"/>
      <c r="NWX1038" s="31"/>
      <c r="NWY1038" s="31"/>
      <c r="NWZ1038" s="31"/>
      <c r="NXA1038" s="31"/>
      <c r="NXB1038" s="31"/>
      <c r="NXC1038" s="31"/>
      <c r="NXD1038" s="31"/>
      <c r="NXE1038" s="31"/>
      <c r="NXF1038" s="31"/>
      <c r="NXG1038" s="31"/>
      <c r="NXH1038" s="31"/>
      <c r="NXI1038" s="31"/>
      <c r="NXJ1038" s="31"/>
      <c r="NXK1038" s="31"/>
      <c r="NXL1038" s="31"/>
      <c r="NXM1038" s="31"/>
      <c r="NXN1038" s="31"/>
      <c r="NXO1038" s="31"/>
      <c r="NXP1038" s="31"/>
      <c r="NXQ1038" s="31"/>
      <c r="NXR1038" s="31"/>
      <c r="NXS1038" s="31"/>
      <c r="NXT1038" s="31"/>
      <c r="NXU1038" s="31"/>
      <c r="NXV1038" s="31"/>
      <c r="NXW1038" s="31"/>
      <c r="NXX1038" s="31"/>
      <c r="NXY1038" s="31"/>
      <c r="NXZ1038" s="31"/>
      <c r="NYA1038" s="31"/>
      <c r="NYB1038" s="31"/>
      <c r="NYC1038" s="31"/>
      <c r="NYD1038" s="31"/>
      <c r="NYE1038" s="31"/>
      <c r="NYF1038" s="31"/>
      <c r="NYG1038" s="31"/>
      <c r="NYH1038" s="31"/>
      <c r="NYI1038" s="31"/>
      <c r="NYJ1038" s="31"/>
      <c r="NYK1038" s="31"/>
      <c r="NYL1038" s="31"/>
      <c r="NYM1038" s="31"/>
      <c r="NYN1038" s="31"/>
      <c r="NYO1038" s="31"/>
      <c r="NYP1038" s="31"/>
      <c r="NYQ1038" s="31"/>
      <c r="NYR1038" s="31"/>
      <c r="NYS1038" s="31"/>
      <c r="NYT1038" s="31"/>
      <c r="NYU1038" s="31"/>
      <c r="NYV1038" s="31"/>
      <c r="NYW1038" s="31"/>
      <c r="NYX1038" s="31"/>
      <c r="NYY1038" s="31"/>
      <c r="NYZ1038" s="31"/>
      <c r="NZA1038" s="31"/>
      <c r="NZB1038" s="31"/>
      <c r="NZC1038" s="31"/>
      <c r="NZD1038" s="31"/>
      <c r="NZE1038" s="31"/>
      <c r="NZF1038" s="31"/>
      <c r="NZG1038" s="31"/>
      <c r="NZH1038" s="31"/>
      <c r="NZI1038" s="31"/>
      <c r="NZJ1038" s="31"/>
      <c r="NZK1038" s="31"/>
      <c r="NZL1038" s="31"/>
      <c r="NZM1038" s="31"/>
      <c r="NZN1038" s="31"/>
      <c r="NZO1038" s="31"/>
      <c r="NZP1038" s="31"/>
      <c r="NZQ1038" s="31"/>
      <c r="NZR1038" s="31"/>
      <c r="NZS1038" s="31"/>
      <c r="NZT1038" s="31"/>
      <c r="NZU1038" s="31"/>
      <c r="NZV1038" s="31"/>
      <c r="NZW1038" s="31"/>
      <c r="NZX1038" s="31"/>
      <c r="NZY1038" s="31"/>
      <c r="NZZ1038" s="31"/>
      <c r="OAA1038" s="31"/>
      <c r="OAB1038" s="31"/>
      <c r="OAC1038" s="31"/>
      <c r="OAD1038" s="31"/>
      <c r="OAE1038" s="31"/>
      <c r="OAF1038" s="31"/>
      <c r="OAG1038" s="31"/>
      <c r="OAH1038" s="31"/>
      <c r="OAI1038" s="31"/>
      <c r="OAJ1038" s="31"/>
      <c r="OAK1038" s="31"/>
      <c r="OAL1038" s="31"/>
      <c r="OAM1038" s="31"/>
      <c r="OAN1038" s="31"/>
      <c r="OAO1038" s="31"/>
      <c r="OAP1038" s="31"/>
      <c r="OAQ1038" s="31"/>
      <c r="OAR1038" s="31"/>
      <c r="OAS1038" s="31"/>
      <c r="OAT1038" s="31"/>
      <c r="OAU1038" s="31"/>
      <c r="OAV1038" s="31"/>
      <c r="OAW1038" s="31"/>
      <c r="OAX1038" s="31"/>
      <c r="OAY1038" s="31"/>
      <c r="OAZ1038" s="31"/>
      <c r="OBA1038" s="31"/>
      <c r="OBB1038" s="31"/>
      <c r="OBC1038" s="31"/>
      <c r="OBD1038" s="31"/>
      <c r="OBE1038" s="31"/>
      <c r="OBF1038" s="31"/>
      <c r="OBG1038" s="31"/>
      <c r="OBH1038" s="31"/>
      <c r="OBI1038" s="31"/>
      <c r="OBJ1038" s="31"/>
      <c r="OBK1038" s="31"/>
      <c r="OBL1038" s="31"/>
      <c r="OBM1038" s="31"/>
      <c r="OBN1038" s="31"/>
      <c r="OBO1038" s="31"/>
      <c r="OBP1038" s="31"/>
      <c r="OBQ1038" s="31"/>
      <c r="OBR1038" s="31"/>
      <c r="OBS1038" s="31"/>
      <c r="OBT1038" s="31"/>
      <c r="OBU1038" s="31"/>
      <c r="OBV1038" s="31"/>
      <c r="OBW1038" s="31"/>
      <c r="OBX1038" s="31"/>
      <c r="OBY1038" s="31"/>
      <c r="OBZ1038" s="31"/>
      <c r="OCA1038" s="31"/>
      <c r="OCB1038" s="31"/>
      <c r="OCC1038" s="31"/>
      <c r="OCD1038" s="31"/>
      <c r="OCE1038" s="31"/>
      <c r="OCF1038" s="31"/>
      <c r="OCG1038" s="31"/>
      <c r="OCH1038" s="31"/>
      <c r="OCI1038" s="31"/>
      <c r="OCJ1038" s="31"/>
      <c r="OCK1038" s="31"/>
      <c r="OCL1038" s="31"/>
      <c r="OCM1038" s="31"/>
      <c r="OCN1038" s="31"/>
      <c r="OCO1038" s="31"/>
      <c r="OCP1038" s="31"/>
      <c r="OCQ1038" s="31"/>
      <c r="OCR1038" s="31"/>
      <c r="OCS1038" s="31"/>
      <c r="OCT1038" s="31"/>
      <c r="OCU1038" s="31"/>
      <c r="OCV1038" s="31"/>
      <c r="OCW1038" s="31"/>
      <c r="OCX1038" s="31"/>
      <c r="OCY1038" s="31"/>
      <c r="OCZ1038" s="31"/>
      <c r="ODA1038" s="31"/>
      <c r="ODB1038" s="31"/>
      <c r="ODC1038" s="31"/>
      <c r="ODD1038" s="31"/>
      <c r="ODE1038" s="31"/>
      <c r="ODF1038" s="31"/>
      <c r="ODG1038" s="31"/>
      <c r="ODH1038" s="31"/>
      <c r="ODI1038" s="31"/>
      <c r="ODJ1038" s="31"/>
      <c r="ODK1038" s="31"/>
      <c r="ODL1038" s="31"/>
      <c r="ODM1038" s="31"/>
      <c r="ODN1038" s="31"/>
      <c r="ODO1038" s="31"/>
      <c r="ODP1038" s="31"/>
      <c r="ODQ1038" s="31"/>
      <c r="ODR1038" s="31"/>
      <c r="ODS1038" s="31"/>
      <c r="ODT1038" s="31"/>
      <c r="ODU1038" s="31"/>
      <c r="ODV1038" s="31"/>
      <c r="ODW1038" s="31"/>
      <c r="ODX1038" s="31"/>
      <c r="ODY1038" s="31"/>
      <c r="ODZ1038" s="31"/>
      <c r="OEA1038" s="31"/>
      <c r="OEB1038" s="31"/>
      <c r="OEC1038" s="31"/>
      <c r="OED1038" s="31"/>
      <c r="OEE1038" s="31"/>
      <c r="OEF1038" s="31"/>
      <c r="OEG1038" s="31"/>
      <c r="OEH1038" s="31"/>
      <c r="OEI1038" s="31"/>
      <c r="OEJ1038" s="31"/>
      <c r="OEK1038" s="31"/>
      <c r="OEL1038" s="31"/>
      <c r="OEM1038" s="31"/>
      <c r="OEN1038" s="31"/>
      <c r="OEO1038" s="31"/>
      <c r="OEP1038" s="31"/>
      <c r="OEQ1038" s="31"/>
      <c r="OER1038" s="31"/>
      <c r="OES1038" s="31"/>
      <c r="OET1038" s="31"/>
      <c r="OEU1038" s="31"/>
      <c r="OEV1038" s="31"/>
      <c r="OEW1038" s="31"/>
      <c r="OEX1038" s="31"/>
      <c r="OEY1038" s="31"/>
      <c r="OEZ1038" s="31"/>
      <c r="OFA1038" s="31"/>
      <c r="OFB1038" s="31"/>
      <c r="OFC1038" s="31"/>
      <c r="OFD1038" s="31"/>
      <c r="OFE1038" s="31"/>
      <c r="OFF1038" s="31"/>
      <c r="OFG1038" s="31"/>
      <c r="OFH1038" s="31"/>
      <c r="OFI1038" s="31"/>
      <c r="OFJ1038" s="31"/>
      <c r="OFK1038" s="31"/>
      <c r="OFL1038" s="31"/>
      <c r="OFM1038" s="31"/>
      <c r="OFN1038" s="31"/>
      <c r="OFO1038" s="31"/>
      <c r="OFP1038" s="31"/>
      <c r="OFQ1038" s="31"/>
      <c r="OFR1038" s="31"/>
      <c r="OFS1038" s="31"/>
      <c r="OFT1038" s="31"/>
      <c r="OFU1038" s="31"/>
      <c r="OFV1038" s="31"/>
      <c r="OFW1038" s="31"/>
      <c r="OFX1038" s="31"/>
      <c r="OFY1038" s="31"/>
      <c r="OFZ1038" s="31"/>
      <c r="OGA1038" s="31"/>
      <c r="OGB1038" s="31"/>
      <c r="OGC1038" s="31"/>
      <c r="OGD1038" s="31"/>
      <c r="OGE1038" s="31"/>
      <c r="OGF1038" s="31"/>
      <c r="OGG1038" s="31"/>
      <c r="OGH1038" s="31"/>
      <c r="OGI1038" s="31"/>
      <c r="OGJ1038" s="31"/>
      <c r="OGK1038" s="31"/>
      <c r="OGL1038" s="31"/>
      <c r="OGM1038" s="31"/>
      <c r="OGN1038" s="31"/>
      <c r="OGO1038" s="31"/>
      <c r="OGP1038" s="31"/>
      <c r="OGQ1038" s="31"/>
      <c r="OGR1038" s="31"/>
      <c r="OGS1038" s="31"/>
      <c r="OGT1038" s="31"/>
      <c r="OGU1038" s="31"/>
      <c r="OGV1038" s="31"/>
      <c r="OGW1038" s="31"/>
      <c r="OGX1038" s="31"/>
      <c r="OGY1038" s="31"/>
      <c r="OGZ1038" s="31"/>
      <c r="OHA1038" s="31"/>
      <c r="OHB1038" s="31"/>
      <c r="OHC1038" s="31"/>
      <c r="OHD1038" s="31"/>
      <c r="OHE1038" s="31"/>
      <c r="OHF1038" s="31"/>
      <c r="OHG1038" s="31"/>
      <c r="OHH1038" s="31"/>
      <c r="OHI1038" s="31"/>
      <c r="OHJ1038" s="31"/>
      <c r="OHK1038" s="31"/>
      <c r="OHL1038" s="31"/>
      <c r="OHM1038" s="31"/>
      <c r="OHN1038" s="31"/>
      <c r="OHO1038" s="31"/>
      <c r="OHP1038" s="31"/>
      <c r="OHQ1038" s="31"/>
      <c r="OHR1038" s="31"/>
      <c r="OHS1038" s="31"/>
      <c r="OHT1038" s="31"/>
      <c r="OHU1038" s="31"/>
      <c r="OHV1038" s="31"/>
      <c r="OHW1038" s="31"/>
      <c r="OHX1038" s="31"/>
      <c r="OHY1038" s="31"/>
      <c r="OHZ1038" s="31"/>
      <c r="OIA1038" s="31"/>
      <c r="OIB1038" s="31"/>
      <c r="OIC1038" s="31"/>
      <c r="OID1038" s="31"/>
      <c r="OIE1038" s="31"/>
      <c r="OIF1038" s="31"/>
      <c r="OIG1038" s="31"/>
      <c r="OIH1038" s="31"/>
      <c r="OII1038" s="31"/>
      <c r="OIJ1038" s="31"/>
      <c r="OIK1038" s="31"/>
      <c r="OIL1038" s="31"/>
      <c r="OIM1038" s="31"/>
      <c r="OIN1038" s="31"/>
      <c r="OIO1038" s="31"/>
      <c r="OIP1038" s="31"/>
      <c r="OIQ1038" s="31"/>
      <c r="OIR1038" s="31"/>
      <c r="OIS1038" s="31"/>
      <c r="OIT1038" s="31"/>
      <c r="OIU1038" s="31"/>
      <c r="OIV1038" s="31"/>
      <c r="OIW1038" s="31"/>
      <c r="OIX1038" s="31"/>
      <c r="OIY1038" s="31"/>
      <c r="OIZ1038" s="31"/>
      <c r="OJA1038" s="31"/>
      <c r="OJB1038" s="31"/>
      <c r="OJC1038" s="31"/>
      <c r="OJD1038" s="31"/>
      <c r="OJE1038" s="31"/>
      <c r="OJF1038" s="31"/>
      <c r="OJG1038" s="31"/>
      <c r="OJH1038" s="31"/>
      <c r="OJI1038" s="31"/>
      <c r="OJJ1038" s="31"/>
      <c r="OJK1038" s="31"/>
      <c r="OJL1038" s="31"/>
      <c r="OJM1038" s="31"/>
      <c r="OJN1038" s="31"/>
      <c r="OJO1038" s="31"/>
      <c r="OJP1038" s="31"/>
      <c r="OJQ1038" s="31"/>
      <c r="OJR1038" s="31"/>
      <c r="OJS1038" s="31"/>
      <c r="OJT1038" s="31"/>
      <c r="OJU1038" s="31"/>
      <c r="OJV1038" s="31"/>
      <c r="OJW1038" s="31"/>
      <c r="OJX1038" s="31"/>
      <c r="OJY1038" s="31"/>
      <c r="OJZ1038" s="31"/>
      <c r="OKA1038" s="31"/>
      <c r="OKB1038" s="31"/>
      <c r="OKC1038" s="31"/>
      <c r="OKD1038" s="31"/>
      <c r="OKE1038" s="31"/>
      <c r="OKF1038" s="31"/>
      <c r="OKG1038" s="31"/>
      <c r="OKH1038" s="31"/>
      <c r="OKI1038" s="31"/>
      <c r="OKJ1038" s="31"/>
      <c r="OKK1038" s="31"/>
      <c r="OKL1038" s="31"/>
      <c r="OKM1038" s="31"/>
      <c r="OKN1038" s="31"/>
      <c r="OKO1038" s="31"/>
      <c r="OKP1038" s="31"/>
      <c r="OKQ1038" s="31"/>
      <c r="OKR1038" s="31"/>
      <c r="OKS1038" s="31"/>
      <c r="OKT1038" s="31"/>
      <c r="OKU1038" s="31"/>
      <c r="OKV1038" s="31"/>
      <c r="OKW1038" s="31"/>
      <c r="OKX1038" s="31"/>
      <c r="OKY1038" s="31"/>
      <c r="OKZ1038" s="31"/>
      <c r="OLA1038" s="31"/>
      <c r="OLB1038" s="31"/>
      <c r="OLC1038" s="31"/>
      <c r="OLD1038" s="31"/>
      <c r="OLE1038" s="31"/>
      <c r="OLF1038" s="31"/>
      <c r="OLG1038" s="31"/>
      <c r="OLH1038" s="31"/>
      <c r="OLI1038" s="31"/>
      <c r="OLJ1038" s="31"/>
      <c r="OLK1038" s="31"/>
      <c r="OLL1038" s="31"/>
      <c r="OLM1038" s="31"/>
      <c r="OLN1038" s="31"/>
      <c r="OLO1038" s="31"/>
      <c r="OLP1038" s="31"/>
      <c r="OLQ1038" s="31"/>
      <c r="OLR1038" s="31"/>
      <c r="OLS1038" s="31"/>
      <c r="OLT1038" s="31"/>
      <c r="OLU1038" s="31"/>
      <c r="OLV1038" s="31"/>
      <c r="OLW1038" s="31"/>
      <c r="OLX1038" s="31"/>
      <c r="OLY1038" s="31"/>
      <c r="OLZ1038" s="31"/>
      <c r="OMA1038" s="31"/>
      <c r="OMB1038" s="31"/>
      <c r="OMC1038" s="31"/>
      <c r="OMD1038" s="31"/>
      <c r="OME1038" s="31"/>
      <c r="OMF1038" s="31"/>
      <c r="OMG1038" s="31"/>
      <c r="OMH1038" s="31"/>
      <c r="OMI1038" s="31"/>
      <c r="OMJ1038" s="31"/>
      <c r="OMK1038" s="31"/>
      <c r="OML1038" s="31"/>
      <c r="OMM1038" s="31"/>
      <c r="OMN1038" s="31"/>
      <c r="OMO1038" s="31"/>
      <c r="OMP1038" s="31"/>
      <c r="OMQ1038" s="31"/>
      <c r="OMR1038" s="31"/>
      <c r="OMS1038" s="31"/>
      <c r="OMT1038" s="31"/>
      <c r="OMU1038" s="31"/>
      <c r="OMV1038" s="31"/>
      <c r="OMW1038" s="31"/>
      <c r="OMX1038" s="31"/>
      <c r="OMY1038" s="31"/>
      <c r="OMZ1038" s="31"/>
      <c r="ONA1038" s="31"/>
      <c r="ONB1038" s="31"/>
      <c r="ONC1038" s="31"/>
      <c r="OND1038" s="31"/>
      <c r="ONE1038" s="31"/>
      <c r="ONF1038" s="31"/>
      <c r="ONG1038" s="31"/>
      <c r="ONH1038" s="31"/>
      <c r="ONI1038" s="31"/>
      <c r="ONJ1038" s="31"/>
      <c r="ONK1038" s="31"/>
      <c r="ONL1038" s="31"/>
      <c r="ONM1038" s="31"/>
      <c r="ONN1038" s="31"/>
      <c r="ONO1038" s="31"/>
      <c r="ONP1038" s="31"/>
      <c r="ONQ1038" s="31"/>
      <c r="ONR1038" s="31"/>
      <c r="ONS1038" s="31"/>
      <c r="ONT1038" s="31"/>
      <c r="ONU1038" s="31"/>
      <c r="ONV1038" s="31"/>
      <c r="ONW1038" s="31"/>
      <c r="ONX1038" s="31"/>
      <c r="ONY1038" s="31"/>
      <c r="ONZ1038" s="31"/>
      <c r="OOA1038" s="31"/>
      <c r="OOB1038" s="31"/>
      <c r="OOC1038" s="31"/>
      <c r="OOD1038" s="31"/>
      <c r="OOE1038" s="31"/>
      <c r="OOF1038" s="31"/>
      <c r="OOG1038" s="31"/>
      <c r="OOH1038" s="31"/>
      <c r="OOI1038" s="31"/>
      <c r="OOJ1038" s="31"/>
      <c r="OOK1038" s="31"/>
      <c r="OOL1038" s="31"/>
      <c r="OOM1038" s="31"/>
      <c r="OON1038" s="31"/>
      <c r="OOO1038" s="31"/>
      <c r="OOP1038" s="31"/>
      <c r="OOQ1038" s="31"/>
      <c r="OOR1038" s="31"/>
      <c r="OOS1038" s="31"/>
      <c r="OOT1038" s="31"/>
      <c r="OOU1038" s="31"/>
      <c r="OOV1038" s="31"/>
      <c r="OOW1038" s="31"/>
      <c r="OOX1038" s="31"/>
      <c r="OOY1038" s="31"/>
      <c r="OOZ1038" s="31"/>
      <c r="OPA1038" s="31"/>
      <c r="OPB1038" s="31"/>
      <c r="OPC1038" s="31"/>
      <c r="OPD1038" s="31"/>
      <c r="OPE1038" s="31"/>
      <c r="OPF1038" s="31"/>
      <c r="OPG1038" s="31"/>
      <c r="OPH1038" s="31"/>
      <c r="OPI1038" s="31"/>
      <c r="OPJ1038" s="31"/>
      <c r="OPK1038" s="31"/>
      <c r="OPL1038" s="31"/>
      <c r="OPM1038" s="31"/>
      <c r="OPN1038" s="31"/>
      <c r="OPO1038" s="31"/>
      <c r="OPP1038" s="31"/>
      <c r="OPQ1038" s="31"/>
      <c r="OPR1038" s="31"/>
      <c r="OPS1038" s="31"/>
      <c r="OPT1038" s="31"/>
      <c r="OPU1038" s="31"/>
      <c r="OPV1038" s="31"/>
      <c r="OPW1038" s="31"/>
      <c r="OPX1038" s="31"/>
      <c r="OPY1038" s="31"/>
      <c r="OPZ1038" s="31"/>
      <c r="OQA1038" s="31"/>
      <c r="OQB1038" s="31"/>
      <c r="OQC1038" s="31"/>
      <c r="OQD1038" s="31"/>
      <c r="OQE1038" s="31"/>
      <c r="OQF1038" s="31"/>
      <c r="OQG1038" s="31"/>
      <c r="OQH1038" s="31"/>
      <c r="OQI1038" s="31"/>
      <c r="OQJ1038" s="31"/>
      <c r="OQK1038" s="31"/>
      <c r="OQL1038" s="31"/>
      <c r="OQM1038" s="31"/>
      <c r="OQN1038" s="31"/>
      <c r="OQO1038" s="31"/>
      <c r="OQP1038" s="31"/>
      <c r="OQQ1038" s="31"/>
      <c r="OQR1038" s="31"/>
      <c r="OQS1038" s="31"/>
      <c r="OQT1038" s="31"/>
      <c r="OQU1038" s="31"/>
      <c r="OQV1038" s="31"/>
      <c r="OQW1038" s="31"/>
      <c r="OQX1038" s="31"/>
      <c r="OQY1038" s="31"/>
      <c r="OQZ1038" s="31"/>
      <c r="ORA1038" s="31"/>
      <c r="ORB1038" s="31"/>
      <c r="ORC1038" s="31"/>
      <c r="ORD1038" s="31"/>
      <c r="ORE1038" s="31"/>
      <c r="ORF1038" s="31"/>
      <c r="ORG1038" s="31"/>
      <c r="ORH1038" s="31"/>
      <c r="ORI1038" s="31"/>
      <c r="ORJ1038" s="31"/>
      <c r="ORK1038" s="31"/>
      <c r="ORL1038" s="31"/>
      <c r="ORM1038" s="31"/>
      <c r="ORN1038" s="31"/>
      <c r="ORO1038" s="31"/>
      <c r="ORP1038" s="31"/>
      <c r="ORQ1038" s="31"/>
      <c r="ORR1038" s="31"/>
      <c r="ORS1038" s="31"/>
      <c r="ORT1038" s="31"/>
      <c r="ORU1038" s="31"/>
      <c r="ORV1038" s="31"/>
      <c r="ORW1038" s="31"/>
      <c r="ORX1038" s="31"/>
      <c r="ORY1038" s="31"/>
      <c r="ORZ1038" s="31"/>
      <c r="OSA1038" s="31"/>
      <c r="OSB1038" s="31"/>
      <c r="OSC1038" s="31"/>
      <c r="OSD1038" s="31"/>
      <c r="OSE1038" s="31"/>
      <c r="OSF1038" s="31"/>
      <c r="OSG1038" s="31"/>
      <c r="OSH1038" s="31"/>
      <c r="OSI1038" s="31"/>
      <c r="OSJ1038" s="31"/>
      <c r="OSK1038" s="31"/>
      <c r="OSL1038" s="31"/>
      <c r="OSM1038" s="31"/>
      <c r="OSN1038" s="31"/>
      <c r="OSO1038" s="31"/>
      <c r="OSP1038" s="31"/>
      <c r="OSQ1038" s="31"/>
      <c r="OSR1038" s="31"/>
      <c r="OSS1038" s="31"/>
      <c r="OST1038" s="31"/>
      <c r="OSU1038" s="31"/>
      <c r="OSV1038" s="31"/>
      <c r="OSW1038" s="31"/>
      <c r="OSX1038" s="31"/>
      <c r="OSY1038" s="31"/>
      <c r="OSZ1038" s="31"/>
      <c r="OTA1038" s="31"/>
      <c r="OTB1038" s="31"/>
      <c r="OTC1038" s="31"/>
      <c r="OTD1038" s="31"/>
      <c r="OTE1038" s="31"/>
      <c r="OTF1038" s="31"/>
      <c r="OTG1038" s="31"/>
      <c r="OTH1038" s="31"/>
      <c r="OTI1038" s="31"/>
      <c r="OTJ1038" s="31"/>
      <c r="OTK1038" s="31"/>
      <c r="OTL1038" s="31"/>
      <c r="OTM1038" s="31"/>
      <c r="OTN1038" s="31"/>
      <c r="OTO1038" s="31"/>
      <c r="OTP1038" s="31"/>
      <c r="OTQ1038" s="31"/>
      <c r="OTR1038" s="31"/>
      <c r="OTS1038" s="31"/>
      <c r="OTT1038" s="31"/>
      <c r="OTU1038" s="31"/>
      <c r="OTV1038" s="31"/>
      <c r="OTW1038" s="31"/>
      <c r="OTX1038" s="31"/>
      <c r="OTY1038" s="31"/>
      <c r="OTZ1038" s="31"/>
      <c r="OUA1038" s="31"/>
      <c r="OUB1038" s="31"/>
      <c r="OUC1038" s="31"/>
      <c r="OUD1038" s="31"/>
      <c r="OUE1038" s="31"/>
      <c r="OUF1038" s="31"/>
      <c r="OUG1038" s="31"/>
      <c r="OUH1038" s="31"/>
      <c r="OUI1038" s="31"/>
      <c r="OUJ1038" s="31"/>
      <c r="OUK1038" s="31"/>
      <c r="OUL1038" s="31"/>
      <c r="OUM1038" s="31"/>
      <c r="OUN1038" s="31"/>
      <c r="OUO1038" s="31"/>
      <c r="OUP1038" s="31"/>
      <c r="OUQ1038" s="31"/>
      <c r="OUR1038" s="31"/>
      <c r="OUS1038" s="31"/>
      <c r="OUT1038" s="31"/>
      <c r="OUU1038" s="31"/>
      <c r="OUV1038" s="31"/>
      <c r="OUW1038" s="31"/>
      <c r="OUX1038" s="31"/>
      <c r="OUY1038" s="31"/>
      <c r="OUZ1038" s="31"/>
      <c r="OVA1038" s="31"/>
      <c r="OVB1038" s="31"/>
      <c r="OVC1038" s="31"/>
      <c r="OVD1038" s="31"/>
      <c r="OVE1038" s="31"/>
      <c r="OVF1038" s="31"/>
      <c r="OVG1038" s="31"/>
      <c r="OVH1038" s="31"/>
      <c r="OVI1038" s="31"/>
      <c r="OVJ1038" s="31"/>
      <c r="OVK1038" s="31"/>
      <c r="OVL1038" s="31"/>
      <c r="OVM1038" s="31"/>
      <c r="OVN1038" s="31"/>
      <c r="OVO1038" s="31"/>
      <c r="OVP1038" s="31"/>
      <c r="OVQ1038" s="31"/>
      <c r="OVR1038" s="31"/>
      <c r="OVS1038" s="31"/>
      <c r="OVT1038" s="31"/>
      <c r="OVU1038" s="31"/>
      <c r="OVV1038" s="31"/>
      <c r="OVW1038" s="31"/>
      <c r="OVX1038" s="31"/>
      <c r="OVY1038" s="31"/>
      <c r="OVZ1038" s="31"/>
      <c r="OWA1038" s="31"/>
      <c r="OWB1038" s="31"/>
      <c r="OWC1038" s="31"/>
      <c r="OWD1038" s="31"/>
      <c r="OWE1038" s="31"/>
      <c r="OWF1038" s="31"/>
      <c r="OWG1038" s="31"/>
      <c r="OWH1038" s="31"/>
      <c r="OWI1038" s="31"/>
      <c r="OWJ1038" s="31"/>
      <c r="OWK1038" s="31"/>
      <c r="OWL1038" s="31"/>
      <c r="OWM1038" s="31"/>
      <c r="OWN1038" s="31"/>
      <c r="OWO1038" s="31"/>
      <c r="OWP1038" s="31"/>
      <c r="OWQ1038" s="31"/>
      <c r="OWR1038" s="31"/>
      <c r="OWS1038" s="31"/>
      <c r="OWT1038" s="31"/>
      <c r="OWU1038" s="31"/>
      <c r="OWV1038" s="31"/>
      <c r="OWW1038" s="31"/>
      <c r="OWX1038" s="31"/>
      <c r="OWY1038" s="31"/>
      <c r="OWZ1038" s="31"/>
      <c r="OXA1038" s="31"/>
      <c r="OXB1038" s="31"/>
      <c r="OXC1038" s="31"/>
      <c r="OXD1038" s="31"/>
      <c r="OXE1038" s="31"/>
      <c r="OXF1038" s="31"/>
      <c r="OXG1038" s="31"/>
      <c r="OXH1038" s="31"/>
      <c r="OXI1038" s="31"/>
      <c r="OXJ1038" s="31"/>
      <c r="OXK1038" s="31"/>
      <c r="OXL1038" s="31"/>
      <c r="OXM1038" s="31"/>
      <c r="OXN1038" s="31"/>
      <c r="OXO1038" s="31"/>
      <c r="OXP1038" s="31"/>
      <c r="OXQ1038" s="31"/>
      <c r="OXR1038" s="31"/>
      <c r="OXS1038" s="31"/>
      <c r="OXT1038" s="31"/>
      <c r="OXU1038" s="31"/>
      <c r="OXV1038" s="31"/>
      <c r="OXW1038" s="31"/>
      <c r="OXX1038" s="31"/>
      <c r="OXY1038" s="31"/>
      <c r="OXZ1038" s="31"/>
      <c r="OYA1038" s="31"/>
      <c r="OYB1038" s="31"/>
      <c r="OYC1038" s="31"/>
      <c r="OYD1038" s="31"/>
      <c r="OYE1038" s="31"/>
      <c r="OYF1038" s="31"/>
      <c r="OYG1038" s="31"/>
      <c r="OYH1038" s="31"/>
      <c r="OYI1038" s="31"/>
      <c r="OYJ1038" s="31"/>
      <c r="OYK1038" s="31"/>
      <c r="OYL1038" s="31"/>
      <c r="OYM1038" s="31"/>
      <c r="OYN1038" s="31"/>
      <c r="OYO1038" s="31"/>
      <c r="OYP1038" s="31"/>
      <c r="OYQ1038" s="31"/>
      <c r="OYR1038" s="31"/>
      <c r="OYS1038" s="31"/>
      <c r="OYT1038" s="31"/>
      <c r="OYU1038" s="31"/>
      <c r="OYV1038" s="31"/>
      <c r="OYW1038" s="31"/>
      <c r="OYX1038" s="31"/>
      <c r="OYY1038" s="31"/>
      <c r="OYZ1038" s="31"/>
      <c r="OZA1038" s="31"/>
      <c r="OZB1038" s="31"/>
      <c r="OZC1038" s="31"/>
      <c r="OZD1038" s="31"/>
      <c r="OZE1038" s="31"/>
      <c r="OZF1038" s="31"/>
      <c r="OZG1038" s="31"/>
      <c r="OZH1038" s="31"/>
      <c r="OZI1038" s="31"/>
      <c r="OZJ1038" s="31"/>
      <c r="OZK1038" s="31"/>
      <c r="OZL1038" s="31"/>
      <c r="OZM1038" s="31"/>
      <c r="OZN1038" s="31"/>
      <c r="OZO1038" s="31"/>
      <c r="OZP1038" s="31"/>
      <c r="OZQ1038" s="31"/>
      <c r="OZR1038" s="31"/>
      <c r="OZS1038" s="31"/>
      <c r="OZT1038" s="31"/>
      <c r="OZU1038" s="31"/>
      <c r="OZV1038" s="31"/>
      <c r="OZW1038" s="31"/>
      <c r="OZX1038" s="31"/>
      <c r="OZY1038" s="31"/>
      <c r="OZZ1038" s="31"/>
      <c r="PAA1038" s="31"/>
      <c r="PAB1038" s="31"/>
      <c r="PAC1038" s="31"/>
      <c r="PAD1038" s="31"/>
      <c r="PAE1038" s="31"/>
      <c r="PAF1038" s="31"/>
      <c r="PAG1038" s="31"/>
      <c r="PAH1038" s="31"/>
      <c r="PAI1038" s="31"/>
      <c r="PAJ1038" s="31"/>
      <c r="PAK1038" s="31"/>
      <c r="PAL1038" s="31"/>
      <c r="PAM1038" s="31"/>
      <c r="PAN1038" s="31"/>
      <c r="PAO1038" s="31"/>
      <c r="PAP1038" s="31"/>
      <c r="PAQ1038" s="31"/>
      <c r="PAR1038" s="31"/>
      <c r="PAS1038" s="31"/>
      <c r="PAT1038" s="31"/>
      <c r="PAU1038" s="31"/>
      <c r="PAV1038" s="31"/>
      <c r="PAW1038" s="31"/>
      <c r="PAX1038" s="31"/>
      <c r="PAY1038" s="31"/>
      <c r="PAZ1038" s="31"/>
      <c r="PBA1038" s="31"/>
      <c r="PBB1038" s="31"/>
      <c r="PBC1038" s="31"/>
      <c r="PBD1038" s="31"/>
      <c r="PBE1038" s="31"/>
      <c r="PBF1038" s="31"/>
      <c r="PBG1038" s="31"/>
      <c r="PBH1038" s="31"/>
      <c r="PBI1038" s="31"/>
      <c r="PBJ1038" s="31"/>
      <c r="PBK1038" s="31"/>
      <c r="PBL1038" s="31"/>
      <c r="PBM1038" s="31"/>
      <c r="PBN1038" s="31"/>
      <c r="PBO1038" s="31"/>
      <c r="PBP1038" s="31"/>
      <c r="PBQ1038" s="31"/>
      <c r="PBR1038" s="31"/>
      <c r="PBS1038" s="31"/>
      <c r="PBT1038" s="31"/>
      <c r="PBU1038" s="31"/>
      <c r="PBV1038" s="31"/>
      <c r="PBW1038" s="31"/>
      <c r="PBX1038" s="31"/>
      <c r="PBY1038" s="31"/>
      <c r="PBZ1038" s="31"/>
      <c r="PCA1038" s="31"/>
      <c r="PCB1038" s="31"/>
      <c r="PCC1038" s="31"/>
      <c r="PCD1038" s="31"/>
      <c r="PCE1038" s="31"/>
      <c r="PCF1038" s="31"/>
      <c r="PCG1038" s="31"/>
      <c r="PCH1038" s="31"/>
      <c r="PCI1038" s="31"/>
      <c r="PCJ1038" s="31"/>
      <c r="PCK1038" s="31"/>
      <c r="PCL1038" s="31"/>
      <c r="PCM1038" s="31"/>
      <c r="PCN1038" s="31"/>
      <c r="PCO1038" s="31"/>
      <c r="PCP1038" s="31"/>
      <c r="PCQ1038" s="31"/>
      <c r="PCR1038" s="31"/>
      <c r="PCS1038" s="31"/>
      <c r="PCT1038" s="31"/>
      <c r="PCU1038" s="31"/>
      <c r="PCV1038" s="31"/>
      <c r="PCW1038" s="31"/>
      <c r="PCX1038" s="31"/>
      <c r="PCY1038" s="31"/>
      <c r="PCZ1038" s="31"/>
      <c r="PDA1038" s="31"/>
      <c r="PDB1038" s="31"/>
      <c r="PDC1038" s="31"/>
      <c r="PDD1038" s="31"/>
      <c r="PDE1038" s="31"/>
      <c r="PDF1038" s="31"/>
      <c r="PDG1038" s="31"/>
      <c r="PDH1038" s="31"/>
      <c r="PDI1038" s="31"/>
      <c r="PDJ1038" s="31"/>
      <c r="PDK1038" s="31"/>
      <c r="PDL1038" s="31"/>
      <c r="PDM1038" s="31"/>
      <c r="PDN1038" s="31"/>
      <c r="PDO1038" s="31"/>
      <c r="PDP1038" s="31"/>
      <c r="PDQ1038" s="31"/>
      <c r="PDR1038" s="31"/>
      <c r="PDS1038" s="31"/>
      <c r="PDT1038" s="31"/>
      <c r="PDU1038" s="31"/>
      <c r="PDV1038" s="31"/>
      <c r="PDW1038" s="31"/>
      <c r="PDX1038" s="31"/>
      <c r="PDY1038" s="31"/>
      <c r="PDZ1038" s="31"/>
      <c r="PEA1038" s="31"/>
      <c r="PEB1038" s="31"/>
      <c r="PEC1038" s="31"/>
      <c r="PED1038" s="31"/>
      <c r="PEE1038" s="31"/>
      <c r="PEF1038" s="31"/>
      <c r="PEG1038" s="31"/>
      <c r="PEH1038" s="31"/>
      <c r="PEI1038" s="31"/>
      <c r="PEJ1038" s="31"/>
      <c r="PEK1038" s="31"/>
      <c r="PEL1038" s="31"/>
      <c r="PEM1038" s="31"/>
      <c r="PEN1038" s="31"/>
      <c r="PEO1038" s="31"/>
      <c r="PEP1038" s="31"/>
      <c r="PEQ1038" s="31"/>
      <c r="PER1038" s="31"/>
      <c r="PES1038" s="31"/>
      <c r="PET1038" s="31"/>
      <c r="PEU1038" s="31"/>
      <c r="PEV1038" s="31"/>
      <c r="PEW1038" s="31"/>
      <c r="PEX1038" s="31"/>
      <c r="PEY1038" s="31"/>
      <c r="PEZ1038" s="31"/>
      <c r="PFA1038" s="31"/>
      <c r="PFB1038" s="31"/>
      <c r="PFC1038" s="31"/>
      <c r="PFD1038" s="31"/>
      <c r="PFE1038" s="31"/>
      <c r="PFF1038" s="31"/>
      <c r="PFG1038" s="31"/>
      <c r="PFH1038" s="31"/>
      <c r="PFI1038" s="31"/>
      <c r="PFJ1038" s="31"/>
      <c r="PFK1038" s="31"/>
      <c r="PFL1038" s="31"/>
      <c r="PFM1038" s="31"/>
      <c r="PFN1038" s="31"/>
      <c r="PFO1038" s="31"/>
      <c r="PFP1038" s="31"/>
      <c r="PFQ1038" s="31"/>
      <c r="PFR1038" s="31"/>
      <c r="PFS1038" s="31"/>
      <c r="PFT1038" s="31"/>
      <c r="PFU1038" s="31"/>
      <c r="PFV1038" s="31"/>
      <c r="PFW1038" s="31"/>
      <c r="PFX1038" s="31"/>
      <c r="PFY1038" s="31"/>
      <c r="PFZ1038" s="31"/>
      <c r="PGA1038" s="31"/>
      <c r="PGB1038" s="31"/>
      <c r="PGC1038" s="31"/>
      <c r="PGD1038" s="31"/>
      <c r="PGE1038" s="31"/>
      <c r="PGF1038" s="31"/>
      <c r="PGG1038" s="31"/>
      <c r="PGH1038" s="31"/>
      <c r="PGI1038" s="31"/>
      <c r="PGJ1038" s="31"/>
      <c r="PGK1038" s="31"/>
      <c r="PGL1038" s="31"/>
      <c r="PGM1038" s="31"/>
      <c r="PGN1038" s="31"/>
      <c r="PGO1038" s="31"/>
      <c r="PGP1038" s="31"/>
      <c r="PGQ1038" s="31"/>
      <c r="PGR1038" s="31"/>
      <c r="PGS1038" s="31"/>
      <c r="PGT1038" s="31"/>
      <c r="PGU1038" s="31"/>
      <c r="PGV1038" s="31"/>
      <c r="PGW1038" s="31"/>
      <c r="PGX1038" s="31"/>
      <c r="PGY1038" s="31"/>
      <c r="PGZ1038" s="31"/>
      <c r="PHA1038" s="31"/>
      <c r="PHB1038" s="31"/>
      <c r="PHC1038" s="31"/>
      <c r="PHD1038" s="31"/>
      <c r="PHE1038" s="31"/>
      <c r="PHF1038" s="31"/>
      <c r="PHG1038" s="31"/>
      <c r="PHH1038" s="31"/>
      <c r="PHI1038" s="31"/>
      <c r="PHJ1038" s="31"/>
      <c r="PHK1038" s="31"/>
      <c r="PHL1038" s="31"/>
      <c r="PHM1038" s="31"/>
      <c r="PHN1038" s="31"/>
      <c r="PHO1038" s="31"/>
      <c r="PHP1038" s="31"/>
      <c r="PHQ1038" s="31"/>
      <c r="PHR1038" s="31"/>
      <c r="PHS1038" s="31"/>
      <c r="PHT1038" s="31"/>
      <c r="PHU1038" s="31"/>
      <c r="PHV1038" s="31"/>
      <c r="PHW1038" s="31"/>
      <c r="PHX1038" s="31"/>
      <c r="PHY1038" s="31"/>
      <c r="PHZ1038" s="31"/>
      <c r="PIA1038" s="31"/>
      <c r="PIB1038" s="31"/>
      <c r="PIC1038" s="31"/>
      <c r="PID1038" s="31"/>
      <c r="PIE1038" s="31"/>
      <c r="PIF1038" s="31"/>
      <c r="PIG1038" s="31"/>
      <c r="PIH1038" s="31"/>
      <c r="PII1038" s="31"/>
      <c r="PIJ1038" s="31"/>
      <c r="PIK1038" s="31"/>
      <c r="PIL1038" s="31"/>
      <c r="PIM1038" s="31"/>
      <c r="PIN1038" s="31"/>
      <c r="PIO1038" s="31"/>
      <c r="PIP1038" s="31"/>
      <c r="PIQ1038" s="31"/>
      <c r="PIR1038" s="31"/>
      <c r="PIS1038" s="31"/>
      <c r="PIT1038" s="31"/>
      <c r="PIU1038" s="31"/>
      <c r="PIV1038" s="31"/>
      <c r="PIW1038" s="31"/>
      <c r="PIX1038" s="31"/>
      <c r="PIY1038" s="31"/>
      <c r="PIZ1038" s="31"/>
      <c r="PJA1038" s="31"/>
      <c r="PJB1038" s="31"/>
      <c r="PJC1038" s="31"/>
      <c r="PJD1038" s="31"/>
      <c r="PJE1038" s="31"/>
      <c r="PJF1038" s="31"/>
      <c r="PJG1038" s="31"/>
      <c r="PJH1038" s="31"/>
      <c r="PJI1038" s="31"/>
      <c r="PJJ1038" s="31"/>
      <c r="PJK1038" s="31"/>
      <c r="PJL1038" s="31"/>
      <c r="PJM1038" s="31"/>
      <c r="PJN1038" s="31"/>
      <c r="PJO1038" s="31"/>
      <c r="PJP1038" s="31"/>
      <c r="PJQ1038" s="31"/>
      <c r="PJR1038" s="31"/>
      <c r="PJS1038" s="31"/>
      <c r="PJT1038" s="31"/>
      <c r="PJU1038" s="31"/>
      <c r="PJV1038" s="31"/>
      <c r="PJW1038" s="31"/>
      <c r="PJX1038" s="31"/>
      <c r="PJY1038" s="31"/>
      <c r="PJZ1038" s="31"/>
      <c r="PKA1038" s="31"/>
      <c r="PKB1038" s="31"/>
      <c r="PKC1038" s="31"/>
      <c r="PKD1038" s="31"/>
      <c r="PKE1038" s="31"/>
      <c r="PKF1038" s="31"/>
      <c r="PKG1038" s="31"/>
      <c r="PKH1038" s="31"/>
      <c r="PKI1038" s="31"/>
      <c r="PKJ1038" s="31"/>
      <c r="PKK1038" s="31"/>
      <c r="PKL1038" s="31"/>
      <c r="PKM1038" s="31"/>
      <c r="PKN1038" s="31"/>
      <c r="PKO1038" s="31"/>
      <c r="PKP1038" s="31"/>
      <c r="PKQ1038" s="31"/>
      <c r="PKR1038" s="31"/>
      <c r="PKS1038" s="31"/>
      <c r="PKT1038" s="31"/>
      <c r="PKU1038" s="31"/>
      <c r="PKV1038" s="31"/>
      <c r="PKW1038" s="31"/>
      <c r="PKX1038" s="31"/>
      <c r="PKY1038" s="31"/>
      <c r="PKZ1038" s="31"/>
      <c r="PLA1038" s="31"/>
      <c r="PLB1038" s="31"/>
      <c r="PLC1038" s="31"/>
      <c r="PLD1038" s="31"/>
      <c r="PLE1038" s="31"/>
      <c r="PLF1038" s="31"/>
      <c r="PLG1038" s="31"/>
      <c r="PLH1038" s="31"/>
      <c r="PLI1038" s="31"/>
      <c r="PLJ1038" s="31"/>
      <c r="PLK1038" s="31"/>
      <c r="PLL1038" s="31"/>
      <c r="PLM1038" s="31"/>
      <c r="PLN1038" s="31"/>
      <c r="PLO1038" s="31"/>
      <c r="PLP1038" s="31"/>
      <c r="PLQ1038" s="31"/>
      <c r="PLR1038" s="31"/>
      <c r="PLS1038" s="31"/>
      <c r="PLT1038" s="31"/>
      <c r="PLU1038" s="31"/>
      <c r="PLV1038" s="31"/>
      <c r="PLW1038" s="31"/>
      <c r="PLX1038" s="31"/>
      <c r="PLY1038" s="31"/>
      <c r="PLZ1038" s="31"/>
      <c r="PMA1038" s="31"/>
      <c r="PMB1038" s="31"/>
      <c r="PMC1038" s="31"/>
      <c r="PMD1038" s="31"/>
      <c r="PME1038" s="31"/>
      <c r="PMF1038" s="31"/>
      <c r="PMG1038" s="31"/>
      <c r="PMH1038" s="31"/>
      <c r="PMI1038" s="31"/>
      <c r="PMJ1038" s="31"/>
      <c r="PMK1038" s="31"/>
      <c r="PML1038" s="31"/>
      <c r="PMM1038" s="31"/>
      <c r="PMN1038" s="31"/>
      <c r="PMO1038" s="31"/>
      <c r="PMP1038" s="31"/>
      <c r="PMQ1038" s="31"/>
      <c r="PMR1038" s="31"/>
      <c r="PMS1038" s="31"/>
      <c r="PMT1038" s="31"/>
      <c r="PMU1038" s="31"/>
      <c r="PMV1038" s="31"/>
      <c r="PMW1038" s="31"/>
      <c r="PMX1038" s="31"/>
      <c r="PMY1038" s="31"/>
      <c r="PMZ1038" s="31"/>
      <c r="PNA1038" s="31"/>
      <c r="PNB1038" s="31"/>
      <c r="PNC1038" s="31"/>
      <c r="PND1038" s="31"/>
      <c r="PNE1038" s="31"/>
      <c r="PNF1038" s="31"/>
      <c r="PNG1038" s="31"/>
      <c r="PNH1038" s="31"/>
      <c r="PNI1038" s="31"/>
      <c r="PNJ1038" s="31"/>
      <c r="PNK1038" s="31"/>
      <c r="PNL1038" s="31"/>
      <c r="PNM1038" s="31"/>
      <c r="PNN1038" s="31"/>
      <c r="PNO1038" s="31"/>
      <c r="PNP1038" s="31"/>
      <c r="PNQ1038" s="31"/>
      <c r="PNR1038" s="31"/>
      <c r="PNS1038" s="31"/>
      <c r="PNT1038" s="31"/>
      <c r="PNU1038" s="31"/>
      <c r="PNV1038" s="31"/>
      <c r="PNW1038" s="31"/>
      <c r="PNX1038" s="31"/>
      <c r="PNY1038" s="31"/>
      <c r="PNZ1038" s="31"/>
      <c r="POA1038" s="31"/>
      <c r="POB1038" s="31"/>
      <c r="POC1038" s="31"/>
      <c r="POD1038" s="31"/>
      <c r="POE1038" s="31"/>
      <c r="POF1038" s="31"/>
      <c r="POG1038" s="31"/>
      <c r="POH1038" s="31"/>
      <c r="POI1038" s="31"/>
      <c r="POJ1038" s="31"/>
      <c r="POK1038" s="31"/>
      <c r="POL1038" s="31"/>
      <c r="POM1038" s="31"/>
      <c r="PON1038" s="31"/>
      <c r="POO1038" s="31"/>
      <c r="POP1038" s="31"/>
      <c r="POQ1038" s="31"/>
      <c r="POR1038" s="31"/>
      <c r="POS1038" s="31"/>
      <c r="POT1038" s="31"/>
      <c r="POU1038" s="31"/>
      <c r="POV1038" s="31"/>
      <c r="POW1038" s="31"/>
      <c r="POX1038" s="31"/>
      <c r="POY1038" s="31"/>
      <c r="POZ1038" s="31"/>
      <c r="PPA1038" s="31"/>
      <c r="PPB1038" s="31"/>
      <c r="PPC1038" s="31"/>
      <c r="PPD1038" s="31"/>
      <c r="PPE1038" s="31"/>
      <c r="PPF1038" s="31"/>
      <c r="PPG1038" s="31"/>
      <c r="PPH1038" s="31"/>
      <c r="PPI1038" s="31"/>
      <c r="PPJ1038" s="31"/>
      <c r="PPK1038" s="31"/>
      <c r="PPL1038" s="31"/>
      <c r="PPM1038" s="31"/>
      <c r="PPN1038" s="31"/>
      <c r="PPO1038" s="31"/>
      <c r="PPP1038" s="31"/>
      <c r="PPQ1038" s="31"/>
      <c r="PPR1038" s="31"/>
      <c r="PPS1038" s="31"/>
      <c r="PPT1038" s="31"/>
      <c r="PPU1038" s="31"/>
      <c r="PPV1038" s="31"/>
      <c r="PPW1038" s="31"/>
      <c r="PPX1038" s="31"/>
      <c r="PPY1038" s="31"/>
      <c r="PPZ1038" s="31"/>
      <c r="PQA1038" s="31"/>
      <c r="PQB1038" s="31"/>
      <c r="PQC1038" s="31"/>
      <c r="PQD1038" s="31"/>
      <c r="PQE1038" s="31"/>
      <c r="PQF1038" s="31"/>
      <c r="PQG1038" s="31"/>
      <c r="PQH1038" s="31"/>
      <c r="PQI1038" s="31"/>
      <c r="PQJ1038" s="31"/>
      <c r="PQK1038" s="31"/>
      <c r="PQL1038" s="31"/>
      <c r="PQM1038" s="31"/>
      <c r="PQN1038" s="31"/>
      <c r="PQO1038" s="31"/>
      <c r="PQP1038" s="31"/>
      <c r="PQQ1038" s="31"/>
      <c r="PQR1038" s="31"/>
      <c r="PQS1038" s="31"/>
      <c r="PQT1038" s="31"/>
      <c r="PQU1038" s="31"/>
      <c r="PQV1038" s="31"/>
      <c r="PQW1038" s="31"/>
      <c r="PQX1038" s="31"/>
      <c r="PQY1038" s="31"/>
      <c r="PQZ1038" s="31"/>
      <c r="PRA1038" s="31"/>
      <c r="PRB1038" s="31"/>
      <c r="PRC1038" s="31"/>
      <c r="PRD1038" s="31"/>
      <c r="PRE1038" s="31"/>
      <c r="PRF1038" s="31"/>
      <c r="PRG1038" s="31"/>
      <c r="PRH1038" s="31"/>
      <c r="PRI1038" s="31"/>
      <c r="PRJ1038" s="31"/>
      <c r="PRK1038" s="31"/>
      <c r="PRL1038" s="31"/>
      <c r="PRM1038" s="31"/>
      <c r="PRN1038" s="31"/>
      <c r="PRO1038" s="31"/>
      <c r="PRP1038" s="31"/>
      <c r="PRQ1038" s="31"/>
      <c r="PRR1038" s="31"/>
      <c r="PRS1038" s="31"/>
      <c r="PRT1038" s="31"/>
      <c r="PRU1038" s="31"/>
      <c r="PRV1038" s="31"/>
      <c r="PRW1038" s="31"/>
      <c r="PRX1038" s="31"/>
      <c r="PRY1038" s="31"/>
      <c r="PRZ1038" s="31"/>
      <c r="PSA1038" s="31"/>
      <c r="PSB1038" s="31"/>
      <c r="PSC1038" s="31"/>
      <c r="PSD1038" s="31"/>
      <c r="PSE1038" s="31"/>
      <c r="PSF1038" s="31"/>
      <c r="PSG1038" s="31"/>
      <c r="PSH1038" s="31"/>
      <c r="PSI1038" s="31"/>
      <c r="PSJ1038" s="31"/>
      <c r="PSK1038" s="31"/>
      <c r="PSL1038" s="31"/>
      <c r="PSM1038" s="31"/>
      <c r="PSN1038" s="31"/>
      <c r="PSO1038" s="31"/>
      <c r="PSP1038" s="31"/>
      <c r="PSQ1038" s="31"/>
      <c r="PSR1038" s="31"/>
      <c r="PSS1038" s="31"/>
      <c r="PST1038" s="31"/>
      <c r="PSU1038" s="31"/>
      <c r="PSV1038" s="31"/>
      <c r="PSW1038" s="31"/>
      <c r="PSX1038" s="31"/>
      <c r="PSY1038" s="31"/>
      <c r="PSZ1038" s="31"/>
      <c r="PTA1038" s="31"/>
      <c r="PTB1038" s="31"/>
      <c r="PTC1038" s="31"/>
      <c r="PTD1038" s="31"/>
      <c r="PTE1038" s="31"/>
      <c r="PTF1038" s="31"/>
      <c r="PTG1038" s="31"/>
      <c r="PTH1038" s="31"/>
      <c r="PTI1038" s="31"/>
      <c r="PTJ1038" s="31"/>
      <c r="PTK1038" s="31"/>
      <c r="PTL1038" s="31"/>
      <c r="PTM1038" s="31"/>
      <c r="PTN1038" s="31"/>
      <c r="PTO1038" s="31"/>
      <c r="PTP1038" s="31"/>
      <c r="PTQ1038" s="31"/>
      <c r="PTR1038" s="31"/>
      <c r="PTS1038" s="31"/>
      <c r="PTT1038" s="31"/>
      <c r="PTU1038" s="31"/>
      <c r="PTV1038" s="31"/>
      <c r="PTW1038" s="31"/>
      <c r="PTX1038" s="31"/>
      <c r="PTY1038" s="31"/>
      <c r="PTZ1038" s="31"/>
      <c r="PUA1038" s="31"/>
      <c r="PUB1038" s="31"/>
      <c r="PUC1038" s="31"/>
      <c r="PUD1038" s="31"/>
      <c r="PUE1038" s="31"/>
      <c r="PUF1038" s="31"/>
      <c r="PUG1038" s="31"/>
      <c r="PUH1038" s="31"/>
      <c r="PUI1038" s="31"/>
      <c r="PUJ1038" s="31"/>
      <c r="PUK1038" s="31"/>
      <c r="PUL1038" s="31"/>
      <c r="PUM1038" s="31"/>
      <c r="PUN1038" s="31"/>
      <c r="PUO1038" s="31"/>
      <c r="PUP1038" s="31"/>
      <c r="PUQ1038" s="31"/>
      <c r="PUR1038" s="31"/>
      <c r="PUS1038" s="31"/>
      <c r="PUT1038" s="31"/>
      <c r="PUU1038" s="31"/>
      <c r="PUV1038" s="31"/>
      <c r="PUW1038" s="31"/>
      <c r="PUX1038" s="31"/>
      <c r="PUY1038" s="31"/>
      <c r="PUZ1038" s="31"/>
      <c r="PVA1038" s="31"/>
      <c r="PVB1038" s="31"/>
      <c r="PVC1038" s="31"/>
      <c r="PVD1038" s="31"/>
      <c r="PVE1038" s="31"/>
      <c r="PVF1038" s="31"/>
      <c r="PVG1038" s="31"/>
      <c r="PVH1038" s="31"/>
      <c r="PVI1038" s="31"/>
      <c r="PVJ1038" s="31"/>
      <c r="PVK1038" s="31"/>
      <c r="PVL1038" s="31"/>
      <c r="PVM1038" s="31"/>
      <c r="PVN1038" s="31"/>
      <c r="PVO1038" s="31"/>
      <c r="PVP1038" s="31"/>
      <c r="PVQ1038" s="31"/>
      <c r="PVR1038" s="31"/>
      <c r="PVS1038" s="31"/>
      <c r="PVT1038" s="31"/>
      <c r="PVU1038" s="31"/>
      <c r="PVV1038" s="31"/>
      <c r="PVW1038" s="31"/>
      <c r="PVX1038" s="31"/>
      <c r="PVY1038" s="31"/>
      <c r="PVZ1038" s="31"/>
      <c r="PWA1038" s="31"/>
      <c r="PWB1038" s="31"/>
      <c r="PWC1038" s="31"/>
      <c r="PWD1038" s="31"/>
      <c r="PWE1038" s="31"/>
      <c r="PWF1038" s="31"/>
      <c r="PWG1038" s="31"/>
      <c r="PWH1038" s="31"/>
      <c r="PWI1038" s="31"/>
      <c r="PWJ1038" s="31"/>
      <c r="PWK1038" s="31"/>
      <c r="PWL1038" s="31"/>
      <c r="PWM1038" s="31"/>
      <c r="PWN1038" s="31"/>
      <c r="PWO1038" s="31"/>
      <c r="PWP1038" s="31"/>
      <c r="PWQ1038" s="31"/>
      <c r="PWR1038" s="31"/>
      <c r="PWS1038" s="31"/>
      <c r="PWT1038" s="31"/>
      <c r="PWU1038" s="31"/>
      <c r="PWV1038" s="31"/>
      <c r="PWW1038" s="31"/>
      <c r="PWX1038" s="31"/>
      <c r="PWY1038" s="31"/>
      <c r="PWZ1038" s="31"/>
      <c r="PXA1038" s="31"/>
      <c r="PXB1038" s="31"/>
      <c r="PXC1038" s="31"/>
      <c r="PXD1038" s="31"/>
      <c r="PXE1038" s="31"/>
      <c r="PXF1038" s="31"/>
      <c r="PXG1038" s="31"/>
      <c r="PXH1038" s="31"/>
      <c r="PXI1038" s="31"/>
      <c r="PXJ1038" s="31"/>
      <c r="PXK1038" s="31"/>
      <c r="PXL1038" s="31"/>
      <c r="PXM1038" s="31"/>
      <c r="PXN1038" s="31"/>
      <c r="PXO1038" s="31"/>
      <c r="PXP1038" s="31"/>
      <c r="PXQ1038" s="31"/>
      <c r="PXR1038" s="31"/>
      <c r="PXS1038" s="31"/>
      <c r="PXT1038" s="31"/>
      <c r="PXU1038" s="31"/>
      <c r="PXV1038" s="31"/>
      <c r="PXW1038" s="31"/>
      <c r="PXX1038" s="31"/>
      <c r="PXY1038" s="31"/>
      <c r="PXZ1038" s="31"/>
      <c r="PYA1038" s="31"/>
      <c r="PYB1038" s="31"/>
      <c r="PYC1038" s="31"/>
      <c r="PYD1038" s="31"/>
      <c r="PYE1038" s="31"/>
      <c r="PYF1038" s="31"/>
      <c r="PYG1038" s="31"/>
      <c r="PYH1038" s="31"/>
      <c r="PYI1038" s="31"/>
      <c r="PYJ1038" s="31"/>
      <c r="PYK1038" s="31"/>
      <c r="PYL1038" s="31"/>
      <c r="PYM1038" s="31"/>
      <c r="PYN1038" s="31"/>
      <c r="PYO1038" s="31"/>
      <c r="PYP1038" s="31"/>
      <c r="PYQ1038" s="31"/>
      <c r="PYR1038" s="31"/>
      <c r="PYS1038" s="31"/>
      <c r="PYT1038" s="31"/>
      <c r="PYU1038" s="31"/>
      <c r="PYV1038" s="31"/>
      <c r="PYW1038" s="31"/>
      <c r="PYX1038" s="31"/>
      <c r="PYY1038" s="31"/>
      <c r="PYZ1038" s="31"/>
      <c r="PZA1038" s="31"/>
      <c r="PZB1038" s="31"/>
      <c r="PZC1038" s="31"/>
      <c r="PZD1038" s="31"/>
      <c r="PZE1038" s="31"/>
      <c r="PZF1038" s="31"/>
      <c r="PZG1038" s="31"/>
      <c r="PZH1038" s="31"/>
      <c r="PZI1038" s="31"/>
      <c r="PZJ1038" s="31"/>
      <c r="PZK1038" s="31"/>
      <c r="PZL1038" s="31"/>
      <c r="PZM1038" s="31"/>
      <c r="PZN1038" s="31"/>
      <c r="PZO1038" s="31"/>
      <c r="PZP1038" s="31"/>
      <c r="PZQ1038" s="31"/>
      <c r="PZR1038" s="31"/>
      <c r="PZS1038" s="31"/>
      <c r="PZT1038" s="31"/>
      <c r="PZU1038" s="31"/>
      <c r="PZV1038" s="31"/>
      <c r="PZW1038" s="31"/>
      <c r="PZX1038" s="31"/>
      <c r="PZY1038" s="31"/>
      <c r="PZZ1038" s="31"/>
      <c r="QAA1038" s="31"/>
      <c r="QAB1038" s="31"/>
      <c r="QAC1038" s="31"/>
      <c r="QAD1038" s="31"/>
      <c r="QAE1038" s="31"/>
      <c r="QAF1038" s="31"/>
      <c r="QAG1038" s="31"/>
      <c r="QAH1038" s="31"/>
      <c r="QAI1038" s="31"/>
      <c r="QAJ1038" s="31"/>
      <c r="QAK1038" s="31"/>
      <c r="QAL1038" s="31"/>
      <c r="QAM1038" s="31"/>
      <c r="QAN1038" s="31"/>
      <c r="QAO1038" s="31"/>
      <c r="QAP1038" s="31"/>
      <c r="QAQ1038" s="31"/>
      <c r="QAR1038" s="31"/>
      <c r="QAS1038" s="31"/>
      <c r="QAT1038" s="31"/>
      <c r="QAU1038" s="31"/>
      <c r="QAV1038" s="31"/>
      <c r="QAW1038" s="31"/>
      <c r="QAX1038" s="31"/>
      <c r="QAY1038" s="31"/>
      <c r="QAZ1038" s="31"/>
      <c r="QBA1038" s="31"/>
      <c r="QBB1038" s="31"/>
      <c r="QBC1038" s="31"/>
      <c r="QBD1038" s="31"/>
      <c r="QBE1038" s="31"/>
      <c r="QBF1038" s="31"/>
      <c r="QBG1038" s="31"/>
      <c r="QBH1038" s="31"/>
      <c r="QBI1038" s="31"/>
      <c r="QBJ1038" s="31"/>
      <c r="QBK1038" s="31"/>
      <c r="QBL1038" s="31"/>
      <c r="QBM1038" s="31"/>
      <c r="QBN1038" s="31"/>
      <c r="QBO1038" s="31"/>
      <c r="QBP1038" s="31"/>
      <c r="QBQ1038" s="31"/>
      <c r="QBR1038" s="31"/>
      <c r="QBS1038" s="31"/>
      <c r="QBT1038" s="31"/>
      <c r="QBU1038" s="31"/>
      <c r="QBV1038" s="31"/>
      <c r="QBW1038" s="31"/>
      <c r="QBX1038" s="31"/>
      <c r="QBY1038" s="31"/>
      <c r="QBZ1038" s="31"/>
      <c r="QCA1038" s="31"/>
      <c r="QCB1038" s="31"/>
      <c r="QCC1038" s="31"/>
      <c r="QCD1038" s="31"/>
      <c r="QCE1038" s="31"/>
      <c r="QCF1038" s="31"/>
      <c r="QCG1038" s="31"/>
      <c r="QCH1038" s="31"/>
      <c r="QCI1038" s="31"/>
      <c r="QCJ1038" s="31"/>
      <c r="QCK1038" s="31"/>
      <c r="QCL1038" s="31"/>
      <c r="QCM1038" s="31"/>
      <c r="QCN1038" s="31"/>
      <c r="QCO1038" s="31"/>
      <c r="QCP1038" s="31"/>
      <c r="QCQ1038" s="31"/>
      <c r="QCR1038" s="31"/>
      <c r="QCS1038" s="31"/>
      <c r="QCT1038" s="31"/>
      <c r="QCU1038" s="31"/>
      <c r="QCV1038" s="31"/>
      <c r="QCW1038" s="31"/>
      <c r="QCX1038" s="31"/>
      <c r="QCY1038" s="31"/>
      <c r="QCZ1038" s="31"/>
      <c r="QDA1038" s="31"/>
      <c r="QDB1038" s="31"/>
      <c r="QDC1038" s="31"/>
      <c r="QDD1038" s="31"/>
      <c r="QDE1038" s="31"/>
      <c r="QDF1038" s="31"/>
      <c r="QDG1038" s="31"/>
      <c r="QDH1038" s="31"/>
      <c r="QDI1038" s="31"/>
      <c r="QDJ1038" s="31"/>
      <c r="QDK1038" s="31"/>
      <c r="QDL1038" s="31"/>
      <c r="QDM1038" s="31"/>
      <c r="QDN1038" s="31"/>
      <c r="QDO1038" s="31"/>
      <c r="QDP1038" s="31"/>
      <c r="QDQ1038" s="31"/>
      <c r="QDR1038" s="31"/>
      <c r="QDS1038" s="31"/>
      <c r="QDT1038" s="31"/>
      <c r="QDU1038" s="31"/>
      <c r="QDV1038" s="31"/>
      <c r="QDW1038" s="31"/>
      <c r="QDX1038" s="31"/>
      <c r="QDY1038" s="31"/>
      <c r="QDZ1038" s="31"/>
      <c r="QEA1038" s="31"/>
      <c r="QEB1038" s="31"/>
      <c r="QEC1038" s="31"/>
      <c r="QED1038" s="31"/>
      <c r="QEE1038" s="31"/>
      <c r="QEF1038" s="31"/>
      <c r="QEG1038" s="31"/>
      <c r="QEH1038" s="31"/>
      <c r="QEI1038" s="31"/>
      <c r="QEJ1038" s="31"/>
      <c r="QEK1038" s="31"/>
      <c r="QEL1038" s="31"/>
      <c r="QEM1038" s="31"/>
      <c r="QEN1038" s="31"/>
      <c r="QEO1038" s="31"/>
      <c r="QEP1038" s="31"/>
      <c r="QEQ1038" s="31"/>
      <c r="QER1038" s="31"/>
      <c r="QES1038" s="31"/>
      <c r="QET1038" s="31"/>
      <c r="QEU1038" s="31"/>
      <c r="QEV1038" s="31"/>
      <c r="QEW1038" s="31"/>
      <c r="QEX1038" s="31"/>
      <c r="QEY1038" s="31"/>
      <c r="QEZ1038" s="31"/>
      <c r="QFA1038" s="31"/>
      <c r="QFB1038" s="31"/>
      <c r="QFC1038" s="31"/>
      <c r="QFD1038" s="31"/>
      <c r="QFE1038" s="31"/>
      <c r="QFF1038" s="31"/>
      <c r="QFG1038" s="31"/>
      <c r="QFH1038" s="31"/>
      <c r="QFI1038" s="31"/>
      <c r="QFJ1038" s="31"/>
      <c r="QFK1038" s="31"/>
      <c r="QFL1038" s="31"/>
      <c r="QFM1038" s="31"/>
      <c r="QFN1038" s="31"/>
      <c r="QFO1038" s="31"/>
      <c r="QFP1038" s="31"/>
      <c r="QFQ1038" s="31"/>
      <c r="QFR1038" s="31"/>
      <c r="QFS1038" s="31"/>
      <c r="QFT1038" s="31"/>
      <c r="QFU1038" s="31"/>
      <c r="QFV1038" s="31"/>
      <c r="QFW1038" s="31"/>
      <c r="QFX1038" s="31"/>
      <c r="QFY1038" s="31"/>
      <c r="QFZ1038" s="31"/>
      <c r="QGA1038" s="31"/>
      <c r="QGB1038" s="31"/>
      <c r="QGC1038" s="31"/>
      <c r="QGD1038" s="31"/>
      <c r="QGE1038" s="31"/>
      <c r="QGF1038" s="31"/>
      <c r="QGG1038" s="31"/>
      <c r="QGH1038" s="31"/>
      <c r="QGI1038" s="31"/>
      <c r="QGJ1038" s="31"/>
      <c r="QGK1038" s="31"/>
      <c r="QGL1038" s="31"/>
      <c r="QGM1038" s="31"/>
      <c r="QGN1038" s="31"/>
      <c r="QGO1038" s="31"/>
      <c r="QGP1038" s="31"/>
      <c r="QGQ1038" s="31"/>
      <c r="QGR1038" s="31"/>
      <c r="QGS1038" s="31"/>
      <c r="QGT1038" s="31"/>
      <c r="QGU1038" s="31"/>
      <c r="QGV1038" s="31"/>
      <c r="QGW1038" s="31"/>
      <c r="QGX1038" s="31"/>
      <c r="QGY1038" s="31"/>
      <c r="QGZ1038" s="31"/>
      <c r="QHA1038" s="31"/>
      <c r="QHB1038" s="31"/>
      <c r="QHC1038" s="31"/>
      <c r="QHD1038" s="31"/>
      <c r="QHE1038" s="31"/>
      <c r="QHF1038" s="31"/>
      <c r="QHG1038" s="31"/>
      <c r="QHH1038" s="31"/>
      <c r="QHI1038" s="31"/>
      <c r="QHJ1038" s="31"/>
      <c r="QHK1038" s="31"/>
      <c r="QHL1038" s="31"/>
      <c r="QHM1038" s="31"/>
      <c r="QHN1038" s="31"/>
      <c r="QHO1038" s="31"/>
      <c r="QHP1038" s="31"/>
      <c r="QHQ1038" s="31"/>
      <c r="QHR1038" s="31"/>
      <c r="QHS1038" s="31"/>
      <c r="QHT1038" s="31"/>
      <c r="QHU1038" s="31"/>
      <c r="QHV1038" s="31"/>
      <c r="QHW1038" s="31"/>
      <c r="QHX1038" s="31"/>
      <c r="QHY1038" s="31"/>
      <c r="QHZ1038" s="31"/>
      <c r="QIA1038" s="31"/>
      <c r="QIB1038" s="31"/>
      <c r="QIC1038" s="31"/>
      <c r="QID1038" s="31"/>
      <c r="QIE1038" s="31"/>
      <c r="QIF1038" s="31"/>
      <c r="QIG1038" s="31"/>
      <c r="QIH1038" s="31"/>
      <c r="QII1038" s="31"/>
      <c r="QIJ1038" s="31"/>
      <c r="QIK1038" s="31"/>
      <c r="QIL1038" s="31"/>
      <c r="QIM1038" s="31"/>
      <c r="QIN1038" s="31"/>
      <c r="QIO1038" s="31"/>
      <c r="QIP1038" s="31"/>
      <c r="QIQ1038" s="31"/>
      <c r="QIR1038" s="31"/>
      <c r="QIS1038" s="31"/>
      <c r="QIT1038" s="31"/>
      <c r="QIU1038" s="31"/>
      <c r="QIV1038" s="31"/>
      <c r="QIW1038" s="31"/>
      <c r="QIX1038" s="31"/>
      <c r="QIY1038" s="31"/>
      <c r="QIZ1038" s="31"/>
      <c r="QJA1038" s="31"/>
      <c r="QJB1038" s="31"/>
      <c r="QJC1038" s="31"/>
      <c r="QJD1038" s="31"/>
      <c r="QJE1038" s="31"/>
      <c r="QJF1038" s="31"/>
      <c r="QJG1038" s="31"/>
      <c r="QJH1038" s="31"/>
      <c r="QJI1038" s="31"/>
      <c r="QJJ1038" s="31"/>
      <c r="QJK1038" s="31"/>
      <c r="QJL1038" s="31"/>
      <c r="QJM1038" s="31"/>
      <c r="QJN1038" s="31"/>
      <c r="QJO1038" s="31"/>
      <c r="QJP1038" s="31"/>
      <c r="QJQ1038" s="31"/>
      <c r="QJR1038" s="31"/>
      <c r="QJS1038" s="31"/>
      <c r="QJT1038" s="31"/>
      <c r="QJU1038" s="31"/>
      <c r="QJV1038" s="31"/>
      <c r="QJW1038" s="31"/>
      <c r="QJX1038" s="31"/>
      <c r="QJY1038" s="31"/>
      <c r="QJZ1038" s="31"/>
      <c r="QKA1038" s="31"/>
      <c r="QKB1038" s="31"/>
      <c r="QKC1038" s="31"/>
      <c r="QKD1038" s="31"/>
      <c r="QKE1038" s="31"/>
      <c r="QKF1038" s="31"/>
      <c r="QKG1038" s="31"/>
      <c r="QKH1038" s="31"/>
      <c r="QKI1038" s="31"/>
      <c r="QKJ1038" s="31"/>
      <c r="QKK1038" s="31"/>
      <c r="QKL1038" s="31"/>
      <c r="QKM1038" s="31"/>
      <c r="QKN1038" s="31"/>
      <c r="QKO1038" s="31"/>
      <c r="QKP1038" s="31"/>
      <c r="QKQ1038" s="31"/>
      <c r="QKR1038" s="31"/>
      <c r="QKS1038" s="31"/>
      <c r="QKT1038" s="31"/>
      <c r="QKU1038" s="31"/>
      <c r="QKV1038" s="31"/>
      <c r="QKW1038" s="31"/>
      <c r="QKX1038" s="31"/>
      <c r="QKY1038" s="31"/>
      <c r="QKZ1038" s="31"/>
      <c r="QLA1038" s="31"/>
      <c r="QLB1038" s="31"/>
      <c r="QLC1038" s="31"/>
      <c r="QLD1038" s="31"/>
      <c r="QLE1038" s="31"/>
      <c r="QLF1038" s="31"/>
      <c r="QLG1038" s="31"/>
      <c r="QLH1038" s="31"/>
      <c r="QLI1038" s="31"/>
      <c r="QLJ1038" s="31"/>
      <c r="QLK1038" s="31"/>
      <c r="QLL1038" s="31"/>
      <c r="QLM1038" s="31"/>
      <c r="QLN1038" s="31"/>
      <c r="QLO1038" s="31"/>
      <c r="QLP1038" s="31"/>
      <c r="QLQ1038" s="31"/>
      <c r="QLR1038" s="31"/>
      <c r="QLS1038" s="31"/>
      <c r="QLT1038" s="31"/>
      <c r="QLU1038" s="31"/>
      <c r="QLV1038" s="31"/>
      <c r="QLW1038" s="31"/>
      <c r="QLX1038" s="31"/>
      <c r="QLY1038" s="31"/>
      <c r="QLZ1038" s="31"/>
      <c r="QMA1038" s="31"/>
      <c r="QMB1038" s="31"/>
      <c r="QMC1038" s="31"/>
      <c r="QMD1038" s="31"/>
      <c r="QME1038" s="31"/>
      <c r="QMF1038" s="31"/>
      <c r="QMG1038" s="31"/>
      <c r="QMH1038" s="31"/>
      <c r="QMI1038" s="31"/>
      <c r="QMJ1038" s="31"/>
      <c r="QMK1038" s="31"/>
      <c r="QML1038" s="31"/>
      <c r="QMM1038" s="31"/>
      <c r="QMN1038" s="31"/>
      <c r="QMO1038" s="31"/>
      <c r="QMP1038" s="31"/>
      <c r="QMQ1038" s="31"/>
      <c r="QMR1038" s="31"/>
      <c r="QMS1038" s="31"/>
      <c r="QMT1038" s="31"/>
      <c r="QMU1038" s="31"/>
      <c r="QMV1038" s="31"/>
      <c r="QMW1038" s="31"/>
      <c r="QMX1038" s="31"/>
      <c r="QMY1038" s="31"/>
      <c r="QMZ1038" s="31"/>
      <c r="QNA1038" s="31"/>
      <c r="QNB1038" s="31"/>
      <c r="QNC1038" s="31"/>
      <c r="QND1038" s="31"/>
      <c r="QNE1038" s="31"/>
      <c r="QNF1038" s="31"/>
      <c r="QNG1038" s="31"/>
      <c r="QNH1038" s="31"/>
      <c r="QNI1038" s="31"/>
      <c r="QNJ1038" s="31"/>
      <c r="QNK1038" s="31"/>
      <c r="QNL1038" s="31"/>
      <c r="QNM1038" s="31"/>
      <c r="QNN1038" s="31"/>
      <c r="QNO1038" s="31"/>
      <c r="QNP1038" s="31"/>
      <c r="QNQ1038" s="31"/>
      <c r="QNR1038" s="31"/>
      <c r="QNS1038" s="31"/>
      <c r="QNT1038" s="31"/>
      <c r="QNU1038" s="31"/>
      <c r="QNV1038" s="31"/>
      <c r="QNW1038" s="31"/>
      <c r="QNX1038" s="31"/>
      <c r="QNY1038" s="31"/>
      <c r="QNZ1038" s="31"/>
      <c r="QOA1038" s="31"/>
      <c r="QOB1038" s="31"/>
      <c r="QOC1038" s="31"/>
      <c r="QOD1038" s="31"/>
      <c r="QOE1038" s="31"/>
      <c r="QOF1038" s="31"/>
      <c r="QOG1038" s="31"/>
      <c r="QOH1038" s="31"/>
      <c r="QOI1038" s="31"/>
      <c r="QOJ1038" s="31"/>
      <c r="QOK1038" s="31"/>
      <c r="QOL1038" s="31"/>
      <c r="QOM1038" s="31"/>
      <c r="QON1038" s="31"/>
      <c r="QOO1038" s="31"/>
      <c r="QOP1038" s="31"/>
      <c r="QOQ1038" s="31"/>
      <c r="QOR1038" s="31"/>
      <c r="QOS1038" s="31"/>
      <c r="QOT1038" s="31"/>
      <c r="QOU1038" s="31"/>
      <c r="QOV1038" s="31"/>
      <c r="QOW1038" s="31"/>
      <c r="QOX1038" s="31"/>
      <c r="QOY1038" s="31"/>
      <c r="QOZ1038" s="31"/>
      <c r="QPA1038" s="31"/>
      <c r="QPB1038" s="31"/>
      <c r="QPC1038" s="31"/>
      <c r="QPD1038" s="31"/>
      <c r="QPE1038" s="31"/>
      <c r="QPF1038" s="31"/>
      <c r="QPG1038" s="31"/>
      <c r="QPH1038" s="31"/>
      <c r="QPI1038" s="31"/>
      <c r="QPJ1038" s="31"/>
      <c r="QPK1038" s="31"/>
      <c r="QPL1038" s="31"/>
      <c r="QPM1038" s="31"/>
      <c r="QPN1038" s="31"/>
      <c r="QPO1038" s="31"/>
      <c r="QPP1038" s="31"/>
      <c r="QPQ1038" s="31"/>
      <c r="QPR1038" s="31"/>
      <c r="QPS1038" s="31"/>
      <c r="QPT1038" s="31"/>
      <c r="QPU1038" s="31"/>
      <c r="QPV1038" s="31"/>
      <c r="QPW1038" s="31"/>
      <c r="QPX1038" s="31"/>
      <c r="QPY1038" s="31"/>
      <c r="QPZ1038" s="31"/>
      <c r="QQA1038" s="31"/>
      <c r="QQB1038" s="31"/>
      <c r="QQC1038" s="31"/>
      <c r="QQD1038" s="31"/>
      <c r="QQE1038" s="31"/>
      <c r="QQF1038" s="31"/>
      <c r="QQG1038" s="31"/>
      <c r="QQH1038" s="31"/>
      <c r="QQI1038" s="31"/>
      <c r="QQJ1038" s="31"/>
      <c r="QQK1038" s="31"/>
      <c r="QQL1038" s="31"/>
      <c r="QQM1038" s="31"/>
      <c r="QQN1038" s="31"/>
      <c r="QQO1038" s="31"/>
      <c r="QQP1038" s="31"/>
      <c r="QQQ1038" s="31"/>
      <c r="QQR1038" s="31"/>
      <c r="QQS1038" s="31"/>
      <c r="QQT1038" s="31"/>
      <c r="QQU1038" s="31"/>
      <c r="QQV1038" s="31"/>
      <c r="QQW1038" s="31"/>
      <c r="QQX1038" s="31"/>
      <c r="QQY1038" s="31"/>
      <c r="QQZ1038" s="31"/>
      <c r="QRA1038" s="31"/>
      <c r="QRB1038" s="31"/>
      <c r="QRC1038" s="31"/>
      <c r="QRD1038" s="31"/>
      <c r="QRE1038" s="31"/>
      <c r="QRF1038" s="31"/>
      <c r="QRG1038" s="31"/>
      <c r="QRH1038" s="31"/>
      <c r="QRI1038" s="31"/>
      <c r="QRJ1038" s="31"/>
      <c r="QRK1038" s="31"/>
      <c r="QRL1038" s="31"/>
      <c r="QRM1038" s="31"/>
      <c r="QRN1038" s="31"/>
      <c r="QRO1038" s="31"/>
      <c r="QRP1038" s="31"/>
      <c r="QRQ1038" s="31"/>
      <c r="QRR1038" s="31"/>
      <c r="QRS1038" s="31"/>
      <c r="QRT1038" s="31"/>
      <c r="QRU1038" s="31"/>
      <c r="QRV1038" s="31"/>
      <c r="QRW1038" s="31"/>
      <c r="QRX1038" s="31"/>
      <c r="QRY1038" s="31"/>
      <c r="QRZ1038" s="31"/>
      <c r="QSA1038" s="31"/>
      <c r="QSB1038" s="31"/>
      <c r="QSC1038" s="31"/>
      <c r="QSD1038" s="31"/>
      <c r="QSE1038" s="31"/>
      <c r="QSF1038" s="31"/>
      <c r="QSG1038" s="31"/>
      <c r="QSH1038" s="31"/>
      <c r="QSI1038" s="31"/>
      <c r="QSJ1038" s="31"/>
      <c r="QSK1038" s="31"/>
      <c r="QSL1038" s="31"/>
      <c r="QSM1038" s="31"/>
      <c r="QSN1038" s="31"/>
      <c r="QSO1038" s="31"/>
      <c r="QSP1038" s="31"/>
      <c r="QSQ1038" s="31"/>
      <c r="QSR1038" s="31"/>
      <c r="QSS1038" s="31"/>
      <c r="QST1038" s="31"/>
      <c r="QSU1038" s="31"/>
      <c r="QSV1038" s="31"/>
      <c r="QSW1038" s="31"/>
      <c r="QSX1038" s="31"/>
      <c r="QSY1038" s="31"/>
      <c r="QSZ1038" s="31"/>
      <c r="QTA1038" s="31"/>
      <c r="QTB1038" s="31"/>
      <c r="QTC1038" s="31"/>
      <c r="QTD1038" s="31"/>
      <c r="QTE1038" s="31"/>
      <c r="QTF1038" s="31"/>
      <c r="QTG1038" s="31"/>
      <c r="QTH1038" s="31"/>
      <c r="QTI1038" s="31"/>
      <c r="QTJ1038" s="31"/>
      <c r="QTK1038" s="31"/>
      <c r="QTL1038" s="31"/>
      <c r="QTM1038" s="31"/>
      <c r="QTN1038" s="31"/>
      <c r="QTO1038" s="31"/>
      <c r="QTP1038" s="31"/>
      <c r="QTQ1038" s="31"/>
      <c r="QTR1038" s="31"/>
      <c r="QTS1038" s="31"/>
      <c r="QTT1038" s="31"/>
      <c r="QTU1038" s="31"/>
      <c r="QTV1038" s="31"/>
      <c r="QTW1038" s="31"/>
      <c r="QTX1038" s="31"/>
      <c r="QTY1038" s="31"/>
      <c r="QTZ1038" s="31"/>
      <c r="QUA1038" s="31"/>
      <c r="QUB1038" s="31"/>
      <c r="QUC1038" s="31"/>
      <c r="QUD1038" s="31"/>
      <c r="QUE1038" s="31"/>
      <c r="QUF1038" s="31"/>
      <c r="QUG1038" s="31"/>
      <c r="QUH1038" s="31"/>
      <c r="QUI1038" s="31"/>
      <c r="QUJ1038" s="31"/>
      <c r="QUK1038" s="31"/>
      <c r="QUL1038" s="31"/>
      <c r="QUM1038" s="31"/>
      <c r="QUN1038" s="31"/>
      <c r="QUO1038" s="31"/>
      <c r="QUP1038" s="31"/>
      <c r="QUQ1038" s="31"/>
      <c r="QUR1038" s="31"/>
      <c r="QUS1038" s="31"/>
      <c r="QUT1038" s="31"/>
      <c r="QUU1038" s="31"/>
      <c r="QUV1038" s="31"/>
      <c r="QUW1038" s="31"/>
      <c r="QUX1038" s="31"/>
      <c r="QUY1038" s="31"/>
      <c r="QUZ1038" s="31"/>
      <c r="QVA1038" s="31"/>
      <c r="QVB1038" s="31"/>
      <c r="QVC1038" s="31"/>
      <c r="QVD1038" s="31"/>
      <c r="QVE1038" s="31"/>
      <c r="QVF1038" s="31"/>
      <c r="QVG1038" s="31"/>
      <c r="QVH1038" s="31"/>
      <c r="QVI1038" s="31"/>
      <c r="QVJ1038" s="31"/>
      <c r="QVK1038" s="31"/>
      <c r="QVL1038" s="31"/>
      <c r="QVM1038" s="31"/>
      <c r="QVN1038" s="31"/>
      <c r="QVO1038" s="31"/>
      <c r="QVP1038" s="31"/>
      <c r="QVQ1038" s="31"/>
      <c r="QVR1038" s="31"/>
      <c r="QVS1038" s="31"/>
      <c r="QVT1038" s="31"/>
      <c r="QVU1038" s="31"/>
      <c r="QVV1038" s="31"/>
      <c r="QVW1038" s="31"/>
      <c r="QVX1038" s="31"/>
      <c r="QVY1038" s="31"/>
      <c r="QVZ1038" s="31"/>
      <c r="QWA1038" s="31"/>
      <c r="QWB1038" s="31"/>
      <c r="QWC1038" s="31"/>
      <c r="QWD1038" s="31"/>
      <c r="QWE1038" s="31"/>
      <c r="QWF1038" s="31"/>
      <c r="QWG1038" s="31"/>
      <c r="QWH1038" s="31"/>
      <c r="QWI1038" s="31"/>
      <c r="QWJ1038" s="31"/>
      <c r="QWK1038" s="31"/>
      <c r="QWL1038" s="31"/>
      <c r="QWM1038" s="31"/>
      <c r="QWN1038" s="31"/>
      <c r="QWO1038" s="31"/>
      <c r="QWP1038" s="31"/>
      <c r="QWQ1038" s="31"/>
      <c r="QWR1038" s="31"/>
      <c r="QWS1038" s="31"/>
      <c r="QWT1038" s="31"/>
      <c r="QWU1038" s="31"/>
      <c r="QWV1038" s="31"/>
      <c r="QWW1038" s="31"/>
      <c r="QWX1038" s="31"/>
      <c r="QWY1038" s="31"/>
      <c r="QWZ1038" s="31"/>
      <c r="QXA1038" s="31"/>
      <c r="QXB1038" s="31"/>
      <c r="QXC1038" s="31"/>
      <c r="QXD1038" s="31"/>
      <c r="QXE1038" s="31"/>
      <c r="QXF1038" s="31"/>
      <c r="QXG1038" s="31"/>
      <c r="QXH1038" s="31"/>
      <c r="QXI1038" s="31"/>
      <c r="QXJ1038" s="31"/>
      <c r="QXK1038" s="31"/>
      <c r="QXL1038" s="31"/>
      <c r="QXM1038" s="31"/>
      <c r="QXN1038" s="31"/>
      <c r="QXO1038" s="31"/>
      <c r="QXP1038" s="31"/>
      <c r="QXQ1038" s="31"/>
      <c r="QXR1038" s="31"/>
      <c r="QXS1038" s="31"/>
      <c r="QXT1038" s="31"/>
      <c r="QXU1038" s="31"/>
      <c r="QXV1038" s="31"/>
      <c r="QXW1038" s="31"/>
      <c r="QXX1038" s="31"/>
      <c r="QXY1038" s="31"/>
      <c r="QXZ1038" s="31"/>
      <c r="QYA1038" s="31"/>
      <c r="QYB1038" s="31"/>
      <c r="QYC1038" s="31"/>
      <c r="QYD1038" s="31"/>
      <c r="QYE1038" s="31"/>
      <c r="QYF1038" s="31"/>
      <c r="QYG1038" s="31"/>
      <c r="QYH1038" s="31"/>
      <c r="QYI1038" s="31"/>
      <c r="QYJ1038" s="31"/>
      <c r="QYK1038" s="31"/>
      <c r="QYL1038" s="31"/>
      <c r="QYM1038" s="31"/>
      <c r="QYN1038" s="31"/>
      <c r="QYO1038" s="31"/>
      <c r="QYP1038" s="31"/>
      <c r="QYQ1038" s="31"/>
      <c r="QYR1038" s="31"/>
      <c r="QYS1038" s="31"/>
      <c r="QYT1038" s="31"/>
      <c r="QYU1038" s="31"/>
      <c r="QYV1038" s="31"/>
      <c r="QYW1038" s="31"/>
      <c r="QYX1038" s="31"/>
      <c r="QYY1038" s="31"/>
      <c r="QYZ1038" s="31"/>
      <c r="QZA1038" s="31"/>
      <c r="QZB1038" s="31"/>
      <c r="QZC1038" s="31"/>
      <c r="QZD1038" s="31"/>
      <c r="QZE1038" s="31"/>
      <c r="QZF1038" s="31"/>
      <c r="QZG1038" s="31"/>
      <c r="QZH1038" s="31"/>
      <c r="QZI1038" s="31"/>
      <c r="QZJ1038" s="31"/>
      <c r="QZK1038" s="31"/>
      <c r="QZL1038" s="31"/>
      <c r="QZM1038" s="31"/>
      <c r="QZN1038" s="31"/>
      <c r="QZO1038" s="31"/>
      <c r="QZP1038" s="31"/>
      <c r="QZQ1038" s="31"/>
      <c r="QZR1038" s="31"/>
      <c r="QZS1038" s="31"/>
      <c r="QZT1038" s="31"/>
      <c r="QZU1038" s="31"/>
      <c r="QZV1038" s="31"/>
      <c r="QZW1038" s="31"/>
      <c r="QZX1038" s="31"/>
      <c r="QZY1038" s="31"/>
      <c r="QZZ1038" s="31"/>
      <c r="RAA1038" s="31"/>
      <c r="RAB1038" s="31"/>
      <c r="RAC1038" s="31"/>
      <c r="RAD1038" s="31"/>
      <c r="RAE1038" s="31"/>
      <c r="RAF1038" s="31"/>
      <c r="RAG1038" s="31"/>
      <c r="RAH1038" s="31"/>
      <c r="RAI1038" s="31"/>
      <c r="RAJ1038" s="31"/>
      <c r="RAK1038" s="31"/>
      <c r="RAL1038" s="31"/>
      <c r="RAM1038" s="31"/>
      <c r="RAN1038" s="31"/>
      <c r="RAO1038" s="31"/>
      <c r="RAP1038" s="31"/>
      <c r="RAQ1038" s="31"/>
      <c r="RAR1038" s="31"/>
      <c r="RAS1038" s="31"/>
      <c r="RAT1038" s="31"/>
      <c r="RAU1038" s="31"/>
      <c r="RAV1038" s="31"/>
      <c r="RAW1038" s="31"/>
      <c r="RAX1038" s="31"/>
      <c r="RAY1038" s="31"/>
      <c r="RAZ1038" s="31"/>
      <c r="RBA1038" s="31"/>
      <c r="RBB1038" s="31"/>
      <c r="RBC1038" s="31"/>
      <c r="RBD1038" s="31"/>
      <c r="RBE1038" s="31"/>
      <c r="RBF1038" s="31"/>
      <c r="RBG1038" s="31"/>
      <c r="RBH1038" s="31"/>
      <c r="RBI1038" s="31"/>
      <c r="RBJ1038" s="31"/>
      <c r="RBK1038" s="31"/>
      <c r="RBL1038" s="31"/>
      <c r="RBM1038" s="31"/>
      <c r="RBN1038" s="31"/>
      <c r="RBO1038" s="31"/>
      <c r="RBP1038" s="31"/>
      <c r="RBQ1038" s="31"/>
      <c r="RBR1038" s="31"/>
      <c r="RBS1038" s="31"/>
      <c r="RBT1038" s="31"/>
      <c r="RBU1038" s="31"/>
      <c r="RBV1038" s="31"/>
      <c r="RBW1038" s="31"/>
      <c r="RBX1038" s="31"/>
      <c r="RBY1038" s="31"/>
      <c r="RBZ1038" s="31"/>
      <c r="RCA1038" s="31"/>
      <c r="RCB1038" s="31"/>
      <c r="RCC1038" s="31"/>
      <c r="RCD1038" s="31"/>
      <c r="RCE1038" s="31"/>
      <c r="RCF1038" s="31"/>
      <c r="RCG1038" s="31"/>
      <c r="RCH1038" s="31"/>
      <c r="RCI1038" s="31"/>
      <c r="RCJ1038" s="31"/>
      <c r="RCK1038" s="31"/>
      <c r="RCL1038" s="31"/>
      <c r="RCM1038" s="31"/>
      <c r="RCN1038" s="31"/>
      <c r="RCO1038" s="31"/>
      <c r="RCP1038" s="31"/>
      <c r="RCQ1038" s="31"/>
      <c r="RCR1038" s="31"/>
      <c r="RCS1038" s="31"/>
      <c r="RCT1038" s="31"/>
      <c r="RCU1038" s="31"/>
      <c r="RCV1038" s="31"/>
      <c r="RCW1038" s="31"/>
      <c r="RCX1038" s="31"/>
      <c r="RCY1038" s="31"/>
      <c r="RCZ1038" s="31"/>
      <c r="RDA1038" s="31"/>
      <c r="RDB1038" s="31"/>
      <c r="RDC1038" s="31"/>
      <c r="RDD1038" s="31"/>
      <c r="RDE1038" s="31"/>
      <c r="RDF1038" s="31"/>
      <c r="RDG1038" s="31"/>
      <c r="RDH1038" s="31"/>
      <c r="RDI1038" s="31"/>
      <c r="RDJ1038" s="31"/>
      <c r="RDK1038" s="31"/>
      <c r="RDL1038" s="31"/>
      <c r="RDM1038" s="31"/>
      <c r="RDN1038" s="31"/>
      <c r="RDO1038" s="31"/>
      <c r="RDP1038" s="31"/>
      <c r="RDQ1038" s="31"/>
      <c r="RDR1038" s="31"/>
      <c r="RDS1038" s="31"/>
      <c r="RDT1038" s="31"/>
      <c r="RDU1038" s="31"/>
      <c r="RDV1038" s="31"/>
      <c r="RDW1038" s="31"/>
      <c r="RDX1038" s="31"/>
      <c r="RDY1038" s="31"/>
      <c r="RDZ1038" s="31"/>
      <c r="REA1038" s="31"/>
      <c r="REB1038" s="31"/>
      <c r="REC1038" s="31"/>
      <c r="RED1038" s="31"/>
      <c r="REE1038" s="31"/>
      <c r="REF1038" s="31"/>
      <c r="REG1038" s="31"/>
      <c r="REH1038" s="31"/>
      <c r="REI1038" s="31"/>
      <c r="REJ1038" s="31"/>
      <c r="REK1038" s="31"/>
      <c r="REL1038" s="31"/>
      <c r="REM1038" s="31"/>
      <c r="REN1038" s="31"/>
      <c r="REO1038" s="31"/>
      <c r="REP1038" s="31"/>
      <c r="REQ1038" s="31"/>
      <c r="RER1038" s="31"/>
      <c r="RES1038" s="31"/>
      <c r="RET1038" s="31"/>
      <c r="REU1038" s="31"/>
      <c r="REV1038" s="31"/>
      <c r="REW1038" s="31"/>
      <c r="REX1038" s="31"/>
      <c r="REY1038" s="31"/>
      <c r="REZ1038" s="31"/>
      <c r="RFA1038" s="31"/>
      <c r="RFB1038" s="31"/>
      <c r="RFC1038" s="31"/>
      <c r="RFD1038" s="31"/>
      <c r="RFE1038" s="31"/>
      <c r="RFF1038" s="31"/>
      <c r="RFG1038" s="31"/>
      <c r="RFH1038" s="31"/>
      <c r="RFI1038" s="31"/>
      <c r="RFJ1038" s="31"/>
      <c r="RFK1038" s="31"/>
      <c r="RFL1038" s="31"/>
      <c r="RFM1038" s="31"/>
      <c r="RFN1038" s="31"/>
      <c r="RFO1038" s="31"/>
      <c r="RFP1038" s="31"/>
      <c r="RFQ1038" s="31"/>
      <c r="RFR1038" s="31"/>
      <c r="RFS1038" s="31"/>
      <c r="RFT1038" s="31"/>
      <c r="RFU1038" s="31"/>
      <c r="RFV1038" s="31"/>
      <c r="RFW1038" s="31"/>
      <c r="RFX1038" s="31"/>
      <c r="RFY1038" s="31"/>
      <c r="RFZ1038" s="31"/>
      <c r="RGA1038" s="31"/>
      <c r="RGB1038" s="31"/>
      <c r="RGC1038" s="31"/>
      <c r="RGD1038" s="31"/>
      <c r="RGE1038" s="31"/>
      <c r="RGF1038" s="31"/>
      <c r="RGG1038" s="31"/>
      <c r="RGH1038" s="31"/>
      <c r="RGI1038" s="31"/>
      <c r="RGJ1038" s="31"/>
      <c r="RGK1038" s="31"/>
      <c r="RGL1038" s="31"/>
      <c r="RGM1038" s="31"/>
      <c r="RGN1038" s="31"/>
      <c r="RGO1038" s="31"/>
      <c r="RGP1038" s="31"/>
      <c r="RGQ1038" s="31"/>
      <c r="RGR1038" s="31"/>
      <c r="RGS1038" s="31"/>
      <c r="RGT1038" s="31"/>
      <c r="RGU1038" s="31"/>
      <c r="RGV1038" s="31"/>
      <c r="RGW1038" s="31"/>
      <c r="RGX1038" s="31"/>
      <c r="RGY1038" s="31"/>
      <c r="RGZ1038" s="31"/>
      <c r="RHA1038" s="31"/>
      <c r="RHB1038" s="31"/>
      <c r="RHC1038" s="31"/>
      <c r="RHD1038" s="31"/>
      <c r="RHE1038" s="31"/>
      <c r="RHF1038" s="31"/>
      <c r="RHG1038" s="31"/>
      <c r="RHH1038" s="31"/>
      <c r="RHI1038" s="31"/>
      <c r="RHJ1038" s="31"/>
      <c r="RHK1038" s="31"/>
      <c r="RHL1038" s="31"/>
      <c r="RHM1038" s="31"/>
      <c r="RHN1038" s="31"/>
      <c r="RHO1038" s="31"/>
      <c r="RHP1038" s="31"/>
      <c r="RHQ1038" s="31"/>
      <c r="RHR1038" s="31"/>
      <c r="RHS1038" s="31"/>
      <c r="RHT1038" s="31"/>
      <c r="RHU1038" s="31"/>
      <c r="RHV1038" s="31"/>
      <c r="RHW1038" s="31"/>
      <c r="RHX1038" s="31"/>
      <c r="RHY1038" s="31"/>
      <c r="RHZ1038" s="31"/>
      <c r="RIA1038" s="31"/>
      <c r="RIB1038" s="31"/>
      <c r="RIC1038" s="31"/>
      <c r="RID1038" s="31"/>
      <c r="RIE1038" s="31"/>
      <c r="RIF1038" s="31"/>
      <c r="RIG1038" s="31"/>
      <c r="RIH1038" s="31"/>
      <c r="RII1038" s="31"/>
      <c r="RIJ1038" s="31"/>
      <c r="RIK1038" s="31"/>
      <c r="RIL1038" s="31"/>
      <c r="RIM1038" s="31"/>
      <c r="RIN1038" s="31"/>
      <c r="RIO1038" s="31"/>
      <c r="RIP1038" s="31"/>
      <c r="RIQ1038" s="31"/>
      <c r="RIR1038" s="31"/>
      <c r="RIS1038" s="31"/>
      <c r="RIT1038" s="31"/>
      <c r="RIU1038" s="31"/>
      <c r="RIV1038" s="31"/>
      <c r="RIW1038" s="31"/>
      <c r="RIX1038" s="31"/>
      <c r="RIY1038" s="31"/>
      <c r="RIZ1038" s="31"/>
      <c r="RJA1038" s="31"/>
      <c r="RJB1038" s="31"/>
      <c r="RJC1038" s="31"/>
      <c r="RJD1038" s="31"/>
      <c r="RJE1038" s="31"/>
      <c r="RJF1038" s="31"/>
      <c r="RJG1038" s="31"/>
      <c r="RJH1038" s="31"/>
      <c r="RJI1038" s="31"/>
      <c r="RJJ1038" s="31"/>
      <c r="RJK1038" s="31"/>
      <c r="RJL1038" s="31"/>
      <c r="RJM1038" s="31"/>
      <c r="RJN1038" s="31"/>
      <c r="RJO1038" s="31"/>
      <c r="RJP1038" s="31"/>
      <c r="RJQ1038" s="31"/>
      <c r="RJR1038" s="31"/>
      <c r="RJS1038" s="31"/>
      <c r="RJT1038" s="31"/>
      <c r="RJU1038" s="31"/>
      <c r="RJV1038" s="31"/>
      <c r="RJW1038" s="31"/>
      <c r="RJX1038" s="31"/>
      <c r="RJY1038" s="31"/>
      <c r="RJZ1038" s="31"/>
      <c r="RKA1038" s="31"/>
      <c r="RKB1038" s="31"/>
      <c r="RKC1038" s="31"/>
      <c r="RKD1038" s="31"/>
      <c r="RKE1038" s="31"/>
      <c r="RKF1038" s="31"/>
      <c r="RKG1038" s="31"/>
      <c r="RKH1038" s="31"/>
      <c r="RKI1038" s="31"/>
      <c r="RKJ1038" s="31"/>
      <c r="RKK1038" s="31"/>
      <c r="RKL1038" s="31"/>
      <c r="RKM1038" s="31"/>
      <c r="RKN1038" s="31"/>
      <c r="RKO1038" s="31"/>
      <c r="RKP1038" s="31"/>
      <c r="RKQ1038" s="31"/>
      <c r="RKR1038" s="31"/>
      <c r="RKS1038" s="31"/>
      <c r="RKT1038" s="31"/>
      <c r="RKU1038" s="31"/>
      <c r="RKV1038" s="31"/>
      <c r="RKW1038" s="31"/>
      <c r="RKX1038" s="31"/>
      <c r="RKY1038" s="31"/>
      <c r="RKZ1038" s="31"/>
      <c r="RLA1038" s="31"/>
      <c r="RLB1038" s="31"/>
      <c r="RLC1038" s="31"/>
      <c r="RLD1038" s="31"/>
      <c r="RLE1038" s="31"/>
      <c r="RLF1038" s="31"/>
      <c r="RLG1038" s="31"/>
      <c r="RLH1038" s="31"/>
      <c r="RLI1038" s="31"/>
      <c r="RLJ1038" s="31"/>
      <c r="RLK1038" s="31"/>
      <c r="RLL1038" s="31"/>
      <c r="RLM1038" s="31"/>
      <c r="RLN1038" s="31"/>
      <c r="RLO1038" s="31"/>
      <c r="RLP1038" s="31"/>
      <c r="RLQ1038" s="31"/>
      <c r="RLR1038" s="31"/>
      <c r="RLS1038" s="31"/>
      <c r="RLT1038" s="31"/>
      <c r="RLU1038" s="31"/>
      <c r="RLV1038" s="31"/>
      <c r="RLW1038" s="31"/>
      <c r="RLX1038" s="31"/>
      <c r="RLY1038" s="31"/>
      <c r="RLZ1038" s="31"/>
      <c r="RMA1038" s="31"/>
      <c r="RMB1038" s="31"/>
      <c r="RMC1038" s="31"/>
      <c r="RMD1038" s="31"/>
      <c r="RME1038" s="31"/>
      <c r="RMF1038" s="31"/>
      <c r="RMG1038" s="31"/>
      <c r="RMH1038" s="31"/>
      <c r="RMI1038" s="31"/>
      <c r="RMJ1038" s="31"/>
      <c r="RMK1038" s="31"/>
      <c r="RML1038" s="31"/>
      <c r="RMM1038" s="31"/>
      <c r="RMN1038" s="31"/>
      <c r="RMO1038" s="31"/>
      <c r="RMP1038" s="31"/>
      <c r="RMQ1038" s="31"/>
      <c r="RMR1038" s="31"/>
      <c r="RMS1038" s="31"/>
      <c r="RMT1038" s="31"/>
      <c r="RMU1038" s="31"/>
      <c r="RMV1038" s="31"/>
      <c r="RMW1038" s="31"/>
      <c r="RMX1038" s="31"/>
      <c r="RMY1038" s="31"/>
      <c r="RMZ1038" s="31"/>
      <c r="RNA1038" s="31"/>
      <c r="RNB1038" s="31"/>
      <c r="RNC1038" s="31"/>
      <c r="RND1038" s="31"/>
      <c r="RNE1038" s="31"/>
      <c r="RNF1038" s="31"/>
      <c r="RNG1038" s="31"/>
      <c r="RNH1038" s="31"/>
      <c r="RNI1038" s="31"/>
      <c r="RNJ1038" s="31"/>
      <c r="RNK1038" s="31"/>
      <c r="RNL1038" s="31"/>
      <c r="RNM1038" s="31"/>
      <c r="RNN1038" s="31"/>
      <c r="RNO1038" s="31"/>
      <c r="RNP1038" s="31"/>
      <c r="RNQ1038" s="31"/>
      <c r="RNR1038" s="31"/>
      <c r="RNS1038" s="31"/>
      <c r="RNT1038" s="31"/>
      <c r="RNU1038" s="31"/>
      <c r="RNV1038" s="31"/>
      <c r="RNW1038" s="31"/>
      <c r="RNX1038" s="31"/>
      <c r="RNY1038" s="31"/>
      <c r="RNZ1038" s="31"/>
      <c r="ROA1038" s="31"/>
      <c r="ROB1038" s="31"/>
      <c r="ROC1038" s="31"/>
      <c r="ROD1038" s="31"/>
      <c r="ROE1038" s="31"/>
      <c r="ROF1038" s="31"/>
      <c r="ROG1038" s="31"/>
      <c r="ROH1038" s="31"/>
      <c r="ROI1038" s="31"/>
      <c r="ROJ1038" s="31"/>
      <c r="ROK1038" s="31"/>
      <c r="ROL1038" s="31"/>
      <c r="ROM1038" s="31"/>
      <c r="RON1038" s="31"/>
      <c r="ROO1038" s="31"/>
      <c r="ROP1038" s="31"/>
      <c r="ROQ1038" s="31"/>
      <c r="ROR1038" s="31"/>
      <c r="ROS1038" s="31"/>
      <c r="ROT1038" s="31"/>
      <c r="ROU1038" s="31"/>
      <c r="ROV1038" s="31"/>
      <c r="ROW1038" s="31"/>
      <c r="ROX1038" s="31"/>
      <c r="ROY1038" s="31"/>
      <c r="ROZ1038" s="31"/>
      <c r="RPA1038" s="31"/>
      <c r="RPB1038" s="31"/>
      <c r="RPC1038" s="31"/>
      <c r="RPD1038" s="31"/>
      <c r="RPE1038" s="31"/>
      <c r="RPF1038" s="31"/>
      <c r="RPG1038" s="31"/>
      <c r="RPH1038" s="31"/>
      <c r="RPI1038" s="31"/>
      <c r="RPJ1038" s="31"/>
      <c r="RPK1038" s="31"/>
      <c r="RPL1038" s="31"/>
      <c r="RPM1038" s="31"/>
      <c r="RPN1038" s="31"/>
      <c r="RPO1038" s="31"/>
      <c r="RPP1038" s="31"/>
      <c r="RPQ1038" s="31"/>
      <c r="RPR1038" s="31"/>
      <c r="RPS1038" s="31"/>
      <c r="RPT1038" s="31"/>
      <c r="RPU1038" s="31"/>
      <c r="RPV1038" s="31"/>
      <c r="RPW1038" s="31"/>
      <c r="RPX1038" s="31"/>
      <c r="RPY1038" s="31"/>
      <c r="RPZ1038" s="31"/>
      <c r="RQA1038" s="31"/>
      <c r="RQB1038" s="31"/>
      <c r="RQC1038" s="31"/>
      <c r="RQD1038" s="31"/>
      <c r="RQE1038" s="31"/>
      <c r="RQF1038" s="31"/>
      <c r="RQG1038" s="31"/>
      <c r="RQH1038" s="31"/>
      <c r="RQI1038" s="31"/>
      <c r="RQJ1038" s="31"/>
      <c r="RQK1038" s="31"/>
      <c r="RQL1038" s="31"/>
      <c r="RQM1038" s="31"/>
      <c r="RQN1038" s="31"/>
      <c r="RQO1038" s="31"/>
      <c r="RQP1038" s="31"/>
      <c r="RQQ1038" s="31"/>
      <c r="RQR1038" s="31"/>
      <c r="RQS1038" s="31"/>
      <c r="RQT1038" s="31"/>
      <c r="RQU1038" s="31"/>
      <c r="RQV1038" s="31"/>
      <c r="RQW1038" s="31"/>
      <c r="RQX1038" s="31"/>
      <c r="RQY1038" s="31"/>
      <c r="RQZ1038" s="31"/>
      <c r="RRA1038" s="31"/>
      <c r="RRB1038" s="31"/>
      <c r="RRC1038" s="31"/>
      <c r="RRD1038" s="31"/>
      <c r="RRE1038" s="31"/>
      <c r="RRF1038" s="31"/>
      <c r="RRG1038" s="31"/>
      <c r="RRH1038" s="31"/>
      <c r="RRI1038" s="31"/>
      <c r="RRJ1038" s="31"/>
      <c r="RRK1038" s="31"/>
      <c r="RRL1038" s="31"/>
      <c r="RRM1038" s="31"/>
      <c r="RRN1038" s="31"/>
      <c r="RRO1038" s="31"/>
      <c r="RRP1038" s="31"/>
      <c r="RRQ1038" s="31"/>
      <c r="RRR1038" s="31"/>
      <c r="RRS1038" s="31"/>
      <c r="RRT1038" s="31"/>
      <c r="RRU1038" s="31"/>
      <c r="RRV1038" s="31"/>
      <c r="RRW1038" s="31"/>
      <c r="RRX1038" s="31"/>
      <c r="RRY1038" s="31"/>
      <c r="RRZ1038" s="31"/>
      <c r="RSA1038" s="31"/>
      <c r="RSB1038" s="31"/>
      <c r="RSC1038" s="31"/>
      <c r="RSD1038" s="31"/>
      <c r="RSE1038" s="31"/>
      <c r="RSF1038" s="31"/>
      <c r="RSG1038" s="31"/>
      <c r="RSH1038" s="31"/>
      <c r="RSI1038" s="31"/>
      <c r="RSJ1038" s="31"/>
      <c r="RSK1038" s="31"/>
      <c r="RSL1038" s="31"/>
      <c r="RSM1038" s="31"/>
      <c r="RSN1038" s="31"/>
      <c r="RSO1038" s="31"/>
      <c r="RSP1038" s="31"/>
      <c r="RSQ1038" s="31"/>
      <c r="RSR1038" s="31"/>
      <c r="RSS1038" s="31"/>
      <c r="RST1038" s="31"/>
      <c r="RSU1038" s="31"/>
      <c r="RSV1038" s="31"/>
      <c r="RSW1038" s="31"/>
      <c r="RSX1038" s="31"/>
      <c r="RSY1038" s="31"/>
      <c r="RSZ1038" s="31"/>
      <c r="RTA1038" s="31"/>
      <c r="RTB1038" s="31"/>
      <c r="RTC1038" s="31"/>
      <c r="RTD1038" s="31"/>
      <c r="RTE1038" s="31"/>
      <c r="RTF1038" s="31"/>
      <c r="RTG1038" s="31"/>
      <c r="RTH1038" s="31"/>
      <c r="RTI1038" s="31"/>
      <c r="RTJ1038" s="31"/>
      <c r="RTK1038" s="31"/>
      <c r="RTL1038" s="31"/>
      <c r="RTM1038" s="31"/>
      <c r="RTN1038" s="31"/>
      <c r="RTO1038" s="31"/>
      <c r="RTP1038" s="31"/>
      <c r="RTQ1038" s="31"/>
      <c r="RTR1038" s="31"/>
      <c r="RTS1038" s="31"/>
      <c r="RTT1038" s="31"/>
      <c r="RTU1038" s="31"/>
      <c r="RTV1038" s="31"/>
      <c r="RTW1038" s="31"/>
      <c r="RTX1038" s="31"/>
      <c r="RTY1038" s="31"/>
      <c r="RTZ1038" s="31"/>
      <c r="RUA1038" s="31"/>
      <c r="RUB1038" s="31"/>
      <c r="RUC1038" s="31"/>
      <c r="RUD1038" s="31"/>
      <c r="RUE1038" s="31"/>
      <c r="RUF1038" s="31"/>
      <c r="RUG1038" s="31"/>
      <c r="RUH1038" s="31"/>
      <c r="RUI1038" s="31"/>
      <c r="RUJ1038" s="31"/>
      <c r="RUK1038" s="31"/>
      <c r="RUL1038" s="31"/>
      <c r="RUM1038" s="31"/>
      <c r="RUN1038" s="31"/>
      <c r="RUO1038" s="31"/>
      <c r="RUP1038" s="31"/>
      <c r="RUQ1038" s="31"/>
      <c r="RUR1038" s="31"/>
      <c r="RUS1038" s="31"/>
      <c r="RUT1038" s="31"/>
      <c r="RUU1038" s="31"/>
      <c r="RUV1038" s="31"/>
      <c r="RUW1038" s="31"/>
      <c r="RUX1038" s="31"/>
      <c r="RUY1038" s="31"/>
      <c r="RUZ1038" s="31"/>
      <c r="RVA1038" s="31"/>
      <c r="RVB1038" s="31"/>
      <c r="RVC1038" s="31"/>
      <c r="RVD1038" s="31"/>
      <c r="RVE1038" s="31"/>
      <c r="RVF1038" s="31"/>
      <c r="RVG1038" s="31"/>
      <c r="RVH1038" s="31"/>
      <c r="RVI1038" s="31"/>
      <c r="RVJ1038" s="31"/>
      <c r="RVK1038" s="31"/>
      <c r="RVL1038" s="31"/>
      <c r="RVM1038" s="31"/>
      <c r="RVN1038" s="31"/>
      <c r="RVO1038" s="31"/>
      <c r="RVP1038" s="31"/>
      <c r="RVQ1038" s="31"/>
      <c r="RVR1038" s="31"/>
      <c r="RVS1038" s="31"/>
      <c r="RVT1038" s="31"/>
      <c r="RVU1038" s="31"/>
      <c r="RVV1038" s="31"/>
      <c r="RVW1038" s="31"/>
      <c r="RVX1038" s="31"/>
      <c r="RVY1038" s="31"/>
      <c r="RVZ1038" s="31"/>
      <c r="RWA1038" s="31"/>
      <c r="RWB1038" s="31"/>
      <c r="RWC1038" s="31"/>
      <c r="RWD1038" s="31"/>
      <c r="RWE1038" s="31"/>
      <c r="RWF1038" s="31"/>
      <c r="RWG1038" s="31"/>
      <c r="RWH1038" s="31"/>
      <c r="RWI1038" s="31"/>
      <c r="RWJ1038" s="31"/>
      <c r="RWK1038" s="31"/>
      <c r="RWL1038" s="31"/>
      <c r="RWM1038" s="31"/>
      <c r="RWN1038" s="31"/>
      <c r="RWO1038" s="31"/>
      <c r="RWP1038" s="31"/>
      <c r="RWQ1038" s="31"/>
      <c r="RWR1038" s="31"/>
      <c r="RWS1038" s="31"/>
      <c r="RWT1038" s="31"/>
      <c r="RWU1038" s="31"/>
      <c r="RWV1038" s="31"/>
      <c r="RWW1038" s="31"/>
      <c r="RWX1038" s="31"/>
      <c r="RWY1038" s="31"/>
      <c r="RWZ1038" s="31"/>
      <c r="RXA1038" s="31"/>
      <c r="RXB1038" s="31"/>
      <c r="RXC1038" s="31"/>
      <c r="RXD1038" s="31"/>
      <c r="RXE1038" s="31"/>
      <c r="RXF1038" s="31"/>
      <c r="RXG1038" s="31"/>
      <c r="RXH1038" s="31"/>
      <c r="RXI1038" s="31"/>
      <c r="RXJ1038" s="31"/>
      <c r="RXK1038" s="31"/>
      <c r="RXL1038" s="31"/>
      <c r="RXM1038" s="31"/>
      <c r="RXN1038" s="31"/>
      <c r="RXO1038" s="31"/>
      <c r="RXP1038" s="31"/>
      <c r="RXQ1038" s="31"/>
      <c r="RXR1038" s="31"/>
      <c r="RXS1038" s="31"/>
      <c r="RXT1038" s="31"/>
      <c r="RXU1038" s="31"/>
      <c r="RXV1038" s="31"/>
      <c r="RXW1038" s="31"/>
      <c r="RXX1038" s="31"/>
      <c r="RXY1038" s="31"/>
      <c r="RXZ1038" s="31"/>
      <c r="RYA1038" s="31"/>
      <c r="RYB1038" s="31"/>
      <c r="RYC1038" s="31"/>
      <c r="RYD1038" s="31"/>
      <c r="RYE1038" s="31"/>
      <c r="RYF1038" s="31"/>
      <c r="RYG1038" s="31"/>
      <c r="RYH1038" s="31"/>
      <c r="RYI1038" s="31"/>
      <c r="RYJ1038" s="31"/>
      <c r="RYK1038" s="31"/>
      <c r="RYL1038" s="31"/>
      <c r="RYM1038" s="31"/>
      <c r="RYN1038" s="31"/>
      <c r="RYO1038" s="31"/>
      <c r="RYP1038" s="31"/>
      <c r="RYQ1038" s="31"/>
      <c r="RYR1038" s="31"/>
      <c r="RYS1038" s="31"/>
      <c r="RYT1038" s="31"/>
      <c r="RYU1038" s="31"/>
      <c r="RYV1038" s="31"/>
      <c r="RYW1038" s="31"/>
      <c r="RYX1038" s="31"/>
      <c r="RYY1038" s="31"/>
      <c r="RYZ1038" s="31"/>
      <c r="RZA1038" s="31"/>
      <c r="RZB1038" s="31"/>
      <c r="RZC1038" s="31"/>
      <c r="RZD1038" s="31"/>
      <c r="RZE1038" s="31"/>
      <c r="RZF1038" s="31"/>
      <c r="RZG1038" s="31"/>
      <c r="RZH1038" s="31"/>
      <c r="RZI1038" s="31"/>
      <c r="RZJ1038" s="31"/>
      <c r="RZK1038" s="31"/>
      <c r="RZL1038" s="31"/>
      <c r="RZM1038" s="31"/>
      <c r="RZN1038" s="31"/>
      <c r="RZO1038" s="31"/>
      <c r="RZP1038" s="31"/>
      <c r="RZQ1038" s="31"/>
      <c r="RZR1038" s="31"/>
      <c r="RZS1038" s="31"/>
      <c r="RZT1038" s="31"/>
      <c r="RZU1038" s="31"/>
      <c r="RZV1038" s="31"/>
      <c r="RZW1038" s="31"/>
      <c r="RZX1038" s="31"/>
      <c r="RZY1038" s="31"/>
      <c r="RZZ1038" s="31"/>
      <c r="SAA1038" s="31"/>
      <c r="SAB1038" s="31"/>
      <c r="SAC1038" s="31"/>
      <c r="SAD1038" s="31"/>
      <c r="SAE1038" s="31"/>
      <c r="SAF1038" s="31"/>
      <c r="SAG1038" s="31"/>
      <c r="SAH1038" s="31"/>
      <c r="SAI1038" s="31"/>
      <c r="SAJ1038" s="31"/>
      <c r="SAK1038" s="31"/>
      <c r="SAL1038" s="31"/>
      <c r="SAM1038" s="31"/>
      <c r="SAN1038" s="31"/>
      <c r="SAO1038" s="31"/>
      <c r="SAP1038" s="31"/>
      <c r="SAQ1038" s="31"/>
      <c r="SAR1038" s="31"/>
      <c r="SAS1038" s="31"/>
      <c r="SAT1038" s="31"/>
      <c r="SAU1038" s="31"/>
      <c r="SAV1038" s="31"/>
      <c r="SAW1038" s="31"/>
      <c r="SAX1038" s="31"/>
      <c r="SAY1038" s="31"/>
      <c r="SAZ1038" s="31"/>
      <c r="SBA1038" s="31"/>
      <c r="SBB1038" s="31"/>
      <c r="SBC1038" s="31"/>
      <c r="SBD1038" s="31"/>
      <c r="SBE1038" s="31"/>
      <c r="SBF1038" s="31"/>
      <c r="SBG1038" s="31"/>
      <c r="SBH1038" s="31"/>
      <c r="SBI1038" s="31"/>
      <c r="SBJ1038" s="31"/>
      <c r="SBK1038" s="31"/>
      <c r="SBL1038" s="31"/>
      <c r="SBM1038" s="31"/>
      <c r="SBN1038" s="31"/>
      <c r="SBO1038" s="31"/>
      <c r="SBP1038" s="31"/>
      <c r="SBQ1038" s="31"/>
      <c r="SBR1038" s="31"/>
      <c r="SBS1038" s="31"/>
      <c r="SBT1038" s="31"/>
      <c r="SBU1038" s="31"/>
      <c r="SBV1038" s="31"/>
      <c r="SBW1038" s="31"/>
      <c r="SBX1038" s="31"/>
      <c r="SBY1038" s="31"/>
      <c r="SBZ1038" s="31"/>
      <c r="SCA1038" s="31"/>
      <c r="SCB1038" s="31"/>
      <c r="SCC1038" s="31"/>
      <c r="SCD1038" s="31"/>
      <c r="SCE1038" s="31"/>
      <c r="SCF1038" s="31"/>
      <c r="SCG1038" s="31"/>
      <c r="SCH1038" s="31"/>
      <c r="SCI1038" s="31"/>
      <c r="SCJ1038" s="31"/>
      <c r="SCK1038" s="31"/>
      <c r="SCL1038" s="31"/>
      <c r="SCM1038" s="31"/>
      <c r="SCN1038" s="31"/>
      <c r="SCO1038" s="31"/>
      <c r="SCP1038" s="31"/>
      <c r="SCQ1038" s="31"/>
      <c r="SCR1038" s="31"/>
      <c r="SCS1038" s="31"/>
      <c r="SCT1038" s="31"/>
      <c r="SCU1038" s="31"/>
      <c r="SCV1038" s="31"/>
      <c r="SCW1038" s="31"/>
      <c r="SCX1038" s="31"/>
      <c r="SCY1038" s="31"/>
      <c r="SCZ1038" s="31"/>
      <c r="SDA1038" s="31"/>
      <c r="SDB1038" s="31"/>
      <c r="SDC1038" s="31"/>
      <c r="SDD1038" s="31"/>
      <c r="SDE1038" s="31"/>
      <c r="SDF1038" s="31"/>
      <c r="SDG1038" s="31"/>
      <c r="SDH1038" s="31"/>
      <c r="SDI1038" s="31"/>
      <c r="SDJ1038" s="31"/>
      <c r="SDK1038" s="31"/>
      <c r="SDL1038" s="31"/>
      <c r="SDM1038" s="31"/>
      <c r="SDN1038" s="31"/>
      <c r="SDO1038" s="31"/>
      <c r="SDP1038" s="31"/>
      <c r="SDQ1038" s="31"/>
      <c r="SDR1038" s="31"/>
      <c r="SDS1038" s="31"/>
      <c r="SDT1038" s="31"/>
      <c r="SDU1038" s="31"/>
      <c r="SDV1038" s="31"/>
      <c r="SDW1038" s="31"/>
      <c r="SDX1038" s="31"/>
      <c r="SDY1038" s="31"/>
      <c r="SDZ1038" s="31"/>
      <c r="SEA1038" s="31"/>
      <c r="SEB1038" s="31"/>
      <c r="SEC1038" s="31"/>
      <c r="SED1038" s="31"/>
      <c r="SEE1038" s="31"/>
      <c r="SEF1038" s="31"/>
      <c r="SEG1038" s="31"/>
      <c r="SEH1038" s="31"/>
      <c r="SEI1038" s="31"/>
      <c r="SEJ1038" s="31"/>
      <c r="SEK1038" s="31"/>
      <c r="SEL1038" s="31"/>
      <c r="SEM1038" s="31"/>
      <c r="SEN1038" s="31"/>
      <c r="SEO1038" s="31"/>
      <c r="SEP1038" s="31"/>
      <c r="SEQ1038" s="31"/>
      <c r="SER1038" s="31"/>
      <c r="SES1038" s="31"/>
      <c r="SET1038" s="31"/>
      <c r="SEU1038" s="31"/>
      <c r="SEV1038" s="31"/>
      <c r="SEW1038" s="31"/>
      <c r="SEX1038" s="31"/>
      <c r="SEY1038" s="31"/>
      <c r="SEZ1038" s="31"/>
      <c r="SFA1038" s="31"/>
      <c r="SFB1038" s="31"/>
      <c r="SFC1038" s="31"/>
      <c r="SFD1038" s="31"/>
      <c r="SFE1038" s="31"/>
      <c r="SFF1038" s="31"/>
      <c r="SFG1038" s="31"/>
      <c r="SFH1038" s="31"/>
      <c r="SFI1038" s="31"/>
      <c r="SFJ1038" s="31"/>
      <c r="SFK1038" s="31"/>
      <c r="SFL1038" s="31"/>
      <c r="SFM1038" s="31"/>
      <c r="SFN1038" s="31"/>
      <c r="SFO1038" s="31"/>
      <c r="SFP1038" s="31"/>
      <c r="SFQ1038" s="31"/>
      <c r="SFR1038" s="31"/>
      <c r="SFS1038" s="31"/>
      <c r="SFT1038" s="31"/>
      <c r="SFU1038" s="31"/>
      <c r="SFV1038" s="31"/>
      <c r="SFW1038" s="31"/>
      <c r="SFX1038" s="31"/>
      <c r="SFY1038" s="31"/>
      <c r="SFZ1038" s="31"/>
      <c r="SGA1038" s="31"/>
      <c r="SGB1038" s="31"/>
      <c r="SGC1038" s="31"/>
      <c r="SGD1038" s="31"/>
      <c r="SGE1038" s="31"/>
      <c r="SGF1038" s="31"/>
      <c r="SGG1038" s="31"/>
      <c r="SGH1038" s="31"/>
      <c r="SGI1038" s="31"/>
      <c r="SGJ1038" s="31"/>
      <c r="SGK1038" s="31"/>
      <c r="SGL1038" s="31"/>
      <c r="SGM1038" s="31"/>
      <c r="SGN1038" s="31"/>
      <c r="SGO1038" s="31"/>
      <c r="SGP1038" s="31"/>
      <c r="SGQ1038" s="31"/>
      <c r="SGR1038" s="31"/>
      <c r="SGS1038" s="31"/>
      <c r="SGT1038" s="31"/>
      <c r="SGU1038" s="31"/>
      <c r="SGV1038" s="31"/>
      <c r="SGW1038" s="31"/>
      <c r="SGX1038" s="31"/>
      <c r="SGY1038" s="31"/>
      <c r="SGZ1038" s="31"/>
      <c r="SHA1038" s="31"/>
      <c r="SHB1038" s="31"/>
      <c r="SHC1038" s="31"/>
      <c r="SHD1038" s="31"/>
      <c r="SHE1038" s="31"/>
      <c r="SHF1038" s="31"/>
      <c r="SHG1038" s="31"/>
      <c r="SHH1038" s="31"/>
      <c r="SHI1038" s="31"/>
      <c r="SHJ1038" s="31"/>
      <c r="SHK1038" s="31"/>
      <c r="SHL1038" s="31"/>
      <c r="SHM1038" s="31"/>
      <c r="SHN1038" s="31"/>
      <c r="SHO1038" s="31"/>
      <c r="SHP1038" s="31"/>
      <c r="SHQ1038" s="31"/>
      <c r="SHR1038" s="31"/>
      <c r="SHS1038" s="31"/>
      <c r="SHT1038" s="31"/>
      <c r="SHU1038" s="31"/>
      <c r="SHV1038" s="31"/>
      <c r="SHW1038" s="31"/>
      <c r="SHX1038" s="31"/>
      <c r="SHY1038" s="31"/>
      <c r="SHZ1038" s="31"/>
      <c r="SIA1038" s="31"/>
      <c r="SIB1038" s="31"/>
      <c r="SIC1038" s="31"/>
      <c r="SID1038" s="31"/>
      <c r="SIE1038" s="31"/>
      <c r="SIF1038" s="31"/>
      <c r="SIG1038" s="31"/>
      <c r="SIH1038" s="31"/>
      <c r="SII1038" s="31"/>
      <c r="SIJ1038" s="31"/>
      <c r="SIK1038" s="31"/>
      <c r="SIL1038" s="31"/>
      <c r="SIM1038" s="31"/>
      <c r="SIN1038" s="31"/>
      <c r="SIO1038" s="31"/>
      <c r="SIP1038" s="31"/>
      <c r="SIQ1038" s="31"/>
      <c r="SIR1038" s="31"/>
      <c r="SIS1038" s="31"/>
      <c r="SIT1038" s="31"/>
      <c r="SIU1038" s="31"/>
      <c r="SIV1038" s="31"/>
      <c r="SIW1038" s="31"/>
      <c r="SIX1038" s="31"/>
      <c r="SIY1038" s="31"/>
      <c r="SIZ1038" s="31"/>
      <c r="SJA1038" s="31"/>
      <c r="SJB1038" s="31"/>
      <c r="SJC1038" s="31"/>
      <c r="SJD1038" s="31"/>
      <c r="SJE1038" s="31"/>
      <c r="SJF1038" s="31"/>
      <c r="SJG1038" s="31"/>
      <c r="SJH1038" s="31"/>
      <c r="SJI1038" s="31"/>
      <c r="SJJ1038" s="31"/>
      <c r="SJK1038" s="31"/>
      <c r="SJL1038" s="31"/>
      <c r="SJM1038" s="31"/>
      <c r="SJN1038" s="31"/>
      <c r="SJO1038" s="31"/>
      <c r="SJP1038" s="31"/>
      <c r="SJQ1038" s="31"/>
      <c r="SJR1038" s="31"/>
      <c r="SJS1038" s="31"/>
      <c r="SJT1038" s="31"/>
      <c r="SJU1038" s="31"/>
      <c r="SJV1038" s="31"/>
      <c r="SJW1038" s="31"/>
      <c r="SJX1038" s="31"/>
      <c r="SJY1038" s="31"/>
      <c r="SJZ1038" s="31"/>
      <c r="SKA1038" s="31"/>
      <c r="SKB1038" s="31"/>
      <c r="SKC1038" s="31"/>
      <c r="SKD1038" s="31"/>
      <c r="SKE1038" s="31"/>
      <c r="SKF1038" s="31"/>
      <c r="SKG1038" s="31"/>
      <c r="SKH1038" s="31"/>
      <c r="SKI1038" s="31"/>
      <c r="SKJ1038" s="31"/>
      <c r="SKK1038" s="31"/>
      <c r="SKL1038" s="31"/>
      <c r="SKM1038" s="31"/>
      <c r="SKN1038" s="31"/>
      <c r="SKO1038" s="31"/>
      <c r="SKP1038" s="31"/>
      <c r="SKQ1038" s="31"/>
      <c r="SKR1038" s="31"/>
      <c r="SKS1038" s="31"/>
      <c r="SKT1038" s="31"/>
      <c r="SKU1038" s="31"/>
      <c r="SKV1038" s="31"/>
      <c r="SKW1038" s="31"/>
      <c r="SKX1038" s="31"/>
      <c r="SKY1038" s="31"/>
      <c r="SKZ1038" s="31"/>
      <c r="SLA1038" s="31"/>
      <c r="SLB1038" s="31"/>
      <c r="SLC1038" s="31"/>
      <c r="SLD1038" s="31"/>
      <c r="SLE1038" s="31"/>
      <c r="SLF1038" s="31"/>
      <c r="SLG1038" s="31"/>
      <c r="SLH1038" s="31"/>
      <c r="SLI1038" s="31"/>
      <c r="SLJ1038" s="31"/>
      <c r="SLK1038" s="31"/>
      <c r="SLL1038" s="31"/>
      <c r="SLM1038" s="31"/>
      <c r="SLN1038" s="31"/>
      <c r="SLO1038" s="31"/>
      <c r="SLP1038" s="31"/>
      <c r="SLQ1038" s="31"/>
      <c r="SLR1038" s="31"/>
      <c r="SLS1038" s="31"/>
      <c r="SLT1038" s="31"/>
      <c r="SLU1038" s="31"/>
      <c r="SLV1038" s="31"/>
      <c r="SLW1038" s="31"/>
      <c r="SLX1038" s="31"/>
      <c r="SLY1038" s="31"/>
      <c r="SLZ1038" s="31"/>
      <c r="SMA1038" s="31"/>
      <c r="SMB1038" s="31"/>
      <c r="SMC1038" s="31"/>
      <c r="SMD1038" s="31"/>
      <c r="SME1038" s="31"/>
      <c r="SMF1038" s="31"/>
      <c r="SMG1038" s="31"/>
      <c r="SMH1038" s="31"/>
      <c r="SMI1038" s="31"/>
      <c r="SMJ1038" s="31"/>
      <c r="SMK1038" s="31"/>
      <c r="SML1038" s="31"/>
      <c r="SMM1038" s="31"/>
      <c r="SMN1038" s="31"/>
      <c r="SMO1038" s="31"/>
      <c r="SMP1038" s="31"/>
      <c r="SMQ1038" s="31"/>
      <c r="SMR1038" s="31"/>
      <c r="SMS1038" s="31"/>
      <c r="SMT1038" s="31"/>
      <c r="SMU1038" s="31"/>
      <c r="SMV1038" s="31"/>
      <c r="SMW1038" s="31"/>
      <c r="SMX1038" s="31"/>
      <c r="SMY1038" s="31"/>
      <c r="SMZ1038" s="31"/>
      <c r="SNA1038" s="31"/>
      <c r="SNB1038" s="31"/>
      <c r="SNC1038" s="31"/>
      <c r="SND1038" s="31"/>
      <c r="SNE1038" s="31"/>
      <c r="SNF1038" s="31"/>
      <c r="SNG1038" s="31"/>
      <c r="SNH1038" s="31"/>
      <c r="SNI1038" s="31"/>
      <c r="SNJ1038" s="31"/>
      <c r="SNK1038" s="31"/>
      <c r="SNL1038" s="31"/>
      <c r="SNM1038" s="31"/>
      <c r="SNN1038" s="31"/>
      <c r="SNO1038" s="31"/>
      <c r="SNP1038" s="31"/>
      <c r="SNQ1038" s="31"/>
      <c r="SNR1038" s="31"/>
      <c r="SNS1038" s="31"/>
      <c r="SNT1038" s="31"/>
      <c r="SNU1038" s="31"/>
      <c r="SNV1038" s="31"/>
      <c r="SNW1038" s="31"/>
      <c r="SNX1038" s="31"/>
      <c r="SNY1038" s="31"/>
      <c r="SNZ1038" s="31"/>
      <c r="SOA1038" s="31"/>
      <c r="SOB1038" s="31"/>
      <c r="SOC1038" s="31"/>
      <c r="SOD1038" s="31"/>
      <c r="SOE1038" s="31"/>
      <c r="SOF1038" s="31"/>
      <c r="SOG1038" s="31"/>
      <c r="SOH1038" s="31"/>
      <c r="SOI1038" s="31"/>
      <c r="SOJ1038" s="31"/>
      <c r="SOK1038" s="31"/>
      <c r="SOL1038" s="31"/>
      <c r="SOM1038" s="31"/>
      <c r="SON1038" s="31"/>
      <c r="SOO1038" s="31"/>
      <c r="SOP1038" s="31"/>
      <c r="SOQ1038" s="31"/>
      <c r="SOR1038" s="31"/>
      <c r="SOS1038" s="31"/>
      <c r="SOT1038" s="31"/>
      <c r="SOU1038" s="31"/>
      <c r="SOV1038" s="31"/>
      <c r="SOW1038" s="31"/>
      <c r="SOX1038" s="31"/>
      <c r="SOY1038" s="31"/>
      <c r="SOZ1038" s="31"/>
      <c r="SPA1038" s="31"/>
      <c r="SPB1038" s="31"/>
      <c r="SPC1038" s="31"/>
      <c r="SPD1038" s="31"/>
      <c r="SPE1038" s="31"/>
      <c r="SPF1038" s="31"/>
      <c r="SPG1038" s="31"/>
      <c r="SPH1038" s="31"/>
      <c r="SPI1038" s="31"/>
      <c r="SPJ1038" s="31"/>
      <c r="SPK1038" s="31"/>
      <c r="SPL1038" s="31"/>
      <c r="SPM1038" s="31"/>
      <c r="SPN1038" s="31"/>
      <c r="SPO1038" s="31"/>
      <c r="SPP1038" s="31"/>
      <c r="SPQ1038" s="31"/>
      <c r="SPR1038" s="31"/>
      <c r="SPS1038" s="31"/>
      <c r="SPT1038" s="31"/>
      <c r="SPU1038" s="31"/>
      <c r="SPV1038" s="31"/>
      <c r="SPW1038" s="31"/>
      <c r="SPX1038" s="31"/>
      <c r="SPY1038" s="31"/>
      <c r="SPZ1038" s="31"/>
      <c r="SQA1038" s="31"/>
      <c r="SQB1038" s="31"/>
      <c r="SQC1038" s="31"/>
      <c r="SQD1038" s="31"/>
      <c r="SQE1038" s="31"/>
      <c r="SQF1038" s="31"/>
      <c r="SQG1038" s="31"/>
      <c r="SQH1038" s="31"/>
      <c r="SQI1038" s="31"/>
      <c r="SQJ1038" s="31"/>
      <c r="SQK1038" s="31"/>
      <c r="SQL1038" s="31"/>
      <c r="SQM1038" s="31"/>
      <c r="SQN1038" s="31"/>
      <c r="SQO1038" s="31"/>
      <c r="SQP1038" s="31"/>
      <c r="SQQ1038" s="31"/>
      <c r="SQR1038" s="31"/>
      <c r="SQS1038" s="31"/>
      <c r="SQT1038" s="31"/>
      <c r="SQU1038" s="31"/>
      <c r="SQV1038" s="31"/>
      <c r="SQW1038" s="31"/>
      <c r="SQX1038" s="31"/>
      <c r="SQY1038" s="31"/>
      <c r="SQZ1038" s="31"/>
      <c r="SRA1038" s="31"/>
      <c r="SRB1038" s="31"/>
      <c r="SRC1038" s="31"/>
      <c r="SRD1038" s="31"/>
      <c r="SRE1038" s="31"/>
      <c r="SRF1038" s="31"/>
      <c r="SRG1038" s="31"/>
      <c r="SRH1038" s="31"/>
      <c r="SRI1038" s="31"/>
      <c r="SRJ1038" s="31"/>
      <c r="SRK1038" s="31"/>
      <c r="SRL1038" s="31"/>
      <c r="SRM1038" s="31"/>
      <c r="SRN1038" s="31"/>
      <c r="SRO1038" s="31"/>
      <c r="SRP1038" s="31"/>
      <c r="SRQ1038" s="31"/>
      <c r="SRR1038" s="31"/>
      <c r="SRS1038" s="31"/>
      <c r="SRT1038" s="31"/>
      <c r="SRU1038" s="31"/>
      <c r="SRV1038" s="31"/>
      <c r="SRW1038" s="31"/>
      <c r="SRX1038" s="31"/>
      <c r="SRY1038" s="31"/>
      <c r="SRZ1038" s="31"/>
      <c r="SSA1038" s="31"/>
      <c r="SSB1038" s="31"/>
      <c r="SSC1038" s="31"/>
      <c r="SSD1038" s="31"/>
      <c r="SSE1038" s="31"/>
      <c r="SSF1038" s="31"/>
      <c r="SSG1038" s="31"/>
      <c r="SSH1038" s="31"/>
      <c r="SSI1038" s="31"/>
      <c r="SSJ1038" s="31"/>
      <c r="SSK1038" s="31"/>
      <c r="SSL1038" s="31"/>
      <c r="SSM1038" s="31"/>
      <c r="SSN1038" s="31"/>
      <c r="SSO1038" s="31"/>
      <c r="SSP1038" s="31"/>
      <c r="SSQ1038" s="31"/>
      <c r="SSR1038" s="31"/>
      <c r="SSS1038" s="31"/>
      <c r="SST1038" s="31"/>
      <c r="SSU1038" s="31"/>
      <c r="SSV1038" s="31"/>
      <c r="SSW1038" s="31"/>
      <c r="SSX1038" s="31"/>
      <c r="SSY1038" s="31"/>
      <c r="SSZ1038" s="31"/>
      <c r="STA1038" s="31"/>
      <c r="STB1038" s="31"/>
      <c r="STC1038" s="31"/>
      <c r="STD1038" s="31"/>
      <c r="STE1038" s="31"/>
      <c r="STF1038" s="31"/>
      <c r="STG1038" s="31"/>
      <c r="STH1038" s="31"/>
      <c r="STI1038" s="31"/>
      <c r="STJ1038" s="31"/>
      <c r="STK1038" s="31"/>
      <c r="STL1038" s="31"/>
      <c r="STM1038" s="31"/>
      <c r="STN1038" s="31"/>
      <c r="STO1038" s="31"/>
      <c r="STP1038" s="31"/>
      <c r="STQ1038" s="31"/>
      <c r="STR1038" s="31"/>
      <c r="STS1038" s="31"/>
      <c r="STT1038" s="31"/>
      <c r="STU1038" s="31"/>
      <c r="STV1038" s="31"/>
      <c r="STW1038" s="31"/>
      <c r="STX1038" s="31"/>
      <c r="STY1038" s="31"/>
      <c r="STZ1038" s="31"/>
      <c r="SUA1038" s="31"/>
      <c r="SUB1038" s="31"/>
      <c r="SUC1038" s="31"/>
      <c r="SUD1038" s="31"/>
      <c r="SUE1038" s="31"/>
      <c r="SUF1038" s="31"/>
      <c r="SUG1038" s="31"/>
      <c r="SUH1038" s="31"/>
      <c r="SUI1038" s="31"/>
      <c r="SUJ1038" s="31"/>
      <c r="SUK1038" s="31"/>
      <c r="SUL1038" s="31"/>
      <c r="SUM1038" s="31"/>
      <c r="SUN1038" s="31"/>
      <c r="SUO1038" s="31"/>
      <c r="SUP1038" s="31"/>
      <c r="SUQ1038" s="31"/>
      <c r="SUR1038" s="31"/>
      <c r="SUS1038" s="31"/>
      <c r="SUT1038" s="31"/>
      <c r="SUU1038" s="31"/>
      <c r="SUV1038" s="31"/>
      <c r="SUW1038" s="31"/>
      <c r="SUX1038" s="31"/>
      <c r="SUY1038" s="31"/>
      <c r="SUZ1038" s="31"/>
      <c r="SVA1038" s="31"/>
      <c r="SVB1038" s="31"/>
      <c r="SVC1038" s="31"/>
      <c r="SVD1038" s="31"/>
      <c r="SVE1038" s="31"/>
      <c r="SVF1038" s="31"/>
      <c r="SVG1038" s="31"/>
      <c r="SVH1038" s="31"/>
      <c r="SVI1038" s="31"/>
      <c r="SVJ1038" s="31"/>
      <c r="SVK1038" s="31"/>
      <c r="SVL1038" s="31"/>
      <c r="SVM1038" s="31"/>
      <c r="SVN1038" s="31"/>
      <c r="SVO1038" s="31"/>
      <c r="SVP1038" s="31"/>
      <c r="SVQ1038" s="31"/>
      <c r="SVR1038" s="31"/>
      <c r="SVS1038" s="31"/>
      <c r="SVT1038" s="31"/>
      <c r="SVU1038" s="31"/>
      <c r="SVV1038" s="31"/>
      <c r="SVW1038" s="31"/>
      <c r="SVX1038" s="31"/>
      <c r="SVY1038" s="31"/>
      <c r="SVZ1038" s="31"/>
      <c r="SWA1038" s="31"/>
      <c r="SWB1038" s="31"/>
      <c r="SWC1038" s="31"/>
      <c r="SWD1038" s="31"/>
      <c r="SWE1038" s="31"/>
      <c r="SWF1038" s="31"/>
      <c r="SWG1038" s="31"/>
      <c r="SWH1038" s="31"/>
      <c r="SWI1038" s="31"/>
      <c r="SWJ1038" s="31"/>
      <c r="SWK1038" s="31"/>
      <c r="SWL1038" s="31"/>
      <c r="SWM1038" s="31"/>
      <c r="SWN1038" s="31"/>
      <c r="SWO1038" s="31"/>
      <c r="SWP1038" s="31"/>
      <c r="SWQ1038" s="31"/>
      <c r="SWR1038" s="31"/>
      <c r="SWS1038" s="31"/>
      <c r="SWT1038" s="31"/>
      <c r="SWU1038" s="31"/>
      <c r="SWV1038" s="31"/>
      <c r="SWW1038" s="31"/>
      <c r="SWX1038" s="31"/>
      <c r="SWY1038" s="31"/>
      <c r="SWZ1038" s="31"/>
      <c r="SXA1038" s="31"/>
      <c r="SXB1038" s="31"/>
      <c r="SXC1038" s="31"/>
      <c r="SXD1038" s="31"/>
      <c r="SXE1038" s="31"/>
      <c r="SXF1038" s="31"/>
      <c r="SXG1038" s="31"/>
      <c r="SXH1038" s="31"/>
      <c r="SXI1038" s="31"/>
      <c r="SXJ1038" s="31"/>
      <c r="SXK1038" s="31"/>
      <c r="SXL1038" s="31"/>
      <c r="SXM1038" s="31"/>
      <c r="SXN1038" s="31"/>
      <c r="SXO1038" s="31"/>
      <c r="SXP1038" s="31"/>
      <c r="SXQ1038" s="31"/>
      <c r="SXR1038" s="31"/>
      <c r="SXS1038" s="31"/>
      <c r="SXT1038" s="31"/>
      <c r="SXU1038" s="31"/>
      <c r="SXV1038" s="31"/>
      <c r="SXW1038" s="31"/>
      <c r="SXX1038" s="31"/>
      <c r="SXY1038" s="31"/>
      <c r="SXZ1038" s="31"/>
      <c r="SYA1038" s="31"/>
      <c r="SYB1038" s="31"/>
      <c r="SYC1038" s="31"/>
      <c r="SYD1038" s="31"/>
      <c r="SYE1038" s="31"/>
      <c r="SYF1038" s="31"/>
      <c r="SYG1038" s="31"/>
      <c r="SYH1038" s="31"/>
      <c r="SYI1038" s="31"/>
      <c r="SYJ1038" s="31"/>
      <c r="SYK1038" s="31"/>
      <c r="SYL1038" s="31"/>
      <c r="SYM1038" s="31"/>
      <c r="SYN1038" s="31"/>
      <c r="SYO1038" s="31"/>
      <c r="SYP1038" s="31"/>
      <c r="SYQ1038" s="31"/>
      <c r="SYR1038" s="31"/>
      <c r="SYS1038" s="31"/>
      <c r="SYT1038" s="31"/>
      <c r="SYU1038" s="31"/>
      <c r="SYV1038" s="31"/>
      <c r="SYW1038" s="31"/>
      <c r="SYX1038" s="31"/>
      <c r="SYY1038" s="31"/>
      <c r="SYZ1038" s="31"/>
      <c r="SZA1038" s="31"/>
      <c r="SZB1038" s="31"/>
      <c r="SZC1038" s="31"/>
      <c r="SZD1038" s="31"/>
      <c r="SZE1038" s="31"/>
      <c r="SZF1038" s="31"/>
      <c r="SZG1038" s="31"/>
      <c r="SZH1038" s="31"/>
      <c r="SZI1038" s="31"/>
      <c r="SZJ1038" s="31"/>
      <c r="SZK1038" s="31"/>
      <c r="SZL1038" s="31"/>
      <c r="SZM1038" s="31"/>
      <c r="SZN1038" s="31"/>
      <c r="SZO1038" s="31"/>
      <c r="SZP1038" s="31"/>
      <c r="SZQ1038" s="31"/>
      <c r="SZR1038" s="31"/>
      <c r="SZS1038" s="31"/>
      <c r="SZT1038" s="31"/>
      <c r="SZU1038" s="31"/>
      <c r="SZV1038" s="31"/>
      <c r="SZW1038" s="31"/>
      <c r="SZX1038" s="31"/>
      <c r="SZY1038" s="31"/>
      <c r="SZZ1038" s="31"/>
      <c r="TAA1038" s="31"/>
      <c r="TAB1038" s="31"/>
      <c r="TAC1038" s="31"/>
      <c r="TAD1038" s="31"/>
      <c r="TAE1038" s="31"/>
      <c r="TAF1038" s="31"/>
      <c r="TAG1038" s="31"/>
      <c r="TAH1038" s="31"/>
      <c r="TAI1038" s="31"/>
      <c r="TAJ1038" s="31"/>
      <c r="TAK1038" s="31"/>
      <c r="TAL1038" s="31"/>
      <c r="TAM1038" s="31"/>
      <c r="TAN1038" s="31"/>
      <c r="TAO1038" s="31"/>
      <c r="TAP1038" s="31"/>
      <c r="TAQ1038" s="31"/>
      <c r="TAR1038" s="31"/>
      <c r="TAS1038" s="31"/>
      <c r="TAT1038" s="31"/>
      <c r="TAU1038" s="31"/>
      <c r="TAV1038" s="31"/>
      <c r="TAW1038" s="31"/>
      <c r="TAX1038" s="31"/>
      <c r="TAY1038" s="31"/>
      <c r="TAZ1038" s="31"/>
      <c r="TBA1038" s="31"/>
      <c r="TBB1038" s="31"/>
      <c r="TBC1038" s="31"/>
      <c r="TBD1038" s="31"/>
      <c r="TBE1038" s="31"/>
      <c r="TBF1038" s="31"/>
      <c r="TBG1038" s="31"/>
      <c r="TBH1038" s="31"/>
      <c r="TBI1038" s="31"/>
      <c r="TBJ1038" s="31"/>
      <c r="TBK1038" s="31"/>
      <c r="TBL1038" s="31"/>
      <c r="TBM1038" s="31"/>
      <c r="TBN1038" s="31"/>
      <c r="TBO1038" s="31"/>
      <c r="TBP1038" s="31"/>
      <c r="TBQ1038" s="31"/>
      <c r="TBR1038" s="31"/>
      <c r="TBS1038" s="31"/>
      <c r="TBT1038" s="31"/>
      <c r="TBU1038" s="31"/>
      <c r="TBV1038" s="31"/>
      <c r="TBW1038" s="31"/>
      <c r="TBX1038" s="31"/>
      <c r="TBY1038" s="31"/>
      <c r="TBZ1038" s="31"/>
      <c r="TCA1038" s="31"/>
      <c r="TCB1038" s="31"/>
      <c r="TCC1038" s="31"/>
      <c r="TCD1038" s="31"/>
      <c r="TCE1038" s="31"/>
      <c r="TCF1038" s="31"/>
      <c r="TCG1038" s="31"/>
      <c r="TCH1038" s="31"/>
      <c r="TCI1038" s="31"/>
      <c r="TCJ1038" s="31"/>
      <c r="TCK1038" s="31"/>
      <c r="TCL1038" s="31"/>
      <c r="TCM1038" s="31"/>
      <c r="TCN1038" s="31"/>
      <c r="TCO1038" s="31"/>
      <c r="TCP1038" s="31"/>
      <c r="TCQ1038" s="31"/>
      <c r="TCR1038" s="31"/>
      <c r="TCS1038" s="31"/>
      <c r="TCT1038" s="31"/>
      <c r="TCU1038" s="31"/>
      <c r="TCV1038" s="31"/>
      <c r="TCW1038" s="31"/>
      <c r="TCX1038" s="31"/>
      <c r="TCY1038" s="31"/>
      <c r="TCZ1038" s="31"/>
      <c r="TDA1038" s="31"/>
      <c r="TDB1038" s="31"/>
      <c r="TDC1038" s="31"/>
      <c r="TDD1038" s="31"/>
      <c r="TDE1038" s="31"/>
      <c r="TDF1038" s="31"/>
      <c r="TDG1038" s="31"/>
      <c r="TDH1038" s="31"/>
      <c r="TDI1038" s="31"/>
      <c r="TDJ1038" s="31"/>
      <c r="TDK1038" s="31"/>
      <c r="TDL1038" s="31"/>
      <c r="TDM1038" s="31"/>
      <c r="TDN1038" s="31"/>
      <c r="TDO1038" s="31"/>
      <c r="TDP1038" s="31"/>
      <c r="TDQ1038" s="31"/>
      <c r="TDR1038" s="31"/>
      <c r="TDS1038" s="31"/>
      <c r="TDT1038" s="31"/>
      <c r="TDU1038" s="31"/>
      <c r="TDV1038" s="31"/>
      <c r="TDW1038" s="31"/>
      <c r="TDX1038" s="31"/>
      <c r="TDY1038" s="31"/>
      <c r="TDZ1038" s="31"/>
      <c r="TEA1038" s="31"/>
      <c r="TEB1038" s="31"/>
      <c r="TEC1038" s="31"/>
      <c r="TED1038" s="31"/>
      <c r="TEE1038" s="31"/>
      <c r="TEF1038" s="31"/>
      <c r="TEG1038" s="31"/>
      <c r="TEH1038" s="31"/>
      <c r="TEI1038" s="31"/>
      <c r="TEJ1038" s="31"/>
      <c r="TEK1038" s="31"/>
      <c r="TEL1038" s="31"/>
      <c r="TEM1038" s="31"/>
      <c r="TEN1038" s="31"/>
      <c r="TEO1038" s="31"/>
      <c r="TEP1038" s="31"/>
      <c r="TEQ1038" s="31"/>
      <c r="TER1038" s="31"/>
      <c r="TES1038" s="31"/>
      <c r="TET1038" s="31"/>
      <c r="TEU1038" s="31"/>
      <c r="TEV1038" s="31"/>
      <c r="TEW1038" s="31"/>
      <c r="TEX1038" s="31"/>
      <c r="TEY1038" s="31"/>
      <c r="TEZ1038" s="31"/>
      <c r="TFA1038" s="31"/>
      <c r="TFB1038" s="31"/>
      <c r="TFC1038" s="31"/>
      <c r="TFD1038" s="31"/>
      <c r="TFE1038" s="31"/>
      <c r="TFF1038" s="31"/>
      <c r="TFG1038" s="31"/>
      <c r="TFH1038" s="31"/>
      <c r="TFI1038" s="31"/>
      <c r="TFJ1038" s="31"/>
      <c r="TFK1038" s="31"/>
      <c r="TFL1038" s="31"/>
      <c r="TFM1038" s="31"/>
      <c r="TFN1038" s="31"/>
      <c r="TFO1038" s="31"/>
      <c r="TFP1038" s="31"/>
      <c r="TFQ1038" s="31"/>
      <c r="TFR1038" s="31"/>
      <c r="TFS1038" s="31"/>
      <c r="TFT1038" s="31"/>
      <c r="TFU1038" s="31"/>
      <c r="TFV1038" s="31"/>
      <c r="TFW1038" s="31"/>
      <c r="TFX1038" s="31"/>
      <c r="TFY1038" s="31"/>
      <c r="TFZ1038" s="31"/>
      <c r="TGA1038" s="31"/>
      <c r="TGB1038" s="31"/>
      <c r="TGC1038" s="31"/>
      <c r="TGD1038" s="31"/>
      <c r="TGE1038" s="31"/>
      <c r="TGF1038" s="31"/>
      <c r="TGG1038" s="31"/>
      <c r="TGH1038" s="31"/>
      <c r="TGI1038" s="31"/>
      <c r="TGJ1038" s="31"/>
      <c r="TGK1038" s="31"/>
      <c r="TGL1038" s="31"/>
      <c r="TGM1038" s="31"/>
      <c r="TGN1038" s="31"/>
      <c r="TGO1038" s="31"/>
      <c r="TGP1038" s="31"/>
      <c r="TGQ1038" s="31"/>
      <c r="TGR1038" s="31"/>
      <c r="TGS1038" s="31"/>
      <c r="TGT1038" s="31"/>
      <c r="TGU1038" s="31"/>
      <c r="TGV1038" s="31"/>
      <c r="TGW1038" s="31"/>
      <c r="TGX1038" s="31"/>
      <c r="TGY1038" s="31"/>
      <c r="TGZ1038" s="31"/>
      <c r="THA1038" s="31"/>
      <c r="THB1038" s="31"/>
      <c r="THC1038" s="31"/>
      <c r="THD1038" s="31"/>
      <c r="THE1038" s="31"/>
      <c r="THF1038" s="31"/>
      <c r="THG1038" s="31"/>
      <c r="THH1038" s="31"/>
      <c r="THI1038" s="31"/>
      <c r="THJ1038" s="31"/>
      <c r="THK1038" s="31"/>
      <c r="THL1038" s="31"/>
      <c r="THM1038" s="31"/>
      <c r="THN1038" s="31"/>
      <c r="THO1038" s="31"/>
      <c r="THP1038" s="31"/>
      <c r="THQ1038" s="31"/>
      <c r="THR1038" s="31"/>
      <c r="THS1038" s="31"/>
      <c r="THT1038" s="31"/>
      <c r="THU1038" s="31"/>
      <c r="THV1038" s="31"/>
      <c r="THW1038" s="31"/>
      <c r="THX1038" s="31"/>
      <c r="THY1038" s="31"/>
      <c r="THZ1038" s="31"/>
      <c r="TIA1038" s="31"/>
      <c r="TIB1038" s="31"/>
      <c r="TIC1038" s="31"/>
      <c r="TID1038" s="31"/>
      <c r="TIE1038" s="31"/>
      <c r="TIF1038" s="31"/>
      <c r="TIG1038" s="31"/>
      <c r="TIH1038" s="31"/>
      <c r="TII1038" s="31"/>
      <c r="TIJ1038" s="31"/>
      <c r="TIK1038" s="31"/>
      <c r="TIL1038" s="31"/>
      <c r="TIM1038" s="31"/>
      <c r="TIN1038" s="31"/>
      <c r="TIO1038" s="31"/>
      <c r="TIP1038" s="31"/>
      <c r="TIQ1038" s="31"/>
      <c r="TIR1038" s="31"/>
      <c r="TIS1038" s="31"/>
      <c r="TIT1038" s="31"/>
      <c r="TIU1038" s="31"/>
      <c r="TIV1038" s="31"/>
      <c r="TIW1038" s="31"/>
      <c r="TIX1038" s="31"/>
      <c r="TIY1038" s="31"/>
      <c r="TIZ1038" s="31"/>
      <c r="TJA1038" s="31"/>
      <c r="TJB1038" s="31"/>
      <c r="TJC1038" s="31"/>
      <c r="TJD1038" s="31"/>
      <c r="TJE1038" s="31"/>
      <c r="TJF1038" s="31"/>
      <c r="TJG1038" s="31"/>
      <c r="TJH1038" s="31"/>
      <c r="TJI1038" s="31"/>
      <c r="TJJ1038" s="31"/>
      <c r="TJK1038" s="31"/>
      <c r="TJL1038" s="31"/>
      <c r="TJM1038" s="31"/>
      <c r="TJN1038" s="31"/>
      <c r="TJO1038" s="31"/>
      <c r="TJP1038" s="31"/>
      <c r="TJQ1038" s="31"/>
      <c r="TJR1038" s="31"/>
      <c r="TJS1038" s="31"/>
      <c r="TJT1038" s="31"/>
      <c r="TJU1038" s="31"/>
      <c r="TJV1038" s="31"/>
      <c r="TJW1038" s="31"/>
      <c r="TJX1038" s="31"/>
      <c r="TJY1038" s="31"/>
      <c r="TJZ1038" s="31"/>
      <c r="TKA1038" s="31"/>
      <c r="TKB1038" s="31"/>
      <c r="TKC1038" s="31"/>
      <c r="TKD1038" s="31"/>
      <c r="TKE1038" s="31"/>
      <c r="TKF1038" s="31"/>
      <c r="TKG1038" s="31"/>
      <c r="TKH1038" s="31"/>
      <c r="TKI1038" s="31"/>
      <c r="TKJ1038" s="31"/>
      <c r="TKK1038" s="31"/>
      <c r="TKL1038" s="31"/>
      <c r="TKM1038" s="31"/>
      <c r="TKN1038" s="31"/>
      <c r="TKO1038" s="31"/>
      <c r="TKP1038" s="31"/>
      <c r="TKQ1038" s="31"/>
      <c r="TKR1038" s="31"/>
      <c r="TKS1038" s="31"/>
      <c r="TKT1038" s="31"/>
      <c r="TKU1038" s="31"/>
      <c r="TKV1038" s="31"/>
      <c r="TKW1038" s="31"/>
      <c r="TKX1038" s="31"/>
      <c r="TKY1038" s="31"/>
      <c r="TKZ1038" s="31"/>
      <c r="TLA1038" s="31"/>
      <c r="TLB1038" s="31"/>
      <c r="TLC1038" s="31"/>
      <c r="TLD1038" s="31"/>
      <c r="TLE1038" s="31"/>
      <c r="TLF1038" s="31"/>
      <c r="TLG1038" s="31"/>
      <c r="TLH1038" s="31"/>
      <c r="TLI1038" s="31"/>
      <c r="TLJ1038" s="31"/>
      <c r="TLK1038" s="31"/>
      <c r="TLL1038" s="31"/>
      <c r="TLM1038" s="31"/>
      <c r="TLN1038" s="31"/>
      <c r="TLO1038" s="31"/>
      <c r="TLP1038" s="31"/>
      <c r="TLQ1038" s="31"/>
      <c r="TLR1038" s="31"/>
      <c r="TLS1038" s="31"/>
      <c r="TLT1038" s="31"/>
      <c r="TLU1038" s="31"/>
      <c r="TLV1038" s="31"/>
      <c r="TLW1038" s="31"/>
      <c r="TLX1038" s="31"/>
      <c r="TLY1038" s="31"/>
      <c r="TLZ1038" s="31"/>
      <c r="TMA1038" s="31"/>
      <c r="TMB1038" s="31"/>
      <c r="TMC1038" s="31"/>
      <c r="TMD1038" s="31"/>
      <c r="TME1038" s="31"/>
      <c r="TMF1038" s="31"/>
      <c r="TMG1038" s="31"/>
      <c r="TMH1038" s="31"/>
      <c r="TMI1038" s="31"/>
      <c r="TMJ1038" s="31"/>
      <c r="TMK1038" s="31"/>
      <c r="TML1038" s="31"/>
      <c r="TMM1038" s="31"/>
      <c r="TMN1038" s="31"/>
      <c r="TMO1038" s="31"/>
      <c r="TMP1038" s="31"/>
      <c r="TMQ1038" s="31"/>
      <c r="TMR1038" s="31"/>
      <c r="TMS1038" s="31"/>
      <c r="TMT1038" s="31"/>
      <c r="TMU1038" s="31"/>
      <c r="TMV1038" s="31"/>
      <c r="TMW1038" s="31"/>
      <c r="TMX1038" s="31"/>
      <c r="TMY1038" s="31"/>
      <c r="TMZ1038" s="31"/>
      <c r="TNA1038" s="31"/>
      <c r="TNB1038" s="31"/>
      <c r="TNC1038" s="31"/>
      <c r="TND1038" s="31"/>
      <c r="TNE1038" s="31"/>
      <c r="TNF1038" s="31"/>
      <c r="TNG1038" s="31"/>
      <c r="TNH1038" s="31"/>
      <c r="TNI1038" s="31"/>
      <c r="TNJ1038" s="31"/>
      <c r="TNK1038" s="31"/>
      <c r="TNL1038" s="31"/>
      <c r="TNM1038" s="31"/>
      <c r="TNN1038" s="31"/>
      <c r="TNO1038" s="31"/>
      <c r="TNP1038" s="31"/>
      <c r="TNQ1038" s="31"/>
      <c r="TNR1038" s="31"/>
      <c r="TNS1038" s="31"/>
      <c r="TNT1038" s="31"/>
      <c r="TNU1038" s="31"/>
      <c r="TNV1038" s="31"/>
      <c r="TNW1038" s="31"/>
      <c r="TNX1038" s="31"/>
      <c r="TNY1038" s="31"/>
      <c r="TNZ1038" s="31"/>
      <c r="TOA1038" s="31"/>
      <c r="TOB1038" s="31"/>
      <c r="TOC1038" s="31"/>
      <c r="TOD1038" s="31"/>
      <c r="TOE1038" s="31"/>
      <c r="TOF1038" s="31"/>
      <c r="TOG1038" s="31"/>
      <c r="TOH1038" s="31"/>
      <c r="TOI1038" s="31"/>
      <c r="TOJ1038" s="31"/>
      <c r="TOK1038" s="31"/>
      <c r="TOL1038" s="31"/>
      <c r="TOM1038" s="31"/>
      <c r="TON1038" s="31"/>
      <c r="TOO1038" s="31"/>
      <c r="TOP1038" s="31"/>
      <c r="TOQ1038" s="31"/>
      <c r="TOR1038" s="31"/>
      <c r="TOS1038" s="31"/>
      <c r="TOT1038" s="31"/>
      <c r="TOU1038" s="31"/>
      <c r="TOV1038" s="31"/>
      <c r="TOW1038" s="31"/>
      <c r="TOX1038" s="31"/>
      <c r="TOY1038" s="31"/>
      <c r="TOZ1038" s="31"/>
      <c r="TPA1038" s="31"/>
      <c r="TPB1038" s="31"/>
      <c r="TPC1038" s="31"/>
      <c r="TPD1038" s="31"/>
      <c r="TPE1038" s="31"/>
      <c r="TPF1038" s="31"/>
      <c r="TPG1038" s="31"/>
      <c r="TPH1038" s="31"/>
      <c r="TPI1038" s="31"/>
      <c r="TPJ1038" s="31"/>
      <c r="TPK1038" s="31"/>
      <c r="TPL1038" s="31"/>
      <c r="TPM1038" s="31"/>
      <c r="TPN1038" s="31"/>
      <c r="TPO1038" s="31"/>
      <c r="TPP1038" s="31"/>
      <c r="TPQ1038" s="31"/>
      <c r="TPR1038" s="31"/>
      <c r="TPS1038" s="31"/>
      <c r="TPT1038" s="31"/>
      <c r="TPU1038" s="31"/>
      <c r="TPV1038" s="31"/>
      <c r="TPW1038" s="31"/>
      <c r="TPX1038" s="31"/>
      <c r="TPY1038" s="31"/>
      <c r="TPZ1038" s="31"/>
      <c r="TQA1038" s="31"/>
      <c r="TQB1038" s="31"/>
      <c r="TQC1038" s="31"/>
      <c r="TQD1038" s="31"/>
      <c r="TQE1038" s="31"/>
      <c r="TQF1038" s="31"/>
      <c r="TQG1038" s="31"/>
      <c r="TQH1038" s="31"/>
      <c r="TQI1038" s="31"/>
      <c r="TQJ1038" s="31"/>
      <c r="TQK1038" s="31"/>
      <c r="TQL1038" s="31"/>
      <c r="TQM1038" s="31"/>
      <c r="TQN1038" s="31"/>
      <c r="TQO1038" s="31"/>
      <c r="TQP1038" s="31"/>
      <c r="TQQ1038" s="31"/>
      <c r="TQR1038" s="31"/>
      <c r="TQS1038" s="31"/>
      <c r="TQT1038" s="31"/>
      <c r="TQU1038" s="31"/>
      <c r="TQV1038" s="31"/>
      <c r="TQW1038" s="31"/>
      <c r="TQX1038" s="31"/>
      <c r="TQY1038" s="31"/>
      <c r="TQZ1038" s="31"/>
      <c r="TRA1038" s="31"/>
      <c r="TRB1038" s="31"/>
      <c r="TRC1038" s="31"/>
      <c r="TRD1038" s="31"/>
      <c r="TRE1038" s="31"/>
      <c r="TRF1038" s="31"/>
      <c r="TRG1038" s="31"/>
      <c r="TRH1038" s="31"/>
      <c r="TRI1038" s="31"/>
      <c r="TRJ1038" s="31"/>
      <c r="TRK1038" s="31"/>
      <c r="TRL1038" s="31"/>
      <c r="TRM1038" s="31"/>
      <c r="TRN1038" s="31"/>
      <c r="TRO1038" s="31"/>
      <c r="TRP1038" s="31"/>
      <c r="TRQ1038" s="31"/>
      <c r="TRR1038" s="31"/>
      <c r="TRS1038" s="31"/>
      <c r="TRT1038" s="31"/>
      <c r="TRU1038" s="31"/>
      <c r="TRV1038" s="31"/>
      <c r="TRW1038" s="31"/>
      <c r="TRX1038" s="31"/>
      <c r="TRY1038" s="31"/>
      <c r="TRZ1038" s="31"/>
      <c r="TSA1038" s="31"/>
      <c r="TSB1038" s="31"/>
      <c r="TSC1038" s="31"/>
      <c r="TSD1038" s="31"/>
      <c r="TSE1038" s="31"/>
      <c r="TSF1038" s="31"/>
      <c r="TSG1038" s="31"/>
      <c r="TSH1038" s="31"/>
      <c r="TSI1038" s="31"/>
      <c r="TSJ1038" s="31"/>
      <c r="TSK1038" s="31"/>
      <c r="TSL1038" s="31"/>
      <c r="TSM1038" s="31"/>
      <c r="TSN1038" s="31"/>
      <c r="TSO1038" s="31"/>
      <c r="TSP1038" s="31"/>
      <c r="TSQ1038" s="31"/>
      <c r="TSR1038" s="31"/>
      <c r="TSS1038" s="31"/>
      <c r="TST1038" s="31"/>
      <c r="TSU1038" s="31"/>
      <c r="TSV1038" s="31"/>
      <c r="TSW1038" s="31"/>
      <c r="TSX1038" s="31"/>
      <c r="TSY1038" s="31"/>
      <c r="TSZ1038" s="31"/>
      <c r="TTA1038" s="31"/>
      <c r="TTB1038" s="31"/>
      <c r="TTC1038" s="31"/>
      <c r="TTD1038" s="31"/>
      <c r="TTE1038" s="31"/>
      <c r="TTF1038" s="31"/>
      <c r="TTG1038" s="31"/>
      <c r="TTH1038" s="31"/>
      <c r="TTI1038" s="31"/>
      <c r="TTJ1038" s="31"/>
      <c r="TTK1038" s="31"/>
      <c r="TTL1038" s="31"/>
      <c r="TTM1038" s="31"/>
      <c r="TTN1038" s="31"/>
      <c r="TTO1038" s="31"/>
      <c r="TTP1038" s="31"/>
      <c r="TTQ1038" s="31"/>
      <c r="TTR1038" s="31"/>
      <c r="TTS1038" s="31"/>
      <c r="TTT1038" s="31"/>
      <c r="TTU1038" s="31"/>
      <c r="TTV1038" s="31"/>
      <c r="TTW1038" s="31"/>
      <c r="TTX1038" s="31"/>
      <c r="TTY1038" s="31"/>
      <c r="TTZ1038" s="31"/>
      <c r="TUA1038" s="31"/>
      <c r="TUB1038" s="31"/>
      <c r="TUC1038" s="31"/>
      <c r="TUD1038" s="31"/>
      <c r="TUE1038" s="31"/>
      <c r="TUF1038" s="31"/>
      <c r="TUG1038" s="31"/>
      <c r="TUH1038" s="31"/>
      <c r="TUI1038" s="31"/>
      <c r="TUJ1038" s="31"/>
      <c r="TUK1038" s="31"/>
      <c r="TUL1038" s="31"/>
      <c r="TUM1038" s="31"/>
      <c r="TUN1038" s="31"/>
      <c r="TUO1038" s="31"/>
      <c r="TUP1038" s="31"/>
      <c r="TUQ1038" s="31"/>
      <c r="TUR1038" s="31"/>
      <c r="TUS1038" s="31"/>
      <c r="TUT1038" s="31"/>
      <c r="TUU1038" s="31"/>
      <c r="TUV1038" s="31"/>
      <c r="TUW1038" s="31"/>
      <c r="TUX1038" s="31"/>
      <c r="TUY1038" s="31"/>
      <c r="TUZ1038" s="31"/>
      <c r="TVA1038" s="31"/>
      <c r="TVB1038" s="31"/>
      <c r="TVC1038" s="31"/>
      <c r="TVD1038" s="31"/>
      <c r="TVE1038" s="31"/>
      <c r="TVF1038" s="31"/>
      <c r="TVG1038" s="31"/>
      <c r="TVH1038" s="31"/>
      <c r="TVI1038" s="31"/>
      <c r="TVJ1038" s="31"/>
      <c r="TVK1038" s="31"/>
      <c r="TVL1038" s="31"/>
      <c r="TVM1038" s="31"/>
      <c r="TVN1038" s="31"/>
      <c r="TVO1038" s="31"/>
      <c r="TVP1038" s="31"/>
      <c r="TVQ1038" s="31"/>
      <c r="TVR1038" s="31"/>
      <c r="TVS1038" s="31"/>
      <c r="TVT1038" s="31"/>
      <c r="TVU1038" s="31"/>
      <c r="TVV1038" s="31"/>
      <c r="TVW1038" s="31"/>
      <c r="TVX1038" s="31"/>
      <c r="TVY1038" s="31"/>
      <c r="TVZ1038" s="31"/>
      <c r="TWA1038" s="31"/>
      <c r="TWB1038" s="31"/>
      <c r="TWC1038" s="31"/>
      <c r="TWD1038" s="31"/>
      <c r="TWE1038" s="31"/>
      <c r="TWF1038" s="31"/>
      <c r="TWG1038" s="31"/>
      <c r="TWH1038" s="31"/>
      <c r="TWI1038" s="31"/>
      <c r="TWJ1038" s="31"/>
      <c r="TWK1038" s="31"/>
      <c r="TWL1038" s="31"/>
      <c r="TWM1038" s="31"/>
      <c r="TWN1038" s="31"/>
      <c r="TWO1038" s="31"/>
      <c r="TWP1038" s="31"/>
      <c r="TWQ1038" s="31"/>
      <c r="TWR1038" s="31"/>
      <c r="TWS1038" s="31"/>
      <c r="TWT1038" s="31"/>
      <c r="TWU1038" s="31"/>
      <c r="TWV1038" s="31"/>
      <c r="TWW1038" s="31"/>
      <c r="TWX1038" s="31"/>
      <c r="TWY1038" s="31"/>
      <c r="TWZ1038" s="31"/>
      <c r="TXA1038" s="31"/>
      <c r="TXB1038" s="31"/>
      <c r="TXC1038" s="31"/>
      <c r="TXD1038" s="31"/>
      <c r="TXE1038" s="31"/>
      <c r="TXF1038" s="31"/>
      <c r="TXG1038" s="31"/>
      <c r="TXH1038" s="31"/>
      <c r="TXI1038" s="31"/>
      <c r="TXJ1038" s="31"/>
      <c r="TXK1038" s="31"/>
      <c r="TXL1038" s="31"/>
      <c r="TXM1038" s="31"/>
      <c r="TXN1038" s="31"/>
      <c r="TXO1038" s="31"/>
      <c r="TXP1038" s="31"/>
      <c r="TXQ1038" s="31"/>
      <c r="TXR1038" s="31"/>
      <c r="TXS1038" s="31"/>
      <c r="TXT1038" s="31"/>
      <c r="TXU1038" s="31"/>
      <c r="TXV1038" s="31"/>
      <c r="TXW1038" s="31"/>
      <c r="TXX1038" s="31"/>
      <c r="TXY1038" s="31"/>
      <c r="TXZ1038" s="31"/>
      <c r="TYA1038" s="31"/>
      <c r="TYB1038" s="31"/>
      <c r="TYC1038" s="31"/>
      <c r="TYD1038" s="31"/>
      <c r="TYE1038" s="31"/>
      <c r="TYF1038" s="31"/>
      <c r="TYG1038" s="31"/>
      <c r="TYH1038" s="31"/>
      <c r="TYI1038" s="31"/>
      <c r="TYJ1038" s="31"/>
      <c r="TYK1038" s="31"/>
      <c r="TYL1038" s="31"/>
      <c r="TYM1038" s="31"/>
      <c r="TYN1038" s="31"/>
      <c r="TYO1038" s="31"/>
      <c r="TYP1038" s="31"/>
      <c r="TYQ1038" s="31"/>
      <c r="TYR1038" s="31"/>
      <c r="TYS1038" s="31"/>
      <c r="TYT1038" s="31"/>
      <c r="TYU1038" s="31"/>
      <c r="TYV1038" s="31"/>
      <c r="TYW1038" s="31"/>
      <c r="TYX1038" s="31"/>
      <c r="TYY1038" s="31"/>
      <c r="TYZ1038" s="31"/>
      <c r="TZA1038" s="31"/>
      <c r="TZB1038" s="31"/>
      <c r="TZC1038" s="31"/>
      <c r="TZD1038" s="31"/>
      <c r="TZE1038" s="31"/>
      <c r="TZF1038" s="31"/>
      <c r="TZG1038" s="31"/>
      <c r="TZH1038" s="31"/>
      <c r="TZI1038" s="31"/>
      <c r="TZJ1038" s="31"/>
      <c r="TZK1038" s="31"/>
      <c r="TZL1038" s="31"/>
      <c r="TZM1038" s="31"/>
      <c r="TZN1038" s="31"/>
      <c r="TZO1038" s="31"/>
      <c r="TZP1038" s="31"/>
      <c r="TZQ1038" s="31"/>
      <c r="TZR1038" s="31"/>
      <c r="TZS1038" s="31"/>
      <c r="TZT1038" s="31"/>
      <c r="TZU1038" s="31"/>
      <c r="TZV1038" s="31"/>
      <c r="TZW1038" s="31"/>
      <c r="TZX1038" s="31"/>
      <c r="TZY1038" s="31"/>
      <c r="TZZ1038" s="31"/>
      <c r="UAA1038" s="31"/>
      <c r="UAB1038" s="31"/>
      <c r="UAC1038" s="31"/>
      <c r="UAD1038" s="31"/>
      <c r="UAE1038" s="31"/>
      <c r="UAF1038" s="31"/>
      <c r="UAG1038" s="31"/>
      <c r="UAH1038" s="31"/>
      <c r="UAI1038" s="31"/>
      <c r="UAJ1038" s="31"/>
      <c r="UAK1038" s="31"/>
      <c r="UAL1038" s="31"/>
      <c r="UAM1038" s="31"/>
      <c r="UAN1038" s="31"/>
      <c r="UAO1038" s="31"/>
      <c r="UAP1038" s="31"/>
      <c r="UAQ1038" s="31"/>
      <c r="UAR1038" s="31"/>
      <c r="UAS1038" s="31"/>
      <c r="UAT1038" s="31"/>
      <c r="UAU1038" s="31"/>
      <c r="UAV1038" s="31"/>
      <c r="UAW1038" s="31"/>
      <c r="UAX1038" s="31"/>
      <c r="UAY1038" s="31"/>
      <c r="UAZ1038" s="31"/>
      <c r="UBA1038" s="31"/>
      <c r="UBB1038" s="31"/>
      <c r="UBC1038" s="31"/>
      <c r="UBD1038" s="31"/>
      <c r="UBE1038" s="31"/>
      <c r="UBF1038" s="31"/>
      <c r="UBG1038" s="31"/>
      <c r="UBH1038" s="31"/>
      <c r="UBI1038" s="31"/>
      <c r="UBJ1038" s="31"/>
      <c r="UBK1038" s="31"/>
      <c r="UBL1038" s="31"/>
      <c r="UBM1038" s="31"/>
      <c r="UBN1038" s="31"/>
      <c r="UBO1038" s="31"/>
      <c r="UBP1038" s="31"/>
      <c r="UBQ1038" s="31"/>
      <c r="UBR1038" s="31"/>
      <c r="UBS1038" s="31"/>
      <c r="UBT1038" s="31"/>
      <c r="UBU1038" s="31"/>
      <c r="UBV1038" s="31"/>
      <c r="UBW1038" s="31"/>
      <c r="UBX1038" s="31"/>
      <c r="UBY1038" s="31"/>
      <c r="UBZ1038" s="31"/>
      <c r="UCA1038" s="31"/>
      <c r="UCB1038" s="31"/>
      <c r="UCC1038" s="31"/>
      <c r="UCD1038" s="31"/>
      <c r="UCE1038" s="31"/>
      <c r="UCF1038" s="31"/>
      <c r="UCG1038" s="31"/>
      <c r="UCH1038" s="31"/>
      <c r="UCI1038" s="31"/>
      <c r="UCJ1038" s="31"/>
      <c r="UCK1038" s="31"/>
      <c r="UCL1038" s="31"/>
      <c r="UCM1038" s="31"/>
      <c r="UCN1038" s="31"/>
      <c r="UCO1038" s="31"/>
      <c r="UCP1038" s="31"/>
      <c r="UCQ1038" s="31"/>
      <c r="UCR1038" s="31"/>
      <c r="UCS1038" s="31"/>
      <c r="UCT1038" s="31"/>
      <c r="UCU1038" s="31"/>
      <c r="UCV1038" s="31"/>
      <c r="UCW1038" s="31"/>
      <c r="UCX1038" s="31"/>
      <c r="UCY1038" s="31"/>
      <c r="UCZ1038" s="31"/>
      <c r="UDA1038" s="31"/>
      <c r="UDB1038" s="31"/>
      <c r="UDC1038" s="31"/>
      <c r="UDD1038" s="31"/>
      <c r="UDE1038" s="31"/>
      <c r="UDF1038" s="31"/>
      <c r="UDG1038" s="31"/>
      <c r="UDH1038" s="31"/>
      <c r="UDI1038" s="31"/>
      <c r="UDJ1038" s="31"/>
      <c r="UDK1038" s="31"/>
      <c r="UDL1038" s="31"/>
      <c r="UDM1038" s="31"/>
      <c r="UDN1038" s="31"/>
      <c r="UDO1038" s="31"/>
      <c r="UDP1038" s="31"/>
      <c r="UDQ1038" s="31"/>
      <c r="UDR1038" s="31"/>
      <c r="UDS1038" s="31"/>
      <c r="UDT1038" s="31"/>
      <c r="UDU1038" s="31"/>
      <c r="UDV1038" s="31"/>
      <c r="UDW1038" s="31"/>
      <c r="UDX1038" s="31"/>
      <c r="UDY1038" s="31"/>
      <c r="UDZ1038" s="31"/>
      <c r="UEA1038" s="31"/>
      <c r="UEB1038" s="31"/>
      <c r="UEC1038" s="31"/>
      <c r="UED1038" s="31"/>
      <c r="UEE1038" s="31"/>
      <c r="UEF1038" s="31"/>
      <c r="UEG1038" s="31"/>
      <c r="UEH1038" s="31"/>
      <c r="UEI1038" s="31"/>
      <c r="UEJ1038" s="31"/>
      <c r="UEK1038" s="31"/>
      <c r="UEL1038" s="31"/>
      <c r="UEM1038" s="31"/>
      <c r="UEN1038" s="31"/>
      <c r="UEO1038" s="31"/>
      <c r="UEP1038" s="31"/>
      <c r="UEQ1038" s="31"/>
      <c r="UER1038" s="31"/>
      <c r="UES1038" s="31"/>
      <c r="UET1038" s="31"/>
      <c r="UEU1038" s="31"/>
      <c r="UEV1038" s="31"/>
      <c r="UEW1038" s="31"/>
      <c r="UEX1038" s="31"/>
      <c r="UEY1038" s="31"/>
      <c r="UEZ1038" s="31"/>
      <c r="UFA1038" s="31"/>
      <c r="UFB1038" s="31"/>
      <c r="UFC1038" s="31"/>
      <c r="UFD1038" s="31"/>
      <c r="UFE1038" s="31"/>
      <c r="UFF1038" s="31"/>
      <c r="UFG1038" s="31"/>
      <c r="UFH1038" s="31"/>
      <c r="UFI1038" s="31"/>
      <c r="UFJ1038" s="31"/>
      <c r="UFK1038" s="31"/>
      <c r="UFL1038" s="31"/>
      <c r="UFM1038" s="31"/>
      <c r="UFN1038" s="31"/>
      <c r="UFO1038" s="31"/>
      <c r="UFP1038" s="31"/>
      <c r="UFQ1038" s="31"/>
      <c r="UFR1038" s="31"/>
      <c r="UFS1038" s="31"/>
      <c r="UFT1038" s="31"/>
      <c r="UFU1038" s="31"/>
      <c r="UFV1038" s="31"/>
      <c r="UFW1038" s="31"/>
      <c r="UFX1038" s="31"/>
      <c r="UFY1038" s="31"/>
      <c r="UFZ1038" s="31"/>
      <c r="UGA1038" s="31"/>
      <c r="UGB1038" s="31"/>
      <c r="UGC1038" s="31"/>
      <c r="UGD1038" s="31"/>
      <c r="UGE1038" s="31"/>
      <c r="UGF1038" s="31"/>
      <c r="UGG1038" s="31"/>
      <c r="UGH1038" s="31"/>
      <c r="UGI1038" s="31"/>
      <c r="UGJ1038" s="31"/>
      <c r="UGK1038" s="31"/>
      <c r="UGL1038" s="31"/>
      <c r="UGM1038" s="31"/>
      <c r="UGN1038" s="31"/>
      <c r="UGO1038" s="31"/>
      <c r="UGP1038" s="31"/>
      <c r="UGQ1038" s="31"/>
      <c r="UGR1038" s="31"/>
      <c r="UGS1038" s="31"/>
      <c r="UGT1038" s="31"/>
      <c r="UGU1038" s="31"/>
      <c r="UGV1038" s="31"/>
      <c r="UGW1038" s="31"/>
      <c r="UGX1038" s="31"/>
      <c r="UGY1038" s="31"/>
      <c r="UGZ1038" s="31"/>
      <c r="UHA1038" s="31"/>
      <c r="UHB1038" s="31"/>
      <c r="UHC1038" s="31"/>
      <c r="UHD1038" s="31"/>
      <c r="UHE1038" s="31"/>
      <c r="UHF1038" s="31"/>
      <c r="UHG1038" s="31"/>
      <c r="UHH1038" s="31"/>
      <c r="UHI1038" s="31"/>
      <c r="UHJ1038" s="31"/>
      <c r="UHK1038" s="31"/>
      <c r="UHL1038" s="31"/>
      <c r="UHM1038" s="31"/>
      <c r="UHN1038" s="31"/>
      <c r="UHO1038" s="31"/>
      <c r="UHP1038" s="31"/>
      <c r="UHQ1038" s="31"/>
      <c r="UHR1038" s="31"/>
      <c r="UHS1038" s="31"/>
      <c r="UHT1038" s="31"/>
      <c r="UHU1038" s="31"/>
      <c r="UHV1038" s="31"/>
      <c r="UHW1038" s="31"/>
      <c r="UHX1038" s="31"/>
      <c r="UHY1038" s="31"/>
      <c r="UHZ1038" s="31"/>
      <c r="UIA1038" s="31"/>
      <c r="UIB1038" s="31"/>
      <c r="UIC1038" s="31"/>
      <c r="UID1038" s="31"/>
      <c r="UIE1038" s="31"/>
      <c r="UIF1038" s="31"/>
      <c r="UIG1038" s="31"/>
      <c r="UIH1038" s="31"/>
      <c r="UII1038" s="31"/>
      <c r="UIJ1038" s="31"/>
      <c r="UIK1038" s="31"/>
      <c r="UIL1038" s="31"/>
      <c r="UIM1038" s="31"/>
      <c r="UIN1038" s="31"/>
      <c r="UIO1038" s="31"/>
      <c r="UIP1038" s="31"/>
      <c r="UIQ1038" s="31"/>
      <c r="UIR1038" s="31"/>
      <c r="UIS1038" s="31"/>
      <c r="UIT1038" s="31"/>
      <c r="UIU1038" s="31"/>
      <c r="UIV1038" s="31"/>
      <c r="UIW1038" s="31"/>
      <c r="UIX1038" s="31"/>
      <c r="UIY1038" s="31"/>
      <c r="UIZ1038" s="31"/>
      <c r="UJA1038" s="31"/>
      <c r="UJB1038" s="31"/>
      <c r="UJC1038" s="31"/>
      <c r="UJD1038" s="31"/>
      <c r="UJE1038" s="31"/>
      <c r="UJF1038" s="31"/>
      <c r="UJG1038" s="31"/>
      <c r="UJH1038" s="31"/>
      <c r="UJI1038" s="31"/>
      <c r="UJJ1038" s="31"/>
      <c r="UJK1038" s="31"/>
      <c r="UJL1038" s="31"/>
      <c r="UJM1038" s="31"/>
      <c r="UJN1038" s="31"/>
      <c r="UJO1038" s="31"/>
      <c r="UJP1038" s="31"/>
      <c r="UJQ1038" s="31"/>
      <c r="UJR1038" s="31"/>
      <c r="UJS1038" s="31"/>
      <c r="UJT1038" s="31"/>
      <c r="UJU1038" s="31"/>
      <c r="UJV1038" s="31"/>
      <c r="UJW1038" s="31"/>
      <c r="UJX1038" s="31"/>
      <c r="UJY1038" s="31"/>
      <c r="UJZ1038" s="31"/>
      <c r="UKA1038" s="31"/>
      <c r="UKB1038" s="31"/>
      <c r="UKC1038" s="31"/>
      <c r="UKD1038" s="31"/>
      <c r="UKE1038" s="31"/>
      <c r="UKF1038" s="31"/>
      <c r="UKG1038" s="31"/>
      <c r="UKH1038" s="31"/>
      <c r="UKI1038" s="31"/>
      <c r="UKJ1038" s="31"/>
      <c r="UKK1038" s="31"/>
      <c r="UKL1038" s="31"/>
      <c r="UKM1038" s="31"/>
      <c r="UKN1038" s="31"/>
      <c r="UKO1038" s="31"/>
      <c r="UKP1038" s="31"/>
      <c r="UKQ1038" s="31"/>
      <c r="UKR1038" s="31"/>
      <c r="UKS1038" s="31"/>
      <c r="UKT1038" s="31"/>
      <c r="UKU1038" s="31"/>
      <c r="UKV1038" s="31"/>
      <c r="UKW1038" s="31"/>
      <c r="UKX1038" s="31"/>
      <c r="UKY1038" s="31"/>
      <c r="UKZ1038" s="31"/>
      <c r="ULA1038" s="31"/>
      <c r="ULB1038" s="31"/>
      <c r="ULC1038" s="31"/>
      <c r="ULD1038" s="31"/>
      <c r="ULE1038" s="31"/>
      <c r="ULF1038" s="31"/>
      <c r="ULG1038" s="31"/>
      <c r="ULH1038" s="31"/>
      <c r="ULI1038" s="31"/>
      <c r="ULJ1038" s="31"/>
      <c r="ULK1038" s="31"/>
      <c r="ULL1038" s="31"/>
      <c r="ULM1038" s="31"/>
      <c r="ULN1038" s="31"/>
      <c r="ULO1038" s="31"/>
      <c r="ULP1038" s="31"/>
      <c r="ULQ1038" s="31"/>
      <c r="ULR1038" s="31"/>
      <c r="ULS1038" s="31"/>
      <c r="ULT1038" s="31"/>
      <c r="ULU1038" s="31"/>
      <c r="ULV1038" s="31"/>
      <c r="ULW1038" s="31"/>
      <c r="ULX1038" s="31"/>
      <c r="ULY1038" s="31"/>
      <c r="ULZ1038" s="31"/>
      <c r="UMA1038" s="31"/>
      <c r="UMB1038" s="31"/>
      <c r="UMC1038" s="31"/>
      <c r="UMD1038" s="31"/>
      <c r="UME1038" s="31"/>
      <c r="UMF1038" s="31"/>
      <c r="UMG1038" s="31"/>
      <c r="UMH1038" s="31"/>
      <c r="UMI1038" s="31"/>
      <c r="UMJ1038" s="31"/>
      <c r="UMK1038" s="31"/>
      <c r="UML1038" s="31"/>
      <c r="UMM1038" s="31"/>
      <c r="UMN1038" s="31"/>
      <c r="UMO1038" s="31"/>
      <c r="UMP1038" s="31"/>
      <c r="UMQ1038" s="31"/>
      <c r="UMR1038" s="31"/>
      <c r="UMS1038" s="31"/>
      <c r="UMT1038" s="31"/>
      <c r="UMU1038" s="31"/>
      <c r="UMV1038" s="31"/>
      <c r="UMW1038" s="31"/>
      <c r="UMX1038" s="31"/>
      <c r="UMY1038" s="31"/>
      <c r="UMZ1038" s="31"/>
      <c r="UNA1038" s="31"/>
      <c r="UNB1038" s="31"/>
      <c r="UNC1038" s="31"/>
      <c r="UND1038" s="31"/>
      <c r="UNE1038" s="31"/>
      <c r="UNF1038" s="31"/>
      <c r="UNG1038" s="31"/>
      <c r="UNH1038" s="31"/>
      <c r="UNI1038" s="31"/>
      <c r="UNJ1038" s="31"/>
      <c r="UNK1038" s="31"/>
      <c r="UNL1038" s="31"/>
      <c r="UNM1038" s="31"/>
      <c r="UNN1038" s="31"/>
      <c r="UNO1038" s="31"/>
      <c r="UNP1038" s="31"/>
      <c r="UNQ1038" s="31"/>
      <c r="UNR1038" s="31"/>
      <c r="UNS1038" s="31"/>
      <c r="UNT1038" s="31"/>
      <c r="UNU1038" s="31"/>
      <c r="UNV1038" s="31"/>
      <c r="UNW1038" s="31"/>
      <c r="UNX1038" s="31"/>
      <c r="UNY1038" s="31"/>
      <c r="UNZ1038" s="31"/>
      <c r="UOA1038" s="31"/>
      <c r="UOB1038" s="31"/>
      <c r="UOC1038" s="31"/>
      <c r="UOD1038" s="31"/>
      <c r="UOE1038" s="31"/>
      <c r="UOF1038" s="31"/>
      <c r="UOG1038" s="31"/>
      <c r="UOH1038" s="31"/>
      <c r="UOI1038" s="31"/>
      <c r="UOJ1038" s="31"/>
      <c r="UOK1038" s="31"/>
      <c r="UOL1038" s="31"/>
      <c r="UOM1038" s="31"/>
      <c r="UON1038" s="31"/>
      <c r="UOO1038" s="31"/>
      <c r="UOP1038" s="31"/>
      <c r="UOQ1038" s="31"/>
      <c r="UOR1038" s="31"/>
      <c r="UOS1038" s="31"/>
      <c r="UOT1038" s="31"/>
      <c r="UOU1038" s="31"/>
      <c r="UOV1038" s="31"/>
      <c r="UOW1038" s="31"/>
      <c r="UOX1038" s="31"/>
      <c r="UOY1038" s="31"/>
      <c r="UOZ1038" s="31"/>
      <c r="UPA1038" s="31"/>
      <c r="UPB1038" s="31"/>
      <c r="UPC1038" s="31"/>
      <c r="UPD1038" s="31"/>
      <c r="UPE1038" s="31"/>
      <c r="UPF1038" s="31"/>
      <c r="UPG1038" s="31"/>
      <c r="UPH1038" s="31"/>
      <c r="UPI1038" s="31"/>
      <c r="UPJ1038" s="31"/>
      <c r="UPK1038" s="31"/>
      <c r="UPL1038" s="31"/>
      <c r="UPM1038" s="31"/>
      <c r="UPN1038" s="31"/>
      <c r="UPO1038" s="31"/>
      <c r="UPP1038" s="31"/>
      <c r="UPQ1038" s="31"/>
      <c r="UPR1038" s="31"/>
      <c r="UPS1038" s="31"/>
      <c r="UPT1038" s="31"/>
      <c r="UPU1038" s="31"/>
      <c r="UPV1038" s="31"/>
      <c r="UPW1038" s="31"/>
      <c r="UPX1038" s="31"/>
      <c r="UPY1038" s="31"/>
      <c r="UPZ1038" s="31"/>
      <c r="UQA1038" s="31"/>
      <c r="UQB1038" s="31"/>
      <c r="UQC1038" s="31"/>
      <c r="UQD1038" s="31"/>
      <c r="UQE1038" s="31"/>
      <c r="UQF1038" s="31"/>
      <c r="UQG1038" s="31"/>
      <c r="UQH1038" s="31"/>
      <c r="UQI1038" s="31"/>
      <c r="UQJ1038" s="31"/>
      <c r="UQK1038" s="31"/>
      <c r="UQL1038" s="31"/>
      <c r="UQM1038" s="31"/>
      <c r="UQN1038" s="31"/>
      <c r="UQO1038" s="31"/>
      <c r="UQP1038" s="31"/>
      <c r="UQQ1038" s="31"/>
      <c r="UQR1038" s="31"/>
      <c r="UQS1038" s="31"/>
      <c r="UQT1038" s="31"/>
      <c r="UQU1038" s="31"/>
      <c r="UQV1038" s="31"/>
      <c r="UQW1038" s="31"/>
      <c r="UQX1038" s="31"/>
      <c r="UQY1038" s="31"/>
      <c r="UQZ1038" s="31"/>
      <c r="URA1038" s="31"/>
      <c r="URB1038" s="31"/>
      <c r="URC1038" s="31"/>
      <c r="URD1038" s="31"/>
      <c r="URE1038" s="31"/>
      <c r="URF1038" s="31"/>
      <c r="URG1038" s="31"/>
      <c r="URH1038" s="31"/>
      <c r="URI1038" s="31"/>
      <c r="URJ1038" s="31"/>
      <c r="URK1038" s="31"/>
      <c r="URL1038" s="31"/>
      <c r="URM1038" s="31"/>
      <c r="URN1038" s="31"/>
      <c r="URO1038" s="31"/>
      <c r="URP1038" s="31"/>
      <c r="URQ1038" s="31"/>
      <c r="URR1038" s="31"/>
      <c r="URS1038" s="31"/>
      <c r="URT1038" s="31"/>
      <c r="URU1038" s="31"/>
      <c r="URV1038" s="31"/>
      <c r="URW1038" s="31"/>
      <c r="URX1038" s="31"/>
      <c r="URY1038" s="31"/>
      <c r="URZ1038" s="31"/>
      <c r="USA1038" s="31"/>
      <c r="USB1038" s="31"/>
      <c r="USC1038" s="31"/>
      <c r="USD1038" s="31"/>
      <c r="USE1038" s="31"/>
      <c r="USF1038" s="31"/>
      <c r="USG1038" s="31"/>
      <c r="USH1038" s="31"/>
      <c r="USI1038" s="31"/>
      <c r="USJ1038" s="31"/>
      <c r="USK1038" s="31"/>
      <c r="USL1038" s="31"/>
      <c r="USM1038" s="31"/>
      <c r="USN1038" s="31"/>
      <c r="USO1038" s="31"/>
      <c r="USP1038" s="31"/>
      <c r="USQ1038" s="31"/>
      <c r="USR1038" s="31"/>
      <c r="USS1038" s="31"/>
      <c r="UST1038" s="31"/>
      <c r="USU1038" s="31"/>
      <c r="USV1038" s="31"/>
      <c r="USW1038" s="31"/>
      <c r="USX1038" s="31"/>
      <c r="USY1038" s="31"/>
      <c r="USZ1038" s="31"/>
      <c r="UTA1038" s="31"/>
      <c r="UTB1038" s="31"/>
      <c r="UTC1038" s="31"/>
      <c r="UTD1038" s="31"/>
      <c r="UTE1038" s="31"/>
      <c r="UTF1038" s="31"/>
      <c r="UTG1038" s="31"/>
      <c r="UTH1038" s="31"/>
      <c r="UTI1038" s="31"/>
      <c r="UTJ1038" s="31"/>
      <c r="UTK1038" s="31"/>
      <c r="UTL1038" s="31"/>
      <c r="UTM1038" s="31"/>
      <c r="UTN1038" s="31"/>
      <c r="UTO1038" s="31"/>
      <c r="UTP1038" s="31"/>
      <c r="UTQ1038" s="31"/>
      <c r="UTR1038" s="31"/>
      <c r="UTS1038" s="31"/>
      <c r="UTT1038" s="31"/>
      <c r="UTU1038" s="31"/>
      <c r="UTV1038" s="31"/>
      <c r="UTW1038" s="31"/>
      <c r="UTX1038" s="31"/>
      <c r="UTY1038" s="31"/>
      <c r="UTZ1038" s="31"/>
      <c r="UUA1038" s="31"/>
      <c r="UUB1038" s="31"/>
      <c r="UUC1038" s="31"/>
      <c r="UUD1038" s="31"/>
      <c r="UUE1038" s="31"/>
      <c r="UUF1038" s="31"/>
      <c r="UUG1038" s="31"/>
      <c r="UUH1038" s="31"/>
      <c r="UUI1038" s="31"/>
      <c r="UUJ1038" s="31"/>
      <c r="UUK1038" s="31"/>
      <c r="UUL1038" s="31"/>
      <c r="UUM1038" s="31"/>
      <c r="UUN1038" s="31"/>
      <c r="UUO1038" s="31"/>
      <c r="UUP1038" s="31"/>
      <c r="UUQ1038" s="31"/>
      <c r="UUR1038" s="31"/>
      <c r="UUS1038" s="31"/>
      <c r="UUT1038" s="31"/>
      <c r="UUU1038" s="31"/>
      <c r="UUV1038" s="31"/>
      <c r="UUW1038" s="31"/>
      <c r="UUX1038" s="31"/>
      <c r="UUY1038" s="31"/>
      <c r="UUZ1038" s="31"/>
      <c r="UVA1038" s="31"/>
      <c r="UVB1038" s="31"/>
      <c r="UVC1038" s="31"/>
      <c r="UVD1038" s="31"/>
      <c r="UVE1038" s="31"/>
      <c r="UVF1038" s="31"/>
      <c r="UVG1038" s="31"/>
      <c r="UVH1038" s="31"/>
      <c r="UVI1038" s="31"/>
      <c r="UVJ1038" s="31"/>
      <c r="UVK1038" s="31"/>
      <c r="UVL1038" s="31"/>
      <c r="UVM1038" s="31"/>
      <c r="UVN1038" s="31"/>
      <c r="UVO1038" s="31"/>
      <c r="UVP1038" s="31"/>
      <c r="UVQ1038" s="31"/>
      <c r="UVR1038" s="31"/>
      <c r="UVS1038" s="31"/>
      <c r="UVT1038" s="31"/>
      <c r="UVU1038" s="31"/>
      <c r="UVV1038" s="31"/>
      <c r="UVW1038" s="31"/>
      <c r="UVX1038" s="31"/>
      <c r="UVY1038" s="31"/>
      <c r="UVZ1038" s="31"/>
      <c r="UWA1038" s="31"/>
      <c r="UWB1038" s="31"/>
      <c r="UWC1038" s="31"/>
      <c r="UWD1038" s="31"/>
      <c r="UWE1038" s="31"/>
      <c r="UWF1038" s="31"/>
      <c r="UWG1038" s="31"/>
      <c r="UWH1038" s="31"/>
      <c r="UWI1038" s="31"/>
      <c r="UWJ1038" s="31"/>
      <c r="UWK1038" s="31"/>
      <c r="UWL1038" s="31"/>
      <c r="UWM1038" s="31"/>
      <c r="UWN1038" s="31"/>
      <c r="UWO1038" s="31"/>
      <c r="UWP1038" s="31"/>
      <c r="UWQ1038" s="31"/>
      <c r="UWR1038" s="31"/>
      <c r="UWS1038" s="31"/>
      <c r="UWT1038" s="31"/>
      <c r="UWU1038" s="31"/>
      <c r="UWV1038" s="31"/>
      <c r="UWW1038" s="31"/>
      <c r="UWX1038" s="31"/>
      <c r="UWY1038" s="31"/>
      <c r="UWZ1038" s="31"/>
      <c r="UXA1038" s="31"/>
      <c r="UXB1038" s="31"/>
      <c r="UXC1038" s="31"/>
      <c r="UXD1038" s="31"/>
      <c r="UXE1038" s="31"/>
      <c r="UXF1038" s="31"/>
      <c r="UXG1038" s="31"/>
      <c r="UXH1038" s="31"/>
      <c r="UXI1038" s="31"/>
      <c r="UXJ1038" s="31"/>
      <c r="UXK1038" s="31"/>
      <c r="UXL1038" s="31"/>
      <c r="UXM1038" s="31"/>
      <c r="UXN1038" s="31"/>
      <c r="UXO1038" s="31"/>
      <c r="UXP1038" s="31"/>
      <c r="UXQ1038" s="31"/>
      <c r="UXR1038" s="31"/>
      <c r="UXS1038" s="31"/>
      <c r="UXT1038" s="31"/>
      <c r="UXU1038" s="31"/>
      <c r="UXV1038" s="31"/>
      <c r="UXW1038" s="31"/>
      <c r="UXX1038" s="31"/>
      <c r="UXY1038" s="31"/>
      <c r="UXZ1038" s="31"/>
      <c r="UYA1038" s="31"/>
      <c r="UYB1038" s="31"/>
      <c r="UYC1038" s="31"/>
      <c r="UYD1038" s="31"/>
      <c r="UYE1038" s="31"/>
      <c r="UYF1038" s="31"/>
      <c r="UYG1038" s="31"/>
      <c r="UYH1038" s="31"/>
      <c r="UYI1038" s="31"/>
      <c r="UYJ1038" s="31"/>
      <c r="UYK1038" s="31"/>
      <c r="UYL1038" s="31"/>
      <c r="UYM1038" s="31"/>
      <c r="UYN1038" s="31"/>
      <c r="UYO1038" s="31"/>
      <c r="UYP1038" s="31"/>
      <c r="UYQ1038" s="31"/>
      <c r="UYR1038" s="31"/>
      <c r="UYS1038" s="31"/>
      <c r="UYT1038" s="31"/>
      <c r="UYU1038" s="31"/>
      <c r="UYV1038" s="31"/>
      <c r="UYW1038" s="31"/>
      <c r="UYX1038" s="31"/>
      <c r="UYY1038" s="31"/>
      <c r="UYZ1038" s="31"/>
      <c r="UZA1038" s="31"/>
      <c r="UZB1038" s="31"/>
      <c r="UZC1038" s="31"/>
      <c r="UZD1038" s="31"/>
      <c r="UZE1038" s="31"/>
      <c r="UZF1038" s="31"/>
      <c r="UZG1038" s="31"/>
      <c r="UZH1038" s="31"/>
      <c r="UZI1038" s="31"/>
      <c r="UZJ1038" s="31"/>
      <c r="UZK1038" s="31"/>
      <c r="UZL1038" s="31"/>
      <c r="UZM1038" s="31"/>
      <c r="UZN1038" s="31"/>
      <c r="UZO1038" s="31"/>
      <c r="UZP1038" s="31"/>
      <c r="UZQ1038" s="31"/>
      <c r="UZR1038" s="31"/>
      <c r="UZS1038" s="31"/>
      <c r="UZT1038" s="31"/>
      <c r="UZU1038" s="31"/>
      <c r="UZV1038" s="31"/>
      <c r="UZW1038" s="31"/>
      <c r="UZX1038" s="31"/>
      <c r="UZY1038" s="31"/>
      <c r="UZZ1038" s="31"/>
      <c r="VAA1038" s="31"/>
      <c r="VAB1038" s="31"/>
      <c r="VAC1038" s="31"/>
      <c r="VAD1038" s="31"/>
      <c r="VAE1038" s="31"/>
      <c r="VAF1038" s="31"/>
      <c r="VAG1038" s="31"/>
      <c r="VAH1038" s="31"/>
      <c r="VAI1038" s="31"/>
      <c r="VAJ1038" s="31"/>
      <c r="VAK1038" s="31"/>
      <c r="VAL1038" s="31"/>
      <c r="VAM1038" s="31"/>
      <c r="VAN1038" s="31"/>
      <c r="VAO1038" s="31"/>
      <c r="VAP1038" s="31"/>
      <c r="VAQ1038" s="31"/>
      <c r="VAR1038" s="31"/>
      <c r="VAS1038" s="31"/>
      <c r="VAT1038" s="31"/>
      <c r="VAU1038" s="31"/>
      <c r="VAV1038" s="31"/>
      <c r="VAW1038" s="31"/>
      <c r="VAX1038" s="31"/>
      <c r="VAY1038" s="31"/>
      <c r="VAZ1038" s="31"/>
      <c r="VBA1038" s="31"/>
      <c r="VBB1038" s="31"/>
      <c r="VBC1038" s="31"/>
      <c r="VBD1038" s="31"/>
      <c r="VBE1038" s="31"/>
      <c r="VBF1038" s="31"/>
      <c r="VBG1038" s="31"/>
      <c r="VBH1038" s="31"/>
      <c r="VBI1038" s="31"/>
      <c r="VBJ1038" s="31"/>
      <c r="VBK1038" s="31"/>
      <c r="VBL1038" s="31"/>
      <c r="VBM1038" s="31"/>
      <c r="VBN1038" s="31"/>
      <c r="VBO1038" s="31"/>
      <c r="VBP1038" s="31"/>
      <c r="VBQ1038" s="31"/>
      <c r="VBR1038" s="31"/>
      <c r="VBS1038" s="31"/>
      <c r="VBT1038" s="31"/>
      <c r="VBU1038" s="31"/>
      <c r="VBV1038" s="31"/>
      <c r="VBW1038" s="31"/>
      <c r="VBX1038" s="31"/>
      <c r="VBY1038" s="31"/>
      <c r="VBZ1038" s="31"/>
      <c r="VCA1038" s="31"/>
      <c r="VCB1038" s="31"/>
      <c r="VCC1038" s="31"/>
      <c r="VCD1038" s="31"/>
      <c r="VCE1038" s="31"/>
      <c r="VCF1038" s="31"/>
      <c r="VCG1038" s="31"/>
      <c r="VCH1038" s="31"/>
      <c r="VCI1038" s="31"/>
      <c r="VCJ1038" s="31"/>
      <c r="VCK1038" s="31"/>
      <c r="VCL1038" s="31"/>
      <c r="VCM1038" s="31"/>
      <c r="VCN1038" s="31"/>
      <c r="VCO1038" s="31"/>
      <c r="VCP1038" s="31"/>
      <c r="VCQ1038" s="31"/>
      <c r="VCR1038" s="31"/>
      <c r="VCS1038" s="31"/>
      <c r="VCT1038" s="31"/>
      <c r="VCU1038" s="31"/>
      <c r="VCV1038" s="31"/>
      <c r="VCW1038" s="31"/>
      <c r="VCX1038" s="31"/>
      <c r="VCY1038" s="31"/>
      <c r="VCZ1038" s="31"/>
      <c r="VDA1038" s="31"/>
      <c r="VDB1038" s="31"/>
      <c r="VDC1038" s="31"/>
      <c r="VDD1038" s="31"/>
      <c r="VDE1038" s="31"/>
      <c r="VDF1038" s="31"/>
      <c r="VDG1038" s="31"/>
      <c r="VDH1038" s="31"/>
      <c r="VDI1038" s="31"/>
      <c r="VDJ1038" s="31"/>
      <c r="VDK1038" s="31"/>
      <c r="VDL1038" s="31"/>
      <c r="VDM1038" s="31"/>
      <c r="VDN1038" s="31"/>
      <c r="VDO1038" s="31"/>
      <c r="VDP1038" s="31"/>
      <c r="VDQ1038" s="31"/>
      <c r="VDR1038" s="31"/>
      <c r="VDS1038" s="31"/>
      <c r="VDT1038" s="31"/>
      <c r="VDU1038" s="31"/>
      <c r="VDV1038" s="31"/>
      <c r="VDW1038" s="31"/>
      <c r="VDX1038" s="31"/>
      <c r="VDY1038" s="31"/>
      <c r="VDZ1038" s="31"/>
      <c r="VEA1038" s="31"/>
      <c r="VEB1038" s="31"/>
      <c r="VEC1038" s="31"/>
      <c r="VED1038" s="31"/>
      <c r="VEE1038" s="31"/>
      <c r="VEF1038" s="31"/>
      <c r="VEG1038" s="31"/>
      <c r="VEH1038" s="31"/>
      <c r="VEI1038" s="31"/>
      <c r="VEJ1038" s="31"/>
      <c r="VEK1038" s="31"/>
      <c r="VEL1038" s="31"/>
      <c r="VEM1038" s="31"/>
      <c r="VEN1038" s="31"/>
      <c r="VEO1038" s="31"/>
      <c r="VEP1038" s="31"/>
      <c r="VEQ1038" s="31"/>
      <c r="VER1038" s="31"/>
      <c r="VES1038" s="31"/>
      <c r="VET1038" s="31"/>
      <c r="VEU1038" s="31"/>
      <c r="VEV1038" s="31"/>
      <c r="VEW1038" s="31"/>
      <c r="VEX1038" s="31"/>
      <c r="VEY1038" s="31"/>
      <c r="VEZ1038" s="31"/>
      <c r="VFA1038" s="31"/>
      <c r="VFB1038" s="31"/>
      <c r="VFC1038" s="31"/>
      <c r="VFD1038" s="31"/>
      <c r="VFE1038" s="31"/>
      <c r="VFF1038" s="31"/>
      <c r="VFG1038" s="31"/>
      <c r="VFH1038" s="31"/>
      <c r="VFI1038" s="31"/>
      <c r="VFJ1038" s="31"/>
      <c r="VFK1038" s="31"/>
      <c r="VFL1038" s="31"/>
      <c r="VFM1038" s="31"/>
      <c r="VFN1038" s="31"/>
      <c r="VFO1038" s="31"/>
      <c r="VFP1038" s="31"/>
      <c r="VFQ1038" s="31"/>
      <c r="VFR1038" s="31"/>
      <c r="VFS1038" s="31"/>
      <c r="VFT1038" s="31"/>
      <c r="VFU1038" s="31"/>
      <c r="VFV1038" s="31"/>
      <c r="VFW1038" s="31"/>
      <c r="VFX1038" s="31"/>
      <c r="VFY1038" s="31"/>
      <c r="VFZ1038" s="31"/>
      <c r="VGA1038" s="31"/>
      <c r="VGB1038" s="31"/>
      <c r="VGC1038" s="31"/>
      <c r="VGD1038" s="31"/>
      <c r="VGE1038" s="31"/>
      <c r="VGF1038" s="31"/>
      <c r="VGG1038" s="31"/>
      <c r="VGH1038" s="31"/>
      <c r="VGI1038" s="31"/>
      <c r="VGJ1038" s="31"/>
      <c r="VGK1038" s="31"/>
      <c r="VGL1038" s="31"/>
      <c r="VGM1038" s="31"/>
      <c r="VGN1038" s="31"/>
      <c r="VGO1038" s="31"/>
      <c r="VGP1038" s="31"/>
      <c r="VGQ1038" s="31"/>
      <c r="VGR1038" s="31"/>
      <c r="VGS1038" s="31"/>
      <c r="VGT1038" s="31"/>
      <c r="VGU1038" s="31"/>
      <c r="VGV1038" s="31"/>
      <c r="VGW1038" s="31"/>
      <c r="VGX1038" s="31"/>
      <c r="VGY1038" s="31"/>
      <c r="VGZ1038" s="31"/>
      <c r="VHA1038" s="31"/>
      <c r="VHB1038" s="31"/>
      <c r="VHC1038" s="31"/>
      <c r="VHD1038" s="31"/>
      <c r="VHE1038" s="31"/>
      <c r="VHF1038" s="31"/>
      <c r="VHG1038" s="31"/>
      <c r="VHH1038" s="31"/>
      <c r="VHI1038" s="31"/>
      <c r="VHJ1038" s="31"/>
      <c r="VHK1038" s="31"/>
      <c r="VHL1038" s="31"/>
      <c r="VHM1038" s="31"/>
      <c r="VHN1038" s="31"/>
      <c r="VHO1038" s="31"/>
      <c r="VHP1038" s="31"/>
      <c r="VHQ1038" s="31"/>
      <c r="VHR1038" s="31"/>
      <c r="VHS1038" s="31"/>
      <c r="VHT1038" s="31"/>
      <c r="VHU1038" s="31"/>
      <c r="VHV1038" s="31"/>
      <c r="VHW1038" s="31"/>
      <c r="VHX1038" s="31"/>
      <c r="VHY1038" s="31"/>
      <c r="VHZ1038" s="31"/>
      <c r="VIA1038" s="31"/>
      <c r="VIB1038" s="31"/>
      <c r="VIC1038" s="31"/>
      <c r="VID1038" s="31"/>
      <c r="VIE1038" s="31"/>
      <c r="VIF1038" s="31"/>
      <c r="VIG1038" s="31"/>
      <c r="VIH1038" s="31"/>
      <c r="VII1038" s="31"/>
      <c r="VIJ1038" s="31"/>
      <c r="VIK1038" s="31"/>
      <c r="VIL1038" s="31"/>
      <c r="VIM1038" s="31"/>
      <c r="VIN1038" s="31"/>
      <c r="VIO1038" s="31"/>
      <c r="VIP1038" s="31"/>
      <c r="VIQ1038" s="31"/>
      <c r="VIR1038" s="31"/>
      <c r="VIS1038" s="31"/>
      <c r="VIT1038" s="31"/>
      <c r="VIU1038" s="31"/>
      <c r="VIV1038" s="31"/>
      <c r="VIW1038" s="31"/>
      <c r="VIX1038" s="31"/>
      <c r="VIY1038" s="31"/>
      <c r="VIZ1038" s="31"/>
      <c r="VJA1038" s="31"/>
      <c r="VJB1038" s="31"/>
      <c r="VJC1038" s="31"/>
      <c r="VJD1038" s="31"/>
      <c r="VJE1038" s="31"/>
      <c r="VJF1038" s="31"/>
      <c r="VJG1038" s="31"/>
      <c r="VJH1038" s="31"/>
      <c r="VJI1038" s="31"/>
      <c r="VJJ1038" s="31"/>
      <c r="VJK1038" s="31"/>
      <c r="VJL1038" s="31"/>
      <c r="VJM1038" s="31"/>
      <c r="VJN1038" s="31"/>
      <c r="VJO1038" s="31"/>
      <c r="VJP1038" s="31"/>
      <c r="VJQ1038" s="31"/>
      <c r="VJR1038" s="31"/>
      <c r="VJS1038" s="31"/>
      <c r="VJT1038" s="31"/>
      <c r="VJU1038" s="31"/>
      <c r="VJV1038" s="31"/>
      <c r="VJW1038" s="31"/>
      <c r="VJX1038" s="31"/>
      <c r="VJY1038" s="31"/>
      <c r="VJZ1038" s="31"/>
      <c r="VKA1038" s="31"/>
      <c r="VKB1038" s="31"/>
      <c r="VKC1038" s="31"/>
      <c r="VKD1038" s="31"/>
      <c r="VKE1038" s="31"/>
      <c r="VKF1038" s="31"/>
      <c r="VKG1038" s="31"/>
      <c r="VKH1038" s="31"/>
      <c r="VKI1038" s="31"/>
      <c r="VKJ1038" s="31"/>
      <c r="VKK1038" s="31"/>
      <c r="VKL1038" s="31"/>
      <c r="VKM1038" s="31"/>
      <c r="VKN1038" s="31"/>
      <c r="VKO1038" s="31"/>
      <c r="VKP1038" s="31"/>
      <c r="VKQ1038" s="31"/>
      <c r="VKR1038" s="31"/>
      <c r="VKS1038" s="31"/>
      <c r="VKT1038" s="31"/>
      <c r="VKU1038" s="31"/>
      <c r="VKV1038" s="31"/>
      <c r="VKW1038" s="31"/>
      <c r="VKX1038" s="31"/>
      <c r="VKY1038" s="31"/>
      <c r="VKZ1038" s="31"/>
      <c r="VLA1038" s="31"/>
      <c r="VLB1038" s="31"/>
      <c r="VLC1038" s="31"/>
      <c r="VLD1038" s="31"/>
      <c r="VLE1038" s="31"/>
      <c r="VLF1038" s="31"/>
      <c r="VLG1038" s="31"/>
      <c r="VLH1038" s="31"/>
      <c r="VLI1038" s="31"/>
      <c r="VLJ1038" s="31"/>
      <c r="VLK1038" s="31"/>
      <c r="VLL1038" s="31"/>
      <c r="VLM1038" s="31"/>
      <c r="VLN1038" s="31"/>
      <c r="VLO1038" s="31"/>
      <c r="VLP1038" s="31"/>
      <c r="VLQ1038" s="31"/>
      <c r="VLR1038" s="31"/>
      <c r="VLS1038" s="31"/>
      <c r="VLT1038" s="31"/>
      <c r="VLU1038" s="31"/>
      <c r="VLV1038" s="31"/>
      <c r="VLW1038" s="31"/>
      <c r="VLX1038" s="31"/>
      <c r="VLY1038" s="31"/>
      <c r="VLZ1038" s="31"/>
      <c r="VMA1038" s="31"/>
      <c r="VMB1038" s="31"/>
      <c r="VMC1038" s="31"/>
      <c r="VMD1038" s="31"/>
      <c r="VME1038" s="31"/>
      <c r="VMF1038" s="31"/>
      <c r="VMG1038" s="31"/>
      <c r="VMH1038" s="31"/>
      <c r="VMI1038" s="31"/>
      <c r="VMJ1038" s="31"/>
      <c r="VMK1038" s="31"/>
      <c r="VML1038" s="31"/>
      <c r="VMM1038" s="31"/>
      <c r="VMN1038" s="31"/>
      <c r="VMO1038" s="31"/>
      <c r="VMP1038" s="31"/>
      <c r="VMQ1038" s="31"/>
      <c r="VMR1038" s="31"/>
      <c r="VMS1038" s="31"/>
      <c r="VMT1038" s="31"/>
      <c r="VMU1038" s="31"/>
      <c r="VMV1038" s="31"/>
      <c r="VMW1038" s="31"/>
      <c r="VMX1038" s="31"/>
      <c r="VMY1038" s="31"/>
      <c r="VMZ1038" s="31"/>
      <c r="VNA1038" s="31"/>
      <c r="VNB1038" s="31"/>
      <c r="VNC1038" s="31"/>
      <c r="VND1038" s="31"/>
      <c r="VNE1038" s="31"/>
      <c r="VNF1038" s="31"/>
      <c r="VNG1038" s="31"/>
      <c r="VNH1038" s="31"/>
      <c r="VNI1038" s="31"/>
      <c r="VNJ1038" s="31"/>
      <c r="VNK1038" s="31"/>
      <c r="VNL1038" s="31"/>
      <c r="VNM1038" s="31"/>
      <c r="VNN1038" s="31"/>
      <c r="VNO1038" s="31"/>
      <c r="VNP1038" s="31"/>
      <c r="VNQ1038" s="31"/>
      <c r="VNR1038" s="31"/>
      <c r="VNS1038" s="31"/>
      <c r="VNT1038" s="31"/>
      <c r="VNU1038" s="31"/>
      <c r="VNV1038" s="31"/>
      <c r="VNW1038" s="31"/>
      <c r="VNX1038" s="31"/>
      <c r="VNY1038" s="31"/>
      <c r="VNZ1038" s="31"/>
      <c r="VOA1038" s="31"/>
      <c r="VOB1038" s="31"/>
      <c r="VOC1038" s="31"/>
      <c r="VOD1038" s="31"/>
      <c r="VOE1038" s="31"/>
      <c r="VOF1038" s="31"/>
      <c r="VOG1038" s="31"/>
      <c r="VOH1038" s="31"/>
      <c r="VOI1038" s="31"/>
      <c r="VOJ1038" s="31"/>
      <c r="VOK1038" s="31"/>
      <c r="VOL1038" s="31"/>
      <c r="VOM1038" s="31"/>
      <c r="VON1038" s="31"/>
      <c r="VOO1038" s="31"/>
      <c r="VOP1038" s="31"/>
      <c r="VOQ1038" s="31"/>
      <c r="VOR1038" s="31"/>
      <c r="VOS1038" s="31"/>
      <c r="VOT1038" s="31"/>
      <c r="VOU1038" s="31"/>
      <c r="VOV1038" s="31"/>
      <c r="VOW1038" s="31"/>
      <c r="VOX1038" s="31"/>
      <c r="VOY1038" s="31"/>
      <c r="VOZ1038" s="31"/>
      <c r="VPA1038" s="31"/>
      <c r="VPB1038" s="31"/>
      <c r="VPC1038" s="31"/>
      <c r="VPD1038" s="31"/>
      <c r="VPE1038" s="31"/>
      <c r="VPF1038" s="31"/>
      <c r="VPG1038" s="31"/>
      <c r="VPH1038" s="31"/>
      <c r="VPI1038" s="31"/>
      <c r="VPJ1038" s="31"/>
      <c r="VPK1038" s="31"/>
      <c r="VPL1038" s="31"/>
      <c r="VPM1038" s="31"/>
      <c r="VPN1038" s="31"/>
      <c r="VPO1038" s="31"/>
      <c r="VPP1038" s="31"/>
      <c r="VPQ1038" s="31"/>
      <c r="VPR1038" s="31"/>
      <c r="VPS1038" s="31"/>
      <c r="VPT1038" s="31"/>
      <c r="VPU1038" s="31"/>
      <c r="VPV1038" s="31"/>
      <c r="VPW1038" s="31"/>
      <c r="VPX1038" s="31"/>
      <c r="VPY1038" s="31"/>
      <c r="VPZ1038" s="31"/>
      <c r="VQA1038" s="31"/>
      <c r="VQB1038" s="31"/>
      <c r="VQC1038" s="31"/>
      <c r="VQD1038" s="31"/>
      <c r="VQE1038" s="31"/>
      <c r="VQF1038" s="31"/>
      <c r="VQG1038" s="31"/>
      <c r="VQH1038" s="31"/>
      <c r="VQI1038" s="31"/>
      <c r="VQJ1038" s="31"/>
      <c r="VQK1038" s="31"/>
      <c r="VQL1038" s="31"/>
      <c r="VQM1038" s="31"/>
      <c r="VQN1038" s="31"/>
      <c r="VQO1038" s="31"/>
      <c r="VQP1038" s="31"/>
      <c r="VQQ1038" s="31"/>
      <c r="VQR1038" s="31"/>
      <c r="VQS1038" s="31"/>
      <c r="VQT1038" s="31"/>
      <c r="VQU1038" s="31"/>
      <c r="VQV1038" s="31"/>
      <c r="VQW1038" s="31"/>
      <c r="VQX1038" s="31"/>
      <c r="VQY1038" s="31"/>
      <c r="VQZ1038" s="31"/>
      <c r="VRA1038" s="31"/>
      <c r="VRB1038" s="31"/>
      <c r="VRC1038" s="31"/>
      <c r="VRD1038" s="31"/>
      <c r="VRE1038" s="31"/>
      <c r="VRF1038" s="31"/>
      <c r="VRG1038" s="31"/>
      <c r="VRH1038" s="31"/>
      <c r="VRI1038" s="31"/>
      <c r="VRJ1038" s="31"/>
      <c r="VRK1038" s="31"/>
      <c r="VRL1038" s="31"/>
      <c r="VRM1038" s="31"/>
      <c r="VRN1038" s="31"/>
      <c r="VRO1038" s="31"/>
      <c r="VRP1038" s="31"/>
      <c r="VRQ1038" s="31"/>
      <c r="VRR1038" s="31"/>
      <c r="VRS1038" s="31"/>
      <c r="VRT1038" s="31"/>
      <c r="VRU1038" s="31"/>
      <c r="VRV1038" s="31"/>
      <c r="VRW1038" s="31"/>
      <c r="VRX1038" s="31"/>
      <c r="VRY1038" s="31"/>
      <c r="VRZ1038" s="31"/>
      <c r="VSA1038" s="31"/>
      <c r="VSB1038" s="31"/>
      <c r="VSC1038" s="31"/>
      <c r="VSD1038" s="31"/>
      <c r="VSE1038" s="31"/>
      <c r="VSF1038" s="31"/>
      <c r="VSG1038" s="31"/>
      <c r="VSH1038" s="31"/>
      <c r="VSI1038" s="31"/>
      <c r="VSJ1038" s="31"/>
      <c r="VSK1038" s="31"/>
      <c r="VSL1038" s="31"/>
      <c r="VSM1038" s="31"/>
      <c r="VSN1038" s="31"/>
      <c r="VSO1038" s="31"/>
      <c r="VSP1038" s="31"/>
      <c r="VSQ1038" s="31"/>
      <c r="VSR1038" s="31"/>
      <c r="VSS1038" s="31"/>
      <c r="VST1038" s="31"/>
      <c r="VSU1038" s="31"/>
      <c r="VSV1038" s="31"/>
      <c r="VSW1038" s="31"/>
      <c r="VSX1038" s="31"/>
      <c r="VSY1038" s="31"/>
      <c r="VSZ1038" s="31"/>
      <c r="VTA1038" s="31"/>
      <c r="VTB1038" s="31"/>
      <c r="VTC1038" s="31"/>
      <c r="VTD1038" s="31"/>
      <c r="VTE1038" s="31"/>
      <c r="VTF1038" s="31"/>
      <c r="VTG1038" s="31"/>
      <c r="VTH1038" s="31"/>
      <c r="VTI1038" s="31"/>
      <c r="VTJ1038" s="31"/>
      <c r="VTK1038" s="31"/>
      <c r="VTL1038" s="31"/>
      <c r="VTM1038" s="31"/>
      <c r="VTN1038" s="31"/>
      <c r="VTO1038" s="31"/>
      <c r="VTP1038" s="31"/>
      <c r="VTQ1038" s="31"/>
      <c r="VTR1038" s="31"/>
      <c r="VTS1038" s="31"/>
      <c r="VTT1038" s="31"/>
      <c r="VTU1038" s="31"/>
      <c r="VTV1038" s="31"/>
      <c r="VTW1038" s="31"/>
      <c r="VTX1038" s="31"/>
      <c r="VTY1038" s="31"/>
      <c r="VTZ1038" s="31"/>
      <c r="VUA1038" s="31"/>
      <c r="VUB1038" s="31"/>
      <c r="VUC1038" s="31"/>
      <c r="VUD1038" s="31"/>
      <c r="VUE1038" s="31"/>
      <c r="VUF1038" s="31"/>
      <c r="VUG1038" s="31"/>
      <c r="VUH1038" s="31"/>
      <c r="VUI1038" s="31"/>
      <c r="VUJ1038" s="31"/>
      <c r="VUK1038" s="31"/>
      <c r="VUL1038" s="31"/>
      <c r="VUM1038" s="31"/>
      <c r="VUN1038" s="31"/>
      <c r="VUO1038" s="31"/>
      <c r="VUP1038" s="31"/>
      <c r="VUQ1038" s="31"/>
      <c r="VUR1038" s="31"/>
      <c r="VUS1038" s="31"/>
      <c r="VUT1038" s="31"/>
      <c r="VUU1038" s="31"/>
      <c r="VUV1038" s="31"/>
      <c r="VUW1038" s="31"/>
      <c r="VUX1038" s="31"/>
      <c r="VUY1038" s="31"/>
      <c r="VUZ1038" s="31"/>
      <c r="VVA1038" s="31"/>
      <c r="VVB1038" s="31"/>
      <c r="VVC1038" s="31"/>
      <c r="VVD1038" s="31"/>
      <c r="VVE1038" s="31"/>
      <c r="VVF1038" s="31"/>
      <c r="VVG1038" s="31"/>
      <c r="VVH1038" s="31"/>
      <c r="VVI1038" s="31"/>
      <c r="VVJ1038" s="31"/>
      <c r="VVK1038" s="31"/>
      <c r="VVL1038" s="31"/>
      <c r="VVM1038" s="31"/>
      <c r="VVN1038" s="31"/>
      <c r="VVO1038" s="31"/>
      <c r="VVP1038" s="31"/>
      <c r="VVQ1038" s="31"/>
      <c r="VVR1038" s="31"/>
      <c r="VVS1038" s="31"/>
      <c r="VVT1038" s="31"/>
      <c r="VVU1038" s="31"/>
      <c r="VVV1038" s="31"/>
      <c r="VVW1038" s="31"/>
      <c r="VVX1038" s="31"/>
      <c r="VVY1038" s="31"/>
      <c r="VVZ1038" s="31"/>
      <c r="VWA1038" s="31"/>
      <c r="VWB1038" s="31"/>
      <c r="VWC1038" s="31"/>
      <c r="VWD1038" s="31"/>
      <c r="VWE1038" s="31"/>
      <c r="VWF1038" s="31"/>
      <c r="VWG1038" s="31"/>
      <c r="VWH1038" s="31"/>
      <c r="VWI1038" s="31"/>
      <c r="VWJ1038" s="31"/>
      <c r="VWK1038" s="31"/>
      <c r="VWL1038" s="31"/>
      <c r="VWM1038" s="31"/>
      <c r="VWN1038" s="31"/>
      <c r="VWO1038" s="31"/>
      <c r="VWP1038" s="31"/>
      <c r="VWQ1038" s="31"/>
      <c r="VWR1038" s="31"/>
      <c r="VWS1038" s="31"/>
      <c r="VWT1038" s="31"/>
      <c r="VWU1038" s="31"/>
      <c r="VWV1038" s="31"/>
      <c r="VWW1038" s="31"/>
      <c r="VWX1038" s="31"/>
      <c r="VWY1038" s="31"/>
      <c r="VWZ1038" s="31"/>
      <c r="VXA1038" s="31"/>
      <c r="VXB1038" s="31"/>
      <c r="VXC1038" s="31"/>
      <c r="VXD1038" s="31"/>
      <c r="VXE1038" s="31"/>
      <c r="VXF1038" s="31"/>
      <c r="VXG1038" s="31"/>
      <c r="VXH1038" s="31"/>
      <c r="VXI1038" s="31"/>
      <c r="VXJ1038" s="31"/>
      <c r="VXK1038" s="31"/>
      <c r="VXL1038" s="31"/>
      <c r="VXM1038" s="31"/>
      <c r="VXN1038" s="31"/>
      <c r="VXO1038" s="31"/>
      <c r="VXP1038" s="31"/>
      <c r="VXQ1038" s="31"/>
      <c r="VXR1038" s="31"/>
      <c r="VXS1038" s="31"/>
      <c r="VXT1038" s="31"/>
      <c r="VXU1038" s="31"/>
      <c r="VXV1038" s="31"/>
      <c r="VXW1038" s="31"/>
      <c r="VXX1038" s="31"/>
      <c r="VXY1038" s="31"/>
      <c r="VXZ1038" s="31"/>
      <c r="VYA1038" s="31"/>
      <c r="VYB1038" s="31"/>
      <c r="VYC1038" s="31"/>
      <c r="VYD1038" s="31"/>
      <c r="VYE1038" s="31"/>
      <c r="VYF1038" s="31"/>
      <c r="VYG1038" s="31"/>
      <c r="VYH1038" s="31"/>
      <c r="VYI1038" s="31"/>
      <c r="VYJ1038" s="31"/>
      <c r="VYK1038" s="31"/>
      <c r="VYL1038" s="31"/>
      <c r="VYM1038" s="31"/>
      <c r="VYN1038" s="31"/>
      <c r="VYO1038" s="31"/>
      <c r="VYP1038" s="31"/>
      <c r="VYQ1038" s="31"/>
      <c r="VYR1038" s="31"/>
      <c r="VYS1038" s="31"/>
      <c r="VYT1038" s="31"/>
      <c r="VYU1038" s="31"/>
      <c r="VYV1038" s="31"/>
      <c r="VYW1038" s="31"/>
      <c r="VYX1038" s="31"/>
      <c r="VYY1038" s="31"/>
      <c r="VYZ1038" s="31"/>
      <c r="VZA1038" s="31"/>
      <c r="VZB1038" s="31"/>
      <c r="VZC1038" s="31"/>
      <c r="VZD1038" s="31"/>
      <c r="VZE1038" s="31"/>
      <c r="VZF1038" s="31"/>
      <c r="VZG1038" s="31"/>
      <c r="VZH1038" s="31"/>
      <c r="VZI1038" s="31"/>
      <c r="VZJ1038" s="31"/>
      <c r="VZK1038" s="31"/>
      <c r="VZL1038" s="31"/>
      <c r="VZM1038" s="31"/>
      <c r="VZN1038" s="31"/>
      <c r="VZO1038" s="31"/>
      <c r="VZP1038" s="31"/>
      <c r="VZQ1038" s="31"/>
      <c r="VZR1038" s="31"/>
      <c r="VZS1038" s="31"/>
      <c r="VZT1038" s="31"/>
      <c r="VZU1038" s="31"/>
      <c r="VZV1038" s="31"/>
      <c r="VZW1038" s="31"/>
      <c r="VZX1038" s="31"/>
      <c r="VZY1038" s="31"/>
      <c r="VZZ1038" s="31"/>
      <c r="WAA1038" s="31"/>
      <c r="WAB1038" s="31"/>
      <c r="WAC1038" s="31"/>
      <c r="WAD1038" s="31"/>
      <c r="WAE1038" s="31"/>
      <c r="WAF1038" s="31"/>
      <c r="WAG1038" s="31"/>
      <c r="WAH1038" s="31"/>
      <c r="WAI1038" s="31"/>
      <c r="WAJ1038" s="31"/>
      <c r="WAK1038" s="31"/>
      <c r="WAL1038" s="31"/>
      <c r="WAM1038" s="31"/>
      <c r="WAN1038" s="31"/>
      <c r="WAO1038" s="31"/>
      <c r="WAP1038" s="31"/>
      <c r="WAQ1038" s="31"/>
      <c r="WAR1038" s="31"/>
      <c r="WAS1038" s="31"/>
      <c r="WAT1038" s="31"/>
      <c r="WAU1038" s="31"/>
      <c r="WAV1038" s="31"/>
      <c r="WAW1038" s="31"/>
      <c r="WAX1038" s="31"/>
      <c r="WAY1038" s="31"/>
      <c r="WAZ1038" s="31"/>
      <c r="WBA1038" s="31"/>
      <c r="WBB1038" s="31"/>
      <c r="WBC1038" s="31"/>
      <c r="WBD1038" s="31"/>
      <c r="WBE1038" s="31"/>
      <c r="WBF1038" s="31"/>
      <c r="WBG1038" s="31"/>
      <c r="WBH1038" s="31"/>
      <c r="WBI1038" s="31"/>
      <c r="WBJ1038" s="31"/>
      <c r="WBK1038" s="31"/>
      <c r="WBL1038" s="31"/>
      <c r="WBM1038" s="31"/>
      <c r="WBN1038" s="31"/>
      <c r="WBO1038" s="31"/>
      <c r="WBP1038" s="31"/>
      <c r="WBQ1038" s="31"/>
      <c r="WBR1038" s="31"/>
      <c r="WBS1038" s="31"/>
      <c r="WBT1038" s="31"/>
      <c r="WBU1038" s="31"/>
      <c r="WBV1038" s="31"/>
      <c r="WBW1038" s="31"/>
      <c r="WBX1038" s="31"/>
      <c r="WBY1038" s="31"/>
      <c r="WBZ1038" s="31"/>
      <c r="WCA1038" s="31"/>
      <c r="WCB1038" s="31"/>
      <c r="WCC1038" s="31"/>
      <c r="WCD1038" s="31"/>
      <c r="WCE1038" s="31"/>
      <c r="WCF1038" s="31"/>
      <c r="WCG1038" s="31"/>
      <c r="WCH1038" s="31"/>
      <c r="WCI1038" s="31"/>
      <c r="WCJ1038" s="31"/>
      <c r="WCK1038" s="31"/>
      <c r="WCL1038" s="31"/>
      <c r="WCM1038" s="31"/>
      <c r="WCN1038" s="31"/>
      <c r="WCO1038" s="31"/>
      <c r="WCP1038" s="31"/>
      <c r="WCQ1038" s="31"/>
      <c r="WCR1038" s="31"/>
      <c r="WCS1038" s="31"/>
      <c r="WCT1038" s="31"/>
      <c r="WCU1038" s="31"/>
      <c r="WCV1038" s="31"/>
      <c r="WCW1038" s="31"/>
      <c r="WCX1038" s="31"/>
      <c r="WCY1038" s="31"/>
      <c r="WCZ1038" s="31"/>
      <c r="WDA1038" s="31"/>
      <c r="WDB1038" s="31"/>
      <c r="WDC1038" s="31"/>
      <c r="WDD1038" s="31"/>
      <c r="WDE1038" s="31"/>
      <c r="WDF1038" s="31"/>
      <c r="WDG1038" s="31"/>
      <c r="WDH1038" s="31"/>
      <c r="WDI1038" s="31"/>
      <c r="WDJ1038" s="31"/>
      <c r="WDK1038" s="31"/>
      <c r="WDL1038" s="31"/>
      <c r="WDM1038" s="31"/>
      <c r="WDN1038" s="31"/>
      <c r="WDO1038" s="31"/>
      <c r="WDP1038" s="31"/>
      <c r="WDQ1038" s="31"/>
      <c r="WDR1038" s="31"/>
      <c r="WDS1038" s="31"/>
      <c r="WDT1038" s="31"/>
      <c r="WDU1038" s="31"/>
      <c r="WDV1038" s="31"/>
      <c r="WDW1038" s="31"/>
      <c r="WDX1038" s="31"/>
      <c r="WDY1038" s="31"/>
      <c r="WDZ1038" s="31"/>
      <c r="WEA1038" s="31"/>
      <c r="WEB1038" s="31"/>
      <c r="WEC1038" s="31"/>
      <c r="WED1038" s="31"/>
      <c r="WEE1038" s="31"/>
      <c r="WEF1038" s="31"/>
      <c r="WEG1038" s="31"/>
      <c r="WEH1038" s="31"/>
      <c r="WEI1038" s="31"/>
      <c r="WEJ1038" s="31"/>
      <c r="WEK1038" s="31"/>
      <c r="WEL1038" s="31"/>
      <c r="WEM1038" s="31"/>
      <c r="WEN1038" s="31"/>
      <c r="WEO1038" s="31"/>
      <c r="WEP1038" s="31"/>
      <c r="WEQ1038" s="31"/>
      <c r="WER1038" s="31"/>
      <c r="WES1038" s="31"/>
      <c r="WET1038" s="31"/>
      <c r="WEU1038" s="31"/>
      <c r="WEV1038" s="31"/>
      <c r="WEW1038" s="31"/>
      <c r="WEX1038" s="31"/>
      <c r="WEY1038" s="31"/>
      <c r="WEZ1038" s="31"/>
      <c r="WFA1038" s="31"/>
      <c r="WFB1038" s="31"/>
      <c r="WFC1038" s="31"/>
      <c r="WFD1038" s="31"/>
      <c r="WFE1038" s="31"/>
      <c r="WFF1038" s="31"/>
      <c r="WFG1038" s="31"/>
      <c r="WFH1038" s="31"/>
      <c r="WFI1038" s="31"/>
      <c r="WFJ1038" s="31"/>
      <c r="WFK1038" s="31"/>
      <c r="WFL1038" s="31"/>
      <c r="WFM1038" s="31"/>
      <c r="WFN1038" s="31"/>
      <c r="WFO1038" s="31"/>
      <c r="WFP1038" s="31"/>
      <c r="WFQ1038" s="31"/>
      <c r="WFR1038" s="31"/>
      <c r="WFS1038" s="31"/>
      <c r="WFT1038" s="31"/>
      <c r="WFU1038" s="31"/>
      <c r="WFV1038" s="31"/>
      <c r="WFW1038" s="31"/>
      <c r="WFX1038" s="31"/>
      <c r="WFY1038" s="31"/>
      <c r="WFZ1038" s="31"/>
      <c r="WGA1038" s="31"/>
      <c r="WGB1038" s="31"/>
      <c r="WGC1038" s="31"/>
      <c r="WGD1038" s="31"/>
      <c r="WGE1038" s="31"/>
      <c r="WGF1038" s="31"/>
      <c r="WGG1038" s="31"/>
      <c r="WGH1038" s="31"/>
      <c r="WGI1038" s="31"/>
      <c r="WGJ1038" s="31"/>
      <c r="WGK1038" s="31"/>
      <c r="WGL1038" s="31"/>
      <c r="WGM1038" s="31"/>
      <c r="WGN1038" s="31"/>
      <c r="WGO1038" s="31"/>
      <c r="WGP1038" s="31"/>
      <c r="WGQ1038" s="31"/>
      <c r="WGR1038" s="31"/>
      <c r="WGS1038" s="31"/>
      <c r="WGT1038" s="31"/>
      <c r="WGU1038" s="31"/>
      <c r="WGV1038" s="31"/>
      <c r="WGW1038" s="31"/>
      <c r="WGX1038" s="31"/>
      <c r="WGY1038" s="31"/>
      <c r="WGZ1038" s="31"/>
      <c r="WHA1038" s="31"/>
      <c r="WHB1038" s="31"/>
      <c r="WHC1038" s="31"/>
      <c r="WHD1038" s="31"/>
      <c r="WHE1038" s="31"/>
      <c r="WHF1038" s="31"/>
      <c r="WHG1038" s="31"/>
      <c r="WHH1038" s="31"/>
      <c r="WHI1038" s="31"/>
      <c r="WHJ1038" s="31"/>
      <c r="WHK1038" s="31"/>
      <c r="WHL1038" s="31"/>
      <c r="WHM1038" s="31"/>
      <c r="WHN1038" s="31"/>
      <c r="WHO1038" s="31"/>
      <c r="WHP1038" s="31"/>
      <c r="WHQ1038" s="31"/>
      <c r="WHR1038" s="31"/>
      <c r="WHS1038" s="31"/>
      <c r="WHT1038" s="31"/>
      <c r="WHU1038" s="31"/>
      <c r="WHV1038" s="31"/>
      <c r="WHW1038" s="31"/>
      <c r="WHX1038" s="31"/>
      <c r="WHY1038" s="31"/>
      <c r="WHZ1038" s="31"/>
      <c r="WIA1038" s="31"/>
      <c r="WIB1038" s="31"/>
      <c r="WIC1038" s="31"/>
      <c r="WID1038" s="31"/>
      <c r="WIE1038" s="31"/>
      <c r="WIF1038" s="31"/>
      <c r="WIG1038" s="31"/>
      <c r="WIH1038" s="31"/>
      <c r="WII1038" s="31"/>
      <c r="WIJ1038" s="31"/>
      <c r="WIK1038" s="31"/>
      <c r="WIL1038" s="31"/>
      <c r="WIM1038" s="31"/>
      <c r="WIN1038" s="31"/>
      <c r="WIO1038" s="31"/>
      <c r="WIP1038" s="31"/>
      <c r="WIQ1038" s="31"/>
      <c r="WIR1038" s="31"/>
      <c r="WIS1038" s="31"/>
      <c r="WIT1038" s="31"/>
      <c r="WIU1038" s="31"/>
      <c r="WIV1038" s="31"/>
      <c r="WIW1038" s="31"/>
      <c r="WIX1038" s="31"/>
      <c r="WIY1038" s="31"/>
      <c r="WIZ1038" s="31"/>
      <c r="WJA1038" s="31"/>
      <c r="WJB1038" s="31"/>
      <c r="WJC1038" s="31"/>
      <c r="WJD1038" s="31"/>
      <c r="WJE1038" s="31"/>
      <c r="WJF1038" s="31"/>
      <c r="WJG1038" s="31"/>
      <c r="WJH1038" s="31"/>
      <c r="WJI1038" s="31"/>
      <c r="WJJ1038" s="31"/>
      <c r="WJK1038" s="31"/>
      <c r="WJL1038" s="31"/>
      <c r="WJM1038" s="31"/>
      <c r="WJN1038" s="31"/>
      <c r="WJO1038" s="31"/>
      <c r="WJP1038" s="31"/>
      <c r="WJQ1038" s="31"/>
      <c r="WJR1038" s="31"/>
      <c r="WJS1038" s="31"/>
      <c r="WJT1038" s="31"/>
      <c r="WJU1038" s="31"/>
      <c r="WJV1038" s="31"/>
      <c r="WJW1038" s="31"/>
      <c r="WJX1038" s="31"/>
      <c r="WJY1038" s="31"/>
      <c r="WJZ1038" s="31"/>
      <c r="WKA1038" s="31"/>
      <c r="WKB1038" s="31"/>
      <c r="WKC1038" s="31"/>
      <c r="WKD1038" s="31"/>
      <c r="WKE1038" s="31"/>
      <c r="WKF1038" s="31"/>
      <c r="WKG1038" s="31"/>
      <c r="WKH1038" s="31"/>
      <c r="WKI1038" s="31"/>
      <c r="WKJ1038" s="31"/>
      <c r="WKK1038" s="31"/>
      <c r="WKL1038" s="31"/>
      <c r="WKM1038" s="31"/>
      <c r="WKN1038" s="31"/>
      <c r="WKO1038" s="31"/>
      <c r="WKP1038" s="31"/>
      <c r="WKQ1038" s="31"/>
      <c r="WKR1038" s="31"/>
      <c r="WKS1038" s="31"/>
      <c r="WKT1038" s="31"/>
      <c r="WKU1038" s="31"/>
      <c r="WKV1038" s="31"/>
      <c r="WKW1038" s="31"/>
      <c r="WKX1038" s="31"/>
      <c r="WKY1038" s="31"/>
      <c r="WKZ1038" s="31"/>
      <c r="WLA1038" s="31"/>
      <c r="WLB1038" s="31"/>
      <c r="WLC1038" s="31"/>
      <c r="WLD1038" s="31"/>
      <c r="WLE1038" s="31"/>
      <c r="WLF1038" s="31"/>
      <c r="WLG1038" s="31"/>
      <c r="WLH1038" s="31"/>
      <c r="WLI1038" s="31"/>
      <c r="WLJ1038" s="31"/>
      <c r="WLK1038" s="31"/>
      <c r="WLL1038" s="31"/>
      <c r="WLM1038" s="31"/>
      <c r="WLN1038" s="31"/>
      <c r="WLO1038" s="31"/>
      <c r="WLP1038" s="31"/>
      <c r="WLQ1038" s="31"/>
      <c r="WLR1038" s="31"/>
      <c r="WLS1038" s="31"/>
      <c r="WLT1038" s="31"/>
      <c r="WLU1038" s="31"/>
      <c r="WLV1038" s="31"/>
      <c r="WLW1038" s="31"/>
      <c r="WLX1038" s="31"/>
      <c r="WLY1038" s="31"/>
      <c r="WLZ1038" s="31"/>
      <c r="WMA1038" s="31"/>
      <c r="WMB1038" s="31"/>
      <c r="WMC1038" s="31"/>
      <c r="WMD1038" s="31"/>
      <c r="WME1038" s="31"/>
      <c r="WMF1038" s="31"/>
      <c r="WMG1038" s="31"/>
      <c r="WMH1038" s="31"/>
      <c r="WMI1038" s="31"/>
      <c r="WMJ1038" s="31"/>
      <c r="WMK1038" s="31"/>
      <c r="WML1038" s="31"/>
      <c r="WMM1038" s="31"/>
      <c r="WMN1038" s="31"/>
      <c r="WMO1038" s="31"/>
      <c r="WMP1038" s="31"/>
      <c r="WMQ1038" s="31"/>
      <c r="WMR1038" s="31"/>
      <c r="WMS1038" s="31"/>
      <c r="WMT1038" s="31"/>
      <c r="WMU1038" s="31"/>
      <c r="WMV1038" s="31"/>
      <c r="WMW1038" s="31"/>
      <c r="WMX1038" s="31"/>
      <c r="WMY1038" s="31"/>
      <c r="WMZ1038" s="31"/>
      <c r="WNA1038" s="31"/>
      <c r="WNB1038" s="31"/>
      <c r="WNC1038" s="31"/>
      <c r="WND1038" s="31"/>
      <c r="WNE1038" s="31"/>
      <c r="WNF1038" s="31"/>
      <c r="WNG1038" s="31"/>
      <c r="WNH1038" s="31"/>
      <c r="WNI1038" s="31"/>
      <c r="WNJ1038" s="31"/>
      <c r="WNK1038" s="31"/>
      <c r="WNL1038" s="31"/>
      <c r="WNM1038" s="31"/>
      <c r="WNN1038" s="31"/>
      <c r="WNO1038" s="31"/>
      <c r="WNP1038" s="31"/>
      <c r="WNQ1038" s="31"/>
      <c r="WNR1038" s="31"/>
      <c r="WNS1038" s="31"/>
      <c r="WNT1038" s="31"/>
      <c r="WNU1038" s="31"/>
      <c r="WNV1038" s="31"/>
      <c r="WNW1038" s="31"/>
      <c r="WNX1038" s="31"/>
      <c r="WNY1038" s="31"/>
      <c r="WNZ1038" s="31"/>
      <c r="WOA1038" s="31"/>
      <c r="WOB1038" s="31"/>
      <c r="WOC1038" s="31"/>
      <c r="WOD1038" s="31"/>
      <c r="WOE1038" s="31"/>
      <c r="WOF1038" s="31"/>
      <c r="WOG1038" s="31"/>
      <c r="WOH1038" s="31"/>
      <c r="WOI1038" s="31"/>
      <c r="WOJ1038" s="31"/>
      <c r="WOK1038" s="31"/>
      <c r="WOL1038" s="31"/>
      <c r="WOM1038" s="31"/>
      <c r="WON1038" s="31"/>
      <c r="WOO1038" s="31"/>
      <c r="WOP1038" s="31"/>
      <c r="WOQ1038" s="31"/>
      <c r="WOR1038" s="31"/>
      <c r="WOS1038" s="31"/>
      <c r="WOT1038" s="31"/>
      <c r="WOU1038" s="31"/>
      <c r="WOV1038" s="31"/>
      <c r="WOW1038" s="31"/>
      <c r="WOX1038" s="31"/>
      <c r="WOY1038" s="31"/>
      <c r="WOZ1038" s="31"/>
      <c r="WPA1038" s="31"/>
      <c r="WPB1038" s="31"/>
      <c r="WPC1038" s="31"/>
      <c r="WPD1038" s="31"/>
      <c r="WPE1038" s="31"/>
      <c r="WPF1038" s="31"/>
      <c r="WPG1038" s="31"/>
      <c r="WPH1038" s="31"/>
      <c r="WPI1038" s="31"/>
      <c r="WPJ1038" s="31"/>
      <c r="WPK1038" s="31"/>
      <c r="WPL1038" s="31"/>
      <c r="WPM1038" s="31"/>
      <c r="WPN1038" s="31"/>
      <c r="WPO1038" s="31"/>
      <c r="WPP1038" s="31"/>
      <c r="WPQ1038" s="31"/>
      <c r="WPR1038" s="31"/>
      <c r="WPS1038" s="31"/>
      <c r="WPT1038" s="31"/>
      <c r="WPU1038" s="31"/>
      <c r="WPV1038" s="31"/>
      <c r="WPW1038" s="31"/>
      <c r="WPX1038" s="31"/>
      <c r="WPY1038" s="31"/>
      <c r="WPZ1038" s="31"/>
      <c r="WQA1038" s="31"/>
      <c r="WQB1038" s="31"/>
      <c r="WQC1038" s="31"/>
      <c r="WQD1038" s="31"/>
      <c r="WQE1038" s="31"/>
      <c r="WQF1038" s="31"/>
      <c r="WQG1038" s="31"/>
      <c r="WQH1038" s="31"/>
      <c r="WQI1038" s="31"/>
      <c r="WQJ1038" s="31"/>
      <c r="WQK1038" s="31"/>
      <c r="WQL1038" s="31"/>
      <c r="WQM1038" s="31"/>
      <c r="WQN1038" s="31"/>
      <c r="WQO1038" s="31"/>
      <c r="WQP1038" s="31"/>
      <c r="WQQ1038" s="31"/>
      <c r="WQR1038" s="31"/>
      <c r="WQS1038" s="31"/>
      <c r="WQT1038" s="31"/>
      <c r="WQU1038" s="31"/>
      <c r="WQV1038" s="31"/>
      <c r="WQW1038" s="31"/>
      <c r="WQX1038" s="31"/>
      <c r="WQY1038" s="31"/>
      <c r="WQZ1038" s="31"/>
      <c r="WRA1038" s="31"/>
      <c r="WRB1038" s="31"/>
      <c r="WRC1038" s="31"/>
      <c r="WRD1038" s="31"/>
      <c r="WRE1038" s="31"/>
      <c r="WRF1038" s="31"/>
      <c r="WRG1038" s="31"/>
      <c r="WRH1038" s="31"/>
      <c r="WRI1038" s="31"/>
      <c r="WRJ1038" s="31"/>
      <c r="WRK1038" s="31"/>
      <c r="WRL1038" s="31"/>
      <c r="WRM1038" s="31"/>
      <c r="WRN1038" s="31"/>
      <c r="WRO1038" s="31"/>
      <c r="WRP1038" s="31"/>
      <c r="WRQ1038" s="31"/>
      <c r="WRR1038" s="31"/>
      <c r="WRS1038" s="31"/>
      <c r="WRT1038" s="31"/>
      <c r="WRU1038" s="31"/>
      <c r="WRV1038" s="31"/>
      <c r="WRW1038" s="31"/>
      <c r="WRX1038" s="31"/>
      <c r="WRY1038" s="31"/>
      <c r="WRZ1038" s="31"/>
      <c r="WSA1038" s="31"/>
      <c r="WSB1038" s="31"/>
      <c r="WSC1038" s="31"/>
      <c r="WSD1038" s="31"/>
      <c r="WSE1038" s="31"/>
      <c r="WSF1038" s="31"/>
      <c r="WSG1038" s="31"/>
      <c r="WSH1038" s="31"/>
      <c r="WSI1038" s="31"/>
      <c r="WSJ1038" s="31"/>
      <c r="WSK1038" s="31"/>
      <c r="WSL1038" s="31"/>
      <c r="WSM1038" s="31"/>
      <c r="WSN1038" s="31"/>
      <c r="WSO1038" s="31"/>
      <c r="WSP1038" s="31"/>
      <c r="WSQ1038" s="31"/>
      <c r="WSR1038" s="31"/>
      <c r="WSS1038" s="31"/>
      <c r="WST1038" s="31"/>
      <c r="WSU1038" s="31"/>
      <c r="WSV1038" s="31"/>
      <c r="WSW1038" s="31"/>
      <c r="WSX1038" s="31"/>
      <c r="WSY1038" s="31"/>
      <c r="WSZ1038" s="31"/>
      <c r="WTA1038" s="31"/>
      <c r="WTB1038" s="31"/>
      <c r="WTC1038" s="31"/>
      <c r="WTD1038" s="31"/>
      <c r="WTE1038" s="31"/>
      <c r="WTF1038" s="31"/>
      <c r="WTG1038" s="31"/>
      <c r="WTH1038" s="31"/>
      <c r="WTI1038" s="31"/>
      <c r="WTJ1038" s="31"/>
      <c r="WTK1038" s="31"/>
      <c r="WTL1038" s="31"/>
      <c r="WTM1038" s="31"/>
      <c r="WTN1038" s="31"/>
      <c r="WTO1038" s="31"/>
      <c r="WTP1038" s="31"/>
      <c r="WTQ1038" s="31"/>
      <c r="WTR1038" s="31"/>
      <c r="WTS1038" s="31"/>
      <c r="WTT1038" s="31"/>
      <c r="WTU1038" s="31"/>
      <c r="WTV1038" s="31"/>
      <c r="WTW1038" s="31"/>
      <c r="WTX1038" s="31"/>
      <c r="WTY1038" s="31"/>
      <c r="WTZ1038" s="31"/>
      <c r="WUA1038" s="31"/>
      <c r="WUB1038" s="31"/>
      <c r="WUC1038" s="31"/>
      <c r="WUD1038" s="31"/>
      <c r="WUE1038" s="31"/>
      <c r="WUF1038" s="31"/>
      <c r="WUG1038" s="31"/>
      <c r="WUH1038" s="31"/>
      <c r="WUI1038" s="31"/>
      <c r="WUJ1038" s="31"/>
      <c r="WUK1038" s="31"/>
      <c r="WUL1038" s="31"/>
      <c r="WUM1038" s="31"/>
      <c r="WUN1038" s="31"/>
      <c r="WUO1038" s="31"/>
      <c r="WUP1038" s="31"/>
      <c r="WUQ1038" s="31"/>
      <c r="WUR1038" s="31"/>
      <c r="WUS1038" s="31"/>
      <c r="WUT1038" s="31"/>
      <c r="WUU1038" s="31"/>
      <c r="WUV1038" s="31"/>
      <c r="WUW1038" s="31"/>
      <c r="WUX1038" s="31"/>
      <c r="WUY1038" s="31"/>
      <c r="WUZ1038" s="31"/>
      <c r="WVA1038" s="31"/>
      <c r="WVB1038" s="31"/>
      <c r="WVC1038" s="31"/>
      <c r="WVD1038" s="31"/>
      <c r="WVE1038" s="31"/>
      <c r="WVF1038" s="31"/>
      <c r="WVG1038" s="31"/>
      <c r="WVH1038" s="31"/>
      <c r="WVI1038" s="31"/>
      <c r="WVJ1038" s="31"/>
      <c r="WVK1038" s="31"/>
      <c r="WVL1038" s="31"/>
      <c r="WVM1038" s="31"/>
      <c r="WVN1038" s="31"/>
      <c r="WVO1038" s="31"/>
      <c r="WVP1038" s="31"/>
      <c r="WVQ1038" s="31"/>
      <c r="WVR1038" s="31"/>
      <c r="WVS1038" s="31"/>
      <c r="WVT1038" s="31"/>
      <c r="WVU1038" s="31"/>
      <c r="WVV1038" s="31"/>
      <c r="WVW1038" s="31"/>
      <c r="WVX1038" s="31"/>
      <c r="WVY1038" s="31"/>
      <c r="WVZ1038" s="31"/>
      <c r="WWA1038" s="31"/>
      <c r="WWB1038" s="31"/>
      <c r="WWC1038" s="31"/>
      <c r="WWD1038" s="31"/>
      <c r="WWE1038" s="31"/>
      <c r="WWF1038" s="31"/>
      <c r="WWG1038" s="31"/>
      <c r="WWH1038" s="31"/>
      <c r="WWI1038" s="31"/>
      <c r="WWJ1038" s="31"/>
      <c r="WWK1038" s="31"/>
      <c r="WWL1038" s="31"/>
      <c r="WWM1038" s="31"/>
      <c r="WWN1038" s="31"/>
      <c r="WWO1038" s="31"/>
      <c r="WWP1038" s="31"/>
      <c r="WWQ1038" s="31"/>
      <c r="WWR1038" s="31"/>
      <c r="WWS1038" s="31"/>
      <c r="WWT1038" s="31"/>
      <c r="WWU1038" s="31"/>
      <c r="WWV1038" s="31"/>
      <c r="WWW1038" s="31"/>
      <c r="WWX1038" s="31"/>
      <c r="WWY1038" s="31"/>
      <c r="WWZ1038" s="31"/>
      <c r="WXA1038" s="31"/>
      <c r="WXB1038" s="31"/>
      <c r="WXC1038" s="31"/>
      <c r="WXD1038" s="31"/>
      <c r="WXE1038" s="31"/>
      <c r="WXF1038" s="31"/>
      <c r="WXG1038" s="31"/>
      <c r="WXH1038" s="31"/>
      <c r="WXI1038" s="31"/>
      <c r="WXJ1038" s="31"/>
      <c r="WXK1038" s="31"/>
      <c r="WXL1038" s="31"/>
      <c r="WXM1038" s="31"/>
      <c r="WXN1038" s="31"/>
      <c r="WXO1038" s="31"/>
      <c r="WXP1038" s="31"/>
      <c r="WXQ1038" s="31"/>
      <c r="WXR1038" s="31"/>
      <c r="WXS1038" s="31"/>
      <c r="WXT1038" s="31"/>
      <c r="WXU1038" s="31"/>
      <c r="WXV1038" s="31"/>
      <c r="WXW1038" s="31"/>
      <c r="WXX1038" s="31"/>
      <c r="WXY1038" s="31"/>
      <c r="WXZ1038" s="31"/>
      <c r="WYA1038" s="31"/>
      <c r="WYB1038" s="31"/>
      <c r="WYC1038" s="31"/>
      <c r="WYD1038" s="31"/>
      <c r="WYE1038" s="31"/>
      <c r="WYF1038" s="31"/>
      <c r="WYG1038" s="31"/>
      <c r="WYH1038" s="31"/>
      <c r="WYI1038" s="31"/>
      <c r="WYJ1038" s="31"/>
      <c r="WYK1038" s="31"/>
      <c r="WYL1038" s="31"/>
      <c r="WYM1038" s="31"/>
      <c r="WYN1038" s="31"/>
      <c r="WYO1038" s="31"/>
      <c r="WYP1038" s="31"/>
      <c r="WYQ1038" s="31"/>
      <c r="WYR1038" s="31"/>
      <c r="WYS1038" s="31"/>
      <c r="WYT1038" s="31"/>
      <c r="WYU1038" s="31"/>
      <c r="WYV1038" s="31"/>
      <c r="WYW1038" s="31"/>
      <c r="WYX1038" s="31"/>
      <c r="WYY1038" s="31"/>
      <c r="WYZ1038" s="31"/>
      <c r="WZA1038" s="31"/>
      <c r="WZB1038" s="31"/>
      <c r="WZC1038" s="31"/>
      <c r="WZD1038" s="31"/>
      <c r="WZE1038" s="31"/>
      <c r="WZF1038" s="31"/>
      <c r="WZG1038" s="31"/>
      <c r="WZH1038" s="31"/>
      <c r="WZI1038" s="31"/>
      <c r="WZJ1038" s="31"/>
      <c r="WZK1038" s="31"/>
      <c r="WZL1038" s="31"/>
      <c r="WZM1038" s="31"/>
      <c r="WZN1038" s="31"/>
      <c r="WZO1038" s="31"/>
      <c r="WZP1038" s="31"/>
      <c r="WZQ1038" s="31"/>
      <c r="WZR1038" s="31"/>
      <c r="WZS1038" s="31"/>
      <c r="WZT1038" s="31"/>
      <c r="WZU1038" s="31"/>
      <c r="WZV1038" s="31"/>
      <c r="WZW1038" s="31"/>
      <c r="WZX1038" s="31"/>
      <c r="WZY1038" s="31"/>
      <c r="WZZ1038" s="31"/>
      <c r="XAA1038" s="31"/>
      <c r="XAB1038" s="31"/>
      <c r="XAC1038" s="31"/>
      <c r="XAD1038" s="31"/>
      <c r="XAE1038" s="31"/>
      <c r="XAF1038" s="31"/>
      <c r="XAG1038" s="31"/>
      <c r="XAH1038" s="31"/>
      <c r="XAI1038" s="31"/>
      <c r="XAJ1038" s="31"/>
      <c r="XAK1038" s="31"/>
      <c r="XAL1038" s="31"/>
      <c r="XAM1038" s="31"/>
      <c r="XAN1038" s="31"/>
      <c r="XAO1038" s="31"/>
      <c r="XAP1038" s="31"/>
      <c r="XAQ1038" s="31"/>
      <c r="XAR1038" s="31"/>
      <c r="XAS1038" s="31"/>
      <c r="XAT1038" s="31"/>
      <c r="XAU1038" s="31"/>
      <c r="XAV1038" s="31"/>
      <c r="XAW1038" s="31"/>
      <c r="XAX1038" s="31"/>
      <c r="XAY1038" s="31"/>
      <c r="XAZ1038" s="31"/>
      <c r="XBA1038" s="31"/>
      <c r="XBB1038" s="31"/>
      <c r="XBC1038" s="31"/>
      <c r="XBD1038" s="31"/>
      <c r="XBE1038" s="31"/>
      <c r="XBF1038" s="31"/>
      <c r="XBG1038" s="31"/>
      <c r="XBH1038" s="31"/>
      <c r="XBI1038" s="31"/>
      <c r="XBJ1038" s="31"/>
      <c r="XBK1038" s="31"/>
      <c r="XBL1038" s="31"/>
      <c r="XBM1038" s="31"/>
      <c r="XBN1038" s="31"/>
      <c r="XBO1038" s="31"/>
      <c r="XBP1038" s="31"/>
      <c r="XBQ1038" s="31"/>
      <c r="XBR1038" s="31"/>
      <c r="XBS1038" s="31"/>
      <c r="XBT1038" s="31"/>
      <c r="XBU1038" s="31"/>
      <c r="XBV1038" s="31"/>
      <c r="XBW1038" s="31"/>
      <c r="XBX1038" s="31"/>
      <c r="XBY1038" s="31"/>
      <c r="XBZ1038" s="31"/>
      <c r="XCA1038" s="31"/>
      <c r="XCB1038" s="31"/>
      <c r="XCC1038" s="31"/>
      <c r="XCD1038" s="31"/>
      <c r="XCE1038" s="31"/>
      <c r="XCF1038" s="31"/>
      <c r="XCG1038" s="31"/>
      <c r="XCH1038" s="31"/>
      <c r="XCI1038" s="31"/>
      <c r="XCJ1038" s="31"/>
      <c r="XCK1038" s="31"/>
      <c r="XCL1038" s="31"/>
      <c r="XCM1038" s="31"/>
      <c r="XCN1038" s="31"/>
      <c r="XCO1038" s="31"/>
      <c r="XCP1038" s="31"/>
      <c r="XCQ1038" s="31"/>
      <c r="XCR1038" s="31"/>
      <c r="XCS1038" s="31"/>
      <c r="XCT1038" s="31"/>
      <c r="XCU1038" s="31"/>
      <c r="XCV1038" s="31"/>
      <c r="XCW1038" s="31"/>
      <c r="XCX1038" s="31"/>
      <c r="XCY1038" s="31"/>
      <c r="XCZ1038" s="31"/>
      <c r="XDA1038" s="31"/>
      <c r="XDB1038" s="31"/>
      <c r="XDC1038" s="31"/>
      <c r="XDD1038" s="31"/>
      <c r="XDE1038" s="31"/>
      <c r="XDF1038" s="31"/>
      <c r="XDG1038" s="31"/>
      <c r="XDH1038" s="31"/>
      <c r="XDI1038" s="31"/>
      <c r="XDJ1038" s="31"/>
      <c r="XDK1038" s="31"/>
      <c r="XDL1038" s="31"/>
      <c r="XDM1038" s="31"/>
      <c r="XDN1038" s="31"/>
      <c r="XDO1038" s="31"/>
      <c r="XDP1038" s="31"/>
      <c r="XDQ1038" s="31"/>
      <c r="XDR1038" s="31"/>
      <c r="XDS1038" s="31"/>
      <c r="XDT1038" s="31"/>
      <c r="XDU1038" s="31"/>
      <c r="XDV1038" s="31"/>
      <c r="XDW1038" s="31"/>
      <c r="XDX1038" s="31"/>
      <c r="XDY1038" s="31"/>
      <c r="XDZ1038" s="31"/>
      <c r="XEA1038" s="31"/>
      <c r="XEB1038" s="31"/>
      <c r="XEC1038" s="31"/>
      <c r="XED1038" s="31"/>
      <c r="XEE1038" s="31"/>
      <c r="XEF1038" s="31"/>
      <c r="XEG1038" s="31"/>
      <c r="XEH1038" s="31"/>
      <c r="XEI1038" s="31"/>
      <c r="XEJ1038" s="31"/>
      <c r="XEK1038" s="31"/>
      <c r="XEL1038" s="31"/>
      <c r="XEM1038" s="31"/>
      <c r="XEN1038" s="31"/>
      <c r="XEO1038" s="31"/>
      <c r="XEP1038" s="31"/>
      <c r="XEQ1038" s="31"/>
      <c r="XER1038" s="31"/>
      <c r="XES1038" s="31"/>
      <c r="XET1038" s="31"/>
      <c r="XEU1038" s="31"/>
      <c r="XEV1038" s="31"/>
      <c r="XEW1038" s="31"/>
      <c r="XEX1038" s="31"/>
      <c r="XEY1038" s="31"/>
      <c r="XEZ1038" s="31"/>
      <c r="XFA1038" s="31"/>
      <c r="XFB1038" s="31"/>
      <c r="XFC1038" s="31"/>
    </row>
    <row r="1039" spans="1:16383" ht="15" customHeight="1">
      <c r="A1039" s="31"/>
      <c r="B1039" s="31"/>
      <c r="C1039" s="33"/>
      <c r="D1039" s="31"/>
      <c r="E1039" s="31"/>
      <c r="F1039" s="31"/>
      <c r="G1039" s="33"/>
      <c r="H1039" s="31"/>
      <c r="I1039" s="31"/>
      <c r="J1039" s="31"/>
      <c r="K1039" s="50"/>
      <c r="L1039" s="5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  <c r="GV1039" s="31"/>
      <c r="GW1039" s="31"/>
      <c r="GX1039" s="31"/>
      <c r="GY1039" s="31"/>
      <c r="GZ1039" s="31"/>
      <c r="HA1039" s="31"/>
      <c r="HB1039" s="31"/>
      <c r="HC1039" s="31"/>
      <c r="HD1039" s="31"/>
      <c r="HE1039" s="31"/>
      <c r="HF1039" s="31"/>
      <c r="HG1039" s="31"/>
      <c r="HH1039" s="31"/>
      <c r="HI1039" s="31"/>
      <c r="HJ1039" s="31"/>
      <c r="HK1039" s="31"/>
      <c r="HL1039" s="31"/>
      <c r="HM1039" s="31"/>
      <c r="HN1039" s="31"/>
      <c r="HO1039" s="31"/>
      <c r="HP1039" s="31"/>
      <c r="HQ1039" s="31"/>
      <c r="HR1039" s="31"/>
      <c r="HS1039" s="31"/>
      <c r="HT1039" s="31"/>
      <c r="HU1039" s="31"/>
      <c r="HV1039" s="31"/>
      <c r="HW1039" s="31"/>
      <c r="HX1039" s="31"/>
      <c r="HY1039" s="31"/>
      <c r="HZ1039" s="31"/>
      <c r="IA1039" s="31"/>
      <c r="IB1039" s="31"/>
      <c r="IC1039" s="31"/>
      <c r="ID1039" s="31"/>
      <c r="IE1039" s="31"/>
      <c r="IF1039" s="31"/>
      <c r="IG1039" s="31"/>
      <c r="IH1039" s="31"/>
      <c r="II1039" s="31"/>
      <c r="IJ1039" s="31"/>
      <c r="IK1039" s="31"/>
      <c r="IL1039" s="31"/>
      <c r="IM1039" s="31"/>
      <c r="IN1039" s="31"/>
      <c r="IO1039" s="31"/>
      <c r="IP1039" s="31"/>
      <c r="IQ1039" s="31"/>
      <c r="IR1039" s="31"/>
      <c r="IS1039" s="31"/>
      <c r="IT1039" s="31"/>
      <c r="IU1039" s="31"/>
      <c r="IV1039" s="31"/>
      <c r="IW1039" s="31"/>
      <c r="IX1039" s="31"/>
      <c r="IY1039" s="31"/>
      <c r="IZ1039" s="31"/>
      <c r="JA1039" s="31"/>
      <c r="JB1039" s="31"/>
      <c r="JC1039" s="31"/>
      <c r="JD1039" s="31"/>
      <c r="JE1039" s="31"/>
      <c r="JF1039" s="31"/>
      <c r="JG1039" s="31"/>
      <c r="JH1039" s="31"/>
      <c r="JI1039" s="31"/>
      <c r="JJ1039" s="31"/>
      <c r="JK1039" s="31"/>
      <c r="JL1039" s="31"/>
      <c r="JM1039" s="31"/>
      <c r="JN1039" s="31"/>
      <c r="JO1039" s="31"/>
      <c r="JP1039" s="31"/>
      <c r="JQ1039" s="31"/>
      <c r="JR1039" s="31"/>
      <c r="JS1039" s="31"/>
      <c r="JT1039" s="31"/>
      <c r="JU1039" s="31"/>
      <c r="JV1039" s="31"/>
      <c r="JW1039" s="31"/>
      <c r="JX1039" s="31"/>
      <c r="JY1039" s="31"/>
      <c r="JZ1039" s="31"/>
      <c r="KA1039" s="31"/>
      <c r="KB1039" s="31"/>
      <c r="KC1039" s="31"/>
      <c r="KD1039" s="31"/>
      <c r="KE1039" s="31"/>
      <c r="KF1039" s="31"/>
      <c r="KG1039" s="31"/>
      <c r="KH1039" s="31"/>
      <c r="KI1039" s="31"/>
      <c r="KJ1039" s="31"/>
      <c r="KK1039" s="31"/>
      <c r="KL1039" s="31"/>
      <c r="KM1039" s="31"/>
      <c r="KN1039" s="31"/>
      <c r="KO1039" s="31"/>
      <c r="KP1039" s="31"/>
      <c r="KQ1039" s="31"/>
      <c r="KR1039" s="31"/>
      <c r="KS1039" s="31"/>
      <c r="KT1039" s="31"/>
      <c r="KU1039" s="31"/>
      <c r="KV1039" s="31"/>
      <c r="KW1039" s="31"/>
      <c r="KX1039" s="31"/>
      <c r="KY1039" s="31"/>
      <c r="KZ1039" s="31"/>
      <c r="LA1039" s="31"/>
      <c r="LB1039" s="31"/>
      <c r="LC1039" s="31"/>
      <c r="LD1039" s="31"/>
      <c r="LE1039" s="31"/>
      <c r="LF1039" s="31"/>
      <c r="LG1039" s="31"/>
      <c r="LH1039" s="31"/>
      <c r="LI1039" s="31"/>
      <c r="LJ1039" s="31"/>
      <c r="LK1039" s="31"/>
      <c r="LL1039" s="31"/>
      <c r="LM1039" s="31"/>
      <c r="LN1039" s="31"/>
      <c r="LO1039" s="31"/>
      <c r="LP1039" s="31"/>
      <c r="LQ1039" s="31"/>
      <c r="LR1039" s="31"/>
      <c r="LS1039" s="31"/>
      <c r="LT1039" s="31"/>
      <c r="LU1039" s="31"/>
      <c r="LV1039" s="31"/>
      <c r="LW1039" s="31"/>
      <c r="LX1039" s="31"/>
      <c r="LY1039" s="31"/>
      <c r="LZ1039" s="31"/>
      <c r="MA1039" s="31"/>
      <c r="MB1039" s="31"/>
      <c r="MC1039" s="31"/>
      <c r="MD1039" s="31"/>
      <c r="ME1039" s="31"/>
      <c r="MF1039" s="31"/>
      <c r="MG1039" s="31"/>
      <c r="MH1039" s="31"/>
      <c r="MI1039" s="31"/>
      <c r="MJ1039" s="31"/>
      <c r="MK1039" s="31"/>
      <c r="ML1039" s="31"/>
      <c r="MM1039" s="31"/>
      <c r="MN1039" s="31"/>
      <c r="MO1039" s="31"/>
      <c r="MP1039" s="31"/>
      <c r="MQ1039" s="31"/>
      <c r="MR1039" s="31"/>
      <c r="MS1039" s="31"/>
      <c r="MT1039" s="31"/>
      <c r="MU1039" s="31"/>
      <c r="MV1039" s="31"/>
      <c r="MW1039" s="31"/>
      <c r="MX1039" s="31"/>
      <c r="MY1039" s="31"/>
      <c r="MZ1039" s="31"/>
      <c r="NA1039" s="31"/>
      <c r="NB1039" s="31"/>
      <c r="NC1039" s="31"/>
      <c r="ND1039" s="31"/>
      <c r="NE1039" s="31"/>
      <c r="NF1039" s="31"/>
      <c r="NG1039" s="31"/>
      <c r="NH1039" s="31"/>
      <c r="NI1039" s="31"/>
      <c r="NJ1039" s="31"/>
      <c r="NK1039" s="31"/>
      <c r="NL1039" s="31"/>
      <c r="NM1039" s="31"/>
      <c r="NN1039" s="31"/>
      <c r="NO1039" s="31"/>
      <c r="NP1039" s="31"/>
      <c r="NQ1039" s="31"/>
      <c r="NR1039" s="31"/>
      <c r="NS1039" s="31"/>
      <c r="NT1039" s="31"/>
      <c r="NU1039" s="31"/>
      <c r="NV1039" s="31"/>
      <c r="NW1039" s="31"/>
      <c r="NX1039" s="31"/>
      <c r="NY1039" s="31"/>
      <c r="NZ1039" s="31"/>
      <c r="OA1039" s="31"/>
      <c r="OB1039" s="31"/>
      <c r="OC1039" s="31"/>
      <c r="OD1039" s="31"/>
      <c r="OE1039" s="31"/>
      <c r="OF1039" s="31"/>
      <c r="OG1039" s="31"/>
      <c r="OH1039" s="31"/>
      <c r="OI1039" s="31"/>
      <c r="OJ1039" s="31"/>
      <c r="OK1039" s="31"/>
      <c r="OL1039" s="31"/>
      <c r="OM1039" s="31"/>
      <c r="ON1039" s="31"/>
      <c r="OO1039" s="31"/>
      <c r="OP1039" s="31"/>
      <c r="OQ1039" s="31"/>
      <c r="OR1039" s="31"/>
      <c r="OS1039" s="31"/>
      <c r="OT1039" s="31"/>
      <c r="OU1039" s="31"/>
      <c r="OV1039" s="31"/>
      <c r="OW1039" s="31"/>
      <c r="OX1039" s="31"/>
      <c r="OY1039" s="31"/>
      <c r="OZ1039" s="31"/>
      <c r="PA1039" s="31"/>
      <c r="PB1039" s="31"/>
      <c r="PC1039" s="31"/>
      <c r="PD1039" s="31"/>
      <c r="PE1039" s="31"/>
      <c r="PF1039" s="31"/>
      <c r="PG1039" s="31"/>
      <c r="PH1039" s="31"/>
      <c r="PI1039" s="31"/>
      <c r="PJ1039" s="31"/>
      <c r="PK1039" s="31"/>
      <c r="PL1039" s="31"/>
      <c r="PM1039" s="31"/>
      <c r="PN1039" s="31"/>
      <c r="PO1039" s="31"/>
      <c r="PP1039" s="31"/>
      <c r="PQ1039" s="31"/>
      <c r="PR1039" s="31"/>
      <c r="PS1039" s="31"/>
      <c r="PT1039" s="31"/>
      <c r="PU1039" s="31"/>
      <c r="PV1039" s="31"/>
      <c r="PW1039" s="31"/>
      <c r="PX1039" s="31"/>
      <c r="PY1039" s="31"/>
      <c r="PZ1039" s="31"/>
      <c r="QA1039" s="31"/>
      <c r="QB1039" s="31"/>
      <c r="QC1039" s="31"/>
      <c r="QD1039" s="31"/>
      <c r="QE1039" s="31"/>
      <c r="QF1039" s="31"/>
      <c r="QG1039" s="31"/>
      <c r="QH1039" s="31"/>
      <c r="QI1039" s="31"/>
      <c r="QJ1039" s="31"/>
      <c r="QK1039" s="31"/>
      <c r="QL1039" s="31"/>
      <c r="QM1039" s="31"/>
      <c r="QN1039" s="31"/>
      <c r="QO1039" s="31"/>
      <c r="QP1039" s="31"/>
      <c r="QQ1039" s="31"/>
      <c r="QR1039" s="31"/>
      <c r="QS1039" s="31"/>
      <c r="QT1039" s="31"/>
      <c r="QU1039" s="31"/>
      <c r="QV1039" s="31"/>
      <c r="QW1039" s="31"/>
      <c r="QX1039" s="31"/>
      <c r="QY1039" s="31"/>
      <c r="QZ1039" s="31"/>
      <c r="RA1039" s="31"/>
      <c r="RB1039" s="31"/>
      <c r="RC1039" s="31"/>
      <c r="RD1039" s="31"/>
      <c r="RE1039" s="31"/>
      <c r="RF1039" s="31"/>
      <c r="RG1039" s="31"/>
      <c r="RH1039" s="31"/>
      <c r="RI1039" s="31"/>
      <c r="RJ1039" s="31"/>
      <c r="RK1039" s="31"/>
      <c r="RL1039" s="31"/>
      <c r="RM1039" s="31"/>
      <c r="RN1039" s="31"/>
      <c r="RO1039" s="31"/>
      <c r="RP1039" s="31"/>
      <c r="RQ1039" s="31"/>
      <c r="RR1039" s="31"/>
      <c r="RS1039" s="31"/>
      <c r="RT1039" s="31"/>
      <c r="RU1039" s="31"/>
      <c r="RV1039" s="31"/>
      <c r="RW1039" s="31"/>
      <c r="RX1039" s="31"/>
      <c r="RY1039" s="31"/>
      <c r="RZ1039" s="31"/>
      <c r="SA1039" s="31"/>
      <c r="SB1039" s="31"/>
      <c r="SC1039" s="31"/>
      <c r="SD1039" s="31"/>
      <c r="SE1039" s="31"/>
      <c r="SF1039" s="31"/>
      <c r="SG1039" s="31"/>
      <c r="SH1039" s="31"/>
      <c r="SI1039" s="31"/>
      <c r="SJ1039" s="31"/>
      <c r="SK1039" s="31"/>
      <c r="SL1039" s="31"/>
      <c r="SM1039" s="31"/>
      <c r="SN1039" s="31"/>
      <c r="SO1039" s="31"/>
      <c r="SP1039" s="31"/>
      <c r="SQ1039" s="31"/>
      <c r="SR1039" s="31"/>
      <c r="SS1039" s="31"/>
      <c r="ST1039" s="31"/>
      <c r="SU1039" s="31"/>
      <c r="SV1039" s="31"/>
      <c r="SW1039" s="31"/>
      <c r="SX1039" s="31"/>
      <c r="SY1039" s="31"/>
      <c r="SZ1039" s="31"/>
      <c r="TA1039" s="31"/>
      <c r="TB1039" s="31"/>
      <c r="TC1039" s="31"/>
      <c r="TD1039" s="31"/>
      <c r="TE1039" s="31"/>
      <c r="TF1039" s="31"/>
      <c r="TG1039" s="31"/>
      <c r="TH1039" s="31"/>
      <c r="TI1039" s="31"/>
      <c r="TJ1039" s="31"/>
      <c r="TK1039" s="31"/>
      <c r="TL1039" s="31"/>
      <c r="TM1039" s="31"/>
      <c r="TN1039" s="31"/>
      <c r="TO1039" s="31"/>
      <c r="TP1039" s="31"/>
      <c r="TQ1039" s="31"/>
      <c r="TR1039" s="31"/>
      <c r="TS1039" s="31"/>
      <c r="TT1039" s="31"/>
      <c r="TU1039" s="31"/>
      <c r="TV1039" s="31"/>
      <c r="TW1039" s="31"/>
      <c r="TX1039" s="31"/>
      <c r="TY1039" s="31"/>
      <c r="TZ1039" s="31"/>
      <c r="UA1039" s="31"/>
      <c r="UB1039" s="31"/>
      <c r="UC1039" s="31"/>
      <c r="UD1039" s="31"/>
      <c r="UE1039" s="31"/>
      <c r="UF1039" s="31"/>
      <c r="UG1039" s="31"/>
      <c r="UH1039" s="31"/>
      <c r="UI1039" s="31"/>
      <c r="UJ1039" s="31"/>
      <c r="UK1039" s="31"/>
      <c r="UL1039" s="31"/>
      <c r="UM1039" s="31"/>
      <c r="UN1039" s="31"/>
      <c r="UO1039" s="31"/>
      <c r="UP1039" s="31"/>
      <c r="UQ1039" s="31"/>
      <c r="UR1039" s="31"/>
      <c r="US1039" s="31"/>
      <c r="UT1039" s="31"/>
      <c r="UU1039" s="31"/>
      <c r="UV1039" s="31"/>
      <c r="UW1039" s="31"/>
      <c r="UX1039" s="31"/>
      <c r="UY1039" s="31"/>
      <c r="UZ1039" s="31"/>
      <c r="VA1039" s="31"/>
      <c r="VB1039" s="31"/>
      <c r="VC1039" s="31"/>
      <c r="VD1039" s="31"/>
      <c r="VE1039" s="31"/>
      <c r="VF1039" s="31"/>
      <c r="VG1039" s="31"/>
      <c r="VH1039" s="31"/>
      <c r="VI1039" s="31"/>
      <c r="VJ1039" s="31"/>
      <c r="VK1039" s="31"/>
      <c r="VL1039" s="31"/>
      <c r="VM1039" s="31"/>
      <c r="VN1039" s="31"/>
      <c r="VO1039" s="31"/>
      <c r="VP1039" s="31"/>
      <c r="VQ1039" s="31"/>
      <c r="VR1039" s="31"/>
      <c r="VS1039" s="31"/>
      <c r="VT1039" s="31"/>
      <c r="VU1039" s="31"/>
      <c r="VV1039" s="31"/>
      <c r="VW1039" s="31"/>
      <c r="VX1039" s="31"/>
      <c r="VY1039" s="31"/>
      <c r="VZ1039" s="31"/>
      <c r="WA1039" s="31"/>
      <c r="WB1039" s="31"/>
      <c r="WC1039" s="31"/>
      <c r="WD1039" s="31"/>
      <c r="WE1039" s="31"/>
      <c r="WF1039" s="31"/>
      <c r="WG1039" s="31"/>
      <c r="WH1039" s="31"/>
      <c r="WI1039" s="31"/>
      <c r="WJ1039" s="31"/>
      <c r="WK1039" s="31"/>
      <c r="WL1039" s="31"/>
      <c r="WM1039" s="31"/>
      <c r="WN1039" s="31"/>
      <c r="WO1039" s="31"/>
      <c r="WP1039" s="31"/>
      <c r="WQ1039" s="31"/>
      <c r="WR1039" s="31"/>
      <c r="WS1039" s="31"/>
      <c r="WT1039" s="31"/>
      <c r="WU1039" s="31"/>
      <c r="WV1039" s="31"/>
      <c r="WW1039" s="31"/>
      <c r="WX1039" s="31"/>
      <c r="WY1039" s="31"/>
      <c r="WZ1039" s="31"/>
      <c r="XA1039" s="31"/>
      <c r="XB1039" s="31"/>
      <c r="XC1039" s="31"/>
      <c r="XD1039" s="31"/>
      <c r="XE1039" s="31"/>
      <c r="XF1039" s="31"/>
      <c r="XG1039" s="31"/>
      <c r="XH1039" s="31"/>
      <c r="XI1039" s="31"/>
      <c r="XJ1039" s="31"/>
      <c r="XK1039" s="31"/>
      <c r="XL1039" s="31"/>
      <c r="XM1039" s="31"/>
      <c r="XN1039" s="31"/>
      <c r="XO1039" s="31"/>
      <c r="XP1039" s="31"/>
      <c r="XQ1039" s="31"/>
      <c r="XR1039" s="31"/>
      <c r="XS1039" s="31"/>
      <c r="XT1039" s="31"/>
      <c r="XU1039" s="31"/>
      <c r="XV1039" s="31"/>
      <c r="XW1039" s="31"/>
      <c r="XX1039" s="31"/>
      <c r="XY1039" s="31"/>
      <c r="XZ1039" s="31"/>
      <c r="YA1039" s="31"/>
      <c r="YB1039" s="31"/>
      <c r="YC1039" s="31"/>
      <c r="YD1039" s="31"/>
      <c r="YE1039" s="31"/>
      <c r="YF1039" s="31"/>
      <c r="YG1039" s="31"/>
      <c r="YH1039" s="31"/>
      <c r="YI1039" s="31"/>
      <c r="YJ1039" s="31"/>
      <c r="YK1039" s="31"/>
      <c r="YL1039" s="31"/>
      <c r="YM1039" s="31"/>
      <c r="YN1039" s="31"/>
      <c r="YO1039" s="31"/>
      <c r="YP1039" s="31"/>
      <c r="YQ1039" s="31"/>
      <c r="YR1039" s="31"/>
      <c r="YS1039" s="31"/>
      <c r="YT1039" s="31"/>
      <c r="YU1039" s="31"/>
      <c r="YV1039" s="31"/>
      <c r="YW1039" s="31"/>
      <c r="YX1039" s="31"/>
      <c r="YY1039" s="31"/>
      <c r="YZ1039" s="31"/>
      <c r="ZA1039" s="31"/>
      <c r="ZB1039" s="31"/>
      <c r="ZC1039" s="31"/>
      <c r="ZD1039" s="31"/>
      <c r="ZE1039" s="31"/>
      <c r="ZF1039" s="31"/>
      <c r="ZG1039" s="31"/>
      <c r="ZH1039" s="31"/>
      <c r="ZI1039" s="31"/>
      <c r="ZJ1039" s="31"/>
      <c r="ZK1039" s="31"/>
      <c r="ZL1039" s="31"/>
      <c r="ZM1039" s="31"/>
      <c r="ZN1039" s="31"/>
      <c r="ZO1039" s="31"/>
      <c r="ZP1039" s="31"/>
      <c r="ZQ1039" s="31"/>
      <c r="ZR1039" s="31"/>
      <c r="ZS1039" s="31"/>
      <c r="ZT1039" s="31"/>
      <c r="ZU1039" s="31"/>
      <c r="ZV1039" s="31"/>
      <c r="ZW1039" s="31"/>
      <c r="ZX1039" s="31"/>
      <c r="ZY1039" s="31"/>
      <c r="ZZ1039" s="31"/>
      <c r="AAA1039" s="31"/>
      <c r="AAB1039" s="31"/>
      <c r="AAC1039" s="31"/>
      <c r="AAD1039" s="31"/>
      <c r="AAE1039" s="31"/>
      <c r="AAF1039" s="31"/>
      <c r="AAG1039" s="31"/>
      <c r="AAH1039" s="31"/>
      <c r="AAI1039" s="31"/>
      <c r="AAJ1039" s="31"/>
      <c r="AAK1039" s="31"/>
      <c r="AAL1039" s="31"/>
      <c r="AAM1039" s="31"/>
      <c r="AAN1039" s="31"/>
      <c r="AAO1039" s="31"/>
      <c r="AAP1039" s="31"/>
      <c r="AAQ1039" s="31"/>
      <c r="AAR1039" s="31"/>
      <c r="AAS1039" s="31"/>
      <c r="AAT1039" s="31"/>
      <c r="AAU1039" s="31"/>
      <c r="AAV1039" s="31"/>
      <c r="AAW1039" s="31"/>
      <c r="AAX1039" s="31"/>
      <c r="AAY1039" s="31"/>
      <c r="AAZ1039" s="31"/>
      <c r="ABA1039" s="31"/>
      <c r="ABB1039" s="31"/>
      <c r="ABC1039" s="31"/>
      <c r="ABD1039" s="31"/>
      <c r="ABE1039" s="31"/>
      <c r="ABF1039" s="31"/>
      <c r="ABG1039" s="31"/>
      <c r="ABH1039" s="31"/>
      <c r="ABI1039" s="31"/>
      <c r="ABJ1039" s="31"/>
      <c r="ABK1039" s="31"/>
      <c r="ABL1039" s="31"/>
      <c r="ABM1039" s="31"/>
      <c r="ABN1039" s="31"/>
      <c r="ABO1039" s="31"/>
      <c r="ABP1039" s="31"/>
      <c r="ABQ1039" s="31"/>
      <c r="ABR1039" s="31"/>
      <c r="ABS1039" s="31"/>
      <c r="ABT1039" s="31"/>
      <c r="ABU1039" s="31"/>
      <c r="ABV1039" s="31"/>
      <c r="ABW1039" s="31"/>
      <c r="ABX1039" s="31"/>
      <c r="ABY1039" s="31"/>
      <c r="ABZ1039" s="31"/>
      <c r="ACA1039" s="31"/>
      <c r="ACB1039" s="31"/>
      <c r="ACC1039" s="31"/>
      <c r="ACD1039" s="31"/>
      <c r="ACE1039" s="31"/>
      <c r="ACF1039" s="31"/>
      <c r="ACG1039" s="31"/>
      <c r="ACH1039" s="31"/>
      <c r="ACI1039" s="31"/>
      <c r="ACJ1039" s="31"/>
      <c r="ACK1039" s="31"/>
      <c r="ACL1039" s="31"/>
      <c r="ACM1039" s="31"/>
      <c r="ACN1039" s="31"/>
      <c r="ACO1039" s="31"/>
      <c r="ACP1039" s="31"/>
      <c r="ACQ1039" s="31"/>
      <c r="ACR1039" s="31"/>
      <c r="ACS1039" s="31"/>
      <c r="ACT1039" s="31"/>
      <c r="ACU1039" s="31"/>
      <c r="ACV1039" s="31"/>
      <c r="ACW1039" s="31"/>
      <c r="ACX1039" s="31"/>
      <c r="ACY1039" s="31"/>
      <c r="ACZ1039" s="31"/>
      <c r="ADA1039" s="31"/>
      <c r="ADB1039" s="31"/>
      <c r="ADC1039" s="31"/>
      <c r="ADD1039" s="31"/>
      <c r="ADE1039" s="31"/>
      <c r="ADF1039" s="31"/>
      <c r="ADG1039" s="31"/>
      <c r="ADH1039" s="31"/>
      <c r="ADI1039" s="31"/>
      <c r="ADJ1039" s="31"/>
      <c r="ADK1039" s="31"/>
      <c r="ADL1039" s="31"/>
      <c r="ADM1039" s="31"/>
      <c r="ADN1039" s="31"/>
      <c r="ADO1039" s="31"/>
      <c r="ADP1039" s="31"/>
      <c r="ADQ1039" s="31"/>
      <c r="ADR1039" s="31"/>
      <c r="ADS1039" s="31"/>
      <c r="ADT1039" s="31"/>
      <c r="ADU1039" s="31"/>
      <c r="ADV1039" s="31"/>
      <c r="ADW1039" s="31"/>
      <c r="ADX1039" s="31"/>
      <c r="ADY1039" s="31"/>
      <c r="ADZ1039" s="31"/>
      <c r="AEA1039" s="31"/>
      <c r="AEB1039" s="31"/>
      <c r="AEC1039" s="31"/>
      <c r="AED1039" s="31"/>
      <c r="AEE1039" s="31"/>
      <c r="AEF1039" s="31"/>
      <c r="AEG1039" s="31"/>
      <c r="AEH1039" s="31"/>
      <c r="AEI1039" s="31"/>
      <c r="AEJ1039" s="31"/>
      <c r="AEK1039" s="31"/>
      <c r="AEL1039" s="31"/>
      <c r="AEM1039" s="31"/>
      <c r="AEN1039" s="31"/>
      <c r="AEO1039" s="31"/>
      <c r="AEP1039" s="31"/>
      <c r="AEQ1039" s="31"/>
      <c r="AER1039" s="31"/>
      <c r="AES1039" s="31"/>
      <c r="AET1039" s="31"/>
      <c r="AEU1039" s="31"/>
      <c r="AEV1039" s="31"/>
      <c r="AEW1039" s="31"/>
      <c r="AEX1039" s="31"/>
      <c r="AEY1039" s="31"/>
      <c r="AEZ1039" s="31"/>
      <c r="AFA1039" s="31"/>
      <c r="AFB1039" s="31"/>
      <c r="AFC1039" s="31"/>
      <c r="AFD1039" s="31"/>
      <c r="AFE1039" s="31"/>
      <c r="AFF1039" s="31"/>
      <c r="AFG1039" s="31"/>
      <c r="AFH1039" s="31"/>
      <c r="AFI1039" s="31"/>
      <c r="AFJ1039" s="31"/>
      <c r="AFK1039" s="31"/>
      <c r="AFL1039" s="31"/>
      <c r="AFM1039" s="31"/>
      <c r="AFN1039" s="31"/>
      <c r="AFO1039" s="31"/>
      <c r="AFP1039" s="31"/>
      <c r="AFQ1039" s="31"/>
      <c r="AFR1039" s="31"/>
      <c r="AFS1039" s="31"/>
      <c r="AFT1039" s="31"/>
      <c r="AFU1039" s="31"/>
      <c r="AFV1039" s="31"/>
      <c r="AFW1039" s="31"/>
      <c r="AFX1039" s="31"/>
      <c r="AFY1039" s="31"/>
      <c r="AFZ1039" s="31"/>
      <c r="AGA1039" s="31"/>
      <c r="AGB1039" s="31"/>
      <c r="AGC1039" s="31"/>
      <c r="AGD1039" s="31"/>
      <c r="AGE1039" s="31"/>
      <c r="AGF1039" s="31"/>
      <c r="AGG1039" s="31"/>
      <c r="AGH1039" s="31"/>
      <c r="AGI1039" s="31"/>
      <c r="AGJ1039" s="31"/>
      <c r="AGK1039" s="31"/>
      <c r="AGL1039" s="31"/>
      <c r="AGM1039" s="31"/>
      <c r="AGN1039" s="31"/>
      <c r="AGO1039" s="31"/>
      <c r="AGP1039" s="31"/>
      <c r="AGQ1039" s="31"/>
      <c r="AGR1039" s="31"/>
      <c r="AGS1039" s="31"/>
      <c r="AGT1039" s="31"/>
      <c r="AGU1039" s="31"/>
      <c r="AGV1039" s="31"/>
      <c r="AGW1039" s="31"/>
      <c r="AGX1039" s="31"/>
      <c r="AGY1039" s="31"/>
      <c r="AGZ1039" s="31"/>
      <c r="AHA1039" s="31"/>
      <c r="AHB1039" s="31"/>
      <c r="AHC1039" s="31"/>
      <c r="AHD1039" s="31"/>
      <c r="AHE1039" s="31"/>
      <c r="AHF1039" s="31"/>
      <c r="AHG1039" s="31"/>
      <c r="AHH1039" s="31"/>
      <c r="AHI1039" s="31"/>
      <c r="AHJ1039" s="31"/>
      <c r="AHK1039" s="31"/>
      <c r="AHL1039" s="31"/>
      <c r="AHM1039" s="31"/>
      <c r="AHN1039" s="31"/>
      <c r="AHO1039" s="31"/>
      <c r="AHP1039" s="31"/>
      <c r="AHQ1039" s="31"/>
      <c r="AHR1039" s="31"/>
      <c r="AHS1039" s="31"/>
      <c r="AHT1039" s="31"/>
      <c r="AHU1039" s="31"/>
      <c r="AHV1039" s="31"/>
      <c r="AHW1039" s="31"/>
      <c r="AHX1039" s="31"/>
      <c r="AHY1039" s="31"/>
      <c r="AHZ1039" s="31"/>
      <c r="AIA1039" s="31"/>
      <c r="AIB1039" s="31"/>
      <c r="AIC1039" s="31"/>
      <c r="AID1039" s="31"/>
      <c r="AIE1039" s="31"/>
      <c r="AIF1039" s="31"/>
      <c r="AIG1039" s="31"/>
      <c r="AIH1039" s="31"/>
      <c r="AII1039" s="31"/>
      <c r="AIJ1039" s="31"/>
      <c r="AIK1039" s="31"/>
      <c r="AIL1039" s="31"/>
      <c r="AIM1039" s="31"/>
      <c r="AIN1039" s="31"/>
      <c r="AIO1039" s="31"/>
      <c r="AIP1039" s="31"/>
      <c r="AIQ1039" s="31"/>
      <c r="AIR1039" s="31"/>
      <c r="AIS1039" s="31"/>
      <c r="AIT1039" s="31"/>
      <c r="AIU1039" s="31"/>
      <c r="AIV1039" s="31"/>
      <c r="AIW1039" s="31"/>
      <c r="AIX1039" s="31"/>
      <c r="AIY1039" s="31"/>
      <c r="AIZ1039" s="31"/>
      <c r="AJA1039" s="31"/>
      <c r="AJB1039" s="31"/>
      <c r="AJC1039" s="31"/>
      <c r="AJD1039" s="31"/>
      <c r="AJE1039" s="31"/>
      <c r="AJF1039" s="31"/>
      <c r="AJG1039" s="31"/>
      <c r="AJH1039" s="31"/>
      <c r="AJI1039" s="31"/>
      <c r="AJJ1039" s="31"/>
      <c r="AJK1039" s="31"/>
      <c r="AJL1039" s="31"/>
      <c r="AJM1039" s="31"/>
      <c r="AJN1039" s="31"/>
      <c r="AJO1039" s="31"/>
      <c r="AJP1039" s="31"/>
      <c r="AJQ1039" s="31"/>
      <c r="AJR1039" s="31"/>
      <c r="AJS1039" s="31"/>
      <c r="AJT1039" s="31"/>
      <c r="AJU1039" s="31"/>
      <c r="AJV1039" s="31"/>
      <c r="AJW1039" s="31"/>
      <c r="AJX1039" s="31"/>
      <c r="AJY1039" s="31"/>
      <c r="AJZ1039" s="31"/>
      <c r="AKA1039" s="31"/>
      <c r="AKB1039" s="31"/>
      <c r="AKC1039" s="31"/>
      <c r="AKD1039" s="31"/>
      <c r="AKE1039" s="31"/>
      <c r="AKF1039" s="31"/>
      <c r="AKG1039" s="31"/>
      <c r="AKH1039" s="31"/>
      <c r="AKI1039" s="31"/>
      <c r="AKJ1039" s="31"/>
      <c r="AKK1039" s="31"/>
      <c r="AKL1039" s="31"/>
      <c r="AKM1039" s="31"/>
      <c r="AKN1039" s="31"/>
      <c r="AKO1039" s="31"/>
      <c r="AKP1039" s="31"/>
      <c r="AKQ1039" s="31"/>
      <c r="AKR1039" s="31"/>
      <c r="AKS1039" s="31"/>
      <c r="AKT1039" s="31"/>
      <c r="AKU1039" s="31"/>
      <c r="AKV1039" s="31"/>
      <c r="AKW1039" s="31"/>
      <c r="AKX1039" s="31"/>
      <c r="AKY1039" s="31"/>
      <c r="AKZ1039" s="31"/>
      <c r="ALA1039" s="31"/>
      <c r="ALB1039" s="31"/>
      <c r="ALC1039" s="31"/>
      <c r="ALD1039" s="31"/>
      <c r="ALE1039" s="31"/>
      <c r="ALF1039" s="31"/>
      <c r="ALG1039" s="31"/>
      <c r="ALH1039" s="31"/>
      <c r="ALI1039" s="31"/>
      <c r="ALJ1039" s="31"/>
      <c r="ALK1039" s="31"/>
      <c r="ALL1039" s="31"/>
      <c r="ALM1039" s="31"/>
      <c r="ALN1039" s="31"/>
      <c r="ALO1039" s="31"/>
      <c r="ALP1039" s="31"/>
      <c r="ALQ1039" s="31"/>
      <c r="ALR1039" s="31"/>
      <c r="ALS1039" s="31"/>
      <c r="ALT1039" s="31"/>
      <c r="ALU1039" s="31"/>
      <c r="ALV1039" s="31"/>
      <c r="ALW1039" s="31"/>
      <c r="ALX1039" s="31"/>
      <c r="ALY1039" s="31"/>
      <c r="ALZ1039" s="31"/>
      <c r="AMA1039" s="31"/>
      <c r="AMB1039" s="31"/>
      <c r="AMC1039" s="31"/>
      <c r="AMD1039" s="31"/>
      <c r="AME1039" s="31"/>
      <c r="AMF1039" s="31"/>
      <c r="AMG1039" s="31"/>
      <c r="AMH1039" s="31"/>
      <c r="AMI1039" s="31"/>
      <c r="AMJ1039" s="31"/>
      <c r="AMK1039" s="31"/>
      <c r="AML1039" s="31"/>
      <c r="AMM1039" s="31"/>
      <c r="AMN1039" s="31"/>
      <c r="AMO1039" s="31"/>
      <c r="AMP1039" s="31"/>
      <c r="AMQ1039" s="31"/>
      <c r="AMR1039" s="31"/>
      <c r="AMS1039" s="31"/>
      <c r="AMT1039" s="31"/>
      <c r="AMU1039" s="31"/>
      <c r="AMV1039" s="31"/>
      <c r="AMW1039" s="31"/>
      <c r="AMX1039" s="31"/>
      <c r="AMY1039" s="31"/>
      <c r="AMZ1039" s="31"/>
      <c r="ANA1039" s="31"/>
      <c r="ANB1039" s="31"/>
      <c r="ANC1039" s="31"/>
      <c r="AND1039" s="31"/>
      <c r="ANE1039" s="31"/>
      <c r="ANF1039" s="31"/>
      <c r="ANG1039" s="31"/>
      <c r="ANH1039" s="31"/>
      <c r="ANI1039" s="31"/>
      <c r="ANJ1039" s="31"/>
      <c r="ANK1039" s="31"/>
      <c r="ANL1039" s="31"/>
      <c r="ANM1039" s="31"/>
      <c r="ANN1039" s="31"/>
      <c r="ANO1039" s="31"/>
      <c r="ANP1039" s="31"/>
      <c r="ANQ1039" s="31"/>
      <c r="ANR1039" s="31"/>
      <c r="ANS1039" s="31"/>
      <c r="ANT1039" s="31"/>
      <c r="ANU1039" s="31"/>
      <c r="ANV1039" s="31"/>
      <c r="ANW1039" s="31"/>
      <c r="ANX1039" s="31"/>
      <c r="ANY1039" s="31"/>
      <c r="ANZ1039" s="31"/>
      <c r="AOA1039" s="31"/>
      <c r="AOB1039" s="31"/>
      <c r="AOC1039" s="31"/>
      <c r="AOD1039" s="31"/>
      <c r="AOE1039" s="31"/>
      <c r="AOF1039" s="31"/>
      <c r="AOG1039" s="31"/>
      <c r="AOH1039" s="31"/>
      <c r="AOI1039" s="31"/>
      <c r="AOJ1039" s="31"/>
      <c r="AOK1039" s="31"/>
      <c r="AOL1039" s="31"/>
      <c r="AOM1039" s="31"/>
      <c r="AON1039" s="31"/>
      <c r="AOO1039" s="31"/>
      <c r="AOP1039" s="31"/>
      <c r="AOQ1039" s="31"/>
      <c r="AOR1039" s="31"/>
      <c r="AOS1039" s="31"/>
      <c r="AOT1039" s="31"/>
      <c r="AOU1039" s="31"/>
      <c r="AOV1039" s="31"/>
      <c r="AOW1039" s="31"/>
      <c r="AOX1039" s="31"/>
      <c r="AOY1039" s="31"/>
      <c r="AOZ1039" s="31"/>
      <c r="APA1039" s="31"/>
      <c r="APB1039" s="31"/>
      <c r="APC1039" s="31"/>
      <c r="APD1039" s="31"/>
      <c r="APE1039" s="31"/>
      <c r="APF1039" s="31"/>
      <c r="APG1039" s="31"/>
      <c r="APH1039" s="31"/>
      <c r="API1039" s="31"/>
      <c r="APJ1039" s="31"/>
      <c r="APK1039" s="31"/>
      <c r="APL1039" s="31"/>
      <c r="APM1039" s="31"/>
      <c r="APN1039" s="31"/>
      <c r="APO1039" s="31"/>
      <c r="APP1039" s="31"/>
      <c r="APQ1039" s="31"/>
      <c r="APR1039" s="31"/>
      <c r="APS1039" s="31"/>
      <c r="APT1039" s="31"/>
      <c r="APU1039" s="31"/>
      <c r="APV1039" s="31"/>
      <c r="APW1039" s="31"/>
      <c r="APX1039" s="31"/>
      <c r="APY1039" s="31"/>
      <c r="APZ1039" s="31"/>
      <c r="AQA1039" s="31"/>
      <c r="AQB1039" s="31"/>
      <c r="AQC1039" s="31"/>
      <c r="AQD1039" s="31"/>
      <c r="AQE1039" s="31"/>
      <c r="AQF1039" s="31"/>
      <c r="AQG1039" s="31"/>
      <c r="AQH1039" s="31"/>
      <c r="AQI1039" s="31"/>
      <c r="AQJ1039" s="31"/>
      <c r="AQK1039" s="31"/>
      <c r="AQL1039" s="31"/>
      <c r="AQM1039" s="31"/>
      <c r="AQN1039" s="31"/>
      <c r="AQO1039" s="31"/>
      <c r="AQP1039" s="31"/>
      <c r="AQQ1039" s="31"/>
      <c r="AQR1039" s="31"/>
      <c r="AQS1039" s="31"/>
      <c r="AQT1039" s="31"/>
      <c r="AQU1039" s="31"/>
      <c r="AQV1039" s="31"/>
      <c r="AQW1039" s="31"/>
      <c r="AQX1039" s="31"/>
      <c r="AQY1039" s="31"/>
      <c r="AQZ1039" s="31"/>
      <c r="ARA1039" s="31"/>
      <c r="ARB1039" s="31"/>
      <c r="ARC1039" s="31"/>
      <c r="ARD1039" s="31"/>
      <c r="ARE1039" s="31"/>
      <c r="ARF1039" s="31"/>
      <c r="ARG1039" s="31"/>
      <c r="ARH1039" s="31"/>
      <c r="ARI1039" s="31"/>
      <c r="ARJ1039" s="31"/>
      <c r="ARK1039" s="31"/>
      <c r="ARL1039" s="31"/>
      <c r="ARM1039" s="31"/>
      <c r="ARN1039" s="31"/>
      <c r="ARO1039" s="31"/>
      <c r="ARP1039" s="31"/>
      <c r="ARQ1039" s="31"/>
      <c r="ARR1039" s="31"/>
      <c r="ARS1039" s="31"/>
      <c r="ART1039" s="31"/>
      <c r="ARU1039" s="31"/>
      <c r="ARV1039" s="31"/>
      <c r="ARW1039" s="31"/>
      <c r="ARX1039" s="31"/>
      <c r="ARY1039" s="31"/>
      <c r="ARZ1039" s="31"/>
      <c r="ASA1039" s="31"/>
      <c r="ASB1039" s="31"/>
      <c r="ASC1039" s="31"/>
      <c r="ASD1039" s="31"/>
      <c r="ASE1039" s="31"/>
      <c r="ASF1039" s="31"/>
      <c r="ASG1039" s="31"/>
      <c r="ASH1039" s="31"/>
      <c r="ASI1039" s="31"/>
      <c r="ASJ1039" s="31"/>
      <c r="ASK1039" s="31"/>
      <c r="ASL1039" s="31"/>
      <c r="ASM1039" s="31"/>
      <c r="ASN1039" s="31"/>
      <c r="ASO1039" s="31"/>
      <c r="ASP1039" s="31"/>
      <c r="ASQ1039" s="31"/>
      <c r="ASR1039" s="31"/>
      <c r="ASS1039" s="31"/>
      <c r="AST1039" s="31"/>
      <c r="ASU1039" s="31"/>
      <c r="ASV1039" s="31"/>
      <c r="ASW1039" s="31"/>
      <c r="ASX1039" s="31"/>
      <c r="ASY1039" s="31"/>
      <c r="ASZ1039" s="31"/>
      <c r="ATA1039" s="31"/>
      <c r="ATB1039" s="31"/>
      <c r="ATC1039" s="31"/>
      <c r="ATD1039" s="31"/>
      <c r="ATE1039" s="31"/>
      <c r="ATF1039" s="31"/>
      <c r="ATG1039" s="31"/>
      <c r="ATH1039" s="31"/>
      <c r="ATI1039" s="31"/>
      <c r="ATJ1039" s="31"/>
      <c r="ATK1039" s="31"/>
      <c r="ATL1039" s="31"/>
      <c r="ATM1039" s="31"/>
      <c r="ATN1039" s="31"/>
      <c r="ATO1039" s="31"/>
      <c r="ATP1039" s="31"/>
      <c r="ATQ1039" s="31"/>
      <c r="ATR1039" s="31"/>
      <c r="ATS1039" s="31"/>
      <c r="ATT1039" s="31"/>
      <c r="ATU1039" s="31"/>
      <c r="ATV1039" s="31"/>
      <c r="ATW1039" s="31"/>
      <c r="ATX1039" s="31"/>
      <c r="ATY1039" s="31"/>
      <c r="ATZ1039" s="31"/>
      <c r="AUA1039" s="31"/>
      <c r="AUB1039" s="31"/>
      <c r="AUC1039" s="31"/>
      <c r="AUD1039" s="31"/>
      <c r="AUE1039" s="31"/>
      <c r="AUF1039" s="31"/>
      <c r="AUG1039" s="31"/>
      <c r="AUH1039" s="31"/>
      <c r="AUI1039" s="31"/>
      <c r="AUJ1039" s="31"/>
      <c r="AUK1039" s="31"/>
      <c r="AUL1039" s="31"/>
      <c r="AUM1039" s="31"/>
      <c r="AUN1039" s="31"/>
      <c r="AUO1039" s="31"/>
      <c r="AUP1039" s="31"/>
      <c r="AUQ1039" s="31"/>
      <c r="AUR1039" s="31"/>
      <c r="AUS1039" s="31"/>
      <c r="AUT1039" s="31"/>
      <c r="AUU1039" s="31"/>
      <c r="AUV1039" s="31"/>
      <c r="AUW1039" s="31"/>
      <c r="AUX1039" s="31"/>
      <c r="AUY1039" s="31"/>
      <c r="AUZ1039" s="31"/>
      <c r="AVA1039" s="31"/>
      <c r="AVB1039" s="31"/>
      <c r="AVC1039" s="31"/>
      <c r="AVD1039" s="31"/>
      <c r="AVE1039" s="31"/>
      <c r="AVF1039" s="31"/>
      <c r="AVG1039" s="31"/>
      <c r="AVH1039" s="31"/>
      <c r="AVI1039" s="31"/>
      <c r="AVJ1039" s="31"/>
      <c r="AVK1039" s="31"/>
      <c r="AVL1039" s="31"/>
      <c r="AVM1039" s="31"/>
      <c r="AVN1039" s="31"/>
      <c r="AVO1039" s="31"/>
      <c r="AVP1039" s="31"/>
      <c r="AVQ1039" s="31"/>
      <c r="AVR1039" s="31"/>
      <c r="AVS1039" s="31"/>
      <c r="AVT1039" s="31"/>
      <c r="AVU1039" s="31"/>
      <c r="AVV1039" s="31"/>
      <c r="AVW1039" s="31"/>
      <c r="AVX1039" s="31"/>
      <c r="AVY1039" s="31"/>
      <c r="AVZ1039" s="31"/>
      <c r="AWA1039" s="31"/>
      <c r="AWB1039" s="31"/>
      <c r="AWC1039" s="31"/>
      <c r="AWD1039" s="31"/>
      <c r="AWE1039" s="31"/>
      <c r="AWF1039" s="31"/>
      <c r="AWG1039" s="31"/>
      <c r="AWH1039" s="31"/>
      <c r="AWI1039" s="31"/>
      <c r="AWJ1039" s="31"/>
      <c r="AWK1039" s="31"/>
      <c r="AWL1039" s="31"/>
      <c r="AWM1039" s="31"/>
      <c r="AWN1039" s="31"/>
      <c r="AWO1039" s="31"/>
      <c r="AWP1039" s="31"/>
      <c r="AWQ1039" s="31"/>
      <c r="AWR1039" s="31"/>
      <c r="AWS1039" s="31"/>
      <c r="AWT1039" s="31"/>
      <c r="AWU1039" s="31"/>
      <c r="AWV1039" s="31"/>
      <c r="AWW1039" s="31"/>
      <c r="AWX1039" s="31"/>
      <c r="AWY1039" s="31"/>
      <c r="AWZ1039" s="31"/>
      <c r="AXA1039" s="31"/>
      <c r="AXB1039" s="31"/>
      <c r="AXC1039" s="31"/>
      <c r="AXD1039" s="31"/>
      <c r="AXE1039" s="31"/>
      <c r="AXF1039" s="31"/>
      <c r="AXG1039" s="31"/>
      <c r="AXH1039" s="31"/>
      <c r="AXI1039" s="31"/>
      <c r="AXJ1039" s="31"/>
      <c r="AXK1039" s="31"/>
      <c r="AXL1039" s="31"/>
      <c r="AXM1039" s="31"/>
      <c r="AXN1039" s="31"/>
      <c r="AXO1039" s="31"/>
      <c r="AXP1039" s="31"/>
      <c r="AXQ1039" s="31"/>
      <c r="AXR1039" s="31"/>
      <c r="AXS1039" s="31"/>
      <c r="AXT1039" s="31"/>
      <c r="AXU1039" s="31"/>
      <c r="AXV1039" s="31"/>
      <c r="AXW1039" s="31"/>
      <c r="AXX1039" s="31"/>
      <c r="AXY1039" s="31"/>
      <c r="AXZ1039" s="31"/>
      <c r="AYA1039" s="31"/>
      <c r="AYB1039" s="31"/>
      <c r="AYC1039" s="31"/>
      <c r="AYD1039" s="31"/>
      <c r="AYE1039" s="31"/>
      <c r="AYF1039" s="31"/>
      <c r="AYG1039" s="31"/>
      <c r="AYH1039" s="31"/>
      <c r="AYI1039" s="31"/>
      <c r="AYJ1039" s="31"/>
      <c r="AYK1039" s="31"/>
      <c r="AYL1039" s="31"/>
      <c r="AYM1039" s="31"/>
      <c r="AYN1039" s="31"/>
      <c r="AYO1039" s="31"/>
      <c r="AYP1039" s="31"/>
      <c r="AYQ1039" s="31"/>
      <c r="AYR1039" s="31"/>
      <c r="AYS1039" s="31"/>
      <c r="AYT1039" s="31"/>
      <c r="AYU1039" s="31"/>
      <c r="AYV1039" s="31"/>
      <c r="AYW1039" s="31"/>
      <c r="AYX1039" s="31"/>
      <c r="AYY1039" s="31"/>
      <c r="AYZ1039" s="31"/>
      <c r="AZA1039" s="31"/>
      <c r="AZB1039" s="31"/>
      <c r="AZC1039" s="31"/>
      <c r="AZD1039" s="31"/>
      <c r="AZE1039" s="31"/>
      <c r="AZF1039" s="31"/>
      <c r="AZG1039" s="31"/>
      <c r="AZH1039" s="31"/>
      <c r="AZI1039" s="31"/>
      <c r="AZJ1039" s="31"/>
      <c r="AZK1039" s="31"/>
      <c r="AZL1039" s="31"/>
      <c r="AZM1039" s="31"/>
      <c r="AZN1039" s="31"/>
      <c r="AZO1039" s="31"/>
      <c r="AZP1039" s="31"/>
      <c r="AZQ1039" s="31"/>
      <c r="AZR1039" s="31"/>
      <c r="AZS1039" s="31"/>
      <c r="AZT1039" s="31"/>
      <c r="AZU1039" s="31"/>
      <c r="AZV1039" s="31"/>
      <c r="AZW1039" s="31"/>
      <c r="AZX1039" s="31"/>
      <c r="AZY1039" s="31"/>
      <c r="AZZ1039" s="31"/>
      <c r="BAA1039" s="31"/>
      <c r="BAB1039" s="31"/>
      <c r="BAC1039" s="31"/>
      <c r="BAD1039" s="31"/>
      <c r="BAE1039" s="31"/>
      <c r="BAF1039" s="31"/>
      <c r="BAG1039" s="31"/>
      <c r="BAH1039" s="31"/>
      <c r="BAI1039" s="31"/>
      <c r="BAJ1039" s="31"/>
      <c r="BAK1039" s="31"/>
      <c r="BAL1039" s="31"/>
      <c r="BAM1039" s="31"/>
      <c r="BAN1039" s="31"/>
      <c r="BAO1039" s="31"/>
      <c r="BAP1039" s="31"/>
      <c r="BAQ1039" s="31"/>
      <c r="BAR1039" s="31"/>
      <c r="BAS1039" s="31"/>
      <c r="BAT1039" s="31"/>
      <c r="BAU1039" s="31"/>
      <c r="BAV1039" s="31"/>
      <c r="BAW1039" s="31"/>
      <c r="BAX1039" s="31"/>
      <c r="BAY1039" s="31"/>
      <c r="BAZ1039" s="31"/>
      <c r="BBA1039" s="31"/>
      <c r="BBB1039" s="31"/>
      <c r="BBC1039" s="31"/>
      <c r="BBD1039" s="31"/>
      <c r="BBE1039" s="31"/>
      <c r="BBF1039" s="31"/>
      <c r="BBG1039" s="31"/>
      <c r="BBH1039" s="31"/>
      <c r="BBI1039" s="31"/>
      <c r="BBJ1039" s="31"/>
      <c r="BBK1039" s="31"/>
      <c r="BBL1039" s="31"/>
      <c r="BBM1039" s="31"/>
      <c r="BBN1039" s="31"/>
      <c r="BBO1039" s="31"/>
      <c r="BBP1039" s="31"/>
      <c r="BBQ1039" s="31"/>
      <c r="BBR1039" s="31"/>
      <c r="BBS1039" s="31"/>
      <c r="BBT1039" s="31"/>
      <c r="BBU1039" s="31"/>
      <c r="BBV1039" s="31"/>
      <c r="BBW1039" s="31"/>
      <c r="BBX1039" s="31"/>
      <c r="BBY1039" s="31"/>
      <c r="BBZ1039" s="31"/>
      <c r="BCA1039" s="31"/>
      <c r="BCB1039" s="31"/>
      <c r="BCC1039" s="31"/>
      <c r="BCD1039" s="31"/>
      <c r="BCE1039" s="31"/>
      <c r="BCF1039" s="31"/>
      <c r="BCG1039" s="31"/>
      <c r="BCH1039" s="31"/>
      <c r="BCI1039" s="31"/>
      <c r="BCJ1039" s="31"/>
      <c r="BCK1039" s="31"/>
      <c r="BCL1039" s="31"/>
      <c r="BCM1039" s="31"/>
      <c r="BCN1039" s="31"/>
      <c r="BCO1039" s="31"/>
      <c r="BCP1039" s="31"/>
      <c r="BCQ1039" s="31"/>
      <c r="BCR1039" s="31"/>
      <c r="BCS1039" s="31"/>
      <c r="BCT1039" s="31"/>
      <c r="BCU1039" s="31"/>
      <c r="BCV1039" s="31"/>
      <c r="BCW1039" s="31"/>
      <c r="BCX1039" s="31"/>
      <c r="BCY1039" s="31"/>
      <c r="BCZ1039" s="31"/>
      <c r="BDA1039" s="31"/>
      <c r="BDB1039" s="31"/>
      <c r="BDC1039" s="31"/>
      <c r="BDD1039" s="31"/>
      <c r="BDE1039" s="31"/>
      <c r="BDF1039" s="31"/>
      <c r="BDG1039" s="31"/>
      <c r="BDH1039" s="31"/>
      <c r="BDI1039" s="31"/>
      <c r="BDJ1039" s="31"/>
      <c r="BDK1039" s="31"/>
      <c r="BDL1039" s="31"/>
      <c r="BDM1039" s="31"/>
      <c r="BDN1039" s="31"/>
      <c r="BDO1039" s="31"/>
      <c r="BDP1039" s="31"/>
      <c r="BDQ1039" s="31"/>
      <c r="BDR1039" s="31"/>
      <c r="BDS1039" s="31"/>
      <c r="BDT1039" s="31"/>
      <c r="BDU1039" s="31"/>
      <c r="BDV1039" s="31"/>
      <c r="BDW1039" s="31"/>
      <c r="BDX1039" s="31"/>
      <c r="BDY1039" s="31"/>
      <c r="BDZ1039" s="31"/>
      <c r="BEA1039" s="31"/>
      <c r="BEB1039" s="31"/>
      <c r="BEC1039" s="31"/>
      <c r="BED1039" s="31"/>
      <c r="BEE1039" s="31"/>
      <c r="BEF1039" s="31"/>
      <c r="BEG1039" s="31"/>
      <c r="BEH1039" s="31"/>
      <c r="BEI1039" s="31"/>
      <c r="BEJ1039" s="31"/>
      <c r="BEK1039" s="31"/>
      <c r="BEL1039" s="31"/>
      <c r="BEM1039" s="31"/>
      <c r="BEN1039" s="31"/>
      <c r="BEO1039" s="31"/>
      <c r="BEP1039" s="31"/>
      <c r="BEQ1039" s="31"/>
      <c r="BER1039" s="31"/>
      <c r="BES1039" s="31"/>
      <c r="BET1039" s="31"/>
      <c r="BEU1039" s="31"/>
      <c r="BEV1039" s="31"/>
      <c r="BEW1039" s="31"/>
      <c r="BEX1039" s="31"/>
      <c r="BEY1039" s="31"/>
      <c r="BEZ1039" s="31"/>
      <c r="BFA1039" s="31"/>
      <c r="BFB1039" s="31"/>
      <c r="BFC1039" s="31"/>
      <c r="BFD1039" s="31"/>
      <c r="BFE1039" s="31"/>
      <c r="BFF1039" s="31"/>
      <c r="BFG1039" s="31"/>
      <c r="BFH1039" s="31"/>
      <c r="BFI1039" s="31"/>
      <c r="BFJ1039" s="31"/>
      <c r="BFK1039" s="31"/>
      <c r="BFL1039" s="31"/>
      <c r="BFM1039" s="31"/>
      <c r="BFN1039" s="31"/>
      <c r="BFO1039" s="31"/>
      <c r="BFP1039" s="31"/>
      <c r="BFQ1039" s="31"/>
      <c r="BFR1039" s="31"/>
      <c r="BFS1039" s="31"/>
      <c r="BFT1039" s="31"/>
      <c r="BFU1039" s="31"/>
      <c r="BFV1039" s="31"/>
      <c r="BFW1039" s="31"/>
      <c r="BFX1039" s="31"/>
      <c r="BFY1039" s="31"/>
      <c r="BFZ1039" s="31"/>
      <c r="BGA1039" s="31"/>
      <c r="BGB1039" s="31"/>
      <c r="BGC1039" s="31"/>
      <c r="BGD1039" s="31"/>
      <c r="BGE1039" s="31"/>
      <c r="BGF1039" s="31"/>
      <c r="BGG1039" s="31"/>
      <c r="BGH1039" s="31"/>
      <c r="BGI1039" s="31"/>
      <c r="BGJ1039" s="31"/>
      <c r="BGK1039" s="31"/>
      <c r="BGL1039" s="31"/>
      <c r="BGM1039" s="31"/>
      <c r="BGN1039" s="31"/>
      <c r="BGO1039" s="31"/>
      <c r="BGP1039" s="31"/>
      <c r="BGQ1039" s="31"/>
      <c r="BGR1039" s="31"/>
      <c r="BGS1039" s="31"/>
      <c r="BGT1039" s="31"/>
      <c r="BGU1039" s="31"/>
      <c r="BGV1039" s="31"/>
      <c r="BGW1039" s="31"/>
      <c r="BGX1039" s="31"/>
      <c r="BGY1039" s="31"/>
      <c r="BGZ1039" s="31"/>
      <c r="BHA1039" s="31"/>
      <c r="BHB1039" s="31"/>
      <c r="BHC1039" s="31"/>
      <c r="BHD1039" s="31"/>
      <c r="BHE1039" s="31"/>
      <c r="BHF1039" s="31"/>
      <c r="BHG1039" s="31"/>
      <c r="BHH1039" s="31"/>
      <c r="BHI1039" s="31"/>
      <c r="BHJ1039" s="31"/>
      <c r="BHK1039" s="31"/>
      <c r="BHL1039" s="31"/>
      <c r="BHM1039" s="31"/>
      <c r="BHN1039" s="31"/>
      <c r="BHO1039" s="31"/>
      <c r="BHP1039" s="31"/>
      <c r="BHQ1039" s="31"/>
      <c r="BHR1039" s="31"/>
      <c r="BHS1039" s="31"/>
      <c r="BHT1039" s="31"/>
      <c r="BHU1039" s="31"/>
      <c r="BHV1039" s="31"/>
      <c r="BHW1039" s="31"/>
      <c r="BHX1039" s="31"/>
      <c r="BHY1039" s="31"/>
      <c r="BHZ1039" s="31"/>
      <c r="BIA1039" s="31"/>
      <c r="BIB1039" s="31"/>
      <c r="BIC1039" s="31"/>
      <c r="BID1039" s="31"/>
      <c r="BIE1039" s="31"/>
      <c r="BIF1039" s="31"/>
      <c r="BIG1039" s="31"/>
      <c r="BIH1039" s="31"/>
      <c r="BII1039" s="31"/>
      <c r="BIJ1039" s="31"/>
      <c r="BIK1039" s="31"/>
      <c r="BIL1039" s="31"/>
      <c r="BIM1039" s="31"/>
      <c r="BIN1039" s="31"/>
      <c r="BIO1039" s="31"/>
      <c r="BIP1039" s="31"/>
      <c r="BIQ1039" s="31"/>
      <c r="BIR1039" s="31"/>
      <c r="BIS1039" s="31"/>
      <c r="BIT1039" s="31"/>
      <c r="BIU1039" s="31"/>
      <c r="BIV1039" s="31"/>
      <c r="BIW1039" s="31"/>
      <c r="BIX1039" s="31"/>
      <c r="BIY1039" s="31"/>
      <c r="BIZ1039" s="31"/>
      <c r="BJA1039" s="31"/>
      <c r="BJB1039" s="31"/>
      <c r="BJC1039" s="31"/>
      <c r="BJD1039" s="31"/>
      <c r="BJE1039" s="31"/>
      <c r="BJF1039" s="31"/>
      <c r="BJG1039" s="31"/>
      <c r="BJH1039" s="31"/>
      <c r="BJI1039" s="31"/>
      <c r="BJJ1039" s="31"/>
      <c r="BJK1039" s="31"/>
      <c r="BJL1039" s="31"/>
      <c r="BJM1039" s="31"/>
      <c r="BJN1039" s="31"/>
      <c r="BJO1039" s="31"/>
      <c r="BJP1039" s="31"/>
      <c r="BJQ1039" s="31"/>
      <c r="BJR1039" s="31"/>
      <c r="BJS1039" s="31"/>
      <c r="BJT1039" s="31"/>
      <c r="BJU1039" s="31"/>
      <c r="BJV1039" s="31"/>
      <c r="BJW1039" s="31"/>
      <c r="BJX1039" s="31"/>
      <c r="BJY1039" s="31"/>
      <c r="BJZ1039" s="31"/>
      <c r="BKA1039" s="31"/>
      <c r="BKB1039" s="31"/>
      <c r="BKC1039" s="31"/>
      <c r="BKD1039" s="31"/>
      <c r="BKE1039" s="31"/>
      <c r="BKF1039" s="31"/>
      <c r="BKG1039" s="31"/>
      <c r="BKH1039" s="31"/>
      <c r="BKI1039" s="31"/>
      <c r="BKJ1039" s="31"/>
      <c r="BKK1039" s="31"/>
      <c r="BKL1039" s="31"/>
      <c r="BKM1039" s="31"/>
      <c r="BKN1039" s="31"/>
      <c r="BKO1039" s="31"/>
      <c r="BKP1039" s="31"/>
      <c r="BKQ1039" s="31"/>
      <c r="BKR1039" s="31"/>
      <c r="BKS1039" s="31"/>
      <c r="BKT1039" s="31"/>
      <c r="BKU1039" s="31"/>
      <c r="BKV1039" s="31"/>
      <c r="BKW1039" s="31"/>
      <c r="BKX1039" s="31"/>
      <c r="BKY1039" s="31"/>
      <c r="BKZ1039" s="31"/>
      <c r="BLA1039" s="31"/>
      <c r="BLB1039" s="31"/>
      <c r="BLC1039" s="31"/>
      <c r="BLD1039" s="31"/>
      <c r="BLE1039" s="31"/>
      <c r="BLF1039" s="31"/>
      <c r="BLG1039" s="31"/>
      <c r="BLH1039" s="31"/>
      <c r="BLI1039" s="31"/>
      <c r="BLJ1039" s="31"/>
      <c r="BLK1039" s="31"/>
      <c r="BLL1039" s="31"/>
      <c r="BLM1039" s="31"/>
      <c r="BLN1039" s="31"/>
      <c r="BLO1039" s="31"/>
      <c r="BLP1039" s="31"/>
      <c r="BLQ1039" s="31"/>
      <c r="BLR1039" s="31"/>
      <c r="BLS1039" s="31"/>
      <c r="BLT1039" s="31"/>
      <c r="BLU1039" s="31"/>
      <c r="BLV1039" s="31"/>
      <c r="BLW1039" s="31"/>
      <c r="BLX1039" s="31"/>
      <c r="BLY1039" s="31"/>
      <c r="BLZ1039" s="31"/>
      <c r="BMA1039" s="31"/>
      <c r="BMB1039" s="31"/>
      <c r="BMC1039" s="31"/>
      <c r="BMD1039" s="31"/>
      <c r="BME1039" s="31"/>
      <c r="BMF1039" s="31"/>
      <c r="BMG1039" s="31"/>
      <c r="BMH1039" s="31"/>
      <c r="BMI1039" s="31"/>
      <c r="BMJ1039" s="31"/>
      <c r="BMK1039" s="31"/>
      <c r="BML1039" s="31"/>
      <c r="BMM1039" s="31"/>
      <c r="BMN1039" s="31"/>
      <c r="BMO1039" s="31"/>
      <c r="BMP1039" s="31"/>
      <c r="BMQ1039" s="31"/>
      <c r="BMR1039" s="31"/>
      <c r="BMS1039" s="31"/>
      <c r="BMT1039" s="31"/>
      <c r="BMU1039" s="31"/>
      <c r="BMV1039" s="31"/>
      <c r="BMW1039" s="31"/>
      <c r="BMX1039" s="31"/>
      <c r="BMY1039" s="31"/>
      <c r="BMZ1039" s="31"/>
      <c r="BNA1039" s="31"/>
      <c r="BNB1039" s="31"/>
      <c r="BNC1039" s="31"/>
      <c r="BND1039" s="31"/>
      <c r="BNE1039" s="31"/>
      <c r="BNF1039" s="31"/>
      <c r="BNG1039" s="31"/>
      <c r="BNH1039" s="31"/>
      <c r="BNI1039" s="31"/>
      <c r="BNJ1039" s="31"/>
      <c r="BNK1039" s="31"/>
      <c r="BNL1039" s="31"/>
      <c r="BNM1039" s="31"/>
      <c r="BNN1039" s="31"/>
      <c r="BNO1039" s="31"/>
      <c r="BNP1039" s="31"/>
      <c r="BNQ1039" s="31"/>
      <c r="BNR1039" s="31"/>
      <c r="BNS1039" s="31"/>
      <c r="BNT1039" s="31"/>
      <c r="BNU1039" s="31"/>
      <c r="BNV1039" s="31"/>
      <c r="BNW1039" s="31"/>
      <c r="BNX1039" s="31"/>
      <c r="BNY1039" s="31"/>
      <c r="BNZ1039" s="31"/>
      <c r="BOA1039" s="31"/>
      <c r="BOB1039" s="31"/>
      <c r="BOC1039" s="31"/>
      <c r="BOD1039" s="31"/>
      <c r="BOE1039" s="31"/>
      <c r="BOF1039" s="31"/>
      <c r="BOG1039" s="31"/>
      <c r="BOH1039" s="31"/>
      <c r="BOI1039" s="31"/>
      <c r="BOJ1039" s="31"/>
      <c r="BOK1039" s="31"/>
      <c r="BOL1039" s="31"/>
      <c r="BOM1039" s="31"/>
      <c r="BON1039" s="31"/>
      <c r="BOO1039" s="31"/>
      <c r="BOP1039" s="31"/>
      <c r="BOQ1039" s="31"/>
      <c r="BOR1039" s="31"/>
      <c r="BOS1039" s="31"/>
      <c r="BOT1039" s="31"/>
      <c r="BOU1039" s="31"/>
      <c r="BOV1039" s="31"/>
      <c r="BOW1039" s="31"/>
      <c r="BOX1039" s="31"/>
      <c r="BOY1039" s="31"/>
      <c r="BOZ1039" s="31"/>
      <c r="BPA1039" s="31"/>
      <c r="BPB1039" s="31"/>
      <c r="BPC1039" s="31"/>
      <c r="BPD1039" s="31"/>
      <c r="BPE1039" s="31"/>
      <c r="BPF1039" s="31"/>
      <c r="BPG1039" s="31"/>
      <c r="BPH1039" s="31"/>
      <c r="BPI1039" s="31"/>
      <c r="BPJ1039" s="31"/>
      <c r="BPK1039" s="31"/>
      <c r="BPL1039" s="31"/>
      <c r="BPM1039" s="31"/>
      <c r="BPN1039" s="31"/>
      <c r="BPO1039" s="31"/>
      <c r="BPP1039" s="31"/>
      <c r="BPQ1039" s="31"/>
      <c r="BPR1039" s="31"/>
      <c r="BPS1039" s="31"/>
      <c r="BPT1039" s="31"/>
      <c r="BPU1039" s="31"/>
      <c r="BPV1039" s="31"/>
      <c r="BPW1039" s="31"/>
      <c r="BPX1039" s="31"/>
      <c r="BPY1039" s="31"/>
      <c r="BPZ1039" s="31"/>
      <c r="BQA1039" s="31"/>
      <c r="BQB1039" s="31"/>
      <c r="BQC1039" s="31"/>
      <c r="BQD1039" s="31"/>
      <c r="BQE1039" s="31"/>
      <c r="BQF1039" s="31"/>
      <c r="BQG1039" s="31"/>
      <c r="BQH1039" s="31"/>
      <c r="BQI1039" s="31"/>
      <c r="BQJ1039" s="31"/>
      <c r="BQK1039" s="31"/>
      <c r="BQL1039" s="31"/>
      <c r="BQM1039" s="31"/>
      <c r="BQN1039" s="31"/>
      <c r="BQO1039" s="31"/>
      <c r="BQP1039" s="31"/>
      <c r="BQQ1039" s="31"/>
      <c r="BQR1039" s="31"/>
      <c r="BQS1039" s="31"/>
      <c r="BQT1039" s="31"/>
      <c r="BQU1039" s="31"/>
      <c r="BQV1039" s="31"/>
      <c r="BQW1039" s="31"/>
      <c r="BQX1039" s="31"/>
      <c r="BQY1039" s="31"/>
      <c r="BQZ1039" s="31"/>
      <c r="BRA1039" s="31"/>
      <c r="BRB1039" s="31"/>
      <c r="BRC1039" s="31"/>
      <c r="BRD1039" s="31"/>
      <c r="BRE1039" s="31"/>
      <c r="BRF1039" s="31"/>
      <c r="BRG1039" s="31"/>
      <c r="BRH1039" s="31"/>
      <c r="BRI1039" s="31"/>
      <c r="BRJ1039" s="31"/>
      <c r="BRK1039" s="31"/>
      <c r="BRL1039" s="31"/>
      <c r="BRM1039" s="31"/>
      <c r="BRN1039" s="31"/>
      <c r="BRO1039" s="31"/>
      <c r="BRP1039" s="31"/>
      <c r="BRQ1039" s="31"/>
      <c r="BRR1039" s="31"/>
      <c r="BRS1039" s="31"/>
      <c r="BRT1039" s="31"/>
      <c r="BRU1039" s="31"/>
      <c r="BRV1039" s="31"/>
      <c r="BRW1039" s="31"/>
      <c r="BRX1039" s="31"/>
      <c r="BRY1039" s="31"/>
      <c r="BRZ1039" s="31"/>
      <c r="BSA1039" s="31"/>
      <c r="BSB1039" s="31"/>
      <c r="BSC1039" s="31"/>
      <c r="BSD1039" s="31"/>
      <c r="BSE1039" s="31"/>
      <c r="BSF1039" s="31"/>
      <c r="BSG1039" s="31"/>
      <c r="BSH1039" s="31"/>
      <c r="BSI1039" s="31"/>
      <c r="BSJ1039" s="31"/>
      <c r="BSK1039" s="31"/>
      <c r="BSL1039" s="31"/>
      <c r="BSM1039" s="31"/>
      <c r="BSN1039" s="31"/>
      <c r="BSO1039" s="31"/>
      <c r="BSP1039" s="31"/>
      <c r="BSQ1039" s="31"/>
      <c r="BSR1039" s="31"/>
      <c r="BSS1039" s="31"/>
      <c r="BST1039" s="31"/>
      <c r="BSU1039" s="31"/>
      <c r="BSV1039" s="31"/>
      <c r="BSW1039" s="31"/>
      <c r="BSX1039" s="31"/>
      <c r="BSY1039" s="31"/>
      <c r="BSZ1039" s="31"/>
      <c r="BTA1039" s="31"/>
      <c r="BTB1039" s="31"/>
      <c r="BTC1039" s="31"/>
      <c r="BTD1039" s="31"/>
      <c r="BTE1039" s="31"/>
      <c r="BTF1039" s="31"/>
      <c r="BTG1039" s="31"/>
      <c r="BTH1039" s="31"/>
      <c r="BTI1039" s="31"/>
      <c r="BTJ1039" s="31"/>
      <c r="BTK1039" s="31"/>
      <c r="BTL1039" s="31"/>
      <c r="BTM1039" s="31"/>
      <c r="BTN1039" s="31"/>
      <c r="BTO1039" s="31"/>
      <c r="BTP1039" s="31"/>
      <c r="BTQ1039" s="31"/>
      <c r="BTR1039" s="31"/>
      <c r="BTS1039" s="31"/>
      <c r="BTT1039" s="31"/>
      <c r="BTU1039" s="31"/>
      <c r="BTV1039" s="31"/>
      <c r="BTW1039" s="31"/>
      <c r="BTX1039" s="31"/>
      <c r="BTY1039" s="31"/>
      <c r="BTZ1039" s="31"/>
      <c r="BUA1039" s="31"/>
      <c r="BUB1039" s="31"/>
      <c r="BUC1039" s="31"/>
      <c r="BUD1039" s="31"/>
      <c r="BUE1039" s="31"/>
      <c r="BUF1039" s="31"/>
      <c r="BUG1039" s="31"/>
      <c r="BUH1039" s="31"/>
      <c r="BUI1039" s="31"/>
      <c r="BUJ1039" s="31"/>
      <c r="BUK1039" s="31"/>
      <c r="BUL1039" s="31"/>
      <c r="BUM1039" s="31"/>
      <c r="BUN1039" s="31"/>
      <c r="BUO1039" s="31"/>
      <c r="BUP1039" s="31"/>
      <c r="BUQ1039" s="31"/>
      <c r="BUR1039" s="31"/>
      <c r="BUS1039" s="31"/>
      <c r="BUT1039" s="31"/>
      <c r="BUU1039" s="31"/>
      <c r="BUV1039" s="31"/>
      <c r="BUW1039" s="31"/>
      <c r="BUX1039" s="31"/>
      <c r="BUY1039" s="31"/>
      <c r="BUZ1039" s="31"/>
      <c r="BVA1039" s="31"/>
      <c r="BVB1039" s="31"/>
      <c r="BVC1039" s="31"/>
      <c r="BVD1039" s="31"/>
      <c r="BVE1039" s="31"/>
      <c r="BVF1039" s="31"/>
      <c r="BVG1039" s="31"/>
      <c r="BVH1039" s="31"/>
      <c r="BVI1039" s="31"/>
      <c r="BVJ1039" s="31"/>
      <c r="BVK1039" s="31"/>
      <c r="BVL1039" s="31"/>
      <c r="BVM1039" s="31"/>
      <c r="BVN1039" s="31"/>
      <c r="BVO1039" s="31"/>
      <c r="BVP1039" s="31"/>
      <c r="BVQ1039" s="31"/>
      <c r="BVR1039" s="31"/>
      <c r="BVS1039" s="31"/>
      <c r="BVT1039" s="31"/>
      <c r="BVU1039" s="31"/>
      <c r="BVV1039" s="31"/>
      <c r="BVW1039" s="31"/>
      <c r="BVX1039" s="31"/>
      <c r="BVY1039" s="31"/>
      <c r="BVZ1039" s="31"/>
      <c r="BWA1039" s="31"/>
      <c r="BWB1039" s="31"/>
      <c r="BWC1039" s="31"/>
      <c r="BWD1039" s="31"/>
      <c r="BWE1039" s="31"/>
      <c r="BWF1039" s="31"/>
      <c r="BWG1039" s="31"/>
      <c r="BWH1039" s="31"/>
      <c r="BWI1039" s="31"/>
      <c r="BWJ1039" s="31"/>
      <c r="BWK1039" s="31"/>
      <c r="BWL1039" s="31"/>
      <c r="BWM1039" s="31"/>
      <c r="BWN1039" s="31"/>
      <c r="BWO1039" s="31"/>
      <c r="BWP1039" s="31"/>
      <c r="BWQ1039" s="31"/>
      <c r="BWR1039" s="31"/>
      <c r="BWS1039" s="31"/>
      <c r="BWT1039" s="31"/>
      <c r="BWU1039" s="31"/>
      <c r="BWV1039" s="31"/>
      <c r="BWW1039" s="31"/>
      <c r="BWX1039" s="31"/>
      <c r="BWY1039" s="31"/>
      <c r="BWZ1039" s="31"/>
      <c r="BXA1039" s="31"/>
      <c r="BXB1039" s="31"/>
      <c r="BXC1039" s="31"/>
      <c r="BXD1039" s="31"/>
      <c r="BXE1039" s="31"/>
      <c r="BXF1039" s="31"/>
      <c r="BXG1039" s="31"/>
      <c r="BXH1039" s="31"/>
      <c r="BXI1039" s="31"/>
      <c r="BXJ1039" s="31"/>
      <c r="BXK1039" s="31"/>
      <c r="BXL1039" s="31"/>
      <c r="BXM1039" s="31"/>
      <c r="BXN1039" s="31"/>
      <c r="BXO1039" s="31"/>
      <c r="BXP1039" s="31"/>
      <c r="BXQ1039" s="31"/>
      <c r="BXR1039" s="31"/>
      <c r="BXS1039" s="31"/>
      <c r="BXT1039" s="31"/>
      <c r="BXU1039" s="31"/>
      <c r="BXV1039" s="31"/>
      <c r="BXW1039" s="31"/>
      <c r="BXX1039" s="31"/>
      <c r="BXY1039" s="31"/>
      <c r="BXZ1039" s="31"/>
      <c r="BYA1039" s="31"/>
      <c r="BYB1039" s="31"/>
      <c r="BYC1039" s="31"/>
      <c r="BYD1039" s="31"/>
      <c r="BYE1039" s="31"/>
      <c r="BYF1039" s="31"/>
      <c r="BYG1039" s="31"/>
      <c r="BYH1039" s="31"/>
      <c r="BYI1039" s="31"/>
      <c r="BYJ1039" s="31"/>
      <c r="BYK1039" s="31"/>
      <c r="BYL1039" s="31"/>
      <c r="BYM1039" s="31"/>
      <c r="BYN1039" s="31"/>
      <c r="BYO1039" s="31"/>
      <c r="BYP1039" s="31"/>
      <c r="BYQ1039" s="31"/>
      <c r="BYR1039" s="31"/>
      <c r="BYS1039" s="31"/>
      <c r="BYT1039" s="31"/>
      <c r="BYU1039" s="31"/>
      <c r="BYV1039" s="31"/>
      <c r="BYW1039" s="31"/>
      <c r="BYX1039" s="31"/>
      <c r="BYY1039" s="31"/>
      <c r="BYZ1039" s="31"/>
      <c r="BZA1039" s="31"/>
      <c r="BZB1039" s="31"/>
      <c r="BZC1039" s="31"/>
      <c r="BZD1039" s="31"/>
      <c r="BZE1039" s="31"/>
      <c r="BZF1039" s="31"/>
      <c r="BZG1039" s="31"/>
      <c r="BZH1039" s="31"/>
      <c r="BZI1039" s="31"/>
      <c r="BZJ1039" s="31"/>
      <c r="BZK1039" s="31"/>
      <c r="BZL1039" s="31"/>
      <c r="BZM1039" s="31"/>
      <c r="BZN1039" s="31"/>
      <c r="BZO1039" s="31"/>
      <c r="BZP1039" s="31"/>
      <c r="BZQ1039" s="31"/>
      <c r="BZR1039" s="31"/>
      <c r="BZS1039" s="31"/>
      <c r="BZT1039" s="31"/>
      <c r="BZU1039" s="31"/>
      <c r="BZV1039" s="31"/>
      <c r="BZW1039" s="31"/>
      <c r="BZX1039" s="31"/>
      <c r="BZY1039" s="31"/>
      <c r="BZZ1039" s="31"/>
      <c r="CAA1039" s="31"/>
      <c r="CAB1039" s="31"/>
      <c r="CAC1039" s="31"/>
      <c r="CAD1039" s="31"/>
      <c r="CAE1039" s="31"/>
      <c r="CAF1039" s="31"/>
      <c r="CAG1039" s="31"/>
      <c r="CAH1039" s="31"/>
      <c r="CAI1039" s="31"/>
      <c r="CAJ1039" s="31"/>
      <c r="CAK1039" s="31"/>
      <c r="CAL1039" s="31"/>
      <c r="CAM1039" s="31"/>
      <c r="CAN1039" s="31"/>
      <c r="CAO1039" s="31"/>
      <c r="CAP1039" s="31"/>
      <c r="CAQ1039" s="31"/>
      <c r="CAR1039" s="31"/>
      <c r="CAS1039" s="31"/>
      <c r="CAT1039" s="31"/>
      <c r="CAU1039" s="31"/>
      <c r="CAV1039" s="31"/>
      <c r="CAW1039" s="31"/>
      <c r="CAX1039" s="31"/>
      <c r="CAY1039" s="31"/>
      <c r="CAZ1039" s="31"/>
      <c r="CBA1039" s="31"/>
      <c r="CBB1039" s="31"/>
      <c r="CBC1039" s="31"/>
      <c r="CBD1039" s="31"/>
      <c r="CBE1039" s="31"/>
      <c r="CBF1039" s="31"/>
      <c r="CBG1039" s="31"/>
      <c r="CBH1039" s="31"/>
      <c r="CBI1039" s="31"/>
      <c r="CBJ1039" s="31"/>
      <c r="CBK1039" s="31"/>
      <c r="CBL1039" s="31"/>
      <c r="CBM1039" s="31"/>
      <c r="CBN1039" s="31"/>
      <c r="CBO1039" s="31"/>
      <c r="CBP1039" s="31"/>
      <c r="CBQ1039" s="31"/>
      <c r="CBR1039" s="31"/>
      <c r="CBS1039" s="31"/>
      <c r="CBT1039" s="31"/>
      <c r="CBU1039" s="31"/>
      <c r="CBV1039" s="31"/>
      <c r="CBW1039" s="31"/>
      <c r="CBX1039" s="31"/>
      <c r="CBY1039" s="31"/>
      <c r="CBZ1039" s="31"/>
      <c r="CCA1039" s="31"/>
      <c r="CCB1039" s="31"/>
      <c r="CCC1039" s="31"/>
      <c r="CCD1039" s="31"/>
      <c r="CCE1039" s="31"/>
      <c r="CCF1039" s="31"/>
      <c r="CCG1039" s="31"/>
      <c r="CCH1039" s="31"/>
      <c r="CCI1039" s="31"/>
      <c r="CCJ1039" s="31"/>
      <c r="CCK1039" s="31"/>
      <c r="CCL1039" s="31"/>
      <c r="CCM1039" s="31"/>
      <c r="CCN1039" s="31"/>
      <c r="CCO1039" s="31"/>
      <c r="CCP1039" s="31"/>
      <c r="CCQ1039" s="31"/>
      <c r="CCR1039" s="31"/>
      <c r="CCS1039" s="31"/>
      <c r="CCT1039" s="31"/>
      <c r="CCU1039" s="31"/>
      <c r="CCV1039" s="31"/>
      <c r="CCW1039" s="31"/>
      <c r="CCX1039" s="31"/>
      <c r="CCY1039" s="31"/>
      <c r="CCZ1039" s="31"/>
      <c r="CDA1039" s="31"/>
      <c r="CDB1039" s="31"/>
      <c r="CDC1039" s="31"/>
      <c r="CDD1039" s="31"/>
      <c r="CDE1039" s="31"/>
      <c r="CDF1039" s="31"/>
      <c r="CDG1039" s="31"/>
      <c r="CDH1039" s="31"/>
      <c r="CDI1039" s="31"/>
      <c r="CDJ1039" s="31"/>
      <c r="CDK1039" s="31"/>
      <c r="CDL1039" s="31"/>
      <c r="CDM1039" s="31"/>
      <c r="CDN1039" s="31"/>
      <c r="CDO1039" s="31"/>
      <c r="CDP1039" s="31"/>
      <c r="CDQ1039" s="31"/>
      <c r="CDR1039" s="31"/>
      <c r="CDS1039" s="31"/>
      <c r="CDT1039" s="31"/>
      <c r="CDU1039" s="31"/>
      <c r="CDV1039" s="31"/>
      <c r="CDW1039" s="31"/>
      <c r="CDX1039" s="31"/>
      <c r="CDY1039" s="31"/>
      <c r="CDZ1039" s="31"/>
      <c r="CEA1039" s="31"/>
      <c r="CEB1039" s="31"/>
      <c r="CEC1039" s="31"/>
      <c r="CED1039" s="31"/>
      <c r="CEE1039" s="31"/>
      <c r="CEF1039" s="31"/>
      <c r="CEG1039" s="31"/>
      <c r="CEH1039" s="31"/>
      <c r="CEI1039" s="31"/>
      <c r="CEJ1039" s="31"/>
      <c r="CEK1039" s="31"/>
      <c r="CEL1039" s="31"/>
      <c r="CEM1039" s="31"/>
      <c r="CEN1039" s="31"/>
      <c r="CEO1039" s="31"/>
      <c r="CEP1039" s="31"/>
      <c r="CEQ1039" s="31"/>
      <c r="CER1039" s="31"/>
      <c r="CES1039" s="31"/>
      <c r="CET1039" s="31"/>
      <c r="CEU1039" s="31"/>
      <c r="CEV1039" s="31"/>
      <c r="CEW1039" s="31"/>
      <c r="CEX1039" s="31"/>
      <c r="CEY1039" s="31"/>
      <c r="CEZ1039" s="31"/>
      <c r="CFA1039" s="31"/>
      <c r="CFB1039" s="31"/>
      <c r="CFC1039" s="31"/>
      <c r="CFD1039" s="31"/>
      <c r="CFE1039" s="31"/>
      <c r="CFF1039" s="31"/>
      <c r="CFG1039" s="31"/>
      <c r="CFH1039" s="31"/>
      <c r="CFI1039" s="31"/>
      <c r="CFJ1039" s="31"/>
      <c r="CFK1039" s="31"/>
      <c r="CFL1039" s="31"/>
      <c r="CFM1039" s="31"/>
      <c r="CFN1039" s="31"/>
      <c r="CFO1039" s="31"/>
      <c r="CFP1039" s="31"/>
      <c r="CFQ1039" s="31"/>
      <c r="CFR1039" s="31"/>
      <c r="CFS1039" s="31"/>
      <c r="CFT1039" s="31"/>
      <c r="CFU1039" s="31"/>
      <c r="CFV1039" s="31"/>
      <c r="CFW1039" s="31"/>
      <c r="CFX1039" s="31"/>
      <c r="CFY1039" s="31"/>
      <c r="CFZ1039" s="31"/>
      <c r="CGA1039" s="31"/>
      <c r="CGB1039" s="31"/>
      <c r="CGC1039" s="31"/>
      <c r="CGD1039" s="31"/>
      <c r="CGE1039" s="31"/>
      <c r="CGF1039" s="31"/>
      <c r="CGG1039" s="31"/>
      <c r="CGH1039" s="31"/>
      <c r="CGI1039" s="31"/>
      <c r="CGJ1039" s="31"/>
      <c r="CGK1039" s="31"/>
      <c r="CGL1039" s="31"/>
      <c r="CGM1039" s="31"/>
      <c r="CGN1039" s="31"/>
      <c r="CGO1039" s="31"/>
      <c r="CGP1039" s="31"/>
      <c r="CGQ1039" s="31"/>
      <c r="CGR1039" s="31"/>
      <c r="CGS1039" s="31"/>
      <c r="CGT1039" s="31"/>
      <c r="CGU1039" s="31"/>
      <c r="CGV1039" s="31"/>
      <c r="CGW1039" s="31"/>
      <c r="CGX1039" s="31"/>
      <c r="CGY1039" s="31"/>
      <c r="CGZ1039" s="31"/>
      <c r="CHA1039" s="31"/>
      <c r="CHB1039" s="31"/>
      <c r="CHC1039" s="31"/>
      <c r="CHD1039" s="31"/>
      <c r="CHE1039" s="31"/>
      <c r="CHF1039" s="31"/>
      <c r="CHG1039" s="31"/>
      <c r="CHH1039" s="31"/>
      <c r="CHI1039" s="31"/>
      <c r="CHJ1039" s="31"/>
      <c r="CHK1039" s="31"/>
      <c r="CHL1039" s="31"/>
      <c r="CHM1039" s="31"/>
      <c r="CHN1039" s="31"/>
      <c r="CHO1039" s="31"/>
      <c r="CHP1039" s="31"/>
      <c r="CHQ1039" s="31"/>
      <c r="CHR1039" s="31"/>
      <c r="CHS1039" s="31"/>
      <c r="CHT1039" s="31"/>
      <c r="CHU1039" s="31"/>
      <c r="CHV1039" s="31"/>
      <c r="CHW1039" s="31"/>
      <c r="CHX1039" s="31"/>
      <c r="CHY1039" s="31"/>
      <c r="CHZ1039" s="31"/>
      <c r="CIA1039" s="31"/>
      <c r="CIB1039" s="31"/>
      <c r="CIC1039" s="31"/>
      <c r="CID1039" s="31"/>
      <c r="CIE1039" s="31"/>
      <c r="CIF1039" s="31"/>
      <c r="CIG1039" s="31"/>
      <c r="CIH1039" s="31"/>
      <c r="CII1039" s="31"/>
      <c r="CIJ1039" s="31"/>
      <c r="CIK1039" s="31"/>
      <c r="CIL1039" s="31"/>
      <c r="CIM1039" s="31"/>
      <c r="CIN1039" s="31"/>
      <c r="CIO1039" s="31"/>
      <c r="CIP1039" s="31"/>
      <c r="CIQ1039" s="31"/>
      <c r="CIR1039" s="31"/>
      <c r="CIS1039" s="31"/>
      <c r="CIT1039" s="31"/>
      <c r="CIU1039" s="31"/>
      <c r="CIV1039" s="31"/>
      <c r="CIW1039" s="31"/>
      <c r="CIX1039" s="31"/>
      <c r="CIY1039" s="31"/>
      <c r="CIZ1039" s="31"/>
      <c r="CJA1039" s="31"/>
      <c r="CJB1039" s="31"/>
      <c r="CJC1039" s="31"/>
      <c r="CJD1039" s="31"/>
      <c r="CJE1039" s="31"/>
      <c r="CJF1039" s="31"/>
      <c r="CJG1039" s="31"/>
      <c r="CJH1039" s="31"/>
      <c r="CJI1039" s="31"/>
      <c r="CJJ1039" s="31"/>
      <c r="CJK1039" s="31"/>
      <c r="CJL1039" s="31"/>
      <c r="CJM1039" s="31"/>
      <c r="CJN1039" s="31"/>
      <c r="CJO1039" s="31"/>
      <c r="CJP1039" s="31"/>
      <c r="CJQ1039" s="31"/>
      <c r="CJR1039" s="31"/>
      <c r="CJS1039" s="31"/>
      <c r="CJT1039" s="31"/>
      <c r="CJU1039" s="31"/>
      <c r="CJV1039" s="31"/>
      <c r="CJW1039" s="31"/>
      <c r="CJX1039" s="31"/>
      <c r="CJY1039" s="31"/>
      <c r="CJZ1039" s="31"/>
      <c r="CKA1039" s="31"/>
      <c r="CKB1039" s="31"/>
      <c r="CKC1039" s="31"/>
      <c r="CKD1039" s="31"/>
      <c r="CKE1039" s="31"/>
      <c r="CKF1039" s="31"/>
      <c r="CKG1039" s="31"/>
      <c r="CKH1039" s="31"/>
      <c r="CKI1039" s="31"/>
      <c r="CKJ1039" s="31"/>
      <c r="CKK1039" s="31"/>
      <c r="CKL1039" s="31"/>
      <c r="CKM1039" s="31"/>
      <c r="CKN1039" s="31"/>
      <c r="CKO1039" s="31"/>
      <c r="CKP1039" s="31"/>
      <c r="CKQ1039" s="31"/>
      <c r="CKR1039" s="31"/>
      <c r="CKS1039" s="31"/>
      <c r="CKT1039" s="31"/>
      <c r="CKU1039" s="31"/>
      <c r="CKV1039" s="31"/>
      <c r="CKW1039" s="31"/>
      <c r="CKX1039" s="31"/>
      <c r="CKY1039" s="31"/>
      <c r="CKZ1039" s="31"/>
      <c r="CLA1039" s="31"/>
      <c r="CLB1039" s="31"/>
      <c r="CLC1039" s="31"/>
      <c r="CLD1039" s="31"/>
      <c r="CLE1039" s="31"/>
      <c r="CLF1039" s="31"/>
      <c r="CLG1039" s="31"/>
      <c r="CLH1039" s="31"/>
      <c r="CLI1039" s="31"/>
      <c r="CLJ1039" s="31"/>
      <c r="CLK1039" s="31"/>
      <c r="CLL1039" s="31"/>
      <c r="CLM1039" s="31"/>
      <c r="CLN1039" s="31"/>
      <c r="CLO1039" s="31"/>
      <c r="CLP1039" s="31"/>
      <c r="CLQ1039" s="31"/>
      <c r="CLR1039" s="31"/>
      <c r="CLS1039" s="31"/>
      <c r="CLT1039" s="31"/>
      <c r="CLU1039" s="31"/>
      <c r="CLV1039" s="31"/>
      <c r="CLW1039" s="31"/>
      <c r="CLX1039" s="31"/>
      <c r="CLY1039" s="31"/>
      <c r="CLZ1039" s="31"/>
      <c r="CMA1039" s="31"/>
      <c r="CMB1039" s="31"/>
      <c r="CMC1039" s="31"/>
      <c r="CMD1039" s="31"/>
      <c r="CME1039" s="31"/>
      <c r="CMF1039" s="31"/>
      <c r="CMG1039" s="31"/>
      <c r="CMH1039" s="31"/>
      <c r="CMI1039" s="31"/>
      <c r="CMJ1039" s="31"/>
      <c r="CMK1039" s="31"/>
      <c r="CML1039" s="31"/>
      <c r="CMM1039" s="31"/>
      <c r="CMN1039" s="31"/>
      <c r="CMO1039" s="31"/>
      <c r="CMP1039" s="31"/>
      <c r="CMQ1039" s="31"/>
      <c r="CMR1039" s="31"/>
      <c r="CMS1039" s="31"/>
      <c r="CMT1039" s="31"/>
      <c r="CMU1039" s="31"/>
      <c r="CMV1039" s="31"/>
      <c r="CMW1039" s="31"/>
      <c r="CMX1039" s="31"/>
      <c r="CMY1039" s="31"/>
      <c r="CMZ1039" s="31"/>
      <c r="CNA1039" s="31"/>
      <c r="CNB1039" s="31"/>
      <c r="CNC1039" s="31"/>
      <c r="CND1039" s="31"/>
      <c r="CNE1039" s="31"/>
      <c r="CNF1039" s="31"/>
      <c r="CNG1039" s="31"/>
      <c r="CNH1039" s="31"/>
      <c r="CNI1039" s="31"/>
      <c r="CNJ1039" s="31"/>
      <c r="CNK1039" s="31"/>
      <c r="CNL1039" s="31"/>
      <c r="CNM1039" s="31"/>
      <c r="CNN1039" s="31"/>
      <c r="CNO1039" s="31"/>
      <c r="CNP1039" s="31"/>
      <c r="CNQ1039" s="31"/>
      <c r="CNR1039" s="31"/>
      <c r="CNS1039" s="31"/>
      <c r="CNT1039" s="31"/>
      <c r="CNU1039" s="31"/>
      <c r="CNV1039" s="31"/>
      <c r="CNW1039" s="31"/>
      <c r="CNX1039" s="31"/>
      <c r="CNY1039" s="31"/>
      <c r="CNZ1039" s="31"/>
      <c r="COA1039" s="31"/>
      <c r="COB1039" s="31"/>
      <c r="COC1039" s="31"/>
      <c r="COD1039" s="31"/>
      <c r="COE1039" s="31"/>
      <c r="COF1039" s="31"/>
      <c r="COG1039" s="31"/>
      <c r="COH1039" s="31"/>
      <c r="COI1039" s="31"/>
      <c r="COJ1039" s="31"/>
      <c r="COK1039" s="31"/>
      <c r="COL1039" s="31"/>
      <c r="COM1039" s="31"/>
      <c r="CON1039" s="31"/>
      <c r="COO1039" s="31"/>
      <c r="COP1039" s="31"/>
      <c r="COQ1039" s="31"/>
      <c r="COR1039" s="31"/>
      <c r="COS1039" s="31"/>
      <c r="COT1039" s="31"/>
      <c r="COU1039" s="31"/>
      <c r="COV1039" s="31"/>
      <c r="COW1039" s="31"/>
      <c r="COX1039" s="31"/>
      <c r="COY1039" s="31"/>
      <c r="COZ1039" s="31"/>
      <c r="CPA1039" s="31"/>
      <c r="CPB1039" s="31"/>
      <c r="CPC1039" s="31"/>
      <c r="CPD1039" s="31"/>
      <c r="CPE1039" s="31"/>
      <c r="CPF1039" s="31"/>
      <c r="CPG1039" s="31"/>
      <c r="CPH1039" s="31"/>
      <c r="CPI1039" s="31"/>
      <c r="CPJ1039" s="31"/>
      <c r="CPK1039" s="31"/>
      <c r="CPL1039" s="31"/>
      <c r="CPM1039" s="31"/>
      <c r="CPN1039" s="31"/>
      <c r="CPO1039" s="31"/>
      <c r="CPP1039" s="31"/>
      <c r="CPQ1039" s="31"/>
      <c r="CPR1039" s="31"/>
      <c r="CPS1039" s="31"/>
      <c r="CPT1039" s="31"/>
      <c r="CPU1039" s="31"/>
      <c r="CPV1039" s="31"/>
      <c r="CPW1039" s="31"/>
      <c r="CPX1039" s="31"/>
      <c r="CPY1039" s="31"/>
      <c r="CPZ1039" s="31"/>
      <c r="CQA1039" s="31"/>
      <c r="CQB1039" s="31"/>
      <c r="CQC1039" s="31"/>
      <c r="CQD1039" s="31"/>
      <c r="CQE1039" s="31"/>
      <c r="CQF1039" s="31"/>
      <c r="CQG1039" s="31"/>
      <c r="CQH1039" s="31"/>
      <c r="CQI1039" s="31"/>
      <c r="CQJ1039" s="31"/>
      <c r="CQK1039" s="31"/>
      <c r="CQL1039" s="31"/>
      <c r="CQM1039" s="31"/>
      <c r="CQN1039" s="31"/>
      <c r="CQO1039" s="31"/>
      <c r="CQP1039" s="31"/>
      <c r="CQQ1039" s="31"/>
      <c r="CQR1039" s="31"/>
      <c r="CQS1039" s="31"/>
      <c r="CQT1039" s="31"/>
      <c r="CQU1039" s="31"/>
      <c r="CQV1039" s="31"/>
      <c r="CQW1039" s="31"/>
      <c r="CQX1039" s="31"/>
      <c r="CQY1039" s="31"/>
      <c r="CQZ1039" s="31"/>
      <c r="CRA1039" s="31"/>
      <c r="CRB1039" s="31"/>
      <c r="CRC1039" s="31"/>
      <c r="CRD1039" s="31"/>
      <c r="CRE1039" s="31"/>
      <c r="CRF1039" s="31"/>
      <c r="CRG1039" s="31"/>
      <c r="CRH1039" s="31"/>
      <c r="CRI1039" s="31"/>
      <c r="CRJ1039" s="31"/>
      <c r="CRK1039" s="31"/>
      <c r="CRL1039" s="31"/>
      <c r="CRM1039" s="31"/>
      <c r="CRN1039" s="31"/>
      <c r="CRO1039" s="31"/>
      <c r="CRP1039" s="31"/>
      <c r="CRQ1039" s="31"/>
      <c r="CRR1039" s="31"/>
      <c r="CRS1039" s="31"/>
      <c r="CRT1039" s="31"/>
      <c r="CRU1039" s="31"/>
      <c r="CRV1039" s="31"/>
      <c r="CRW1039" s="31"/>
      <c r="CRX1039" s="31"/>
      <c r="CRY1039" s="31"/>
      <c r="CRZ1039" s="31"/>
      <c r="CSA1039" s="31"/>
      <c r="CSB1039" s="31"/>
      <c r="CSC1039" s="31"/>
      <c r="CSD1039" s="31"/>
      <c r="CSE1039" s="31"/>
      <c r="CSF1039" s="31"/>
      <c r="CSG1039" s="31"/>
      <c r="CSH1039" s="31"/>
      <c r="CSI1039" s="31"/>
      <c r="CSJ1039" s="31"/>
      <c r="CSK1039" s="31"/>
      <c r="CSL1039" s="31"/>
      <c r="CSM1039" s="31"/>
      <c r="CSN1039" s="31"/>
      <c r="CSO1039" s="31"/>
      <c r="CSP1039" s="31"/>
      <c r="CSQ1039" s="31"/>
      <c r="CSR1039" s="31"/>
      <c r="CSS1039" s="31"/>
      <c r="CST1039" s="31"/>
      <c r="CSU1039" s="31"/>
      <c r="CSV1039" s="31"/>
      <c r="CSW1039" s="31"/>
      <c r="CSX1039" s="31"/>
      <c r="CSY1039" s="31"/>
      <c r="CSZ1039" s="31"/>
      <c r="CTA1039" s="31"/>
      <c r="CTB1039" s="31"/>
      <c r="CTC1039" s="31"/>
      <c r="CTD1039" s="31"/>
      <c r="CTE1039" s="31"/>
      <c r="CTF1039" s="31"/>
      <c r="CTG1039" s="31"/>
      <c r="CTH1039" s="31"/>
      <c r="CTI1039" s="31"/>
      <c r="CTJ1039" s="31"/>
      <c r="CTK1039" s="31"/>
      <c r="CTL1039" s="31"/>
      <c r="CTM1039" s="31"/>
      <c r="CTN1039" s="31"/>
      <c r="CTO1039" s="31"/>
      <c r="CTP1039" s="31"/>
      <c r="CTQ1039" s="31"/>
      <c r="CTR1039" s="31"/>
      <c r="CTS1039" s="31"/>
      <c r="CTT1039" s="31"/>
      <c r="CTU1039" s="31"/>
      <c r="CTV1039" s="31"/>
      <c r="CTW1039" s="31"/>
      <c r="CTX1039" s="31"/>
      <c r="CTY1039" s="31"/>
      <c r="CTZ1039" s="31"/>
      <c r="CUA1039" s="31"/>
      <c r="CUB1039" s="31"/>
      <c r="CUC1039" s="31"/>
      <c r="CUD1039" s="31"/>
      <c r="CUE1039" s="31"/>
      <c r="CUF1039" s="31"/>
      <c r="CUG1039" s="31"/>
      <c r="CUH1039" s="31"/>
      <c r="CUI1039" s="31"/>
      <c r="CUJ1039" s="31"/>
      <c r="CUK1039" s="31"/>
      <c r="CUL1039" s="31"/>
      <c r="CUM1039" s="31"/>
      <c r="CUN1039" s="31"/>
      <c r="CUO1039" s="31"/>
      <c r="CUP1039" s="31"/>
      <c r="CUQ1039" s="31"/>
      <c r="CUR1039" s="31"/>
      <c r="CUS1039" s="31"/>
      <c r="CUT1039" s="31"/>
      <c r="CUU1039" s="31"/>
      <c r="CUV1039" s="31"/>
      <c r="CUW1039" s="31"/>
      <c r="CUX1039" s="31"/>
      <c r="CUY1039" s="31"/>
      <c r="CUZ1039" s="31"/>
      <c r="CVA1039" s="31"/>
      <c r="CVB1039" s="31"/>
      <c r="CVC1039" s="31"/>
      <c r="CVD1039" s="31"/>
      <c r="CVE1039" s="31"/>
      <c r="CVF1039" s="31"/>
      <c r="CVG1039" s="31"/>
      <c r="CVH1039" s="31"/>
      <c r="CVI1039" s="31"/>
      <c r="CVJ1039" s="31"/>
      <c r="CVK1039" s="31"/>
      <c r="CVL1039" s="31"/>
      <c r="CVM1039" s="31"/>
      <c r="CVN1039" s="31"/>
      <c r="CVO1039" s="31"/>
      <c r="CVP1039" s="31"/>
      <c r="CVQ1039" s="31"/>
      <c r="CVR1039" s="31"/>
      <c r="CVS1039" s="31"/>
      <c r="CVT1039" s="31"/>
      <c r="CVU1039" s="31"/>
      <c r="CVV1039" s="31"/>
      <c r="CVW1039" s="31"/>
      <c r="CVX1039" s="31"/>
      <c r="CVY1039" s="31"/>
      <c r="CVZ1039" s="31"/>
      <c r="CWA1039" s="31"/>
      <c r="CWB1039" s="31"/>
      <c r="CWC1039" s="31"/>
      <c r="CWD1039" s="31"/>
      <c r="CWE1039" s="31"/>
      <c r="CWF1039" s="31"/>
      <c r="CWG1039" s="31"/>
      <c r="CWH1039" s="31"/>
      <c r="CWI1039" s="31"/>
      <c r="CWJ1039" s="31"/>
      <c r="CWK1039" s="31"/>
      <c r="CWL1039" s="31"/>
      <c r="CWM1039" s="31"/>
      <c r="CWN1039" s="31"/>
      <c r="CWO1039" s="31"/>
      <c r="CWP1039" s="31"/>
      <c r="CWQ1039" s="31"/>
      <c r="CWR1039" s="31"/>
      <c r="CWS1039" s="31"/>
      <c r="CWT1039" s="31"/>
      <c r="CWU1039" s="31"/>
      <c r="CWV1039" s="31"/>
      <c r="CWW1039" s="31"/>
      <c r="CWX1039" s="31"/>
      <c r="CWY1039" s="31"/>
      <c r="CWZ1039" s="31"/>
      <c r="CXA1039" s="31"/>
      <c r="CXB1039" s="31"/>
      <c r="CXC1039" s="31"/>
      <c r="CXD1039" s="31"/>
      <c r="CXE1039" s="31"/>
      <c r="CXF1039" s="31"/>
      <c r="CXG1039" s="31"/>
      <c r="CXH1039" s="31"/>
      <c r="CXI1039" s="31"/>
      <c r="CXJ1039" s="31"/>
      <c r="CXK1039" s="31"/>
      <c r="CXL1039" s="31"/>
      <c r="CXM1039" s="31"/>
      <c r="CXN1039" s="31"/>
      <c r="CXO1039" s="31"/>
      <c r="CXP1039" s="31"/>
      <c r="CXQ1039" s="31"/>
      <c r="CXR1039" s="31"/>
      <c r="CXS1039" s="31"/>
      <c r="CXT1039" s="31"/>
      <c r="CXU1039" s="31"/>
      <c r="CXV1039" s="31"/>
      <c r="CXW1039" s="31"/>
      <c r="CXX1039" s="31"/>
      <c r="CXY1039" s="31"/>
      <c r="CXZ1039" s="31"/>
      <c r="CYA1039" s="31"/>
      <c r="CYB1039" s="31"/>
      <c r="CYC1039" s="31"/>
      <c r="CYD1039" s="31"/>
      <c r="CYE1039" s="31"/>
      <c r="CYF1039" s="31"/>
      <c r="CYG1039" s="31"/>
      <c r="CYH1039" s="31"/>
      <c r="CYI1039" s="31"/>
      <c r="CYJ1039" s="31"/>
      <c r="CYK1039" s="31"/>
      <c r="CYL1039" s="31"/>
      <c r="CYM1039" s="31"/>
      <c r="CYN1039" s="31"/>
      <c r="CYO1039" s="31"/>
      <c r="CYP1039" s="31"/>
      <c r="CYQ1039" s="31"/>
      <c r="CYR1039" s="31"/>
      <c r="CYS1039" s="31"/>
      <c r="CYT1039" s="31"/>
      <c r="CYU1039" s="31"/>
      <c r="CYV1039" s="31"/>
      <c r="CYW1039" s="31"/>
      <c r="CYX1039" s="31"/>
      <c r="CYY1039" s="31"/>
      <c r="CYZ1039" s="31"/>
      <c r="CZA1039" s="31"/>
      <c r="CZB1039" s="31"/>
      <c r="CZC1039" s="31"/>
      <c r="CZD1039" s="31"/>
      <c r="CZE1039" s="31"/>
      <c r="CZF1039" s="31"/>
      <c r="CZG1039" s="31"/>
      <c r="CZH1039" s="31"/>
      <c r="CZI1039" s="31"/>
      <c r="CZJ1039" s="31"/>
      <c r="CZK1039" s="31"/>
      <c r="CZL1039" s="31"/>
      <c r="CZM1039" s="31"/>
      <c r="CZN1039" s="31"/>
      <c r="CZO1039" s="31"/>
      <c r="CZP1039" s="31"/>
      <c r="CZQ1039" s="31"/>
      <c r="CZR1039" s="31"/>
      <c r="CZS1039" s="31"/>
      <c r="CZT1039" s="31"/>
      <c r="CZU1039" s="31"/>
      <c r="CZV1039" s="31"/>
      <c r="CZW1039" s="31"/>
      <c r="CZX1039" s="31"/>
      <c r="CZY1039" s="31"/>
      <c r="CZZ1039" s="31"/>
      <c r="DAA1039" s="31"/>
      <c r="DAB1039" s="31"/>
      <c r="DAC1039" s="31"/>
      <c r="DAD1039" s="31"/>
      <c r="DAE1039" s="31"/>
      <c r="DAF1039" s="31"/>
      <c r="DAG1039" s="31"/>
      <c r="DAH1039" s="31"/>
      <c r="DAI1039" s="31"/>
      <c r="DAJ1039" s="31"/>
      <c r="DAK1039" s="31"/>
      <c r="DAL1039" s="31"/>
      <c r="DAM1039" s="31"/>
      <c r="DAN1039" s="31"/>
      <c r="DAO1039" s="31"/>
      <c r="DAP1039" s="31"/>
      <c r="DAQ1039" s="31"/>
      <c r="DAR1039" s="31"/>
      <c r="DAS1039" s="31"/>
      <c r="DAT1039" s="31"/>
      <c r="DAU1039" s="31"/>
      <c r="DAV1039" s="31"/>
      <c r="DAW1039" s="31"/>
      <c r="DAX1039" s="31"/>
      <c r="DAY1039" s="31"/>
      <c r="DAZ1039" s="31"/>
      <c r="DBA1039" s="31"/>
      <c r="DBB1039" s="31"/>
      <c r="DBC1039" s="31"/>
      <c r="DBD1039" s="31"/>
      <c r="DBE1039" s="31"/>
      <c r="DBF1039" s="31"/>
      <c r="DBG1039" s="31"/>
      <c r="DBH1039" s="31"/>
      <c r="DBI1039" s="31"/>
      <c r="DBJ1039" s="31"/>
      <c r="DBK1039" s="31"/>
      <c r="DBL1039" s="31"/>
      <c r="DBM1039" s="31"/>
      <c r="DBN1039" s="31"/>
      <c r="DBO1039" s="31"/>
      <c r="DBP1039" s="31"/>
      <c r="DBQ1039" s="31"/>
      <c r="DBR1039" s="31"/>
      <c r="DBS1039" s="31"/>
      <c r="DBT1039" s="31"/>
      <c r="DBU1039" s="31"/>
      <c r="DBV1039" s="31"/>
      <c r="DBW1039" s="31"/>
      <c r="DBX1039" s="31"/>
      <c r="DBY1039" s="31"/>
      <c r="DBZ1039" s="31"/>
      <c r="DCA1039" s="31"/>
      <c r="DCB1039" s="31"/>
      <c r="DCC1039" s="31"/>
      <c r="DCD1039" s="31"/>
      <c r="DCE1039" s="31"/>
      <c r="DCF1039" s="31"/>
      <c r="DCG1039" s="31"/>
      <c r="DCH1039" s="31"/>
      <c r="DCI1039" s="31"/>
      <c r="DCJ1039" s="31"/>
      <c r="DCK1039" s="31"/>
      <c r="DCL1039" s="31"/>
      <c r="DCM1039" s="31"/>
      <c r="DCN1039" s="31"/>
      <c r="DCO1039" s="31"/>
      <c r="DCP1039" s="31"/>
      <c r="DCQ1039" s="31"/>
      <c r="DCR1039" s="31"/>
      <c r="DCS1039" s="31"/>
      <c r="DCT1039" s="31"/>
      <c r="DCU1039" s="31"/>
      <c r="DCV1039" s="31"/>
      <c r="DCW1039" s="31"/>
      <c r="DCX1039" s="31"/>
      <c r="DCY1039" s="31"/>
      <c r="DCZ1039" s="31"/>
      <c r="DDA1039" s="31"/>
      <c r="DDB1039" s="31"/>
      <c r="DDC1039" s="31"/>
      <c r="DDD1039" s="31"/>
      <c r="DDE1039" s="31"/>
      <c r="DDF1039" s="31"/>
      <c r="DDG1039" s="31"/>
      <c r="DDH1039" s="31"/>
      <c r="DDI1039" s="31"/>
      <c r="DDJ1039" s="31"/>
      <c r="DDK1039" s="31"/>
      <c r="DDL1039" s="31"/>
      <c r="DDM1039" s="31"/>
      <c r="DDN1039" s="31"/>
      <c r="DDO1039" s="31"/>
      <c r="DDP1039" s="31"/>
      <c r="DDQ1039" s="31"/>
      <c r="DDR1039" s="31"/>
      <c r="DDS1039" s="31"/>
      <c r="DDT1039" s="31"/>
      <c r="DDU1039" s="31"/>
      <c r="DDV1039" s="31"/>
      <c r="DDW1039" s="31"/>
      <c r="DDX1039" s="31"/>
      <c r="DDY1039" s="31"/>
      <c r="DDZ1039" s="31"/>
      <c r="DEA1039" s="31"/>
      <c r="DEB1039" s="31"/>
      <c r="DEC1039" s="31"/>
      <c r="DED1039" s="31"/>
      <c r="DEE1039" s="31"/>
      <c r="DEF1039" s="31"/>
      <c r="DEG1039" s="31"/>
      <c r="DEH1039" s="31"/>
      <c r="DEI1039" s="31"/>
      <c r="DEJ1039" s="31"/>
      <c r="DEK1039" s="31"/>
      <c r="DEL1039" s="31"/>
      <c r="DEM1039" s="31"/>
      <c r="DEN1039" s="31"/>
      <c r="DEO1039" s="31"/>
      <c r="DEP1039" s="31"/>
      <c r="DEQ1039" s="31"/>
      <c r="DER1039" s="31"/>
      <c r="DES1039" s="31"/>
      <c r="DET1039" s="31"/>
      <c r="DEU1039" s="31"/>
      <c r="DEV1039" s="31"/>
      <c r="DEW1039" s="31"/>
      <c r="DEX1039" s="31"/>
      <c r="DEY1039" s="31"/>
      <c r="DEZ1039" s="31"/>
      <c r="DFA1039" s="31"/>
      <c r="DFB1039" s="31"/>
      <c r="DFC1039" s="31"/>
      <c r="DFD1039" s="31"/>
      <c r="DFE1039" s="31"/>
      <c r="DFF1039" s="31"/>
      <c r="DFG1039" s="31"/>
      <c r="DFH1039" s="31"/>
      <c r="DFI1039" s="31"/>
      <c r="DFJ1039" s="31"/>
      <c r="DFK1039" s="31"/>
      <c r="DFL1039" s="31"/>
      <c r="DFM1039" s="31"/>
      <c r="DFN1039" s="31"/>
      <c r="DFO1039" s="31"/>
      <c r="DFP1039" s="31"/>
      <c r="DFQ1039" s="31"/>
      <c r="DFR1039" s="31"/>
      <c r="DFS1039" s="31"/>
      <c r="DFT1039" s="31"/>
      <c r="DFU1039" s="31"/>
      <c r="DFV1039" s="31"/>
      <c r="DFW1039" s="31"/>
      <c r="DFX1039" s="31"/>
      <c r="DFY1039" s="31"/>
      <c r="DFZ1039" s="31"/>
      <c r="DGA1039" s="31"/>
      <c r="DGB1039" s="31"/>
      <c r="DGC1039" s="31"/>
      <c r="DGD1039" s="31"/>
      <c r="DGE1039" s="31"/>
      <c r="DGF1039" s="31"/>
      <c r="DGG1039" s="31"/>
      <c r="DGH1039" s="31"/>
      <c r="DGI1039" s="31"/>
      <c r="DGJ1039" s="31"/>
      <c r="DGK1039" s="31"/>
      <c r="DGL1039" s="31"/>
      <c r="DGM1039" s="31"/>
      <c r="DGN1039" s="31"/>
      <c r="DGO1039" s="31"/>
      <c r="DGP1039" s="31"/>
      <c r="DGQ1039" s="31"/>
      <c r="DGR1039" s="31"/>
      <c r="DGS1039" s="31"/>
      <c r="DGT1039" s="31"/>
      <c r="DGU1039" s="31"/>
      <c r="DGV1039" s="31"/>
      <c r="DGW1039" s="31"/>
      <c r="DGX1039" s="31"/>
      <c r="DGY1039" s="31"/>
      <c r="DGZ1039" s="31"/>
      <c r="DHA1039" s="31"/>
      <c r="DHB1039" s="31"/>
      <c r="DHC1039" s="31"/>
      <c r="DHD1039" s="31"/>
      <c r="DHE1039" s="31"/>
      <c r="DHF1039" s="31"/>
      <c r="DHG1039" s="31"/>
      <c r="DHH1039" s="31"/>
      <c r="DHI1039" s="31"/>
      <c r="DHJ1039" s="31"/>
      <c r="DHK1039" s="31"/>
      <c r="DHL1039" s="31"/>
      <c r="DHM1039" s="31"/>
      <c r="DHN1039" s="31"/>
      <c r="DHO1039" s="31"/>
      <c r="DHP1039" s="31"/>
      <c r="DHQ1039" s="31"/>
      <c r="DHR1039" s="31"/>
      <c r="DHS1039" s="31"/>
      <c r="DHT1039" s="31"/>
      <c r="DHU1039" s="31"/>
      <c r="DHV1039" s="31"/>
      <c r="DHW1039" s="31"/>
      <c r="DHX1039" s="31"/>
      <c r="DHY1039" s="31"/>
      <c r="DHZ1039" s="31"/>
      <c r="DIA1039" s="31"/>
      <c r="DIB1039" s="31"/>
      <c r="DIC1039" s="31"/>
      <c r="DID1039" s="31"/>
      <c r="DIE1039" s="31"/>
      <c r="DIF1039" s="31"/>
      <c r="DIG1039" s="31"/>
      <c r="DIH1039" s="31"/>
      <c r="DII1039" s="31"/>
      <c r="DIJ1039" s="31"/>
      <c r="DIK1039" s="31"/>
      <c r="DIL1039" s="31"/>
      <c r="DIM1039" s="31"/>
      <c r="DIN1039" s="31"/>
      <c r="DIO1039" s="31"/>
      <c r="DIP1039" s="31"/>
      <c r="DIQ1039" s="31"/>
      <c r="DIR1039" s="31"/>
      <c r="DIS1039" s="31"/>
      <c r="DIT1039" s="31"/>
      <c r="DIU1039" s="31"/>
      <c r="DIV1039" s="31"/>
      <c r="DIW1039" s="31"/>
      <c r="DIX1039" s="31"/>
      <c r="DIY1039" s="31"/>
      <c r="DIZ1039" s="31"/>
      <c r="DJA1039" s="31"/>
      <c r="DJB1039" s="31"/>
      <c r="DJC1039" s="31"/>
      <c r="DJD1039" s="31"/>
      <c r="DJE1039" s="31"/>
      <c r="DJF1039" s="31"/>
      <c r="DJG1039" s="31"/>
      <c r="DJH1039" s="31"/>
      <c r="DJI1039" s="31"/>
      <c r="DJJ1039" s="31"/>
      <c r="DJK1039" s="31"/>
      <c r="DJL1039" s="31"/>
      <c r="DJM1039" s="31"/>
      <c r="DJN1039" s="31"/>
      <c r="DJO1039" s="31"/>
      <c r="DJP1039" s="31"/>
      <c r="DJQ1039" s="31"/>
      <c r="DJR1039" s="31"/>
      <c r="DJS1039" s="31"/>
      <c r="DJT1039" s="31"/>
      <c r="DJU1039" s="31"/>
      <c r="DJV1039" s="31"/>
      <c r="DJW1039" s="31"/>
      <c r="DJX1039" s="31"/>
      <c r="DJY1039" s="31"/>
      <c r="DJZ1039" s="31"/>
      <c r="DKA1039" s="31"/>
      <c r="DKB1039" s="31"/>
      <c r="DKC1039" s="31"/>
      <c r="DKD1039" s="31"/>
      <c r="DKE1039" s="31"/>
      <c r="DKF1039" s="31"/>
      <c r="DKG1039" s="31"/>
      <c r="DKH1039" s="31"/>
      <c r="DKI1039" s="31"/>
      <c r="DKJ1039" s="31"/>
      <c r="DKK1039" s="31"/>
      <c r="DKL1039" s="31"/>
      <c r="DKM1039" s="31"/>
      <c r="DKN1039" s="31"/>
      <c r="DKO1039" s="31"/>
      <c r="DKP1039" s="31"/>
      <c r="DKQ1039" s="31"/>
      <c r="DKR1039" s="31"/>
      <c r="DKS1039" s="31"/>
      <c r="DKT1039" s="31"/>
      <c r="DKU1039" s="31"/>
      <c r="DKV1039" s="31"/>
      <c r="DKW1039" s="31"/>
      <c r="DKX1039" s="31"/>
      <c r="DKY1039" s="31"/>
      <c r="DKZ1039" s="31"/>
      <c r="DLA1039" s="31"/>
      <c r="DLB1039" s="31"/>
      <c r="DLC1039" s="31"/>
      <c r="DLD1039" s="31"/>
      <c r="DLE1039" s="31"/>
      <c r="DLF1039" s="31"/>
      <c r="DLG1039" s="31"/>
      <c r="DLH1039" s="31"/>
      <c r="DLI1039" s="31"/>
      <c r="DLJ1039" s="31"/>
      <c r="DLK1039" s="31"/>
      <c r="DLL1039" s="31"/>
      <c r="DLM1039" s="31"/>
      <c r="DLN1039" s="31"/>
      <c r="DLO1039" s="31"/>
      <c r="DLP1039" s="31"/>
      <c r="DLQ1039" s="31"/>
      <c r="DLR1039" s="31"/>
      <c r="DLS1039" s="31"/>
      <c r="DLT1039" s="31"/>
      <c r="DLU1039" s="31"/>
      <c r="DLV1039" s="31"/>
      <c r="DLW1039" s="31"/>
      <c r="DLX1039" s="31"/>
      <c r="DLY1039" s="31"/>
      <c r="DLZ1039" s="31"/>
      <c r="DMA1039" s="31"/>
      <c r="DMB1039" s="31"/>
      <c r="DMC1039" s="31"/>
      <c r="DMD1039" s="31"/>
      <c r="DME1039" s="31"/>
      <c r="DMF1039" s="31"/>
      <c r="DMG1039" s="31"/>
      <c r="DMH1039" s="31"/>
      <c r="DMI1039" s="31"/>
      <c r="DMJ1039" s="31"/>
      <c r="DMK1039" s="31"/>
      <c r="DML1039" s="31"/>
      <c r="DMM1039" s="31"/>
      <c r="DMN1039" s="31"/>
      <c r="DMO1039" s="31"/>
      <c r="DMP1039" s="31"/>
      <c r="DMQ1039" s="31"/>
      <c r="DMR1039" s="31"/>
      <c r="DMS1039" s="31"/>
      <c r="DMT1039" s="31"/>
      <c r="DMU1039" s="31"/>
      <c r="DMV1039" s="31"/>
      <c r="DMW1039" s="31"/>
      <c r="DMX1039" s="31"/>
      <c r="DMY1039" s="31"/>
      <c r="DMZ1039" s="31"/>
      <c r="DNA1039" s="31"/>
      <c r="DNB1039" s="31"/>
      <c r="DNC1039" s="31"/>
      <c r="DND1039" s="31"/>
      <c r="DNE1039" s="31"/>
      <c r="DNF1039" s="31"/>
      <c r="DNG1039" s="31"/>
      <c r="DNH1039" s="31"/>
      <c r="DNI1039" s="31"/>
      <c r="DNJ1039" s="31"/>
      <c r="DNK1039" s="31"/>
      <c r="DNL1039" s="31"/>
      <c r="DNM1039" s="31"/>
      <c r="DNN1039" s="31"/>
      <c r="DNO1039" s="31"/>
      <c r="DNP1039" s="31"/>
      <c r="DNQ1039" s="31"/>
      <c r="DNR1039" s="31"/>
      <c r="DNS1039" s="31"/>
      <c r="DNT1039" s="31"/>
      <c r="DNU1039" s="31"/>
      <c r="DNV1039" s="31"/>
      <c r="DNW1039" s="31"/>
      <c r="DNX1039" s="31"/>
      <c r="DNY1039" s="31"/>
      <c r="DNZ1039" s="31"/>
      <c r="DOA1039" s="31"/>
      <c r="DOB1039" s="31"/>
      <c r="DOC1039" s="31"/>
      <c r="DOD1039" s="31"/>
      <c r="DOE1039" s="31"/>
      <c r="DOF1039" s="31"/>
      <c r="DOG1039" s="31"/>
      <c r="DOH1039" s="31"/>
      <c r="DOI1039" s="31"/>
      <c r="DOJ1039" s="31"/>
      <c r="DOK1039" s="31"/>
      <c r="DOL1039" s="31"/>
      <c r="DOM1039" s="31"/>
      <c r="DON1039" s="31"/>
      <c r="DOO1039" s="31"/>
      <c r="DOP1039" s="31"/>
      <c r="DOQ1039" s="31"/>
      <c r="DOR1039" s="31"/>
      <c r="DOS1039" s="31"/>
      <c r="DOT1039" s="31"/>
      <c r="DOU1039" s="31"/>
      <c r="DOV1039" s="31"/>
      <c r="DOW1039" s="31"/>
      <c r="DOX1039" s="31"/>
      <c r="DOY1039" s="31"/>
      <c r="DOZ1039" s="31"/>
      <c r="DPA1039" s="31"/>
      <c r="DPB1039" s="31"/>
      <c r="DPC1039" s="31"/>
      <c r="DPD1039" s="31"/>
      <c r="DPE1039" s="31"/>
      <c r="DPF1039" s="31"/>
      <c r="DPG1039" s="31"/>
      <c r="DPH1039" s="31"/>
      <c r="DPI1039" s="31"/>
      <c r="DPJ1039" s="31"/>
      <c r="DPK1039" s="31"/>
      <c r="DPL1039" s="31"/>
      <c r="DPM1039" s="31"/>
      <c r="DPN1039" s="31"/>
      <c r="DPO1039" s="31"/>
      <c r="DPP1039" s="31"/>
      <c r="DPQ1039" s="31"/>
      <c r="DPR1039" s="31"/>
      <c r="DPS1039" s="31"/>
      <c r="DPT1039" s="31"/>
      <c r="DPU1039" s="31"/>
      <c r="DPV1039" s="31"/>
      <c r="DPW1039" s="31"/>
      <c r="DPX1039" s="31"/>
      <c r="DPY1039" s="31"/>
      <c r="DPZ1039" s="31"/>
      <c r="DQA1039" s="31"/>
      <c r="DQB1039" s="31"/>
      <c r="DQC1039" s="31"/>
      <c r="DQD1039" s="31"/>
      <c r="DQE1039" s="31"/>
      <c r="DQF1039" s="31"/>
      <c r="DQG1039" s="31"/>
      <c r="DQH1039" s="31"/>
      <c r="DQI1039" s="31"/>
      <c r="DQJ1039" s="31"/>
      <c r="DQK1039" s="31"/>
      <c r="DQL1039" s="31"/>
      <c r="DQM1039" s="31"/>
      <c r="DQN1039" s="31"/>
      <c r="DQO1039" s="31"/>
      <c r="DQP1039" s="31"/>
      <c r="DQQ1039" s="31"/>
      <c r="DQR1039" s="31"/>
      <c r="DQS1039" s="31"/>
      <c r="DQT1039" s="31"/>
      <c r="DQU1039" s="31"/>
      <c r="DQV1039" s="31"/>
      <c r="DQW1039" s="31"/>
      <c r="DQX1039" s="31"/>
      <c r="DQY1039" s="31"/>
      <c r="DQZ1039" s="31"/>
      <c r="DRA1039" s="31"/>
      <c r="DRB1039" s="31"/>
      <c r="DRC1039" s="31"/>
      <c r="DRD1039" s="31"/>
      <c r="DRE1039" s="31"/>
      <c r="DRF1039" s="31"/>
      <c r="DRG1039" s="31"/>
      <c r="DRH1039" s="31"/>
      <c r="DRI1039" s="31"/>
      <c r="DRJ1039" s="31"/>
      <c r="DRK1039" s="31"/>
      <c r="DRL1039" s="31"/>
      <c r="DRM1039" s="31"/>
      <c r="DRN1039" s="31"/>
      <c r="DRO1039" s="31"/>
      <c r="DRP1039" s="31"/>
      <c r="DRQ1039" s="31"/>
      <c r="DRR1039" s="31"/>
      <c r="DRS1039" s="31"/>
      <c r="DRT1039" s="31"/>
      <c r="DRU1039" s="31"/>
      <c r="DRV1039" s="31"/>
      <c r="DRW1039" s="31"/>
      <c r="DRX1039" s="31"/>
      <c r="DRY1039" s="31"/>
      <c r="DRZ1039" s="31"/>
      <c r="DSA1039" s="31"/>
      <c r="DSB1039" s="31"/>
      <c r="DSC1039" s="31"/>
      <c r="DSD1039" s="31"/>
      <c r="DSE1039" s="31"/>
      <c r="DSF1039" s="31"/>
      <c r="DSG1039" s="31"/>
      <c r="DSH1039" s="31"/>
      <c r="DSI1039" s="31"/>
      <c r="DSJ1039" s="31"/>
      <c r="DSK1039" s="31"/>
      <c r="DSL1039" s="31"/>
      <c r="DSM1039" s="31"/>
      <c r="DSN1039" s="31"/>
      <c r="DSO1039" s="31"/>
      <c r="DSP1039" s="31"/>
      <c r="DSQ1039" s="31"/>
      <c r="DSR1039" s="31"/>
      <c r="DSS1039" s="31"/>
      <c r="DST1039" s="31"/>
      <c r="DSU1039" s="31"/>
      <c r="DSV1039" s="31"/>
      <c r="DSW1039" s="31"/>
      <c r="DSX1039" s="31"/>
      <c r="DSY1039" s="31"/>
      <c r="DSZ1039" s="31"/>
      <c r="DTA1039" s="31"/>
      <c r="DTB1039" s="31"/>
      <c r="DTC1039" s="31"/>
      <c r="DTD1039" s="31"/>
      <c r="DTE1039" s="31"/>
      <c r="DTF1039" s="31"/>
      <c r="DTG1039" s="31"/>
      <c r="DTH1039" s="31"/>
      <c r="DTI1039" s="31"/>
      <c r="DTJ1039" s="31"/>
      <c r="DTK1039" s="31"/>
      <c r="DTL1039" s="31"/>
      <c r="DTM1039" s="31"/>
      <c r="DTN1039" s="31"/>
      <c r="DTO1039" s="31"/>
      <c r="DTP1039" s="31"/>
      <c r="DTQ1039" s="31"/>
      <c r="DTR1039" s="31"/>
      <c r="DTS1039" s="31"/>
      <c r="DTT1039" s="31"/>
      <c r="DTU1039" s="31"/>
      <c r="DTV1039" s="31"/>
      <c r="DTW1039" s="31"/>
      <c r="DTX1039" s="31"/>
      <c r="DTY1039" s="31"/>
      <c r="DTZ1039" s="31"/>
      <c r="DUA1039" s="31"/>
      <c r="DUB1039" s="31"/>
      <c r="DUC1039" s="31"/>
      <c r="DUD1039" s="31"/>
      <c r="DUE1039" s="31"/>
      <c r="DUF1039" s="31"/>
      <c r="DUG1039" s="31"/>
      <c r="DUH1039" s="31"/>
      <c r="DUI1039" s="31"/>
      <c r="DUJ1039" s="31"/>
      <c r="DUK1039" s="31"/>
      <c r="DUL1039" s="31"/>
      <c r="DUM1039" s="31"/>
      <c r="DUN1039" s="31"/>
      <c r="DUO1039" s="31"/>
      <c r="DUP1039" s="31"/>
      <c r="DUQ1039" s="31"/>
      <c r="DUR1039" s="31"/>
      <c r="DUS1039" s="31"/>
      <c r="DUT1039" s="31"/>
      <c r="DUU1039" s="31"/>
      <c r="DUV1039" s="31"/>
      <c r="DUW1039" s="31"/>
      <c r="DUX1039" s="31"/>
      <c r="DUY1039" s="31"/>
      <c r="DUZ1039" s="31"/>
      <c r="DVA1039" s="31"/>
      <c r="DVB1039" s="31"/>
      <c r="DVC1039" s="31"/>
      <c r="DVD1039" s="31"/>
      <c r="DVE1039" s="31"/>
      <c r="DVF1039" s="31"/>
      <c r="DVG1039" s="31"/>
      <c r="DVH1039" s="31"/>
      <c r="DVI1039" s="31"/>
      <c r="DVJ1039" s="31"/>
      <c r="DVK1039" s="31"/>
      <c r="DVL1039" s="31"/>
      <c r="DVM1039" s="31"/>
      <c r="DVN1039" s="31"/>
      <c r="DVO1039" s="31"/>
      <c r="DVP1039" s="31"/>
      <c r="DVQ1039" s="31"/>
      <c r="DVR1039" s="31"/>
      <c r="DVS1039" s="31"/>
      <c r="DVT1039" s="31"/>
      <c r="DVU1039" s="31"/>
      <c r="DVV1039" s="31"/>
      <c r="DVW1039" s="31"/>
      <c r="DVX1039" s="31"/>
      <c r="DVY1039" s="31"/>
      <c r="DVZ1039" s="31"/>
      <c r="DWA1039" s="31"/>
      <c r="DWB1039" s="31"/>
      <c r="DWC1039" s="31"/>
      <c r="DWD1039" s="31"/>
      <c r="DWE1039" s="31"/>
      <c r="DWF1039" s="31"/>
      <c r="DWG1039" s="31"/>
      <c r="DWH1039" s="31"/>
      <c r="DWI1039" s="31"/>
      <c r="DWJ1039" s="31"/>
      <c r="DWK1039" s="31"/>
      <c r="DWL1039" s="31"/>
      <c r="DWM1039" s="31"/>
      <c r="DWN1039" s="31"/>
      <c r="DWO1039" s="31"/>
      <c r="DWP1039" s="31"/>
      <c r="DWQ1039" s="31"/>
      <c r="DWR1039" s="31"/>
      <c r="DWS1039" s="31"/>
      <c r="DWT1039" s="31"/>
      <c r="DWU1039" s="31"/>
      <c r="DWV1039" s="31"/>
      <c r="DWW1039" s="31"/>
      <c r="DWX1039" s="31"/>
      <c r="DWY1039" s="31"/>
      <c r="DWZ1039" s="31"/>
      <c r="DXA1039" s="31"/>
      <c r="DXB1039" s="31"/>
      <c r="DXC1039" s="31"/>
      <c r="DXD1039" s="31"/>
      <c r="DXE1039" s="31"/>
      <c r="DXF1039" s="31"/>
      <c r="DXG1039" s="31"/>
      <c r="DXH1039" s="31"/>
      <c r="DXI1039" s="31"/>
      <c r="DXJ1039" s="31"/>
      <c r="DXK1039" s="31"/>
      <c r="DXL1039" s="31"/>
      <c r="DXM1039" s="31"/>
      <c r="DXN1039" s="31"/>
      <c r="DXO1039" s="31"/>
      <c r="DXP1039" s="31"/>
      <c r="DXQ1039" s="31"/>
      <c r="DXR1039" s="31"/>
      <c r="DXS1039" s="31"/>
      <c r="DXT1039" s="31"/>
      <c r="DXU1039" s="31"/>
      <c r="DXV1039" s="31"/>
      <c r="DXW1039" s="31"/>
      <c r="DXX1039" s="31"/>
      <c r="DXY1039" s="31"/>
      <c r="DXZ1039" s="31"/>
      <c r="DYA1039" s="31"/>
      <c r="DYB1039" s="31"/>
      <c r="DYC1039" s="31"/>
      <c r="DYD1039" s="31"/>
      <c r="DYE1039" s="31"/>
      <c r="DYF1039" s="31"/>
      <c r="DYG1039" s="31"/>
      <c r="DYH1039" s="31"/>
      <c r="DYI1039" s="31"/>
      <c r="DYJ1039" s="31"/>
      <c r="DYK1039" s="31"/>
      <c r="DYL1039" s="31"/>
      <c r="DYM1039" s="31"/>
      <c r="DYN1039" s="31"/>
      <c r="DYO1039" s="31"/>
      <c r="DYP1039" s="31"/>
      <c r="DYQ1039" s="31"/>
      <c r="DYR1039" s="31"/>
      <c r="DYS1039" s="31"/>
      <c r="DYT1039" s="31"/>
      <c r="DYU1039" s="31"/>
      <c r="DYV1039" s="31"/>
      <c r="DYW1039" s="31"/>
      <c r="DYX1039" s="31"/>
      <c r="DYY1039" s="31"/>
      <c r="DYZ1039" s="31"/>
      <c r="DZA1039" s="31"/>
      <c r="DZB1039" s="31"/>
      <c r="DZC1039" s="31"/>
      <c r="DZD1039" s="31"/>
      <c r="DZE1039" s="31"/>
      <c r="DZF1039" s="31"/>
      <c r="DZG1039" s="31"/>
      <c r="DZH1039" s="31"/>
      <c r="DZI1039" s="31"/>
      <c r="DZJ1039" s="31"/>
      <c r="DZK1039" s="31"/>
      <c r="DZL1039" s="31"/>
      <c r="DZM1039" s="31"/>
      <c r="DZN1039" s="31"/>
      <c r="DZO1039" s="31"/>
      <c r="DZP1039" s="31"/>
      <c r="DZQ1039" s="31"/>
      <c r="DZR1039" s="31"/>
      <c r="DZS1039" s="31"/>
      <c r="DZT1039" s="31"/>
      <c r="DZU1039" s="31"/>
      <c r="DZV1039" s="31"/>
      <c r="DZW1039" s="31"/>
      <c r="DZX1039" s="31"/>
      <c r="DZY1039" s="31"/>
      <c r="DZZ1039" s="31"/>
      <c r="EAA1039" s="31"/>
      <c r="EAB1039" s="31"/>
      <c r="EAC1039" s="31"/>
      <c r="EAD1039" s="31"/>
      <c r="EAE1039" s="31"/>
      <c r="EAF1039" s="31"/>
      <c r="EAG1039" s="31"/>
      <c r="EAH1039" s="31"/>
      <c r="EAI1039" s="31"/>
      <c r="EAJ1039" s="31"/>
      <c r="EAK1039" s="31"/>
      <c r="EAL1039" s="31"/>
      <c r="EAM1039" s="31"/>
      <c r="EAN1039" s="31"/>
      <c r="EAO1039" s="31"/>
      <c r="EAP1039" s="31"/>
      <c r="EAQ1039" s="31"/>
      <c r="EAR1039" s="31"/>
      <c r="EAS1039" s="31"/>
      <c r="EAT1039" s="31"/>
      <c r="EAU1039" s="31"/>
      <c r="EAV1039" s="31"/>
      <c r="EAW1039" s="31"/>
      <c r="EAX1039" s="31"/>
      <c r="EAY1039" s="31"/>
      <c r="EAZ1039" s="31"/>
      <c r="EBA1039" s="31"/>
      <c r="EBB1039" s="31"/>
      <c r="EBC1039" s="31"/>
      <c r="EBD1039" s="31"/>
      <c r="EBE1039" s="31"/>
      <c r="EBF1039" s="31"/>
      <c r="EBG1039" s="31"/>
      <c r="EBH1039" s="31"/>
      <c r="EBI1039" s="31"/>
      <c r="EBJ1039" s="31"/>
      <c r="EBK1039" s="31"/>
      <c r="EBL1039" s="31"/>
      <c r="EBM1039" s="31"/>
      <c r="EBN1039" s="31"/>
      <c r="EBO1039" s="31"/>
      <c r="EBP1039" s="31"/>
      <c r="EBQ1039" s="31"/>
      <c r="EBR1039" s="31"/>
      <c r="EBS1039" s="31"/>
      <c r="EBT1039" s="31"/>
      <c r="EBU1039" s="31"/>
      <c r="EBV1039" s="31"/>
      <c r="EBW1039" s="31"/>
      <c r="EBX1039" s="31"/>
      <c r="EBY1039" s="31"/>
      <c r="EBZ1039" s="31"/>
      <c r="ECA1039" s="31"/>
      <c r="ECB1039" s="31"/>
      <c r="ECC1039" s="31"/>
      <c r="ECD1039" s="31"/>
      <c r="ECE1039" s="31"/>
      <c r="ECF1039" s="31"/>
      <c r="ECG1039" s="31"/>
      <c r="ECH1039" s="31"/>
      <c r="ECI1039" s="31"/>
      <c r="ECJ1039" s="31"/>
      <c r="ECK1039" s="31"/>
      <c r="ECL1039" s="31"/>
      <c r="ECM1039" s="31"/>
      <c r="ECN1039" s="31"/>
      <c r="ECO1039" s="31"/>
      <c r="ECP1039" s="31"/>
      <c r="ECQ1039" s="31"/>
      <c r="ECR1039" s="31"/>
      <c r="ECS1039" s="31"/>
      <c r="ECT1039" s="31"/>
      <c r="ECU1039" s="31"/>
      <c r="ECV1039" s="31"/>
      <c r="ECW1039" s="31"/>
      <c r="ECX1039" s="31"/>
      <c r="ECY1039" s="31"/>
      <c r="ECZ1039" s="31"/>
      <c r="EDA1039" s="31"/>
      <c r="EDB1039" s="31"/>
      <c r="EDC1039" s="31"/>
      <c r="EDD1039" s="31"/>
      <c r="EDE1039" s="31"/>
      <c r="EDF1039" s="31"/>
      <c r="EDG1039" s="31"/>
      <c r="EDH1039" s="31"/>
      <c r="EDI1039" s="31"/>
      <c r="EDJ1039" s="31"/>
      <c r="EDK1039" s="31"/>
      <c r="EDL1039" s="31"/>
      <c r="EDM1039" s="31"/>
      <c r="EDN1039" s="31"/>
      <c r="EDO1039" s="31"/>
      <c r="EDP1039" s="31"/>
      <c r="EDQ1039" s="31"/>
      <c r="EDR1039" s="31"/>
      <c r="EDS1039" s="31"/>
      <c r="EDT1039" s="31"/>
      <c r="EDU1039" s="31"/>
      <c r="EDV1039" s="31"/>
      <c r="EDW1039" s="31"/>
      <c r="EDX1039" s="31"/>
      <c r="EDY1039" s="31"/>
      <c r="EDZ1039" s="31"/>
      <c r="EEA1039" s="31"/>
      <c r="EEB1039" s="31"/>
      <c r="EEC1039" s="31"/>
      <c r="EED1039" s="31"/>
      <c r="EEE1039" s="31"/>
      <c r="EEF1039" s="31"/>
      <c r="EEG1039" s="31"/>
      <c r="EEH1039" s="31"/>
      <c r="EEI1039" s="31"/>
      <c r="EEJ1039" s="31"/>
      <c r="EEK1039" s="31"/>
      <c r="EEL1039" s="31"/>
      <c r="EEM1039" s="31"/>
      <c r="EEN1039" s="31"/>
      <c r="EEO1039" s="31"/>
      <c r="EEP1039" s="31"/>
      <c r="EEQ1039" s="31"/>
      <c r="EER1039" s="31"/>
      <c r="EES1039" s="31"/>
      <c r="EET1039" s="31"/>
      <c r="EEU1039" s="31"/>
      <c r="EEV1039" s="31"/>
      <c r="EEW1039" s="31"/>
      <c r="EEX1039" s="31"/>
      <c r="EEY1039" s="31"/>
      <c r="EEZ1039" s="31"/>
      <c r="EFA1039" s="31"/>
      <c r="EFB1039" s="31"/>
      <c r="EFC1039" s="31"/>
      <c r="EFD1039" s="31"/>
      <c r="EFE1039" s="31"/>
      <c r="EFF1039" s="31"/>
      <c r="EFG1039" s="31"/>
      <c r="EFH1039" s="31"/>
      <c r="EFI1039" s="31"/>
      <c r="EFJ1039" s="31"/>
      <c r="EFK1039" s="31"/>
      <c r="EFL1039" s="31"/>
      <c r="EFM1039" s="31"/>
      <c r="EFN1039" s="31"/>
      <c r="EFO1039" s="31"/>
      <c r="EFP1039" s="31"/>
      <c r="EFQ1039" s="31"/>
      <c r="EFR1039" s="31"/>
      <c r="EFS1039" s="31"/>
      <c r="EFT1039" s="31"/>
      <c r="EFU1039" s="31"/>
      <c r="EFV1039" s="31"/>
      <c r="EFW1039" s="31"/>
      <c r="EFX1039" s="31"/>
      <c r="EFY1039" s="31"/>
      <c r="EFZ1039" s="31"/>
      <c r="EGA1039" s="31"/>
      <c r="EGB1039" s="31"/>
      <c r="EGC1039" s="31"/>
      <c r="EGD1039" s="31"/>
      <c r="EGE1039" s="31"/>
      <c r="EGF1039" s="31"/>
      <c r="EGG1039" s="31"/>
      <c r="EGH1039" s="31"/>
      <c r="EGI1039" s="31"/>
      <c r="EGJ1039" s="31"/>
      <c r="EGK1039" s="31"/>
      <c r="EGL1039" s="31"/>
      <c r="EGM1039" s="31"/>
      <c r="EGN1039" s="31"/>
      <c r="EGO1039" s="31"/>
      <c r="EGP1039" s="31"/>
      <c r="EGQ1039" s="31"/>
      <c r="EGR1039" s="31"/>
      <c r="EGS1039" s="31"/>
      <c r="EGT1039" s="31"/>
      <c r="EGU1039" s="31"/>
      <c r="EGV1039" s="31"/>
      <c r="EGW1039" s="31"/>
      <c r="EGX1039" s="31"/>
      <c r="EGY1039" s="31"/>
      <c r="EGZ1039" s="31"/>
      <c r="EHA1039" s="31"/>
      <c r="EHB1039" s="31"/>
      <c r="EHC1039" s="31"/>
      <c r="EHD1039" s="31"/>
      <c r="EHE1039" s="31"/>
      <c r="EHF1039" s="31"/>
      <c r="EHG1039" s="31"/>
      <c r="EHH1039" s="31"/>
      <c r="EHI1039" s="31"/>
      <c r="EHJ1039" s="31"/>
      <c r="EHK1039" s="31"/>
      <c r="EHL1039" s="31"/>
      <c r="EHM1039" s="31"/>
      <c r="EHN1039" s="31"/>
      <c r="EHO1039" s="31"/>
      <c r="EHP1039" s="31"/>
      <c r="EHQ1039" s="31"/>
      <c r="EHR1039" s="31"/>
      <c r="EHS1039" s="31"/>
      <c r="EHT1039" s="31"/>
      <c r="EHU1039" s="31"/>
      <c r="EHV1039" s="31"/>
      <c r="EHW1039" s="31"/>
      <c r="EHX1039" s="31"/>
      <c r="EHY1039" s="31"/>
      <c r="EHZ1039" s="31"/>
      <c r="EIA1039" s="31"/>
      <c r="EIB1039" s="31"/>
      <c r="EIC1039" s="31"/>
      <c r="EID1039" s="31"/>
      <c r="EIE1039" s="31"/>
      <c r="EIF1039" s="31"/>
      <c r="EIG1039" s="31"/>
      <c r="EIH1039" s="31"/>
      <c r="EII1039" s="31"/>
      <c r="EIJ1039" s="31"/>
      <c r="EIK1039" s="31"/>
      <c r="EIL1039" s="31"/>
      <c r="EIM1039" s="31"/>
      <c r="EIN1039" s="31"/>
      <c r="EIO1039" s="31"/>
      <c r="EIP1039" s="31"/>
      <c r="EIQ1039" s="31"/>
      <c r="EIR1039" s="31"/>
      <c r="EIS1039" s="31"/>
      <c r="EIT1039" s="31"/>
      <c r="EIU1039" s="31"/>
      <c r="EIV1039" s="31"/>
      <c r="EIW1039" s="31"/>
      <c r="EIX1039" s="31"/>
      <c r="EIY1039" s="31"/>
      <c r="EIZ1039" s="31"/>
      <c r="EJA1039" s="31"/>
      <c r="EJB1039" s="31"/>
      <c r="EJC1039" s="31"/>
      <c r="EJD1039" s="31"/>
      <c r="EJE1039" s="31"/>
      <c r="EJF1039" s="31"/>
      <c r="EJG1039" s="31"/>
      <c r="EJH1039" s="31"/>
      <c r="EJI1039" s="31"/>
      <c r="EJJ1039" s="31"/>
      <c r="EJK1039" s="31"/>
      <c r="EJL1039" s="31"/>
      <c r="EJM1039" s="31"/>
      <c r="EJN1039" s="31"/>
      <c r="EJO1039" s="31"/>
      <c r="EJP1039" s="31"/>
      <c r="EJQ1039" s="31"/>
      <c r="EJR1039" s="31"/>
      <c r="EJS1039" s="31"/>
      <c r="EJT1039" s="31"/>
      <c r="EJU1039" s="31"/>
      <c r="EJV1039" s="31"/>
      <c r="EJW1039" s="31"/>
      <c r="EJX1039" s="31"/>
      <c r="EJY1039" s="31"/>
      <c r="EJZ1039" s="31"/>
      <c r="EKA1039" s="31"/>
      <c r="EKB1039" s="31"/>
      <c r="EKC1039" s="31"/>
      <c r="EKD1039" s="31"/>
      <c r="EKE1039" s="31"/>
      <c r="EKF1039" s="31"/>
      <c r="EKG1039" s="31"/>
      <c r="EKH1039" s="31"/>
      <c r="EKI1039" s="31"/>
      <c r="EKJ1039" s="31"/>
      <c r="EKK1039" s="31"/>
      <c r="EKL1039" s="31"/>
      <c r="EKM1039" s="31"/>
      <c r="EKN1039" s="31"/>
      <c r="EKO1039" s="31"/>
      <c r="EKP1039" s="31"/>
      <c r="EKQ1039" s="31"/>
      <c r="EKR1039" s="31"/>
      <c r="EKS1039" s="31"/>
      <c r="EKT1039" s="31"/>
      <c r="EKU1039" s="31"/>
      <c r="EKV1039" s="31"/>
      <c r="EKW1039" s="31"/>
      <c r="EKX1039" s="31"/>
      <c r="EKY1039" s="31"/>
      <c r="EKZ1039" s="31"/>
      <c r="ELA1039" s="31"/>
      <c r="ELB1039" s="31"/>
      <c r="ELC1039" s="31"/>
      <c r="ELD1039" s="31"/>
      <c r="ELE1039" s="31"/>
      <c r="ELF1039" s="31"/>
      <c r="ELG1039" s="31"/>
      <c r="ELH1039" s="31"/>
      <c r="ELI1039" s="31"/>
      <c r="ELJ1039" s="31"/>
      <c r="ELK1039" s="31"/>
      <c r="ELL1039" s="31"/>
      <c r="ELM1039" s="31"/>
      <c r="ELN1039" s="31"/>
      <c r="ELO1039" s="31"/>
      <c r="ELP1039" s="31"/>
      <c r="ELQ1039" s="31"/>
      <c r="ELR1039" s="31"/>
      <c r="ELS1039" s="31"/>
      <c r="ELT1039" s="31"/>
      <c r="ELU1039" s="31"/>
      <c r="ELV1039" s="31"/>
      <c r="ELW1039" s="31"/>
      <c r="ELX1039" s="31"/>
      <c r="ELY1039" s="31"/>
      <c r="ELZ1039" s="31"/>
      <c r="EMA1039" s="31"/>
      <c r="EMB1039" s="31"/>
      <c r="EMC1039" s="31"/>
      <c r="EMD1039" s="31"/>
      <c r="EME1039" s="31"/>
      <c r="EMF1039" s="31"/>
      <c r="EMG1039" s="31"/>
      <c r="EMH1039" s="31"/>
      <c r="EMI1039" s="31"/>
      <c r="EMJ1039" s="31"/>
      <c r="EMK1039" s="31"/>
      <c r="EML1039" s="31"/>
      <c r="EMM1039" s="31"/>
      <c r="EMN1039" s="31"/>
      <c r="EMO1039" s="31"/>
      <c r="EMP1039" s="31"/>
      <c r="EMQ1039" s="31"/>
      <c r="EMR1039" s="31"/>
      <c r="EMS1039" s="31"/>
      <c r="EMT1039" s="31"/>
      <c r="EMU1039" s="31"/>
      <c r="EMV1039" s="31"/>
      <c r="EMW1039" s="31"/>
      <c r="EMX1039" s="31"/>
      <c r="EMY1039" s="31"/>
      <c r="EMZ1039" s="31"/>
      <c r="ENA1039" s="31"/>
      <c r="ENB1039" s="31"/>
      <c r="ENC1039" s="31"/>
      <c r="END1039" s="31"/>
      <c r="ENE1039" s="31"/>
      <c r="ENF1039" s="31"/>
      <c r="ENG1039" s="31"/>
      <c r="ENH1039" s="31"/>
      <c r="ENI1039" s="31"/>
      <c r="ENJ1039" s="31"/>
      <c r="ENK1039" s="31"/>
      <c r="ENL1039" s="31"/>
      <c r="ENM1039" s="31"/>
      <c r="ENN1039" s="31"/>
      <c r="ENO1039" s="31"/>
      <c r="ENP1039" s="31"/>
      <c r="ENQ1039" s="31"/>
      <c r="ENR1039" s="31"/>
      <c r="ENS1039" s="31"/>
      <c r="ENT1039" s="31"/>
      <c r="ENU1039" s="31"/>
      <c r="ENV1039" s="31"/>
      <c r="ENW1039" s="31"/>
      <c r="ENX1039" s="31"/>
      <c r="ENY1039" s="31"/>
      <c r="ENZ1039" s="31"/>
      <c r="EOA1039" s="31"/>
      <c r="EOB1039" s="31"/>
      <c r="EOC1039" s="31"/>
      <c r="EOD1039" s="31"/>
      <c r="EOE1039" s="31"/>
      <c r="EOF1039" s="31"/>
      <c r="EOG1039" s="31"/>
      <c r="EOH1039" s="31"/>
      <c r="EOI1039" s="31"/>
      <c r="EOJ1039" s="31"/>
      <c r="EOK1039" s="31"/>
      <c r="EOL1039" s="31"/>
      <c r="EOM1039" s="31"/>
      <c r="EON1039" s="31"/>
      <c r="EOO1039" s="31"/>
      <c r="EOP1039" s="31"/>
      <c r="EOQ1039" s="31"/>
      <c r="EOR1039" s="31"/>
      <c r="EOS1039" s="31"/>
      <c r="EOT1039" s="31"/>
      <c r="EOU1039" s="31"/>
      <c r="EOV1039" s="31"/>
      <c r="EOW1039" s="31"/>
      <c r="EOX1039" s="31"/>
      <c r="EOY1039" s="31"/>
      <c r="EOZ1039" s="31"/>
      <c r="EPA1039" s="31"/>
      <c r="EPB1039" s="31"/>
      <c r="EPC1039" s="31"/>
      <c r="EPD1039" s="31"/>
      <c r="EPE1039" s="31"/>
      <c r="EPF1039" s="31"/>
      <c r="EPG1039" s="31"/>
      <c r="EPH1039" s="31"/>
      <c r="EPI1039" s="31"/>
      <c r="EPJ1039" s="31"/>
      <c r="EPK1039" s="31"/>
      <c r="EPL1039" s="31"/>
      <c r="EPM1039" s="31"/>
      <c r="EPN1039" s="31"/>
      <c r="EPO1039" s="31"/>
      <c r="EPP1039" s="31"/>
      <c r="EPQ1039" s="31"/>
      <c r="EPR1039" s="31"/>
      <c r="EPS1039" s="31"/>
      <c r="EPT1039" s="31"/>
      <c r="EPU1039" s="31"/>
      <c r="EPV1039" s="31"/>
      <c r="EPW1039" s="31"/>
      <c r="EPX1039" s="31"/>
      <c r="EPY1039" s="31"/>
      <c r="EPZ1039" s="31"/>
      <c r="EQA1039" s="31"/>
      <c r="EQB1039" s="31"/>
      <c r="EQC1039" s="31"/>
      <c r="EQD1039" s="31"/>
      <c r="EQE1039" s="31"/>
      <c r="EQF1039" s="31"/>
      <c r="EQG1039" s="31"/>
      <c r="EQH1039" s="31"/>
      <c r="EQI1039" s="31"/>
      <c r="EQJ1039" s="31"/>
      <c r="EQK1039" s="31"/>
      <c r="EQL1039" s="31"/>
      <c r="EQM1039" s="31"/>
      <c r="EQN1039" s="31"/>
      <c r="EQO1039" s="31"/>
      <c r="EQP1039" s="31"/>
      <c r="EQQ1039" s="31"/>
      <c r="EQR1039" s="31"/>
      <c r="EQS1039" s="31"/>
      <c r="EQT1039" s="31"/>
      <c r="EQU1039" s="31"/>
      <c r="EQV1039" s="31"/>
      <c r="EQW1039" s="31"/>
      <c r="EQX1039" s="31"/>
      <c r="EQY1039" s="31"/>
      <c r="EQZ1039" s="31"/>
      <c r="ERA1039" s="31"/>
      <c r="ERB1039" s="31"/>
      <c r="ERC1039" s="31"/>
      <c r="ERD1039" s="31"/>
      <c r="ERE1039" s="31"/>
      <c r="ERF1039" s="31"/>
      <c r="ERG1039" s="31"/>
      <c r="ERH1039" s="31"/>
      <c r="ERI1039" s="31"/>
      <c r="ERJ1039" s="31"/>
      <c r="ERK1039" s="31"/>
      <c r="ERL1039" s="31"/>
      <c r="ERM1039" s="31"/>
      <c r="ERN1039" s="31"/>
      <c r="ERO1039" s="31"/>
      <c r="ERP1039" s="31"/>
      <c r="ERQ1039" s="31"/>
      <c r="ERR1039" s="31"/>
      <c r="ERS1039" s="31"/>
      <c r="ERT1039" s="31"/>
      <c r="ERU1039" s="31"/>
      <c r="ERV1039" s="31"/>
      <c r="ERW1039" s="31"/>
      <c r="ERX1039" s="31"/>
      <c r="ERY1039" s="31"/>
      <c r="ERZ1039" s="31"/>
      <c r="ESA1039" s="31"/>
      <c r="ESB1039" s="31"/>
      <c r="ESC1039" s="31"/>
      <c r="ESD1039" s="31"/>
      <c r="ESE1039" s="31"/>
      <c r="ESF1039" s="31"/>
      <c r="ESG1039" s="31"/>
      <c r="ESH1039" s="31"/>
      <c r="ESI1039" s="31"/>
      <c r="ESJ1039" s="31"/>
      <c r="ESK1039" s="31"/>
      <c r="ESL1039" s="31"/>
      <c r="ESM1039" s="31"/>
      <c r="ESN1039" s="31"/>
      <c r="ESO1039" s="31"/>
      <c r="ESP1039" s="31"/>
      <c r="ESQ1039" s="31"/>
      <c r="ESR1039" s="31"/>
      <c r="ESS1039" s="31"/>
      <c r="EST1039" s="31"/>
      <c r="ESU1039" s="31"/>
      <c r="ESV1039" s="31"/>
      <c r="ESW1039" s="31"/>
      <c r="ESX1039" s="31"/>
      <c r="ESY1039" s="31"/>
      <c r="ESZ1039" s="31"/>
      <c r="ETA1039" s="31"/>
      <c r="ETB1039" s="31"/>
      <c r="ETC1039" s="31"/>
      <c r="ETD1039" s="31"/>
      <c r="ETE1039" s="31"/>
      <c r="ETF1039" s="31"/>
      <c r="ETG1039" s="31"/>
      <c r="ETH1039" s="31"/>
      <c r="ETI1039" s="31"/>
      <c r="ETJ1039" s="31"/>
      <c r="ETK1039" s="31"/>
      <c r="ETL1039" s="31"/>
      <c r="ETM1039" s="31"/>
      <c r="ETN1039" s="31"/>
      <c r="ETO1039" s="31"/>
      <c r="ETP1039" s="31"/>
      <c r="ETQ1039" s="31"/>
      <c r="ETR1039" s="31"/>
      <c r="ETS1039" s="31"/>
      <c r="ETT1039" s="31"/>
      <c r="ETU1039" s="31"/>
      <c r="ETV1039" s="31"/>
      <c r="ETW1039" s="31"/>
      <c r="ETX1039" s="31"/>
      <c r="ETY1039" s="31"/>
      <c r="ETZ1039" s="31"/>
      <c r="EUA1039" s="31"/>
      <c r="EUB1039" s="31"/>
      <c r="EUC1039" s="31"/>
      <c r="EUD1039" s="31"/>
      <c r="EUE1039" s="31"/>
      <c r="EUF1039" s="31"/>
      <c r="EUG1039" s="31"/>
      <c r="EUH1039" s="31"/>
      <c r="EUI1039" s="31"/>
      <c r="EUJ1039" s="31"/>
      <c r="EUK1039" s="31"/>
      <c r="EUL1039" s="31"/>
      <c r="EUM1039" s="31"/>
      <c r="EUN1039" s="31"/>
      <c r="EUO1039" s="31"/>
      <c r="EUP1039" s="31"/>
      <c r="EUQ1039" s="31"/>
      <c r="EUR1039" s="31"/>
      <c r="EUS1039" s="31"/>
      <c r="EUT1039" s="31"/>
      <c r="EUU1039" s="31"/>
      <c r="EUV1039" s="31"/>
      <c r="EUW1039" s="31"/>
      <c r="EUX1039" s="31"/>
      <c r="EUY1039" s="31"/>
      <c r="EUZ1039" s="31"/>
      <c r="EVA1039" s="31"/>
      <c r="EVB1039" s="31"/>
      <c r="EVC1039" s="31"/>
      <c r="EVD1039" s="31"/>
      <c r="EVE1039" s="31"/>
      <c r="EVF1039" s="31"/>
      <c r="EVG1039" s="31"/>
      <c r="EVH1039" s="31"/>
      <c r="EVI1039" s="31"/>
      <c r="EVJ1039" s="31"/>
      <c r="EVK1039" s="31"/>
      <c r="EVL1039" s="31"/>
      <c r="EVM1039" s="31"/>
      <c r="EVN1039" s="31"/>
      <c r="EVO1039" s="31"/>
      <c r="EVP1039" s="31"/>
      <c r="EVQ1039" s="31"/>
      <c r="EVR1039" s="31"/>
      <c r="EVS1039" s="31"/>
      <c r="EVT1039" s="31"/>
      <c r="EVU1039" s="31"/>
      <c r="EVV1039" s="31"/>
      <c r="EVW1039" s="31"/>
      <c r="EVX1039" s="31"/>
      <c r="EVY1039" s="31"/>
      <c r="EVZ1039" s="31"/>
      <c r="EWA1039" s="31"/>
      <c r="EWB1039" s="31"/>
      <c r="EWC1039" s="31"/>
      <c r="EWD1039" s="31"/>
      <c r="EWE1039" s="31"/>
      <c r="EWF1039" s="31"/>
      <c r="EWG1039" s="31"/>
      <c r="EWH1039" s="31"/>
      <c r="EWI1039" s="31"/>
      <c r="EWJ1039" s="31"/>
      <c r="EWK1039" s="31"/>
      <c r="EWL1039" s="31"/>
      <c r="EWM1039" s="31"/>
      <c r="EWN1039" s="31"/>
      <c r="EWO1039" s="31"/>
      <c r="EWP1039" s="31"/>
      <c r="EWQ1039" s="31"/>
      <c r="EWR1039" s="31"/>
      <c r="EWS1039" s="31"/>
      <c r="EWT1039" s="31"/>
      <c r="EWU1039" s="31"/>
      <c r="EWV1039" s="31"/>
      <c r="EWW1039" s="31"/>
      <c r="EWX1039" s="31"/>
      <c r="EWY1039" s="31"/>
      <c r="EWZ1039" s="31"/>
      <c r="EXA1039" s="31"/>
      <c r="EXB1039" s="31"/>
      <c r="EXC1039" s="31"/>
      <c r="EXD1039" s="31"/>
      <c r="EXE1039" s="31"/>
      <c r="EXF1039" s="31"/>
      <c r="EXG1039" s="31"/>
      <c r="EXH1039" s="31"/>
      <c r="EXI1039" s="31"/>
      <c r="EXJ1039" s="31"/>
      <c r="EXK1039" s="31"/>
      <c r="EXL1039" s="31"/>
      <c r="EXM1039" s="31"/>
      <c r="EXN1039" s="31"/>
      <c r="EXO1039" s="31"/>
      <c r="EXP1039" s="31"/>
      <c r="EXQ1039" s="31"/>
      <c r="EXR1039" s="31"/>
      <c r="EXS1039" s="31"/>
      <c r="EXT1039" s="31"/>
      <c r="EXU1039" s="31"/>
      <c r="EXV1039" s="31"/>
      <c r="EXW1039" s="31"/>
      <c r="EXX1039" s="31"/>
      <c r="EXY1039" s="31"/>
      <c r="EXZ1039" s="31"/>
      <c r="EYA1039" s="31"/>
      <c r="EYB1039" s="31"/>
      <c r="EYC1039" s="31"/>
      <c r="EYD1039" s="31"/>
      <c r="EYE1039" s="31"/>
      <c r="EYF1039" s="31"/>
      <c r="EYG1039" s="31"/>
      <c r="EYH1039" s="31"/>
      <c r="EYI1039" s="31"/>
      <c r="EYJ1039" s="31"/>
      <c r="EYK1039" s="31"/>
      <c r="EYL1039" s="31"/>
      <c r="EYM1039" s="31"/>
      <c r="EYN1039" s="31"/>
      <c r="EYO1039" s="31"/>
      <c r="EYP1039" s="31"/>
      <c r="EYQ1039" s="31"/>
      <c r="EYR1039" s="31"/>
      <c r="EYS1039" s="31"/>
      <c r="EYT1039" s="31"/>
      <c r="EYU1039" s="31"/>
      <c r="EYV1039" s="31"/>
      <c r="EYW1039" s="31"/>
      <c r="EYX1039" s="31"/>
      <c r="EYY1039" s="31"/>
      <c r="EYZ1039" s="31"/>
      <c r="EZA1039" s="31"/>
      <c r="EZB1039" s="31"/>
      <c r="EZC1039" s="31"/>
      <c r="EZD1039" s="31"/>
      <c r="EZE1039" s="31"/>
      <c r="EZF1039" s="31"/>
      <c r="EZG1039" s="31"/>
      <c r="EZH1039" s="31"/>
      <c r="EZI1039" s="31"/>
      <c r="EZJ1039" s="31"/>
      <c r="EZK1039" s="31"/>
      <c r="EZL1039" s="31"/>
      <c r="EZM1039" s="31"/>
      <c r="EZN1039" s="31"/>
      <c r="EZO1039" s="31"/>
      <c r="EZP1039" s="31"/>
      <c r="EZQ1039" s="31"/>
      <c r="EZR1039" s="31"/>
      <c r="EZS1039" s="31"/>
      <c r="EZT1039" s="31"/>
      <c r="EZU1039" s="31"/>
      <c r="EZV1039" s="31"/>
      <c r="EZW1039" s="31"/>
      <c r="EZX1039" s="31"/>
      <c r="EZY1039" s="31"/>
      <c r="EZZ1039" s="31"/>
      <c r="FAA1039" s="31"/>
      <c r="FAB1039" s="31"/>
      <c r="FAC1039" s="31"/>
      <c r="FAD1039" s="31"/>
      <c r="FAE1039" s="31"/>
      <c r="FAF1039" s="31"/>
      <c r="FAG1039" s="31"/>
      <c r="FAH1039" s="31"/>
      <c r="FAI1039" s="31"/>
      <c r="FAJ1039" s="31"/>
      <c r="FAK1039" s="31"/>
      <c r="FAL1039" s="31"/>
      <c r="FAM1039" s="31"/>
      <c r="FAN1039" s="31"/>
      <c r="FAO1039" s="31"/>
      <c r="FAP1039" s="31"/>
      <c r="FAQ1039" s="31"/>
      <c r="FAR1039" s="31"/>
      <c r="FAS1039" s="31"/>
      <c r="FAT1039" s="31"/>
      <c r="FAU1039" s="31"/>
      <c r="FAV1039" s="31"/>
      <c r="FAW1039" s="31"/>
      <c r="FAX1039" s="31"/>
      <c r="FAY1039" s="31"/>
      <c r="FAZ1039" s="31"/>
      <c r="FBA1039" s="31"/>
      <c r="FBB1039" s="31"/>
      <c r="FBC1039" s="31"/>
      <c r="FBD1039" s="31"/>
      <c r="FBE1039" s="31"/>
      <c r="FBF1039" s="31"/>
      <c r="FBG1039" s="31"/>
      <c r="FBH1039" s="31"/>
      <c r="FBI1039" s="31"/>
      <c r="FBJ1039" s="31"/>
      <c r="FBK1039" s="31"/>
      <c r="FBL1039" s="31"/>
      <c r="FBM1039" s="31"/>
      <c r="FBN1039" s="31"/>
      <c r="FBO1039" s="31"/>
      <c r="FBP1039" s="31"/>
      <c r="FBQ1039" s="31"/>
      <c r="FBR1039" s="31"/>
      <c r="FBS1039" s="31"/>
      <c r="FBT1039" s="31"/>
      <c r="FBU1039" s="31"/>
      <c r="FBV1039" s="31"/>
      <c r="FBW1039" s="31"/>
      <c r="FBX1039" s="31"/>
      <c r="FBY1039" s="31"/>
      <c r="FBZ1039" s="31"/>
      <c r="FCA1039" s="31"/>
      <c r="FCB1039" s="31"/>
      <c r="FCC1039" s="31"/>
      <c r="FCD1039" s="31"/>
      <c r="FCE1039" s="31"/>
      <c r="FCF1039" s="31"/>
      <c r="FCG1039" s="31"/>
      <c r="FCH1039" s="31"/>
      <c r="FCI1039" s="31"/>
      <c r="FCJ1039" s="31"/>
      <c r="FCK1039" s="31"/>
      <c r="FCL1039" s="31"/>
      <c r="FCM1039" s="31"/>
      <c r="FCN1039" s="31"/>
      <c r="FCO1039" s="31"/>
      <c r="FCP1039" s="31"/>
      <c r="FCQ1039" s="31"/>
      <c r="FCR1039" s="31"/>
      <c r="FCS1039" s="31"/>
      <c r="FCT1039" s="31"/>
      <c r="FCU1039" s="31"/>
      <c r="FCV1039" s="31"/>
      <c r="FCW1039" s="31"/>
      <c r="FCX1039" s="31"/>
      <c r="FCY1039" s="31"/>
      <c r="FCZ1039" s="31"/>
      <c r="FDA1039" s="31"/>
      <c r="FDB1039" s="31"/>
      <c r="FDC1039" s="31"/>
      <c r="FDD1039" s="31"/>
      <c r="FDE1039" s="31"/>
      <c r="FDF1039" s="31"/>
      <c r="FDG1039" s="31"/>
      <c r="FDH1039" s="31"/>
      <c r="FDI1039" s="31"/>
      <c r="FDJ1039" s="31"/>
      <c r="FDK1039" s="31"/>
      <c r="FDL1039" s="31"/>
      <c r="FDM1039" s="31"/>
      <c r="FDN1039" s="31"/>
      <c r="FDO1039" s="31"/>
      <c r="FDP1039" s="31"/>
      <c r="FDQ1039" s="31"/>
      <c r="FDR1039" s="31"/>
      <c r="FDS1039" s="31"/>
      <c r="FDT1039" s="31"/>
      <c r="FDU1039" s="31"/>
      <c r="FDV1039" s="31"/>
      <c r="FDW1039" s="31"/>
      <c r="FDX1039" s="31"/>
      <c r="FDY1039" s="31"/>
      <c r="FDZ1039" s="31"/>
      <c r="FEA1039" s="31"/>
      <c r="FEB1039" s="31"/>
      <c r="FEC1039" s="31"/>
      <c r="FED1039" s="31"/>
      <c r="FEE1039" s="31"/>
      <c r="FEF1039" s="31"/>
      <c r="FEG1039" s="31"/>
      <c r="FEH1039" s="31"/>
      <c r="FEI1039" s="31"/>
      <c r="FEJ1039" s="31"/>
      <c r="FEK1039" s="31"/>
      <c r="FEL1039" s="31"/>
      <c r="FEM1039" s="31"/>
      <c r="FEN1039" s="31"/>
      <c r="FEO1039" s="31"/>
      <c r="FEP1039" s="31"/>
      <c r="FEQ1039" s="31"/>
      <c r="FER1039" s="31"/>
      <c r="FES1039" s="31"/>
      <c r="FET1039" s="31"/>
      <c r="FEU1039" s="31"/>
      <c r="FEV1039" s="31"/>
      <c r="FEW1039" s="31"/>
      <c r="FEX1039" s="31"/>
      <c r="FEY1039" s="31"/>
      <c r="FEZ1039" s="31"/>
      <c r="FFA1039" s="31"/>
      <c r="FFB1039" s="31"/>
      <c r="FFC1039" s="31"/>
      <c r="FFD1039" s="31"/>
      <c r="FFE1039" s="31"/>
      <c r="FFF1039" s="31"/>
      <c r="FFG1039" s="31"/>
      <c r="FFH1039" s="31"/>
      <c r="FFI1039" s="31"/>
      <c r="FFJ1039" s="31"/>
      <c r="FFK1039" s="31"/>
      <c r="FFL1039" s="31"/>
      <c r="FFM1039" s="31"/>
      <c r="FFN1039" s="31"/>
      <c r="FFO1039" s="31"/>
      <c r="FFP1039" s="31"/>
      <c r="FFQ1039" s="31"/>
      <c r="FFR1039" s="31"/>
      <c r="FFS1039" s="31"/>
      <c r="FFT1039" s="31"/>
      <c r="FFU1039" s="31"/>
      <c r="FFV1039" s="31"/>
      <c r="FFW1039" s="31"/>
      <c r="FFX1039" s="31"/>
      <c r="FFY1039" s="31"/>
      <c r="FFZ1039" s="31"/>
      <c r="FGA1039" s="31"/>
      <c r="FGB1039" s="31"/>
      <c r="FGC1039" s="31"/>
      <c r="FGD1039" s="31"/>
      <c r="FGE1039" s="31"/>
      <c r="FGF1039" s="31"/>
      <c r="FGG1039" s="31"/>
      <c r="FGH1039" s="31"/>
      <c r="FGI1039" s="31"/>
      <c r="FGJ1039" s="31"/>
      <c r="FGK1039" s="31"/>
      <c r="FGL1039" s="31"/>
      <c r="FGM1039" s="31"/>
      <c r="FGN1039" s="31"/>
      <c r="FGO1039" s="31"/>
      <c r="FGP1039" s="31"/>
      <c r="FGQ1039" s="31"/>
      <c r="FGR1039" s="31"/>
      <c r="FGS1039" s="31"/>
      <c r="FGT1039" s="31"/>
      <c r="FGU1039" s="31"/>
      <c r="FGV1039" s="31"/>
      <c r="FGW1039" s="31"/>
      <c r="FGX1039" s="31"/>
      <c r="FGY1039" s="31"/>
      <c r="FGZ1039" s="31"/>
      <c r="FHA1039" s="31"/>
      <c r="FHB1039" s="31"/>
      <c r="FHC1039" s="31"/>
      <c r="FHD1039" s="31"/>
      <c r="FHE1039" s="31"/>
      <c r="FHF1039" s="31"/>
      <c r="FHG1039" s="31"/>
      <c r="FHH1039" s="31"/>
      <c r="FHI1039" s="31"/>
      <c r="FHJ1039" s="31"/>
      <c r="FHK1039" s="31"/>
      <c r="FHL1039" s="31"/>
      <c r="FHM1039" s="31"/>
      <c r="FHN1039" s="31"/>
      <c r="FHO1039" s="31"/>
      <c r="FHP1039" s="31"/>
      <c r="FHQ1039" s="31"/>
      <c r="FHR1039" s="31"/>
      <c r="FHS1039" s="31"/>
      <c r="FHT1039" s="31"/>
      <c r="FHU1039" s="31"/>
      <c r="FHV1039" s="31"/>
      <c r="FHW1039" s="31"/>
      <c r="FHX1039" s="31"/>
      <c r="FHY1039" s="31"/>
      <c r="FHZ1039" s="31"/>
      <c r="FIA1039" s="31"/>
      <c r="FIB1039" s="31"/>
      <c r="FIC1039" s="31"/>
      <c r="FID1039" s="31"/>
      <c r="FIE1039" s="31"/>
      <c r="FIF1039" s="31"/>
      <c r="FIG1039" s="31"/>
      <c r="FIH1039" s="31"/>
      <c r="FII1039" s="31"/>
      <c r="FIJ1039" s="31"/>
      <c r="FIK1039" s="31"/>
      <c r="FIL1039" s="31"/>
      <c r="FIM1039" s="31"/>
      <c r="FIN1039" s="31"/>
      <c r="FIO1039" s="31"/>
      <c r="FIP1039" s="31"/>
      <c r="FIQ1039" s="31"/>
      <c r="FIR1039" s="31"/>
      <c r="FIS1039" s="31"/>
      <c r="FIT1039" s="31"/>
      <c r="FIU1039" s="31"/>
      <c r="FIV1039" s="31"/>
      <c r="FIW1039" s="31"/>
      <c r="FIX1039" s="31"/>
      <c r="FIY1039" s="31"/>
      <c r="FIZ1039" s="31"/>
      <c r="FJA1039" s="31"/>
      <c r="FJB1039" s="31"/>
      <c r="FJC1039" s="31"/>
      <c r="FJD1039" s="31"/>
      <c r="FJE1039" s="31"/>
      <c r="FJF1039" s="31"/>
      <c r="FJG1039" s="31"/>
      <c r="FJH1039" s="31"/>
      <c r="FJI1039" s="31"/>
      <c r="FJJ1039" s="31"/>
      <c r="FJK1039" s="31"/>
      <c r="FJL1039" s="31"/>
      <c r="FJM1039" s="31"/>
      <c r="FJN1039" s="31"/>
      <c r="FJO1039" s="31"/>
      <c r="FJP1039" s="31"/>
      <c r="FJQ1039" s="31"/>
      <c r="FJR1039" s="31"/>
      <c r="FJS1039" s="31"/>
      <c r="FJT1039" s="31"/>
      <c r="FJU1039" s="31"/>
      <c r="FJV1039" s="31"/>
      <c r="FJW1039" s="31"/>
      <c r="FJX1039" s="31"/>
      <c r="FJY1039" s="31"/>
      <c r="FJZ1039" s="31"/>
      <c r="FKA1039" s="31"/>
      <c r="FKB1039" s="31"/>
      <c r="FKC1039" s="31"/>
      <c r="FKD1039" s="31"/>
      <c r="FKE1039" s="31"/>
      <c r="FKF1039" s="31"/>
      <c r="FKG1039" s="31"/>
      <c r="FKH1039" s="31"/>
      <c r="FKI1039" s="31"/>
      <c r="FKJ1039" s="31"/>
      <c r="FKK1039" s="31"/>
      <c r="FKL1039" s="31"/>
      <c r="FKM1039" s="31"/>
      <c r="FKN1039" s="31"/>
      <c r="FKO1039" s="31"/>
      <c r="FKP1039" s="31"/>
      <c r="FKQ1039" s="31"/>
      <c r="FKR1039" s="31"/>
      <c r="FKS1039" s="31"/>
      <c r="FKT1039" s="31"/>
      <c r="FKU1039" s="31"/>
      <c r="FKV1039" s="31"/>
      <c r="FKW1039" s="31"/>
      <c r="FKX1039" s="31"/>
      <c r="FKY1039" s="31"/>
      <c r="FKZ1039" s="31"/>
      <c r="FLA1039" s="31"/>
      <c r="FLB1039" s="31"/>
      <c r="FLC1039" s="31"/>
      <c r="FLD1039" s="31"/>
      <c r="FLE1039" s="31"/>
      <c r="FLF1039" s="31"/>
      <c r="FLG1039" s="31"/>
      <c r="FLH1039" s="31"/>
      <c r="FLI1039" s="31"/>
      <c r="FLJ1039" s="31"/>
      <c r="FLK1039" s="31"/>
      <c r="FLL1039" s="31"/>
      <c r="FLM1039" s="31"/>
      <c r="FLN1039" s="31"/>
      <c r="FLO1039" s="31"/>
      <c r="FLP1039" s="31"/>
      <c r="FLQ1039" s="31"/>
      <c r="FLR1039" s="31"/>
      <c r="FLS1039" s="31"/>
      <c r="FLT1039" s="31"/>
      <c r="FLU1039" s="31"/>
      <c r="FLV1039" s="31"/>
      <c r="FLW1039" s="31"/>
      <c r="FLX1039" s="31"/>
      <c r="FLY1039" s="31"/>
      <c r="FLZ1039" s="31"/>
      <c r="FMA1039" s="31"/>
      <c r="FMB1039" s="31"/>
      <c r="FMC1039" s="31"/>
      <c r="FMD1039" s="31"/>
      <c r="FME1039" s="31"/>
      <c r="FMF1039" s="31"/>
      <c r="FMG1039" s="31"/>
      <c r="FMH1039" s="31"/>
      <c r="FMI1039" s="31"/>
      <c r="FMJ1039" s="31"/>
      <c r="FMK1039" s="31"/>
      <c r="FML1039" s="31"/>
      <c r="FMM1039" s="31"/>
      <c r="FMN1039" s="31"/>
      <c r="FMO1039" s="31"/>
      <c r="FMP1039" s="31"/>
      <c r="FMQ1039" s="31"/>
      <c r="FMR1039" s="31"/>
      <c r="FMS1039" s="31"/>
      <c r="FMT1039" s="31"/>
      <c r="FMU1039" s="31"/>
      <c r="FMV1039" s="31"/>
      <c r="FMW1039" s="31"/>
      <c r="FMX1039" s="31"/>
      <c r="FMY1039" s="31"/>
      <c r="FMZ1039" s="31"/>
      <c r="FNA1039" s="31"/>
      <c r="FNB1039" s="31"/>
      <c r="FNC1039" s="31"/>
      <c r="FND1039" s="31"/>
      <c r="FNE1039" s="31"/>
      <c r="FNF1039" s="31"/>
      <c r="FNG1039" s="31"/>
      <c r="FNH1039" s="31"/>
      <c r="FNI1039" s="31"/>
      <c r="FNJ1039" s="31"/>
      <c r="FNK1039" s="31"/>
      <c r="FNL1039" s="31"/>
      <c r="FNM1039" s="31"/>
      <c r="FNN1039" s="31"/>
      <c r="FNO1039" s="31"/>
      <c r="FNP1039" s="31"/>
      <c r="FNQ1039" s="31"/>
      <c r="FNR1039" s="31"/>
      <c r="FNS1039" s="31"/>
      <c r="FNT1039" s="31"/>
      <c r="FNU1039" s="31"/>
      <c r="FNV1039" s="31"/>
      <c r="FNW1039" s="31"/>
      <c r="FNX1039" s="31"/>
      <c r="FNY1039" s="31"/>
      <c r="FNZ1039" s="31"/>
      <c r="FOA1039" s="31"/>
      <c r="FOB1039" s="31"/>
      <c r="FOC1039" s="31"/>
      <c r="FOD1039" s="31"/>
      <c r="FOE1039" s="31"/>
      <c r="FOF1039" s="31"/>
      <c r="FOG1039" s="31"/>
      <c r="FOH1039" s="31"/>
      <c r="FOI1039" s="31"/>
      <c r="FOJ1039" s="31"/>
      <c r="FOK1039" s="31"/>
      <c r="FOL1039" s="31"/>
      <c r="FOM1039" s="31"/>
      <c r="FON1039" s="31"/>
      <c r="FOO1039" s="31"/>
      <c r="FOP1039" s="31"/>
      <c r="FOQ1039" s="31"/>
      <c r="FOR1039" s="31"/>
      <c r="FOS1039" s="31"/>
      <c r="FOT1039" s="31"/>
      <c r="FOU1039" s="31"/>
      <c r="FOV1039" s="31"/>
      <c r="FOW1039" s="31"/>
      <c r="FOX1039" s="31"/>
      <c r="FOY1039" s="31"/>
      <c r="FOZ1039" s="31"/>
      <c r="FPA1039" s="31"/>
      <c r="FPB1039" s="31"/>
      <c r="FPC1039" s="31"/>
      <c r="FPD1039" s="31"/>
      <c r="FPE1039" s="31"/>
      <c r="FPF1039" s="31"/>
      <c r="FPG1039" s="31"/>
      <c r="FPH1039" s="31"/>
      <c r="FPI1039" s="31"/>
      <c r="FPJ1039" s="31"/>
      <c r="FPK1039" s="31"/>
      <c r="FPL1039" s="31"/>
      <c r="FPM1039" s="31"/>
      <c r="FPN1039" s="31"/>
      <c r="FPO1039" s="31"/>
      <c r="FPP1039" s="31"/>
      <c r="FPQ1039" s="31"/>
      <c r="FPR1039" s="31"/>
      <c r="FPS1039" s="31"/>
      <c r="FPT1039" s="31"/>
      <c r="FPU1039" s="31"/>
      <c r="FPV1039" s="31"/>
      <c r="FPW1039" s="31"/>
      <c r="FPX1039" s="31"/>
      <c r="FPY1039" s="31"/>
      <c r="FPZ1039" s="31"/>
      <c r="FQA1039" s="31"/>
      <c r="FQB1039" s="31"/>
      <c r="FQC1039" s="31"/>
      <c r="FQD1039" s="31"/>
      <c r="FQE1039" s="31"/>
      <c r="FQF1039" s="31"/>
      <c r="FQG1039" s="31"/>
      <c r="FQH1039" s="31"/>
      <c r="FQI1039" s="31"/>
      <c r="FQJ1039" s="31"/>
      <c r="FQK1039" s="31"/>
      <c r="FQL1039" s="31"/>
      <c r="FQM1039" s="31"/>
      <c r="FQN1039" s="31"/>
      <c r="FQO1039" s="31"/>
      <c r="FQP1039" s="31"/>
      <c r="FQQ1039" s="31"/>
      <c r="FQR1039" s="31"/>
      <c r="FQS1039" s="31"/>
      <c r="FQT1039" s="31"/>
      <c r="FQU1039" s="31"/>
      <c r="FQV1039" s="31"/>
      <c r="FQW1039" s="31"/>
      <c r="FQX1039" s="31"/>
      <c r="FQY1039" s="31"/>
      <c r="FQZ1039" s="31"/>
      <c r="FRA1039" s="31"/>
      <c r="FRB1039" s="31"/>
      <c r="FRC1039" s="31"/>
      <c r="FRD1039" s="31"/>
      <c r="FRE1039" s="31"/>
      <c r="FRF1039" s="31"/>
      <c r="FRG1039" s="31"/>
      <c r="FRH1039" s="31"/>
      <c r="FRI1039" s="31"/>
      <c r="FRJ1039" s="31"/>
      <c r="FRK1039" s="31"/>
      <c r="FRL1039" s="31"/>
      <c r="FRM1039" s="31"/>
      <c r="FRN1039" s="31"/>
      <c r="FRO1039" s="31"/>
      <c r="FRP1039" s="31"/>
      <c r="FRQ1039" s="31"/>
      <c r="FRR1039" s="31"/>
      <c r="FRS1039" s="31"/>
      <c r="FRT1039" s="31"/>
      <c r="FRU1039" s="31"/>
      <c r="FRV1039" s="31"/>
      <c r="FRW1039" s="31"/>
      <c r="FRX1039" s="31"/>
      <c r="FRY1039" s="31"/>
      <c r="FRZ1039" s="31"/>
      <c r="FSA1039" s="31"/>
      <c r="FSB1039" s="31"/>
      <c r="FSC1039" s="31"/>
      <c r="FSD1039" s="31"/>
      <c r="FSE1039" s="31"/>
      <c r="FSF1039" s="31"/>
      <c r="FSG1039" s="31"/>
      <c r="FSH1039" s="31"/>
      <c r="FSI1039" s="31"/>
      <c r="FSJ1039" s="31"/>
      <c r="FSK1039" s="31"/>
      <c r="FSL1039" s="31"/>
      <c r="FSM1039" s="31"/>
      <c r="FSN1039" s="31"/>
      <c r="FSO1039" s="31"/>
      <c r="FSP1039" s="31"/>
      <c r="FSQ1039" s="31"/>
      <c r="FSR1039" s="31"/>
      <c r="FSS1039" s="31"/>
      <c r="FST1039" s="31"/>
      <c r="FSU1039" s="31"/>
      <c r="FSV1039" s="31"/>
      <c r="FSW1039" s="31"/>
      <c r="FSX1039" s="31"/>
      <c r="FSY1039" s="31"/>
      <c r="FSZ1039" s="31"/>
      <c r="FTA1039" s="31"/>
      <c r="FTB1039" s="31"/>
      <c r="FTC1039" s="31"/>
      <c r="FTD1039" s="31"/>
      <c r="FTE1039" s="31"/>
      <c r="FTF1039" s="31"/>
      <c r="FTG1039" s="31"/>
      <c r="FTH1039" s="31"/>
      <c r="FTI1039" s="31"/>
      <c r="FTJ1039" s="31"/>
      <c r="FTK1039" s="31"/>
      <c r="FTL1039" s="31"/>
      <c r="FTM1039" s="31"/>
      <c r="FTN1039" s="31"/>
      <c r="FTO1039" s="31"/>
      <c r="FTP1039" s="31"/>
      <c r="FTQ1039" s="31"/>
      <c r="FTR1039" s="31"/>
      <c r="FTS1039" s="31"/>
      <c r="FTT1039" s="31"/>
      <c r="FTU1039" s="31"/>
      <c r="FTV1039" s="31"/>
      <c r="FTW1039" s="31"/>
      <c r="FTX1039" s="31"/>
      <c r="FTY1039" s="31"/>
      <c r="FTZ1039" s="31"/>
      <c r="FUA1039" s="31"/>
      <c r="FUB1039" s="31"/>
      <c r="FUC1039" s="31"/>
      <c r="FUD1039" s="31"/>
      <c r="FUE1039" s="31"/>
      <c r="FUF1039" s="31"/>
      <c r="FUG1039" s="31"/>
      <c r="FUH1039" s="31"/>
      <c r="FUI1039" s="31"/>
      <c r="FUJ1039" s="31"/>
      <c r="FUK1039" s="31"/>
      <c r="FUL1039" s="31"/>
      <c r="FUM1039" s="31"/>
      <c r="FUN1039" s="31"/>
      <c r="FUO1039" s="31"/>
      <c r="FUP1039" s="31"/>
      <c r="FUQ1039" s="31"/>
      <c r="FUR1039" s="31"/>
      <c r="FUS1039" s="31"/>
      <c r="FUT1039" s="31"/>
      <c r="FUU1039" s="31"/>
      <c r="FUV1039" s="31"/>
      <c r="FUW1039" s="31"/>
      <c r="FUX1039" s="31"/>
      <c r="FUY1039" s="31"/>
      <c r="FUZ1039" s="31"/>
      <c r="FVA1039" s="31"/>
      <c r="FVB1039" s="31"/>
      <c r="FVC1039" s="31"/>
      <c r="FVD1039" s="31"/>
      <c r="FVE1039" s="31"/>
      <c r="FVF1039" s="31"/>
      <c r="FVG1039" s="31"/>
      <c r="FVH1039" s="31"/>
      <c r="FVI1039" s="31"/>
      <c r="FVJ1039" s="31"/>
      <c r="FVK1039" s="31"/>
      <c r="FVL1039" s="31"/>
      <c r="FVM1039" s="31"/>
      <c r="FVN1039" s="31"/>
      <c r="FVO1039" s="31"/>
      <c r="FVP1039" s="31"/>
      <c r="FVQ1039" s="31"/>
      <c r="FVR1039" s="31"/>
      <c r="FVS1039" s="31"/>
      <c r="FVT1039" s="31"/>
      <c r="FVU1039" s="31"/>
      <c r="FVV1039" s="31"/>
      <c r="FVW1039" s="31"/>
      <c r="FVX1039" s="31"/>
      <c r="FVY1039" s="31"/>
      <c r="FVZ1039" s="31"/>
      <c r="FWA1039" s="31"/>
      <c r="FWB1039" s="31"/>
      <c r="FWC1039" s="31"/>
      <c r="FWD1039" s="31"/>
      <c r="FWE1039" s="31"/>
      <c r="FWF1039" s="31"/>
      <c r="FWG1039" s="31"/>
      <c r="FWH1039" s="31"/>
      <c r="FWI1039" s="31"/>
      <c r="FWJ1039" s="31"/>
      <c r="FWK1039" s="31"/>
      <c r="FWL1039" s="31"/>
      <c r="FWM1039" s="31"/>
      <c r="FWN1039" s="31"/>
      <c r="FWO1039" s="31"/>
      <c r="FWP1039" s="31"/>
      <c r="FWQ1039" s="31"/>
      <c r="FWR1039" s="31"/>
      <c r="FWS1039" s="31"/>
      <c r="FWT1039" s="31"/>
      <c r="FWU1039" s="31"/>
      <c r="FWV1039" s="31"/>
      <c r="FWW1039" s="31"/>
      <c r="FWX1039" s="31"/>
      <c r="FWY1039" s="31"/>
      <c r="FWZ1039" s="31"/>
      <c r="FXA1039" s="31"/>
      <c r="FXB1039" s="31"/>
      <c r="FXC1039" s="31"/>
      <c r="FXD1039" s="31"/>
      <c r="FXE1039" s="31"/>
      <c r="FXF1039" s="31"/>
      <c r="FXG1039" s="31"/>
      <c r="FXH1039" s="31"/>
      <c r="FXI1039" s="31"/>
      <c r="FXJ1039" s="31"/>
      <c r="FXK1039" s="31"/>
      <c r="FXL1039" s="31"/>
      <c r="FXM1039" s="31"/>
      <c r="FXN1039" s="31"/>
      <c r="FXO1039" s="31"/>
      <c r="FXP1039" s="31"/>
      <c r="FXQ1039" s="31"/>
      <c r="FXR1039" s="31"/>
      <c r="FXS1039" s="31"/>
      <c r="FXT1039" s="31"/>
      <c r="FXU1039" s="31"/>
      <c r="FXV1039" s="31"/>
      <c r="FXW1039" s="31"/>
      <c r="FXX1039" s="31"/>
      <c r="FXY1039" s="31"/>
      <c r="FXZ1039" s="31"/>
      <c r="FYA1039" s="31"/>
      <c r="FYB1039" s="31"/>
      <c r="FYC1039" s="31"/>
      <c r="FYD1039" s="31"/>
      <c r="FYE1039" s="31"/>
      <c r="FYF1039" s="31"/>
      <c r="FYG1039" s="31"/>
      <c r="FYH1039" s="31"/>
      <c r="FYI1039" s="31"/>
      <c r="FYJ1039" s="31"/>
      <c r="FYK1039" s="31"/>
      <c r="FYL1039" s="31"/>
      <c r="FYM1039" s="31"/>
      <c r="FYN1039" s="31"/>
      <c r="FYO1039" s="31"/>
      <c r="FYP1039" s="31"/>
      <c r="FYQ1039" s="31"/>
      <c r="FYR1039" s="31"/>
      <c r="FYS1039" s="31"/>
      <c r="FYT1039" s="31"/>
      <c r="FYU1039" s="31"/>
      <c r="FYV1039" s="31"/>
      <c r="FYW1039" s="31"/>
      <c r="FYX1039" s="31"/>
      <c r="FYY1039" s="31"/>
      <c r="FYZ1039" s="31"/>
      <c r="FZA1039" s="31"/>
      <c r="FZB1039" s="31"/>
      <c r="FZC1039" s="31"/>
      <c r="FZD1039" s="31"/>
      <c r="FZE1039" s="31"/>
      <c r="FZF1039" s="31"/>
      <c r="FZG1039" s="31"/>
      <c r="FZH1039" s="31"/>
      <c r="FZI1039" s="31"/>
      <c r="FZJ1039" s="31"/>
      <c r="FZK1039" s="31"/>
      <c r="FZL1039" s="31"/>
      <c r="FZM1039" s="31"/>
      <c r="FZN1039" s="31"/>
      <c r="FZO1039" s="31"/>
      <c r="FZP1039" s="31"/>
      <c r="FZQ1039" s="31"/>
      <c r="FZR1039" s="31"/>
      <c r="FZS1039" s="31"/>
      <c r="FZT1039" s="31"/>
      <c r="FZU1039" s="31"/>
      <c r="FZV1039" s="31"/>
      <c r="FZW1039" s="31"/>
      <c r="FZX1039" s="31"/>
      <c r="FZY1039" s="31"/>
      <c r="FZZ1039" s="31"/>
      <c r="GAA1039" s="31"/>
      <c r="GAB1039" s="31"/>
      <c r="GAC1039" s="31"/>
      <c r="GAD1039" s="31"/>
      <c r="GAE1039" s="31"/>
      <c r="GAF1039" s="31"/>
      <c r="GAG1039" s="31"/>
      <c r="GAH1039" s="31"/>
      <c r="GAI1039" s="31"/>
      <c r="GAJ1039" s="31"/>
      <c r="GAK1039" s="31"/>
      <c r="GAL1039" s="31"/>
      <c r="GAM1039" s="31"/>
      <c r="GAN1039" s="31"/>
      <c r="GAO1039" s="31"/>
      <c r="GAP1039" s="31"/>
      <c r="GAQ1039" s="31"/>
      <c r="GAR1039" s="31"/>
      <c r="GAS1039" s="31"/>
      <c r="GAT1039" s="31"/>
      <c r="GAU1039" s="31"/>
      <c r="GAV1039" s="31"/>
      <c r="GAW1039" s="31"/>
      <c r="GAX1039" s="31"/>
      <c r="GAY1039" s="31"/>
      <c r="GAZ1039" s="31"/>
      <c r="GBA1039" s="31"/>
      <c r="GBB1039" s="31"/>
      <c r="GBC1039" s="31"/>
      <c r="GBD1039" s="31"/>
      <c r="GBE1039" s="31"/>
      <c r="GBF1039" s="31"/>
      <c r="GBG1039" s="31"/>
      <c r="GBH1039" s="31"/>
      <c r="GBI1039" s="31"/>
      <c r="GBJ1039" s="31"/>
      <c r="GBK1039" s="31"/>
      <c r="GBL1039" s="31"/>
      <c r="GBM1039" s="31"/>
      <c r="GBN1039" s="31"/>
      <c r="GBO1039" s="31"/>
      <c r="GBP1039" s="31"/>
      <c r="GBQ1039" s="31"/>
      <c r="GBR1039" s="31"/>
      <c r="GBS1039" s="31"/>
      <c r="GBT1039" s="31"/>
      <c r="GBU1039" s="31"/>
      <c r="GBV1039" s="31"/>
      <c r="GBW1039" s="31"/>
      <c r="GBX1039" s="31"/>
      <c r="GBY1039" s="31"/>
      <c r="GBZ1039" s="31"/>
      <c r="GCA1039" s="31"/>
      <c r="GCB1039" s="31"/>
      <c r="GCC1039" s="31"/>
      <c r="GCD1039" s="31"/>
      <c r="GCE1039" s="31"/>
      <c r="GCF1039" s="31"/>
      <c r="GCG1039" s="31"/>
      <c r="GCH1039" s="31"/>
      <c r="GCI1039" s="31"/>
      <c r="GCJ1039" s="31"/>
      <c r="GCK1039" s="31"/>
      <c r="GCL1039" s="31"/>
      <c r="GCM1039" s="31"/>
      <c r="GCN1039" s="31"/>
      <c r="GCO1039" s="31"/>
      <c r="GCP1039" s="31"/>
      <c r="GCQ1039" s="31"/>
      <c r="GCR1039" s="31"/>
      <c r="GCS1039" s="31"/>
      <c r="GCT1039" s="31"/>
      <c r="GCU1039" s="31"/>
      <c r="GCV1039" s="31"/>
      <c r="GCW1039" s="31"/>
      <c r="GCX1039" s="31"/>
      <c r="GCY1039" s="31"/>
      <c r="GCZ1039" s="31"/>
      <c r="GDA1039" s="31"/>
      <c r="GDB1039" s="31"/>
      <c r="GDC1039" s="31"/>
      <c r="GDD1039" s="31"/>
      <c r="GDE1039" s="31"/>
      <c r="GDF1039" s="31"/>
      <c r="GDG1039" s="31"/>
      <c r="GDH1039" s="31"/>
      <c r="GDI1039" s="31"/>
      <c r="GDJ1039" s="31"/>
      <c r="GDK1039" s="31"/>
      <c r="GDL1039" s="31"/>
      <c r="GDM1039" s="31"/>
      <c r="GDN1039" s="31"/>
      <c r="GDO1039" s="31"/>
      <c r="GDP1039" s="31"/>
      <c r="GDQ1039" s="31"/>
      <c r="GDR1039" s="31"/>
      <c r="GDS1039" s="31"/>
      <c r="GDT1039" s="31"/>
      <c r="GDU1039" s="31"/>
      <c r="GDV1039" s="31"/>
      <c r="GDW1039" s="31"/>
      <c r="GDX1039" s="31"/>
      <c r="GDY1039" s="31"/>
      <c r="GDZ1039" s="31"/>
      <c r="GEA1039" s="31"/>
      <c r="GEB1039" s="31"/>
      <c r="GEC1039" s="31"/>
      <c r="GED1039" s="31"/>
      <c r="GEE1039" s="31"/>
      <c r="GEF1039" s="31"/>
      <c r="GEG1039" s="31"/>
      <c r="GEH1039" s="31"/>
      <c r="GEI1039" s="31"/>
      <c r="GEJ1039" s="31"/>
      <c r="GEK1039" s="31"/>
      <c r="GEL1039" s="31"/>
      <c r="GEM1039" s="31"/>
      <c r="GEN1039" s="31"/>
      <c r="GEO1039" s="31"/>
      <c r="GEP1039" s="31"/>
      <c r="GEQ1039" s="31"/>
      <c r="GER1039" s="31"/>
      <c r="GES1039" s="31"/>
      <c r="GET1039" s="31"/>
      <c r="GEU1039" s="31"/>
      <c r="GEV1039" s="31"/>
      <c r="GEW1039" s="31"/>
      <c r="GEX1039" s="31"/>
      <c r="GEY1039" s="31"/>
      <c r="GEZ1039" s="31"/>
      <c r="GFA1039" s="31"/>
      <c r="GFB1039" s="31"/>
      <c r="GFC1039" s="31"/>
      <c r="GFD1039" s="31"/>
      <c r="GFE1039" s="31"/>
      <c r="GFF1039" s="31"/>
      <c r="GFG1039" s="31"/>
      <c r="GFH1039" s="31"/>
      <c r="GFI1039" s="31"/>
      <c r="GFJ1039" s="31"/>
      <c r="GFK1039" s="31"/>
      <c r="GFL1039" s="31"/>
      <c r="GFM1039" s="31"/>
      <c r="GFN1039" s="31"/>
      <c r="GFO1039" s="31"/>
      <c r="GFP1039" s="31"/>
      <c r="GFQ1039" s="31"/>
      <c r="GFR1039" s="31"/>
      <c r="GFS1039" s="31"/>
      <c r="GFT1039" s="31"/>
      <c r="GFU1039" s="31"/>
      <c r="GFV1039" s="31"/>
      <c r="GFW1039" s="31"/>
      <c r="GFX1039" s="31"/>
      <c r="GFY1039" s="31"/>
      <c r="GFZ1039" s="31"/>
      <c r="GGA1039" s="31"/>
      <c r="GGB1039" s="31"/>
      <c r="GGC1039" s="31"/>
      <c r="GGD1039" s="31"/>
      <c r="GGE1039" s="31"/>
      <c r="GGF1039" s="31"/>
      <c r="GGG1039" s="31"/>
      <c r="GGH1039" s="31"/>
      <c r="GGI1039" s="31"/>
      <c r="GGJ1039" s="31"/>
      <c r="GGK1039" s="31"/>
      <c r="GGL1039" s="31"/>
      <c r="GGM1039" s="31"/>
      <c r="GGN1039" s="31"/>
      <c r="GGO1039" s="31"/>
      <c r="GGP1039" s="31"/>
      <c r="GGQ1039" s="31"/>
      <c r="GGR1039" s="31"/>
      <c r="GGS1039" s="31"/>
      <c r="GGT1039" s="31"/>
      <c r="GGU1039" s="31"/>
      <c r="GGV1039" s="31"/>
      <c r="GGW1039" s="31"/>
      <c r="GGX1039" s="31"/>
      <c r="GGY1039" s="31"/>
      <c r="GGZ1039" s="31"/>
      <c r="GHA1039" s="31"/>
      <c r="GHB1039" s="31"/>
      <c r="GHC1039" s="31"/>
      <c r="GHD1039" s="31"/>
      <c r="GHE1039" s="31"/>
      <c r="GHF1039" s="31"/>
      <c r="GHG1039" s="31"/>
      <c r="GHH1039" s="31"/>
      <c r="GHI1039" s="31"/>
      <c r="GHJ1039" s="31"/>
      <c r="GHK1039" s="31"/>
      <c r="GHL1039" s="31"/>
      <c r="GHM1039" s="31"/>
      <c r="GHN1039" s="31"/>
      <c r="GHO1039" s="31"/>
      <c r="GHP1039" s="31"/>
      <c r="GHQ1039" s="31"/>
      <c r="GHR1039" s="31"/>
      <c r="GHS1039" s="31"/>
      <c r="GHT1039" s="31"/>
      <c r="GHU1039" s="31"/>
      <c r="GHV1039" s="31"/>
      <c r="GHW1039" s="31"/>
      <c r="GHX1039" s="31"/>
      <c r="GHY1039" s="31"/>
      <c r="GHZ1039" s="31"/>
      <c r="GIA1039" s="31"/>
      <c r="GIB1039" s="31"/>
      <c r="GIC1039" s="31"/>
      <c r="GID1039" s="31"/>
      <c r="GIE1039" s="31"/>
      <c r="GIF1039" s="31"/>
      <c r="GIG1039" s="31"/>
      <c r="GIH1039" s="31"/>
      <c r="GII1039" s="31"/>
      <c r="GIJ1039" s="31"/>
      <c r="GIK1039" s="31"/>
      <c r="GIL1039" s="31"/>
      <c r="GIM1039" s="31"/>
      <c r="GIN1039" s="31"/>
      <c r="GIO1039" s="31"/>
      <c r="GIP1039" s="31"/>
      <c r="GIQ1039" s="31"/>
      <c r="GIR1039" s="31"/>
      <c r="GIS1039" s="31"/>
      <c r="GIT1039" s="31"/>
      <c r="GIU1039" s="31"/>
      <c r="GIV1039" s="31"/>
      <c r="GIW1039" s="31"/>
      <c r="GIX1039" s="31"/>
      <c r="GIY1039" s="31"/>
      <c r="GIZ1039" s="31"/>
      <c r="GJA1039" s="31"/>
      <c r="GJB1039" s="31"/>
      <c r="GJC1039" s="31"/>
      <c r="GJD1039" s="31"/>
      <c r="GJE1039" s="31"/>
      <c r="GJF1039" s="31"/>
      <c r="GJG1039" s="31"/>
      <c r="GJH1039" s="31"/>
      <c r="GJI1039" s="31"/>
      <c r="GJJ1039" s="31"/>
      <c r="GJK1039" s="31"/>
      <c r="GJL1039" s="31"/>
      <c r="GJM1039" s="31"/>
      <c r="GJN1039" s="31"/>
      <c r="GJO1039" s="31"/>
      <c r="GJP1039" s="31"/>
      <c r="GJQ1039" s="31"/>
      <c r="GJR1039" s="31"/>
      <c r="GJS1039" s="31"/>
      <c r="GJT1039" s="31"/>
      <c r="GJU1039" s="31"/>
      <c r="GJV1039" s="31"/>
      <c r="GJW1039" s="31"/>
      <c r="GJX1039" s="31"/>
      <c r="GJY1039" s="31"/>
      <c r="GJZ1039" s="31"/>
      <c r="GKA1039" s="31"/>
      <c r="GKB1039" s="31"/>
      <c r="GKC1039" s="31"/>
      <c r="GKD1039" s="31"/>
      <c r="GKE1039" s="31"/>
      <c r="GKF1039" s="31"/>
      <c r="GKG1039" s="31"/>
      <c r="GKH1039" s="31"/>
      <c r="GKI1039" s="31"/>
      <c r="GKJ1039" s="31"/>
      <c r="GKK1039" s="31"/>
      <c r="GKL1039" s="31"/>
      <c r="GKM1039" s="31"/>
      <c r="GKN1039" s="31"/>
      <c r="GKO1039" s="31"/>
      <c r="GKP1039" s="31"/>
      <c r="GKQ1039" s="31"/>
      <c r="GKR1039" s="31"/>
      <c r="GKS1039" s="31"/>
      <c r="GKT1039" s="31"/>
      <c r="GKU1039" s="31"/>
      <c r="GKV1039" s="31"/>
      <c r="GKW1039" s="31"/>
      <c r="GKX1039" s="31"/>
      <c r="GKY1039" s="31"/>
      <c r="GKZ1039" s="31"/>
      <c r="GLA1039" s="31"/>
      <c r="GLB1039" s="31"/>
      <c r="GLC1039" s="31"/>
      <c r="GLD1039" s="31"/>
      <c r="GLE1039" s="31"/>
      <c r="GLF1039" s="31"/>
      <c r="GLG1039" s="31"/>
      <c r="GLH1039" s="31"/>
      <c r="GLI1039" s="31"/>
      <c r="GLJ1039" s="31"/>
      <c r="GLK1039" s="31"/>
      <c r="GLL1039" s="31"/>
      <c r="GLM1039" s="31"/>
      <c r="GLN1039" s="31"/>
      <c r="GLO1039" s="31"/>
      <c r="GLP1039" s="31"/>
      <c r="GLQ1039" s="31"/>
      <c r="GLR1039" s="31"/>
      <c r="GLS1039" s="31"/>
      <c r="GLT1039" s="31"/>
      <c r="GLU1039" s="31"/>
      <c r="GLV1039" s="31"/>
      <c r="GLW1039" s="31"/>
      <c r="GLX1039" s="31"/>
      <c r="GLY1039" s="31"/>
      <c r="GLZ1039" s="31"/>
      <c r="GMA1039" s="31"/>
      <c r="GMB1039" s="31"/>
      <c r="GMC1039" s="31"/>
      <c r="GMD1039" s="31"/>
      <c r="GME1039" s="31"/>
      <c r="GMF1039" s="31"/>
      <c r="GMG1039" s="31"/>
      <c r="GMH1039" s="31"/>
      <c r="GMI1039" s="31"/>
      <c r="GMJ1039" s="31"/>
      <c r="GMK1039" s="31"/>
      <c r="GML1039" s="31"/>
      <c r="GMM1039" s="31"/>
      <c r="GMN1039" s="31"/>
      <c r="GMO1039" s="31"/>
      <c r="GMP1039" s="31"/>
      <c r="GMQ1039" s="31"/>
      <c r="GMR1039" s="31"/>
      <c r="GMS1039" s="31"/>
      <c r="GMT1039" s="31"/>
      <c r="GMU1039" s="31"/>
      <c r="GMV1039" s="31"/>
      <c r="GMW1039" s="31"/>
      <c r="GMX1039" s="31"/>
      <c r="GMY1039" s="31"/>
      <c r="GMZ1039" s="31"/>
      <c r="GNA1039" s="31"/>
      <c r="GNB1039" s="31"/>
      <c r="GNC1039" s="31"/>
      <c r="GND1039" s="31"/>
      <c r="GNE1039" s="31"/>
      <c r="GNF1039" s="31"/>
      <c r="GNG1039" s="31"/>
      <c r="GNH1039" s="31"/>
      <c r="GNI1039" s="31"/>
      <c r="GNJ1039" s="31"/>
      <c r="GNK1039" s="31"/>
      <c r="GNL1039" s="31"/>
      <c r="GNM1039" s="31"/>
      <c r="GNN1039" s="31"/>
      <c r="GNO1039" s="31"/>
      <c r="GNP1039" s="31"/>
      <c r="GNQ1039" s="31"/>
      <c r="GNR1039" s="31"/>
      <c r="GNS1039" s="31"/>
      <c r="GNT1039" s="31"/>
      <c r="GNU1039" s="31"/>
      <c r="GNV1039" s="31"/>
      <c r="GNW1039" s="31"/>
      <c r="GNX1039" s="31"/>
      <c r="GNY1039" s="31"/>
      <c r="GNZ1039" s="31"/>
      <c r="GOA1039" s="31"/>
      <c r="GOB1039" s="31"/>
      <c r="GOC1039" s="31"/>
      <c r="GOD1039" s="31"/>
      <c r="GOE1039" s="31"/>
      <c r="GOF1039" s="31"/>
      <c r="GOG1039" s="31"/>
      <c r="GOH1039" s="31"/>
      <c r="GOI1039" s="31"/>
      <c r="GOJ1039" s="31"/>
      <c r="GOK1039" s="31"/>
      <c r="GOL1039" s="31"/>
      <c r="GOM1039" s="31"/>
      <c r="GON1039" s="31"/>
      <c r="GOO1039" s="31"/>
      <c r="GOP1039" s="31"/>
      <c r="GOQ1039" s="31"/>
      <c r="GOR1039" s="31"/>
      <c r="GOS1039" s="31"/>
      <c r="GOT1039" s="31"/>
      <c r="GOU1039" s="31"/>
      <c r="GOV1039" s="31"/>
      <c r="GOW1039" s="31"/>
      <c r="GOX1039" s="31"/>
      <c r="GOY1039" s="31"/>
      <c r="GOZ1039" s="31"/>
      <c r="GPA1039" s="31"/>
      <c r="GPB1039" s="31"/>
      <c r="GPC1039" s="31"/>
      <c r="GPD1039" s="31"/>
      <c r="GPE1039" s="31"/>
      <c r="GPF1039" s="31"/>
      <c r="GPG1039" s="31"/>
      <c r="GPH1039" s="31"/>
      <c r="GPI1039" s="31"/>
      <c r="GPJ1039" s="31"/>
      <c r="GPK1039" s="31"/>
      <c r="GPL1039" s="31"/>
      <c r="GPM1039" s="31"/>
      <c r="GPN1039" s="31"/>
      <c r="GPO1039" s="31"/>
      <c r="GPP1039" s="31"/>
      <c r="GPQ1039" s="31"/>
      <c r="GPR1039" s="31"/>
      <c r="GPS1039" s="31"/>
      <c r="GPT1039" s="31"/>
      <c r="GPU1039" s="31"/>
      <c r="GPV1039" s="31"/>
      <c r="GPW1039" s="31"/>
      <c r="GPX1039" s="31"/>
      <c r="GPY1039" s="31"/>
      <c r="GPZ1039" s="31"/>
      <c r="GQA1039" s="31"/>
      <c r="GQB1039" s="31"/>
      <c r="GQC1039" s="31"/>
      <c r="GQD1039" s="31"/>
      <c r="GQE1039" s="31"/>
      <c r="GQF1039" s="31"/>
      <c r="GQG1039" s="31"/>
      <c r="GQH1039" s="31"/>
      <c r="GQI1039" s="31"/>
      <c r="GQJ1039" s="31"/>
      <c r="GQK1039" s="31"/>
      <c r="GQL1039" s="31"/>
      <c r="GQM1039" s="31"/>
      <c r="GQN1039" s="31"/>
      <c r="GQO1039" s="31"/>
      <c r="GQP1039" s="31"/>
      <c r="GQQ1039" s="31"/>
      <c r="GQR1039" s="31"/>
      <c r="GQS1039" s="31"/>
      <c r="GQT1039" s="31"/>
      <c r="GQU1039" s="31"/>
      <c r="GQV1039" s="31"/>
      <c r="GQW1039" s="31"/>
      <c r="GQX1039" s="31"/>
      <c r="GQY1039" s="31"/>
      <c r="GQZ1039" s="31"/>
      <c r="GRA1039" s="31"/>
      <c r="GRB1039" s="31"/>
      <c r="GRC1039" s="31"/>
      <c r="GRD1039" s="31"/>
      <c r="GRE1039" s="31"/>
      <c r="GRF1039" s="31"/>
      <c r="GRG1039" s="31"/>
      <c r="GRH1039" s="31"/>
      <c r="GRI1039" s="31"/>
      <c r="GRJ1039" s="31"/>
      <c r="GRK1039" s="31"/>
      <c r="GRL1039" s="31"/>
      <c r="GRM1039" s="31"/>
      <c r="GRN1039" s="31"/>
      <c r="GRO1039" s="31"/>
      <c r="GRP1039" s="31"/>
      <c r="GRQ1039" s="31"/>
      <c r="GRR1039" s="31"/>
      <c r="GRS1039" s="31"/>
      <c r="GRT1039" s="31"/>
      <c r="GRU1039" s="31"/>
      <c r="GRV1039" s="31"/>
      <c r="GRW1039" s="31"/>
      <c r="GRX1039" s="31"/>
      <c r="GRY1039" s="31"/>
      <c r="GRZ1039" s="31"/>
      <c r="GSA1039" s="31"/>
      <c r="GSB1039" s="31"/>
      <c r="GSC1039" s="31"/>
      <c r="GSD1039" s="31"/>
      <c r="GSE1039" s="31"/>
      <c r="GSF1039" s="31"/>
      <c r="GSG1039" s="31"/>
      <c r="GSH1039" s="31"/>
      <c r="GSI1039" s="31"/>
      <c r="GSJ1039" s="31"/>
      <c r="GSK1039" s="31"/>
      <c r="GSL1039" s="31"/>
      <c r="GSM1039" s="31"/>
      <c r="GSN1039" s="31"/>
      <c r="GSO1039" s="31"/>
      <c r="GSP1039" s="31"/>
      <c r="GSQ1039" s="31"/>
      <c r="GSR1039" s="31"/>
      <c r="GSS1039" s="31"/>
      <c r="GST1039" s="31"/>
      <c r="GSU1039" s="31"/>
      <c r="GSV1039" s="31"/>
      <c r="GSW1039" s="31"/>
      <c r="GSX1039" s="31"/>
      <c r="GSY1039" s="31"/>
      <c r="GSZ1039" s="31"/>
      <c r="GTA1039" s="31"/>
      <c r="GTB1039" s="31"/>
      <c r="GTC1039" s="31"/>
      <c r="GTD1039" s="31"/>
      <c r="GTE1039" s="31"/>
      <c r="GTF1039" s="31"/>
      <c r="GTG1039" s="31"/>
      <c r="GTH1039" s="31"/>
      <c r="GTI1039" s="31"/>
      <c r="GTJ1039" s="31"/>
      <c r="GTK1039" s="31"/>
      <c r="GTL1039" s="31"/>
      <c r="GTM1039" s="31"/>
      <c r="GTN1039" s="31"/>
      <c r="GTO1039" s="31"/>
      <c r="GTP1039" s="31"/>
      <c r="GTQ1039" s="31"/>
      <c r="GTR1039" s="31"/>
      <c r="GTS1039" s="31"/>
      <c r="GTT1039" s="31"/>
      <c r="GTU1039" s="31"/>
      <c r="GTV1039" s="31"/>
      <c r="GTW1039" s="31"/>
      <c r="GTX1039" s="31"/>
      <c r="GTY1039" s="31"/>
      <c r="GTZ1039" s="31"/>
      <c r="GUA1039" s="31"/>
      <c r="GUB1039" s="31"/>
      <c r="GUC1039" s="31"/>
      <c r="GUD1039" s="31"/>
      <c r="GUE1039" s="31"/>
      <c r="GUF1039" s="31"/>
      <c r="GUG1039" s="31"/>
      <c r="GUH1039" s="31"/>
      <c r="GUI1039" s="31"/>
      <c r="GUJ1039" s="31"/>
      <c r="GUK1039" s="31"/>
      <c r="GUL1039" s="31"/>
      <c r="GUM1039" s="31"/>
      <c r="GUN1039" s="31"/>
      <c r="GUO1039" s="31"/>
      <c r="GUP1039" s="31"/>
      <c r="GUQ1039" s="31"/>
      <c r="GUR1039" s="31"/>
      <c r="GUS1039" s="31"/>
      <c r="GUT1039" s="31"/>
      <c r="GUU1039" s="31"/>
      <c r="GUV1039" s="31"/>
      <c r="GUW1039" s="31"/>
      <c r="GUX1039" s="31"/>
      <c r="GUY1039" s="31"/>
      <c r="GUZ1039" s="31"/>
      <c r="GVA1039" s="31"/>
      <c r="GVB1039" s="31"/>
      <c r="GVC1039" s="31"/>
      <c r="GVD1039" s="31"/>
      <c r="GVE1039" s="31"/>
      <c r="GVF1039" s="31"/>
      <c r="GVG1039" s="31"/>
      <c r="GVH1039" s="31"/>
      <c r="GVI1039" s="31"/>
      <c r="GVJ1039" s="31"/>
      <c r="GVK1039" s="31"/>
      <c r="GVL1039" s="31"/>
      <c r="GVM1039" s="31"/>
      <c r="GVN1039" s="31"/>
      <c r="GVO1039" s="31"/>
      <c r="GVP1039" s="31"/>
      <c r="GVQ1039" s="31"/>
      <c r="GVR1039" s="31"/>
      <c r="GVS1039" s="31"/>
      <c r="GVT1039" s="31"/>
      <c r="GVU1039" s="31"/>
      <c r="GVV1039" s="31"/>
      <c r="GVW1039" s="31"/>
      <c r="GVX1039" s="31"/>
      <c r="GVY1039" s="31"/>
      <c r="GVZ1039" s="31"/>
      <c r="GWA1039" s="31"/>
      <c r="GWB1039" s="31"/>
      <c r="GWC1039" s="31"/>
      <c r="GWD1039" s="31"/>
      <c r="GWE1039" s="31"/>
      <c r="GWF1039" s="31"/>
      <c r="GWG1039" s="31"/>
      <c r="GWH1039" s="31"/>
      <c r="GWI1039" s="31"/>
      <c r="GWJ1039" s="31"/>
      <c r="GWK1039" s="31"/>
      <c r="GWL1039" s="31"/>
      <c r="GWM1039" s="31"/>
      <c r="GWN1039" s="31"/>
      <c r="GWO1039" s="31"/>
      <c r="GWP1039" s="31"/>
      <c r="GWQ1039" s="31"/>
      <c r="GWR1039" s="31"/>
      <c r="GWS1039" s="31"/>
      <c r="GWT1039" s="31"/>
      <c r="GWU1039" s="31"/>
      <c r="GWV1039" s="31"/>
      <c r="GWW1039" s="31"/>
      <c r="GWX1039" s="31"/>
      <c r="GWY1039" s="31"/>
      <c r="GWZ1039" s="31"/>
      <c r="GXA1039" s="31"/>
      <c r="GXB1039" s="31"/>
      <c r="GXC1039" s="31"/>
      <c r="GXD1039" s="31"/>
      <c r="GXE1039" s="31"/>
      <c r="GXF1039" s="31"/>
      <c r="GXG1039" s="31"/>
      <c r="GXH1039" s="31"/>
      <c r="GXI1039" s="31"/>
      <c r="GXJ1039" s="31"/>
      <c r="GXK1039" s="31"/>
      <c r="GXL1039" s="31"/>
      <c r="GXM1039" s="31"/>
      <c r="GXN1039" s="31"/>
      <c r="GXO1039" s="31"/>
      <c r="GXP1039" s="31"/>
      <c r="GXQ1039" s="31"/>
      <c r="GXR1039" s="31"/>
      <c r="GXS1039" s="31"/>
      <c r="GXT1039" s="31"/>
      <c r="GXU1039" s="31"/>
      <c r="GXV1039" s="31"/>
      <c r="GXW1039" s="31"/>
      <c r="GXX1039" s="31"/>
      <c r="GXY1039" s="31"/>
      <c r="GXZ1039" s="31"/>
      <c r="GYA1039" s="31"/>
      <c r="GYB1039" s="31"/>
      <c r="GYC1039" s="31"/>
      <c r="GYD1039" s="31"/>
      <c r="GYE1039" s="31"/>
      <c r="GYF1039" s="31"/>
      <c r="GYG1039" s="31"/>
      <c r="GYH1039" s="31"/>
      <c r="GYI1039" s="31"/>
      <c r="GYJ1039" s="31"/>
      <c r="GYK1039" s="31"/>
      <c r="GYL1039" s="31"/>
      <c r="GYM1039" s="31"/>
      <c r="GYN1039" s="31"/>
      <c r="GYO1039" s="31"/>
      <c r="GYP1039" s="31"/>
      <c r="GYQ1039" s="31"/>
      <c r="GYR1039" s="31"/>
      <c r="GYS1039" s="31"/>
      <c r="GYT1039" s="31"/>
      <c r="GYU1039" s="31"/>
      <c r="GYV1039" s="31"/>
      <c r="GYW1039" s="31"/>
      <c r="GYX1039" s="31"/>
      <c r="GYY1039" s="31"/>
      <c r="GYZ1039" s="31"/>
      <c r="GZA1039" s="31"/>
      <c r="GZB1039" s="31"/>
      <c r="GZC1039" s="31"/>
      <c r="GZD1039" s="31"/>
      <c r="GZE1039" s="31"/>
      <c r="GZF1039" s="31"/>
      <c r="GZG1039" s="31"/>
      <c r="GZH1039" s="31"/>
      <c r="GZI1039" s="31"/>
      <c r="GZJ1039" s="31"/>
      <c r="GZK1039" s="31"/>
      <c r="GZL1039" s="31"/>
      <c r="GZM1039" s="31"/>
      <c r="GZN1039" s="31"/>
      <c r="GZO1039" s="31"/>
      <c r="GZP1039" s="31"/>
      <c r="GZQ1039" s="31"/>
      <c r="GZR1039" s="31"/>
      <c r="GZS1039" s="31"/>
      <c r="GZT1039" s="31"/>
      <c r="GZU1039" s="31"/>
      <c r="GZV1039" s="31"/>
      <c r="GZW1039" s="31"/>
      <c r="GZX1039" s="31"/>
      <c r="GZY1039" s="31"/>
      <c r="GZZ1039" s="31"/>
      <c r="HAA1039" s="31"/>
      <c r="HAB1039" s="31"/>
      <c r="HAC1039" s="31"/>
      <c r="HAD1039" s="31"/>
      <c r="HAE1039" s="31"/>
      <c r="HAF1039" s="31"/>
      <c r="HAG1039" s="31"/>
      <c r="HAH1039" s="31"/>
      <c r="HAI1039" s="31"/>
      <c r="HAJ1039" s="31"/>
      <c r="HAK1039" s="31"/>
      <c r="HAL1039" s="31"/>
      <c r="HAM1039" s="31"/>
      <c r="HAN1039" s="31"/>
      <c r="HAO1039" s="31"/>
      <c r="HAP1039" s="31"/>
      <c r="HAQ1039" s="31"/>
      <c r="HAR1039" s="31"/>
      <c r="HAS1039" s="31"/>
      <c r="HAT1039" s="31"/>
      <c r="HAU1039" s="31"/>
      <c r="HAV1039" s="31"/>
      <c r="HAW1039" s="31"/>
      <c r="HAX1039" s="31"/>
      <c r="HAY1039" s="31"/>
      <c r="HAZ1039" s="31"/>
      <c r="HBA1039" s="31"/>
      <c r="HBB1039" s="31"/>
      <c r="HBC1039" s="31"/>
      <c r="HBD1039" s="31"/>
      <c r="HBE1039" s="31"/>
      <c r="HBF1039" s="31"/>
      <c r="HBG1039" s="31"/>
      <c r="HBH1039" s="31"/>
      <c r="HBI1039" s="31"/>
      <c r="HBJ1039" s="31"/>
      <c r="HBK1039" s="31"/>
      <c r="HBL1039" s="31"/>
      <c r="HBM1039" s="31"/>
      <c r="HBN1039" s="31"/>
      <c r="HBO1039" s="31"/>
      <c r="HBP1039" s="31"/>
      <c r="HBQ1039" s="31"/>
      <c r="HBR1039" s="31"/>
      <c r="HBS1039" s="31"/>
      <c r="HBT1039" s="31"/>
      <c r="HBU1039" s="31"/>
      <c r="HBV1039" s="31"/>
      <c r="HBW1039" s="31"/>
      <c r="HBX1039" s="31"/>
      <c r="HBY1039" s="31"/>
      <c r="HBZ1039" s="31"/>
      <c r="HCA1039" s="31"/>
      <c r="HCB1039" s="31"/>
      <c r="HCC1039" s="31"/>
      <c r="HCD1039" s="31"/>
      <c r="HCE1039" s="31"/>
      <c r="HCF1039" s="31"/>
      <c r="HCG1039" s="31"/>
      <c r="HCH1039" s="31"/>
      <c r="HCI1039" s="31"/>
      <c r="HCJ1039" s="31"/>
      <c r="HCK1039" s="31"/>
      <c r="HCL1039" s="31"/>
      <c r="HCM1039" s="31"/>
      <c r="HCN1039" s="31"/>
      <c r="HCO1039" s="31"/>
      <c r="HCP1039" s="31"/>
      <c r="HCQ1039" s="31"/>
      <c r="HCR1039" s="31"/>
      <c r="HCS1039" s="31"/>
      <c r="HCT1039" s="31"/>
      <c r="HCU1039" s="31"/>
      <c r="HCV1039" s="31"/>
      <c r="HCW1039" s="31"/>
      <c r="HCX1039" s="31"/>
      <c r="HCY1039" s="31"/>
      <c r="HCZ1039" s="31"/>
      <c r="HDA1039" s="31"/>
      <c r="HDB1039" s="31"/>
      <c r="HDC1039" s="31"/>
      <c r="HDD1039" s="31"/>
      <c r="HDE1039" s="31"/>
      <c r="HDF1039" s="31"/>
      <c r="HDG1039" s="31"/>
      <c r="HDH1039" s="31"/>
      <c r="HDI1039" s="31"/>
      <c r="HDJ1039" s="31"/>
      <c r="HDK1039" s="31"/>
      <c r="HDL1039" s="31"/>
      <c r="HDM1039" s="31"/>
      <c r="HDN1039" s="31"/>
      <c r="HDO1039" s="31"/>
      <c r="HDP1039" s="31"/>
      <c r="HDQ1039" s="31"/>
      <c r="HDR1039" s="31"/>
      <c r="HDS1039" s="31"/>
      <c r="HDT1039" s="31"/>
      <c r="HDU1039" s="31"/>
      <c r="HDV1039" s="31"/>
      <c r="HDW1039" s="31"/>
      <c r="HDX1039" s="31"/>
      <c r="HDY1039" s="31"/>
      <c r="HDZ1039" s="31"/>
      <c r="HEA1039" s="31"/>
      <c r="HEB1039" s="31"/>
      <c r="HEC1039" s="31"/>
      <c r="HED1039" s="31"/>
      <c r="HEE1039" s="31"/>
      <c r="HEF1039" s="31"/>
      <c r="HEG1039" s="31"/>
      <c r="HEH1039" s="31"/>
      <c r="HEI1039" s="31"/>
      <c r="HEJ1039" s="31"/>
      <c r="HEK1039" s="31"/>
      <c r="HEL1039" s="31"/>
      <c r="HEM1039" s="31"/>
      <c r="HEN1039" s="31"/>
      <c r="HEO1039" s="31"/>
      <c r="HEP1039" s="31"/>
      <c r="HEQ1039" s="31"/>
      <c r="HER1039" s="31"/>
      <c r="HES1039" s="31"/>
      <c r="HET1039" s="31"/>
      <c r="HEU1039" s="31"/>
      <c r="HEV1039" s="31"/>
      <c r="HEW1039" s="31"/>
      <c r="HEX1039" s="31"/>
      <c r="HEY1039" s="31"/>
      <c r="HEZ1039" s="31"/>
      <c r="HFA1039" s="31"/>
      <c r="HFB1039" s="31"/>
      <c r="HFC1039" s="31"/>
      <c r="HFD1039" s="31"/>
      <c r="HFE1039" s="31"/>
      <c r="HFF1039" s="31"/>
      <c r="HFG1039" s="31"/>
      <c r="HFH1039" s="31"/>
      <c r="HFI1039" s="31"/>
      <c r="HFJ1039" s="31"/>
      <c r="HFK1039" s="31"/>
      <c r="HFL1039" s="31"/>
      <c r="HFM1039" s="31"/>
      <c r="HFN1039" s="31"/>
      <c r="HFO1039" s="31"/>
      <c r="HFP1039" s="31"/>
      <c r="HFQ1039" s="31"/>
      <c r="HFR1039" s="31"/>
      <c r="HFS1039" s="31"/>
      <c r="HFT1039" s="31"/>
      <c r="HFU1039" s="31"/>
      <c r="HFV1039" s="31"/>
      <c r="HFW1039" s="31"/>
      <c r="HFX1039" s="31"/>
      <c r="HFY1039" s="31"/>
      <c r="HFZ1039" s="31"/>
      <c r="HGA1039" s="31"/>
      <c r="HGB1039" s="31"/>
      <c r="HGC1039" s="31"/>
      <c r="HGD1039" s="31"/>
      <c r="HGE1039" s="31"/>
      <c r="HGF1039" s="31"/>
      <c r="HGG1039" s="31"/>
      <c r="HGH1039" s="31"/>
      <c r="HGI1039" s="31"/>
      <c r="HGJ1039" s="31"/>
      <c r="HGK1039" s="31"/>
      <c r="HGL1039" s="31"/>
      <c r="HGM1039" s="31"/>
      <c r="HGN1039" s="31"/>
      <c r="HGO1039" s="31"/>
      <c r="HGP1039" s="31"/>
      <c r="HGQ1039" s="31"/>
      <c r="HGR1039" s="31"/>
      <c r="HGS1039" s="31"/>
      <c r="HGT1039" s="31"/>
      <c r="HGU1039" s="31"/>
      <c r="HGV1039" s="31"/>
      <c r="HGW1039" s="31"/>
      <c r="HGX1039" s="31"/>
      <c r="HGY1039" s="31"/>
      <c r="HGZ1039" s="31"/>
      <c r="HHA1039" s="31"/>
      <c r="HHB1039" s="31"/>
      <c r="HHC1039" s="31"/>
      <c r="HHD1039" s="31"/>
      <c r="HHE1039" s="31"/>
      <c r="HHF1039" s="31"/>
      <c r="HHG1039" s="31"/>
      <c r="HHH1039" s="31"/>
      <c r="HHI1039" s="31"/>
      <c r="HHJ1039" s="31"/>
      <c r="HHK1039" s="31"/>
      <c r="HHL1039" s="31"/>
      <c r="HHM1039" s="31"/>
      <c r="HHN1039" s="31"/>
      <c r="HHO1039" s="31"/>
      <c r="HHP1039" s="31"/>
      <c r="HHQ1039" s="31"/>
      <c r="HHR1039" s="31"/>
      <c r="HHS1039" s="31"/>
      <c r="HHT1039" s="31"/>
      <c r="HHU1039" s="31"/>
      <c r="HHV1039" s="31"/>
      <c r="HHW1039" s="31"/>
      <c r="HHX1039" s="31"/>
      <c r="HHY1039" s="31"/>
      <c r="HHZ1039" s="31"/>
      <c r="HIA1039" s="31"/>
      <c r="HIB1039" s="31"/>
      <c r="HIC1039" s="31"/>
      <c r="HID1039" s="31"/>
      <c r="HIE1039" s="31"/>
      <c r="HIF1039" s="31"/>
      <c r="HIG1039" s="31"/>
      <c r="HIH1039" s="31"/>
      <c r="HII1039" s="31"/>
      <c r="HIJ1039" s="31"/>
      <c r="HIK1039" s="31"/>
      <c r="HIL1039" s="31"/>
      <c r="HIM1039" s="31"/>
      <c r="HIN1039" s="31"/>
      <c r="HIO1039" s="31"/>
      <c r="HIP1039" s="31"/>
      <c r="HIQ1039" s="31"/>
      <c r="HIR1039" s="31"/>
      <c r="HIS1039" s="31"/>
      <c r="HIT1039" s="31"/>
      <c r="HIU1039" s="31"/>
      <c r="HIV1039" s="31"/>
      <c r="HIW1039" s="31"/>
      <c r="HIX1039" s="31"/>
      <c r="HIY1039" s="31"/>
      <c r="HIZ1039" s="31"/>
      <c r="HJA1039" s="31"/>
      <c r="HJB1039" s="31"/>
      <c r="HJC1039" s="31"/>
      <c r="HJD1039" s="31"/>
      <c r="HJE1039" s="31"/>
      <c r="HJF1039" s="31"/>
      <c r="HJG1039" s="31"/>
      <c r="HJH1039" s="31"/>
      <c r="HJI1039" s="31"/>
      <c r="HJJ1039" s="31"/>
      <c r="HJK1039" s="31"/>
      <c r="HJL1039" s="31"/>
      <c r="HJM1039" s="31"/>
      <c r="HJN1039" s="31"/>
      <c r="HJO1039" s="31"/>
      <c r="HJP1039" s="31"/>
      <c r="HJQ1039" s="31"/>
      <c r="HJR1039" s="31"/>
      <c r="HJS1039" s="31"/>
      <c r="HJT1039" s="31"/>
      <c r="HJU1039" s="31"/>
      <c r="HJV1039" s="31"/>
      <c r="HJW1039" s="31"/>
      <c r="HJX1039" s="31"/>
      <c r="HJY1039" s="31"/>
      <c r="HJZ1039" s="31"/>
      <c r="HKA1039" s="31"/>
      <c r="HKB1039" s="31"/>
      <c r="HKC1039" s="31"/>
      <c r="HKD1039" s="31"/>
      <c r="HKE1039" s="31"/>
      <c r="HKF1039" s="31"/>
      <c r="HKG1039" s="31"/>
      <c r="HKH1039" s="31"/>
      <c r="HKI1039" s="31"/>
      <c r="HKJ1039" s="31"/>
      <c r="HKK1039" s="31"/>
      <c r="HKL1039" s="31"/>
      <c r="HKM1039" s="31"/>
      <c r="HKN1039" s="31"/>
      <c r="HKO1039" s="31"/>
      <c r="HKP1039" s="31"/>
      <c r="HKQ1039" s="31"/>
      <c r="HKR1039" s="31"/>
      <c r="HKS1039" s="31"/>
      <c r="HKT1039" s="31"/>
      <c r="HKU1039" s="31"/>
      <c r="HKV1039" s="31"/>
      <c r="HKW1039" s="31"/>
      <c r="HKX1039" s="31"/>
      <c r="HKY1039" s="31"/>
      <c r="HKZ1039" s="31"/>
      <c r="HLA1039" s="31"/>
      <c r="HLB1039" s="31"/>
      <c r="HLC1039" s="31"/>
      <c r="HLD1039" s="31"/>
      <c r="HLE1039" s="31"/>
      <c r="HLF1039" s="31"/>
      <c r="HLG1039" s="31"/>
      <c r="HLH1039" s="31"/>
      <c r="HLI1039" s="31"/>
      <c r="HLJ1039" s="31"/>
      <c r="HLK1039" s="31"/>
      <c r="HLL1039" s="31"/>
      <c r="HLM1039" s="31"/>
      <c r="HLN1039" s="31"/>
      <c r="HLO1039" s="31"/>
      <c r="HLP1039" s="31"/>
      <c r="HLQ1039" s="31"/>
      <c r="HLR1039" s="31"/>
      <c r="HLS1039" s="31"/>
      <c r="HLT1039" s="31"/>
      <c r="HLU1039" s="31"/>
      <c r="HLV1039" s="31"/>
      <c r="HLW1039" s="31"/>
      <c r="HLX1039" s="31"/>
      <c r="HLY1039" s="31"/>
      <c r="HLZ1039" s="31"/>
      <c r="HMA1039" s="31"/>
      <c r="HMB1039" s="31"/>
      <c r="HMC1039" s="31"/>
      <c r="HMD1039" s="31"/>
      <c r="HME1039" s="31"/>
      <c r="HMF1039" s="31"/>
      <c r="HMG1039" s="31"/>
      <c r="HMH1039" s="31"/>
      <c r="HMI1039" s="31"/>
      <c r="HMJ1039" s="31"/>
      <c r="HMK1039" s="31"/>
      <c r="HML1039" s="31"/>
      <c r="HMM1039" s="31"/>
      <c r="HMN1039" s="31"/>
      <c r="HMO1039" s="31"/>
      <c r="HMP1039" s="31"/>
      <c r="HMQ1039" s="31"/>
      <c r="HMR1039" s="31"/>
      <c r="HMS1039" s="31"/>
      <c r="HMT1039" s="31"/>
      <c r="HMU1039" s="31"/>
      <c r="HMV1039" s="31"/>
      <c r="HMW1039" s="31"/>
      <c r="HMX1039" s="31"/>
      <c r="HMY1039" s="31"/>
      <c r="HMZ1039" s="31"/>
      <c r="HNA1039" s="31"/>
      <c r="HNB1039" s="31"/>
      <c r="HNC1039" s="31"/>
      <c r="HND1039" s="31"/>
      <c r="HNE1039" s="31"/>
      <c r="HNF1039" s="31"/>
      <c r="HNG1039" s="31"/>
      <c r="HNH1039" s="31"/>
      <c r="HNI1039" s="31"/>
      <c r="HNJ1039" s="31"/>
      <c r="HNK1039" s="31"/>
      <c r="HNL1039" s="31"/>
      <c r="HNM1039" s="31"/>
      <c r="HNN1039" s="31"/>
      <c r="HNO1039" s="31"/>
      <c r="HNP1039" s="31"/>
      <c r="HNQ1039" s="31"/>
      <c r="HNR1039" s="31"/>
      <c r="HNS1039" s="31"/>
      <c r="HNT1039" s="31"/>
      <c r="HNU1039" s="31"/>
      <c r="HNV1039" s="31"/>
      <c r="HNW1039" s="31"/>
      <c r="HNX1039" s="31"/>
      <c r="HNY1039" s="31"/>
      <c r="HNZ1039" s="31"/>
      <c r="HOA1039" s="31"/>
      <c r="HOB1039" s="31"/>
      <c r="HOC1039" s="31"/>
      <c r="HOD1039" s="31"/>
      <c r="HOE1039" s="31"/>
      <c r="HOF1039" s="31"/>
      <c r="HOG1039" s="31"/>
      <c r="HOH1039" s="31"/>
      <c r="HOI1039" s="31"/>
      <c r="HOJ1039" s="31"/>
      <c r="HOK1039" s="31"/>
      <c r="HOL1039" s="31"/>
      <c r="HOM1039" s="31"/>
      <c r="HON1039" s="31"/>
      <c r="HOO1039" s="31"/>
      <c r="HOP1039" s="31"/>
      <c r="HOQ1039" s="31"/>
      <c r="HOR1039" s="31"/>
      <c r="HOS1039" s="31"/>
      <c r="HOT1039" s="31"/>
      <c r="HOU1039" s="31"/>
      <c r="HOV1039" s="31"/>
      <c r="HOW1039" s="31"/>
      <c r="HOX1039" s="31"/>
      <c r="HOY1039" s="31"/>
      <c r="HOZ1039" s="31"/>
      <c r="HPA1039" s="31"/>
      <c r="HPB1039" s="31"/>
      <c r="HPC1039" s="31"/>
      <c r="HPD1039" s="31"/>
      <c r="HPE1039" s="31"/>
      <c r="HPF1039" s="31"/>
      <c r="HPG1039" s="31"/>
      <c r="HPH1039" s="31"/>
      <c r="HPI1039" s="31"/>
      <c r="HPJ1039" s="31"/>
      <c r="HPK1039" s="31"/>
      <c r="HPL1039" s="31"/>
      <c r="HPM1039" s="31"/>
      <c r="HPN1039" s="31"/>
      <c r="HPO1039" s="31"/>
      <c r="HPP1039" s="31"/>
      <c r="HPQ1039" s="31"/>
      <c r="HPR1039" s="31"/>
      <c r="HPS1039" s="31"/>
      <c r="HPT1039" s="31"/>
      <c r="HPU1039" s="31"/>
      <c r="HPV1039" s="31"/>
      <c r="HPW1039" s="31"/>
      <c r="HPX1039" s="31"/>
      <c r="HPY1039" s="31"/>
      <c r="HPZ1039" s="31"/>
      <c r="HQA1039" s="31"/>
      <c r="HQB1039" s="31"/>
      <c r="HQC1039" s="31"/>
      <c r="HQD1039" s="31"/>
      <c r="HQE1039" s="31"/>
      <c r="HQF1039" s="31"/>
      <c r="HQG1039" s="31"/>
      <c r="HQH1039" s="31"/>
      <c r="HQI1039" s="31"/>
      <c r="HQJ1039" s="31"/>
      <c r="HQK1039" s="31"/>
      <c r="HQL1039" s="31"/>
      <c r="HQM1039" s="31"/>
      <c r="HQN1039" s="31"/>
      <c r="HQO1039" s="31"/>
      <c r="HQP1039" s="31"/>
      <c r="HQQ1039" s="31"/>
      <c r="HQR1039" s="31"/>
      <c r="HQS1039" s="31"/>
      <c r="HQT1039" s="31"/>
      <c r="HQU1039" s="31"/>
      <c r="HQV1039" s="31"/>
      <c r="HQW1039" s="31"/>
      <c r="HQX1039" s="31"/>
      <c r="HQY1039" s="31"/>
      <c r="HQZ1039" s="31"/>
      <c r="HRA1039" s="31"/>
      <c r="HRB1039" s="31"/>
      <c r="HRC1039" s="31"/>
      <c r="HRD1039" s="31"/>
      <c r="HRE1039" s="31"/>
      <c r="HRF1039" s="31"/>
      <c r="HRG1039" s="31"/>
      <c r="HRH1039" s="31"/>
      <c r="HRI1039" s="31"/>
      <c r="HRJ1039" s="31"/>
      <c r="HRK1039" s="31"/>
      <c r="HRL1039" s="31"/>
      <c r="HRM1039" s="31"/>
      <c r="HRN1039" s="31"/>
      <c r="HRO1039" s="31"/>
      <c r="HRP1039" s="31"/>
      <c r="HRQ1039" s="31"/>
      <c r="HRR1039" s="31"/>
      <c r="HRS1039" s="31"/>
      <c r="HRT1039" s="31"/>
      <c r="HRU1039" s="31"/>
      <c r="HRV1039" s="31"/>
      <c r="HRW1039" s="31"/>
      <c r="HRX1039" s="31"/>
      <c r="HRY1039" s="31"/>
      <c r="HRZ1039" s="31"/>
      <c r="HSA1039" s="31"/>
      <c r="HSB1039" s="31"/>
      <c r="HSC1039" s="31"/>
      <c r="HSD1039" s="31"/>
      <c r="HSE1039" s="31"/>
      <c r="HSF1039" s="31"/>
      <c r="HSG1039" s="31"/>
      <c r="HSH1039" s="31"/>
      <c r="HSI1039" s="31"/>
      <c r="HSJ1039" s="31"/>
      <c r="HSK1039" s="31"/>
      <c r="HSL1039" s="31"/>
      <c r="HSM1039" s="31"/>
      <c r="HSN1039" s="31"/>
      <c r="HSO1039" s="31"/>
      <c r="HSP1039" s="31"/>
      <c r="HSQ1039" s="31"/>
      <c r="HSR1039" s="31"/>
      <c r="HSS1039" s="31"/>
      <c r="HST1039" s="31"/>
      <c r="HSU1039" s="31"/>
      <c r="HSV1039" s="31"/>
      <c r="HSW1039" s="31"/>
      <c r="HSX1039" s="31"/>
      <c r="HSY1039" s="31"/>
      <c r="HSZ1039" s="31"/>
      <c r="HTA1039" s="31"/>
      <c r="HTB1039" s="31"/>
      <c r="HTC1039" s="31"/>
      <c r="HTD1039" s="31"/>
      <c r="HTE1039" s="31"/>
      <c r="HTF1039" s="31"/>
      <c r="HTG1039" s="31"/>
      <c r="HTH1039" s="31"/>
      <c r="HTI1039" s="31"/>
      <c r="HTJ1039" s="31"/>
      <c r="HTK1039" s="31"/>
      <c r="HTL1039" s="31"/>
      <c r="HTM1039" s="31"/>
      <c r="HTN1039" s="31"/>
      <c r="HTO1039" s="31"/>
      <c r="HTP1039" s="31"/>
      <c r="HTQ1039" s="31"/>
      <c r="HTR1039" s="31"/>
      <c r="HTS1039" s="31"/>
      <c r="HTT1039" s="31"/>
      <c r="HTU1039" s="31"/>
      <c r="HTV1039" s="31"/>
      <c r="HTW1039" s="31"/>
      <c r="HTX1039" s="31"/>
      <c r="HTY1039" s="31"/>
      <c r="HTZ1039" s="31"/>
      <c r="HUA1039" s="31"/>
      <c r="HUB1039" s="31"/>
      <c r="HUC1039" s="31"/>
      <c r="HUD1039" s="31"/>
      <c r="HUE1039" s="31"/>
      <c r="HUF1039" s="31"/>
      <c r="HUG1039" s="31"/>
      <c r="HUH1039" s="31"/>
      <c r="HUI1039" s="31"/>
      <c r="HUJ1039" s="31"/>
      <c r="HUK1039" s="31"/>
      <c r="HUL1039" s="31"/>
      <c r="HUM1039" s="31"/>
      <c r="HUN1039" s="31"/>
      <c r="HUO1039" s="31"/>
      <c r="HUP1039" s="31"/>
      <c r="HUQ1039" s="31"/>
      <c r="HUR1039" s="31"/>
      <c r="HUS1039" s="31"/>
      <c r="HUT1039" s="31"/>
      <c r="HUU1039" s="31"/>
      <c r="HUV1039" s="31"/>
      <c r="HUW1039" s="31"/>
      <c r="HUX1039" s="31"/>
      <c r="HUY1039" s="31"/>
      <c r="HUZ1039" s="31"/>
      <c r="HVA1039" s="31"/>
      <c r="HVB1039" s="31"/>
      <c r="HVC1039" s="31"/>
      <c r="HVD1039" s="31"/>
      <c r="HVE1039" s="31"/>
      <c r="HVF1039" s="31"/>
      <c r="HVG1039" s="31"/>
      <c r="HVH1039" s="31"/>
      <c r="HVI1039" s="31"/>
      <c r="HVJ1039" s="31"/>
      <c r="HVK1039" s="31"/>
      <c r="HVL1039" s="31"/>
      <c r="HVM1039" s="31"/>
      <c r="HVN1039" s="31"/>
      <c r="HVO1039" s="31"/>
      <c r="HVP1039" s="31"/>
      <c r="HVQ1039" s="31"/>
      <c r="HVR1039" s="31"/>
      <c r="HVS1039" s="31"/>
      <c r="HVT1039" s="31"/>
      <c r="HVU1039" s="31"/>
      <c r="HVV1039" s="31"/>
      <c r="HVW1039" s="31"/>
      <c r="HVX1039" s="31"/>
      <c r="HVY1039" s="31"/>
      <c r="HVZ1039" s="31"/>
      <c r="HWA1039" s="31"/>
      <c r="HWB1039" s="31"/>
      <c r="HWC1039" s="31"/>
      <c r="HWD1039" s="31"/>
      <c r="HWE1039" s="31"/>
      <c r="HWF1039" s="31"/>
      <c r="HWG1039" s="31"/>
      <c r="HWH1039" s="31"/>
      <c r="HWI1039" s="31"/>
      <c r="HWJ1039" s="31"/>
      <c r="HWK1039" s="31"/>
      <c r="HWL1039" s="31"/>
      <c r="HWM1039" s="31"/>
      <c r="HWN1039" s="31"/>
      <c r="HWO1039" s="31"/>
      <c r="HWP1039" s="31"/>
      <c r="HWQ1039" s="31"/>
      <c r="HWR1039" s="31"/>
      <c r="HWS1039" s="31"/>
      <c r="HWT1039" s="31"/>
      <c r="HWU1039" s="31"/>
      <c r="HWV1039" s="31"/>
      <c r="HWW1039" s="31"/>
      <c r="HWX1039" s="31"/>
      <c r="HWY1039" s="31"/>
      <c r="HWZ1039" s="31"/>
      <c r="HXA1039" s="31"/>
      <c r="HXB1039" s="31"/>
      <c r="HXC1039" s="31"/>
      <c r="HXD1039" s="31"/>
      <c r="HXE1039" s="31"/>
      <c r="HXF1039" s="31"/>
      <c r="HXG1039" s="31"/>
      <c r="HXH1039" s="31"/>
      <c r="HXI1039" s="31"/>
      <c r="HXJ1039" s="31"/>
      <c r="HXK1039" s="31"/>
      <c r="HXL1039" s="31"/>
      <c r="HXM1039" s="31"/>
      <c r="HXN1039" s="31"/>
      <c r="HXO1039" s="31"/>
      <c r="HXP1039" s="31"/>
      <c r="HXQ1039" s="31"/>
      <c r="HXR1039" s="31"/>
      <c r="HXS1039" s="31"/>
      <c r="HXT1039" s="31"/>
      <c r="HXU1039" s="31"/>
      <c r="HXV1039" s="31"/>
      <c r="HXW1039" s="31"/>
      <c r="HXX1039" s="31"/>
      <c r="HXY1039" s="31"/>
      <c r="HXZ1039" s="31"/>
      <c r="HYA1039" s="31"/>
      <c r="HYB1039" s="31"/>
      <c r="HYC1039" s="31"/>
      <c r="HYD1039" s="31"/>
      <c r="HYE1039" s="31"/>
      <c r="HYF1039" s="31"/>
      <c r="HYG1039" s="31"/>
      <c r="HYH1039" s="31"/>
      <c r="HYI1039" s="31"/>
      <c r="HYJ1039" s="31"/>
      <c r="HYK1039" s="31"/>
      <c r="HYL1039" s="31"/>
      <c r="HYM1039" s="31"/>
      <c r="HYN1039" s="31"/>
      <c r="HYO1039" s="31"/>
      <c r="HYP1039" s="31"/>
      <c r="HYQ1039" s="31"/>
      <c r="HYR1039" s="31"/>
      <c r="HYS1039" s="31"/>
      <c r="HYT1039" s="31"/>
      <c r="HYU1039" s="31"/>
      <c r="HYV1039" s="31"/>
      <c r="HYW1039" s="31"/>
      <c r="HYX1039" s="31"/>
      <c r="HYY1039" s="31"/>
      <c r="HYZ1039" s="31"/>
      <c r="HZA1039" s="31"/>
      <c r="HZB1039" s="31"/>
      <c r="HZC1039" s="31"/>
      <c r="HZD1039" s="31"/>
      <c r="HZE1039" s="31"/>
      <c r="HZF1039" s="31"/>
      <c r="HZG1039" s="31"/>
      <c r="HZH1039" s="31"/>
      <c r="HZI1039" s="31"/>
      <c r="HZJ1039" s="31"/>
      <c r="HZK1039" s="31"/>
      <c r="HZL1039" s="31"/>
      <c r="HZM1039" s="31"/>
      <c r="HZN1039" s="31"/>
      <c r="HZO1039" s="31"/>
      <c r="HZP1039" s="31"/>
      <c r="HZQ1039" s="31"/>
      <c r="HZR1039" s="31"/>
      <c r="HZS1039" s="31"/>
      <c r="HZT1039" s="31"/>
      <c r="HZU1039" s="31"/>
      <c r="HZV1039" s="31"/>
      <c r="HZW1039" s="31"/>
      <c r="HZX1039" s="31"/>
      <c r="HZY1039" s="31"/>
      <c r="HZZ1039" s="31"/>
      <c r="IAA1039" s="31"/>
      <c r="IAB1039" s="31"/>
      <c r="IAC1039" s="31"/>
      <c r="IAD1039" s="31"/>
      <c r="IAE1039" s="31"/>
      <c r="IAF1039" s="31"/>
      <c r="IAG1039" s="31"/>
      <c r="IAH1039" s="31"/>
      <c r="IAI1039" s="31"/>
      <c r="IAJ1039" s="31"/>
      <c r="IAK1039" s="31"/>
      <c r="IAL1039" s="31"/>
      <c r="IAM1039" s="31"/>
      <c r="IAN1039" s="31"/>
      <c r="IAO1039" s="31"/>
      <c r="IAP1039" s="31"/>
      <c r="IAQ1039" s="31"/>
      <c r="IAR1039" s="31"/>
      <c r="IAS1039" s="31"/>
      <c r="IAT1039" s="31"/>
      <c r="IAU1039" s="31"/>
      <c r="IAV1039" s="31"/>
      <c r="IAW1039" s="31"/>
      <c r="IAX1039" s="31"/>
      <c r="IAY1039" s="31"/>
      <c r="IAZ1039" s="31"/>
      <c r="IBA1039" s="31"/>
      <c r="IBB1039" s="31"/>
      <c r="IBC1039" s="31"/>
      <c r="IBD1039" s="31"/>
      <c r="IBE1039" s="31"/>
      <c r="IBF1039" s="31"/>
      <c r="IBG1039" s="31"/>
      <c r="IBH1039" s="31"/>
      <c r="IBI1039" s="31"/>
      <c r="IBJ1039" s="31"/>
      <c r="IBK1039" s="31"/>
      <c r="IBL1039" s="31"/>
      <c r="IBM1039" s="31"/>
      <c r="IBN1039" s="31"/>
      <c r="IBO1039" s="31"/>
      <c r="IBP1039" s="31"/>
      <c r="IBQ1039" s="31"/>
      <c r="IBR1039" s="31"/>
      <c r="IBS1039" s="31"/>
      <c r="IBT1039" s="31"/>
      <c r="IBU1039" s="31"/>
      <c r="IBV1039" s="31"/>
      <c r="IBW1039" s="31"/>
      <c r="IBX1039" s="31"/>
      <c r="IBY1039" s="31"/>
      <c r="IBZ1039" s="31"/>
      <c r="ICA1039" s="31"/>
      <c r="ICB1039" s="31"/>
      <c r="ICC1039" s="31"/>
      <c r="ICD1039" s="31"/>
      <c r="ICE1039" s="31"/>
      <c r="ICF1039" s="31"/>
      <c r="ICG1039" s="31"/>
      <c r="ICH1039" s="31"/>
      <c r="ICI1039" s="31"/>
      <c r="ICJ1039" s="31"/>
      <c r="ICK1039" s="31"/>
      <c r="ICL1039" s="31"/>
      <c r="ICM1039" s="31"/>
      <c r="ICN1039" s="31"/>
      <c r="ICO1039" s="31"/>
      <c r="ICP1039" s="31"/>
      <c r="ICQ1039" s="31"/>
      <c r="ICR1039" s="31"/>
      <c r="ICS1039" s="31"/>
      <c r="ICT1039" s="31"/>
      <c r="ICU1039" s="31"/>
      <c r="ICV1039" s="31"/>
      <c r="ICW1039" s="31"/>
      <c r="ICX1039" s="31"/>
      <c r="ICY1039" s="31"/>
      <c r="ICZ1039" s="31"/>
      <c r="IDA1039" s="31"/>
      <c r="IDB1039" s="31"/>
      <c r="IDC1039" s="31"/>
      <c r="IDD1039" s="31"/>
      <c r="IDE1039" s="31"/>
      <c r="IDF1039" s="31"/>
      <c r="IDG1039" s="31"/>
      <c r="IDH1039" s="31"/>
      <c r="IDI1039" s="31"/>
      <c r="IDJ1039" s="31"/>
      <c r="IDK1039" s="31"/>
      <c r="IDL1039" s="31"/>
      <c r="IDM1039" s="31"/>
      <c r="IDN1039" s="31"/>
      <c r="IDO1039" s="31"/>
      <c r="IDP1039" s="31"/>
      <c r="IDQ1039" s="31"/>
      <c r="IDR1039" s="31"/>
      <c r="IDS1039" s="31"/>
      <c r="IDT1039" s="31"/>
      <c r="IDU1039" s="31"/>
      <c r="IDV1039" s="31"/>
      <c r="IDW1039" s="31"/>
      <c r="IDX1039" s="31"/>
      <c r="IDY1039" s="31"/>
      <c r="IDZ1039" s="31"/>
      <c r="IEA1039" s="31"/>
      <c r="IEB1039" s="31"/>
      <c r="IEC1039" s="31"/>
      <c r="IED1039" s="31"/>
      <c r="IEE1039" s="31"/>
      <c r="IEF1039" s="31"/>
      <c r="IEG1039" s="31"/>
      <c r="IEH1039" s="31"/>
      <c r="IEI1039" s="31"/>
      <c r="IEJ1039" s="31"/>
      <c r="IEK1039" s="31"/>
      <c r="IEL1039" s="31"/>
      <c r="IEM1039" s="31"/>
      <c r="IEN1039" s="31"/>
      <c r="IEO1039" s="31"/>
      <c r="IEP1039" s="31"/>
      <c r="IEQ1039" s="31"/>
      <c r="IER1039" s="31"/>
      <c r="IES1039" s="31"/>
      <c r="IET1039" s="31"/>
      <c r="IEU1039" s="31"/>
      <c r="IEV1039" s="31"/>
      <c r="IEW1039" s="31"/>
      <c r="IEX1039" s="31"/>
      <c r="IEY1039" s="31"/>
      <c r="IEZ1039" s="31"/>
      <c r="IFA1039" s="31"/>
      <c r="IFB1039" s="31"/>
      <c r="IFC1039" s="31"/>
      <c r="IFD1039" s="31"/>
      <c r="IFE1039" s="31"/>
      <c r="IFF1039" s="31"/>
      <c r="IFG1039" s="31"/>
      <c r="IFH1039" s="31"/>
      <c r="IFI1039" s="31"/>
      <c r="IFJ1039" s="31"/>
      <c r="IFK1039" s="31"/>
      <c r="IFL1039" s="31"/>
      <c r="IFM1039" s="31"/>
      <c r="IFN1039" s="31"/>
      <c r="IFO1039" s="31"/>
      <c r="IFP1039" s="31"/>
      <c r="IFQ1039" s="31"/>
      <c r="IFR1039" s="31"/>
      <c r="IFS1039" s="31"/>
      <c r="IFT1039" s="31"/>
      <c r="IFU1039" s="31"/>
      <c r="IFV1039" s="31"/>
      <c r="IFW1039" s="31"/>
      <c r="IFX1039" s="31"/>
      <c r="IFY1039" s="31"/>
      <c r="IFZ1039" s="31"/>
      <c r="IGA1039" s="31"/>
      <c r="IGB1039" s="31"/>
      <c r="IGC1039" s="31"/>
      <c r="IGD1039" s="31"/>
      <c r="IGE1039" s="31"/>
      <c r="IGF1039" s="31"/>
      <c r="IGG1039" s="31"/>
      <c r="IGH1039" s="31"/>
      <c r="IGI1039" s="31"/>
      <c r="IGJ1039" s="31"/>
      <c r="IGK1039" s="31"/>
      <c r="IGL1039" s="31"/>
      <c r="IGM1039" s="31"/>
      <c r="IGN1039" s="31"/>
      <c r="IGO1039" s="31"/>
      <c r="IGP1039" s="31"/>
      <c r="IGQ1039" s="31"/>
      <c r="IGR1039" s="31"/>
      <c r="IGS1039" s="31"/>
      <c r="IGT1039" s="31"/>
      <c r="IGU1039" s="31"/>
      <c r="IGV1039" s="31"/>
      <c r="IGW1039" s="31"/>
      <c r="IGX1039" s="31"/>
      <c r="IGY1039" s="31"/>
      <c r="IGZ1039" s="31"/>
      <c r="IHA1039" s="31"/>
      <c r="IHB1039" s="31"/>
      <c r="IHC1039" s="31"/>
      <c r="IHD1039" s="31"/>
      <c r="IHE1039" s="31"/>
      <c r="IHF1039" s="31"/>
      <c r="IHG1039" s="31"/>
      <c r="IHH1039" s="31"/>
      <c r="IHI1039" s="31"/>
      <c r="IHJ1039" s="31"/>
      <c r="IHK1039" s="31"/>
      <c r="IHL1039" s="31"/>
      <c r="IHM1039" s="31"/>
      <c r="IHN1039" s="31"/>
      <c r="IHO1039" s="31"/>
      <c r="IHP1039" s="31"/>
      <c r="IHQ1039" s="31"/>
      <c r="IHR1039" s="31"/>
      <c r="IHS1039" s="31"/>
      <c r="IHT1039" s="31"/>
      <c r="IHU1039" s="31"/>
      <c r="IHV1039" s="31"/>
      <c r="IHW1039" s="31"/>
      <c r="IHX1039" s="31"/>
      <c r="IHY1039" s="31"/>
      <c r="IHZ1039" s="31"/>
      <c r="IIA1039" s="31"/>
      <c r="IIB1039" s="31"/>
      <c r="IIC1039" s="31"/>
      <c r="IID1039" s="31"/>
      <c r="IIE1039" s="31"/>
      <c r="IIF1039" s="31"/>
      <c r="IIG1039" s="31"/>
      <c r="IIH1039" s="31"/>
      <c r="III1039" s="31"/>
      <c r="IIJ1039" s="31"/>
      <c r="IIK1039" s="31"/>
      <c r="IIL1039" s="31"/>
      <c r="IIM1039" s="31"/>
      <c r="IIN1039" s="31"/>
      <c r="IIO1039" s="31"/>
      <c r="IIP1039" s="31"/>
      <c r="IIQ1039" s="31"/>
      <c r="IIR1039" s="31"/>
      <c r="IIS1039" s="31"/>
      <c r="IIT1039" s="31"/>
      <c r="IIU1039" s="31"/>
      <c r="IIV1039" s="31"/>
      <c r="IIW1039" s="31"/>
      <c r="IIX1039" s="31"/>
      <c r="IIY1039" s="31"/>
      <c r="IIZ1039" s="31"/>
      <c r="IJA1039" s="31"/>
      <c r="IJB1039" s="31"/>
      <c r="IJC1039" s="31"/>
      <c r="IJD1039" s="31"/>
      <c r="IJE1039" s="31"/>
      <c r="IJF1039" s="31"/>
      <c r="IJG1039" s="31"/>
      <c r="IJH1039" s="31"/>
      <c r="IJI1039" s="31"/>
      <c r="IJJ1039" s="31"/>
      <c r="IJK1039" s="31"/>
      <c r="IJL1039" s="31"/>
      <c r="IJM1039" s="31"/>
      <c r="IJN1039" s="31"/>
      <c r="IJO1039" s="31"/>
      <c r="IJP1039" s="31"/>
      <c r="IJQ1039" s="31"/>
      <c r="IJR1039" s="31"/>
      <c r="IJS1039" s="31"/>
      <c r="IJT1039" s="31"/>
      <c r="IJU1039" s="31"/>
      <c r="IJV1039" s="31"/>
      <c r="IJW1039" s="31"/>
      <c r="IJX1039" s="31"/>
      <c r="IJY1039" s="31"/>
      <c r="IJZ1039" s="31"/>
      <c r="IKA1039" s="31"/>
      <c r="IKB1039" s="31"/>
      <c r="IKC1039" s="31"/>
      <c r="IKD1039" s="31"/>
      <c r="IKE1039" s="31"/>
      <c r="IKF1039" s="31"/>
      <c r="IKG1039" s="31"/>
      <c r="IKH1039" s="31"/>
      <c r="IKI1039" s="31"/>
      <c r="IKJ1039" s="31"/>
      <c r="IKK1039" s="31"/>
      <c r="IKL1039" s="31"/>
      <c r="IKM1039" s="31"/>
      <c r="IKN1039" s="31"/>
      <c r="IKO1039" s="31"/>
      <c r="IKP1039" s="31"/>
      <c r="IKQ1039" s="31"/>
      <c r="IKR1039" s="31"/>
      <c r="IKS1039" s="31"/>
      <c r="IKT1039" s="31"/>
      <c r="IKU1039" s="31"/>
      <c r="IKV1039" s="31"/>
      <c r="IKW1039" s="31"/>
      <c r="IKX1039" s="31"/>
      <c r="IKY1039" s="31"/>
      <c r="IKZ1039" s="31"/>
      <c r="ILA1039" s="31"/>
      <c r="ILB1039" s="31"/>
      <c r="ILC1039" s="31"/>
      <c r="ILD1039" s="31"/>
      <c r="ILE1039" s="31"/>
      <c r="ILF1039" s="31"/>
      <c r="ILG1039" s="31"/>
      <c r="ILH1039" s="31"/>
      <c r="ILI1039" s="31"/>
      <c r="ILJ1039" s="31"/>
      <c r="ILK1039" s="31"/>
      <c r="ILL1039" s="31"/>
      <c r="ILM1039" s="31"/>
      <c r="ILN1039" s="31"/>
      <c r="ILO1039" s="31"/>
      <c r="ILP1039" s="31"/>
      <c r="ILQ1039" s="31"/>
      <c r="ILR1039" s="31"/>
      <c r="ILS1039" s="31"/>
      <c r="ILT1039" s="31"/>
      <c r="ILU1039" s="31"/>
      <c r="ILV1039" s="31"/>
      <c r="ILW1039" s="31"/>
      <c r="ILX1039" s="31"/>
      <c r="ILY1039" s="31"/>
      <c r="ILZ1039" s="31"/>
      <c r="IMA1039" s="31"/>
      <c r="IMB1039" s="31"/>
      <c r="IMC1039" s="31"/>
      <c r="IMD1039" s="31"/>
      <c r="IME1039" s="31"/>
      <c r="IMF1039" s="31"/>
      <c r="IMG1039" s="31"/>
      <c r="IMH1039" s="31"/>
      <c r="IMI1039" s="31"/>
      <c r="IMJ1039" s="31"/>
      <c r="IMK1039" s="31"/>
      <c r="IML1039" s="31"/>
      <c r="IMM1039" s="31"/>
      <c r="IMN1039" s="31"/>
      <c r="IMO1039" s="31"/>
      <c r="IMP1039" s="31"/>
      <c r="IMQ1039" s="31"/>
      <c r="IMR1039" s="31"/>
      <c r="IMS1039" s="31"/>
      <c r="IMT1039" s="31"/>
      <c r="IMU1039" s="31"/>
      <c r="IMV1039" s="31"/>
      <c r="IMW1039" s="31"/>
      <c r="IMX1039" s="31"/>
      <c r="IMY1039" s="31"/>
      <c r="IMZ1039" s="31"/>
      <c r="INA1039" s="31"/>
      <c r="INB1039" s="31"/>
      <c r="INC1039" s="31"/>
      <c r="IND1039" s="31"/>
      <c r="INE1039" s="31"/>
      <c r="INF1039" s="31"/>
      <c r="ING1039" s="31"/>
      <c r="INH1039" s="31"/>
      <c r="INI1039" s="31"/>
      <c r="INJ1039" s="31"/>
      <c r="INK1039" s="31"/>
      <c r="INL1039" s="31"/>
      <c r="INM1039" s="31"/>
      <c r="INN1039" s="31"/>
      <c r="INO1039" s="31"/>
      <c r="INP1039" s="31"/>
      <c r="INQ1039" s="31"/>
      <c r="INR1039" s="31"/>
      <c r="INS1039" s="31"/>
      <c r="INT1039" s="31"/>
      <c r="INU1039" s="31"/>
      <c r="INV1039" s="31"/>
      <c r="INW1039" s="31"/>
      <c r="INX1039" s="31"/>
      <c r="INY1039" s="31"/>
      <c r="INZ1039" s="31"/>
      <c r="IOA1039" s="31"/>
      <c r="IOB1039" s="31"/>
      <c r="IOC1039" s="31"/>
      <c r="IOD1039" s="31"/>
      <c r="IOE1039" s="31"/>
      <c r="IOF1039" s="31"/>
      <c r="IOG1039" s="31"/>
      <c r="IOH1039" s="31"/>
      <c r="IOI1039" s="31"/>
      <c r="IOJ1039" s="31"/>
      <c r="IOK1039" s="31"/>
      <c r="IOL1039" s="31"/>
      <c r="IOM1039" s="31"/>
      <c r="ION1039" s="31"/>
      <c r="IOO1039" s="31"/>
      <c r="IOP1039" s="31"/>
      <c r="IOQ1039" s="31"/>
      <c r="IOR1039" s="31"/>
      <c r="IOS1039" s="31"/>
      <c r="IOT1039" s="31"/>
      <c r="IOU1039" s="31"/>
      <c r="IOV1039" s="31"/>
      <c r="IOW1039" s="31"/>
      <c r="IOX1039" s="31"/>
      <c r="IOY1039" s="31"/>
      <c r="IOZ1039" s="31"/>
      <c r="IPA1039" s="31"/>
      <c r="IPB1039" s="31"/>
      <c r="IPC1039" s="31"/>
      <c r="IPD1039" s="31"/>
      <c r="IPE1039" s="31"/>
      <c r="IPF1039" s="31"/>
      <c r="IPG1039" s="31"/>
      <c r="IPH1039" s="31"/>
      <c r="IPI1039" s="31"/>
      <c r="IPJ1039" s="31"/>
      <c r="IPK1039" s="31"/>
      <c r="IPL1039" s="31"/>
      <c r="IPM1039" s="31"/>
      <c r="IPN1039" s="31"/>
      <c r="IPO1039" s="31"/>
      <c r="IPP1039" s="31"/>
      <c r="IPQ1039" s="31"/>
      <c r="IPR1039" s="31"/>
      <c r="IPS1039" s="31"/>
      <c r="IPT1039" s="31"/>
      <c r="IPU1039" s="31"/>
      <c r="IPV1039" s="31"/>
      <c r="IPW1039" s="31"/>
      <c r="IPX1039" s="31"/>
      <c r="IPY1039" s="31"/>
      <c r="IPZ1039" s="31"/>
      <c r="IQA1039" s="31"/>
      <c r="IQB1039" s="31"/>
      <c r="IQC1039" s="31"/>
      <c r="IQD1039" s="31"/>
      <c r="IQE1039" s="31"/>
      <c r="IQF1039" s="31"/>
      <c r="IQG1039" s="31"/>
      <c r="IQH1039" s="31"/>
      <c r="IQI1039" s="31"/>
      <c r="IQJ1039" s="31"/>
      <c r="IQK1039" s="31"/>
      <c r="IQL1039" s="31"/>
      <c r="IQM1039" s="31"/>
      <c r="IQN1039" s="31"/>
      <c r="IQO1039" s="31"/>
      <c r="IQP1039" s="31"/>
      <c r="IQQ1039" s="31"/>
      <c r="IQR1039" s="31"/>
      <c r="IQS1039" s="31"/>
      <c r="IQT1039" s="31"/>
      <c r="IQU1039" s="31"/>
      <c r="IQV1039" s="31"/>
      <c r="IQW1039" s="31"/>
      <c r="IQX1039" s="31"/>
      <c r="IQY1039" s="31"/>
      <c r="IQZ1039" s="31"/>
      <c r="IRA1039" s="31"/>
      <c r="IRB1039" s="31"/>
      <c r="IRC1039" s="31"/>
      <c r="IRD1039" s="31"/>
      <c r="IRE1039" s="31"/>
      <c r="IRF1039" s="31"/>
      <c r="IRG1039" s="31"/>
      <c r="IRH1039" s="31"/>
      <c r="IRI1039" s="31"/>
      <c r="IRJ1039" s="31"/>
      <c r="IRK1039" s="31"/>
      <c r="IRL1039" s="31"/>
      <c r="IRM1039" s="31"/>
      <c r="IRN1039" s="31"/>
      <c r="IRO1039" s="31"/>
      <c r="IRP1039" s="31"/>
      <c r="IRQ1039" s="31"/>
      <c r="IRR1039" s="31"/>
      <c r="IRS1039" s="31"/>
      <c r="IRT1039" s="31"/>
      <c r="IRU1039" s="31"/>
      <c r="IRV1039" s="31"/>
      <c r="IRW1039" s="31"/>
      <c r="IRX1039" s="31"/>
      <c r="IRY1039" s="31"/>
      <c r="IRZ1039" s="31"/>
      <c r="ISA1039" s="31"/>
      <c r="ISB1039" s="31"/>
      <c r="ISC1039" s="31"/>
      <c r="ISD1039" s="31"/>
      <c r="ISE1039" s="31"/>
      <c r="ISF1039" s="31"/>
      <c r="ISG1039" s="31"/>
      <c r="ISH1039" s="31"/>
      <c r="ISI1039" s="31"/>
      <c r="ISJ1039" s="31"/>
      <c r="ISK1039" s="31"/>
      <c r="ISL1039" s="31"/>
      <c r="ISM1039" s="31"/>
      <c r="ISN1039" s="31"/>
      <c r="ISO1039" s="31"/>
      <c r="ISP1039" s="31"/>
      <c r="ISQ1039" s="31"/>
      <c r="ISR1039" s="31"/>
      <c r="ISS1039" s="31"/>
      <c r="IST1039" s="31"/>
      <c r="ISU1039" s="31"/>
      <c r="ISV1039" s="31"/>
      <c r="ISW1039" s="31"/>
      <c r="ISX1039" s="31"/>
      <c r="ISY1039" s="31"/>
      <c r="ISZ1039" s="31"/>
      <c r="ITA1039" s="31"/>
      <c r="ITB1039" s="31"/>
      <c r="ITC1039" s="31"/>
      <c r="ITD1039" s="31"/>
      <c r="ITE1039" s="31"/>
      <c r="ITF1039" s="31"/>
      <c r="ITG1039" s="31"/>
      <c r="ITH1039" s="31"/>
      <c r="ITI1039" s="31"/>
      <c r="ITJ1039" s="31"/>
      <c r="ITK1039" s="31"/>
      <c r="ITL1039" s="31"/>
      <c r="ITM1039" s="31"/>
      <c r="ITN1039" s="31"/>
      <c r="ITO1039" s="31"/>
      <c r="ITP1039" s="31"/>
      <c r="ITQ1039" s="31"/>
      <c r="ITR1039" s="31"/>
      <c r="ITS1039" s="31"/>
      <c r="ITT1039" s="31"/>
      <c r="ITU1039" s="31"/>
      <c r="ITV1039" s="31"/>
      <c r="ITW1039" s="31"/>
      <c r="ITX1039" s="31"/>
      <c r="ITY1039" s="31"/>
      <c r="ITZ1039" s="31"/>
      <c r="IUA1039" s="31"/>
      <c r="IUB1039" s="31"/>
      <c r="IUC1039" s="31"/>
      <c r="IUD1039" s="31"/>
      <c r="IUE1039" s="31"/>
      <c r="IUF1039" s="31"/>
      <c r="IUG1039" s="31"/>
      <c r="IUH1039" s="31"/>
      <c r="IUI1039" s="31"/>
      <c r="IUJ1039" s="31"/>
      <c r="IUK1039" s="31"/>
      <c r="IUL1039" s="31"/>
      <c r="IUM1039" s="31"/>
      <c r="IUN1039" s="31"/>
      <c r="IUO1039" s="31"/>
      <c r="IUP1039" s="31"/>
      <c r="IUQ1039" s="31"/>
      <c r="IUR1039" s="31"/>
      <c r="IUS1039" s="31"/>
      <c r="IUT1039" s="31"/>
      <c r="IUU1039" s="31"/>
      <c r="IUV1039" s="31"/>
      <c r="IUW1039" s="31"/>
      <c r="IUX1039" s="31"/>
      <c r="IUY1039" s="31"/>
      <c r="IUZ1039" s="31"/>
      <c r="IVA1039" s="31"/>
      <c r="IVB1039" s="31"/>
      <c r="IVC1039" s="31"/>
      <c r="IVD1039" s="31"/>
      <c r="IVE1039" s="31"/>
      <c r="IVF1039" s="31"/>
      <c r="IVG1039" s="31"/>
      <c r="IVH1039" s="31"/>
      <c r="IVI1039" s="31"/>
      <c r="IVJ1039" s="31"/>
      <c r="IVK1039" s="31"/>
      <c r="IVL1039" s="31"/>
      <c r="IVM1039" s="31"/>
      <c r="IVN1039" s="31"/>
      <c r="IVO1039" s="31"/>
      <c r="IVP1039" s="31"/>
      <c r="IVQ1039" s="31"/>
      <c r="IVR1039" s="31"/>
      <c r="IVS1039" s="31"/>
      <c r="IVT1039" s="31"/>
      <c r="IVU1039" s="31"/>
      <c r="IVV1039" s="31"/>
      <c r="IVW1039" s="31"/>
      <c r="IVX1039" s="31"/>
      <c r="IVY1039" s="31"/>
      <c r="IVZ1039" s="31"/>
      <c r="IWA1039" s="31"/>
      <c r="IWB1039" s="31"/>
      <c r="IWC1039" s="31"/>
      <c r="IWD1039" s="31"/>
      <c r="IWE1039" s="31"/>
      <c r="IWF1039" s="31"/>
      <c r="IWG1039" s="31"/>
      <c r="IWH1039" s="31"/>
      <c r="IWI1039" s="31"/>
      <c r="IWJ1039" s="31"/>
      <c r="IWK1039" s="31"/>
      <c r="IWL1039" s="31"/>
      <c r="IWM1039" s="31"/>
      <c r="IWN1039" s="31"/>
      <c r="IWO1039" s="31"/>
      <c r="IWP1039" s="31"/>
      <c r="IWQ1039" s="31"/>
      <c r="IWR1039" s="31"/>
      <c r="IWS1039" s="31"/>
      <c r="IWT1039" s="31"/>
      <c r="IWU1039" s="31"/>
      <c r="IWV1039" s="31"/>
      <c r="IWW1039" s="31"/>
      <c r="IWX1039" s="31"/>
      <c r="IWY1039" s="31"/>
      <c r="IWZ1039" s="31"/>
      <c r="IXA1039" s="31"/>
      <c r="IXB1039" s="31"/>
      <c r="IXC1039" s="31"/>
      <c r="IXD1039" s="31"/>
      <c r="IXE1039" s="31"/>
      <c r="IXF1039" s="31"/>
      <c r="IXG1039" s="31"/>
      <c r="IXH1039" s="31"/>
      <c r="IXI1039" s="31"/>
      <c r="IXJ1039" s="31"/>
      <c r="IXK1039" s="31"/>
      <c r="IXL1039" s="31"/>
      <c r="IXM1039" s="31"/>
      <c r="IXN1039" s="31"/>
      <c r="IXO1039" s="31"/>
      <c r="IXP1039" s="31"/>
      <c r="IXQ1039" s="31"/>
      <c r="IXR1039" s="31"/>
      <c r="IXS1039" s="31"/>
      <c r="IXT1039" s="31"/>
      <c r="IXU1039" s="31"/>
      <c r="IXV1039" s="31"/>
      <c r="IXW1039" s="31"/>
      <c r="IXX1039" s="31"/>
      <c r="IXY1039" s="31"/>
      <c r="IXZ1039" s="31"/>
      <c r="IYA1039" s="31"/>
      <c r="IYB1039" s="31"/>
      <c r="IYC1039" s="31"/>
      <c r="IYD1039" s="31"/>
      <c r="IYE1039" s="31"/>
      <c r="IYF1039" s="31"/>
      <c r="IYG1039" s="31"/>
      <c r="IYH1039" s="31"/>
      <c r="IYI1039" s="31"/>
      <c r="IYJ1039" s="31"/>
      <c r="IYK1039" s="31"/>
      <c r="IYL1039" s="31"/>
      <c r="IYM1039" s="31"/>
      <c r="IYN1039" s="31"/>
      <c r="IYO1039" s="31"/>
      <c r="IYP1039" s="31"/>
      <c r="IYQ1039" s="31"/>
      <c r="IYR1039" s="31"/>
      <c r="IYS1039" s="31"/>
      <c r="IYT1039" s="31"/>
      <c r="IYU1039" s="31"/>
      <c r="IYV1039" s="31"/>
      <c r="IYW1039" s="31"/>
      <c r="IYX1039" s="31"/>
      <c r="IYY1039" s="31"/>
      <c r="IYZ1039" s="31"/>
      <c r="IZA1039" s="31"/>
      <c r="IZB1039" s="31"/>
      <c r="IZC1039" s="31"/>
      <c r="IZD1039" s="31"/>
      <c r="IZE1039" s="31"/>
      <c r="IZF1039" s="31"/>
      <c r="IZG1039" s="31"/>
      <c r="IZH1039" s="31"/>
      <c r="IZI1039" s="31"/>
      <c r="IZJ1039" s="31"/>
      <c r="IZK1039" s="31"/>
      <c r="IZL1039" s="31"/>
      <c r="IZM1039" s="31"/>
      <c r="IZN1039" s="31"/>
      <c r="IZO1039" s="31"/>
      <c r="IZP1039" s="31"/>
      <c r="IZQ1039" s="31"/>
      <c r="IZR1039" s="31"/>
      <c r="IZS1039" s="31"/>
      <c r="IZT1039" s="31"/>
      <c r="IZU1039" s="31"/>
      <c r="IZV1039" s="31"/>
      <c r="IZW1039" s="31"/>
      <c r="IZX1039" s="31"/>
      <c r="IZY1039" s="31"/>
      <c r="IZZ1039" s="31"/>
      <c r="JAA1039" s="31"/>
      <c r="JAB1039" s="31"/>
      <c r="JAC1039" s="31"/>
      <c r="JAD1039" s="31"/>
      <c r="JAE1039" s="31"/>
      <c r="JAF1039" s="31"/>
      <c r="JAG1039" s="31"/>
      <c r="JAH1039" s="31"/>
      <c r="JAI1039" s="31"/>
      <c r="JAJ1039" s="31"/>
      <c r="JAK1039" s="31"/>
      <c r="JAL1039" s="31"/>
      <c r="JAM1039" s="31"/>
      <c r="JAN1039" s="31"/>
      <c r="JAO1039" s="31"/>
      <c r="JAP1039" s="31"/>
      <c r="JAQ1039" s="31"/>
      <c r="JAR1039" s="31"/>
      <c r="JAS1039" s="31"/>
      <c r="JAT1039" s="31"/>
      <c r="JAU1039" s="31"/>
      <c r="JAV1039" s="31"/>
      <c r="JAW1039" s="31"/>
      <c r="JAX1039" s="31"/>
      <c r="JAY1039" s="31"/>
      <c r="JAZ1039" s="31"/>
      <c r="JBA1039" s="31"/>
      <c r="JBB1039" s="31"/>
      <c r="JBC1039" s="31"/>
      <c r="JBD1039" s="31"/>
      <c r="JBE1039" s="31"/>
      <c r="JBF1039" s="31"/>
      <c r="JBG1039" s="31"/>
      <c r="JBH1039" s="31"/>
      <c r="JBI1039" s="31"/>
      <c r="JBJ1039" s="31"/>
      <c r="JBK1039" s="31"/>
      <c r="JBL1039" s="31"/>
      <c r="JBM1039" s="31"/>
      <c r="JBN1039" s="31"/>
      <c r="JBO1039" s="31"/>
      <c r="JBP1039" s="31"/>
      <c r="JBQ1039" s="31"/>
      <c r="JBR1039" s="31"/>
      <c r="JBS1039" s="31"/>
      <c r="JBT1039" s="31"/>
      <c r="JBU1039" s="31"/>
      <c r="JBV1039" s="31"/>
      <c r="JBW1039" s="31"/>
      <c r="JBX1039" s="31"/>
      <c r="JBY1039" s="31"/>
      <c r="JBZ1039" s="31"/>
      <c r="JCA1039" s="31"/>
      <c r="JCB1039" s="31"/>
      <c r="JCC1039" s="31"/>
      <c r="JCD1039" s="31"/>
      <c r="JCE1039" s="31"/>
      <c r="JCF1039" s="31"/>
      <c r="JCG1039" s="31"/>
      <c r="JCH1039" s="31"/>
      <c r="JCI1039" s="31"/>
      <c r="JCJ1039" s="31"/>
      <c r="JCK1039" s="31"/>
      <c r="JCL1039" s="31"/>
      <c r="JCM1039" s="31"/>
      <c r="JCN1039" s="31"/>
      <c r="JCO1039" s="31"/>
      <c r="JCP1039" s="31"/>
      <c r="JCQ1039" s="31"/>
      <c r="JCR1039" s="31"/>
      <c r="JCS1039" s="31"/>
      <c r="JCT1039" s="31"/>
      <c r="JCU1039" s="31"/>
      <c r="JCV1039" s="31"/>
      <c r="JCW1039" s="31"/>
      <c r="JCX1039" s="31"/>
      <c r="JCY1039" s="31"/>
      <c r="JCZ1039" s="31"/>
      <c r="JDA1039" s="31"/>
      <c r="JDB1039" s="31"/>
      <c r="JDC1039" s="31"/>
      <c r="JDD1039" s="31"/>
      <c r="JDE1039" s="31"/>
      <c r="JDF1039" s="31"/>
      <c r="JDG1039" s="31"/>
      <c r="JDH1039" s="31"/>
      <c r="JDI1039" s="31"/>
      <c r="JDJ1039" s="31"/>
      <c r="JDK1039" s="31"/>
      <c r="JDL1039" s="31"/>
      <c r="JDM1039" s="31"/>
      <c r="JDN1039" s="31"/>
      <c r="JDO1039" s="31"/>
      <c r="JDP1039" s="31"/>
      <c r="JDQ1039" s="31"/>
      <c r="JDR1039" s="31"/>
      <c r="JDS1039" s="31"/>
      <c r="JDT1039" s="31"/>
      <c r="JDU1039" s="31"/>
      <c r="JDV1039" s="31"/>
      <c r="JDW1039" s="31"/>
      <c r="JDX1039" s="31"/>
      <c r="JDY1039" s="31"/>
      <c r="JDZ1039" s="31"/>
      <c r="JEA1039" s="31"/>
      <c r="JEB1039" s="31"/>
      <c r="JEC1039" s="31"/>
      <c r="JED1039" s="31"/>
      <c r="JEE1039" s="31"/>
      <c r="JEF1039" s="31"/>
      <c r="JEG1039" s="31"/>
      <c r="JEH1039" s="31"/>
      <c r="JEI1039" s="31"/>
      <c r="JEJ1039" s="31"/>
      <c r="JEK1039" s="31"/>
      <c r="JEL1039" s="31"/>
      <c r="JEM1039" s="31"/>
      <c r="JEN1039" s="31"/>
      <c r="JEO1039" s="31"/>
      <c r="JEP1039" s="31"/>
      <c r="JEQ1039" s="31"/>
      <c r="JER1039" s="31"/>
      <c r="JES1039" s="31"/>
      <c r="JET1039" s="31"/>
      <c r="JEU1039" s="31"/>
      <c r="JEV1039" s="31"/>
      <c r="JEW1039" s="31"/>
      <c r="JEX1039" s="31"/>
      <c r="JEY1039" s="31"/>
      <c r="JEZ1039" s="31"/>
      <c r="JFA1039" s="31"/>
      <c r="JFB1039" s="31"/>
      <c r="JFC1039" s="31"/>
      <c r="JFD1039" s="31"/>
      <c r="JFE1039" s="31"/>
      <c r="JFF1039" s="31"/>
      <c r="JFG1039" s="31"/>
      <c r="JFH1039" s="31"/>
      <c r="JFI1039" s="31"/>
      <c r="JFJ1039" s="31"/>
      <c r="JFK1039" s="31"/>
      <c r="JFL1039" s="31"/>
      <c r="JFM1039" s="31"/>
      <c r="JFN1039" s="31"/>
      <c r="JFO1039" s="31"/>
      <c r="JFP1039" s="31"/>
      <c r="JFQ1039" s="31"/>
      <c r="JFR1039" s="31"/>
      <c r="JFS1039" s="31"/>
      <c r="JFT1039" s="31"/>
      <c r="JFU1039" s="31"/>
      <c r="JFV1039" s="31"/>
      <c r="JFW1039" s="31"/>
      <c r="JFX1039" s="31"/>
      <c r="JFY1039" s="31"/>
      <c r="JFZ1039" s="31"/>
      <c r="JGA1039" s="31"/>
      <c r="JGB1039" s="31"/>
      <c r="JGC1039" s="31"/>
      <c r="JGD1039" s="31"/>
      <c r="JGE1039" s="31"/>
      <c r="JGF1039" s="31"/>
      <c r="JGG1039" s="31"/>
      <c r="JGH1039" s="31"/>
      <c r="JGI1039" s="31"/>
      <c r="JGJ1039" s="31"/>
      <c r="JGK1039" s="31"/>
      <c r="JGL1039" s="31"/>
      <c r="JGM1039" s="31"/>
      <c r="JGN1039" s="31"/>
      <c r="JGO1039" s="31"/>
      <c r="JGP1039" s="31"/>
      <c r="JGQ1039" s="31"/>
      <c r="JGR1039" s="31"/>
      <c r="JGS1039" s="31"/>
      <c r="JGT1039" s="31"/>
      <c r="JGU1039" s="31"/>
      <c r="JGV1039" s="31"/>
      <c r="JGW1039" s="31"/>
      <c r="JGX1039" s="31"/>
      <c r="JGY1039" s="31"/>
      <c r="JGZ1039" s="31"/>
      <c r="JHA1039" s="31"/>
      <c r="JHB1039" s="31"/>
      <c r="JHC1039" s="31"/>
      <c r="JHD1039" s="31"/>
      <c r="JHE1039" s="31"/>
      <c r="JHF1039" s="31"/>
      <c r="JHG1039" s="31"/>
      <c r="JHH1039" s="31"/>
      <c r="JHI1039" s="31"/>
      <c r="JHJ1039" s="31"/>
      <c r="JHK1039" s="31"/>
      <c r="JHL1039" s="31"/>
      <c r="JHM1039" s="31"/>
      <c r="JHN1039" s="31"/>
      <c r="JHO1039" s="31"/>
      <c r="JHP1039" s="31"/>
      <c r="JHQ1039" s="31"/>
      <c r="JHR1039" s="31"/>
      <c r="JHS1039" s="31"/>
      <c r="JHT1039" s="31"/>
      <c r="JHU1039" s="31"/>
      <c r="JHV1039" s="31"/>
      <c r="JHW1039" s="31"/>
      <c r="JHX1039" s="31"/>
      <c r="JHY1039" s="31"/>
      <c r="JHZ1039" s="31"/>
      <c r="JIA1039" s="31"/>
      <c r="JIB1039" s="31"/>
      <c r="JIC1039" s="31"/>
      <c r="JID1039" s="31"/>
      <c r="JIE1039" s="31"/>
      <c r="JIF1039" s="31"/>
      <c r="JIG1039" s="31"/>
      <c r="JIH1039" s="31"/>
      <c r="JII1039" s="31"/>
      <c r="JIJ1039" s="31"/>
      <c r="JIK1039" s="31"/>
      <c r="JIL1039" s="31"/>
      <c r="JIM1039" s="31"/>
      <c r="JIN1039" s="31"/>
      <c r="JIO1039" s="31"/>
      <c r="JIP1039" s="31"/>
      <c r="JIQ1039" s="31"/>
      <c r="JIR1039" s="31"/>
      <c r="JIS1039" s="31"/>
      <c r="JIT1039" s="31"/>
      <c r="JIU1039" s="31"/>
      <c r="JIV1039" s="31"/>
      <c r="JIW1039" s="31"/>
      <c r="JIX1039" s="31"/>
      <c r="JIY1039" s="31"/>
      <c r="JIZ1039" s="31"/>
      <c r="JJA1039" s="31"/>
      <c r="JJB1039" s="31"/>
      <c r="JJC1039" s="31"/>
      <c r="JJD1039" s="31"/>
      <c r="JJE1039" s="31"/>
      <c r="JJF1039" s="31"/>
      <c r="JJG1039" s="31"/>
      <c r="JJH1039" s="31"/>
      <c r="JJI1039" s="31"/>
      <c r="JJJ1039" s="31"/>
      <c r="JJK1039" s="31"/>
      <c r="JJL1039" s="31"/>
      <c r="JJM1039" s="31"/>
      <c r="JJN1039" s="31"/>
      <c r="JJO1039" s="31"/>
      <c r="JJP1039" s="31"/>
      <c r="JJQ1039" s="31"/>
      <c r="JJR1039" s="31"/>
      <c r="JJS1039" s="31"/>
      <c r="JJT1039" s="31"/>
      <c r="JJU1039" s="31"/>
      <c r="JJV1039" s="31"/>
      <c r="JJW1039" s="31"/>
      <c r="JJX1039" s="31"/>
      <c r="JJY1039" s="31"/>
      <c r="JJZ1039" s="31"/>
      <c r="JKA1039" s="31"/>
      <c r="JKB1039" s="31"/>
      <c r="JKC1039" s="31"/>
      <c r="JKD1039" s="31"/>
      <c r="JKE1039" s="31"/>
      <c r="JKF1039" s="31"/>
      <c r="JKG1039" s="31"/>
      <c r="JKH1039" s="31"/>
      <c r="JKI1039" s="31"/>
      <c r="JKJ1039" s="31"/>
      <c r="JKK1039" s="31"/>
      <c r="JKL1039" s="31"/>
      <c r="JKM1039" s="31"/>
      <c r="JKN1039" s="31"/>
      <c r="JKO1039" s="31"/>
      <c r="JKP1039" s="31"/>
      <c r="JKQ1039" s="31"/>
      <c r="JKR1039" s="31"/>
      <c r="JKS1039" s="31"/>
      <c r="JKT1039" s="31"/>
      <c r="JKU1039" s="31"/>
      <c r="JKV1039" s="31"/>
      <c r="JKW1039" s="31"/>
      <c r="JKX1039" s="31"/>
      <c r="JKY1039" s="31"/>
      <c r="JKZ1039" s="31"/>
      <c r="JLA1039" s="31"/>
      <c r="JLB1039" s="31"/>
      <c r="JLC1039" s="31"/>
      <c r="JLD1039" s="31"/>
      <c r="JLE1039" s="31"/>
      <c r="JLF1039" s="31"/>
      <c r="JLG1039" s="31"/>
      <c r="JLH1039" s="31"/>
      <c r="JLI1039" s="31"/>
      <c r="JLJ1039" s="31"/>
      <c r="JLK1039" s="31"/>
      <c r="JLL1039" s="31"/>
      <c r="JLM1039" s="31"/>
      <c r="JLN1039" s="31"/>
      <c r="JLO1039" s="31"/>
      <c r="JLP1039" s="31"/>
      <c r="JLQ1039" s="31"/>
      <c r="JLR1039" s="31"/>
      <c r="JLS1039" s="31"/>
      <c r="JLT1039" s="31"/>
      <c r="JLU1039" s="31"/>
      <c r="JLV1039" s="31"/>
      <c r="JLW1039" s="31"/>
      <c r="JLX1039" s="31"/>
      <c r="JLY1039" s="31"/>
      <c r="JLZ1039" s="31"/>
      <c r="JMA1039" s="31"/>
      <c r="JMB1039" s="31"/>
      <c r="JMC1039" s="31"/>
      <c r="JMD1039" s="31"/>
      <c r="JME1039" s="31"/>
      <c r="JMF1039" s="31"/>
      <c r="JMG1039" s="31"/>
      <c r="JMH1039" s="31"/>
      <c r="JMI1039" s="31"/>
      <c r="JMJ1039" s="31"/>
      <c r="JMK1039" s="31"/>
      <c r="JML1039" s="31"/>
      <c r="JMM1039" s="31"/>
      <c r="JMN1039" s="31"/>
      <c r="JMO1039" s="31"/>
      <c r="JMP1039" s="31"/>
      <c r="JMQ1039" s="31"/>
      <c r="JMR1039" s="31"/>
      <c r="JMS1039" s="31"/>
      <c r="JMT1039" s="31"/>
      <c r="JMU1039" s="31"/>
      <c r="JMV1039" s="31"/>
      <c r="JMW1039" s="31"/>
      <c r="JMX1039" s="31"/>
      <c r="JMY1039" s="31"/>
      <c r="JMZ1039" s="31"/>
      <c r="JNA1039" s="31"/>
      <c r="JNB1039" s="31"/>
      <c r="JNC1039" s="31"/>
      <c r="JND1039" s="31"/>
      <c r="JNE1039" s="31"/>
      <c r="JNF1039" s="31"/>
      <c r="JNG1039" s="31"/>
      <c r="JNH1039" s="31"/>
      <c r="JNI1039" s="31"/>
      <c r="JNJ1039" s="31"/>
      <c r="JNK1039" s="31"/>
      <c r="JNL1039" s="31"/>
      <c r="JNM1039" s="31"/>
      <c r="JNN1039" s="31"/>
      <c r="JNO1039" s="31"/>
      <c r="JNP1039" s="31"/>
      <c r="JNQ1039" s="31"/>
      <c r="JNR1039" s="31"/>
      <c r="JNS1039" s="31"/>
      <c r="JNT1039" s="31"/>
      <c r="JNU1039" s="31"/>
      <c r="JNV1039" s="31"/>
      <c r="JNW1039" s="31"/>
      <c r="JNX1039" s="31"/>
      <c r="JNY1039" s="31"/>
      <c r="JNZ1039" s="31"/>
      <c r="JOA1039" s="31"/>
      <c r="JOB1039" s="31"/>
      <c r="JOC1039" s="31"/>
      <c r="JOD1039" s="31"/>
      <c r="JOE1039" s="31"/>
      <c r="JOF1039" s="31"/>
      <c r="JOG1039" s="31"/>
      <c r="JOH1039" s="31"/>
      <c r="JOI1039" s="31"/>
      <c r="JOJ1039" s="31"/>
      <c r="JOK1039" s="31"/>
      <c r="JOL1039" s="31"/>
      <c r="JOM1039" s="31"/>
      <c r="JON1039" s="31"/>
      <c r="JOO1039" s="31"/>
      <c r="JOP1039" s="31"/>
      <c r="JOQ1039" s="31"/>
      <c r="JOR1039" s="31"/>
      <c r="JOS1039" s="31"/>
      <c r="JOT1039" s="31"/>
      <c r="JOU1039" s="31"/>
      <c r="JOV1039" s="31"/>
      <c r="JOW1039" s="31"/>
      <c r="JOX1039" s="31"/>
      <c r="JOY1039" s="31"/>
      <c r="JOZ1039" s="31"/>
      <c r="JPA1039" s="31"/>
      <c r="JPB1039" s="31"/>
      <c r="JPC1039" s="31"/>
      <c r="JPD1039" s="31"/>
      <c r="JPE1039" s="31"/>
      <c r="JPF1039" s="31"/>
      <c r="JPG1039" s="31"/>
      <c r="JPH1039" s="31"/>
      <c r="JPI1039" s="31"/>
      <c r="JPJ1039" s="31"/>
      <c r="JPK1039" s="31"/>
      <c r="JPL1039" s="31"/>
      <c r="JPM1039" s="31"/>
      <c r="JPN1039" s="31"/>
      <c r="JPO1039" s="31"/>
      <c r="JPP1039" s="31"/>
      <c r="JPQ1039" s="31"/>
      <c r="JPR1039" s="31"/>
      <c r="JPS1039" s="31"/>
      <c r="JPT1039" s="31"/>
      <c r="JPU1039" s="31"/>
      <c r="JPV1039" s="31"/>
      <c r="JPW1039" s="31"/>
      <c r="JPX1039" s="31"/>
      <c r="JPY1039" s="31"/>
      <c r="JPZ1039" s="31"/>
      <c r="JQA1039" s="31"/>
      <c r="JQB1039" s="31"/>
      <c r="JQC1039" s="31"/>
      <c r="JQD1039" s="31"/>
      <c r="JQE1039" s="31"/>
      <c r="JQF1039" s="31"/>
      <c r="JQG1039" s="31"/>
      <c r="JQH1039" s="31"/>
      <c r="JQI1039" s="31"/>
      <c r="JQJ1039" s="31"/>
      <c r="JQK1039" s="31"/>
      <c r="JQL1039" s="31"/>
      <c r="JQM1039" s="31"/>
      <c r="JQN1039" s="31"/>
      <c r="JQO1039" s="31"/>
      <c r="JQP1039" s="31"/>
      <c r="JQQ1039" s="31"/>
      <c r="JQR1039" s="31"/>
      <c r="JQS1039" s="31"/>
      <c r="JQT1039" s="31"/>
      <c r="JQU1039" s="31"/>
      <c r="JQV1039" s="31"/>
      <c r="JQW1039" s="31"/>
      <c r="JQX1039" s="31"/>
      <c r="JQY1039" s="31"/>
      <c r="JQZ1039" s="31"/>
      <c r="JRA1039" s="31"/>
      <c r="JRB1039" s="31"/>
      <c r="JRC1039" s="31"/>
      <c r="JRD1039" s="31"/>
      <c r="JRE1039" s="31"/>
      <c r="JRF1039" s="31"/>
      <c r="JRG1039" s="31"/>
      <c r="JRH1039" s="31"/>
      <c r="JRI1039" s="31"/>
      <c r="JRJ1039" s="31"/>
      <c r="JRK1039" s="31"/>
      <c r="JRL1039" s="31"/>
      <c r="JRM1039" s="31"/>
      <c r="JRN1039" s="31"/>
      <c r="JRO1039" s="31"/>
      <c r="JRP1039" s="31"/>
      <c r="JRQ1039" s="31"/>
      <c r="JRR1039" s="31"/>
      <c r="JRS1039" s="31"/>
      <c r="JRT1039" s="31"/>
      <c r="JRU1039" s="31"/>
      <c r="JRV1039" s="31"/>
      <c r="JRW1039" s="31"/>
      <c r="JRX1039" s="31"/>
      <c r="JRY1039" s="31"/>
      <c r="JRZ1039" s="31"/>
      <c r="JSA1039" s="31"/>
      <c r="JSB1039" s="31"/>
      <c r="JSC1039" s="31"/>
      <c r="JSD1039" s="31"/>
      <c r="JSE1039" s="31"/>
      <c r="JSF1039" s="31"/>
      <c r="JSG1039" s="31"/>
      <c r="JSH1039" s="31"/>
      <c r="JSI1039" s="31"/>
      <c r="JSJ1039" s="31"/>
      <c r="JSK1039" s="31"/>
      <c r="JSL1039" s="31"/>
      <c r="JSM1039" s="31"/>
      <c r="JSN1039" s="31"/>
      <c r="JSO1039" s="31"/>
      <c r="JSP1039" s="31"/>
      <c r="JSQ1039" s="31"/>
      <c r="JSR1039" s="31"/>
      <c r="JSS1039" s="31"/>
      <c r="JST1039" s="31"/>
      <c r="JSU1039" s="31"/>
      <c r="JSV1039" s="31"/>
      <c r="JSW1039" s="31"/>
      <c r="JSX1039" s="31"/>
      <c r="JSY1039" s="31"/>
      <c r="JSZ1039" s="31"/>
      <c r="JTA1039" s="31"/>
      <c r="JTB1039" s="31"/>
      <c r="JTC1039" s="31"/>
      <c r="JTD1039" s="31"/>
      <c r="JTE1039" s="31"/>
      <c r="JTF1039" s="31"/>
      <c r="JTG1039" s="31"/>
      <c r="JTH1039" s="31"/>
      <c r="JTI1039" s="31"/>
      <c r="JTJ1039" s="31"/>
      <c r="JTK1039" s="31"/>
      <c r="JTL1039" s="31"/>
      <c r="JTM1039" s="31"/>
      <c r="JTN1039" s="31"/>
      <c r="JTO1039" s="31"/>
      <c r="JTP1039" s="31"/>
      <c r="JTQ1039" s="31"/>
      <c r="JTR1039" s="31"/>
      <c r="JTS1039" s="31"/>
      <c r="JTT1039" s="31"/>
      <c r="JTU1039" s="31"/>
      <c r="JTV1039" s="31"/>
      <c r="JTW1039" s="31"/>
      <c r="JTX1039" s="31"/>
      <c r="JTY1039" s="31"/>
      <c r="JTZ1039" s="31"/>
      <c r="JUA1039" s="31"/>
      <c r="JUB1039" s="31"/>
      <c r="JUC1039" s="31"/>
      <c r="JUD1039" s="31"/>
      <c r="JUE1039" s="31"/>
      <c r="JUF1039" s="31"/>
      <c r="JUG1039" s="31"/>
      <c r="JUH1039" s="31"/>
      <c r="JUI1039" s="31"/>
      <c r="JUJ1039" s="31"/>
      <c r="JUK1039" s="31"/>
      <c r="JUL1039" s="31"/>
      <c r="JUM1039" s="31"/>
      <c r="JUN1039" s="31"/>
      <c r="JUO1039" s="31"/>
      <c r="JUP1039" s="31"/>
      <c r="JUQ1039" s="31"/>
      <c r="JUR1039" s="31"/>
      <c r="JUS1039" s="31"/>
      <c r="JUT1039" s="31"/>
      <c r="JUU1039" s="31"/>
      <c r="JUV1039" s="31"/>
      <c r="JUW1039" s="31"/>
      <c r="JUX1039" s="31"/>
      <c r="JUY1039" s="31"/>
      <c r="JUZ1039" s="31"/>
      <c r="JVA1039" s="31"/>
      <c r="JVB1039" s="31"/>
      <c r="JVC1039" s="31"/>
      <c r="JVD1039" s="31"/>
      <c r="JVE1039" s="31"/>
      <c r="JVF1039" s="31"/>
      <c r="JVG1039" s="31"/>
      <c r="JVH1039" s="31"/>
      <c r="JVI1039" s="31"/>
      <c r="JVJ1039" s="31"/>
      <c r="JVK1039" s="31"/>
      <c r="JVL1039" s="31"/>
      <c r="JVM1039" s="31"/>
      <c r="JVN1039" s="31"/>
      <c r="JVO1039" s="31"/>
      <c r="JVP1039" s="31"/>
      <c r="JVQ1039" s="31"/>
      <c r="JVR1039" s="31"/>
      <c r="JVS1039" s="31"/>
      <c r="JVT1039" s="31"/>
      <c r="JVU1039" s="31"/>
      <c r="JVV1039" s="31"/>
      <c r="JVW1039" s="31"/>
      <c r="JVX1039" s="31"/>
      <c r="JVY1039" s="31"/>
      <c r="JVZ1039" s="31"/>
      <c r="JWA1039" s="31"/>
      <c r="JWB1039" s="31"/>
      <c r="JWC1039" s="31"/>
      <c r="JWD1039" s="31"/>
      <c r="JWE1039" s="31"/>
      <c r="JWF1039" s="31"/>
      <c r="JWG1039" s="31"/>
      <c r="JWH1039" s="31"/>
      <c r="JWI1039" s="31"/>
      <c r="JWJ1039" s="31"/>
      <c r="JWK1039" s="31"/>
      <c r="JWL1039" s="31"/>
      <c r="JWM1039" s="31"/>
      <c r="JWN1039" s="31"/>
      <c r="JWO1039" s="31"/>
      <c r="JWP1039" s="31"/>
      <c r="JWQ1039" s="31"/>
      <c r="JWR1039" s="31"/>
      <c r="JWS1039" s="31"/>
      <c r="JWT1039" s="31"/>
      <c r="JWU1039" s="31"/>
      <c r="JWV1039" s="31"/>
      <c r="JWW1039" s="31"/>
      <c r="JWX1039" s="31"/>
      <c r="JWY1039" s="31"/>
      <c r="JWZ1039" s="31"/>
      <c r="JXA1039" s="31"/>
      <c r="JXB1039" s="31"/>
      <c r="JXC1039" s="31"/>
      <c r="JXD1039" s="31"/>
      <c r="JXE1039" s="31"/>
      <c r="JXF1039" s="31"/>
      <c r="JXG1039" s="31"/>
      <c r="JXH1039" s="31"/>
      <c r="JXI1039" s="31"/>
      <c r="JXJ1039" s="31"/>
      <c r="JXK1039" s="31"/>
      <c r="JXL1039" s="31"/>
      <c r="JXM1039" s="31"/>
      <c r="JXN1039" s="31"/>
      <c r="JXO1039" s="31"/>
      <c r="JXP1039" s="31"/>
      <c r="JXQ1039" s="31"/>
      <c r="JXR1039" s="31"/>
      <c r="JXS1039" s="31"/>
      <c r="JXT1039" s="31"/>
      <c r="JXU1039" s="31"/>
      <c r="JXV1039" s="31"/>
      <c r="JXW1039" s="31"/>
      <c r="JXX1039" s="31"/>
      <c r="JXY1039" s="31"/>
      <c r="JXZ1039" s="31"/>
      <c r="JYA1039" s="31"/>
      <c r="JYB1039" s="31"/>
      <c r="JYC1039" s="31"/>
      <c r="JYD1039" s="31"/>
      <c r="JYE1039" s="31"/>
      <c r="JYF1039" s="31"/>
      <c r="JYG1039" s="31"/>
      <c r="JYH1039" s="31"/>
      <c r="JYI1039" s="31"/>
      <c r="JYJ1039" s="31"/>
      <c r="JYK1039" s="31"/>
      <c r="JYL1039" s="31"/>
      <c r="JYM1039" s="31"/>
      <c r="JYN1039" s="31"/>
      <c r="JYO1039" s="31"/>
      <c r="JYP1039" s="31"/>
      <c r="JYQ1039" s="31"/>
      <c r="JYR1039" s="31"/>
      <c r="JYS1039" s="31"/>
      <c r="JYT1039" s="31"/>
      <c r="JYU1039" s="31"/>
      <c r="JYV1039" s="31"/>
      <c r="JYW1039" s="31"/>
      <c r="JYX1039" s="31"/>
      <c r="JYY1039" s="31"/>
      <c r="JYZ1039" s="31"/>
      <c r="JZA1039" s="31"/>
      <c r="JZB1039" s="31"/>
      <c r="JZC1039" s="31"/>
      <c r="JZD1039" s="31"/>
      <c r="JZE1039" s="31"/>
      <c r="JZF1039" s="31"/>
      <c r="JZG1039" s="31"/>
      <c r="JZH1039" s="31"/>
      <c r="JZI1039" s="31"/>
      <c r="JZJ1039" s="31"/>
      <c r="JZK1039" s="31"/>
      <c r="JZL1039" s="31"/>
      <c r="JZM1039" s="31"/>
      <c r="JZN1039" s="31"/>
      <c r="JZO1039" s="31"/>
      <c r="JZP1039" s="31"/>
      <c r="JZQ1039" s="31"/>
      <c r="JZR1039" s="31"/>
      <c r="JZS1039" s="31"/>
      <c r="JZT1039" s="31"/>
      <c r="JZU1039" s="31"/>
      <c r="JZV1039" s="31"/>
      <c r="JZW1039" s="31"/>
      <c r="JZX1039" s="31"/>
      <c r="JZY1039" s="31"/>
      <c r="JZZ1039" s="31"/>
      <c r="KAA1039" s="31"/>
      <c r="KAB1039" s="31"/>
      <c r="KAC1039" s="31"/>
      <c r="KAD1039" s="31"/>
      <c r="KAE1039" s="31"/>
      <c r="KAF1039" s="31"/>
      <c r="KAG1039" s="31"/>
      <c r="KAH1039" s="31"/>
      <c r="KAI1039" s="31"/>
      <c r="KAJ1039" s="31"/>
      <c r="KAK1039" s="31"/>
      <c r="KAL1039" s="31"/>
      <c r="KAM1039" s="31"/>
      <c r="KAN1039" s="31"/>
      <c r="KAO1039" s="31"/>
      <c r="KAP1039" s="31"/>
      <c r="KAQ1039" s="31"/>
      <c r="KAR1039" s="31"/>
      <c r="KAS1039" s="31"/>
      <c r="KAT1039" s="31"/>
      <c r="KAU1039" s="31"/>
      <c r="KAV1039" s="31"/>
      <c r="KAW1039" s="31"/>
      <c r="KAX1039" s="31"/>
      <c r="KAY1039" s="31"/>
      <c r="KAZ1039" s="31"/>
      <c r="KBA1039" s="31"/>
      <c r="KBB1039" s="31"/>
      <c r="KBC1039" s="31"/>
      <c r="KBD1039" s="31"/>
      <c r="KBE1039" s="31"/>
      <c r="KBF1039" s="31"/>
      <c r="KBG1039" s="31"/>
      <c r="KBH1039" s="31"/>
      <c r="KBI1039" s="31"/>
      <c r="KBJ1039" s="31"/>
      <c r="KBK1039" s="31"/>
      <c r="KBL1039" s="31"/>
      <c r="KBM1039" s="31"/>
      <c r="KBN1039" s="31"/>
      <c r="KBO1039" s="31"/>
      <c r="KBP1039" s="31"/>
      <c r="KBQ1039" s="31"/>
      <c r="KBR1039" s="31"/>
      <c r="KBS1039" s="31"/>
      <c r="KBT1039" s="31"/>
      <c r="KBU1039" s="31"/>
      <c r="KBV1039" s="31"/>
      <c r="KBW1039" s="31"/>
      <c r="KBX1039" s="31"/>
      <c r="KBY1039" s="31"/>
      <c r="KBZ1039" s="31"/>
      <c r="KCA1039" s="31"/>
      <c r="KCB1039" s="31"/>
      <c r="KCC1039" s="31"/>
      <c r="KCD1039" s="31"/>
      <c r="KCE1039" s="31"/>
      <c r="KCF1039" s="31"/>
      <c r="KCG1039" s="31"/>
      <c r="KCH1039" s="31"/>
      <c r="KCI1039" s="31"/>
      <c r="KCJ1039" s="31"/>
      <c r="KCK1039" s="31"/>
      <c r="KCL1039" s="31"/>
      <c r="KCM1039" s="31"/>
      <c r="KCN1039" s="31"/>
      <c r="KCO1039" s="31"/>
      <c r="KCP1039" s="31"/>
      <c r="KCQ1039" s="31"/>
      <c r="KCR1039" s="31"/>
      <c r="KCS1039" s="31"/>
      <c r="KCT1039" s="31"/>
      <c r="KCU1039" s="31"/>
      <c r="KCV1039" s="31"/>
      <c r="KCW1039" s="31"/>
      <c r="KCX1039" s="31"/>
      <c r="KCY1039" s="31"/>
      <c r="KCZ1039" s="31"/>
      <c r="KDA1039" s="31"/>
      <c r="KDB1039" s="31"/>
      <c r="KDC1039" s="31"/>
      <c r="KDD1039" s="31"/>
      <c r="KDE1039" s="31"/>
      <c r="KDF1039" s="31"/>
      <c r="KDG1039" s="31"/>
      <c r="KDH1039" s="31"/>
      <c r="KDI1039" s="31"/>
      <c r="KDJ1039" s="31"/>
      <c r="KDK1039" s="31"/>
      <c r="KDL1039" s="31"/>
      <c r="KDM1039" s="31"/>
      <c r="KDN1039" s="31"/>
      <c r="KDO1039" s="31"/>
      <c r="KDP1039" s="31"/>
      <c r="KDQ1039" s="31"/>
      <c r="KDR1039" s="31"/>
      <c r="KDS1039" s="31"/>
      <c r="KDT1039" s="31"/>
      <c r="KDU1039" s="31"/>
      <c r="KDV1039" s="31"/>
      <c r="KDW1039" s="31"/>
      <c r="KDX1039" s="31"/>
      <c r="KDY1039" s="31"/>
      <c r="KDZ1039" s="31"/>
      <c r="KEA1039" s="31"/>
      <c r="KEB1039" s="31"/>
      <c r="KEC1039" s="31"/>
      <c r="KED1039" s="31"/>
      <c r="KEE1039" s="31"/>
      <c r="KEF1039" s="31"/>
      <c r="KEG1039" s="31"/>
      <c r="KEH1039" s="31"/>
      <c r="KEI1039" s="31"/>
      <c r="KEJ1039" s="31"/>
      <c r="KEK1039" s="31"/>
      <c r="KEL1039" s="31"/>
      <c r="KEM1039" s="31"/>
      <c r="KEN1039" s="31"/>
      <c r="KEO1039" s="31"/>
      <c r="KEP1039" s="31"/>
      <c r="KEQ1039" s="31"/>
      <c r="KER1039" s="31"/>
      <c r="KES1039" s="31"/>
      <c r="KET1039" s="31"/>
      <c r="KEU1039" s="31"/>
      <c r="KEV1039" s="31"/>
      <c r="KEW1039" s="31"/>
      <c r="KEX1039" s="31"/>
      <c r="KEY1039" s="31"/>
      <c r="KEZ1039" s="31"/>
      <c r="KFA1039" s="31"/>
      <c r="KFB1039" s="31"/>
      <c r="KFC1039" s="31"/>
      <c r="KFD1039" s="31"/>
      <c r="KFE1039" s="31"/>
      <c r="KFF1039" s="31"/>
      <c r="KFG1039" s="31"/>
      <c r="KFH1039" s="31"/>
      <c r="KFI1039" s="31"/>
      <c r="KFJ1039" s="31"/>
      <c r="KFK1039" s="31"/>
      <c r="KFL1039" s="31"/>
      <c r="KFM1039" s="31"/>
      <c r="KFN1039" s="31"/>
      <c r="KFO1039" s="31"/>
      <c r="KFP1039" s="31"/>
      <c r="KFQ1039" s="31"/>
      <c r="KFR1039" s="31"/>
      <c r="KFS1039" s="31"/>
      <c r="KFT1039" s="31"/>
      <c r="KFU1039" s="31"/>
      <c r="KFV1039" s="31"/>
      <c r="KFW1039" s="31"/>
      <c r="KFX1039" s="31"/>
      <c r="KFY1039" s="31"/>
      <c r="KFZ1039" s="31"/>
      <c r="KGA1039" s="31"/>
      <c r="KGB1039" s="31"/>
      <c r="KGC1039" s="31"/>
      <c r="KGD1039" s="31"/>
      <c r="KGE1039" s="31"/>
      <c r="KGF1039" s="31"/>
      <c r="KGG1039" s="31"/>
      <c r="KGH1039" s="31"/>
      <c r="KGI1039" s="31"/>
      <c r="KGJ1039" s="31"/>
      <c r="KGK1039" s="31"/>
      <c r="KGL1039" s="31"/>
      <c r="KGM1039" s="31"/>
      <c r="KGN1039" s="31"/>
      <c r="KGO1039" s="31"/>
      <c r="KGP1039" s="31"/>
      <c r="KGQ1039" s="31"/>
      <c r="KGR1039" s="31"/>
      <c r="KGS1039" s="31"/>
      <c r="KGT1039" s="31"/>
      <c r="KGU1039" s="31"/>
      <c r="KGV1039" s="31"/>
      <c r="KGW1039" s="31"/>
      <c r="KGX1039" s="31"/>
      <c r="KGY1039" s="31"/>
      <c r="KGZ1039" s="31"/>
      <c r="KHA1039" s="31"/>
      <c r="KHB1039" s="31"/>
      <c r="KHC1039" s="31"/>
      <c r="KHD1039" s="31"/>
      <c r="KHE1039" s="31"/>
      <c r="KHF1039" s="31"/>
      <c r="KHG1039" s="31"/>
      <c r="KHH1039" s="31"/>
      <c r="KHI1039" s="31"/>
      <c r="KHJ1039" s="31"/>
      <c r="KHK1039" s="31"/>
      <c r="KHL1039" s="31"/>
      <c r="KHM1039" s="31"/>
      <c r="KHN1039" s="31"/>
      <c r="KHO1039" s="31"/>
      <c r="KHP1039" s="31"/>
      <c r="KHQ1039" s="31"/>
      <c r="KHR1039" s="31"/>
      <c r="KHS1039" s="31"/>
      <c r="KHT1039" s="31"/>
      <c r="KHU1039" s="31"/>
      <c r="KHV1039" s="31"/>
      <c r="KHW1039" s="31"/>
      <c r="KHX1039" s="31"/>
      <c r="KHY1039" s="31"/>
      <c r="KHZ1039" s="31"/>
      <c r="KIA1039" s="31"/>
      <c r="KIB1039" s="31"/>
      <c r="KIC1039" s="31"/>
      <c r="KID1039" s="31"/>
      <c r="KIE1039" s="31"/>
      <c r="KIF1039" s="31"/>
      <c r="KIG1039" s="31"/>
      <c r="KIH1039" s="31"/>
      <c r="KII1039" s="31"/>
      <c r="KIJ1039" s="31"/>
      <c r="KIK1039" s="31"/>
      <c r="KIL1039" s="31"/>
      <c r="KIM1039" s="31"/>
      <c r="KIN1039" s="31"/>
      <c r="KIO1039" s="31"/>
      <c r="KIP1039" s="31"/>
      <c r="KIQ1039" s="31"/>
      <c r="KIR1039" s="31"/>
      <c r="KIS1039" s="31"/>
      <c r="KIT1039" s="31"/>
      <c r="KIU1039" s="31"/>
      <c r="KIV1039" s="31"/>
      <c r="KIW1039" s="31"/>
      <c r="KIX1039" s="31"/>
      <c r="KIY1039" s="31"/>
      <c r="KIZ1039" s="31"/>
      <c r="KJA1039" s="31"/>
      <c r="KJB1039" s="31"/>
      <c r="KJC1039" s="31"/>
      <c r="KJD1039" s="31"/>
      <c r="KJE1039" s="31"/>
      <c r="KJF1039" s="31"/>
      <c r="KJG1039" s="31"/>
      <c r="KJH1039" s="31"/>
      <c r="KJI1039" s="31"/>
      <c r="KJJ1039" s="31"/>
      <c r="KJK1039" s="31"/>
      <c r="KJL1039" s="31"/>
      <c r="KJM1039" s="31"/>
      <c r="KJN1039" s="31"/>
      <c r="KJO1039" s="31"/>
      <c r="KJP1039" s="31"/>
      <c r="KJQ1039" s="31"/>
      <c r="KJR1039" s="31"/>
      <c r="KJS1039" s="31"/>
      <c r="KJT1039" s="31"/>
      <c r="KJU1039" s="31"/>
      <c r="KJV1039" s="31"/>
      <c r="KJW1039" s="31"/>
      <c r="KJX1039" s="31"/>
      <c r="KJY1039" s="31"/>
      <c r="KJZ1039" s="31"/>
      <c r="KKA1039" s="31"/>
      <c r="KKB1039" s="31"/>
      <c r="KKC1039" s="31"/>
      <c r="KKD1039" s="31"/>
      <c r="KKE1039" s="31"/>
      <c r="KKF1039" s="31"/>
      <c r="KKG1039" s="31"/>
      <c r="KKH1039" s="31"/>
      <c r="KKI1039" s="31"/>
      <c r="KKJ1039" s="31"/>
      <c r="KKK1039" s="31"/>
      <c r="KKL1039" s="31"/>
      <c r="KKM1039" s="31"/>
      <c r="KKN1039" s="31"/>
      <c r="KKO1039" s="31"/>
      <c r="KKP1039" s="31"/>
      <c r="KKQ1039" s="31"/>
      <c r="KKR1039" s="31"/>
      <c r="KKS1039" s="31"/>
      <c r="KKT1039" s="31"/>
      <c r="KKU1039" s="31"/>
      <c r="KKV1039" s="31"/>
      <c r="KKW1039" s="31"/>
      <c r="KKX1039" s="31"/>
      <c r="KKY1039" s="31"/>
      <c r="KKZ1039" s="31"/>
      <c r="KLA1039" s="31"/>
      <c r="KLB1039" s="31"/>
      <c r="KLC1039" s="31"/>
      <c r="KLD1039" s="31"/>
      <c r="KLE1039" s="31"/>
      <c r="KLF1039" s="31"/>
      <c r="KLG1039" s="31"/>
      <c r="KLH1039" s="31"/>
      <c r="KLI1039" s="31"/>
      <c r="KLJ1039" s="31"/>
      <c r="KLK1039" s="31"/>
      <c r="KLL1039" s="31"/>
      <c r="KLM1039" s="31"/>
      <c r="KLN1039" s="31"/>
      <c r="KLO1039" s="31"/>
      <c r="KLP1039" s="31"/>
      <c r="KLQ1039" s="31"/>
      <c r="KLR1039" s="31"/>
      <c r="KLS1039" s="31"/>
      <c r="KLT1039" s="31"/>
      <c r="KLU1039" s="31"/>
      <c r="KLV1039" s="31"/>
      <c r="KLW1039" s="31"/>
      <c r="KLX1039" s="31"/>
      <c r="KLY1039" s="31"/>
      <c r="KLZ1039" s="31"/>
      <c r="KMA1039" s="31"/>
      <c r="KMB1039" s="31"/>
      <c r="KMC1039" s="31"/>
      <c r="KMD1039" s="31"/>
      <c r="KME1039" s="31"/>
      <c r="KMF1039" s="31"/>
      <c r="KMG1039" s="31"/>
      <c r="KMH1039" s="31"/>
      <c r="KMI1039" s="31"/>
      <c r="KMJ1039" s="31"/>
      <c r="KMK1039" s="31"/>
      <c r="KML1039" s="31"/>
      <c r="KMM1039" s="31"/>
      <c r="KMN1039" s="31"/>
      <c r="KMO1039" s="31"/>
      <c r="KMP1039" s="31"/>
      <c r="KMQ1039" s="31"/>
      <c r="KMR1039" s="31"/>
      <c r="KMS1039" s="31"/>
      <c r="KMT1039" s="31"/>
      <c r="KMU1039" s="31"/>
      <c r="KMV1039" s="31"/>
      <c r="KMW1039" s="31"/>
      <c r="KMX1039" s="31"/>
      <c r="KMY1039" s="31"/>
      <c r="KMZ1039" s="31"/>
      <c r="KNA1039" s="31"/>
      <c r="KNB1039" s="31"/>
      <c r="KNC1039" s="31"/>
      <c r="KND1039" s="31"/>
      <c r="KNE1039" s="31"/>
      <c r="KNF1039" s="31"/>
      <c r="KNG1039" s="31"/>
      <c r="KNH1039" s="31"/>
      <c r="KNI1039" s="31"/>
      <c r="KNJ1039" s="31"/>
      <c r="KNK1039" s="31"/>
      <c r="KNL1039" s="31"/>
      <c r="KNM1039" s="31"/>
      <c r="KNN1039" s="31"/>
      <c r="KNO1039" s="31"/>
      <c r="KNP1039" s="31"/>
      <c r="KNQ1039" s="31"/>
      <c r="KNR1039" s="31"/>
      <c r="KNS1039" s="31"/>
      <c r="KNT1039" s="31"/>
      <c r="KNU1039" s="31"/>
      <c r="KNV1039" s="31"/>
      <c r="KNW1039" s="31"/>
      <c r="KNX1039" s="31"/>
      <c r="KNY1039" s="31"/>
      <c r="KNZ1039" s="31"/>
      <c r="KOA1039" s="31"/>
      <c r="KOB1039" s="31"/>
      <c r="KOC1039" s="31"/>
      <c r="KOD1039" s="31"/>
      <c r="KOE1039" s="31"/>
      <c r="KOF1039" s="31"/>
      <c r="KOG1039" s="31"/>
      <c r="KOH1039" s="31"/>
      <c r="KOI1039" s="31"/>
      <c r="KOJ1039" s="31"/>
      <c r="KOK1039" s="31"/>
      <c r="KOL1039" s="31"/>
      <c r="KOM1039" s="31"/>
      <c r="KON1039" s="31"/>
      <c r="KOO1039" s="31"/>
      <c r="KOP1039" s="31"/>
      <c r="KOQ1039" s="31"/>
      <c r="KOR1039" s="31"/>
      <c r="KOS1039" s="31"/>
      <c r="KOT1039" s="31"/>
      <c r="KOU1039" s="31"/>
      <c r="KOV1039" s="31"/>
      <c r="KOW1039" s="31"/>
      <c r="KOX1039" s="31"/>
      <c r="KOY1039" s="31"/>
      <c r="KOZ1039" s="31"/>
      <c r="KPA1039" s="31"/>
      <c r="KPB1039" s="31"/>
      <c r="KPC1039" s="31"/>
      <c r="KPD1039" s="31"/>
      <c r="KPE1039" s="31"/>
      <c r="KPF1039" s="31"/>
      <c r="KPG1039" s="31"/>
      <c r="KPH1039" s="31"/>
      <c r="KPI1039" s="31"/>
      <c r="KPJ1039" s="31"/>
      <c r="KPK1039" s="31"/>
      <c r="KPL1039" s="31"/>
      <c r="KPM1039" s="31"/>
      <c r="KPN1039" s="31"/>
      <c r="KPO1039" s="31"/>
      <c r="KPP1039" s="31"/>
      <c r="KPQ1039" s="31"/>
      <c r="KPR1039" s="31"/>
      <c r="KPS1039" s="31"/>
      <c r="KPT1039" s="31"/>
      <c r="KPU1039" s="31"/>
      <c r="KPV1039" s="31"/>
      <c r="KPW1039" s="31"/>
      <c r="KPX1039" s="31"/>
      <c r="KPY1039" s="31"/>
      <c r="KPZ1039" s="31"/>
      <c r="KQA1039" s="31"/>
      <c r="KQB1039" s="31"/>
      <c r="KQC1039" s="31"/>
      <c r="KQD1039" s="31"/>
      <c r="KQE1039" s="31"/>
      <c r="KQF1039" s="31"/>
      <c r="KQG1039" s="31"/>
      <c r="KQH1039" s="31"/>
      <c r="KQI1039" s="31"/>
      <c r="KQJ1039" s="31"/>
      <c r="KQK1039" s="31"/>
      <c r="KQL1039" s="31"/>
      <c r="KQM1039" s="31"/>
      <c r="KQN1039" s="31"/>
      <c r="KQO1039" s="31"/>
      <c r="KQP1039" s="31"/>
      <c r="KQQ1039" s="31"/>
      <c r="KQR1039" s="31"/>
      <c r="KQS1039" s="31"/>
      <c r="KQT1039" s="31"/>
      <c r="KQU1039" s="31"/>
      <c r="KQV1039" s="31"/>
      <c r="KQW1039" s="31"/>
      <c r="KQX1039" s="31"/>
      <c r="KQY1039" s="31"/>
      <c r="KQZ1039" s="31"/>
      <c r="KRA1039" s="31"/>
      <c r="KRB1039" s="31"/>
      <c r="KRC1039" s="31"/>
      <c r="KRD1039" s="31"/>
      <c r="KRE1039" s="31"/>
      <c r="KRF1039" s="31"/>
      <c r="KRG1039" s="31"/>
      <c r="KRH1039" s="31"/>
      <c r="KRI1039" s="31"/>
      <c r="KRJ1039" s="31"/>
      <c r="KRK1039" s="31"/>
      <c r="KRL1039" s="31"/>
      <c r="KRM1039" s="31"/>
      <c r="KRN1039" s="31"/>
      <c r="KRO1039" s="31"/>
      <c r="KRP1039" s="31"/>
      <c r="KRQ1039" s="31"/>
      <c r="KRR1039" s="31"/>
      <c r="KRS1039" s="31"/>
      <c r="KRT1039" s="31"/>
      <c r="KRU1039" s="31"/>
      <c r="KRV1039" s="31"/>
      <c r="KRW1039" s="31"/>
      <c r="KRX1039" s="31"/>
      <c r="KRY1039" s="31"/>
      <c r="KRZ1039" s="31"/>
      <c r="KSA1039" s="31"/>
      <c r="KSB1039" s="31"/>
      <c r="KSC1039" s="31"/>
      <c r="KSD1039" s="31"/>
      <c r="KSE1039" s="31"/>
      <c r="KSF1039" s="31"/>
      <c r="KSG1039" s="31"/>
      <c r="KSH1039" s="31"/>
      <c r="KSI1039" s="31"/>
      <c r="KSJ1039" s="31"/>
      <c r="KSK1039" s="31"/>
      <c r="KSL1039" s="31"/>
      <c r="KSM1039" s="31"/>
      <c r="KSN1039" s="31"/>
      <c r="KSO1039" s="31"/>
      <c r="KSP1039" s="31"/>
      <c r="KSQ1039" s="31"/>
      <c r="KSR1039" s="31"/>
      <c r="KSS1039" s="31"/>
      <c r="KST1039" s="31"/>
      <c r="KSU1039" s="31"/>
      <c r="KSV1039" s="31"/>
      <c r="KSW1039" s="31"/>
      <c r="KSX1039" s="31"/>
      <c r="KSY1039" s="31"/>
      <c r="KSZ1039" s="31"/>
      <c r="KTA1039" s="31"/>
      <c r="KTB1039" s="31"/>
      <c r="KTC1039" s="31"/>
      <c r="KTD1039" s="31"/>
      <c r="KTE1039" s="31"/>
      <c r="KTF1039" s="31"/>
      <c r="KTG1039" s="31"/>
      <c r="KTH1039" s="31"/>
      <c r="KTI1039" s="31"/>
      <c r="KTJ1039" s="31"/>
      <c r="KTK1039" s="31"/>
      <c r="KTL1039" s="31"/>
      <c r="KTM1039" s="31"/>
      <c r="KTN1039" s="31"/>
      <c r="KTO1039" s="31"/>
      <c r="KTP1039" s="31"/>
      <c r="KTQ1039" s="31"/>
      <c r="KTR1039" s="31"/>
      <c r="KTS1039" s="31"/>
      <c r="KTT1039" s="31"/>
      <c r="KTU1039" s="31"/>
      <c r="KTV1039" s="31"/>
      <c r="KTW1039" s="31"/>
      <c r="KTX1039" s="31"/>
      <c r="KTY1039" s="31"/>
      <c r="KTZ1039" s="31"/>
      <c r="KUA1039" s="31"/>
      <c r="KUB1039" s="31"/>
      <c r="KUC1039" s="31"/>
      <c r="KUD1039" s="31"/>
      <c r="KUE1039" s="31"/>
      <c r="KUF1039" s="31"/>
      <c r="KUG1039" s="31"/>
      <c r="KUH1039" s="31"/>
      <c r="KUI1039" s="31"/>
      <c r="KUJ1039" s="31"/>
      <c r="KUK1039" s="31"/>
      <c r="KUL1039" s="31"/>
      <c r="KUM1039" s="31"/>
      <c r="KUN1039" s="31"/>
      <c r="KUO1039" s="31"/>
      <c r="KUP1039" s="31"/>
      <c r="KUQ1039" s="31"/>
      <c r="KUR1039" s="31"/>
      <c r="KUS1039" s="31"/>
      <c r="KUT1039" s="31"/>
      <c r="KUU1039" s="31"/>
      <c r="KUV1039" s="31"/>
      <c r="KUW1039" s="31"/>
      <c r="KUX1039" s="31"/>
      <c r="KUY1039" s="31"/>
      <c r="KUZ1039" s="31"/>
      <c r="KVA1039" s="31"/>
      <c r="KVB1039" s="31"/>
      <c r="KVC1039" s="31"/>
      <c r="KVD1039" s="31"/>
      <c r="KVE1039" s="31"/>
      <c r="KVF1039" s="31"/>
      <c r="KVG1039" s="31"/>
      <c r="KVH1039" s="31"/>
      <c r="KVI1039" s="31"/>
      <c r="KVJ1039" s="31"/>
      <c r="KVK1039" s="31"/>
      <c r="KVL1039" s="31"/>
      <c r="KVM1039" s="31"/>
      <c r="KVN1039" s="31"/>
      <c r="KVO1039" s="31"/>
      <c r="KVP1039" s="31"/>
      <c r="KVQ1039" s="31"/>
      <c r="KVR1039" s="31"/>
      <c r="KVS1039" s="31"/>
      <c r="KVT1039" s="31"/>
      <c r="KVU1039" s="31"/>
      <c r="KVV1039" s="31"/>
      <c r="KVW1039" s="31"/>
      <c r="KVX1039" s="31"/>
      <c r="KVY1039" s="31"/>
      <c r="KVZ1039" s="31"/>
      <c r="KWA1039" s="31"/>
      <c r="KWB1039" s="31"/>
      <c r="KWC1039" s="31"/>
      <c r="KWD1039" s="31"/>
      <c r="KWE1039" s="31"/>
      <c r="KWF1039" s="31"/>
      <c r="KWG1039" s="31"/>
      <c r="KWH1039" s="31"/>
      <c r="KWI1039" s="31"/>
      <c r="KWJ1039" s="31"/>
      <c r="KWK1039" s="31"/>
      <c r="KWL1039" s="31"/>
      <c r="KWM1039" s="31"/>
      <c r="KWN1039" s="31"/>
      <c r="KWO1039" s="31"/>
      <c r="KWP1039" s="31"/>
      <c r="KWQ1039" s="31"/>
      <c r="KWR1039" s="31"/>
      <c r="KWS1039" s="31"/>
      <c r="KWT1039" s="31"/>
      <c r="KWU1039" s="31"/>
      <c r="KWV1039" s="31"/>
      <c r="KWW1039" s="31"/>
      <c r="KWX1039" s="31"/>
      <c r="KWY1039" s="31"/>
      <c r="KWZ1039" s="31"/>
      <c r="KXA1039" s="31"/>
      <c r="KXB1039" s="31"/>
      <c r="KXC1039" s="31"/>
      <c r="KXD1039" s="31"/>
      <c r="KXE1039" s="31"/>
      <c r="KXF1039" s="31"/>
      <c r="KXG1039" s="31"/>
      <c r="KXH1039" s="31"/>
      <c r="KXI1039" s="31"/>
      <c r="KXJ1039" s="31"/>
      <c r="KXK1039" s="31"/>
      <c r="KXL1039" s="31"/>
      <c r="KXM1039" s="31"/>
      <c r="KXN1039" s="31"/>
      <c r="KXO1039" s="31"/>
      <c r="KXP1039" s="31"/>
      <c r="KXQ1039" s="31"/>
      <c r="KXR1039" s="31"/>
      <c r="KXS1039" s="31"/>
      <c r="KXT1039" s="31"/>
      <c r="KXU1039" s="31"/>
      <c r="KXV1039" s="31"/>
      <c r="KXW1039" s="31"/>
      <c r="KXX1039" s="31"/>
      <c r="KXY1039" s="31"/>
      <c r="KXZ1039" s="31"/>
      <c r="KYA1039" s="31"/>
      <c r="KYB1039" s="31"/>
      <c r="KYC1039" s="31"/>
      <c r="KYD1039" s="31"/>
      <c r="KYE1039" s="31"/>
      <c r="KYF1039" s="31"/>
      <c r="KYG1039" s="31"/>
      <c r="KYH1039" s="31"/>
      <c r="KYI1039" s="31"/>
      <c r="KYJ1039" s="31"/>
      <c r="KYK1039" s="31"/>
      <c r="KYL1039" s="31"/>
      <c r="KYM1039" s="31"/>
      <c r="KYN1039" s="31"/>
      <c r="KYO1039" s="31"/>
      <c r="KYP1039" s="31"/>
      <c r="KYQ1039" s="31"/>
      <c r="KYR1039" s="31"/>
      <c r="KYS1039" s="31"/>
      <c r="KYT1039" s="31"/>
      <c r="KYU1039" s="31"/>
      <c r="KYV1039" s="31"/>
      <c r="KYW1039" s="31"/>
      <c r="KYX1039" s="31"/>
      <c r="KYY1039" s="31"/>
      <c r="KYZ1039" s="31"/>
      <c r="KZA1039" s="31"/>
      <c r="KZB1039" s="31"/>
      <c r="KZC1039" s="31"/>
      <c r="KZD1039" s="31"/>
      <c r="KZE1039" s="31"/>
      <c r="KZF1039" s="31"/>
      <c r="KZG1039" s="31"/>
      <c r="KZH1039" s="31"/>
      <c r="KZI1039" s="31"/>
      <c r="KZJ1039" s="31"/>
      <c r="KZK1039" s="31"/>
      <c r="KZL1039" s="31"/>
      <c r="KZM1039" s="31"/>
      <c r="KZN1039" s="31"/>
      <c r="KZO1039" s="31"/>
      <c r="KZP1039" s="31"/>
      <c r="KZQ1039" s="31"/>
      <c r="KZR1039" s="31"/>
      <c r="KZS1039" s="31"/>
      <c r="KZT1039" s="31"/>
      <c r="KZU1039" s="31"/>
      <c r="KZV1039" s="31"/>
      <c r="KZW1039" s="31"/>
      <c r="KZX1039" s="31"/>
      <c r="KZY1039" s="31"/>
      <c r="KZZ1039" s="31"/>
      <c r="LAA1039" s="31"/>
      <c r="LAB1039" s="31"/>
      <c r="LAC1039" s="31"/>
      <c r="LAD1039" s="31"/>
      <c r="LAE1039" s="31"/>
      <c r="LAF1039" s="31"/>
      <c r="LAG1039" s="31"/>
      <c r="LAH1039" s="31"/>
      <c r="LAI1039" s="31"/>
      <c r="LAJ1039" s="31"/>
      <c r="LAK1039" s="31"/>
      <c r="LAL1039" s="31"/>
      <c r="LAM1039" s="31"/>
      <c r="LAN1039" s="31"/>
      <c r="LAO1039" s="31"/>
      <c r="LAP1039" s="31"/>
      <c r="LAQ1039" s="31"/>
      <c r="LAR1039" s="31"/>
      <c r="LAS1039" s="31"/>
      <c r="LAT1039" s="31"/>
      <c r="LAU1039" s="31"/>
      <c r="LAV1039" s="31"/>
      <c r="LAW1039" s="31"/>
      <c r="LAX1039" s="31"/>
      <c r="LAY1039" s="31"/>
      <c r="LAZ1039" s="31"/>
      <c r="LBA1039" s="31"/>
      <c r="LBB1039" s="31"/>
      <c r="LBC1039" s="31"/>
      <c r="LBD1039" s="31"/>
      <c r="LBE1039" s="31"/>
      <c r="LBF1039" s="31"/>
      <c r="LBG1039" s="31"/>
      <c r="LBH1039" s="31"/>
      <c r="LBI1039" s="31"/>
      <c r="LBJ1039" s="31"/>
      <c r="LBK1039" s="31"/>
      <c r="LBL1039" s="31"/>
      <c r="LBM1039" s="31"/>
      <c r="LBN1039" s="31"/>
      <c r="LBO1039" s="31"/>
      <c r="LBP1039" s="31"/>
      <c r="LBQ1039" s="31"/>
      <c r="LBR1039" s="31"/>
      <c r="LBS1039" s="31"/>
      <c r="LBT1039" s="31"/>
      <c r="LBU1039" s="31"/>
      <c r="LBV1039" s="31"/>
      <c r="LBW1039" s="31"/>
      <c r="LBX1039" s="31"/>
      <c r="LBY1039" s="31"/>
      <c r="LBZ1039" s="31"/>
      <c r="LCA1039" s="31"/>
      <c r="LCB1039" s="31"/>
      <c r="LCC1039" s="31"/>
      <c r="LCD1039" s="31"/>
      <c r="LCE1039" s="31"/>
      <c r="LCF1039" s="31"/>
      <c r="LCG1039" s="31"/>
      <c r="LCH1039" s="31"/>
      <c r="LCI1039" s="31"/>
      <c r="LCJ1039" s="31"/>
      <c r="LCK1039" s="31"/>
      <c r="LCL1039" s="31"/>
      <c r="LCM1039" s="31"/>
      <c r="LCN1039" s="31"/>
      <c r="LCO1039" s="31"/>
      <c r="LCP1039" s="31"/>
      <c r="LCQ1039" s="31"/>
      <c r="LCR1039" s="31"/>
      <c r="LCS1039" s="31"/>
      <c r="LCT1039" s="31"/>
      <c r="LCU1039" s="31"/>
      <c r="LCV1039" s="31"/>
      <c r="LCW1039" s="31"/>
      <c r="LCX1039" s="31"/>
      <c r="LCY1039" s="31"/>
      <c r="LCZ1039" s="31"/>
      <c r="LDA1039" s="31"/>
      <c r="LDB1039" s="31"/>
      <c r="LDC1039" s="31"/>
      <c r="LDD1039" s="31"/>
      <c r="LDE1039" s="31"/>
      <c r="LDF1039" s="31"/>
      <c r="LDG1039" s="31"/>
      <c r="LDH1039" s="31"/>
      <c r="LDI1039" s="31"/>
      <c r="LDJ1039" s="31"/>
      <c r="LDK1039" s="31"/>
      <c r="LDL1039" s="31"/>
      <c r="LDM1039" s="31"/>
      <c r="LDN1039" s="31"/>
      <c r="LDO1039" s="31"/>
      <c r="LDP1039" s="31"/>
      <c r="LDQ1039" s="31"/>
      <c r="LDR1039" s="31"/>
      <c r="LDS1039" s="31"/>
      <c r="LDT1039" s="31"/>
      <c r="LDU1039" s="31"/>
      <c r="LDV1039" s="31"/>
      <c r="LDW1039" s="31"/>
      <c r="LDX1039" s="31"/>
      <c r="LDY1039" s="31"/>
      <c r="LDZ1039" s="31"/>
      <c r="LEA1039" s="31"/>
      <c r="LEB1039" s="31"/>
      <c r="LEC1039" s="31"/>
      <c r="LED1039" s="31"/>
      <c r="LEE1039" s="31"/>
      <c r="LEF1039" s="31"/>
      <c r="LEG1039" s="31"/>
      <c r="LEH1039" s="31"/>
      <c r="LEI1039" s="31"/>
      <c r="LEJ1039" s="31"/>
      <c r="LEK1039" s="31"/>
      <c r="LEL1039" s="31"/>
      <c r="LEM1039" s="31"/>
      <c r="LEN1039" s="31"/>
      <c r="LEO1039" s="31"/>
      <c r="LEP1039" s="31"/>
      <c r="LEQ1039" s="31"/>
      <c r="LER1039" s="31"/>
      <c r="LES1039" s="31"/>
      <c r="LET1039" s="31"/>
      <c r="LEU1039" s="31"/>
      <c r="LEV1039" s="31"/>
      <c r="LEW1039" s="31"/>
      <c r="LEX1039" s="31"/>
      <c r="LEY1039" s="31"/>
      <c r="LEZ1039" s="31"/>
      <c r="LFA1039" s="31"/>
      <c r="LFB1039" s="31"/>
      <c r="LFC1039" s="31"/>
      <c r="LFD1039" s="31"/>
      <c r="LFE1039" s="31"/>
      <c r="LFF1039" s="31"/>
      <c r="LFG1039" s="31"/>
      <c r="LFH1039" s="31"/>
      <c r="LFI1039" s="31"/>
      <c r="LFJ1039" s="31"/>
      <c r="LFK1039" s="31"/>
      <c r="LFL1039" s="31"/>
      <c r="LFM1039" s="31"/>
      <c r="LFN1039" s="31"/>
      <c r="LFO1039" s="31"/>
      <c r="LFP1039" s="31"/>
      <c r="LFQ1039" s="31"/>
      <c r="LFR1039" s="31"/>
      <c r="LFS1039" s="31"/>
      <c r="LFT1039" s="31"/>
      <c r="LFU1039" s="31"/>
      <c r="LFV1039" s="31"/>
      <c r="LFW1039" s="31"/>
      <c r="LFX1039" s="31"/>
      <c r="LFY1039" s="31"/>
      <c r="LFZ1039" s="31"/>
      <c r="LGA1039" s="31"/>
      <c r="LGB1039" s="31"/>
      <c r="LGC1039" s="31"/>
      <c r="LGD1039" s="31"/>
      <c r="LGE1039" s="31"/>
      <c r="LGF1039" s="31"/>
      <c r="LGG1039" s="31"/>
      <c r="LGH1039" s="31"/>
      <c r="LGI1039" s="31"/>
      <c r="LGJ1039" s="31"/>
      <c r="LGK1039" s="31"/>
      <c r="LGL1039" s="31"/>
      <c r="LGM1039" s="31"/>
      <c r="LGN1039" s="31"/>
      <c r="LGO1039" s="31"/>
      <c r="LGP1039" s="31"/>
      <c r="LGQ1039" s="31"/>
      <c r="LGR1039" s="31"/>
      <c r="LGS1039" s="31"/>
      <c r="LGT1039" s="31"/>
      <c r="LGU1039" s="31"/>
      <c r="LGV1039" s="31"/>
      <c r="LGW1039" s="31"/>
      <c r="LGX1039" s="31"/>
      <c r="LGY1039" s="31"/>
      <c r="LGZ1039" s="31"/>
      <c r="LHA1039" s="31"/>
      <c r="LHB1039" s="31"/>
      <c r="LHC1039" s="31"/>
      <c r="LHD1039" s="31"/>
      <c r="LHE1039" s="31"/>
      <c r="LHF1039" s="31"/>
      <c r="LHG1039" s="31"/>
      <c r="LHH1039" s="31"/>
      <c r="LHI1039" s="31"/>
      <c r="LHJ1039" s="31"/>
      <c r="LHK1039" s="31"/>
      <c r="LHL1039" s="31"/>
      <c r="LHM1039" s="31"/>
      <c r="LHN1039" s="31"/>
      <c r="LHO1039" s="31"/>
      <c r="LHP1039" s="31"/>
      <c r="LHQ1039" s="31"/>
      <c r="LHR1039" s="31"/>
      <c r="LHS1039" s="31"/>
      <c r="LHT1039" s="31"/>
      <c r="LHU1039" s="31"/>
      <c r="LHV1039" s="31"/>
      <c r="LHW1039" s="31"/>
      <c r="LHX1039" s="31"/>
      <c r="LHY1039" s="31"/>
      <c r="LHZ1039" s="31"/>
      <c r="LIA1039" s="31"/>
      <c r="LIB1039" s="31"/>
      <c r="LIC1039" s="31"/>
      <c r="LID1039" s="31"/>
      <c r="LIE1039" s="31"/>
      <c r="LIF1039" s="31"/>
      <c r="LIG1039" s="31"/>
      <c r="LIH1039" s="31"/>
      <c r="LII1039" s="31"/>
      <c r="LIJ1039" s="31"/>
      <c r="LIK1039" s="31"/>
      <c r="LIL1039" s="31"/>
      <c r="LIM1039" s="31"/>
      <c r="LIN1039" s="31"/>
      <c r="LIO1039" s="31"/>
      <c r="LIP1039" s="31"/>
      <c r="LIQ1039" s="31"/>
      <c r="LIR1039" s="31"/>
      <c r="LIS1039" s="31"/>
      <c r="LIT1039" s="31"/>
      <c r="LIU1039" s="31"/>
      <c r="LIV1039" s="31"/>
      <c r="LIW1039" s="31"/>
      <c r="LIX1039" s="31"/>
      <c r="LIY1039" s="31"/>
      <c r="LIZ1039" s="31"/>
      <c r="LJA1039" s="31"/>
      <c r="LJB1039" s="31"/>
      <c r="LJC1039" s="31"/>
      <c r="LJD1039" s="31"/>
      <c r="LJE1039" s="31"/>
      <c r="LJF1039" s="31"/>
      <c r="LJG1039" s="31"/>
      <c r="LJH1039" s="31"/>
      <c r="LJI1039" s="31"/>
      <c r="LJJ1039" s="31"/>
      <c r="LJK1039" s="31"/>
      <c r="LJL1039" s="31"/>
      <c r="LJM1039" s="31"/>
      <c r="LJN1039" s="31"/>
      <c r="LJO1039" s="31"/>
      <c r="LJP1039" s="31"/>
      <c r="LJQ1039" s="31"/>
      <c r="LJR1039" s="31"/>
      <c r="LJS1039" s="31"/>
      <c r="LJT1039" s="31"/>
      <c r="LJU1039" s="31"/>
      <c r="LJV1039" s="31"/>
      <c r="LJW1039" s="31"/>
      <c r="LJX1039" s="31"/>
      <c r="LJY1039" s="31"/>
      <c r="LJZ1039" s="31"/>
      <c r="LKA1039" s="31"/>
      <c r="LKB1039" s="31"/>
      <c r="LKC1039" s="31"/>
      <c r="LKD1039" s="31"/>
      <c r="LKE1039" s="31"/>
      <c r="LKF1039" s="31"/>
      <c r="LKG1039" s="31"/>
      <c r="LKH1039" s="31"/>
      <c r="LKI1039" s="31"/>
      <c r="LKJ1039" s="31"/>
      <c r="LKK1039" s="31"/>
      <c r="LKL1039" s="31"/>
      <c r="LKM1039" s="31"/>
      <c r="LKN1039" s="31"/>
      <c r="LKO1039" s="31"/>
      <c r="LKP1039" s="31"/>
      <c r="LKQ1039" s="31"/>
      <c r="LKR1039" s="31"/>
      <c r="LKS1039" s="31"/>
      <c r="LKT1039" s="31"/>
      <c r="LKU1039" s="31"/>
      <c r="LKV1039" s="31"/>
      <c r="LKW1039" s="31"/>
      <c r="LKX1039" s="31"/>
      <c r="LKY1039" s="31"/>
      <c r="LKZ1039" s="31"/>
      <c r="LLA1039" s="31"/>
      <c r="LLB1039" s="31"/>
      <c r="LLC1039" s="31"/>
      <c r="LLD1039" s="31"/>
      <c r="LLE1039" s="31"/>
      <c r="LLF1039" s="31"/>
      <c r="LLG1039" s="31"/>
      <c r="LLH1039" s="31"/>
      <c r="LLI1039" s="31"/>
      <c r="LLJ1039" s="31"/>
      <c r="LLK1039" s="31"/>
      <c r="LLL1039" s="31"/>
      <c r="LLM1039" s="31"/>
      <c r="LLN1039" s="31"/>
      <c r="LLO1039" s="31"/>
      <c r="LLP1039" s="31"/>
      <c r="LLQ1039" s="31"/>
      <c r="LLR1039" s="31"/>
      <c r="LLS1039" s="31"/>
      <c r="LLT1039" s="31"/>
      <c r="LLU1039" s="31"/>
      <c r="LLV1039" s="31"/>
      <c r="LLW1039" s="31"/>
      <c r="LLX1039" s="31"/>
      <c r="LLY1039" s="31"/>
      <c r="LLZ1039" s="31"/>
      <c r="LMA1039" s="31"/>
      <c r="LMB1039" s="31"/>
      <c r="LMC1039" s="31"/>
      <c r="LMD1039" s="31"/>
      <c r="LME1039" s="31"/>
      <c r="LMF1039" s="31"/>
      <c r="LMG1039" s="31"/>
      <c r="LMH1039" s="31"/>
      <c r="LMI1039" s="31"/>
      <c r="LMJ1039" s="31"/>
      <c r="LMK1039" s="31"/>
      <c r="LML1039" s="31"/>
      <c r="LMM1039" s="31"/>
      <c r="LMN1039" s="31"/>
      <c r="LMO1039" s="31"/>
      <c r="LMP1039" s="31"/>
      <c r="LMQ1039" s="31"/>
      <c r="LMR1039" s="31"/>
      <c r="LMS1039" s="31"/>
      <c r="LMT1039" s="31"/>
      <c r="LMU1039" s="31"/>
      <c r="LMV1039" s="31"/>
      <c r="LMW1039" s="31"/>
      <c r="LMX1039" s="31"/>
      <c r="LMY1039" s="31"/>
      <c r="LMZ1039" s="31"/>
      <c r="LNA1039" s="31"/>
      <c r="LNB1039" s="31"/>
      <c r="LNC1039" s="31"/>
      <c r="LND1039" s="31"/>
      <c r="LNE1039" s="31"/>
      <c r="LNF1039" s="31"/>
      <c r="LNG1039" s="31"/>
      <c r="LNH1039" s="31"/>
      <c r="LNI1039" s="31"/>
      <c r="LNJ1039" s="31"/>
      <c r="LNK1039" s="31"/>
      <c r="LNL1039" s="31"/>
      <c r="LNM1039" s="31"/>
      <c r="LNN1039" s="31"/>
      <c r="LNO1039" s="31"/>
      <c r="LNP1039" s="31"/>
      <c r="LNQ1039" s="31"/>
      <c r="LNR1039" s="31"/>
      <c r="LNS1039" s="31"/>
      <c r="LNT1039" s="31"/>
      <c r="LNU1039" s="31"/>
      <c r="LNV1039" s="31"/>
      <c r="LNW1039" s="31"/>
      <c r="LNX1039" s="31"/>
      <c r="LNY1039" s="31"/>
      <c r="LNZ1039" s="31"/>
      <c r="LOA1039" s="31"/>
      <c r="LOB1039" s="31"/>
      <c r="LOC1039" s="31"/>
      <c r="LOD1039" s="31"/>
      <c r="LOE1039" s="31"/>
      <c r="LOF1039" s="31"/>
      <c r="LOG1039" s="31"/>
      <c r="LOH1039" s="31"/>
      <c r="LOI1039" s="31"/>
      <c r="LOJ1039" s="31"/>
      <c r="LOK1039" s="31"/>
      <c r="LOL1039" s="31"/>
      <c r="LOM1039" s="31"/>
      <c r="LON1039" s="31"/>
      <c r="LOO1039" s="31"/>
      <c r="LOP1039" s="31"/>
      <c r="LOQ1039" s="31"/>
      <c r="LOR1039" s="31"/>
      <c r="LOS1039" s="31"/>
      <c r="LOT1039" s="31"/>
      <c r="LOU1039" s="31"/>
      <c r="LOV1039" s="31"/>
      <c r="LOW1039" s="31"/>
      <c r="LOX1039" s="31"/>
      <c r="LOY1039" s="31"/>
      <c r="LOZ1039" s="31"/>
      <c r="LPA1039" s="31"/>
      <c r="LPB1039" s="31"/>
      <c r="LPC1039" s="31"/>
      <c r="LPD1039" s="31"/>
      <c r="LPE1039" s="31"/>
      <c r="LPF1039" s="31"/>
      <c r="LPG1039" s="31"/>
      <c r="LPH1039" s="31"/>
      <c r="LPI1039" s="31"/>
      <c r="LPJ1039" s="31"/>
      <c r="LPK1039" s="31"/>
      <c r="LPL1039" s="31"/>
      <c r="LPM1039" s="31"/>
      <c r="LPN1039" s="31"/>
      <c r="LPO1039" s="31"/>
      <c r="LPP1039" s="31"/>
      <c r="LPQ1039" s="31"/>
      <c r="LPR1039" s="31"/>
      <c r="LPS1039" s="31"/>
      <c r="LPT1039" s="31"/>
      <c r="LPU1039" s="31"/>
      <c r="LPV1039" s="31"/>
      <c r="LPW1039" s="31"/>
      <c r="LPX1039" s="31"/>
      <c r="LPY1039" s="31"/>
      <c r="LPZ1039" s="31"/>
      <c r="LQA1039" s="31"/>
      <c r="LQB1039" s="31"/>
      <c r="LQC1039" s="31"/>
      <c r="LQD1039" s="31"/>
      <c r="LQE1039" s="31"/>
      <c r="LQF1039" s="31"/>
      <c r="LQG1039" s="31"/>
      <c r="LQH1039" s="31"/>
      <c r="LQI1039" s="31"/>
      <c r="LQJ1039" s="31"/>
      <c r="LQK1039" s="31"/>
      <c r="LQL1039" s="31"/>
      <c r="LQM1039" s="31"/>
      <c r="LQN1039" s="31"/>
      <c r="LQO1039" s="31"/>
      <c r="LQP1039" s="31"/>
      <c r="LQQ1039" s="31"/>
      <c r="LQR1039" s="31"/>
      <c r="LQS1039" s="31"/>
      <c r="LQT1039" s="31"/>
      <c r="LQU1039" s="31"/>
      <c r="LQV1039" s="31"/>
      <c r="LQW1039" s="31"/>
      <c r="LQX1039" s="31"/>
      <c r="LQY1039" s="31"/>
      <c r="LQZ1039" s="31"/>
      <c r="LRA1039" s="31"/>
      <c r="LRB1039" s="31"/>
      <c r="LRC1039" s="31"/>
      <c r="LRD1039" s="31"/>
      <c r="LRE1039" s="31"/>
      <c r="LRF1039" s="31"/>
      <c r="LRG1039" s="31"/>
      <c r="LRH1039" s="31"/>
      <c r="LRI1039" s="31"/>
      <c r="LRJ1039" s="31"/>
      <c r="LRK1039" s="31"/>
      <c r="LRL1039" s="31"/>
      <c r="LRM1039" s="31"/>
      <c r="LRN1039" s="31"/>
      <c r="LRO1039" s="31"/>
      <c r="LRP1039" s="31"/>
      <c r="LRQ1039" s="31"/>
      <c r="LRR1039" s="31"/>
      <c r="LRS1039" s="31"/>
      <c r="LRT1039" s="31"/>
      <c r="LRU1039" s="31"/>
      <c r="LRV1039" s="31"/>
      <c r="LRW1039" s="31"/>
      <c r="LRX1039" s="31"/>
      <c r="LRY1039" s="31"/>
      <c r="LRZ1039" s="31"/>
      <c r="LSA1039" s="31"/>
      <c r="LSB1039" s="31"/>
      <c r="LSC1039" s="31"/>
      <c r="LSD1039" s="31"/>
      <c r="LSE1039" s="31"/>
      <c r="LSF1039" s="31"/>
      <c r="LSG1039" s="31"/>
      <c r="LSH1039" s="31"/>
      <c r="LSI1039" s="31"/>
      <c r="LSJ1039" s="31"/>
      <c r="LSK1039" s="31"/>
      <c r="LSL1039" s="31"/>
      <c r="LSM1039" s="31"/>
      <c r="LSN1039" s="31"/>
      <c r="LSO1039" s="31"/>
      <c r="LSP1039" s="31"/>
      <c r="LSQ1039" s="31"/>
      <c r="LSR1039" s="31"/>
      <c r="LSS1039" s="31"/>
      <c r="LST1039" s="31"/>
      <c r="LSU1039" s="31"/>
      <c r="LSV1039" s="31"/>
      <c r="LSW1039" s="31"/>
      <c r="LSX1039" s="31"/>
      <c r="LSY1039" s="31"/>
      <c r="LSZ1039" s="31"/>
      <c r="LTA1039" s="31"/>
      <c r="LTB1039" s="31"/>
      <c r="LTC1039" s="31"/>
      <c r="LTD1039" s="31"/>
      <c r="LTE1039" s="31"/>
      <c r="LTF1039" s="31"/>
      <c r="LTG1039" s="31"/>
      <c r="LTH1039" s="31"/>
      <c r="LTI1039" s="31"/>
      <c r="LTJ1039" s="31"/>
      <c r="LTK1039" s="31"/>
      <c r="LTL1039" s="31"/>
      <c r="LTM1039" s="31"/>
      <c r="LTN1039" s="31"/>
      <c r="LTO1039" s="31"/>
      <c r="LTP1039" s="31"/>
      <c r="LTQ1039" s="31"/>
      <c r="LTR1039" s="31"/>
      <c r="LTS1039" s="31"/>
      <c r="LTT1039" s="31"/>
      <c r="LTU1039" s="31"/>
      <c r="LTV1039" s="31"/>
      <c r="LTW1039" s="31"/>
      <c r="LTX1039" s="31"/>
      <c r="LTY1039" s="31"/>
      <c r="LTZ1039" s="31"/>
      <c r="LUA1039" s="31"/>
      <c r="LUB1039" s="31"/>
      <c r="LUC1039" s="31"/>
      <c r="LUD1039" s="31"/>
      <c r="LUE1039" s="31"/>
      <c r="LUF1039" s="31"/>
      <c r="LUG1039" s="31"/>
      <c r="LUH1039" s="31"/>
      <c r="LUI1039" s="31"/>
      <c r="LUJ1039" s="31"/>
      <c r="LUK1039" s="31"/>
      <c r="LUL1039" s="31"/>
      <c r="LUM1039" s="31"/>
      <c r="LUN1039" s="31"/>
      <c r="LUO1039" s="31"/>
      <c r="LUP1039" s="31"/>
      <c r="LUQ1039" s="31"/>
      <c r="LUR1039" s="31"/>
      <c r="LUS1039" s="31"/>
      <c r="LUT1039" s="31"/>
      <c r="LUU1039" s="31"/>
      <c r="LUV1039" s="31"/>
      <c r="LUW1039" s="31"/>
      <c r="LUX1039" s="31"/>
      <c r="LUY1039" s="31"/>
      <c r="LUZ1039" s="31"/>
      <c r="LVA1039" s="31"/>
      <c r="LVB1039" s="31"/>
      <c r="LVC1039" s="31"/>
      <c r="LVD1039" s="31"/>
      <c r="LVE1039" s="31"/>
      <c r="LVF1039" s="31"/>
      <c r="LVG1039" s="31"/>
      <c r="LVH1039" s="31"/>
      <c r="LVI1039" s="31"/>
      <c r="LVJ1039" s="31"/>
      <c r="LVK1039" s="31"/>
      <c r="LVL1039" s="31"/>
      <c r="LVM1039" s="31"/>
      <c r="LVN1039" s="31"/>
      <c r="LVO1039" s="31"/>
      <c r="LVP1039" s="31"/>
      <c r="LVQ1039" s="31"/>
      <c r="LVR1039" s="31"/>
      <c r="LVS1039" s="31"/>
      <c r="LVT1039" s="31"/>
      <c r="LVU1039" s="31"/>
      <c r="LVV1039" s="31"/>
      <c r="LVW1039" s="31"/>
      <c r="LVX1039" s="31"/>
      <c r="LVY1039" s="31"/>
      <c r="LVZ1039" s="31"/>
      <c r="LWA1039" s="31"/>
      <c r="LWB1039" s="31"/>
      <c r="LWC1039" s="31"/>
      <c r="LWD1039" s="31"/>
      <c r="LWE1039" s="31"/>
      <c r="LWF1039" s="31"/>
      <c r="LWG1039" s="31"/>
      <c r="LWH1039" s="31"/>
      <c r="LWI1039" s="31"/>
      <c r="LWJ1039" s="31"/>
      <c r="LWK1039" s="31"/>
      <c r="LWL1039" s="31"/>
      <c r="LWM1039" s="31"/>
      <c r="LWN1039" s="31"/>
      <c r="LWO1039" s="31"/>
      <c r="LWP1039" s="31"/>
      <c r="LWQ1039" s="31"/>
      <c r="LWR1039" s="31"/>
      <c r="LWS1039" s="31"/>
      <c r="LWT1039" s="31"/>
      <c r="LWU1039" s="31"/>
      <c r="LWV1039" s="31"/>
      <c r="LWW1039" s="31"/>
      <c r="LWX1039" s="31"/>
      <c r="LWY1039" s="31"/>
      <c r="LWZ1039" s="31"/>
      <c r="LXA1039" s="31"/>
      <c r="LXB1039" s="31"/>
      <c r="LXC1039" s="31"/>
      <c r="LXD1039" s="31"/>
      <c r="LXE1039" s="31"/>
      <c r="LXF1039" s="31"/>
      <c r="LXG1039" s="31"/>
      <c r="LXH1039" s="31"/>
      <c r="LXI1039" s="31"/>
      <c r="LXJ1039" s="31"/>
      <c r="LXK1039" s="31"/>
      <c r="LXL1039" s="31"/>
      <c r="LXM1039" s="31"/>
      <c r="LXN1039" s="31"/>
      <c r="LXO1039" s="31"/>
      <c r="LXP1039" s="31"/>
      <c r="LXQ1039" s="31"/>
      <c r="LXR1039" s="31"/>
      <c r="LXS1039" s="31"/>
      <c r="LXT1039" s="31"/>
      <c r="LXU1039" s="31"/>
      <c r="LXV1039" s="31"/>
      <c r="LXW1039" s="31"/>
      <c r="LXX1039" s="31"/>
      <c r="LXY1039" s="31"/>
      <c r="LXZ1039" s="31"/>
      <c r="LYA1039" s="31"/>
      <c r="LYB1039" s="31"/>
      <c r="LYC1039" s="31"/>
      <c r="LYD1039" s="31"/>
      <c r="LYE1039" s="31"/>
      <c r="LYF1039" s="31"/>
      <c r="LYG1039" s="31"/>
      <c r="LYH1039" s="31"/>
      <c r="LYI1039" s="31"/>
      <c r="LYJ1039" s="31"/>
      <c r="LYK1039" s="31"/>
      <c r="LYL1039" s="31"/>
      <c r="LYM1039" s="31"/>
      <c r="LYN1039" s="31"/>
      <c r="LYO1039" s="31"/>
      <c r="LYP1039" s="31"/>
      <c r="LYQ1039" s="31"/>
      <c r="LYR1039" s="31"/>
      <c r="LYS1039" s="31"/>
      <c r="LYT1039" s="31"/>
      <c r="LYU1039" s="31"/>
      <c r="LYV1039" s="31"/>
      <c r="LYW1039" s="31"/>
      <c r="LYX1039" s="31"/>
      <c r="LYY1039" s="31"/>
      <c r="LYZ1039" s="31"/>
      <c r="LZA1039" s="31"/>
      <c r="LZB1039" s="31"/>
      <c r="LZC1039" s="31"/>
      <c r="LZD1039" s="31"/>
      <c r="LZE1039" s="31"/>
      <c r="LZF1039" s="31"/>
      <c r="LZG1039" s="31"/>
      <c r="LZH1039" s="31"/>
      <c r="LZI1039" s="31"/>
      <c r="LZJ1039" s="31"/>
      <c r="LZK1039" s="31"/>
      <c r="LZL1039" s="31"/>
      <c r="LZM1039" s="31"/>
      <c r="LZN1039" s="31"/>
      <c r="LZO1039" s="31"/>
      <c r="LZP1039" s="31"/>
      <c r="LZQ1039" s="31"/>
      <c r="LZR1039" s="31"/>
      <c r="LZS1039" s="31"/>
      <c r="LZT1039" s="31"/>
      <c r="LZU1039" s="31"/>
      <c r="LZV1039" s="31"/>
      <c r="LZW1039" s="31"/>
      <c r="LZX1039" s="31"/>
      <c r="LZY1039" s="31"/>
      <c r="LZZ1039" s="31"/>
      <c r="MAA1039" s="31"/>
      <c r="MAB1039" s="31"/>
      <c r="MAC1039" s="31"/>
      <c r="MAD1039" s="31"/>
      <c r="MAE1039" s="31"/>
      <c r="MAF1039" s="31"/>
      <c r="MAG1039" s="31"/>
      <c r="MAH1039" s="31"/>
      <c r="MAI1039" s="31"/>
      <c r="MAJ1039" s="31"/>
      <c r="MAK1039" s="31"/>
      <c r="MAL1039" s="31"/>
      <c r="MAM1039" s="31"/>
      <c r="MAN1039" s="31"/>
      <c r="MAO1039" s="31"/>
      <c r="MAP1039" s="31"/>
      <c r="MAQ1039" s="31"/>
      <c r="MAR1039" s="31"/>
      <c r="MAS1039" s="31"/>
      <c r="MAT1039" s="31"/>
      <c r="MAU1039" s="31"/>
      <c r="MAV1039" s="31"/>
      <c r="MAW1039" s="31"/>
      <c r="MAX1039" s="31"/>
      <c r="MAY1039" s="31"/>
      <c r="MAZ1039" s="31"/>
      <c r="MBA1039" s="31"/>
      <c r="MBB1039" s="31"/>
      <c r="MBC1039" s="31"/>
      <c r="MBD1039" s="31"/>
      <c r="MBE1039" s="31"/>
      <c r="MBF1039" s="31"/>
      <c r="MBG1039" s="31"/>
      <c r="MBH1039" s="31"/>
      <c r="MBI1039" s="31"/>
      <c r="MBJ1039" s="31"/>
      <c r="MBK1039" s="31"/>
      <c r="MBL1039" s="31"/>
      <c r="MBM1039" s="31"/>
      <c r="MBN1039" s="31"/>
      <c r="MBO1039" s="31"/>
      <c r="MBP1039" s="31"/>
      <c r="MBQ1039" s="31"/>
      <c r="MBR1039" s="31"/>
      <c r="MBS1039" s="31"/>
      <c r="MBT1039" s="31"/>
      <c r="MBU1039" s="31"/>
      <c r="MBV1039" s="31"/>
      <c r="MBW1039" s="31"/>
      <c r="MBX1039" s="31"/>
      <c r="MBY1039" s="31"/>
      <c r="MBZ1039" s="31"/>
      <c r="MCA1039" s="31"/>
      <c r="MCB1039" s="31"/>
      <c r="MCC1039" s="31"/>
      <c r="MCD1039" s="31"/>
      <c r="MCE1039" s="31"/>
      <c r="MCF1039" s="31"/>
      <c r="MCG1039" s="31"/>
      <c r="MCH1039" s="31"/>
      <c r="MCI1039" s="31"/>
      <c r="MCJ1039" s="31"/>
      <c r="MCK1039" s="31"/>
      <c r="MCL1039" s="31"/>
      <c r="MCM1039" s="31"/>
      <c r="MCN1039" s="31"/>
      <c r="MCO1039" s="31"/>
      <c r="MCP1039" s="31"/>
      <c r="MCQ1039" s="31"/>
      <c r="MCR1039" s="31"/>
      <c r="MCS1039" s="31"/>
      <c r="MCT1039" s="31"/>
      <c r="MCU1039" s="31"/>
      <c r="MCV1039" s="31"/>
      <c r="MCW1039" s="31"/>
      <c r="MCX1039" s="31"/>
      <c r="MCY1039" s="31"/>
      <c r="MCZ1039" s="31"/>
      <c r="MDA1039" s="31"/>
      <c r="MDB1039" s="31"/>
      <c r="MDC1039" s="31"/>
      <c r="MDD1039" s="31"/>
      <c r="MDE1039" s="31"/>
      <c r="MDF1039" s="31"/>
      <c r="MDG1039" s="31"/>
      <c r="MDH1039" s="31"/>
      <c r="MDI1039" s="31"/>
      <c r="MDJ1039" s="31"/>
      <c r="MDK1039" s="31"/>
      <c r="MDL1039" s="31"/>
      <c r="MDM1039" s="31"/>
      <c r="MDN1039" s="31"/>
      <c r="MDO1039" s="31"/>
      <c r="MDP1039" s="31"/>
      <c r="MDQ1039" s="31"/>
      <c r="MDR1039" s="31"/>
      <c r="MDS1039" s="31"/>
      <c r="MDT1039" s="31"/>
      <c r="MDU1039" s="31"/>
      <c r="MDV1039" s="31"/>
      <c r="MDW1039" s="31"/>
      <c r="MDX1039" s="31"/>
      <c r="MDY1039" s="31"/>
      <c r="MDZ1039" s="31"/>
      <c r="MEA1039" s="31"/>
      <c r="MEB1039" s="31"/>
      <c r="MEC1039" s="31"/>
      <c r="MED1039" s="31"/>
      <c r="MEE1039" s="31"/>
      <c r="MEF1039" s="31"/>
      <c r="MEG1039" s="31"/>
      <c r="MEH1039" s="31"/>
      <c r="MEI1039" s="31"/>
      <c r="MEJ1039" s="31"/>
      <c r="MEK1039" s="31"/>
      <c r="MEL1039" s="31"/>
      <c r="MEM1039" s="31"/>
      <c r="MEN1039" s="31"/>
      <c r="MEO1039" s="31"/>
      <c r="MEP1039" s="31"/>
      <c r="MEQ1039" s="31"/>
      <c r="MER1039" s="31"/>
      <c r="MES1039" s="31"/>
      <c r="MET1039" s="31"/>
      <c r="MEU1039" s="31"/>
      <c r="MEV1039" s="31"/>
      <c r="MEW1039" s="31"/>
      <c r="MEX1039" s="31"/>
      <c r="MEY1039" s="31"/>
      <c r="MEZ1039" s="31"/>
      <c r="MFA1039" s="31"/>
      <c r="MFB1039" s="31"/>
      <c r="MFC1039" s="31"/>
      <c r="MFD1039" s="31"/>
      <c r="MFE1039" s="31"/>
      <c r="MFF1039" s="31"/>
      <c r="MFG1039" s="31"/>
      <c r="MFH1039" s="31"/>
      <c r="MFI1039" s="31"/>
      <c r="MFJ1039" s="31"/>
      <c r="MFK1039" s="31"/>
      <c r="MFL1039" s="31"/>
      <c r="MFM1039" s="31"/>
      <c r="MFN1039" s="31"/>
      <c r="MFO1039" s="31"/>
      <c r="MFP1039" s="31"/>
      <c r="MFQ1039" s="31"/>
      <c r="MFR1039" s="31"/>
      <c r="MFS1039" s="31"/>
      <c r="MFT1039" s="31"/>
      <c r="MFU1039" s="31"/>
      <c r="MFV1039" s="31"/>
      <c r="MFW1039" s="31"/>
      <c r="MFX1039" s="31"/>
      <c r="MFY1039" s="31"/>
      <c r="MFZ1039" s="31"/>
      <c r="MGA1039" s="31"/>
      <c r="MGB1039" s="31"/>
      <c r="MGC1039" s="31"/>
      <c r="MGD1039" s="31"/>
      <c r="MGE1039" s="31"/>
      <c r="MGF1039" s="31"/>
      <c r="MGG1039" s="31"/>
      <c r="MGH1039" s="31"/>
      <c r="MGI1039" s="31"/>
      <c r="MGJ1039" s="31"/>
      <c r="MGK1039" s="31"/>
      <c r="MGL1039" s="31"/>
      <c r="MGM1039" s="31"/>
      <c r="MGN1039" s="31"/>
      <c r="MGO1039" s="31"/>
      <c r="MGP1039" s="31"/>
      <c r="MGQ1039" s="31"/>
      <c r="MGR1039" s="31"/>
      <c r="MGS1039" s="31"/>
      <c r="MGT1039" s="31"/>
      <c r="MGU1039" s="31"/>
      <c r="MGV1039" s="31"/>
      <c r="MGW1039" s="31"/>
      <c r="MGX1039" s="31"/>
      <c r="MGY1039" s="31"/>
      <c r="MGZ1039" s="31"/>
      <c r="MHA1039" s="31"/>
      <c r="MHB1039" s="31"/>
      <c r="MHC1039" s="31"/>
      <c r="MHD1039" s="31"/>
      <c r="MHE1039" s="31"/>
      <c r="MHF1039" s="31"/>
      <c r="MHG1039" s="31"/>
      <c r="MHH1039" s="31"/>
      <c r="MHI1039" s="31"/>
      <c r="MHJ1039" s="31"/>
      <c r="MHK1039" s="31"/>
      <c r="MHL1039" s="31"/>
      <c r="MHM1039" s="31"/>
      <c r="MHN1039" s="31"/>
      <c r="MHO1039" s="31"/>
      <c r="MHP1039" s="31"/>
      <c r="MHQ1039" s="31"/>
      <c r="MHR1039" s="31"/>
      <c r="MHS1039" s="31"/>
      <c r="MHT1039" s="31"/>
      <c r="MHU1039" s="31"/>
      <c r="MHV1039" s="31"/>
      <c r="MHW1039" s="31"/>
      <c r="MHX1039" s="31"/>
      <c r="MHY1039" s="31"/>
      <c r="MHZ1039" s="31"/>
      <c r="MIA1039" s="31"/>
      <c r="MIB1039" s="31"/>
      <c r="MIC1039" s="31"/>
      <c r="MID1039" s="31"/>
      <c r="MIE1039" s="31"/>
      <c r="MIF1039" s="31"/>
      <c r="MIG1039" s="31"/>
      <c r="MIH1039" s="31"/>
      <c r="MII1039" s="31"/>
      <c r="MIJ1039" s="31"/>
      <c r="MIK1039" s="31"/>
      <c r="MIL1039" s="31"/>
      <c r="MIM1039" s="31"/>
      <c r="MIN1039" s="31"/>
      <c r="MIO1039" s="31"/>
      <c r="MIP1039" s="31"/>
      <c r="MIQ1039" s="31"/>
      <c r="MIR1039" s="31"/>
      <c r="MIS1039" s="31"/>
      <c r="MIT1039" s="31"/>
      <c r="MIU1039" s="31"/>
      <c r="MIV1039" s="31"/>
      <c r="MIW1039" s="31"/>
      <c r="MIX1039" s="31"/>
      <c r="MIY1039" s="31"/>
      <c r="MIZ1039" s="31"/>
      <c r="MJA1039" s="31"/>
      <c r="MJB1039" s="31"/>
      <c r="MJC1039" s="31"/>
      <c r="MJD1039" s="31"/>
      <c r="MJE1039" s="31"/>
      <c r="MJF1039" s="31"/>
      <c r="MJG1039" s="31"/>
      <c r="MJH1039" s="31"/>
      <c r="MJI1039" s="31"/>
      <c r="MJJ1039" s="31"/>
      <c r="MJK1039" s="31"/>
      <c r="MJL1039" s="31"/>
      <c r="MJM1039" s="31"/>
      <c r="MJN1039" s="31"/>
      <c r="MJO1039" s="31"/>
      <c r="MJP1039" s="31"/>
      <c r="MJQ1039" s="31"/>
      <c r="MJR1039" s="31"/>
      <c r="MJS1039" s="31"/>
      <c r="MJT1039" s="31"/>
      <c r="MJU1039" s="31"/>
      <c r="MJV1039" s="31"/>
      <c r="MJW1039" s="31"/>
      <c r="MJX1039" s="31"/>
      <c r="MJY1039" s="31"/>
      <c r="MJZ1039" s="31"/>
      <c r="MKA1039" s="31"/>
      <c r="MKB1039" s="31"/>
      <c r="MKC1039" s="31"/>
      <c r="MKD1039" s="31"/>
      <c r="MKE1039" s="31"/>
      <c r="MKF1039" s="31"/>
      <c r="MKG1039" s="31"/>
      <c r="MKH1039" s="31"/>
      <c r="MKI1039" s="31"/>
      <c r="MKJ1039" s="31"/>
      <c r="MKK1039" s="31"/>
      <c r="MKL1039" s="31"/>
      <c r="MKM1039" s="31"/>
      <c r="MKN1039" s="31"/>
      <c r="MKO1039" s="31"/>
      <c r="MKP1039" s="31"/>
      <c r="MKQ1039" s="31"/>
      <c r="MKR1039" s="31"/>
      <c r="MKS1039" s="31"/>
      <c r="MKT1039" s="31"/>
      <c r="MKU1039" s="31"/>
      <c r="MKV1039" s="31"/>
      <c r="MKW1039" s="31"/>
      <c r="MKX1039" s="31"/>
      <c r="MKY1039" s="31"/>
      <c r="MKZ1039" s="31"/>
      <c r="MLA1039" s="31"/>
      <c r="MLB1039" s="31"/>
      <c r="MLC1039" s="31"/>
      <c r="MLD1039" s="31"/>
      <c r="MLE1039" s="31"/>
      <c r="MLF1039" s="31"/>
      <c r="MLG1039" s="31"/>
      <c r="MLH1039" s="31"/>
      <c r="MLI1039" s="31"/>
      <c r="MLJ1039" s="31"/>
      <c r="MLK1039" s="31"/>
      <c r="MLL1039" s="31"/>
      <c r="MLM1039" s="31"/>
      <c r="MLN1039" s="31"/>
      <c r="MLO1039" s="31"/>
      <c r="MLP1039" s="31"/>
      <c r="MLQ1039" s="31"/>
      <c r="MLR1039" s="31"/>
      <c r="MLS1039" s="31"/>
      <c r="MLT1039" s="31"/>
      <c r="MLU1039" s="31"/>
      <c r="MLV1039" s="31"/>
      <c r="MLW1039" s="31"/>
      <c r="MLX1039" s="31"/>
      <c r="MLY1039" s="31"/>
      <c r="MLZ1039" s="31"/>
      <c r="MMA1039" s="31"/>
      <c r="MMB1039" s="31"/>
      <c r="MMC1039" s="31"/>
      <c r="MMD1039" s="31"/>
      <c r="MME1039" s="31"/>
      <c r="MMF1039" s="31"/>
      <c r="MMG1039" s="31"/>
      <c r="MMH1039" s="31"/>
      <c r="MMI1039" s="31"/>
      <c r="MMJ1039" s="31"/>
      <c r="MMK1039" s="31"/>
      <c r="MML1039" s="31"/>
      <c r="MMM1039" s="31"/>
      <c r="MMN1039" s="31"/>
      <c r="MMO1039" s="31"/>
      <c r="MMP1039" s="31"/>
      <c r="MMQ1039" s="31"/>
      <c r="MMR1039" s="31"/>
      <c r="MMS1039" s="31"/>
      <c r="MMT1039" s="31"/>
      <c r="MMU1039" s="31"/>
      <c r="MMV1039" s="31"/>
      <c r="MMW1039" s="31"/>
      <c r="MMX1039" s="31"/>
      <c r="MMY1039" s="31"/>
      <c r="MMZ1039" s="31"/>
      <c r="MNA1039" s="31"/>
      <c r="MNB1039" s="31"/>
      <c r="MNC1039" s="31"/>
      <c r="MND1039" s="31"/>
      <c r="MNE1039" s="31"/>
      <c r="MNF1039" s="31"/>
      <c r="MNG1039" s="31"/>
      <c r="MNH1039" s="31"/>
      <c r="MNI1039" s="31"/>
      <c r="MNJ1039" s="31"/>
      <c r="MNK1039" s="31"/>
      <c r="MNL1039" s="31"/>
      <c r="MNM1039" s="31"/>
      <c r="MNN1039" s="31"/>
      <c r="MNO1039" s="31"/>
      <c r="MNP1039" s="31"/>
      <c r="MNQ1039" s="31"/>
      <c r="MNR1039" s="31"/>
      <c r="MNS1039" s="31"/>
      <c r="MNT1039" s="31"/>
      <c r="MNU1039" s="31"/>
      <c r="MNV1039" s="31"/>
      <c r="MNW1039" s="31"/>
      <c r="MNX1039" s="31"/>
      <c r="MNY1039" s="31"/>
      <c r="MNZ1039" s="31"/>
      <c r="MOA1039" s="31"/>
      <c r="MOB1039" s="31"/>
      <c r="MOC1039" s="31"/>
      <c r="MOD1039" s="31"/>
      <c r="MOE1039" s="31"/>
      <c r="MOF1039" s="31"/>
      <c r="MOG1039" s="31"/>
      <c r="MOH1039" s="31"/>
      <c r="MOI1039" s="31"/>
      <c r="MOJ1039" s="31"/>
      <c r="MOK1039" s="31"/>
      <c r="MOL1039" s="31"/>
      <c r="MOM1039" s="31"/>
      <c r="MON1039" s="31"/>
      <c r="MOO1039" s="31"/>
      <c r="MOP1039" s="31"/>
      <c r="MOQ1039" s="31"/>
      <c r="MOR1039" s="31"/>
      <c r="MOS1039" s="31"/>
      <c r="MOT1039" s="31"/>
      <c r="MOU1039" s="31"/>
      <c r="MOV1039" s="31"/>
      <c r="MOW1039" s="31"/>
      <c r="MOX1039" s="31"/>
      <c r="MOY1039" s="31"/>
      <c r="MOZ1039" s="31"/>
      <c r="MPA1039" s="31"/>
      <c r="MPB1039" s="31"/>
      <c r="MPC1039" s="31"/>
      <c r="MPD1039" s="31"/>
      <c r="MPE1039" s="31"/>
      <c r="MPF1039" s="31"/>
      <c r="MPG1039" s="31"/>
      <c r="MPH1039" s="31"/>
      <c r="MPI1039" s="31"/>
      <c r="MPJ1039" s="31"/>
      <c r="MPK1039" s="31"/>
      <c r="MPL1039" s="31"/>
      <c r="MPM1039" s="31"/>
      <c r="MPN1039" s="31"/>
      <c r="MPO1039" s="31"/>
      <c r="MPP1039" s="31"/>
      <c r="MPQ1039" s="31"/>
      <c r="MPR1039" s="31"/>
      <c r="MPS1039" s="31"/>
      <c r="MPT1039" s="31"/>
      <c r="MPU1039" s="31"/>
      <c r="MPV1039" s="31"/>
      <c r="MPW1039" s="31"/>
      <c r="MPX1039" s="31"/>
      <c r="MPY1039" s="31"/>
      <c r="MPZ1039" s="31"/>
      <c r="MQA1039" s="31"/>
      <c r="MQB1039" s="31"/>
      <c r="MQC1039" s="31"/>
      <c r="MQD1039" s="31"/>
      <c r="MQE1039" s="31"/>
      <c r="MQF1039" s="31"/>
      <c r="MQG1039" s="31"/>
      <c r="MQH1039" s="31"/>
      <c r="MQI1039" s="31"/>
      <c r="MQJ1039" s="31"/>
      <c r="MQK1039" s="31"/>
      <c r="MQL1039" s="31"/>
      <c r="MQM1039" s="31"/>
      <c r="MQN1039" s="31"/>
      <c r="MQO1039" s="31"/>
      <c r="MQP1039" s="31"/>
      <c r="MQQ1039" s="31"/>
      <c r="MQR1039" s="31"/>
      <c r="MQS1039" s="31"/>
      <c r="MQT1039" s="31"/>
      <c r="MQU1039" s="31"/>
      <c r="MQV1039" s="31"/>
      <c r="MQW1039" s="31"/>
      <c r="MQX1039" s="31"/>
      <c r="MQY1039" s="31"/>
      <c r="MQZ1039" s="31"/>
      <c r="MRA1039" s="31"/>
      <c r="MRB1039" s="31"/>
      <c r="MRC1039" s="31"/>
      <c r="MRD1039" s="31"/>
      <c r="MRE1039" s="31"/>
      <c r="MRF1039" s="31"/>
      <c r="MRG1039" s="31"/>
      <c r="MRH1039" s="31"/>
      <c r="MRI1039" s="31"/>
      <c r="MRJ1039" s="31"/>
      <c r="MRK1039" s="31"/>
      <c r="MRL1039" s="31"/>
      <c r="MRM1039" s="31"/>
      <c r="MRN1039" s="31"/>
      <c r="MRO1039" s="31"/>
      <c r="MRP1039" s="31"/>
      <c r="MRQ1039" s="31"/>
      <c r="MRR1039" s="31"/>
      <c r="MRS1039" s="31"/>
      <c r="MRT1039" s="31"/>
      <c r="MRU1039" s="31"/>
      <c r="MRV1039" s="31"/>
      <c r="MRW1039" s="31"/>
      <c r="MRX1039" s="31"/>
      <c r="MRY1039" s="31"/>
      <c r="MRZ1039" s="31"/>
      <c r="MSA1039" s="31"/>
      <c r="MSB1039" s="31"/>
      <c r="MSC1039" s="31"/>
      <c r="MSD1039" s="31"/>
      <c r="MSE1039" s="31"/>
      <c r="MSF1039" s="31"/>
      <c r="MSG1039" s="31"/>
      <c r="MSH1039" s="31"/>
      <c r="MSI1039" s="31"/>
      <c r="MSJ1039" s="31"/>
      <c r="MSK1039" s="31"/>
      <c r="MSL1039" s="31"/>
      <c r="MSM1039" s="31"/>
      <c r="MSN1039" s="31"/>
      <c r="MSO1039" s="31"/>
      <c r="MSP1039" s="31"/>
      <c r="MSQ1039" s="31"/>
      <c r="MSR1039" s="31"/>
      <c r="MSS1039" s="31"/>
      <c r="MST1039" s="31"/>
      <c r="MSU1039" s="31"/>
      <c r="MSV1039" s="31"/>
      <c r="MSW1039" s="31"/>
      <c r="MSX1039" s="31"/>
      <c r="MSY1039" s="31"/>
      <c r="MSZ1039" s="31"/>
      <c r="MTA1039" s="31"/>
      <c r="MTB1039" s="31"/>
      <c r="MTC1039" s="31"/>
      <c r="MTD1039" s="31"/>
      <c r="MTE1039" s="31"/>
      <c r="MTF1039" s="31"/>
      <c r="MTG1039" s="31"/>
      <c r="MTH1039" s="31"/>
      <c r="MTI1039" s="31"/>
      <c r="MTJ1039" s="31"/>
      <c r="MTK1039" s="31"/>
      <c r="MTL1039" s="31"/>
      <c r="MTM1039" s="31"/>
      <c r="MTN1039" s="31"/>
      <c r="MTO1039" s="31"/>
      <c r="MTP1039" s="31"/>
      <c r="MTQ1039" s="31"/>
      <c r="MTR1039" s="31"/>
      <c r="MTS1039" s="31"/>
      <c r="MTT1039" s="31"/>
      <c r="MTU1039" s="31"/>
      <c r="MTV1039" s="31"/>
      <c r="MTW1039" s="31"/>
      <c r="MTX1039" s="31"/>
      <c r="MTY1039" s="31"/>
      <c r="MTZ1039" s="31"/>
      <c r="MUA1039" s="31"/>
      <c r="MUB1039" s="31"/>
      <c r="MUC1039" s="31"/>
      <c r="MUD1039" s="31"/>
      <c r="MUE1039" s="31"/>
      <c r="MUF1039" s="31"/>
      <c r="MUG1039" s="31"/>
      <c r="MUH1039" s="31"/>
      <c r="MUI1039" s="31"/>
      <c r="MUJ1039" s="31"/>
      <c r="MUK1039" s="31"/>
      <c r="MUL1039" s="31"/>
      <c r="MUM1039" s="31"/>
      <c r="MUN1039" s="31"/>
      <c r="MUO1039" s="31"/>
      <c r="MUP1039" s="31"/>
      <c r="MUQ1039" s="31"/>
      <c r="MUR1039" s="31"/>
      <c r="MUS1039" s="31"/>
      <c r="MUT1039" s="31"/>
      <c r="MUU1039" s="31"/>
      <c r="MUV1039" s="31"/>
      <c r="MUW1039" s="31"/>
      <c r="MUX1039" s="31"/>
      <c r="MUY1039" s="31"/>
      <c r="MUZ1039" s="31"/>
      <c r="MVA1039" s="31"/>
      <c r="MVB1039" s="31"/>
      <c r="MVC1039" s="31"/>
      <c r="MVD1039" s="31"/>
      <c r="MVE1039" s="31"/>
      <c r="MVF1039" s="31"/>
      <c r="MVG1039" s="31"/>
      <c r="MVH1039" s="31"/>
      <c r="MVI1039" s="31"/>
      <c r="MVJ1039" s="31"/>
      <c r="MVK1039" s="31"/>
      <c r="MVL1039" s="31"/>
      <c r="MVM1039" s="31"/>
      <c r="MVN1039" s="31"/>
      <c r="MVO1039" s="31"/>
      <c r="MVP1039" s="31"/>
      <c r="MVQ1039" s="31"/>
      <c r="MVR1039" s="31"/>
      <c r="MVS1039" s="31"/>
      <c r="MVT1039" s="31"/>
      <c r="MVU1039" s="31"/>
      <c r="MVV1039" s="31"/>
      <c r="MVW1039" s="31"/>
      <c r="MVX1039" s="31"/>
      <c r="MVY1039" s="31"/>
      <c r="MVZ1039" s="31"/>
      <c r="MWA1039" s="31"/>
      <c r="MWB1039" s="31"/>
      <c r="MWC1039" s="31"/>
      <c r="MWD1039" s="31"/>
      <c r="MWE1039" s="31"/>
      <c r="MWF1039" s="31"/>
      <c r="MWG1039" s="31"/>
      <c r="MWH1039" s="31"/>
      <c r="MWI1039" s="31"/>
      <c r="MWJ1039" s="31"/>
      <c r="MWK1039" s="31"/>
      <c r="MWL1039" s="31"/>
      <c r="MWM1039" s="31"/>
      <c r="MWN1039" s="31"/>
      <c r="MWO1039" s="31"/>
      <c r="MWP1039" s="31"/>
      <c r="MWQ1039" s="31"/>
      <c r="MWR1039" s="31"/>
      <c r="MWS1039" s="31"/>
      <c r="MWT1039" s="31"/>
      <c r="MWU1039" s="31"/>
      <c r="MWV1039" s="31"/>
      <c r="MWW1039" s="31"/>
      <c r="MWX1039" s="31"/>
      <c r="MWY1039" s="31"/>
      <c r="MWZ1039" s="31"/>
      <c r="MXA1039" s="31"/>
      <c r="MXB1039" s="31"/>
      <c r="MXC1039" s="31"/>
      <c r="MXD1039" s="31"/>
      <c r="MXE1039" s="31"/>
      <c r="MXF1039" s="31"/>
      <c r="MXG1039" s="31"/>
      <c r="MXH1039" s="31"/>
      <c r="MXI1039" s="31"/>
      <c r="MXJ1039" s="31"/>
      <c r="MXK1039" s="31"/>
      <c r="MXL1039" s="31"/>
      <c r="MXM1039" s="31"/>
      <c r="MXN1039" s="31"/>
      <c r="MXO1039" s="31"/>
      <c r="MXP1039" s="31"/>
      <c r="MXQ1039" s="31"/>
      <c r="MXR1039" s="31"/>
      <c r="MXS1039" s="31"/>
      <c r="MXT1039" s="31"/>
      <c r="MXU1039" s="31"/>
      <c r="MXV1039" s="31"/>
      <c r="MXW1039" s="31"/>
      <c r="MXX1039" s="31"/>
      <c r="MXY1039" s="31"/>
      <c r="MXZ1039" s="31"/>
      <c r="MYA1039" s="31"/>
      <c r="MYB1039" s="31"/>
      <c r="MYC1039" s="31"/>
      <c r="MYD1039" s="31"/>
      <c r="MYE1039" s="31"/>
      <c r="MYF1039" s="31"/>
      <c r="MYG1039" s="31"/>
      <c r="MYH1039" s="31"/>
      <c r="MYI1039" s="31"/>
      <c r="MYJ1039" s="31"/>
      <c r="MYK1039" s="31"/>
      <c r="MYL1039" s="31"/>
      <c r="MYM1039" s="31"/>
      <c r="MYN1039" s="31"/>
      <c r="MYO1039" s="31"/>
      <c r="MYP1039" s="31"/>
      <c r="MYQ1039" s="31"/>
      <c r="MYR1039" s="31"/>
      <c r="MYS1039" s="31"/>
      <c r="MYT1039" s="31"/>
      <c r="MYU1039" s="31"/>
      <c r="MYV1039" s="31"/>
      <c r="MYW1039" s="31"/>
      <c r="MYX1039" s="31"/>
      <c r="MYY1039" s="31"/>
      <c r="MYZ1039" s="31"/>
      <c r="MZA1039" s="31"/>
      <c r="MZB1039" s="31"/>
      <c r="MZC1039" s="31"/>
      <c r="MZD1039" s="31"/>
      <c r="MZE1039" s="31"/>
      <c r="MZF1039" s="31"/>
      <c r="MZG1039" s="31"/>
      <c r="MZH1039" s="31"/>
      <c r="MZI1039" s="31"/>
      <c r="MZJ1039" s="31"/>
      <c r="MZK1039" s="31"/>
      <c r="MZL1039" s="31"/>
      <c r="MZM1039" s="31"/>
      <c r="MZN1039" s="31"/>
      <c r="MZO1039" s="31"/>
      <c r="MZP1039" s="31"/>
      <c r="MZQ1039" s="31"/>
      <c r="MZR1039" s="31"/>
      <c r="MZS1039" s="31"/>
      <c r="MZT1039" s="31"/>
      <c r="MZU1039" s="31"/>
      <c r="MZV1039" s="31"/>
      <c r="MZW1039" s="31"/>
      <c r="MZX1039" s="31"/>
      <c r="MZY1039" s="31"/>
      <c r="MZZ1039" s="31"/>
      <c r="NAA1039" s="31"/>
      <c r="NAB1039" s="31"/>
      <c r="NAC1039" s="31"/>
      <c r="NAD1039" s="31"/>
      <c r="NAE1039" s="31"/>
      <c r="NAF1039" s="31"/>
      <c r="NAG1039" s="31"/>
      <c r="NAH1039" s="31"/>
      <c r="NAI1039" s="31"/>
      <c r="NAJ1039" s="31"/>
      <c r="NAK1039" s="31"/>
      <c r="NAL1039" s="31"/>
      <c r="NAM1039" s="31"/>
      <c r="NAN1039" s="31"/>
      <c r="NAO1039" s="31"/>
      <c r="NAP1039" s="31"/>
      <c r="NAQ1039" s="31"/>
      <c r="NAR1039" s="31"/>
      <c r="NAS1039" s="31"/>
      <c r="NAT1039" s="31"/>
      <c r="NAU1039" s="31"/>
      <c r="NAV1039" s="31"/>
      <c r="NAW1039" s="31"/>
      <c r="NAX1039" s="31"/>
      <c r="NAY1039" s="31"/>
      <c r="NAZ1039" s="31"/>
      <c r="NBA1039" s="31"/>
      <c r="NBB1039" s="31"/>
      <c r="NBC1039" s="31"/>
      <c r="NBD1039" s="31"/>
      <c r="NBE1039" s="31"/>
      <c r="NBF1039" s="31"/>
      <c r="NBG1039" s="31"/>
      <c r="NBH1039" s="31"/>
      <c r="NBI1039" s="31"/>
      <c r="NBJ1039" s="31"/>
      <c r="NBK1039" s="31"/>
      <c r="NBL1039" s="31"/>
      <c r="NBM1039" s="31"/>
      <c r="NBN1039" s="31"/>
      <c r="NBO1039" s="31"/>
      <c r="NBP1039" s="31"/>
      <c r="NBQ1039" s="31"/>
      <c r="NBR1039" s="31"/>
      <c r="NBS1039" s="31"/>
      <c r="NBT1039" s="31"/>
      <c r="NBU1039" s="31"/>
      <c r="NBV1039" s="31"/>
      <c r="NBW1039" s="31"/>
      <c r="NBX1039" s="31"/>
      <c r="NBY1039" s="31"/>
      <c r="NBZ1039" s="31"/>
      <c r="NCA1039" s="31"/>
      <c r="NCB1039" s="31"/>
      <c r="NCC1039" s="31"/>
      <c r="NCD1039" s="31"/>
      <c r="NCE1039" s="31"/>
      <c r="NCF1039" s="31"/>
      <c r="NCG1039" s="31"/>
      <c r="NCH1039" s="31"/>
      <c r="NCI1039" s="31"/>
      <c r="NCJ1039" s="31"/>
      <c r="NCK1039" s="31"/>
      <c r="NCL1039" s="31"/>
      <c r="NCM1039" s="31"/>
      <c r="NCN1039" s="31"/>
      <c r="NCO1039" s="31"/>
      <c r="NCP1039" s="31"/>
      <c r="NCQ1039" s="31"/>
      <c r="NCR1039" s="31"/>
      <c r="NCS1039" s="31"/>
      <c r="NCT1039" s="31"/>
      <c r="NCU1039" s="31"/>
      <c r="NCV1039" s="31"/>
      <c r="NCW1039" s="31"/>
      <c r="NCX1039" s="31"/>
      <c r="NCY1039" s="31"/>
      <c r="NCZ1039" s="31"/>
      <c r="NDA1039" s="31"/>
      <c r="NDB1039" s="31"/>
      <c r="NDC1039" s="31"/>
      <c r="NDD1039" s="31"/>
      <c r="NDE1039" s="31"/>
      <c r="NDF1039" s="31"/>
      <c r="NDG1039" s="31"/>
      <c r="NDH1039" s="31"/>
      <c r="NDI1039" s="31"/>
      <c r="NDJ1039" s="31"/>
      <c r="NDK1039" s="31"/>
      <c r="NDL1039" s="31"/>
      <c r="NDM1039" s="31"/>
      <c r="NDN1039" s="31"/>
      <c r="NDO1039" s="31"/>
      <c r="NDP1039" s="31"/>
      <c r="NDQ1039" s="31"/>
      <c r="NDR1039" s="31"/>
      <c r="NDS1039" s="31"/>
      <c r="NDT1039" s="31"/>
      <c r="NDU1039" s="31"/>
      <c r="NDV1039" s="31"/>
      <c r="NDW1039" s="31"/>
      <c r="NDX1039" s="31"/>
      <c r="NDY1039" s="31"/>
      <c r="NDZ1039" s="31"/>
      <c r="NEA1039" s="31"/>
      <c r="NEB1039" s="31"/>
      <c r="NEC1039" s="31"/>
      <c r="NED1039" s="31"/>
      <c r="NEE1039" s="31"/>
      <c r="NEF1039" s="31"/>
      <c r="NEG1039" s="31"/>
      <c r="NEH1039" s="31"/>
      <c r="NEI1039" s="31"/>
      <c r="NEJ1039" s="31"/>
      <c r="NEK1039" s="31"/>
      <c r="NEL1039" s="31"/>
      <c r="NEM1039" s="31"/>
      <c r="NEN1039" s="31"/>
      <c r="NEO1039" s="31"/>
      <c r="NEP1039" s="31"/>
      <c r="NEQ1039" s="31"/>
      <c r="NER1039" s="31"/>
      <c r="NES1039" s="31"/>
      <c r="NET1039" s="31"/>
      <c r="NEU1039" s="31"/>
      <c r="NEV1039" s="31"/>
      <c r="NEW1039" s="31"/>
      <c r="NEX1039" s="31"/>
      <c r="NEY1039" s="31"/>
      <c r="NEZ1039" s="31"/>
      <c r="NFA1039" s="31"/>
      <c r="NFB1039" s="31"/>
      <c r="NFC1039" s="31"/>
      <c r="NFD1039" s="31"/>
      <c r="NFE1039" s="31"/>
      <c r="NFF1039" s="31"/>
      <c r="NFG1039" s="31"/>
      <c r="NFH1039" s="31"/>
      <c r="NFI1039" s="31"/>
      <c r="NFJ1039" s="31"/>
      <c r="NFK1039" s="31"/>
      <c r="NFL1039" s="31"/>
      <c r="NFM1039" s="31"/>
      <c r="NFN1039" s="31"/>
      <c r="NFO1039" s="31"/>
      <c r="NFP1039" s="31"/>
      <c r="NFQ1039" s="31"/>
      <c r="NFR1039" s="31"/>
      <c r="NFS1039" s="31"/>
      <c r="NFT1039" s="31"/>
      <c r="NFU1039" s="31"/>
      <c r="NFV1039" s="31"/>
      <c r="NFW1039" s="31"/>
      <c r="NFX1039" s="31"/>
      <c r="NFY1039" s="31"/>
      <c r="NFZ1039" s="31"/>
      <c r="NGA1039" s="31"/>
      <c r="NGB1039" s="31"/>
      <c r="NGC1039" s="31"/>
      <c r="NGD1039" s="31"/>
      <c r="NGE1039" s="31"/>
      <c r="NGF1039" s="31"/>
      <c r="NGG1039" s="31"/>
      <c r="NGH1039" s="31"/>
      <c r="NGI1039" s="31"/>
      <c r="NGJ1039" s="31"/>
      <c r="NGK1039" s="31"/>
      <c r="NGL1039" s="31"/>
      <c r="NGM1039" s="31"/>
      <c r="NGN1039" s="31"/>
      <c r="NGO1039" s="31"/>
      <c r="NGP1039" s="31"/>
      <c r="NGQ1039" s="31"/>
      <c r="NGR1039" s="31"/>
      <c r="NGS1039" s="31"/>
      <c r="NGT1039" s="31"/>
      <c r="NGU1039" s="31"/>
      <c r="NGV1039" s="31"/>
      <c r="NGW1039" s="31"/>
      <c r="NGX1039" s="31"/>
      <c r="NGY1039" s="31"/>
      <c r="NGZ1039" s="31"/>
      <c r="NHA1039" s="31"/>
      <c r="NHB1039" s="31"/>
      <c r="NHC1039" s="31"/>
      <c r="NHD1039" s="31"/>
      <c r="NHE1039" s="31"/>
      <c r="NHF1039" s="31"/>
      <c r="NHG1039" s="31"/>
      <c r="NHH1039" s="31"/>
      <c r="NHI1039" s="31"/>
      <c r="NHJ1039" s="31"/>
      <c r="NHK1039" s="31"/>
      <c r="NHL1039" s="31"/>
      <c r="NHM1039" s="31"/>
      <c r="NHN1039" s="31"/>
      <c r="NHO1039" s="31"/>
      <c r="NHP1039" s="31"/>
      <c r="NHQ1039" s="31"/>
      <c r="NHR1039" s="31"/>
      <c r="NHS1039" s="31"/>
      <c r="NHT1039" s="31"/>
      <c r="NHU1039" s="31"/>
      <c r="NHV1039" s="31"/>
      <c r="NHW1039" s="31"/>
      <c r="NHX1039" s="31"/>
      <c r="NHY1039" s="31"/>
      <c r="NHZ1039" s="31"/>
      <c r="NIA1039" s="31"/>
      <c r="NIB1039" s="31"/>
      <c r="NIC1039" s="31"/>
      <c r="NID1039" s="31"/>
      <c r="NIE1039" s="31"/>
      <c r="NIF1039" s="31"/>
      <c r="NIG1039" s="31"/>
      <c r="NIH1039" s="31"/>
      <c r="NII1039" s="31"/>
      <c r="NIJ1039" s="31"/>
      <c r="NIK1039" s="31"/>
      <c r="NIL1039" s="31"/>
      <c r="NIM1039" s="31"/>
      <c r="NIN1039" s="31"/>
      <c r="NIO1039" s="31"/>
      <c r="NIP1039" s="31"/>
      <c r="NIQ1039" s="31"/>
      <c r="NIR1039" s="31"/>
      <c r="NIS1039" s="31"/>
      <c r="NIT1039" s="31"/>
      <c r="NIU1039" s="31"/>
      <c r="NIV1039" s="31"/>
      <c r="NIW1039" s="31"/>
      <c r="NIX1039" s="31"/>
      <c r="NIY1039" s="31"/>
      <c r="NIZ1039" s="31"/>
      <c r="NJA1039" s="31"/>
      <c r="NJB1039" s="31"/>
      <c r="NJC1039" s="31"/>
      <c r="NJD1039" s="31"/>
      <c r="NJE1039" s="31"/>
      <c r="NJF1039" s="31"/>
      <c r="NJG1039" s="31"/>
      <c r="NJH1039" s="31"/>
      <c r="NJI1039" s="31"/>
      <c r="NJJ1039" s="31"/>
      <c r="NJK1039" s="31"/>
      <c r="NJL1039" s="31"/>
      <c r="NJM1039" s="31"/>
      <c r="NJN1039" s="31"/>
      <c r="NJO1039" s="31"/>
      <c r="NJP1039" s="31"/>
      <c r="NJQ1039" s="31"/>
      <c r="NJR1039" s="31"/>
      <c r="NJS1039" s="31"/>
      <c r="NJT1039" s="31"/>
      <c r="NJU1039" s="31"/>
      <c r="NJV1039" s="31"/>
      <c r="NJW1039" s="31"/>
      <c r="NJX1039" s="31"/>
      <c r="NJY1039" s="31"/>
      <c r="NJZ1039" s="31"/>
      <c r="NKA1039" s="31"/>
      <c r="NKB1039" s="31"/>
      <c r="NKC1039" s="31"/>
      <c r="NKD1039" s="31"/>
      <c r="NKE1039" s="31"/>
      <c r="NKF1039" s="31"/>
      <c r="NKG1039" s="31"/>
      <c r="NKH1039" s="31"/>
      <c r="NKI1039" s="31"/>
      <c r="NKJ1039" s="31"/>
      <c r="NKK1039" s="31"/>
      <c r="NKL1039" s="31"/>
      <c r="NKM1039" s="31"/>
      <c r="NKN1039" s="31"/>
      <c r="NKO1039" s="31"/>
      <c r="NKP1039" s="31"/>
      <c r="NKQ1039" s="31"/>
      <c r="NKR1039" s="31"/>
      <c r="NKS1039" s="31"/>
      <c r="NKT1039" s="31"/>
      <c r="NKU1039" s="31"/>
      <c r="NKV1039" s="31"/>
      <c r="NKW1039" s="31"/>
      <c r="NKX1039" s="31"/>
      <c r="NKY1039" s="31"/>
      <c r="NKZ1039" s="31"/>
      <c r="NLA1039" s="31"/>
      <c r="NLB1039" s="31"/>
      <c r="NLC1039" s="31"/>
      <c r="NLD1039" s="31"/>
      <c r="NLE1039" s="31"/>
      <c r="NLF1039" s="31"/>
      <c r="NLG1039" s="31"/>
      <c r="NLH1039" s="31"/>
      <c r="NLI1039" s="31"/>
      <c r="NLJ1039" s="31"/>
      <c r="NLK1039" s="31"/>
      <c r="NLL1039" s="31"/>
      <c r="NLM1039" s="31"/>
      <c r="NLN1039" s="31"/>
      <c r="NLO1039" s="31"/>
      <c r="NLP1039" s="31"/>
      <c r="NLQ1039" s="31"/>
      <c r="NLR1039" s="31"/>
      <c r="NLS1039" s="31"/>
      <c r="NLT1039" s="31"/>
      <c r="NLU1039" s="31"/>
      <c r="NLV1039" s="31"/>
      <c r="NLW1039" s="31"/>
      <c r="NLX1039" s="31"/>
      <c r="NLY1039" s="31"/>
      <c r="NLZ1039" s="31"/>
      <c r="NMA1039" s="31"/>
      <c r="NMB1039" s="31"/>
      <c r="NMC1039" s="31"/>
      <c r="NMD1039" s="31"/>
      <c r="NME1039" s="31"/>
      <c r="NMF1039" s="31"/>
      <c r="NMG1039" s="31"/>
      <c r="NMH1039" s="31"/>
      <c r="NMI1039" s="31"/>
      <c r="NMJ1039" s="31"/>
      <c r="NMK1039" s="31"/>
      <c r="NML1039" s="31"/>
      <c r="NMM1039" s="31"/>
      <c r="NMN1039" s="31"/>
      <c r="NMO1039" s="31"/>
      <c r="NMP1039" s="31"/>
      <c r="NMQ1039" s="31"/>
      <c r="NMR1039" s="31"/>
      <c r="NMS1039" s="31"/>
      <c r="NMT1039" s="31"/>
      <c r="NMU1039" s="31"/>
      <c r="NMV1039" s="31"/>
      <c r="NMW1039" s="31"/>
      <c r="NMX1039" s="31"/>
      <c r="NMY1039" s="31"/>
      <c r="NMZ1039" s="31"/>
      <c r="NNA1039" s="31"/>
      <c r="NNB1039" s="31"/>
      <c r="NNC1039" s="31"/>
      <c r="NND1039" s="31"/>
      <c r="NNE1039" s="31"/>
      <c r="NNF1039" s="31"/>
      <c r="NNG1039" s="31"/>
      <c r="NNH1039" s="31"/>
      <c r="NNI1039" s="31"/>
      <c r="NNJ1039" s="31"/>
      <c r="NNK1039" s="31"/>
      <c r="NNL1039" s="31"/>
      <c r="NNM1039" s="31"/>
      <c r="NNN1039" s="31"/>
      <c r="NNO1039" s="31"/>
      <c r="NNP1039" s="31"/>
      <c r="NNQ1039" s="31"/>
      <c r="NNR1039" s="31"/>
      <c r="NNS1039" s="31"/>
      <c r="NNT1039" s="31"/>
      <c r="NNU1039" s="31"/>
      <c r="NNV1039" s="31"/>
      <c r="NNW1039" s="31"/>
      <c r="NNX1039" s="31"/>
      <c r="NNY1039" s="31"/>
      <c r="NNZ1039" s="31"/>
      <c r="NOA1039" s="31"/>
      <c r="NOB1039" s="31"/>
      <c r="NOC1039" s="31"/>
      <c r="NOD1039" s="31"/>
      <c r="NOE1039" s="31"/>
      <c r="NOF1039" s="31"/>
      <c r="NOG1039" s="31"/>
      <c r="NOH1039" s="31"/>
      <c r="NOI1039" s="31"/>
      <c r="NOJ1039" s="31"/>
      <c r="NOK1039" s="31"/>
      <c r="NOL1039" s="31"/>
      <c r="NOM1039" s="31"/>
      <c r="NON1039" s="31"/>
      <c r="NOO1039" s="31"/>
      <c r="NOP1039" s="31"/>
      <c r="NOQ1039" s="31"/>
      <c r="NOR1039" s="31"/>
      <c r="NOS1039" s="31"/>
      <c r="NOT1039" s="31"/>
      <c r="NOU1039" s="31"/>
      <c r="NOV1039" s="31"/>
      <c r="NOW1039" s="31"/>
      <c r="NOX1039" s="31"/>
      <c r="NOY1039" s="31"/>
      <c r="NOZ1039" s="31"/>
      <c r="NPA1039" s="31"/>
      <c r="NPB1039" s="31"/>
      <c r="NPC1039" s="31"/>
      <c r="NPD1039" s="31"/>
      <c r="NPE1039" s="31"/>
      <c r="NPF1039" s="31"/>
      <c r="NPG1039" s="31"/>
      <c r="NPH1039" s="31"/>
      <c r="NPI1039" s="31"/>
      <c r="NPJ1039" s="31"/>
      <c r="NPK1039" s="31"/>
      <c r="NPL1039" s="31"/>
      <c r="NPM1039" s="31"/>
      <c r="NPN1039" s="31"/>
      <c r="NPO1039" s="31"/>
      <c r="NPP1039" s="31"/>
      <c r="NPQ1039" s="31"/>
      <c r="NPR1039" s="31"/>
      <c r="NPS1039" s="31"/>
      <c r="NPT1039" s="31"/>
      <c r="NPU1039" s="31"/>
      <c r="NPV1039" s="31"/>
      <c r="NPW1039" s="31"/>
      <c r="NPX1039" s="31"/>
      <c r="NPY1039" s="31"/>
      <c r="NPZ1039" s="31"/>
      <c r="NQA1039" s="31"/>
      <c r="NQB1039" s="31"/>
      <c r="NQC1039" s="31"/>
      <c r="NQD1039" s="31"/>
      <c r="NQE1039" s="31"/>
      <c r="NQF1039" s="31"/>
      <c r="NQG1039" s="31"/>
      <c r="NQH1039" s="31"/>
      <c r="NQI1039" s="31"/>
      <c r="NQJ1039" s="31"/>
      <c r="NQK1039" s="31"/>
      <c r="NQL1039" s="31"/>
      <c r="NQM1039" s="31"/>
      <c r="NQN1039" s="31"/>
      <c r="NQO1039" s="31"/>
      <c r="NQP1039" s="31"/>
      <c r="NQQ1039" s="31"/>
      <c r="NQR1039" s="31"/>
      <c r="NQS1039" s="31"/>
      <c r="NQT1039" s="31"/>
      <c r="NQU1039" s="31"/>
      <c r="NQV1039" s="31"/>
      <c r="NQW1039" s="31"/>
      <c r="NQX1039" s="31"/>
      <c r="NQY1039" s="31"/>
      <c r="NQZ1039" s="31"/>
      <c r="NRA1039" s="31"/>
      <c r="NRB1039" s="31"/>
      <c r="NRC1039" s="31"/>
      <c r="NRD1039" s="31"/>
      <c r="NRE1039" s="31"/>
      <c r="NRF1039" s="31"/>
      <c r="NRG1039" s="31"/>
      <c r="NRH1039" s="31"/>
      <c r="NRI1039" s="31"/>
      <c r="NRJ1039" s="31"/>
      <c r="NRK1039" s="31"/>
      <c r="NRL1039" s="31"/>
      <c r="NRM1039" s="31"/>
      <c r="NRN1039" s="31"/>
      <c r="NRO1039" s="31"/>
      <c r="NRP1039" s="31"/>
      <c r="NRQ1039" s="31"/>
      <c r="NRR1039" s="31"/>
      <c r="NRS1039" s="31"/>
      <c r="NRT1039" s="31"/>
      <c r="NRU1039" s="31"/>
      <c r="NRV1039" s="31"/>
      <c r="NRW1039" s="31"/>
      <c r="NRX1039" s="31"/>
      <c r="NRY1039" s="31"/>
      <c r="NRZ1039" s="31"/>
      <c r="NSA1039" s="31"/>
      <c r="NSB1039" s="31"/>
      <c r="NSC1039" s="31"/>
      <c r="NSD1039" s="31"/>
      <c r="NSE1039" s="31"/>
      <c r="NSF1039" s="31"/>
      <c r="NSG1039" s="31"/>
      <c r="NSH1039" s="31"/>
      <c r="NSI1039" s="31"/>
      <c r="NSJ1039" s="31"/>
      <c r="NSK1039" s="31"/>
      <c r="NSL1039" s="31"/>
      <c r="NSM1039" s="31"/>
      <c r="NSN1039" s="31"/>
      <c r="NSO1039" s="31"/>
      <c r="NSP1039" s="31"/>
      <c r="NSQ1039" s="31"/>
      <c r="NSR1039" s="31"/>
      <c r="NSS1039" s="31"/>
      <c r="NST1039" s="31"/>
      <c r="NSU1039" s="31"/>
      <c r="NSV1039" s="31"/>
      <c r="NSW1039" s="31"/>
      <c r="NSX1039" s="31"/>
      <c r="NSY1039" s="31"/>
      <c r="NSZ1039" s="31"/>
      <c r="NTA1039" s="31"/>
      <c r="NTB1039" s="31"/>
      <c r="NTC1039" s="31"/>
      <c r="NTD1039" s="31"/>
      <c r="NTE1039" s="31"/>
      <c r="NTF1039" s="31"/>
      <c r="NTG1039" s="31"/>
      <c r="NTH1039" s="31"/>
      <c r="NTI1039" s="31"/>
      <c r="NTJ1039" s="31"/>
      <c r="NTK1039" s="31"/>
      <c r="NTL1039" s="31"/>
      <c r="NTM1039" s="31"/>
      <c r="NTN1039" s="31"/>
      <c r="NTO1039" s="31"/>
      <c r="NTP1039" s="31"/>
      <c r="NTQ1039" s="31"/>
      <c r="NTR1039" s="31"/>
      <c r="NTS1039" s="31"/>
      <c r="NTT1039" s="31"/>
      <c r="NTU1039" s="31"/>
      <c r="NTV1039" s="31"/>
      <c r="NTW1039" s="31"/>
      <c r="NTX1039" s="31"/>
      <c r="NTY1039" s="31"/>
      <c r="NTZ1039" s="31"/>
      <c r="NUA1039" s="31"/>
      <c r="NUB1039" s="31"/>
      <c r="NUC1039" s="31"/>
      <c r="NUD1039" s="31"/>
      <c r="NUE1039" s="31"/>
      <c r="NUF1039" s="31"/>
      <c r="NUG1039" s="31"/>
      <c r="NUH1039" s="31"/>
      <c r="NUI1039" s="31"/>
      <c r="NUJ1039" s="31"/>
      <c r="NUK1039" s="31"/>
      <c r="NUL1039" s="31"/>
      <c r="NUM1039" s="31"/>
      <c r="NUN1039" s="31"/>
      <c r="NUO1039" s="31"/>
      <c r="NUP1039" s="31"/>
      <c r="NUQ1039" s="31"/>
      <c r="NUR1039" s="31"/>
      <c r="NUS1039" s="31"/>
      <c r="NUT1039" s="31"/>
      <c r="NUU1039" s="31"/>
      <c r="NUV1039" s="31"/>
      <c r="NUW1039" s="31"/>
      <c r="NUX1039" s="31"/>
      <c r="NUY1039" s="31"/>
      <c r="NUZ1039" s="31"/>
      <c r="NVA1039" s="31"/>
      <c r="NVB1039" s="31"/>
      <c r="NVC1039" s="31"/>
      <c r="NVD1039" s="31"/>
      <c r="NVE1039" s="31"/>
      <c r="NVF1039" s="31"/>
      <c r="NVG1039" s="31"/>
      <c r="NVH1039" s="31"/>
      <c r="NVI1039" s="31"/>
      <c r="NVJ1039" s="31"/>
      <c r="NVK1039" s="31"/>
      <c r="NVL1039" s="31"/>
      <c r="NVM1039" s="31"/>
      <c r="NVN1039" s="31"/>
      <c r="NVO1039" s="31"/>
      <c r="NVP1039" s="31"/>
      <c r="NVQ1039" s="31"/>
      <c r="NVR1039" s="31"/>
      <c r="NVS1039" s="31"/>
      <c r="NVT1039" s="31"/>
      <c r="NVU1039" s="31"/>
      <c r="NVV1039" s="31"/>
      <c r="NVW1039" s="31"/>
      <c r="NVX1039" s="31"/>
      <c r="NVY1039" s="31"/>
      <c r="NVZ1039" s="31"/>
      <c r="NWA1039" s="31"/>
      <c r="NWB1039" s="31"/>
      <c r="NWC1039" s="31"/>
      <c r="NWD1039" s="31"/>
      <c r="NWE1039" s="31"/>
      <c r="NWF1039" s="31"/>
      <c r="NWG1039" s="31"/>
      <c r="NWH1039" s="31"/>
      <c r="NWI1039" s="31"/>
      <c r="NWJ1039" s="31"/>
      <c r="NWK1039" s="31"/>
      <c r="NWL1039" s="31"/>
      <c r="NWM1039" s="31"/>
      <c r="NWN1039" s="31"/>
      <c r="NWO1039" s="31"/>
      <c r="NWP1039" s="31"/>
      <c r="NWQ1039" s="31"/>
      <c r="NWR1039" s="31"/>
      <c r="NWS1039" s="31"/>
      <c r="NWT1039" s="31"/>
      <c r="NWU1039" s="31"/>
      <c r="NWV1039" s="31"/>
      <c r="NWW1039" s="31"/>
      <c r="NWX1039" s="31"/>
      <c r="NWY1039" s="31"/>
      <c r="NWZ1039" s="31"/>
      <c r="NXA1039" s="31"/>
      <c r="NXB1039" s="31"/>
      <c r="NXC1039" s="31"/>
      <c r="NXD1039" s="31"/>
      <c r="NXE1039" s="31"/>
      <c r="NXF1039" s="31"/>
      <c r="NXG1039" s="31"/>
      <c r="NXH1039" s="31"/>
      <c r="NXI1039" s="31"/>
      <c r="NXJ1039" s="31"/>
      <c r="NXK1039" s="31"/>
      <c r="NXL1039" s="31"/>
      <c r="NXM1039" s="31"/>
      <c r="NXN1039" s="31"/>
      <c r="NXO1039" s="31"/>
      <c r="NXP1039" s="31"/>
      <c r="NXQ1039" s="31"/>
      <c r="NXR1039" s="31"/>
      <c r="NXS1039" s="31"/>
      <c r="NXT1039" s="31"/>
      <c r="NXU1039" s="31"/>
      <c r="NXV1039" s="31"/>
      <c r="NXW1039" s="31"/>
      <c r="NXX1039" s="31"/>
      <c r="NXY1039" s="31"/>
      <c r="NXZ1039" s="31"/>
      <c r="NYA1039" s="31"/>
      <c r="NYB1039" s="31"/>
      <c r="NYC1039" s="31"/>
      <c r="NYD1039" s="31"/>
      <c r="NYE1039" s="31"/>
      <c r="NYF1039" s="31"/>
      <c r="NYG1039" s="31"/>
      <c r="NYH1039" s="31"/>
      <c r="NYI1039" s="31"/>
      <c r="NYJ1039" s="31"/>
      <c r="NYK1039" s="31"/>
      <c r="NYL1039" s="31"/>
      <c r="NYM1039" s="31"/>
      <c r="NYN1039" s="31"/>
      <c r="NYO1039" s="31"/>
      <c r="NYP1039" s="31"/>
      <c r="NYQ1039" s="31"/>
      <c r="NYR1039" s="31"/>
      <c r="NYS1039" s="31"/>
      <c r="NYT1039" s="31"/>
      <c r="NYU1039" s="31"/>
      <c r="NYV1039" s="31"/>
      <c r="NYW1039" s="31"/>
      <c r="NYX1039" s="31"/>
      <c r="NYY1039" s="31"/>
      <c r="NYZ1039" s="31"/>
      <c r="NZA1039" s="31"/>
      <c r="NZB1039" s="31"/>
      <c r="NZC1039" s="31"/>
      <c r="NZD1039" s="31"/>
      <c r="NZE1039" s="31"/>
      <c r="NZF1039" s="31"/>
      <c r="NZG1039" s="31"/>
      <c r="NZH1039" s="31"/>
      <c r="NZI1039" s="31"/>
      <c r="NZJ1039" s="31"/>
      <c r="NZK1039" s="31"/>
      <c r="NZL1039" s="31"/>
      <c r="NZM1039" s="31"/>
      <c r="NZN1039" s="31"/>
      <c r="NZO1039" s="31"/>
      <c r="NZP1039" s="31"/>
      <c r="NZQ1039" s="31"/>
      <c r="NZR1039" s="31"/>
      <c r="NZS1039" s="31"/>
      <c r="NZT1039" s="31"/>
      <c r="NZU1039" s="31"/>
      <c r="NZV1039" s="31"/>
      <c r="NZW1039" s="31"/>
      <c r="NZX1039" s="31"/>
      <c r="NZY1039" s="31"/>
      <c r="NZZ1039" s="31"/>
      <c r="OAA1039" s="31"/>
      <c r="OAB1039" s="31"/>
      <c r="OAC1039" s="31"/>
      <c r="OAD1039" s="31"/>
      <c r="OAE1039" s="31"/>
      <c r="OAF1039" s="31"/>
      <c r="OAG1039" s="31"/>
      <c r="OAH1039" s="31"/>
      <c r="OAI1039" s="31"/>
      <c r="OAJ1039" s="31"/>
      <c r="OAK1039" s="31"/>
      <c r="OAL1039" s="31"/>
      <c r="OAM1039" s="31"/>
      <c r="OAN1039" s="31"/>
      <c r="OAO1039" s="31"/>
      <c r="OAP1039" s="31"/>
      <c r="OAQ1039" s="31"/>
      <c r="OAR1039" s="31"/>
      <c r="OAS1039" s="31"/>
      <c r="OAT1039" s="31"/>
      <c r="OAU1039" s="31"/>
      <c r="OAV1039" s="31"/>
      <c r="OAW1039" s="31"/>
      <c r="OAX1039" s="31"/>
      <c r="OAY1039" s="31"/>
      <c r="OAZ1039" s="31"/>
      <c r="OBA1039" s="31"/>
      <c r="OBB1039" s="31"/>
      <c r="OBC1039" s="31"/>
      <c r="OBD1039" s="31"/>
      <c r="OBE1039" s="31"/>
      <c r="OBF1039" s="31"/>
      <c r="OBG1039" s="31"/>
      <c r="OBH1039" s="31"/>
      <c r="OBI1039" s="31"/>
      <c r="OBJ1039" s="31"/>
      <c r="OBK1039" s="31"/>
      <c r="OBL1039" s="31"/>
      <c r="OBM1039" s="31"/>
      <c r="OBN1039" s="31"/>
      <c r="OBO1039" s="31"/>
      <c r="OBP1039" s="31"/>
      <c r="OBQ1039" s="31"/>
      <c r="OBR1039" s="31"/>
      <c r="OBS1039" s="31"/>
      <c r="OBT1039" s="31"/>
      <c r="OBU1039" s="31"/>
      <c r="OBV1039" s="31"/>
      <c r="OBW1039" s="31"/>
      <c r="OBX1039" s="31"/>
      <c r="OBY1039" s="31"/>
      <c r="OBZ1039" s="31"/>
      <c r="OCA1039" s="31"/>
      <c r="OCB1039" s="31"/>
      <c r="OCC1039" s="31"/>
      <c r="OCD1039" s="31"/>
      <c r="OCE1039" s="31"/>
      <c r="OCF1039" s="31"/>
      <c r="OCG1039" s="31"/>
      <c r="OCH1039" s="31"/>
      <c r="OCI1039" s="31"/>
      <c r="OCJ1039" s="31"/>
      <c r="OCK1039" s="31"/>
      <c r="OCL1039" s="31"/>
      <c r="OCM1039" s="31"/>
      <c r="OCN1039" s="31"/>
      <c r="OCO1039" s="31"/>
      <c r="OCP1039" s="31"/>
      <c r="OCQ1039" s="31"/>
      <c r="OCR1039" s="31"/>
      <c r="OCS1039" s="31"/>
      <c r="OCT1039" s="31"/>
      <c r="OCU1039" s="31"/>
      <c r="OCV1039" s="31"/>
      <c r="OCW1039" s="31"/>
      <c r="OCX1039" s="31"/>
      <c r="OCY1039" s="31"/>
      <c r="OCZ1039" s="31"/>
      <c r="ODA1039" s="31"/>
      <c r="ODB1039" s="31"/>
      <c r="ODC1039" s="31"/>
      <c r="ODD1039" s="31"/>
      <c r="ODE1039" s="31"/>
      <c r="ODF1039" s="31"/>
      <c r="ODG1039" s="31"/>
      <c r="ODH1039" s="31"/>
      <c r="ODI1039" s="31"/>
      <c r="ODJ1039" s="31"/>
      <c r="ODK1039" s="31"/>
      <c r="ODL1039" s="31"/>
      <c r="ODM1039" s="31"/>
      <c r="ODN1039" s="31"/>
      <c r="ODO1039" s="31"/>
      <c r="ODP1039" s="31"/>
      <c r="ODQ1039" s="31"/>
      <c r="ODR1039" s="31"/>
      <c r="ODS1039" s="31"/>
      <c r="ODT1039" s="31"/>
      <c r="ODU1039" s="31"/>
      <c r="ODV1039" s="31"/>
      <c r="ODW1039" s="31"/>
      <c r="ODX1039" s="31"/>
      <c r="ODY1039" s="31"/>
      <c r="ODZ1039" s="31"/>
      <c r="OEA1039" s="31"/>
      <c r="OEB1039" s="31"/>
      <c r="OEC1039" s="31"/>
      <c r="OED1039" s="31"/>
      <c r="OEE1039" s="31"/>
      <c r="OEF1039" s="31"/>
      <c r="OEG1039" s="31"/>
      <c r="OEH1039" s="31"/>
      <c r="OEI1039" s="31"/>
      <c r="OEJ1039" s="31"/>
      <c r="OEK1039" s="31"/>
      <c r="OEL1039" s="31"/>
      <c r="OEM1039" s="31"/>
      <c r="OEN1039" s="31"/>
      <c r="OEO1039" s="31"/>
      <c r="OEP1039" s="31"/>
      <c r="OEQ1039" s="31"/>
      <c r="OER1039" s="31"/>
      <c r="OES1039" s="31"/>
      <c r="OET1039" s="31"/>
      <c r="OEU1039" s="31"/>
      <c r="OEV1039" s="31"/>
      <c r="OEW1039" s="31"/>
      <c r="OEX1039" s="31"/>
      <c r="OEY1039" s="31"/>
      <c r="OEZ1039" s="31"/>
      <c r="OFA1039" s="31"/>
      <c r="OFB1039" s="31"/>
      <c r="OFC1039" s="31"/>
      <c r="OFD1039" s="31"/>
      <c r="OFE1039" s="31"/>
      <c r="OFF1039" s="31"/>
      <c r="OFG1039" s="31"/>
      <c r="OFH1039" s="31"/>
      <c r="OFI1039" s="31"/>
      <c r="OFJ1039" s="31"/>
      <c r="OFK1039" s="31"/>
      <c r="OFL1039" s="31"/>
      <c r="OFM1039" s="31"/>
      <c r="OFN1039" s="31"/>
      <c r="OFO1039" s="31"/>
      <c r="OFP1039" s="31"/>
      <c r="OFQ1039" s="31"/>
      <c r="OFR1039" s="31"/>
      <c r="OFS1039" s="31"/>
      <c r="OFT1039" s="31"/>
      <c r="OFU1039" s="31"/>
      <c r="OFV1039" s="31"/>
      <c r="OFW1039" s="31"/>
      <c r="OFX1039" s="31"/>
      <c r="OFY1039" s="31"/>
      <c r="OFZ1039" s="31"/>
      <c r="OGA1039" s="31"/>
      <c r="OGB1039" s="31"/>
      <c r="OGC1039" s="31"/>
      <c r="OGD1039" s="31"/>
      <c r="OGE1039" s="31"/>
      <c r="OGF1039" s="31"/>
      <c r="OGG1039" s="31"/>
      <c r="OGH1039" s="31"/>
      <c r="OGI1039" s="31"/>
      <c r="OGJ1039" s="31"/>
      <c r="OGK1039" s="31"/>
      <c r="OGL1039" s="31"/>
      <c r="OGM1039" s="31"/>
      <c r="OGN1039" s="31"/>
      <c r="OGO1039" s="31"/>
      <c r="OGP1039" s="31"/>
      <c r="OGQ1039" s="31"/>
      <c r="OGR1039" s="31"/>
      <c r="OGS1039" s="31"/>
      <c r="OGT1039" s="31"/>
      <c r="OGU1039" s="31"/>
      <c r="OGV1039" s="31"/>
      <c r="OGW1039" s="31"/>
      <c r="OGX1039" s="31"/>
      <c r="OGY1039" s="31"/>
      <c r="OGZ1039" s="31"/>
      <c r="OHA1039" s="31"/>
      <c r="OHB1039" s="31"/>
      <c r="OHC1039" s="31"/>
      <c r="OHD1039" s="31"/>
      <c r="OHE1039" s="31"/>
      <c r="OHF1039" s="31"/>
      <c r="OHG1039" s="31"/>
      <c r="OHH1039" s="31"/>
      <c r="OHI1039" s="31"/>
      <c r="OHJ1039" s="31"/>
      <c r="OHK1039" s="31"/>
      <c r="OHL1039" s="31"/>
      <c r="OHM1039" s="31"/>
      <c r="OHN1039" s="31"/>
      <c r="OHO1039" s="31"/>
      <c r="OHP1039" s="31"/>
      <c r="OHQ1039" s="31"/>
      <c r="OHR1039" s="31"/>
      <c r="OHS1039" s="31"/>
      <c r="OHT1039" s="31"/>
      <c r="OHU1039" s="31"/>
      <c r="OHV1039" s="31"/>
      <c r="OHW1039" s="31"/>
      <c r="OHX1039" s="31"/>
      <c r="OHY1039" s="31"/>
      <c r="OHZ1039" s="31"/>
      <c r="OIA1039" s="31"/>
      <c r="OIB1039" s="31"/>
      <c r="OIC1039" s="31"/>
      <c r="OID1039" s="31"/>
      <c r="OIE1039" s="31"/>
      <c r="OIF1039" s="31"/>
      <c r="OIG1039" s="31"/>
      <c r="OIH1039" s="31"/>
      <c r="OII1039" s="31"/>
      <c r="OIJ1039" s="31"/>
      <c r="OIK1039" s="31"/>
      <c r="OIL1039" s="31"/>
      <c r="OIM1039" s="31"/>
      <c r="OIN1039" s="31"/>
      <c r="OIO1039" s="31"/>
      <c r="OIP1039" s="31"/>
      <c r="OIQ1039" s="31"/>
      <c r="OIR1039" s="31"/>
      <c r="OIS1039" s="31"/>
      <c r="OIT1039" s="31"/>
      <c r="OIU1039" s="31"/>
      <c r="OIV1039" s="31"/>
      <c r="OIW1039" s="31"/>
      <c r="OIX1039" s="31"/>
      <c r="OIY1039" s="31"/>
      <c r="OIZ1039" s="31"/>
      <c r="OJA1039" s="31"/>
      <c r="OJB1039" s="31"/>
      <c r="OJC1039" s="31"/>
      <c r="OJD1039" s="31"/>
      <c r="OJE1039" s="31"/>
      <c r="OJF1039" s="31"/>
      <c r="OJG1039" s="31"/>
      <c r="OJH1039" s="31"/>
      <c r="OJI1039" s="31"/>
      <c r="OJJ1039" s="31"/>
      <c r="OJK1039" s="31"/>
      <c r="OJL1039" s="31"/>
      <c r="OJM1039" s="31"/>
      <c r="OJN1039" s="31"/>
      <c r="OJO1039" s="31"/>
      <c r="OJP1039" s="31"/>
      <c r="OJQ1039" s="31"/>
      <c r="OJR1039" s="31"/>
      <c r="OJS1039" s="31"/>
      <c r="OJT1039" s="31"/>
      <c r="OJU1039" s="31"/>
      <c r="OJV1039" s="31"/>
      <c r="OJW1039" s="31"/>
      <c r="OJX1039" s="31"/>
      <c r="OJY1039" s="31"/>
      <c r="OJZ1039" s="31"/>
      <c r="OKA1039" s="31"/>
      <c r="OKB1039" s="31"/>
      <c r="OKC1039" s="31"/>
      <c r="OKD1039" s="31"/>
      <c r="OKE1039" s="31"/>
      <c r="OKF1039" s="31"/>
      <c r="OKG1039" s="31"/>
      <c r="OKH1039" s="31"/>
      <c r="OKI1039" s="31"/>
      <c r="OKJ1039" s="31"/>
      <c r="OKK1039" s="31"/>
      <c r="OKL1039" s="31"/>
      <c r="OKM1039" s="31"/>
      <c r="OKN1039" s="31"/>
      <c r="OKO1039" s="31"/>
      <c r="OKP1039" s="31"/>
      <c r="OKQ1039" s="31"/>
      <c r="OKR1039" s="31"/>
      <c r="OKS1039" s="31"/>
      <c r="OKT1039" s="31"/>
      <c r="OKU1039" s="31"/>
      <c r="OKV1039" s="31"/>
      <c r="OKW1039" s="31"/>
      <c r="OKX1039" s="31"/>
      <c r="OKY1039" s="31"/>
      <c r="OKZ1039" s="31"/>
      <c r="OLA1039" s="31"/>
      <c r="OLB1039" s="31"/>
      <c r="OLC1039" s="31"/>
      <c r="OLD1039" s="31"/>
      <c r="OLE1039" s="31"/>
      <c r="OLF1039" s="31"/>
      <c r="OLG1039" s="31"/>
      <c r="OLH1039" s="31"/>
      <c r="OLI1039" s="31"/>
      <c r="OLJ1039" s="31"/>
      <c r="OLK1039" s="31"/>
      <c r="OLL1039" s="31"/>
      <c r="OLM1039" s="31"/>
      <c r="OLN1039" s="31"/>
      <c r="OLO1039" s="31"/>
      <c r="OLP1039" s="31"/>
      <c r="OLQ1039" s="31"/>
      <c r="OLR1039" s="31"/>
      <c r="OLS1039" s="31"/>
      <c r="OLT1039" s="31"/>
      <c r="OLU1039" s="31"/>
      <c r="OLV1039" s="31"/>
      <c r="OLW1039" s="31"/>
      <c r="OLX1039" s="31"/>
      <c r="OLY1039" s="31"/>
      <c r="OLZ1039" s="31"/>
      <c r="OMA1039" s="31"/>
      <c r="OMB1039" s="31"/>
      <c r="OMC1039" s="31"/>
      <c r="OMD1039" s="31"/>
      <c r="OME1039" s="31"/>
      <c r="OMF1039" s="31"/>
      <c r="OMG1039" s="31"/>
      <c r="OMH1039" s="31"/>
      <c r="OMI1039" s="31"/>
      <c r="OMJ1039" s="31"/>
      <c r="OMK1039" s="31"/>
      <c r="OML1039" s="31"/>
      <c r="OMM1039" s="31"/>
      <c r="OMN1039" s="31"/>
      <c r="OMO1039" s="31"/>
      <c r="OMP1039" s="31"/>
      <c r="OMQ1039" s="31"/>
      <c r="OMR1039" s="31"/>
      <c r="OMS1039" s="31"/>
      <c r="OMT1039" s="31"/>
      <c r="OMU1039" s="31"/>
      <c r="OMV1039" s="31"/>
      <c r="OMW1039" s="31"/>
      <c r="OMX1039" s="31"/>
      <c r="OMY1039" s="31"/>
      <c r="OMZ1039" s="31"/>
      <c r="ONA1039" s="31"/>
      <c r="ONB1039" s="31"/>
      <c r="ONC1039" s="31"/>
      <c r="OND1039" s="31"/>
      <c r="ONE1039" s="31"/>
      <c r="ONF1039" s="31"/>
      <c r="ONG1039" s="31"/>
      <c r="ONH1039" s="31"/>
      <c r="ONI1039" s="31"/>
      <c r="ONJ1039" s="31"/>
      <c r="ONK1039" s="31"/>
      <c r="ONL1039" s="31"/>
      <c r="ONM1039" s="31"/>
      <c r="ONN1039" s="31"/>
      <c r="ONO1039" s="31"/>
      <c r="ONP1039" s="31"/>
      <c r="ONQ1039" s="31"/>
      <c r="ONR1039" s="31"/>
      <c r="ONS1039" s="31"/>
      <c r="ONT1039" s="31"/>
      <c r="ONU1039" s="31"/>
      <c r="ONV1039" s="31"/>
      <c r="ONW1039" s="31"/>
      <c r="ONX1039" s="31"/>
      <c r="ONY1039" s="31"/>
      <c r="ONZ1039" s="31"/>
      <c r="OOA1039" s="31"/>
      <c r="OOB1039" s="31"/>
      <c r="OOC1039" s="31"/>
      <c r="OOD1039" s="31"/>
      <c r="OOE1039" s="31"/>
      <c r="OOF1039" s="31"/>
      <c r="OOG1039" s="31"/>
      <c r="OOH1039" s="31"/>
      <c r="OOI1039" s="31"/>
      <c r="OOJ1039" s="31"/>
      <c r="OOK1039" s="31"/>
      <c r="OOL1039" s="31"/>
      <c r="OOM1039" s="31"/>
      <c r="OON1039" s="31"/>
      <c r="OOO1039" s="31"/>
      <c r="OOP1039" s="31"/>
      <c r="OOQ1039" s="31"/>
      <c r="OOR1039" s="31"/>
      <c r="OOS1039" s="31"/>
      <c r="OOT1039" s="31"/>
      <c r="OOU1039" s="31"/>
      <c r="OOV1039" s="31"/>
      <c r="OOW1039" s="31"/>
      <c r="OOX1039" s="31"/>
      <c r="OOY1039" s="31"/>
      <c r="OOZ1039" s="31"/>
      <c r="OPA1039" s="31"/>
      <c r="OPB1039" s="31"/>
      <c r="OPC1039" s="31"/>
      <c r="OPD1039" s="31"/>
      <c r="OPE1039" s="31"/>
      <c r="OPF1039" s="31"/>
      <c r="OPG1039" s="31"/>
      <c r="OPH1039" s="31"/>
      <c r="OPI1039" s="31"/>
      <c r="OPJ1039" s="31"/>
      <c r="OPK1039" s="31"/>
      <c r="OPL1039" s="31"/>
      <c r="OPM1039" s="31"/>
      <c r="OPN1039" s="31"/>
      <c r="OPO1039" s="31"/>
      <c r="OPP1039" s="31"/>
      <c r="OPQ1039" s="31"/>
      <c r="OPR1039" s="31"/>
      <c r="OPS1039" s="31"/>
      <c r="OPT1039" s="31"/>
      <c r="OPU1039" s="31"/>
      <c r="OPV1039" s="31"/>
      <c r="OPW1039" s="31"/>
      <c r="OPX1039" s="31"/>
      <c r="OPY1039" s="31"/>
      <c r="OPZ1039" s="31"/>
      <c r="OQA1039" s="31"/>
      <c r="OQB1039" s="31"/>
      <c r="OQC1039" s="31"/>
      <c r="OQD1039" s="31"/>
      <c r="OQE1039" s="31"/>
      <c r="OQF1039" s="31"/>
      <c r="OQG1039" s="31"/>
      <c r="OQH1039" s="31"/>
      <c r="OQI1039" s="31"/>
      <c r="OQJ1039" s="31"/>
      <c r="OQK1039" s="31"/>
      <c r="OQL1039" s="31"/>
      <c r="OQM1039" s="31"/>
      <c r="OQN1039" s="31"/>
      <c r="OQO1039" s="31"/>
      <c r="OQP1039" s="31"/>
      <c r="OQQ1039" s="31"/>
      <c r="OQR1039" s="31"/>
      <c r="OQS1039" s="31"/>
      <c r="OQT1039" s="31"/>
      <c r="OQU1039" s="31"/>
      <c r="OQV1039" s="31"/>
      <c r="OQW1039" s="31"/>
      <c r="OQX1039" s="31"/>
      <c r="OQY1039" s="31"/>
      <c r="OQZ1039" s="31"/>
      <c r="ORA1039" s="31"/>
      <c r="ORB1039" s="31"/>
      <c r="ORC1039" s="31"/>
      <c r="ORD1039" s="31"/>
      <c r="ORE1039" s="31"/>
      <c r="ORF1039" s="31"/>
      <c r="ORG1039" s="31"/>
      <c r="ORH1039" s="31"/>
      <c r="ORI1039" s="31"/>
      <c r="ORJ1039" s="31"/>
      <c r="ORK1039" s="31"/>
      <c r="ORL1039" s="31"/>
      <c r="ORM1039" s="31"/>
      <c r="ORN1039" s="31"/>
      <c r="ORO1039" s="31"/>
      <c r="ORP1039" s="31"/>
      <c r="ORQ1039" s="31"/>
      <c r="ORR1039" s="31"/>
      <c r="ORS1039" s="31"/>
      <c r="ORT1039" s="31"/>
      <c r="ORU1039" s="31"/>
      <c r="ORV1039" s="31"/>
      <c r="ORW1039" s="31"/>
      <c r="ORX1039" s="31"/>
      <c r="ORY1039" s="31"/>
      <c r="ORZ1039" s="31"/>
      <c r="OSA1039" s="31"/>
      <c r="OSB1039" s="31"/>
      <c r="OSC1039" s="31"/>
      <c r="OSD1039" s="31"/>
      <c r="OSE1039" s="31"/>
      <c r="OSF1039" s="31"/>
      <c r="OSG1039" s="31"/>
      <c r="OSH1039" s="31"/>
      <c r="OSI1039" s="31"/>
      <c r="OSJ1039" s="31"/>
      <c r="OSK1039" s="31"/>
      <c r="OSL1039" s="31"/>
      <c r="OSM1039" s="31"/>
      <c r="OSN1039" s="31"/>
      <c r="OSO1039" s="31"/>
      <c r="OSP1039" s="31"/>
      <c r="OSQ1039" s="31"/>
      <c r="OSR1039" s="31"/>
      <c r="OSS1039" s="31"/>
      <c r="OST1039" s="31"/>
      <c r="OSU1039" s="31"/>
      <c r="OSV1039" s="31"/>
      <c r="OSW1039" s="31"/>
      <c r="OSX1039" s="31"/>
      <c r="OSY1039" s="31"/>
      <c r="OSZ1039" s="31"/>
      <c r="OTA1039" s="31"/>
      <c r="OTB1039" s="31"/>
      <c r="OTC1039" s="31"/>
      <c r="OTD1039" s="31"/>
      <c r="OTE1039" s="31"/>
      <c r="OTF1039" s="31"/>
      <c r="OTG1039" s="31"/>
      <c r="OTH1039" s="31"/>
      <c r="OTI1039" s="31"/>
      <c r="OTJ1039" s="31"/>
      <c r="OTK1039" s="31"/>
      <c r="OTL1039" s="31"/>
      <c r="OTM1039" s="31"/>
      <c r="OTN1039" s="31"/>
      <c r="OTO1039" s="31"/>
      <c r="OTP1039" s="31"/>
      <c r="OTQ1039" s="31"/>
      <c r="OTR1039" s="31"/>
      <c r="OTS1039" s="31"/>
      <c r="OTT1039" s="31"/>
      <c r="OTU1039" s="31"/>
      <c r="OTV1039" s="31"/>
      <c r="OTW1039" s="31"/>
      <c r="OTX1039" s="31"/>
      <c r="OTY1039" s="31"/>
      <c r="OTZ1039" s="31"/>
      <c r="OUA1039" s="31"/>
      <c r="OUB1039" s="31"/>
      <c r="OUC1039" s="31"/>
      <c r="OUD1039" s="31"/>
      <c r="OUE1039" s="31"/>
      <c r="OUF1039" s="31"/>
      <c r="OUG1039" s="31"/>
      <c r="OUH1039" s="31"/>
      <c r="OUI1039" s="31"/>
      <c r="OUJ1039" s="31"/>
      <c r="OUK1039" s="31"/>
      <c r="OUL1039" s="31"/>
      <c r="OUM1039" s="31"/>
      <c r="OUN1039" s="31"/>
      <c r="OUO1039" s="31"/>
      <c r="OUP1039" s="31"/>
      <c r="OUQ1039" s="31"/>
      <c r="OUR1039" s="31"/>
      <c r="OUS1039" s="31"/>
      <c r="OUT1039" s="31"/>
      <c r="OUU1039" s="31"/>
      <c r="OUV1039" s="31"/>
      <c r="OUW1039" s="31"/>
      <c r="OUX1039" s="31"/>
      <c r="OUY1039" s="31"/>
      <c r="OUZ1039" s="31"/>
      <c r="OVA1039" s="31"/>
      <c r="OVB1039" s="31"/>
      <c r="OVC1039" s="31"/>
      <c r="OVD1039" s="31"/>
      <c r="OVE1039" s="31"/>
      <c r="OVF1039" s="31"/>
      <c r="OVG1039" s="31"/>
      <c r="OVH1039" s="31"/>
      <c r="OVI1039" s="31"/>
      <c r="OVJ1039" s="31"/>
      <c r="OVK1039" s="31"/>
      <c r="OVL1039" s="31"/>
      <c r="OVM1039" s="31"/>
      <c r="OVN1039" s="31"/>
      <c r="OVO1039" s="31"/>
      <c r="OVP1039" s="31"/>
      <c r="OVQ1039" s="31"/>
      <c r="OVR1039" s="31"/>
      <c r="OVS1039" s="31"/>
      <c r="OVT1039" s="31"/>
      <c r="OVU1039" s="31"/>
      <c r="OVV1039" s="31"/>
      <c r="OVW1039" s="31"/>
      <c r="OVX1039" s="31"/>
      <c r="OVY1039" s="31"/>
      <c r="OVZ1039" s="31"/>
      <c r="OWA1039" s="31"/>
      <c r="OWB1039" s="31"/>
      <c r="OWC1039" s="31"/>
      <c r="OWD1039" s="31"/>
      <c r="OWE1039" s="31"/>
      <c r="OWF1039" s="31"/>
      <c r="OWG1039" s="31"/>
      <c r="OWH1039" s="31"/>
      <c r="OWI1039" s="31"/>
      <c r="OWJ1039" s="31"/>
      <c r="OWK1039" s="31"/>
      <c r="OWL1039" s="31"/>
      <c r="OWM1039" s="31"/>
      <c r="OWN1039" s="31"/>
      <c r="OWO1039" s="31"/>
      <c r="OWP1039" s="31"/>
      <c r="OWQ1039" s="31"/>
      <c r="OWR1039" s="31"/>
      <c r="OWS1039" s="31"/>
      <c r="OWT1039" s="31"/>
      <c r="OWU1039" s="31"/>
      <c r="OWV1039" s="31"/>
      <c r="OWW1039" s="31"/>
      <c r="OWX1039" s="31"/>
      <c r="OWY1039" s="31"/>
      <c r="OWZ1039" s="31"/>
      <c r="OXA1039" s="31"/>
      <c r="OXB1039" s="31"/>
      <c r="OXC1039" s="31"/>
      <c r="OXD1039" s="31"/>
      <c r="OXE1039" s="31"/>
      <c r="OXF1039" s="31"/>
      <c r="OXG1039" s="31"/>
      <c r="OXH1039" s="31"/>
      <c r="OXI1039" s="31"/>
      <c r="OXJ1039" s="31"/>
      <c r="OXK1039" s="31"/>
      <c r="OXL1039" s="31"/>
      <c r="OXM1039" s="31"/>
      <c r="OXN1039" s="31"/>
      <c r="OXO1039" s="31"/>
      <c r="OXP1039" s="31"/>
      <c r="OXQ1039" s="31"/>
      <c r="OXR1039" s="31"/>
      <c r="OXS1039" s="31"/>
      <c r="OXT1039" s="31"/>
      <c r="OXU1039" s="31"/>
      <c r="OXV1039" s="31"/>
      <c r="OXW1039" s="31"/>
      <c r="OXX1039" s="31"/>
      <c r="OXY1039" s="31"/>
      <c r="OXZ1039" s="31"/>
      <c r="OYA1039" s="31"/>
      <c r="OYB1039" s="31"/>
      <c r="OYC1039" s="31"/>
      <c r="OYD1039" s="31"/>
      <c r="OYE1039" s="31"/>
      <c r="OYF1039" s="31"/>
      <c r="OYG1039" s="31"/>
      <c r="OYH1039" s="31"/>
      <c r="OYI1039" s="31"/>
      <c r="OYJ1039" s="31"/>
      <c r="OYK1039" s="31"/>
      <c r="OYL1039" s="31"/>
      <c r="OYM1039" s="31"/>
      <c r="OYN1039" s="31"/>
      <c r="OYO1039" s="31"/>
      <c r="OYP1039" s="31"/>
      <c r="OYQ1039" s="31"/>
      <c r="OYR1039" s="31"/>
      <c r="OYS1039" s="31"/>
      <c r="OYT1039" s="31"/>
      <c r="OYU1039" s="31"/>
      <c r="OYV1039" s="31"/>
      <c r="OYW1039" s="31"/>
      <c r="OYX1039" s="31"/>
      <c r="OYY1039" s="31"/>
      <c r="OYZ1039" s="31"/>
      <c r="OZA1039" s="31"/>
      <c r="OZB1039" s="31"/>
      <c r="OZC1039" s="31"/>
      <c r="OZD1039" s="31"/>
      <c r="OZE1039" s="31"/>
      <c r="OZF1039" s="31"/>
      <c r="OZG1039" s="31"/>
      <c r="OZH1039" s="31"/>
      <c r="OZI1039" s="31"/>
      <c r="OZJ1039" s="31"/>
      <c r="OZK1039" s="31"/>
      <c r="OZL1039" s="31"/>
      <c r="OZM1039" s="31"/>
      <c r="OZN1039" s="31"/>
      <c r="OZO1039" s="31"/>
      <c r="OZP1039" s="31"/>
      <c r="OZQ1039" s="31"/>
      <c r="OZR1039" s="31"/>
      <c r="OZS1039" s="31"/>
      <c r="OZT1039" s="31"/>
      <c r="OZU1039" s="31"/>
      <c r="OZV1039" s="31"/>
      <c r="OZW1039" s="31"/>
      <c r="OZX1039" s="31"/>
      <c r="OZY1039" s="31"/>
      <c r="OZZ1039" s="31"/>
      <c r="PAA1039" s="31"/>
      <c r="PAB1039" s="31"/>
      <c r="PAC1039" s="31"/>
      <c r="PAD1039" s="31"/>
      <c r="PAE1039" s="31"/>
      <c r="PAF1039" s="31"/>
      <c r="PAG1039" s="31"/>
      <c r="PAH1039" s="31"/>
      <c r="PAI1039" s="31"/>
      <c r="PAJ1039" s="31"/>
      <c r="PAK1039" s="31"/>
      <c r="PAL1039" s="31"/>
      <c r="PAM1039" s="31"/>
      <c r="PAN1039" s="31"/>
      <c r="PAO1039" s="31"/>
      <c r="PAP1039" s="31"/>
      <c r="PAQ1039" s="31"/>
      <c r="PAR1039" s="31"/>
      <c r="PAS1039" s="31"/>
      <c r="PAT1039" s="31"/>
      <c r="PAU1039" s="31"/>
      <c r="PAV1039" s="31"/>
      <c r="PAW1039" s="31"/>
      <c r="PAX1039" s="31"/>
      <c r="PAY1039" s="31"/>
      <c r="PAZ1039" s="31"/>
      <c r="PBA1039" s="31"/>
      <c r="PBB1039" s="31"/>
      <c r="PBC1039" s="31"/>
      <c r="PBD1039" s="31"/>
      <c r="PBE1039" s="31"/>
      <c r="PBF1039" s="31"/>
      <c r="PBG1039" s="31"/>
      <c r="PBH1039" s="31"/>
      <c r="PBI1039" s="31"/>
      <c r="PBJ1039" s="31"/>
      <c r="PBK1039" s="31"/>
      <c r="PBL1039" s="31"/>
      <c r="PBM1039" s="31"/>
      <c r="PBN1039" s="31"/>
      <c r="PBO1039" s="31"/>
      <c r="PBP1039" s="31"/>
      <c r="PBQ1039" s="31"/>
      <c r="PBR1039" s="31"/>
      <c r="PBS1039" s="31"/>
      <c r="PBT1039" s="31"/>
      <c r="PBU1039" s="31"/>
      <c r="PBV1039" s="31"/>
      <c r="PBW1039" s="31"/>
      <c r="PBX1039" s="31"/>
      <c r="PBY1039" s="31"/>
      <c r="PBZ1039" s="31"/>
      <c r="PCA1039" s="31"/>
      <c r="PCB1039" s="31"/>
      <c r="PCC1039" s="31"/>
      <c r="PCD1039" s="31"/>
      <c r="PCE1039" s="31"/>
      <c r="PCF1039" s="31"/>
      <c r="PCG1039" s="31"/>
      <c r="PCH1039" s="31"/>
      <c r="PCI1039" s="31"/>
      <c r="PCJ1039" s="31"/>
      <c r="PCK1039" s="31"/>
      <c r="PCL1039" s="31"/>
      <c r="PCM1039" s="31"/>
      <c r="PCN1039" s="31"/>
      <c r="PCO1039" s="31"/>
      <c r="PCP1039" s="31"/>
      <c r="PCQ1039" s="31"/>
      <c r="PCR1039" s="31"/>
      <c r="PCS1039" s="31"/>
      <c r="PCT1039" s="31"/>
      <c r="PCU1039" s="31"/>
      <c r="PCV1039" s="31"/>
      <c r="PCW1039" s="31"/>
      <c r="PCX1039" s="31"/>
      <c r="PCY1039" s="31"/>
      <c r="PCZ1039" s="31"/>
      <c r="PDA1039" s="31"/>
      <c r="PDB1039" s="31"/>
      <c r="PDC1039" s="31"/>
      <c r="PDD1039" s="31"/>
      <c r="PDE1039" s="31"/>
      <c r="PDF1039" s="31"/>
      <c r="PDG1039" s="31"/>
      <c r="PDH1039" s="31"/>
      <c r="PDI1039" s="31"/>
      <c r="PDJ1039" s="31"/>
      <c r="PDK1039" s="31"/>
      <c r="PDL1039" s="31"/>
      <c r="PDM1039" s="31"/>
      <c r="PDN1039" s="31"/>
      <c r="PDO1039" s="31"/>
      <c r="PDP1039" s="31"/>
      <c r="PDQ1039" s="31"/>
      <c r="PDR1039" s="31"/>
      <c r="PDS1039" s="31"/>
      <c r="PDT1039" s="31"/>
      <c r="PDU1039" s="31"/>
      <c r="PDV1039" s="31"/>
      <c r="PDW1039" s="31"/>
      <c r="PDX1039" s="31"/>
      <c r="PDY1039" s="31"/>
      <c r="PDZ1039" s="31"/>
      <c r="PEA1039" s="31"/>
      <c r="PEB1039" s="31"/>
      <c r="PEC1039" s="31"/>
      <c r="PED1039" s="31"/>
      <c r="PEE1039" s="31"/>
      <c r="PEF1039" s="31"/>
      <c r="PEG1039" s="31"/>
      <c r="PEH1039" s="31"/>
      <c r="PEI1039" s="31"/>
      <c r="PEJ1039" s="31"/>
      <c r="PEK1039" s="31"/>
      <c r="PEL1039" s="31"/>
      <c r="PEM1039" s="31"/>
      <c r="PEN1039" s="31"/>
      <c r="PEO1039" s="31"/>
      <c r="PEP1039" s="31"/>
      <c r="PEQ1039" s="31"/>
      <c r="PER1039" s="31"/>
      <c r="PES1039" s="31"/>
      <c r="PET1039" s="31"/>
      <c r="PEU1039" s="31"/>
      <c r="PEV1039" s="31"/>
      <c r="PEW1039" s="31"/>
      <c r="PEX1039" s="31"/>
      <c r="PEY1039" s="31"/>
      <c r="PEZ1039" s="31"/>
      <c r="PFA1039" s="31"/>
      <c r="PFB1039" s="31"/>
      <c r="PFC1039" s="31"/>
      <c r="PFD1039" s="31"/>
      <c r="PFE1039" s="31"/>
      <c r="PFF1039" s="31"/>
      <c r="PFG1039" s="31"/>
      <c r="PFH1039" s="31"/>
      <c r="PFI1039" s="31"/>
      <c r="PFJ1039" s="31"/>
      <c r="PFK1039" s="31"/>
      <c r="PFL1039" s="31"/>
      <c r="PFM1039" s="31"/>
      <c r="PFN1039" s="31"/>
      <c r="PFO1039" s="31"/>
      <c r="PFP1039" s="31"/>
      <c r="PFQ1039" s="31"/>
      <c r="PFR1039" s="31"/>
      <c r="PFS1039" s="31"/>
      <c r="PFT1039" s="31"/>
      <c r="PFU1039" s="31"/>
      <c r="PFV1039" s="31"/>
      <c r="PFW1039" s="31"/>
      <c r="PFX1039" s="31"/>
      <c r="PFY1039" s="31"/>
      <c r="PFZ1039" s="31"/>
      <c r="PGA1039" s="31"/>
      <c r="PGB1039" s="31"/>
      <c r="PGC1039" s="31"/>
      <c r="PGD1039" s="31"/>
      <c r="PGE1039" s="31"/>
      <c r="PGF1039" s="31"/>
      <c r="PGG1039" s="31"/>
      <c r="PGH1039" s="31"/>
      <c r="PGI1039" s="31"/>
      <c r="PGJ1039" s="31"/>
      <c r="PGK1039" s="31"/>
      <c r="PGL1039" s="31"/>
      <c r="PGM1039" s="31"/>
      <c r="PGN1039" s="31"/>
      <c r="PGO1039" s="31"/>
      <c r="PGP1039" s="31"/>
      <c r="PGQ1039" s="31"/>
      <c r="PGR1039" s="31"/>
      <c r="PGS1039" s="31"/>
      <c r="PGT1039" s="31"/>
      <c r="PGU1039" s="31"/>
      <c r="PGV1039" s="31"/>
      <c r="PGW1039" s="31"/>
      <c r="PGX1039" s="31"/>
      <c r="PGY1039" s="31"/>
      <c r="PGZ1039" s="31"/>
      <c r="PHA1039" s="31"/>
      <c r="PHB1039" s="31"/>
      <c r="PHC1039" s="31"/>
      <c r="PHD1039" s="31"/>
      <c r="PHE1039" s="31"/>
      <c r="PHF1039" s="31"/>
      <c r="PHG1039" s="31"/>
      <c r="PHH1039" s="31"/>
      <c r="PHI1039" s="31"/>
      <c r="PHJ1039" s="31"/>
      <c r="PHK1039" s="31"/>
      <c r="PHL1039" s="31"/>
      <c r="PHM1039" s="31"/>
      <c r="PHN1039" s="31"/>
      <c r="PHO1039" s="31"/>
      <c r="PHP1039" s="31"/>
      <c r="PHQ1039" s="31"/>
      <c r="PHR1039" s="31"/>
      <c r="PHS1039" s="31"/>
      <c r="PHT1039" s="31"/>
      <c r="PHU1039" s="31"/>
      <c r="PHV1039" s="31"/>
      <c r="PHW1039" s="31"/>
      <c r="PHX1039" s="31"/>
      <c r="PHY1039" s="31"/>
      <c r="PHZ1039" s="31"/>
      <c r="PIA1039" s="31"/>
      <c r="PIB1039" s="31"/>
      <c r="PIC1039" s="31"/>
      <c r="PID1039" s="31"/>
      <c r="PIE1039" s="31"/>
      <c r="PIF1039" s="31"/>
      <c r="PIG1039" s="31"/>
      <c r="PIH1039" s="31"/>
      <c r="PII1039" s="31"/>
      <c r="PIJ1039" s="31"/>
      <c r="PIK1039" s="31"/>
      <c r="PIL1039" s="31"/>
      <c r="PIM1039" s="31"/>
      <c r="PIN1039" s="31"/>
      <c r="PIO1039" s="31"/>
      <c r="PIP1039" s="31"/>
      <c r="PIQ1039" s="31"/>
      <c r="PIR1039" s="31"/>
      <c r="PIS1039" s="31"/>
      <c r="PIT1039" s="31"/>
      <c r="PIU1039" s="31"/>
      <c r="PIV1039" s="31"/>
      <c r="PIW1039" s="31"/>
      <c r="PIX1039" s="31"/>
      <c r="PIY1039" s="31"/>
      <c r="PIZ1039" s="31"/>
      <c r="PJA1039" s="31"/>
      <c r="PJB1039" s="31"/>
      <c r="PJC1039" s="31"/>
      <c r="PJD1039" s="31"/>
      <c r="PJE1039" s="31"/>
      <c r="PJF1039" s="31"/>
      <c r="PJG1039" s="31"/>
      <c r="PJH1039" s="31"/>
      <c r="PJI1039" s="31"/>
      <c r="PJJ1039" s="31"/>
      <c r="PJK1039" s="31"/>
      <c r="PJL1039" s="31"/>
      <c r="PJM1039" s="31"/>
      <c r="PJN1039" s="31"/>
      <c r="PJO1039" s="31"/>
      <c r="PJP1039" s="31"/>
      <c r="PJQ1039" s="31"/>
      <c r="PJR1039" s="31"/>
      <c r="PJS1039" s="31"/>
      <c r="PJT1039" s="31"/>
      <c r="PJU1039" s="31"/>
      <c r="PJV1039" s="31"/>
      <c r="PJW1039" s="31"/>
      <c r="PJX1039" s="31"/>
      <c r="PJY1039" s="31"/>
      <c r="PJZ1039" s="31"/>
      <c r="PKA1039" s="31"/>
      <c r="PKB1039" s="31"/>
      <c r="PKC1039" s="31"/>
      <c r="PKD1039" s="31"/>
      <c r="PKE1039" s="31"/>
      <c r="PKF1039" s="31"/>
      <c r="PKG1039" s="31"/>
      <c r="PKH1039" s="31"/>
      <c r="PKI1039" s="31"/>
      <c r="PKJ1039" s="31"/>
      <c r="PKK1039" s="31"/>
      <c r="PKL1039" s="31"/>
      <c r="PKM1039" s="31"/>
      <c r="PKN1039" s="31"/>
      <c r="PKO1039" s="31"/>
      <c r="PKP1039" s="31"/>
      <c r="PKQ1039" s="31"/>
      <c r="PKR1039" s="31"/>
      <c r="PKS1039" s="31"/>
      <c r="PKT1039" s="31"/>
      <c r="PKU1039" s="31"/>
      <c r="PKV1039" s="31"/>
      <c r="PKW1039" s="31"/>
      <c r="PKX1039" s="31"/>
      <c r="PKY1039" s="31"/>
      <c r="PKZ1039" s="31"/>
      <c r="PLA1039" s="31"/>
      <c r="PLB1039" s="31"/>
      <c r="PLC1039" s="31"/>
      <c r="PLD1039" s="31"/>
      <c r="PLE1039" s="31"/>
      <c r="PLF1039" s="31"/>
      <c r="PLG1039" s="31"/>
      <c r="PLH1039" s="31"/>
      <c r="PLI1039" s="31"/>
      <c r="PLJ1039" s="31"/>
      <c r="PLK1039" s="31"/>
      <c r="PLL1039" s="31"/>
      <c r="PLM1039" s="31"/>
      <c r="PLN1039" s="31"/>
      <c r="PLO1039" s="31"/>
      <c r="PLP1039" s="31"/>
      <c r="PLQ1039" s="31"/>
      <c r="PLR1039" s="31"/>
      <c r="PLS1039" s="31"/>
      <c r="PLT1039" s="31"/>
      <c r="PLU1039" s="31"/>
      <c r="PLV1039" s="31"/>
      <c r="PLW1039" s="31"/>
      <c r="PLX1039" s="31"/>
      <c r="PLY1039" s="31"/>
      <c r="PLZ1039" s="31"/>
      <c r="PMA1039" s="31"/>
      <c r="PMB1039" s="31"/>
      <c r="PMC1039" s="31"/>
      <c r="PMD1039" s="31"/>
      <c r="PME1039" s="31"/>
      <c r="PMF1039" s="31"/>
      <c r="PMG1039" s="31"/>
      <c r="PMH1039" s="31"/>
      <c r="PMI1039" s="31"/>
      <c r="PMJ1039" s="31"/>
      <c r="PMK1039" s="31"/>
      <c r="PML1039" s="31"/>
      <c r="PMM1039" s="31"/>
      <c r="PMN1039" s="31"/>
      <c r="PMO1039" s="31"/>
      <c r="PMP1039" s="31"/>
      <c r="PMQ1039" s="31"/>
      <c r="PMR1039" s="31"/>
      <c r="PMS1039" s="31"/>
      <c r="PMT1039" s="31"/>
      <c r="PMU1039" s="31"/>
      <c r="PMV1039" s="31"/>
      <c r="PMW1039" s="31"/>
      <c r="PMX1039" s="31"/>
      <c r="PMY1039" s="31"/>
      <c r="PMZ1039" s="31"/>
      <c r="PNA1039" s="31"/>
      <c r="PNB1039" s="31"/>
      <c r="PNC1039" s="31"/>
      <c r="PND1039" s="31"/>
      <c r="PNE1039" s="31"/>
      <c r="PNF1039" s="31"/>
      <c r="PNG1039" s="31"/>
      <c r="PNH1039" s="31"/>
      <c r="PNI1039" s="31"/>
      <c r="PNJ1039" s="31"/>
      <c r="PNK1039" s="31"/>
      <c r="PNL1039" s="31"/>
      <c r="PNM1039" s="31"/>
      <c r="PNN1039" s="31"/>
      <c r="PNO1039" s="31"/>
      <c r="PNP1039" s="31"/>
      <c r="PNQ1039" s="31"/>
      <c r="PNR1039" s="31"/>
      <c r="PNS1039" s="31"/>
      <c r="PNT1039" s="31"/>
      <c r="PNU1039" s="31"/>
      <c r="PNV1039" s="31"/>
      <c r="PNW1039" s="31"/>
      <c r="PNX1039" s="31"/>
      <c r="PNY1039" s="31"/>
      <c r="PNZ1039" s="31"/>
      <c r="POA1039" s="31"/>
      <c r="POB1039" s="31"/>
      <c r="POC1039" s="31"/>
      <c r="POD1039" s="31"/>
      <c r="POE1039" s="31"/>
      <c r="POF1039" s="31"/>
      <c r="POG1039" s="31"/>
      <c r="POH1039" s="31"/>
      <c r="POI1039" s="31"/>
      <c r="POJ1039" s="31"/>
      <c r="POK1039" s="31"/>
      <c r="POL1039" s="31"/>
      <c r="POM1039" s="31"/>
      <c r="PON1039" s="31"/>
      <c r="POO1039" s="31"/>
      <c r="POP1039" s="31"/>
      <c r="POQ1039" s="31"/>
      <c r="POR1039" s="31"/>
      <c r="POS1039" s="31"/>
      <c r="POT1039" s="31"/>
      <c r="POU1039" s="31"/>
      <c r="POV1039" s="31"/>
      <c r="POW1039" s="31"/>
      <c r="POX1039" s="31"/>
      <c r="POY1039" s="31"/>
      <c r="POZ1039" s="31"/>
      <c r="PPA1039" s="31"/>
      <c r="PPB1039" s="31"/>
      <c r="PPC1039" s="31"/>
      <c r="PPD1039" s="31"/>
      <c r="PPE1039" s="31"/>
      <c r="PPF1039" s="31"/>
      <c r="PPG1039" s="31"/>
      <c r="PPH1039" s="31"/>
      <c r="PPI1039" s="31"/>
      <c r="PPJ1039" s="31"/>
      <c r="PPK1039" s="31"/>
      <c r="PPL1039" s="31"/>
      <c r="PPM1039" s="31"/>
      <c r="PPN1039" s="31"/>
      <c r="PPO1039" s="31"/>
      <c r="PPP1039" s="31"/>
      <c r="PPQ1039" s="31"/>
      <c r="PPR1039" s="31"/>
      <c r="PPS1039" s="31"/>
      <c r="PPT1039" s="31"/>
      <c r="PPU1039" s="31"/>
      <c r="PPV1039" s="31"/>
      <c r="PPW1039" s="31"/>
      <c r="PPX1039" s="31"/>
      <c r="PPY1039" s="31"/>
      <c r="PPZ1039" s="31"/>
      <c r="PQA1039" s="31"/>
      <c r="PQB1039" s="31"/>
      <c r="PQC1039" s="31"/>
      <c r="PQD1039" s="31"/>
      <c r="PQE1039" s="31"/>
      <c r="PQF1039" s="31"/>
      <c r="PQG1039" s="31"/>
      <c r="PQH1039" s="31"/>
      <c r="PQI1039" s="31"/>
      <c r="PQJ1039" s="31"/>
      <c r="PQK1039" s="31"/>
      <c r="PQL1039" s="31"/>
      <c r="PQM1039" s="31"/>
      <c r="PQN1039" s="31"/>
      <c r="PQO1039" s="31"/>
      <c r="PQP1039" s="31"/>
      <c r="PQQ1039" s="31"/>
      <c r="PQR1039" s="31"/>
      <c r="PQS1039" s="31"/>
      <c r="PQT1039" s="31"/>
      <c r="PQU1039" s="31"/>
      <c r="PQV1039" s="31"/>
      <c r="PQW1039" s="31"/>
      <c r="PQX1039" s="31"/>
      <c r="PQY1039" s="31"/>
      <c r="PQZ1039" s="31"/>
      <c r="PRA1039" s="31"/>
      <c r="PRB1039" s="31"/>
      <c r="PRC1039" s="31"/>
      <c r="PRD1039" s="31"/>
      <c r="PRE1039" s="31"/>
      <c r="PRF1039" s="31"/>
      <c r="PRG1039" s="31"/>
      <c r="PRH1039" s="31"/>
      <c r="PRI1039" s="31"/>
      <c r="PRJ1039" s="31"/>
      <c r="PRK1039" s="31"/>
      <c r="PRL1039" s="31"/>
      <c r="PRM1039" s="31"/>
      <c r="PRN1039" s="31"/>
      <c r="PRO1039" s="31"/>
      <c r="PRP1039" s="31"/>
      <c r="PRQ1039" s="31"/>
      <c r="PRR1039" s="31"/>
      <c r="PRS1039" s="31"/>
      <c r="PRT1039" s="31"/>
      <c r="PRU1039" s="31"/>
      <c r="PRV1039" s="31"/>
      <c r="PRW1039" s="31"/>
      <c r="PRX1039" s="31"/>
      <c r="PRY1039" s="31"/>
      <c r="PRZ1039" s="31"/>
      <c r="PSA1039" s="31"/>
      <c r="PSB1039" s="31"/>
      <c r="PSC1039" s="31"/>
      <c r="PSD1039" s="31"/>
      <c r="PSE1039" s="31"/>
      <c r="PSF1039" s="31"/>
      <c r="PSG1039" s="31"/>
      <c r="PSH1039" s="31"/>
      <c r="PSI1039" s="31"/>
      <c r="PSJ1039" s="31"/>
      <c r="PSK1039" s="31"/>
      <c r="PSL1039" s="31"/>
      <c r="PSM1039" s="31"/>
      <c r="PSN1039" s="31"/>
      <c r="PSO1039" s="31"/>
      <c r="PSP1039" s="31"/>
      <c r="PSQ1039" s="31"/>
      <c r="PSR1039" s="31"/>
      <c r="PSS1039" s="31"/>
      <c r="PST1039" s="31"/>
      <c r="PSU1039" s="31"/>
      <c r="PSV1039" s="31"/>
      <c r="PSW1039" s="31"/>
      <c r="PSX1039" s="31"/>
      <c r="PSY1039" s="31"/>
      <c r="PSZ1039" s="31"/>
      <c r="PTA1039" s="31"/>
      <c r="PTB1039" s="31"/>
      <c r="PTC1039" s="31"/>
      <c r="PTD1039" s="31"/>
      <c r="PTE1039" s="31"/>
      <c r="PTF1039" s="31"/>
      <c r="PTG1039" s="31"/>
      <c r="PTH1039" s="31"/>
      <c r="PTI1039" s="31"/>
      <c r="PTJ1039" s="31"/>
      <c r="PTK1039" s="31"/>
      <c r="PTL1039" s="31"/>
      <c r="PTM1039" s="31"/>
      <c r="PTN1039" s="31"/>
      <c r="PTO1039" s="31"/>
      <c r="PTP1039" s="31"/>
      <c r="PTQ1039" s="31"/>
      <c r="PTR1039" s="31"/>
      <c r="PTS1039" s="31"/>
      <c r="PTT1039" s="31"/>
      <c r="PTU1039" s="31"/>
      <c r="PTV1039" s="31"/>
      <c r="PTW1039" s="31"/>
      <c r="PTX1039" s="31"/>
      <c r="PTY1039" s="31"/>
      <c r="PTZ1039" s="31"/>
      <c r="PUA1039" s="31"/>
      <c r="PUB1039" s="31"/>
      <c r="PUC1039" s="31"/>
      <c r="PUD1039" s="31"/>
      <c r="PUE1039" s="31"/>
      <c r="PUF1039" s="31"/>
      <c r="PUG1039" s="31"/>
      <c r="PUH1039" s="31"/>
      <c r="PUI1039" s="31"/>
      <c r="PUJ1039" s="31"/>
      <c r="PUK1039" s="31"/>
      <c r="PUL1039" s="31"/>
      <c r="PUM1039" s="31"/>
      <c r="PUN1039" s="31"/>
      <c r="PUO1039" s="31"/>
      <c r="PUP1039" s="31"/>
      <c r="PUQ1039" s="31"/>
      <c r="PUR1039" s="31"/>
      <c r="PUS1039" s="31"/>
      <c r="PUT1039" s="31"/>
      <c r="PUU1039" s="31"/>
      <c r="PUV1039" s="31"/>
      <c r="PUW1039" s="31"/>
      <c r="PUX1039" s="31"/>
      <c r="PUY1039" s="31"/>
      <c r="PUZ1039" s="31"/>
      <c r="PVA1039" s="31"/>
      <c r="PVB1039" s="31"/>
      <c r="PVC1039" s="31"/>
      <c r="PVD1039" s="31"/>
      <c r="PVE1039" s="31"/>
      <c r="PVF1039" s="31"/>
      <c r="PVG1039" s="31"/>
      <c r="PVH1039" s="31"/>
      <c r="PVI1039" s="31"/>
      <c r="PVJ1039" s="31"/>
      <c r="PVK1039" s="31"/>
      <c r="PVL1039" s="31"/>
      <c r="PVM1039" s="31"/>
      <c r="PVN1039" s="31"/>
      <c r="PVO1039" s="31"/>
      <c r="PVP1039" s="31"/>
      <c r="PVQ1039" s="31"/>
      <c r="PVR1039" s="31"/>
      <c r="PVS1039" s="31"/>
      <c r="PVT1039" s="31"/>
      <c r="PVU1039" s="31"/>
      <c r="PVV1039" s="31"/>
      <c r="PVW1039" s="31"/>
      <c r="PVX1039" s="31"/>
      <c r="PVY1039" s="31"/>
      <c r="PVZ1039" s="31"/>
      <c r="PWA1039" s="31"/>
      <c r="PWB1039" s="31"/>
      <c r="PWC1039" s="31"/>
      <c r="PWD1039" s="31"/>
      <c r="PWE1039" s="31"/>
      <c r="PWF1039" s="31"/>
      <c r="PWG1039" s="31"/>
      <c r="PWH1039" s="31"/>
      <c r="PWI1039" s="31"/>
      <c r="PWJ1039" s="31"/>
      <c r="PWK1039" s="31"/>
      <c r="PWL1039" s="31"/>
      <c r="PWM1039" s="31"/>
      <c r="PWN1039" s="31"/>
      <c r="PWO1039" s="31"/>
      <c r="PWP1039" s="31"/>
      <c r="PWQ1039" s="31"/>
      <c r="PWR1039" s="31"/>
      <c r="PWS1039" s="31"/>
      <c r="PWT1039" s="31"/>
      <c r="PWU1039" s="31"/>
      <c r="PWV1039" s="31"/>
      <c r="PWW1039" s="31"/>
      <c r="PWX1039" s="31"/>
      <c r="PWY1039" s="31"/>
      <c r="PWZ1039" s="31"/>
      <c r="PXA1039" s="31"/>
      <c r="PXB1039" s="31"/>
      <c r="PXC1039" s="31"/>
      <c r="PXD1039" s="31"/>
      <c r="PXE1039" s="31"/>
      <c r="PXF1039" s="31"/>
      <c r="PXG1039" s="31"/>
      <c r="PXH1039" s="31"/>
      <c r="PXI1039" s="31"/>
      <c r="PXJ1039" s="31"/>
      <c r="PXK1039" s="31"/>
      <c r="PXL1039" s="31"/>
      <c r="PXM1039" s="31"/>
      <c r="PXN1039" s="31"/>
      <c r="PXO1039" s="31"/>
      <c r="PXP1039" s="31"/>
      <c r="PXQ1039" s="31"/>
      <c r="PXR1039" s="31"/>
      <c r="PXS1039" s="31"/>
      <c r="PXT1039" s="31"/>
      <c r="PXU1039" s="31"/>
      <c r="PXV1039" s="31"/>
      <c r="PXW1039" s="31"/>
      <c r="PXX1039" s="31"/>
      <c r="PXY1039" s="31"/>
      <c r="PXZ1039" s="31"/>
      <c r="PYA1039" s="31"/>
      <c r="PYB1039" s="31"/>
      <c r="PYC1039" s="31"/>
      <c r="PYD1039" s="31"/>
      <c r="PYE1039" s="31"/>
      <c r="PYF1039" s="31"/>
      <c r="PYG1039" s="31"/>
      <c r="PYH1039" s="31"/>
      <c r="PYI1039" s="31"/>
      <c r="PYJ1039" s="31"/>
      <c r="PYK1039" s="31"/>
      <c r="PYL1039" s="31"/>
      <c r="PYM1039" s="31"/>
      <c r="PYN1039" s="31"/>
      <c r="PYO1039" s="31"/>
      <c r="PYP1039" s="31"/>
      <c r="PYQ1039" s="31"/>
      <c r="PYR1039" s="31"/>
      <c r="PYS1039" s="31"/>
      <c r="PYT1039" s="31"/>
      <c r="PYU1039" s="31"/>
      <c r="PYV1039" s="31"/>
      <c r="PYW1039" s="31"/>
      <c r="PYX1039" s="31"/>
      <c r="PYY1039" s="31"/>
      <c r="PYZ1039" s="31"/>
      <c r="PZA1039" s="31"/>
      <c r="PZB1039" s="31"/>
      <c r="PZC1039" s="31"/>
      <c r="PZD1039" s="31"/>
      <c r="PZE1039" s="31"/>
      <c r="PZF1039" s="31"/>
      <c r="PZG1039" s="31"/>
      <c r="PZH1039" s="31"/>
      <c r="PZI1039" s="31"/>
      <c r="PZJ1039" s="31"/>
      <c r="PZK1039" s="31"/>
      <c r="PZL1039" s="31"/>
      <c r="PZM1039" s="31"/>
      <c r="PZN1039" s="31"/>
      <c r="PZO1039" s="31"/>
      <c r="PZP1039" s="31"/>
      <c r="PZQ1039" s="31"/>
      <c r="PZR1039" s="31"/>
      <c r="PZS1039" s="31"/>
      <c r="PZT1039" s="31"/>
      <c r="PZU1039" s="31"/>
      <c r="PZV1039" s="31"/>
      <c r="PZW1039" s="31"/>
      <c r="PZX1039" s="31"/>
      <c r="PZY1039" s="31"/>
      <c r="PZZ1039" s="31"/>
      <c r="QAA1039" s="31"/>
      <c r="QAB1039" s="31"/>
      <c r="QAC1039" s="31"/>
      <c r="QAD1039" s="31"/>
      <c r="QAE1039" s="31"/>
      <c r="QAF1039" s="31"/>
      <c r="QAG1039" s="31"/>
      <c r="QAH1039" s="31"/>
      <c r="QAI1039" s="31"/>
      <c r="QAJ1039" s="31"/>
      <c r="QAK1039" s="31"/>
      <c r="QAL1039" s="31"/>
      <c r="QAM1039" s="31"/>
      <c r="QAN1039" s="31"/>
      <c r="QAO1039" s="31"/>
      <c r="QAP1039" s="31"/>
      <c r="QAQ1039" s="31"/>
      <c r="QAR1039" s="31"/>
      <c r="QAS1039" s="31"/>
      <c r="QAT1039" s="31"/>
      <c r="QAU1039" s="31"/>
      <c r="QAV1039" s="31"/>
      <c r="QAW1039" s="31"/>
      <c r="QAX1039" s="31"/>
      <c r="QAY1039" s="31"/>
      <c r="QAZ1039" s="31"/>
      <c r="QBA1039" s="31"/>
      <c r="QBB1039" s="31"/>
      <c r="QBC1039" s="31"/>
      <c r="QBD1039" s="31"/>
      <c r="QBE1039" s="31"/>
      <c r="QBF1039" s="31"/>
      <c r="QBG1039" s="31"/>
      <c r="QBH1039" s="31"/>
      <c r="QBI1039" s="31"/>
      <c r="QBJ1039" s="31"/>
      <c r="QBK1039" s="31"/>
      <c r="QBL1039" s="31"/>
      <c r="QBM1039" s="31"/>
      <c r="QBN1039" s="31"/>
      <c r="QBO1039" s="31"/>
      <c r="QBP1039" s="31"/>
      <c r="QBQ1039" s="31"/>
      <c r="QBR1039" s="31"/>
      <c r="QBS1039" s="31"/>
      <c r="QBT1039" s="31"/>
      <c r="QBU1039" s="31"/>
      <c r="QBV1039" s="31"/>
      <c r="QBW1039" s="31"/>
      <c r="QBX1039" s="31"/>
      <c r="QBY1039" s="31"/>
      <c r="QBZ1039" s="31"/>
      <c r="QCA1039" s="31"/>
      <c r="QCB1039" s="31"/>
      <c r="QCC1039" s="31"/>
      <c r="QCD1039" s="31"/>
      <c r="QCE1039" s="31"/>
      <c r="QCF1039" s="31"/>
      <c r="QCG1039" s="31"/>
      <c r="QCH1039" s="31"/>
      <c r="QCI1039" s="31"/>
      <c r="QCJ1039" s="31"/>
      <c r="QCK1039" s="31"/>
      <c r="QCL1039" s="31"/>
      <c r="QCM1039" s="31"/>
      <c r="QCN1039" s="31"/>
      <c r="QCO1039" s="31"/>
      <c r="QCP1039" s="31"/>
      <c r="QCQ1039" s="31"/>
      <c r="QCR1039" s="31"/>
      <c r="QCS1039" s="31"/>
      <c r="QCT1039" s="31"/>
      <c r="QCU1039" s="31"/>
      <c r="QCV1039" s="31"/>
      <c r="QCW1039" s="31"/>
      <c r="QCX1039" s="31"/>
      <c r="QCY1039" s="31"/>
      <c r="QCZ1039" s="31"/>
      <c r="QDA1039" s="31"/>
      <c r="QDB1039" s="31"/>
      <c r="QDC1039" s="31"/>
      <c r="QDD1039" s="31"/>
      <c r="QDE1039" s="31"/>
      <c r="QDF1039" s="31"/>
      <c r="QDG1039" s="31"/>
      <c r="QDH1039" s="31"/>
      <c r="QDI1039" s="31"/>
      <c r="QDJ1039" s="31"/>
      <c r="QDK1039" s="31"/>
      <c r="QDL1039" s="31"/>
      <c r="QDM1039" s="31"/>
      <c r="QDN1039" s="31"/>
      <c r="QDO1039" s="31"/>
      <c r="QDP1039" s="31"/>
      <c r="QDQ1039" s="31"/>
      <c r="QDR1039" s="31"/>
      <c r="QDS1039" s="31"/>
      <c r="QDT1039" s="31"/>
      <c r="QDU1039" s="31"/>
      <c r="QDV1039" s="31"/>
      <c r="QDW1039" s="31"/>
      <c r="QDX1039" s="31"/>
      <c r="QDY1039" s="31"/>
      <c r="QDZ1039" s="31"/>
      <c r="QEA1039" s="31"/>
      <c r="QEB1039" s="31"/>
      <c r="QEC1039" s="31"/>
      <c r="QED1039" s="31"/>
      <c r="QEE1039" s="31"/>
      <c r="QEF1039" s="31"/>
      <c r="QEG1039" s="31"/>
      <c r="QEH1039" s="31"/>
      <c r="QEI1039" s="31"/>
      <c r="QEJ1039" s="31"/>
      <c r="QEK1039" s="31"/>
      <c r="QEL1039" s="31"/>
      <c r="QEM1039" s="31"/>
      <c r="QEN1039" s="31"/>
      <c r="QEO1039" s="31"/>
      <c r="QEP1039" s="31"/>
      <c r="QEQ1039" s="31"/>
      <c r="QER1039" s="31"/>
      <c r="QES1039" s="31"/>
      <c r="QET1039" s="31"/>
      <c r="QEU1039" s="31"/>
      <c r="QEV1039" s="31"/>
      <c r="QEW1039" s="31"/>
      <c r="QEX1039" s="31"/>
      <c r="QEY1039" s="31"/>
      <c r="QEZ1039" s="31"/>
      <c r="QFA1039" s="31"/>
      <c r="QFB1039" s="31"/>
      <c r="QFC1039" s="31"/>
      <c r="QFD1039" s="31"/>
      <c r="QFE1039" s="31"/>
      <c r="QFF1039" s="31"/>
      <c r="QFG1039" s="31"/>
      <c r="QFH1039" s="31"/>
      <c r="QFI1039" s="31"/>
      <c r="QFJ1039" s="31"/>
      <c r="QFK1039" s="31"/>
      <c r="QFL1039" s="31"/>
      <c r="QFM1039" s="31"/>
      <c r="QFN1039" s="31"/>
      <c r="QFO1039" s="31"/>
      <c r="QFP1039" s="31"/>
      <c r="QFQ1039" s="31"/>
      <c r="QFR1039" s="31"/>
      <c r="QFS1039" s="31"/>
      <c r="QFT1039" s="31"/>
      <c r="QFU1039" s="31"/>
      <c r="QFV1039" s="31"/>
      <c r="QFW1039" s="31"/>
      <c r="QFX1039" s="31"/>
      <c r="QFY1039" s="31"/>
      <c r="QFZ1039" s="31"/>
      <c r="QGA1039" s="31"/>
      <c r="QGB1039" s="31"/>
      <c r="QGC1039" s="31"/>
      <c r="QGD1039" s="31"/>
      <c r="QGE1039" s="31"/>
      <c r="QGF1039" s="31"/>
      <c r="QGG1039" s="31"/>
      <c r="QGH1039" s="31"/>
      <c r="QGI1039" s="31"/>
      <c r="QGJ1039" s="31"/>
      <c r="QGK1039" s="31"/>
      <c r="QGL1039" s="31"/>
      <c r="QGM1039" s="31"/>
      <c r="QGN1039" s="31"/>
      <c r="QGO1039" s="31"/>
      <c r="QGP1039" s="31"/>
      <c r="QGQ1039" s="31"/>
      <c r="QGR1039" s="31"/>
      <c r="QGS1039" s="31"/>
      <c r="QGT1039" s="31"/>
      <c r="QGU1039" s="31"/>
      <c r="QGV1039" s="31"/>
      <c r="QGW1039" s="31"/>
      <c r="QGX1039" s="31"/>
      <c r="QGY1039" s="31"/>
      <c r="QGZ1039" s="31"/>
      <c r="QHA1039" s="31"/>
      <c r="QHB1039" s="31"/>
      <c r="QHC1039" s="31"/>
      <c r="QHD1039" s="31"/>
      <c r="QHE1039" s="31"/>
      <c r="QHF1039" s="31"/>
      <c r="QHG1039" s="31"/>
      <c r="QHH1039" s="31"/>
      <c r="QHI1039" s="31"/>
      <c r="QHJ1039" s="31"/>
      <c r="QHK1039" s="31"/>
      <c r="QHL1039" s="31"/>
      <c r="QHM1039" s="31"/>
      <c r="QHN1039" s="31"/>
      <c r="QHO1039" s="31"/>
      <c r="QHP1039" s="31"/>
      <c r="QHQ1039" s="31"/>
      <c r="QHR1039" s="31"/>
      <c r="QHS1039" s="31"/>
      <c r="QHT1039" s="31"/>
      <c r="QHU1039" s="31"/>
      <c r="QHV1039" s="31"/>
      <c r="QHW1039" s="31"/>
      <c r="QHX1039" s="31"/>
      <c r="QHY1039" s="31"/>
      <c r="QHZ1039" s="31"/>
      <c r="QIA1039" s="31"/>
      <c r="QIB1039" s="31"/>
      <c r="QIC1039" s="31"/>
      <c r="QID1039" s="31"/>
      <c r="QIE1039" s="31"/>
      <c r="QIF1039" s="31"/>
      <c r="QIG1039" s="31"/>
      <c r="QIH1039" s="31"/>
      <c r="QII1039" s="31"/>
      <c r="QIJ1039" s="31"/>
      <c r="QIK1039" s="31"/>
      <c r="QIL1039" s="31"/>
      <c r="QIM1039" s="31"/>
      <c r="QIN1039" s="31"/>
      <c r="QIO1039" s="31"/>
      <c r="QIP1039" s="31"/>
      <c r="QIQ1039" s="31"/>
      <c r="QIR1039" s="31"/>
      <c r="QIS1039" s="31"/>
      <c r="QIT1039" s="31"/>
      <c r="QIU1039" s="31"/>
      <c r="QIV1039" s="31"/>
      <c r="QIW1039" s="31"/>
      <c r="QIX1039" s="31"/>
      <c r="QIY1039" s="31"/>
      <c r="QIZ1039" s="31"/>
      <c r="QJA1039" s="31"/>
      <c r="QJB1039" s="31"/>
      <c r="QJC1039" s="31"/>
      <c r="QJD1039" s="31"/>
      <c r="QJE1039" s="31"/>
      <c r="QJF1039" s="31"/>
      <c r="QJG1039" s="31"/>
      <c r="QJH1039" s="31"/>
      <c r="QJI1039" s="31"/>
      <c r="QJJ1039" s="31"/>
      <c r="QJK1039" s="31"/>
      <c r="QJL1039" s="31"/>
      <c r="QJM1039" s="31"/>
      <c r="QJN1039" s="31"/>
      <c r="QJO1039" s="31"/>
      <c r="QJP1039" s="31"/>
      <c r="QJQ1039" s="31"/>
      <c r="QJR1039" s="31"/>
      <c r="QJS1039" s="31"/>
      <c r="QJT1039" s="31"/>
      <c r="QJU1039" s="31"/>
      <c r="QJV1039" s="31"/>
      <c r="QJW1039" s="31"/>
      <c r="QJX1039" s="31"/>
      <c r="QJY1039" s="31"/>
      <c r="QJZ1039" s="31"/>
      <c r="QKA1039" s="31"/>
      <c r="QKB1039" s="31"/>
      <c r="QKC1039" s="31"/>
      <c r="QKD1039" s="31"/>
      <c r="QKE1039" s="31"/>
      <c r="QKF1039" s="31"/>
      <c r="QKG1039" s="31"/>
      <c r="QKH1039" s="31"/>
      <c r="QKI1039" s="31"/>
      <c r="QKJ1039" s="31"/>
      <c r="QKK1039" s="31"/>
      <c r="QKL1039" s="31"/>
      <c r="QKM1039" s="31"/>
      <c r="QKN1039" s="31"/>
      <c r="QKO1039" s="31"/>
      <c r="QKP1039" s="31"/>
      <c r="QKQ1039" s="31"/>
      <c r="QKR1039" s="31"/>
      <c r="QKS1039" s="31"/>
      <c r="QKT1039" s="31"/>
      <c r="QKU1039" s="31"/>
      <c r="QKV1039" s="31"/>
      <c r="QKW1039" s="31"/>
      <c r="QKX1039" s="31"/>
      <c r="QKY1039" s="31"/>
      <c r="QKZ1039" s="31"/>
      <c r="QLA1039" s="31"/>
      <c r="QLB1039" s="31"/>
      <c r="QLC1039" s="31"/>
      <c r="QLD1039" s="31"/>
      <c r="QLE1039" s="31"/>
      <c r="QLF1039" s="31"/>
      <c r="QLG1039" s="31"/>
      <c r="QLH1039" s="31"/>
      <c r="QLI1039" s="31"/>
      <c r="QLJ1039" s="31"/>
      <c r="QLK1039" s="31"/>
      <c r="QLL1039" s="31"/>
      <c r="QLM1039" s="31"/>
      <c r="QLN1039" s="31"/>
      <c r="QLO1039" s="31"/>
      <c r="QLP1039" s="31"/>
      <c r="QLQ1039" s="31"/>
      <c r="QLR1039" s="31"/>
      <c r="QLS1039" s="31"/>
      <c r="QLT1039" s="31"/>
      <c r="QLU1039" s="31"/>
      <c r="QLV1039" s="31"/>
      <c r="QLW1039" s="31"/>
      <c r="QLX1039" s="31"/>
      <c r="QLY1039" s="31"/>
      <c r="QLZ1039" s="31"/>
      <c r="QMA1039" s="31"/>
      <c r="QMB1039" s="31"/>
      <c r="QMC1039" s="31"/>
      <c r="QMD1039" s="31"/>
      <c r="QME1039" s="31"/>
      <c r="QMF1039" s="31"/>
      <c r="QMG1039" s="31"/>
      <c r="QMH1039" s="31"/>
      <c r="QMI1039" s="31"/>
      <c r="QMJ1039" s="31"/>
      <c r="QMK1039" s="31"/>
      <c r="QML1039" s="31"/>
      <c r="QMM1039" s="31"/>
      <c r="QMN1039" s="31"/>
      <c r="QMO1039" s="31"/>
      <c r="QMP1039" s="31"/>
      <c r="QMQ1039" s="31"/>
      <c r="QMR1039" s="31"/>
      <c r="QMS1039" s="31"/>
      <c r="QMT1039" s="31"/>
      <c r="QMU1039" s="31"/>
      <c r="QMV1039" s="31"/>
      <c r="QMW1039" s="31"/>
      <c r="QMX1039" s="31"/>
      <c r="QMY1039" s="31"/>
      <c r="QMZ1039" s="31"/>
      <c r="QNA1039" s="31"/>
      <c r="QNB1039" s="31"/>
      <c r="QNC1039" s="31"/>
      <c r="QND1039" s="31"/>
      <c r="QNE1039" s="31"/>
      <c r="QNF1039" s="31"/>
      <c r="QNG1039" s="31"/>
      <c r="QNH1039" s="31"/>
      <c r="QNI1039" s="31"/>
      <c r="QNJ1039" s="31"/>
      <c r="QNK1039" s="31"/>
      <c r="QNL1039" s="31"/>
      <c r="QNM1039" s="31"/>
      <c r="QNN1039" s="31"/>
      <c r="QNO1039" s="31"/>
      <c r="QNP1039" s="31"/>
      <c r="QNQ1039" s="31"/>
      <c r="QNR1039" s="31"/>
      <c r="QNS1039" s="31"/>
      <c r="QNT1039" s="31"/>
      <c r="QNU1039" s="31"/>
      <c r="QNV1039" s="31"/>
      <c r="QNW1039" s="31"/>
      <c r="QNX1039" s="31"/>
      <c r="QNY1039" s="31"/>
      <c r="QNZ1039" s="31"/>
      <c r="QOA1039" s="31"/>
      <c r="QOB1039" s="31"/>
      <c r="QOC1039" s="31"/>
      <c r="QOD1039" s="31"/>
      <c r="QOE1039" s="31"/>
      <c r="QOF1039" s="31"/>
      <c r="QOG1039" s="31"/>
      <c r="QOH1039" s="31"/>
      <c r="QOI1039" s="31"/>
      <c r="QOJ1039" s="31"/>
      <c r="QOK1039" s="31"/>
      <c r="QOL1039" s="31"/>
      <c r="QOM1039" s="31"/>
      <c r="QON1039" s="31"/>
      <c r="QOO1039" s="31"/>
      <c r="QOP1039" s="31"/>
      <c r="QOQ1039" s="31"/>
      <c r="QOR1039" s="31"/>
      <c r="QOS1039" s="31"/>
      <c r="QOT1039" s="31"/>
      <c r="QOU1039" s="31"/>
      <c r="QOV1039" s="31"/>
      <c r="QOW1039" s="31"/>
      <c r="QOX1039" s="31"/>
      <c r="QOY1039" s="31"/>
      <c r="QOZ1039" s="31"/>
      <c r="QPA1039" s="31"/>
      <c r="QPB1039" s="31"/>
      <c r="QPC1039" s="31"/>
      <c r="QPD1039" s="31"/>
      <c r="QPE1039" s="31"/>
      <c r="QPF1039" s="31"/>
      <c r="QPG1039" s="31"/>
      <c r="QPH1039" s="31"/>
      <c r="QPI1039" s="31"/>
      <c r="QPJ1039" s="31"/>
      <c r="QPK1039" s="31"/>
      <c r="QPL1039" s="31"/>
      <c r="QPM1039" s="31"/>
      <c r="QPN1039" s="31"/>
      <c r="QPO1039" s="31"/>
      <c r="QPP1039" s="31"/>
      <c r="QPQ1039" s="31"/>
      <c r="QPR1039" s="31"/>
      <c r="QPS1039" s="31"/>
      <c r="QPT1039" s="31"/>
      <c r="QPU1039" s="31"/>
      <c r="QPV1039" s="31"/>
      <c r="QPW1039" s="31"/>
      <c r="QPX1039" s="31"/>
      <c r="QPY1039" s="31"/>
      <c r="QPZ1039" s="31"/>
      <c r="QQA1039" s="31"/>
      <c r="QQB1039" s="31"/>
      <c r="QQC1039" s="31"/>
      <c r="QQD1039" s="31"/>
      <c r="QQE1039" s="31"/>
      <c r="QQF1039" s="31"/>
      <c r="QQG1039" s="31"/>
      <c r="QQH1039" s="31"/>
      <c r="QQI1039" s="31"/>
      <c r="QQJ1039" s="31"/>
      <c r="QQK1039" s="31"/>
      <c r="QQL1039" s="31"/>
      <c r="QQM1039" s="31"/>
      <c r="QQN1039" s="31"/>
      <c r="QQO1039" s="31"/>
      <c r="QQP1039" s="31"/>
      <c r="QQQ1039" s="31"/>
      <c r="QQR1039" s="31"/>
      <c r="QQS1039" s="31"/>
      <c r="QQT1039" s="31"/>
      <c r="QQU1039" s="31"/>
      <c r="QQV1039" s="31"/>
      <c r="QQW1039" s="31"/>
      <c r="QQX1039" s="31"/>
      <c r="QQY1039" s="31"/>
      <c r="QQZ1039" s="31"/>
      <c r="QRA1039" s="31"/>
      <c r="QRB1039" s="31"/>
      <c r="QRC1039" s="31"/>
      <c r="QRD1039" s="31"/>
      <c r="QRE1039" s="31"/>
      <c r="QRF1039" s="31"/>
      <c r="QRG1039" s="31"/>
      <c r="QRH1039" s="31"/>
      <c r="QRI1039" s="31"/>
      <c r="QRJ1039" s="31"/>
      <c r="QRK1039" s="31"/>
      <c r="QRL1039" s="31"/>
      <c r="QRM1039" s="31"/>
      <c r="QRN1039" s="31"/>
      <c r="QRO1039" s="31"/>
      <c r="QRP1039" s="31"/>
      <c r="QRQ1039" s="31"/>
      <c r="QRR1039" s="31"/>
      <c r="QRS1039" s="31"/>
      <c r="QRT1039" s="31"/>
      <c r="QRU1039" s="31"/>
      <c r="QRV1039" s="31"/>
      <c r="QRW1039" s="31"/>
      <c r="QRX1039" s="31"/>
      <c r="QRY1039" s="31"/>
      <c r="QRZ1039" s="31"/>
      <c r="QSA1039" s="31"/>
      <c r="QSB1039" s="31"/>
      <c r="QSC1039" s="31"/>
      <c r="QSD1039" s="31"/>
      <c r="QSE1039" s="31"/>
      <c r="QSF1039" s="31"/>
      <c r="QSG1039" s="31"/>
      <c r="QSH1039" s="31"/>
      <c r="QSI1039" s="31"/>
      <c r="QSJ1039" s="31"/>
      <c r="QSK1039" s="31"/>
      <c r="QSL1039" s="31"/>
      <c r="QSM1039" s="31"/>
      <c r="QSN1039" s="31"/>
      <c r="QSO1039" s="31"/>
      <c r="QSP1039" s="31"/>
      <c r="QSQ1039" s="31"/>
      <c r="QSR1039" s="31"/>
      <c r="QSS1039" s="31"/>
      <c r="QST1039" s="31"/>
      <c r="QSU1039" s="31"/>
      <c r="QSV1039" s="31"/>
      <c r="QSW1039" s="31"/>
      <c r="QSX1039" s="31"/>
      <c r="QSY1039" s="31"/>
      <c r="QSZ1039" s="31"/>
      <c r="QTA1039" s="31"/>
      <c r="QTB1039" s="31"/>
      <c r="QTC1039" s="31"/>
      <c r="QTD1039" s="31"/>
      <c r="QTE1039" s="31"/>
      <c r="QTF1039" s="31"/>
      <c r="QTG1039" s="31"/>
      <c r="QTH1039" s="31"/>
      <c r="QTI1039" s="31"/>
      <c r="QTJ1039" s="31"/>
      <c r="QTK1039" s="31"/>
      <c r="QTL1039" s="31"/>
      <c r="QTM1039" s="31"/>
      <c r="QTN1039" s="31"/>
      <c r="QTO1039" s="31"/>
      <c r="QTP1039" s="31"/>
      <c r="QTQ1039" s="31"/>
      <c r="QTR1039" s="31"/>
      <c r="QTS1039" s="31"/>
      <c r="QTT1039" s="31"/>
      <c r="QTU1039" s="31"/>
      <c r="QTV1039" s="31"/>
      <c r="QTW1039" s="31"/>
      <c r="QTX1039" s="31"/>
      <c r="QTY1039" s="31"/>
      <c r="QTZ1039" s="31"/>
      <c r="QUA1039" s="31"/>
      <c r="QUB1039" s="31"/>
      <c r="QUC1039" s="31"/>
      <c r="QUD1039" s="31"/>
      <c r="QUE1039" s="31"/>
      <c r="QUF1039" s="31"/>
      <c r="QUG1039" s="31"/>
      <c r="QUH1039" s="31"/>
      <c r="QUI1039" s="31"/>
      <c r="QUJ1039" s="31"/>
      <c r="QUK1039" s="31"/>
      <c r="QUL1039" s="31"/>
      <c r="QUM1039" s="31"/>
      <c r="QUN1039" s="31"/>
      <c r="QUO1039" s="31"/>
      <c r="QUP1039" s="31"/>
      <c r="QUQ1039" s="31"/>
      <c r="QUR1039" s="31"/>
      <c r="QUS1039" s="31"/>
      <c r="QUT1039" s="31"/>
      <c r="QUU1039" s="31"/>
      <c r="QUV1039" s="31"/>
      <c r="QUW1039" s="31"/>
      <c r="QUX1039" s="31"/>
      <c r="QUY1039" s="31"/>
      <c r="QUZ1039" s="31"/>
      <c r="QVA1039" s="31"/>
      <c r="QVB1039" s="31"/>
      <c r="QVC1039" s="31"/>
      <c r="QVD1039" s="31"/>
      <c r="QVE1039" s="31"/>
      <c r="QVF1039" s="31"/>
      <c r="QVG1039" s="31"/>
      <c r="QVH1039" s="31"/>
      <c r="QVI1039" s="31"/>
      <c r="QVJ1039" s="31"/>
      <c r="QVK1039" s="31"/>
      <c r="QVL1039" s="31"/>
      <c r="QVM1039" s="31"/>
      <c r="QVN1039" s="31"/>
      <c r="QVO1039" s="31"/>
      <c r="QVP1039" s="31"/>
      <c r="QVQ1039" s="31"/>
      <c r="QVR1039" s="31"/>
      <c r="QVS1039" s="31"/>
      <c r="QVT1039" s="31"/>
      <c r="QVU1039" s="31"/>
      <c r="QVV1039" s="31"/>
      <c r="QVW1039" s="31"/>
      <c r="QVX1039" s="31"/>
      <c r="QVY1039" s="31"/>
      <c r="QVZ1039" s="31"/>
      <c r="QWA1039" s="31"/>
      <c r="QWB1039" s="31"/>
      <c r="QWC1039" s="31"/>
      <c r="QWD1039" s="31"/>
      <c r="QWE1039" s="31"/>
      <c r="QWF1039" s="31"/>
      <c r="QWG1039" s="31"/>
      <c r="QWH1039" s="31"/>
      <c r="QWI1039" s="31"/>
      <c r="QWJ1039" s="31"/>
      <c r="QWK1039" s="31"/>
      <c r="QWL1039" s="31"/>
      <c r="QWM1039" s="31"/>
      <c r="QWN1039" s="31"/>
      <c r="QWO1039" s="31"/>
      <c r="QWP1039" s="31"/>
      <c r="QWQ1039" s="31"/>
      <c r="QWR1039" s="31"/>
      <c r="QWS1039" s="31"/>
      <c r="QWT1039" s="31"/>
      <c r="QWU1039" s="31"/>
      <c r="QWV1039" s="31"/>
      <c r="QWW1039" s="31"/>
      <c r="QWX1039" s="31"/>
      <c r="QWY1039" s="31"/>
      <c r="QWZ1039" s="31"/>
      <c r="QXA1039" s="31"/>
      <c r="QXB1039" s="31"/>
      <c r="QXC1039" s="31"/>
      <c r="QXD1039" s="31"/>
      <c r="QXE1039" s="31"/>
      <c r="QXF1039" s="31"/>
      <c r="QXG1039" s="31"/>
      <c r="QXH1039" s="31"/>
      <c r="QXI1039" s="31"/>
      <c r="QXJ1039" s="31"/>
      <c r="QXK1039" s="31"/>
      <c r="QXL1039" s="31"/>
      <c r="QXM1039" s="31"/>
      <c r="QXN1039" s="31"/>
      <c r="QXO1039" s="31"/>
      <c r="QXP1039" s="31"/>
      <c r="QXQ1039" s="31"/>
      <c r="QXR1039" s="31"/>
      <c r="QXS1039" s="31"/>
      <c r="QXT1039" s="31"/>
      <c r="QXU1039" s="31"/>
      <c r="QXV1039" s="31"/>
      <c r="QXW1039" s="31"/>
      <c r="QXX1039" s="31"/>
      <c r="QXY1039" s="31"/>
      <c r="QXZ1039" s="31"/>
      <c r="QYA1039" s="31"/>
      <c r="QYB1039" s="31"/>
      <c r="QYC1039" s="31"/>
      <c r="QYD1039" s="31"/>
      <c r="QYE1039" s="31"/>
      <c r="QYF1039" s="31"/>
      <c r="QYG1039" s="31"/>
      <c r="QYH1039" s="31"/>
      <c r="QYI1039" s="31"/>
      <c r="QYJ1039" s="31"/>
      <c r="QYK1039" s="31"/>
      <c r="QYL1039" s="31"/>
      <c r="QYM1039" s="31"/>
      <c r="QYN1039" s="31"/>
      <c r="QYO1039" s="31"/>
      <c r="QYP1039" s="31"/>
      <c r="QYQ1039" s="31"/>
      <c r="QYR1039" s="31"/>
      <c r="QYS1039" s="31"/>
      <c r="QYT1039" s="31"/>
      <c r="QYU1039" s="31"/>
      <c r="QYV1039" s="31"/>
      <c r="QYW1039" s="31"/>
      <c r="QYX1039" s="31"/>
      <c r="QYY1039" s="31"/>
      <c r="QYZ1039" s="31"/>
      <c r="QZA1039" s="31"/>
      <c r="QZB1039" s="31"/>
      <c r="QZC1039" s="31"/>
      <c r="QZD1039" s="31"/>
      <c r="QZE1039" s="31"/>
      <c r="QZF1039" s="31"/>
      <c r="QZG1039" s="31"/>
      <c r="QZH1039" s="31"/>
      <c r="QZI1039" s="31"/>
      <c r="QZJ1039" s="31"/>
      <c r="QZK1039" s="31"/>
      <c r="QZL1039" s="31"/>
      <c r="QZM1039" s="31"/>
      <c r="QZN1039" s="31"/>
      <c r="QZO1039" s="31"/>
      <c r="QZP1039" s="31"/>
      <c r="QZQ1039" s="31"/>
      <c r="QZR1039" s="31"/>
      <c r="QZS1039" s="31"/>
      <c r="QZT1039" s="31"/>
      <c r="QZU1039" s="31"/>
      <c r="QZV1039" s="31"/>
      <c r="QZW1039" s="31"/>
      <c r="QZX1039" s="31"/>
      <c r="QZY1039" s="31"/>
      <c r="QZZ1039" s="31"/>
      <c r="RAA1039" s="31"/>
      <c r="RAB1039" s="31"/>
      <c r="RAC1039" s="31"/>
      <c r="RAD1039" s="31"/>
      <c r="RAE1039" s="31"/>
      <c r="RAF1039" s="31"/>
      <c r="RAG1039" s="31"/>
      <c r="RAH1039" s="31"/>
      <c r="RAI1039" s="31"/>
      <c r="RAJ1039" s="31"/>
      <c r="RAK1039" s="31"/>
      <c r="RAL1039" s="31"/>
      <c r="RAM1039" s="31"/>
      <c r="RAN1039" s="31"/>
      <c r="RAO1039" s="31"/>
      <c r="RAP1039" s="31"/>
      <c r="RAQ1039" s="31"/>
      <c r="RAR1039" s="31"/>
      <c r="RAS1039" s="31"/>
      <c r="RAT1039" s="31"/>
      <c r="RAU1039" s="31"/>
      <c r="RAV1039" s="31"/>
      <c r="RAW1039" s="31"/>
      <c r="RAX1039" s="31"/>
      <c r="RAY1039" s="31"/>
      <c r="RAZ1039" s="31"/>
      <c r="RBA1039" s="31"/>
      <c r="RBB1039" s="31"/>
      <c r="RBC1039" s="31"/>
      <c r="RBD1039" s="31"/>
      <c r="RBE1039" s="31"/>
      <c r="RBF1039" s="31"/>
      <c r="RBG1039" s="31"/>
      <c r="RBH1039" s="31"/>
      <c r="RBI1039" s="31"/>
      <c r="RBJ1039" s="31"/>
      <c r="RBK1039" s="31"/>
      <c r="RBL1039" s="31"/>
      <c r="RBM1039" s="31"/>
      <c r="RBN1039" s="31"/>
      <c r="RBO1039" s="31"/>
      <c r="RBP1039" s="31"/>
      <c r="RBQ1039" s="31"/>
      <c r="RBR1039" s="31"/>
      <c r="RBS1039" s="31"/>
      <c r="RBT1039" s="31"/>
      <c r="RBU1039" s="31"/>
      <c r="RBV1039" s="31"/>
      <c r="RBW1039" s="31"/>
      <c r="RBX1039" s="31"/>
      <c r="RBY1039" s="31"/>
      <c r="RBZ1039" s="31"/>
      <c r="RCA1039" s="31"/>
      <c r="RCB1039" s="31"/>
      <c r="RCC1039" s="31"/>
      <c r="RCD1039" s="31"/>
      <c r="RCE1039" s="31"/>
      <c r="RCF1039" s="31"/>
      <c r="RCG1039" s="31"/>
      <c r="RCH1039" s="31"/>
      <c r="RCI1039" s="31"/>
      <c r="RCJ1039" s="31"/>
      <c r="RCK1039" s="31"/>
      <c r="RCL1039" s="31"/>
      <c r="RCM1039" s="31"/>
      <c r="RCN1039" s="31"/>
      <c r="RCO1039" s="31"/>
      <c r="RCP1039" s="31"/>
      <c r="RCQ1039" s="31"/>
      <c r="RCR1039" s="31"/>
      <c r="RCS1039" s="31"/>
      <c r="RCT1039" s="31"/>
      <c r="RCU1039" s="31"/>
      <c r="RCV1039" s="31"/>
      <c r="RCW1039" s="31"/>
      <c r="RCX1039" s="31"/>
      <c r="RCY1039" s="31"/>
      <c r="RCZ1039" s="31"/>
      <c r="RDA1039" s="31"/>
      <c r="RDB1039" s="31"/>
      <c r="RDC1039" s="31"/>
      <c r="RDD1039" s="31"/>
      <c r="RDE1039" s="31"/>
      <c r="RDF1039" s="31"/>
      <c r="RDG1039" s="31"/>
      <c r="RDH1039" s="31"/>
      <c r="RDI1039" s="31"/>
      <c r="RDJ1039" s="31"/>
      <c r="RDK1039" s="31"/>
      <c r="RDL1039" s="31"/>
      <c r="RDM1039" s="31"/>
      <c r="RDN1039" s="31"/>
      <c r="RDO1039" s="31"/>
      <c r="RDP1039" s="31"/>
      <c r="RDQ1039" s="31"/>
      <c r="RDR1039" s="31"/>
      <c r="RDS1039" s="31"/>
      <c r="RDT1039" s="31"/>
      <c r="RDU1039" s="31"/>
      <c r="RDV1039" s="31"/>
      <c r="RDW1039" s="31"/>
      <c r="RDX1039" s="31"/>
      <c r="RDY1039" s="31"/>
      <c r="RDZ1039" s="31"/>
      <c r="REA1039" s="31"/>
      <c r="REB1039" s="31"/>
      <c r="REC1039" s="31"/>
      <c r="RED1039" s="31"/>
      <c r="REE1039" s="31"/>
      <c r="REF1039" s="31"/>
      <c r="REG1039" s="31"/>
      <c r="REH1039" s="31"/>
      <c r="REI1039" s="31"/>
      <c r="REJ1039" s="31"/>
      <c r="REK1039" s="31"/>
      <c r="REL1039" s="31"/>
      <c r="REM1039" s="31"/>
      <c r="REN1039" s="31"/>
      <c r="REO1039" s="31"/>
      <c r="REP1039" s="31"/>
      <c r="REQ1039" s="31"/>
      <c r="RER1039" s="31"/>
      <c r="RES1039" s="31"/>
      <c r="RET1039" s="31"/>
      <c r="REU1039" s="31"/>
      <c r="REV1039" s="31"/>
      <c r="REW1039" s="31"/>
      <c r="REX1039" s="31"/>
      <c r="REY1039" s="31"/>
      <c r="REZ1039" s="31"/>
      <c r="RFA1039" s="31"/>
      <c r="RFB1039" s="31"/>
      <c r="RFC1039" s="31"/>
      <c r="RFD1039" s="31"/>
      <c r="RFE1039" s="31"/>
      <c r="RFF1039" s="31"/>
      <c r="RFG1039" s="31"/>
      <c r="RFH1039" s="31"/>
      <c r="RFI1039" s="31"/>
      <c r="RFJ1039" s="31"/>
      <c r="RFK1039" s="31"/>
      <c r="RFL1039" s="31"/>
      <c r="RFM1039" s="31"/>
      <c r="RFN1039" s="31"/>
      <c r="RFO1039" s="31"/>
      <c r="RFP1039" s="31"/>
      <c r="RFQ1039" s="31"/>
      <c r="RFR1039" s="31"/>
      <c r="RFS1039" s="31"/>
      <c r="RFT1039" s="31"/>
      <c r="RFU1039" s="31"/>
      <c r="RFV1039" s="31"/>
      <c r="RFW1039" s="31"/>
      <c r="RFX1039" s="31"/>
      <c r="RFY1039" s="31"/>
      <c r="RFZ1039" s="31"/>
      <c r="RGA1039" s="31"/>
      <c r="RGB1039" s="31"/>
      <c r="RGC1039" s="31"/>
      <c r="RGD1039" s="31"/>
      <c r="RGE1039" s="31"/>
      <c r="RGF1039" s="31"/>
      <c r="RGG1039" s="31"/>
      <c r="RGH1039" s="31"/>
      <c r="RGI1039" s="31"/>
      <c r="RGJ1039" s="31"/>
      <c r="RGK1039" s="31"/>
      <c r="RGL1039" s="31"/>
      <c r="RGM1039" s="31"/>
      <c r="RGN1039" s="31"/>
      <c r="RGO1039" s="31"/>
      <c r="RGP1039" s="31"/>
      <c r="RGQ1039" s="31"/>
      <c r="RGR1039" s="31"/>
      <c r="RGS1039" s="31"/>
      <c r="RGT1039" s="31"/>
      <c r="RGU1039" s="31"/>
      <c r="RGV1039" s="31"/>
      <c r="RGW1039" s="31"/>
      <c r="RGX1039" s="31"/>
      <c r="RGY1039" s="31"/>
      <c r="RGZ1039" s="31"/>
      <c r="RHA1039" s="31"/>
      <c r="RHB1039" s="31"/>
      <c r="RHC1039" s="31"/>
      <c r="RHD1039" s="31"/>
      <c r="RHE1039" s="31"/>
      <c r="RHF1039" s="31"/>
      <c r="RHG1039" s="31"/>
      <c r="RHH1039" s="31"/>
      <c r="RHI1039" s="31"/>
      <c r="RHJ1039" s="31"/>
      <c r="RHK1039" s="31"/>
      <c r="RHL1039" s="31"/>
      <c r="RHM1039" s="31"/>
      <c r="RHN1039" s="31"/>
      <c r="RHO1039" s="31"/>
      <c r="RHP1039" s="31"/>
      <c r="RHQ1039" s="31"/>
      <c r="RHR1039" s="31"/>
      <c r="RHS1039" s="31"/>
      <c r="RHT1039" s="31"/>
      <c r="RHU1039" s="31"/>
      <c r="RHV1039" s="31"/>
      <c r="RHW1039" s="31"/>
      <c r="RHX1039" s="31"/>
      <c r="RHY1039" s="31"/>
      <c r="RHZ1039" s="31"/>
      <c r="RIA1039" s="31"/>
      <c r="RIB1039" s="31"/>
      <c r="RIC1039" s="31"/>
      <c r="RID1039" s="31"/>
      <c r="RIE1039" s="31"/>
      <c r="RIF1039" s="31"/>
      <c r="RIG1039" s="31"/>
      <c r="RIH1039" s="31"/>
      <c r="RII1039" s="31"/>
      <c r="RIJ1039" s="31"/>
      <c r="RIK1039" s="31"/>
      <c r="RIL1039" s="31"/>
      <c r="RIM1039" s="31"/>
      <c r="RIN1039" s="31"/>
      <c r="RIO1039" s="31"/>
      <c r="RIP1039" s="31"/>
      <c r="RIQ1039" s="31"/>
      <c r="RIR1039" s="31"/>
      <c r="RIS1039" s="31"/>
      <c r="RIT1039" s="31"/>
      <c r="RIU1039" s="31"/>
      <c r="RIV1039" s="31"/>
      <c r="RIW1039" s="31"/>
      <c r="RIX1039" s="31"/>
      <c r="RIY1039" s="31"/>
      <c r="RIZ1039" s="31"/>
      <c r="RJA1039" s="31"/>
      <c r="RJB1039" s="31"/>
      <c r="RJC1039" s="31"/>
      <c r="RJD1039" s="31"/>
      <c r="RJE1039" s="31"/>
      <c r="RJF1039" s="31"/>
      <c r="RJG1039" s="31"/>
      <c r="RJH1039" s="31"/>
      <c r="RJI1039" s="31"/>
      <c r="RJJ1039" s="31"/>
      <c r="RJK1039" s="31"/>
      <c r="RJL1039" s="31"/>
      <c r="RJM1039" s="31"/>
      <c r="RJN1039" s="31"/>
      <c r="RJO1039" s="31"/>
      <c r="RJP1039" s="31"/>
      <c r="RJQ1039" s="31"/>
      <c r="RJR1039" s="31"/>
      <c r="RJS1039" s="31"/>
      <c r="RJT1039" s="31"/>
      <c r="RJU1039" s="31"/>
      <c r="RJV1039" s="31"/>
      <c r="RJW1039" s="31"/>
      <c r="RJX1039" s="31"/>
      <c r="RJY1039" s="31"/>
      <c r="RJZ1039" s="31"/>
      <c r="RKA1039" s="31"/>
      <c r="RKB1039" s="31"/>
      <c r="RKC1039" s="31"/>
      <c r="RKD1039" s="31"/>
      <c r="RKE1039" s="31"/>
      <c r="RKF1039" s="31"/>
      <c r="RKG1039" s="31"/>
      <c r="RKH1039" s="31"/>
      <c r="RKI1039" s="31"/>
      <c r="RKJ1039" s="31"/>
      <c r="RKK1039" s="31"/>
      <c r="RKL1039" s="31"/>
      <c r="RKM1039" s="31"/>
      <c r="RKN1039" s="31"/>
      <c r="RKO1039" s="31"/>
      <c r="RKP1039" s="31"/>
      <c r="RKQ1039" s="31"/>
      <c r="RKR1039" s="31"/>
      <c r="RKS1039" s="31"/>
      <c r="RKT1039" s="31"/>
      <c r="RKU1039" s="31"/>
      <c r="RKV1039" s="31"/>
      <c r="RKW1039" s="31"/>
      <c r="RKX1039" s="31"/>
      <c r="RKY1039" s="31"/>
      <c r="RKZ1039" s="31"/>
      <c r="RLA1039" s="31"/>
      <c r="RLB1039" s="31"/>
      <c r="RLC1039" s="31"/>
      <c r="RLD1039" s="31"/>
      <c r="RLE1039" s="31"/>
      <c r="RLF1039" s="31"/>
      <c r="RLG1039" s="31"/>
      <c r="RLH1039" s="31"/>
      <c r="RLI1039" s="31"/>
      <c r="RLJ1039" s="31"/>
      <c r="RLK1039" s="31"/>
      <c r="RLL1039" s="31"/>
      <c r="RLM1039" s="31"/>
      <c r="RLN1039" s="31"/>
      <c r="RLO1039" s="31"/>
      <c r="RLP1039" s="31"/>
      <c r="RLQ1039" s="31"/>
      <c r="RLR1039" s="31"/>
      <c r="RLS1039" s="31"/>
      <c r="RLT1039" s="31"/>
      <c r="RLU1039" s="31"/>
      <c r="RLV1039" s="31"/>
      <c r="RLW1039" s="31"/>
      <c r="RLX1039" s="31"/>
      <c r="RLY1039" s="31"/>
      <c r="RLZ1039" s="31"/>
      <c r="RMA1039" s="31"/>
      <c r="RMB1039" s="31"/>
      <c r="RMC1039" s="31"/>
      <c r="RMD1039" s="31"/>
      <c r="RME1039" s="31"/>
      <c r="RMF1039" s="31"/>
      <c r="RMG1039" s="31"/>
      <c r="RMH1039" s="31"/>
      <c r="RMI1039" s="31"/>
      <c r="RMJ1039" s="31"/>
      <c r="RMK1039" s="31"/>
      <c r="RML1039" s="31"/>
      <c r="RMM1039" s="31"/>
      <c r="RMN1039" s="31"/>
      <c r="RMO1039" s="31"/>
      <c r="RMP1039" s="31"/>
      <c r="RMQ1039" s="31"/>
      <c r="RMR1039" s="31"/>
      <c r="RMS1039" s="31"/>
      <c r="RMT1039" s="31"/>
      <c r="RMU1039" s="31"/>
      <c r="RMV1039" s="31"/>
      <c r="RMW1039" s="31"/>
      <c r="RMX1039" s="31"/>
      <c r="RMY1039" s="31"/>
      <c r="RMZ1039" s="31"/>
      <c r="RNA1039" s="31"/>
      <c r="RNB1039" s="31"/>
      <c r="RNC1039" s="31"/>
      <c r="RND1039" s="31"/>
      <c r="RNE1039" s="31"/>
      <c r="RNF1039" s="31"/>
      <c r="RNG1039" s="31"/>
      <c r="RNH1039" s="31"/>
      <c r="RNI1039" s="31"/>
      <c r="RNJ1039" s="31"/>
      <c r="RNK1039" s="31"/>
      <c r="RNL1039" s="31"/>
      <c r="RNM1039" s="31"/>
      <c r="RNN1039" s="31"/>
      <c r="RNO1039" s="31"/>
      <c r="RNP1039" s="31"/>
      <c r="RNQ1039" s="31"/>
      <c r="RNR1039" s="31"/>
      <c r="RNS1039" s="31"/>
      <c r="RNT1039" s="31"/>
      <c r="RNU1039" s="31"/>
      <c r="RNV1039" s="31"/>
      <c r="RNW1039" s="31"/>
      <c r="RNX1039" s="31"/>
      <c r="RNY1039" s="31"/>
      <c r="RNZ1039" s="31"/>
      <c r="ROA1039" s="31"/>
      <c r="ROB1039" s="31"/>
      <c r="ROC1039" s="31"/>
      <c r="ROD1039" s="31"/>
      <c r="ROE1039" s="31"/>
      <c r="ROF1039" s="31"/>
      <c r="ROG1039" s="31"/>
      <c r="ROH1039" s="31"/>
      <c r="ROI1039" s="31"/>
      <c r="ROJ1039" s="31"/>
      <c r="ROK1039" s="31"/>
      <c r="ROL1039" s="31"/>
      <c r="ROM1039" s="31"/>
      <c r="RON1039" s="31"/>
      <c r="ROO1039" s="31"/>
      <c r="ROP1039" s="31"/>
      <c r="ROQ1039" s="31"/>
      <c r="ROR1039" s="31"/>
      <c r="ROS1039" s="31"/>
      <c r="ROT1039" s="31"/>
      <c r="ROU1039" s="31"/>
      <c r="ROV1039" s="31"/>
      <c r="ROW1039" s="31"/>
      <c r="ROX1039" s="31"/>
      <c r="ROY1039" s="31"/>
      <c r="ROZ1039" s="31"/>
      <c r="RPA1039" s="31"/>
      <c r="RPB1039" s="31"/>
      <c r="RPC1039" s="31"/>
      <c r="RPD1039" s="31"/>
      <c r="RPE1039" s="31"/>
      <c r="RPF1039" s="31"/>
      <c r="RPG1039" s="31"/>
      <c r="RPH1039" s="31"/>
      <c r="RPI1039" s="31"/>
      <c r="RPJ1039" s="31"/>
      <c r="RPK1039" s="31"/>
      <c r="RPL1039" s="31"/>
      <c r="RPM1039" s="31"/>
      <c r="RPN1039" s="31"/>
      <c r="RPO1039" s="31"/>
      <c r="RPP1039" s="31"/>
      <c r="RPQ1039" s="31"/>
      <c r="RPR1039" s="31"/>
      <c r="RPS1039" s="31"/>
      <c r="RPT1039" s="31"/>
      <c r="RPU1039" s="31"/>
      <c r="RPV1039" s="31"/>
      <c r="RPW1039" s="31"/>
      <c r="RPX1039" s="31"/>
      <c r="RPY1039" s="31"/>
      <c r="RPZ1039" s="31"/>
      <c r="RQA1039" s="31"/>
      <c r="RQB1039" s="31"/>
      <c r="RQC1039" s="31"/>
      <c r="RQD1039" s="31"/>
      <c r="RQE1039" s="31"/>
      <c r="RQF1039" s="31"/>
      <c r="RQG1039" s="31"/>
      <c r="RQH1039" s="31"/>
      <c r="RQI1039" s="31"/>
      <c r="RQJ1039" s="31"/>
      <c r="RQK1039" s="31"/>
      <c r="RQL1039" s="31"/>
      <c r="RQM1039" s="31"/>
      <c r="RQN1039" s="31"/>
      <c r="RQO1039" s="31"/>
      <c r="RQP1039" s="31"/>
      <c r="RQQ1039" s="31"/>
      <c r="RQR1039" s="31"/>
      <c r="RQS1039" s="31"/>
      <c r="RQT1039" s="31"/>
      <c r="RQU1039" s="31"/>
      <c r="RQV1039" s="31"/>
      <c r="RQW1039" s="31"/>
      <c r="RQX1039" s="31"/>
      <c r="RQY1039" s="31"/>
      <c r="RQZ1039" s="31"/>
      <c r="RRA1039" s="31"/>
      <c r="RRB1039" s="31"/>
      <c r="RRC1039" s="31"/>
      <c r="RRD1039" s="31"/>
      <c r="RRE1039" s="31"/>
      <c r="RRF1039" s="31"/>
      <c r="RRG1039" s="31"/>
      <c r="RRH1039" s="31"/>
      <c r="RRI1039" s="31"/>
      <c r="RRJ1039" s="31"/>
      <c r="RRK1039" s="31"/>
      <c r="RRL1039" s="31"/>
      <c r="RRM1039" s="31"/>
      <c r="RRN1039" s="31"/>
      <c r="RRO1039" s="31"/>
      <c r="RRP1039" s="31"/>
      <c r="RRQ1039" s="31"/>
      <c r="RRR1039" s="31"/>
      <c r="RRS1039" s="31"/>
      <c r="RRT1039" s="31"/>
      <c r="RRU1039" s="31"/>
      <c r="RRV1039" s="31"/>
      <c r="RRW1039" s="31"/>
      <c r="RRX1039" s="31"/>
      <c r="RRY1039" s="31"/>
      <c r="RRZ1039" s="31"/>
      <c r="RSA1039" s="31"/>
      <c r="RSB1039" s="31"/>
      <c r="RSC1039" s="31"/>
      <c r="RSD1039" s="31"/>
      <c r="RSE1039" s="31"/>
      <c r="RSF1039" s="31"/>
      <c r="RSG1039" s="31"/>
      <c r="RSH1039" s="31"/>
      <c r="RSI1039" s="31"/>
      <c r="RSJ1039" s="31"/>
      <c r="RSK1039" s="31"/>
      <c r="RSL1039" s="31"/>
      <c r="RSM1039" s="31"/>
      <c r="RSN1039" s="31"/>
      <c r="RSO1039" s="31"/>
      <c r="RSP1039" s="31"/>
      <c r="RSQ1039" s="31"/>
      <c r="RSR1039" s="31"/>
      <c r="RSS1039" s="31"/>
      <c r="RST1039" s="31"/>
      <c r="RSU1039" s="31"/>
      <c r="RSV1039" s="31"/>
      <c r="RSW1039" s="31"/>
      <c r="RSX1039" s="31"/>
      <c r="RSY1039" s="31"/>
      <c r="RSZ1039" s="31"/>
      <c r="RTA1039" s="31"/>
      <c r="RTB1039" s="31"/>
      <c r="RTC1039" s="31"/>
      <c r="RTD1039" s="31"/>
      <c r="RTE1039" s="31"/>
      <c r="RTF1039" s="31"/>
      <c r="RTG1039" s="31"/>
      <c r="RTH1039" s="31"/>
      <c r="RTI1039" s="31"/>
      <c r="RTJ1039" s="31"/>
      <c r="RTK1039" s="31"/>
      <c r="RTL1039" s="31"/>
      <c r="RTM1039" s="31"/>
      <c r="RTN1039" s="31"/>
      <c r="RTO1039" s="31"/>
      <c r="RTP1039" s="31"/>
      <c r="RTQ1039" s="31"/>
      <c r="RTR1039" s="31"/>
      <c r="RTS1039" s="31"/>
      <c r="RTT1039" s="31"/>
      <c r="RTU1039" s="31"/>
      <c r="RTV1039" s="31"/>
      <c r="RTW1039" s="31"/>
      <c r="RTX1039" s="31"/>
      <c r="RTY1039" s="31"/>
      <c r="RTZ1039" s="31"/>
      <c r="RUA1039" s="31"/>
      <c r="RUB1039" s="31"/>
      <c r="RUC1039" s="31"/>
      <c r="RUD1039" s="31"/>
      <c r="RUE1039" s="31"/>
      <c r="RUF1039" s="31"/>
      <c r="RUG1039" s="31"/>
      <c r="RUH1039" s="31"/>
      <c r="RUI1039" s="31"/>
      <c r="RUJ1039" s="31"/>
      <c r="RUK1039" s="31"/>
      <c r="RUL1039" s="31"/>
      <c r="RUM1039" s="31"/>
      <c r="RUN1039" s="31"/>
      <c r="RUO1039" s="31"/>
      <c r="RUP1039" s="31"/>
      <c r="RUQ1039" s="31"/>
      <c r="RUR1039" s="31"/>
      <c r="RUS1039" s="31"/>
      <c r="RUT1039" s="31"/>
      <c r="RUU1039" s="31"/>
      <c r="RUV1039" s="31"/>
      <c r="RUW1039" s="31"/>
      <c r="RUX1039" s="31"/>
      <c r="RUY1039" s="31"/>
      <c r="RUZ1039" s="31"/>
      <c r="RVA1039" s="31"/>
      <c r="RVB1039" s="31"/>
      <c r="RVC1039" s="31"/>
      <c r="RVD1039" s="31"/>
      <c r="RVE1039" s="31"/>
      <c r="RVF1039" s="31"/>
      <c r="RVG1039" s="31"/>
      <c r="RVH1039" s="31"/>
      <c r="RVI1039" s="31"/>
      <c r="RVJ1039" s="31"/>
      <c r="RVK1039" s="31"/>
      <c r="RVL1039" s="31"/>
      <c r="RVM1039" s="31"/>
      <c r="RVN1039" s="31"/>
      <c r="RVO1039" s="31"/>
      <c r="RVP1039" s="31"/>
      <c r="RVQ1039" s="31"/>
      <c r="RVR1039" s="31"/>
      <c r="RVS1039" s="31"/>
      <c r="RVT1039" s="31"/>
      <c r="RVU1039" s="31"/>
      <c r="RVV1039" s="31"/>
      <c r="RVW1039" s="31"/>
      <c r="RVX1039" s="31"/>
      <c r="RVY1039" s="31"/>
      <c r="RVZ1039" s="31"/>
      <c r="RWA1039" s="31"/>
      <c r="RWB1039" s="31"/>
      <c r="RWC1039" s="31"/>
      <c r="RWD1039" s="31"/>
      <c r="RWE1039" s="31"/>
      <c r="RWF1039" s="31"/>
      <c r="RWG1039" s="31"/>
      <c r="RWH1039" s="31"/>
      <c r="RWI1039" s="31"/>
      <c r="RWJ1039" s="31"/>
      <c r="RWK1039" s="31"/>
      <c r="RWL1039" s="31"/>
      <c r="RWM1039" s="31"/>
      <c r="RWN1039" s="31"/>
      <c r="RWO1039" s="31"/>
      <c r="RWP1039" s="31"/>
      <c r="RWQ1039" s="31"/>
      <c r="RWR1039" s="31"/>
      <c r="RWS1039" s="31"/>
      <c r="RWT1039" s="31"/>
      <c r="RWU1039" s="31"/>
      <c r="RWV1039" s="31"/>
      <c r="RWW1039" s="31"/>
      <c r="RWX1039" s="31"/>
      <c r="RWY1039" s="31"/>
      <c r="RWZ1039" s="31"/>
      <c r="RXA1039" s="31"/>
      <c r="RXB1039" s="31"/>
      <c r="RXC1039" s="31"/>
      <c r="RXD1039" s="31"/>
      <c r="RXE1039" s="31"/>
      <c r="RXF1039" s="31"/>
      <c r="RXG1039" s="31"/>
      <c r="RXH1039" s="31"/>
      <c r="RXI1039" s="31"/>
      <c r="RXJ1039" s="31"/>
      <c r="RXK1039" s="31"/>
      <c r="RXL1039" s="31"/>
      <c r="RXM1039" s="31"/>
      <c r="RXN1039" s="31"/>
      <c r="RXO1039" s="31"/>
      <c r="RXP1039" s="31"/>
      <c r="RXQ1039" s="31"/>
      <c r="RXR1039" s="31"/>
      <c r="RXS1039" s="31"/>
      <c r="RXT1039" s="31"/>
      <c r="RXU1039" s="31"/>
      <c r="RXV1039" s="31"/>
      <c r="RXW1039" s="31"/>
      <c r="RXX1039" s="31"/>
      <c r="RXY1039" s="31"/>
      <c r="RXZ1039" s="31"/>
      <c r="RYA1039" s="31"/>
      <c r="RYB1039" s="31"/>
      <c r="RYC1039" s="31"/>
      <c r="RYD1039" s="31"/>
      <c r="RYE1039" s="31"/>
      <c r="RYF1039" s="31"/>
      <c r="RYG1039" s="31"/>
      <c r="RYH1039" s="31"/>
      <c r="RYI1039" s="31"/>
      <c r="RYJ1039" s="31"/>
      <c r="RYK1039" s="31"/>
      <c r="RYL1039" s="31"/>
      <c r="RYM1039" s="31"/>
      <c r="RYN1039" s="31"/>
      <c r="RYO1039" s="31"/>
      <c r="RYP1039" s="31"/>
      <c r="RYQ1039" s="31"/>
      <c r="RYR1039" s="31"/>
      <c r="RYS1039" s="31"/>
      <c r="RYT1039" s="31"/>
      <c r="RYU1039" s="31"/>
      <c r="RYV1039" s="31"/>
      <c r="RYW1039" s="31"/>
      <c r="RYX1039" s="31"/>
      <c r="RYY1039" s="31"/>
      <c r="RYZ1039" s="31"/>
      <c r="RZA1039" s="31"/>
      <c r="RZB1039" s="31"/>
      <c r="RZC1039" s="31"/>
      <c r="RZD1039" s="31"/>
      <c r="RZE1039" s="31"/>
      <c r="RZF1039" s="31"/>
      <c r="RZG1039" s="31"/>
      <c r="RZH1039" s="31"/>
      <c r="RZI1039" s="31"/>
      <c r="RZJ1039" s="31"/>
      <c r="RZK1039" s="31"/>
      <c r="RZL1039" s="31"/>
      <c r="RZM1039" s="31"/>
      <c r="RZN1039" s="31"/>
      <c r="RZO1039" s="31"/>
      <c r="RZP1039" s="31"/>
      <c r="RZQ1039" s="31"/>
      <c r="RZR1039" s="31"/>
      <c r="RZS1039" s="31"/>
      <c r="RZT1039" s="31"/>
      <c r="RZU1039" s="31"/>
      <c r="RZV1039" s="31"/>
      <c r="RZW1039" s="31"/>
      <c r="RZX1039" s="31"/>
      <c r="RZY1039" s="31"/>
      <c r="RZZ1039" s="31"/>
      <c r="SAA1039" s="31"/>
      <c r="SAB1039" s="31"/>
      <c r="SAC1039" s="31"/>
      <c r="SAD1039" s="31"/>
      <c r="SAE1039" s="31"/>
      <c r="SAF1039" s="31"/>
      <c r="SAG1039" s="31"/>
      <c r="SAH1039" s="31"/>
      <c r="SAI1039" s="31"/>
      <c r="SAJ1039" s="31"/>
      <c r="SAK1039" s="31"/>
      <c r="SAL1039" s="31"/>
      <c r="SAM1039" s="31"/>
      <c r="SAN1039" s="31"/>
      <c r="SAO1039" s="31"/>
      <c r="SAP1039" s="31"/>
      <c r="SAQ1039" s="31"/>
      <c r="SAR1039" s="31"/>
      <c r="SAS1039" s="31"/>
      <c r="SAT1039" s="31"/>
      <c r="SAU1039" s="31"/>
      <c r="SAV1039" s="31"/>
      <c r="SAW1039" s="31"/>
      <c r="SAX1039" s="31"/>
      <c r="SAY1039" s="31"/>
      <c r="SAZ1039" s="31"/>
      <c r="SBA1039" s="31"/>
      <c r="SBB1039" s="31"/>
      <c r="SBC1039" s="31"/>
      <c r="SBD1039" s="31"/>
      <c r="SBE1039" s="31"/>
      <c r="SBF1039" s="31"/>
      <c r="SBG1039" s="31"/>
      <c r="SBH1039" s="31"/>
      <c r="SBI1039" s="31"/>
      <c r="SBJ1039" s="31"/>
      <c r="SBK1039" s="31"/>
      <c r="SBL1039" s="31"/>
      <c r="SBM1039" s="31"/>
      <c r="SBN1039" s="31"/>
      <c r="SBO1039" s="31"/>
      <c r="SBP1039" s="31"/>
      <c r="SBQ1039" s="31"/>
      <c r="SBR1039" s="31"/>
      <c r="SBS1039" s="31"/>
      <c r="SBT1039" s="31"/>
      <c r="SBU1039" s="31"/>
      <c r="SBV1039" s="31"/>
      <c r="SBW1039" s="31"/>
      <c r="SBX1039" s="31"/>
      <c r="SBY1039" s="31"/>
      <c r="SBZ1039" s="31"/>
      <c r="SCA1039" s="31"/>
      <c r="SCB1039" s="31"/>
      <c r="SCC1039" s="31"/>
      <c r="SCD1039" s="31"/>
      <c r="SCE1039" s="31"/>
      <c r="SCF1039" s="31"/>
      <c r="SCG1039" s="31"/>
      <c r="SCH1039" s="31"/>
      <c r="SCI1039" s="31"/>
      <c r="SCJ1039" s="31"/>
      <c r="SCK1039" s="31"/>
      <c r="SCL1039" s="31"/>
      <c r="SCM1039" s="31"/>
      <c r="SCN1039" s="31"/>
      <c r="SCO1039" s="31"/>
      <c r="SCP1039" s="31"/>
      <c r="SCQ1039" s="31"/>
      <c r="SCR1039" s="31"/>
      <c r="SCS1039" s="31"/>
      <c r="SCT1039" s="31"/>
      <c r="SCU1039" s="31"/>
      <c r="SCV1039" s="31"/>
      <c r="SCW1039" s="31"/>
      <c r="SCX1039" s="31"/>
      <c r="SCY1039" s="31"/>
      <c r="SCZ1039" s="31"/>
      <c r="SDA1039" s="31"/>
      <c r="SDB1039" s="31"/>
      <c r="SDC1039" s="31"/>
      <c r="SDD1039" s="31"/>
      <c r="SDE1039" s="31"/>
      <c r="SDF1039" s="31"/>
      <c r="SDG1039" s="31"/>
      <c r="SDH1039" s="31"/>
      <c r="SDI1039" s="31"/>
      <c r="SDJ1039" s="31"/>
      <c r="SDK1039" s="31"/>
      <c r="SDL1039" s="31"/>
      <c r="SDM1039" s="31"/>
      <c r="SDN1039" s="31"/>
      <c r="SDO1039" s="31"/>
      <c r="SDP1039" s="31"/>
      <c r="SDQ1039" s="31"/>
      <c r="SDR1039" s="31"/>
      <c r="SDS1039" s="31"/>
      <c r="SDT1039" s="31"/>
      <c r="SDU1039" s="31"/>
      <c r="SDV1039" s="31"/>
      <c r="SDW1039" s="31"/>
      <c r="SDX1039" s="31"/>
      <c r="SDY1039" s="31"/>
      <c r="SDZ1039" s="31"/>
      <c r="SEA1039" s="31"/>
      <c r="SEB1039" s="31"/>
      <c r="SEC1039" s="31"/>
      <c r="SED1039" s="31"/>
      <c r="SEE1039" s="31"/>
      <c r="SEF1039" s="31"/>
      <c r="SEG1039" s="31"/>
      <c r="SEH1039" s="31"/>
      <c r="SEI1039" s="31"/>
      <c r="SEJ1039" s="31"/>
      <c r="SEK1039" s="31"/>
      <c r="SEL1039" s="31"/>
      <c r="SEM1039" s="31"/>
      <c r="SEN1039" s="31"/>
      <c r="SEO1039" s="31"/>
      <c r="SEP1039" s="31"/>
      <c r="SEQ1039" s="31"/>
      <c r="SER1039" s="31"/>
      <c r="SES1039" s="31"/>
      <c r="SET1039" s="31"/>
      <c r="SEU1039" s="31"/>
      <c r="SEV1039" s="31"/>
      <c r="SEW1039" s="31"/>
      <c r="SEX1039" s="31"/>
      <c r="SEY1039" s="31"/>
      <c r="SEZ1039" s="31"/>
      <c r="SFA1039" s="31"/>
      <c r="SFB1039" s="31"/>
      <c r="SFC1039" s="31"/>
      <c r="SFD1039" s="31"/>
      <c r="SFE1039" s="31"/>
      <c r="SFF1039" s="31"/>
      <c r="SFG1039" s="31"/>
      <c r="SFH1039" s="31"/>
      <c r="SFI1039" s="31"/>
      <c r="SFJ1039" s="31"/>
      <c r="SFK1039" s="31"/>
      <c r="SFL1039" s="31"/>
      <c r="SFM1039" s="31"/>
      <c r="SFN1039" s="31"/>
      <c r="SFO1039" s="31"/>
      <c r="SFP1039" s="31"/>
      <c r="SFQ1039" s="31"/>
      <c r="SFR1039" s="31"/>
      <c r="SFS1039" s="31"/>
      <c r="SFT1039" s="31"/>
      <c r="SFU1039" s="31"/>
      <c r="SFV1039" s="31"/>
      <c r="SFW1039" s="31"/>
      <c r="SFX1039" s="31"/>
      <c r="SFY1039" s="31"/>
      <c r="SFZ1039" s="31"/>
      <c r="SGA1039" s="31"/>
      <c r="SGB1039" s="31"/>
      <c r="SGC1039" s="31"/>
      <c r="SGD1039" s="31"/>
      <c r="SGE1039" s="31"/>
      <c r="SGF1039" s="31"/>
      <c r="SGG1039" s="31"/>
      <c r="SGH1039" s="31"/>
      <c r="SGI1039" s="31"/>
      <c r="SGJ1039" s="31"/>
      <c r="SGK1039" s="31"/>
      <c r="SGL1039" s="31"/>
      <c r="SGM1039" s="31"/>
      <c r="SGN1039" s="31"/>
      <c r="SGO1039" s="31"/>
      <c r="SGP1039" s="31"/>
      <c r="SGQ1039" s="31"/>
      <c r="SGR1039" s="31"/>
      <c r="SGS1039" s="31"/>
      <c r="SGT1039" s="31"/>
      <c r="SGU1039" s="31"/>
      <c r="SGV1039" s="31"/>
      <c r="SGW1039" s="31"/>
      <c r="SGX1039" s="31"/>
      <c r="SGY1039" s="31"/>
      <c r="SGZ1039" s="31"/>
      <c r="SHA1039" s="31"/>
      <c r="SHB1039" s="31"/>
      <c r="SHC1039" s="31"/>
      <c r="SHD1039" s="31"/>
      <c r="SHE1039" s="31"/>
      <c r="SHF1039" s="31"/>
      <c r="SHG1039" s="31"/>
      <c r="SHH1039" s="31"/>
      <c r="SHI1039" s="31"/>
      <c r="SHJ1039" s="31"/>
      <c r="SHK1039" s="31"/>
      <c r="SHL1039" s="31"/>
      <c r="SHM1039" s="31"/>
      <c r="SHN1039" s="31"/>
      <c r="SHO1039" s="31"/>
      <c r="SHP1039" s="31"/>
      <c r="SHQ1039" s="31"/>
      <c r="SHR1039" s="31"/>
      <c r="SHS1039" s="31"/>
      <c r="SHT1039" s="31"/>
      <c r="SHU1039" s="31"/>
      <c r="SHV1039" s="31"/>
      <c r="SHW1039" s="31"/>
      <c r="SHX1039" s="31"/>
      <c r="SHY1039" s="31"/>
      <c r="SHZ1039" s="31"/>
      <c r="SIA1039" s="31"/>
      <c r="SIB1039" s="31"/>
      <c r="SIC1039" s="31"/>
      <c r="SID1039" s="31"/>
      <c r="SIE1039" s="31"/>
      <c r="SIF1039" s="31"/>
      <c r="SIG1039" s="31"/>
      <c r="SIH1039" s="31"/>
      <c r="SII1039" s="31"/>
      <c r="SIJ1039" s="31"/>
      <c r="SIK1039" s="31"/>
      <c r="SIL1039" s="31"/>
      <c r="SIM1039" s="31"/>
      <c r="SIN1039" s="31"/>
      <c r="SIO1039" s="31"/>
      <c r="SIP1039" s="31"/>
      <c r="SIQ1039" s="31"/>
      <c r="SIR1039" s="31"/>
      <c r="SIS1039" s="31"/>
      <c r="SIT1039" s="31"/>
      <c r="SIU1039" s="31"/>
      <c r="SIV1039" s="31"/>
      <c r="SIW1039" s="31"/>
      <c r="SIX1039" s="31"/>
      <c r="SIY1039" s="31"/>
      <c r="SIZ1039" s="31"/>
      <c r="SJA1039" s="31"/>
      <c r="SJB1039" s="31"/>
      <c r="SJC1039" s="31"/>
      <c r="SJD1039" s="31"/>
      <c r="SJE1039" s="31"/>
      <c r="SJF1039" s="31"/>
      <c r="SJG1039" s="31"/>
      <c r="SJH1039" s="31"/>
      <c r="SJI1039" s="31"/>
      <c r="SJJ1039" s="31"/>
      <c r="SJK1039" s="31"/>
      <c r="SJL1039" s="31"/>
      <c r="SJM1039" s="31"/>
      <c r="SJN1039" s="31"/>
      <c r="SJO1039" s="31"/>
      <c r="SJP1039" s="31"/>
      <c r="SJQ1039" s="31"/>
      <c r="SJR1039" s="31"/>
      <c r="SJS1039" s="31"/>
      <c r="SJT1039" s="31"/>
      <c r="SJU1039" s="31"/>
      <c r="SJV1039" s="31"/>
      <c r="SJW1039" s="31"/>
      <c r="SJX1039" s="31"/>
      <c r="SJY1039" s="31"/>
      <c r="SJZ1039" s="31"/>
      <c r="SKA1039" s="31"/>
      <c r="SKB1039" s="31"/>
      <c r="SKC1039" s="31"/>
      <c r="SKD1039" s="31"/>
      <c r="SKE1039" s="31"/>
      <c r="SKF1039" s="31"/>
      <c r="SKG1039" s="31"/>
      <c r="SKH1039" s="31"/>
      <c r="SKI1039" s="31"/>
      <c r="SKJ1039" s="31"/>
      <c r="SKK1039" s="31"/>
      <c r="SKL1039" s="31"/>
      <c r="SKM1039" s="31"/>
      <c r="SKN1039" s="31"/>
      <c r="SKO1039" s="31"/>
      <c r="SKP1039" s="31"/>
      <c r="SKQ1039" s="31"/>
      <c r="SKR1039" s="31"/>
      <c r="SKS1039" s="31"/>
      <c r="SKT1039" s="31"/>
      <c r="SKU1039" s="31"/>
      <c r="SKV1039" s="31"/>
      <c r="SKW1039" s="31"/>
      <c r="SKX1039" s="31"/>
      <c r="SKY1039" s="31"/>
      <c r="SKZ1039" s="31"/>
      <c r="SLA1039" s="31"/>
      <c r="SLB1039" s="31"/>
      <c r="SLC1039" s="31"/>
      <c r="SLD1039" s="31"/>
      <c r="SLE1039" s="31"/>
      <c r="SLF1039" s="31"/>
      <c r="SLG1039" s="31"/>
      <c r="SLH1039" s="31"/>
      <c r="SLI1039" s="31"/>
      <c r="SLJ1039" s="31"/>
      <c r="SLK1039" s="31"/>
      <c r="SLL1039" s="31"/>
      <c r="SLM1039" s="31"/>
      <c r="SLN1039" s="31"/>
      <c r="SLO1039" s="31"/>
      <c r="SLP1039" s="31"/>
      <c r="SLQ1039" s="31"/>
      <c r="SLR1039" s="31"/>
      <c r="SLS1039" s="31"/>
      <c r="SLT1039" s="31"/>
      <c r="SLU1039" s="31"/>
      <c r="SLV1039" s="31"/>
      <c r="SLW1039" s="31"/>
      <c r="SLX1039" s="31"/>
      <c r="SLY1039" s="31"/>
      <c r="SLZ1039" s="31"/>
      <c r="SMA1039" s="31"/>
      <c r="SMB1039" s="31"/>
      <c r="SMC1039" s="31"/>
      <c r="SMD1039" s="31"/>
      <c r="SME1039" s="31"/>
      <c r="SMF1039" s="31"/>
      <c r="SMG1039" s="31"/>
      <c r="SMH1039" s="31"/>
      <c r="SMI1039" s="31"/>
      <c r="SMJ1039" s="31"/>
      <c r="SMK1039" s="31"/>
      <c r="SML1039" s="31"/>
      <c r="SMM1039" s="31"/>
      <c r="SMN1039" s="31"/>
      <c r="SMO1039" s="31"/>
      <c r="SMP1039" s="31"/>
      <c r="SMQ1039" s="31"/>
      <c r="SMR1039" s="31"/>
      <c r="SMS1039" s="31"/>
      <c r="SMT1039" s="31"/>
      <c r="SMU1039" s="31"/>
      <c r="SMV1039" s="31"/>
      <c r="SMW1039" s="31"/>
      <c r="SMX1039" s="31"/>
      <c r="SMY1039" s="31"/>
      <c r="SMZ1039" s="31"/>
      <c r="SNA1039" s="31"/>
      <c r="SNB1039" s="31"/>
      <c r="SNC1039" s="31"/>
      <c r="SND1039" s="31"/>
      <c r="SNE1039" s="31"/>
      <c r="SNF1039" s="31"/>
      <c r="SNG1039" s="31"/>
      <c r="SNH1039" s="31"/>
      <c r="SNI1039" s="31"/>
      <c r="SNJ1039" s="31"/>
      <c r="SNK1039" s="31"/>
      <c r="SNL1039" s="31"/>
      <c r="SNM1039" s="31"/>
      <c r="SNN1039" s="31"/>
      <c r="SNO1039" s="31"/>
      <c r="SNP1039" s="31"/>
      <c r="SNQ1039" s="31"/>
      <c r="SNR1039" s="31"/>
      <c r="SNS1039" s="31"/>
      <c r="SNT1039" s="31"/>
      <c r="SNU1039" s="31"/>
      <c r="SNV1039" s="31"/>
      <c r="SNW1039" s="31"/>
      <c r="SNX1039" s="31"/>
      <c r="SNY1039" s="31"/>
      <c r="SNZ1039" s="31"/>
      <c r="SOA1039" s="31"/>
      <c r="SOB1039" s="31"/>
      <c r="SOC1039" s="31"/>
      <c r="SOD1039" s="31"/>
      <c r="SOE1039" s="31"/>
      <c r="SOF1039" s="31"/>
      <c r="SOG1039" s="31"/>
      <c r="SOH1039" s="31"/>
      <c r="SOI1039" s="31"/>
      <c r="SOJ1039" s="31"/>
      <c r="SOK1039" s="31"/>
      <c r="SOL1039" s="31"/>
      <c r="SOM1039" s="31"/>
      <c r="SON1039" s="31"/>
      <c r="SOO1039" s="31"/>
      <c r="SOP1039" s="31"/>
      <c r="SOQ1039" s="31"/>
      <c r="SOR1039" s="31"/>
      <c r="SOS1039" s="31"/>
      <c r="SOT1039" s="31"/>
      <c r="SOU1039" s="31"/>
      <c r="SOV1039" s="31"/>
      <c r="SOW1039" s="31"/>
      <c r="SOX1039" s="31"/>
      <c r="SOY1039" s="31"/>
      <c r="SOZ1039" s="31"/>
      <c r="SPA1039" s="31"/>
      <c r="SPB1039" s="31"/>
      <c r="SPC1039" s="31"/>
      <c r="SPD1039" s="31"/>
      <c r="SPE1039" s="31"/>
      <c r="SPF1039" s="31"/>
      <c r="SPG1039" s="31"/>
      <c r="SPH1039" s="31"/>
      <c r="SPI1039" s="31"/>
      <c r="SPJ1039" s="31"/>
      <c r="SPK1039" s="31"/>
      <c r="SPL1039" s="31"/>
      <c r="SPM1039" s="31"/>
      <c r="SPN1039" s="31"/>
      <c r="SPO1039" s="31"/>
      <c r="SPP1039" s="31"/>
      <c r="SPQ1039" s="31"/>
      <c r="SPR1039" s="31"/>
      <c r="SPS1039" s="31"/>
      <c r="SPT1039" s="31"/>
      <c r="SPU1039" s="31"/>
      <c r="SPV1039" s="31"/>
      <c r="SPW1039" s="31"/>
      <c r="SPX1039" s="31"/>
      <c r="SPY1039" s="31"/>
      <c r="SPZ1039" s="31"/>
      <c r="SQA1039" s="31"/>
      <c r="SQB1039" s="31"/>
      <c r="SQC1039" s="31"/>
      <c r="SQD1039" s="31"/>
      <c r="SQE1039" s="31"/>
      <c r="SQF1039" s="31"/>
      <c r="SQG1039" s="31"/>
      <c r="SQH1039" s="31"/>
      <c r="SQI1039" s="31"/>
      <c r="SQJ1039" s="31"/>
      <c r="SQK1039" s="31"/>
      <c r="SQL1039" s="31"/>
      <c r="SQM1039" s="31"/>
      <c r="SQN1039" s="31"/>
      <c r="SQO1039" s="31"/>
      <c r="SQP1039" s="31"/>
      <c r="SQQ1039" s="31"/>
      <c r="SQR1039" s="31"/>
      <c r="SQS1039" s="31"/>
      <c r="SQT1039" s="31"/>
      <c r="SQU1039" s="31"/>
      <c r="SQV1039" s="31"/>
      <c r="SQW1039" s="31"/>
      <c r="SQX1039" s="31"/>
      <c r="SQY1039" s="31"/>
      <c r="SQZ1039" s="31"/>
      <c r="SRA1039" s="31"/>
      <c r="SRB1039" s="31"/>
      <c r="SRC1039" s="31"/>
      <c r="SRD1039" s="31"/>
      <c r="SRE1039" s="31"/>
      <c r="SRF1039" s="31"/>
      <c r="SRG1039" s="31"/>
      <c r="SRH1039" s="31"/>
      <c r="SRI1039" s="31"/>
      <c r="SRJ1039" s="31"/>
      <c r="SRK1039" s="31"/>
      <c r="SRL1039" s="31"/>
      <c r="SRM1039" s="31"/>
      <c r="SRN1039" s="31"/>
      <c r="SRO1039" s="31"/>
      <c r="SRP1039" s="31"/>
      <c r="SRQ1039" s="31"/>
      <c r="SRR1039" s="31"/>
      <c r="SRS1039" s="31"/>
      <c r="SRT1039" s="31"/>
      <c r="SRU1039" s="31"/>
      <c r="SRV1039" s="31"/>
      <c r="SRW1039" s="31"/>
      <c r="SRX1039" s="31"/>
      <c r="SRY1039" s="31"/>
      <c r="SRZ1039" s="31"/>
      <c r="SSA1039" s="31"/>
      <c r="SSB1039" s="31"/>
      <c r="SSC1039" s="31"/>
      <c r="SSD1039" s="31"/>
      <c r="SSE1039" s="31"/>
      <c r="SSF1039" s="31"/>
      <c r="SSG1039" s="31"/>
      <c r="SSH1039" s="31"/>
      <c r="SSI1039" s="31"/>
      <c r="SSJ1039" s="31"/>
      <c r="SSK1039" s="31"/>
      <c r="SSL1039" s="31"/>
      <c r="SSM1039" s="31"/>
      <c r="SSN1039" s="31"/>
      <c r="SSO1039" s="31"/>
      <c r="SSP1039" s="31"/>
      <c r="SSQ1039" s="31"/>
      <c r="SSR1039" s="31"/>
      <c r="SSS1039" s="31"/>
      <c r="SST1039" s="31"/>
      <c r="SSU1039" s="31"/>
      <c r="SSV1039" s="31"/>
      <c r="SSW1039" s="31"/>
      <c r="SSX1039" s="31"/>
      <c r="SSY1039" s="31"/>
      <c r="SSZ1039" s="31"/>
      <c r="STA1039" s="31"/>
      <c r="STB1039" s="31"/>
      <c r="STC1039" s="31"/>
      <c r="STD1039" s="31"/>
      <c r="STE1039" s="31"/>
      <c r="STF1039" s="31"/>
      <c r="STG1039" s="31"/>
      <c r="STH1039" s="31"/>
      <c r="STI1039" s="31"/>
      <c r="STJ1039" s="31"/>
      <c r="STK1039" s="31"/>
      <c r="STL1039" s="31"/>
      <c r="STM1039" s="31"/>
      <c r="STN1039" s="31"/>
      <c r="STO1039" s="31"/>
      <c r="STP1039" s="31"/>
      <c r="STQ1039" s="31"/>
      <c r="STR1039" s="31"/>
      <c r="STS1039" s="31"/>
      <c r="STT1039" s="31"/>
      <c r="STU1039" s="31"/>
      <c r="STV1039" s="31"/>
      <c r="STW1039" s="31"/>
      <c r="STX1039" s="31"/>
      <c r="STY1039" s="31"/>
      <c r="STZ1039" s="31"/>
      <c r="SUA1039" s="31"/>
      <c r="SUB1039" s="31"/>
      <c r="SUC1039" s="31"/>
      <c r="SUD1039" s="31"/>
      <c r="SUE1039" s="31"/>
      <c r="SUF1039" s="31"/>
      <c r="SUG1039" s="31"/>
      <c r="SUH1039" s="31"/>
      <c r="SUI1039" s="31"/>
      <c r="SUJ1039" s="31"/>
      <c r="SUK1039" s="31"/>
      <c r="SUL1039" s="31"/>
      <c r="SUM1039" s="31"/>
      <c r="SUN1039" s="31"/>
      <c r="SUO1039" s="31"/>
      <c r="SUP1039" s="31"/>
      <c r="SUQ1039" s="31"/>
      <c r="SUR1039" s="31"/>
      <c r="SUS1039" s="31"/>
      <c r="SUT1039" s="31"/>
      <c r="SUU1039" s="31"/>
      <c r="SUV1039" s="31"/>
      <c r="SUW1039" s="31"/>
      <c r="SUX1039" s="31"/>
      <c r="SUY1039" s="31"/>
      <c r="SUZ1039" s="31"/>
      <c r="SVA1039" s="31"/>
      <c r="SVB1039" s="31"/>
      <c r="SVC1039" s="31"/>
      <c r="SVD1039" s="31"/>
      <c r="SVE1039" s="31"/>
      <c r="SVF1039" s="31"/>
      <c r="SVG1039" s="31"/>
      <c r="SVH1039" s="31"/>
      <c r="SVI1039" s="31"/>
      <c r="SVJ1039" s="31"/>
      <c r="SVK1039" s="31"/>
      <c r="SVL1039" s="31"/>
      <c r="SVM1039" s="31"/>
      <c r="SVN1039" s="31"/>
      <c r="SVO1039" s="31"/>
      <c r="SVP1039" s="31"/>
      <c r="SVQ1039" s="31"/>
      <c r="SVR1039" s="31"/>
      <c r="SVS1039" s="31"/>
      <c r="SVT1039" s="31"/>
      <c r="SVU1039" s="31"/>
      <c r="SVV1039" s="31"/>
      <c r="SVW1039" s="31"/>
      <c r="SVX1039" s="31"/>
      <c r="SVY1039" s="31"/>
      <c r="SVZ1039" s="31"/>
      <c r="SWA1039" s="31"/>
      <c r="SWB1039" s="31"/>
      <c r="SWC1039" s="31"/>
      <c r="SWD1039" s="31"/>
      <c r="SWE1039" s="31"/>
      <c r="SWF1039" s="31"/>
      <c r="SWG1039" s="31"/>
      <c r="SWH1039" s="31"/>
      <c r="SWI1039" s="31"/>
      <c r="SWJ1039" s="31"/>
      <c r="SWK1039" s="31"/>
      <c r="SWL1039" s="31"/>
      <c r="SWM1039" s="31"/>
      <c r="SWN1039" s="31"/>
      <c r="SWO1039" s="31"/>
      <c r="SWP1039" s="31"/>
      <c r="SWQ1039" s="31"/>
      <c r="SWR1039" s="31"/>
      <c r="SWS1039" s="31"/>
      <c r="SWT1039" s="31"/>
      <c r="SWU1039" s="31"/>
      <c r="SWV1039" s="31"/>
      <c r="SWW1039" s="31"/>
      <c r="SWX1039" s="31"/>
      <c r="SWY1039" s="31"/>
      <c r="SWZ1039" s="31"/>
      <c r="SXA1039" s="31"/>
      <c r="SXB1039" s="31"/>
      <c r="SXC1039" s="31"/>
      <c r="SXD1039" s="31"/>
      <c r="SXE1039" s="31"/>
      <c r="SXF1039" s="31"/>
      <c r="SXG1039" s="31"/>
      <c r="SXH1039" s="31"/>
      <c r="SXI1039" s="31"/>
      <c r="SXJ1039" s="31"/>
      <c r="SXK1039" s="31"/>
      <c r="SXL1039" s="31"/>
      <c r="SXM1039" s="31"/>
      <c r="SXN1039" s="31"/>
      <c r="SXO1039" s="31"/>
      <c r="SXP1039" s="31"/>
      <c r="SXQ1039" s="31"/>
      <c r="SXR1039" s="31"/>
      <c r="SXS1039" s="31"/>
      <c r="SXT1039" s="31"/>
      <c r="SXU1039" s="31"/>
      <c r="SXV1039" s="31"/>
      <c r="SXW1039" s="31"/>
      <c r="SXX1039" s="31"/>
      <c r="SXY1039" s="31"/>
      <c r="SXZ1039" s="31"/>
      <c r="SYA1039" s="31"/>
      <c r="SYB1039" s="31"/>
      <c r="SYC1039" s="31"/>
      <c r="SYD1039" s="31"/>
      <c r="SYE1039" s="31"/>
      <c r="SYF1039" s="31"/>
      <c r="SYG1039" s="31"/>
      <c r="SYH1039" s="31"/>
      <c r="SYI1039" s="31"/>
      <c r="SYJ1039" s="31"/>
      <c r="SYK1039" s="31"/>
      <c r="SYL1039" s="31"/>
      <c r="SYM1039" s="31"/>
      <c r="SYN1039" s="31"/>
      <c r="SYO1039" s="31"/>
      <c r="SYP1039" s="31"/>
      <c r="SYQ1039" s="31"/>
      <c r="SYR1039" s="31"/>
      <c r="SYS1039" s="31"/>
      <c r="SYT1039" s="31"/>
      <c r="SYU1039" s="31"/>
      <c r="SYV1039" s="31"/>
      <c r="SYW1039" s="31"/>
      <c r="SYX1039" s="31"/>
      <c r="SYY1039" s="31"/>
      <c r="SYZ1039" s="31"/>
      <c r="SZA1039" s="31"/>
      <c r="SZB1039" s="31"/>
      <c r="SZC1039" s="31"/>
      <c r="SZD1039" s="31"/>
      <c r="SZE1039" s="31"/>
      <c r="SZF1039" s="31"/>
      <c r="SZG1039" s="31"/>
      <c r="SZH1039" s="31"/>
      <c r="SZI1039" s="31"/>
      <c r="SZJ1039" s="31"/>
      <c r="SZK1039" s="31"/>
      <c r="SZL1039" s="31"/>
      <c r="SZM1039" s="31"/>
      <c r="SZN1039" s="31"/>
      <c r="SZO1039" s="31"/>
      <c r="SZP1039" s="31"/>
      <c r="SZQ1039" s="31"/>
      <c r="SZR1039" s="31"/>
      <c r="SZS1039" s="31"/>
      <c r="SZT1039" s="31"/>
      <c r="SZU1039" s="31"/>
      <c r="SZV1039" s="31"/>
      <c r="SZW1039" s="31"/>
      <c r="SZX1039" s="31"/>
      <c r="SZY1039" s="31"/>
      <c r="SZZ1039" s="31"/>
      <c r="TAA1039" s="31"/>
      <c r="TAB1039" s="31"/>
      <c r="TAC1039" s="31"/>
      <c r="TAD1039" s="31"/>
      <c r="TAE1039" s="31"/>
      <c r="TAF1039" s="31"/>
      <c r="TAG1039" s="31"/>
      <c r="TAH1039" s="31"/>
      <c r="TAI1039" s="31"/>
      <c r="TAJ1039" s="31"/>
      <c r="TAK1039" s="31"/>
      <c r="TAL1039" s="31"/>
      <c r="TAM1039" s="31"/>
      <c r="TAN1039" s="31"/>
      <c r="TAO1039" s="31"/>
      <c r="TAP1039" s="31"/>
      <c r="TAQ1039" s="31"/>
      <c r="TAR1039" s="31"/>
      <c r="TAS1039" s="31"/>
      <c r="TAT1039" s="31"/>
      <c r="TAU1039" s="31"/>
      <c r="TAV1039" s="31"/>
      <c r="TAW1039" s="31"/>
      <c r="TAX1039" s="31"/>
      <c r="TAY1039" s="31"/>
      <c r="TAZ1039" s="31"/>
      <c r="TBA1039" s="31"/>
      <c r="TBB1039" s="31"/>
      <c r="TBC1039" s="31"/>
      <c r="TBD1039" s="31"/>
      <c r="TBE1039" s="31"/>
      <c r="TBF1039" s="31"/>
      <c r="TBG1039" s="31"/>
      <c r="TBH1039" s="31"/>
      <c r="TBI1039" s="31"/>
      <c r="TBJ1039" s="31"/>
      <c r="TBK1039" s="31"/>
      <c r="TBL1039" s="31"/>
      <c r="TBM1039" s="31"/>
      <c r="TBN1039" s="31"/>
      <c r="TBO1039" s="31"/>
      <c r="TBP1039" s="31"/>
      <c r="TBQ1039" s="31"/>
      <c r="TBR1039" s="31"/>
      <c r="TBS1039" s="31"/>
      <c r="TBT1039" s="31"/>
      <c r="TBU1039" s="31"/>
      <c r="TBV1039" s="31"/>
      <c r="TBW1039" s="31"/>
      <c r="TBX1039" s="31"/>
      <c r="TBY1039" s="31"/>
      <c r="TBZ1039" s="31"/>
      <c r="TCA1039" s="31"/>
      <c r="TCB1039" s="31"/>
      <c r="TCC1039" s="31"/>
      <c r="TCD1039" s="31"/>
      <c r="TCE1039" s="31"/>
      <c r="TCF1039" s="31"/>
      <c r="TCG1039" s="31"/>
      <c r="TCH1039" s="31"/>
      <c r="TCI1039" s="31"/>
      <c r="TCJ1039" s="31"/>
      <c r="TCK1039" s="31"/>
      <c r="TCL1039" s="31"/>
      <c r="TCM1039" s="31"/>
      <c r="TCN1039" s="31"/>
      <c r="TCO1039" s="31"/>
      <c r="TCP1039" s="31"/>
      <c r="TCQ1039" s="31"/>
      <c r="TCR1039" s="31"/>
      <c r="TCS1039" s="31"/>
      <c r="TCT1039" s="31"/>
      <c r="TCU1039" s="31"/>
      <c r="TCV1039" s="31"/>
      <c r="TCW1039" s="31"/>
      <c r="TCX1039" s="31"/>
      <c r="TCY1039" s="31"/>
      <c r="TCZ1039" s="31"/>
      <c r="TDA1039" s="31"/>
      <c r="TDB1039" s="31"/>
      <c r="TDC1039" s="31"/>
      <c r="TDD1039" s="31"/>
      <c r="TDE1039" s="31"/>
      <c r="TDF1039" s="31"/>
      <c r="TDG1039" s="31"/>
      <c r="TDH1039" s="31"/>
      <c r="TDI1039" s="31"/>
      <c r="TDJ1039" s="31"/>
      <c r="TDK1039" s="31"/>
      <c r="TDL1039" s="31"/>
      <c r="TDM1039" s="31"/>
      <c r="TDN1039" s="31"/>
      <c r="TDO1039" s="31"/>
      <c r="TDP1039" s="31"/>
      <c r="TDQ1039" s="31"/>
      <c r="TDR1039" s="31"/>
      <c r="TDS1039" s="31"/>
      <c r="TDT1039" s="31"/>
      <c r="TDU1039" s="31"/>
      <c r="TDV1039" s="31"/>
      <c r="TDW1039" s="31"/>
      <c r="TDX1039" s="31"/>
      <c r="TDY1039" s="31"/>
      <c r="TDZ1039" s="31"/>
      <c r="TEA1039" s="31"/>
      <c r="TEB1039" s="31"/>
      <c r="TEC1039" s="31"/>
      <c r="TED1039" s="31"/>
      <c r="TEE1039" s="31"/>
      <c r="TEF1039" s="31"/>
      <c r="TEG1039" s="31"/>
      <c r="TEH1039" s="31"/>
      <c r="TEI1039" s="31"/>
      <c r="TEJ1039" s="31"/>
      <c r="TEK1039" s="31"/>
      <c r="TEL1039" s="31"/>
      <c r="TEM1039" s="31"/>
      <c r="TEN1039" s="31"/>
      <c r="TEO1039" s="31"/>
      <c r="TEP1039" s="31"/>
      <c r="TEQ1039" s="31"/>
      <c r="TER1039" s="31"/>
      <c r="TES1039" s="31"/>
      <c r="TET1039" s="31"/>
      <c r="TEU1039" s="31"/>
      <c r="TEV1039" s="31"/>
      <c r="TEW1039" s="31"/>
      <c r="TEX1039" s="31"/>
      <c r="TEY1039" s="31"/>
      <c r="TEZ1039" s="31"/>
      <c r="TFA1039" s="31"/>
      <c r="TFB1039" s="31"/>
      <c r="TFC1039" s="31"/>
      <c r="TFD1039" s="31"/>
      <c r="TFE1039" s="31"/>
      <c r="TFF1039" s="31"/>
      <c r="TFG1039" s="31"/>
      <c r="TFH1039" s="31"/>
      <c r="TFI1039" s="31"/>
      <c r="TFJ1039" s="31"/>
      <c r="TFK1039" s="31"/>
      <c r="TFL1039" s="31"/>
      <c r="TFM1039" s="31"/>
      <c r="TFN1039" s="31"/>
      <c r="TFO1039" s="31"/>
      <c r="TFP1039" s="31"/>
      <c r="TFQ1039" s="31"/>
      <c r="TFR1039" s="31"/>
      <c r="TFS1039" s="31"/>
      <c r="TFT1039" s="31"/>
      <c r="TFU1039" s="31"/>
      <c r="TFV1039" s="31"/>
      <c r="TFW1039" s="31"/>
      <c r="TFX1039" s="31"/>
      <c r="TFY1039" s="31"/>
      <c r="TFZ1039" s="31"/>
      <c r="TGA1039" s="31"/>
      <c r="TGB1039" s="31"/>
      <c r="TGC1039" s="31"/>
      <c r="TGD1039" s="31"/>
      <c r="TGE1039" s="31"/>
      <c r="TGF1039" s="31"/>
      <c r="TGG1039" s="31"/>
      <c r="TGH1039" s="31"/>
      <c r="TGI1039" s="31"/>
      <c r="TGJ1039" s="31"/>
      <c r="TGK1039" s="31"/>
      <c r="TGL1039" s="31"/>
      <c r="TGM1039" s="31"/>
      <c r="TGN1039" s="31"/>
      <c r="TGO1039" s="31"/>
      <c r="TGP1039" s="31"/>
      <c r="TGQ1039" s="31"/>
      <c r="TGR1039" s="31"/>
      <c r="TGS1039" s="31"/>
      <c r="TGT1039" s="31"/>
      <c r="TGU1039" s="31"/>
      <c r="TGV1039" s="31"/>
      <c r="TGW1039" s="31"/>
      <c r="TGX1039" s="31"/>
      <c r="TGY1039" s="31"/>
      <c r="TGZ1039" s="31"/>
      <c r="THA1039" s="31"/>
      <c r="THB1039" s="31"/>
      <c r="THC1039" s="31"/>
      <c r="THD1039" s="31"/>
      <c r="THE1039" s="31"/>
      <c r="THF1039" s="31"/>
      <c r="THG1039" s="31"/>
      <c r="THH1039" s="31"/>
      <c r="THI1039" s="31"/>
      <c r="THJ1039" s="31"/>
      <c r="THK1039" s="31"/>
      <c r="THL1039" s="31"/>
      <c r="THM1039" s="31"/>
      <c r="THN1039" s="31"/>
      <c r="THO1039" s="31"/>
      <c r="THP1039" s="31"/>
      <c r="THQ1039" s="31"/>
      <c r="THR1039" s="31"/>
      <c r="THS1039" s="31"/>
      <c r="THT1039" s="31"/>
      <c r="THU1039" s="31"/>
      <c r="THV1039" s="31"/>
      <c r="THW1039" s="31"/>
      <c r="THX1039" s="31"/>
      <c r="THY1039" s="31"/>
      <c r="THZ1039" s="31"/>
      <c r="TIA1039" s="31"/>
      <c r="TIB1039" s="31"/>
      <c r="TIC1039" s="31"/>
      <c r="TID1039" s="31"/>
      <c r="TIE1039" s="31"/>
      <c r="TIF1039" s="31"/>
      <c r="TIG1039" s="31"/>
      <c r="TIH1039" s="31"/>
      <c r="TII1039" s="31"/>
      <c r="TIJ1039" s="31"/>
      <c r="TIK1039" s="31"/>
      <c r="TIL1039" s="31"/>
      <c r="TIM1039" s="31"/>
      <c r="TIN1039" s="31"/>
      <c r="TIO1039" s="31"/>
      <c r="TIP1039" s="31"/>
      <c r="TIQ1039" s="31"/>
      <c r="TIR1039" s="31"/>
      <c r="TIS1039" s="31"/>
      <c r="TIT1039" s="31"/>
      <c r="TIU1039" s="31"/>
      <c r="TIV1039" s="31"/>
      <c r="TIW1039" s="31"/>
      <c r="TIX1039" s="31"/>
      <c r="TIY1039" s="31"/>
      <c r="TIZ1039" s="31"/>
      <c r="TJA1039" s="31"/>
      <c r="TJB1039" s="31"/>
      <c r="TJC1039" s="31"/>
      <c r="TJD1039" s="31"/>
      <c r="TJE1039" s="31"/>
      <c r="TJF1039" s="31"/>
      <c r="TJG1039" s="31"/>
      <c r="TJH1039" s="31"/>
      <c r="TJI1039" s="31"/>
      <c r="TJJ1039" s="31"/>
      <c r="TJK1039" s="31"/>
      <c r="TJL1039" s="31"/>
      <c r="TJM1039" s="31"/>
      <c r="TJN1039" s="31"/>
      <c r="TJO1039" s="31"/>
      <c r="TJP1039" s="31"/>
      <c r="TJQ1039" s="31"/>
      <c r="TJR1039" s="31"/>
      <c r="TJS1039" s="31"/>
      <c r="TJT1039" s="31"/>
      <c r="TJU1039" s="31"/>
      <c r="TJV1039" s="31"/>
      <c r="TJW1039" s="31"/>
      <c r="TJX1039" s="31"/>
      <c r="TJY1039" s="31"/>
      <c r="TJZ1039" s="31"/>
      <c r="TKA1039" s="31"/>
      <c r="TKB1039" s="31"/>
      <c r="TKC1039" s="31"/>
      <c r="TKD1039" s="31"/>
      <c r="TKE1039" s="31"/>
      <c r="TKF1039" s="31"/>
      <c r="TKG1039" s="31"/>
      <c r="TKH1039" s="31"/>
      <c r="TKI1039" s="31"/>
      <c r="TKJ1039" s="31"/>
      <c r="TKK1039" s="31"/>
      <c r="TKL1039" s="31"/>
      <c r="TKM1039" s="31"/>
      <c r="TKN1039" s="31"/>
      <c r="TKO1039" s="31"/>
      <c r="TKP1039" s="31"/>
      <c r="TKQ1039" s="31"/>
      <c r="TKR1039" s="31"/>
      <c r="TKS1039" s="31"/>
      <c r="TKT1039" s="31"/>
      <c r="TKU1039" s="31"/>
      <c r="TKV1039" s="31"/>
      <c r="TKW1039" s="31"/>
      <c r="TKX1039" s="31"/>
      <c r="TKY1039" s="31"/>
      <c r="TKZ1039" s="31"/>
      <c r="TLA1039" s="31"/>
      <c r="TLB1039" s="31"/>
      <c r="TLC1039" s="31"/>
      <c r="TLD1039" s="31"/>
      <c r="TLE1039" s="31"/>
      <c r="TLF1039" s="31"/>
      <c r="TLG1039" s="31"/>
      <c r="TLH1039" s="31"/>
      <c r="TLI1039" s="31"/>
      <c r="TLJ1039" s="31"/>
      <c r="TLK1039" s="31"/>
      <c r="TLL1039" s="31"/>
      <c r="TLM1039" s="31"/>
      <c r="TLN1039" s="31"/>
      <c r="TLO1039" s="31"/>
      <c r="TLP1039" s="31"/>
      <c r="TLQ1039" s="31"/>
      <c r="TLR1039" s="31"/>
      <c r="TLS1039" s="31"/>
      <c r="TLT1039" s="31"/>
      <c r="TLU1039" s="31"/>
      <c r="TLV1039" s="31"/>
      <c r="TLW1039" s="31"/>
      <c r="TLX1039" s="31"/>
      <c r="TLY1039" s="31"/>
      <c r="TLZ1039" s="31"/>
      <c r="TMA1039" s="31"/>
      <c r="TMB1039" s="31"/>
      <c r="TMC1039" s="31"/>
      <c r="TMD1039" s="31"/>
      <c r="TME1039" s="31"/>
      <c r="TMF1039" s="31"/>
      <c r="TMG1039" s="31"/>
      <c r="TMH1039" s="31"/>
      <c r="TMI1039" s="31"/>
      <c r="TMJ1039" s="31"/>
      <c r="TMK1039" s="31"/>
      <c r="TML1039" s="31"/>
      <c r="TMM1039" s="31"/>
      <c r="TMN1039" s="31"/>
      <c r="TMO1039" s="31"/>
      <c r="TMP1039" s="31"/>
      <c r="TMQ1039" s="31"/>
      <c r="TMR1039" s="31"/>
      <c r="TMS1039" s="31"/>
      <c r="TMT1039" s="31"/>
      <c r="TMU1039" s="31"/>
      <c r="TMV1039" s="31"/>
      <c r="TMW1039" s="31"/>
      <c r="TMX1039" s="31"/>
      <c r="TMY1039" s="31"/>
      <c r="TMZ1039" s="31"/>
      <c r="TNA1039" s="31"/>
      <c r="TNB1039" s="31"/>
      <c r="TNC1039" s="31"/>
      <c r="TND1039" s="31"/>
      <c r="TNE1039" s="31"/>
      <c r="TNF1039" s="31"/>
      <c r="TNG1039" s="31"/>
      <c r="TNH1039" s="31"/>
      <c r="TNI1039" s="31"/>
      <c r="TNJ1039" s="31"/>
      <c r="TNK1039" s="31"/>
      <c r="TNL1039" s="31"/>
      <c r="TNM1039" s="31"/>
      <c r="TNN1039" s="31"/>
      <c r="TNO1039" s="31"/>
      <c r="TNP1039" s="31"/>
      <c r="TNQ1039" s="31"/>
      <c r="TNR1039" s="31"/>
      <c r="TNS1039" s="31"/>
      <c r="TNT1039" s="31"/>
      <c r="TNU1039" s="31"/>
      <c r="TNV1039" s="31"/>
      <c r="TNW1039" s="31"/>
      <c r="TNX1039" s="31"/>
      <c r="TNY1039" s="31"/>
      <c r="TNZ1039" s="31"/>
      <c r="TOA1039" s="31"/>
      <c r="TOB1039" s="31"/>
      <c r="TOC1039" s="31"/>
      <c r="TOD1039" s="31"/>
      <c r="TOE1039" s="31"/>
      <c r="TOF1039" s="31"/>
      <c r="TOG1039" s="31"/>
      <c r="TOH1039" s="31"/>
      <c r="TOI1039" s="31"/>
      <c r="TOJ1039" s="31"/>
      <c r="TOK1039" s="31"/>
      <c r="TOL1039" s="31"/>
      <c r="TOM1039" s="31"/>
      <c r="TON1039" s="31"/>
      <c r="TOO1039" s="31"/>
      <c r="TOP1039" s="31"/>
      <c r="TOQ1039" s="31"/>
      <c r="TOR1039" s="31"/>
      <c r="TOS1039" s="31"/>
      <c r="TOT1039" s="31"/>
      <c r="TOU1039" s="31"/>
      <c r="TOV1039" s="31"/>
      <c r="TOW1039" s="31"/>
      <c r="TOX1039" s="31"/>
      <c r="TOY1039" s="31"/>
      <c r="TOZ1039" s="31"/>
      <c r="TPA1039" s="31"/>
      <c r="TPB1039" s="31"/>
      <c r="TPC1039" s="31"/>
      <c r="TPD1039" s="31"/>
      <c r="TPE1039" s="31"/>
      <c r="TPF1039" s="31"/>
      <c r="TPG1039" s="31"/>
      <c r="TPH1039" s="31"/>
      <c r="TPI1039" s="31"/>
      <c r="TPJ1039" s="31"/>
      <c r="TPK1039" s="31"/>
      <c r="TPL1039" s="31"/>
      <c r="TPM1039" s="31"/>
      <c r="TPN1039" s="31"/>
      <c r="TPO1039" s="31"/>
      <c r="TPP1039" s="31"/>
      <c r="TPQ1039" s="31"/>
      <c r="TPR1039" s="31"/>
      <c r="TPS1039" s="31"/>
      <c r="TPT1039" s="31"/>
      <c r="TPU1039" s="31"/>
      <c r="TPV1039" s="31"/>
      <c r="TPW1039" s="31"/>
      <c r="TPX1039" s="31"/>
      <c r="TPY1039" s="31"/>
      <c r="TPZ1039" s="31"/>
      <c r="TQA1039" s="31"/>
      <c r="TQB1039" s="31"/>
      <c r="TQC1039" s="31"/>
      <c r="TQD1039" s="31"/>
      <c r="TQE1039" s="31"/>
      <c r="TQF1039" s="31"/>
      <c r="TQG1039" s="31"/>
      <c r="TQH1039" s="31"/>
      <c r="TQI1039" s="31"/>
      <c r="TQJ1039" s="31"/>
      <c r="TQK1039" s="31"/>
      <c r="TQL1039" s="31"/>
      <c r="TQM1039" s="31"/>
      <c r="TQN1039" s="31"/>
      <c r="TQO1039" s="31"/>
      <c r="TQP1039" s="31"/>
      <c r="TQQ1039" s="31"/>
      <c r="TQR1039" s="31"/>
      <c r="TQS1039" s="31"/>
      <c r="TQT1039" s="31"/>
      <c r="TQU1039" s="31"/>
      <c r="TQV1039" s="31"/>
      <c r="TQW1039" s="31"/>
      <c r="TQX1039" s="31"/>
      <c r="TQY1039" s="31"/>
      <c r="TQZ1039" s="31"/>
      <c r="TRA1039" s="31"/>
      <c r="TRB1039" s="31"/>
      <c r="TRC1039" s="31"/>
      <c r="TRD1039" s="31"/>
      <c r="TRE1039" s="31"/>
      <c r="TRF1039" s="31"/>
      <c r="TRG1039" s="31"/>
      <c r="TRH1039" s="31"/>
      <c r="TRI1039" s="31"/>
      <c r="TRJ1039" s="31"/>
      <c r="TRK1039" s="31"/>
      <c r="TRL1039" s="31"/>
      <c r="TRM1039" s="31"/>
      <c r="TRN1039" s="31"/>
      <c r="TRO1039" s="31"/>
      <c r="TRP1039" s="31"/>
      <c r="TRQ1039" s="31"/>
      <c r="TRR1039" s="31"/>
      <c r="TRS1039" s="31"/>
      <c r="TRT1039" s="31"/>
      <c r="TRU1039" s="31"/>
      <c r="TRV1039" s="31"/>
      <c r="TRW1039" s="31"/>
      <c r="TRX1039" s="31"/>
      <c r="TRY1039" s="31"/>
      <c r="TRZ1039" s="31"/>
      <c r="TSA1039" s="31"/>
      <c r="TSB1039" s="31"/>
      <c r="TSC1039" s="31"/>
      <c r="TSD1039" s="31"/>
      <c r="TSE1039" s="31"/>
      <c r="TSF1039" s="31"/>
      <c r="TSG1039" s="31"/>
      <c r="TSH1039" s="31"/>
      <c r="TSI1039" s="31"/>
      <c r="TSJ1039" s="31"/>
      <c r="TSK1039" s="31"/>
      <c r="TSL1039" s="31"/>
      <c r="TSM1039" s="31"/>
      <c r="TSN1039" s="31"/>
      <c r="TSO1039" s="31"/>
      <c r="TSP1039" s="31"/>
      <c r="TSQ1039" s="31"/>
      <c r="TSR1039" s="31"/>
      <c r="TSS1039" s="31"/>
      <c r="TST1039" s="31"/>
      <c r="TSU1039" s="31"/>
      <c r="TSV1039" s="31"/>
      <c r="TSW1039" s="31"/>
      <c r="TSX1039" s="31"/>
      <c r="TSY1039" s="31"/>
      <c r="TSZ1039" s="31"/>
      <c r="TTA1039" s="31"/>
      <c r="TTB1039" s="31"/>
      <c r="TTC1039" s="31"/>
      <c r="TTD1039" s="31"/>
      <c r="TTE1039" s="31"/>
      <c r="TTF1039" s="31"/>
      <c r="TTG1039" s="31"/>
      <c r="TTH1039" s="31"/>
      <c r="TTI1039" s="31"/>
      <c r="TTJ1039" s="31"/>
      <c r="TTK1039" s="31"/>
      <c r="TTL1039" s="31"/>
      <c r="TTM1039" s="31"/>
      <c r="TTN1039" s="31"/>
      <c r="TTO1039" s="31"/>
      <c r="TTP1039" s="31"/>
      <c r="TTQ1039" s="31"/>
      <c r="TTR1039" s="31"/>
      <c r="TTS1039" s="31"/>
      <c r="TTT1039" s="31"/>
      <c r="TTU1039" s="31"/>
      <c r="TTV1039" s="31"/>
      <c r="TTW1039" s="31"/>
      <c r="TTX1039" s="31"/>
      <c r="TTY1039" s="31"/>
      <c r="TTZ1039" s="31"/>
      <c r="TUA1039" s="31"/>
      <c r="TUB1039" s="31"/>
      <c r="TUC1039" s="31"/>
      <c r="TUD1039" s="31"/>
      <c r="TUE1039" s="31"/>
      <c r="TUF1039" s="31"/>
      <c r="TUG1039" s="31"/>
      <c r="TUH1039" s="31"/>
      <c r="TUI1039" s="31"/>
      <c r="TUJ1039" s="31"/>
      <c r="TUK1039" s="31"/>
      <c r="TUL1039" s="31"/>
      <c r="TUM1039" s="31"/>
      <c r="TUN1039" s="31"/>
      <c r="TUO1039" s="31"/>
      <c r="TUP1039" s="31"/>
      <c r="TUQ1039" s="31"/>
      <c r="TUR1039" s="31"/>
      <c r="TUS1039" s="31"/>
      <c r="TUT1039" s="31"/>
      <c r="TUU1039" s="31"/>
      <c r="TUV1039" s="31"/>
      <c r="TUW1039" s="31"/>
      <c r="TUX1039" s="31"/>
      <c r="TUY1039" s="31"/>
      <c r="TUZ1039" s="31"/>
      <c r="TVA1039" s="31"/>
      <c r="TVB1039" s="31"/>
      <c r="TVC1039" s="31"/>
      <c r="TVD1039" s="31"/>
      <c r="TVE1039" s="31"/>
      <c r="TVF1039" s="31"/>
      <c r="TVG1039" s="31"/>
      <c r="TVH1039" s="31"/>
      <c r="TVI1039" s="31"/>
      <c r="TVJ1039" s="31"/>
      <c r="TVK1039" s="31"/>
      <c r="TVL1039" s="31"/>
      <c r="TVM1039" s="31"/>
      <c r="TVN1039" s="31"/>
      <c r="TVO1039" s="31"/>
      <c r="TVP1039" s="31"/>
      <c r="TVQ1039" s="31"/>
      <c r="TVR1039" s="31"/>
      <c r="TVS1039" s="31"/>
      <c r="TVT1039" s="31"/>
      <c r="TVU1039" s="31"/>
      <c r="TVV1039" s="31"/>
      <c r="TVW1039" s="31"/>
      <c r="TVX1039" s="31"/>
      <c r="TVY1039" s="31"/>
      <c r="TVZ1039" s="31"/>
      <c r="TWA1039" s="31"/>
      <c r="TWB1039" s="31"/>
      <c r="TWC1039" s="31"/>
      <c r="TWD1039" s="31"/>
      <c r="TWE1039" s="31"/>
      <c r="TWF1039" s="31"/>
      <c r="TWG1039" s="31"/>
      <c r="TWH1039" s="31"/>
      <c r="TWI1039" s="31"/>
      <c r="TWJ1039" s="31"/>
      <c r="TWK1039" s="31"/>
      <c r="TWL1039" s="31"/>
      <c r="TWM1039" s="31"/>
      <c r="TWN1039" s="31"/>
      <c r="TWO1039" s="31"/>
      <c r="TWP1039" s="31"/>
      <c r="TWQ1039" s="31"/>
      <c r="TWR1039" s="31"/>
      <c r="TWS1039" s="31"/>
      <c r="TWT1039" s="31"/>
      <c r="TWU1039" s="31"/>
      <c r="TWV1039" s="31"/>
      <c r="TWW1039" s="31"/>
      <c r="TWX1039" s="31"/>
      <c r="TWY1039" s="31"/>
      <c r="TWZ1039" s="31"/>
      <c r="TXA1039" s="31"/>
      <c r="TXB1039" s="31"/>
      <c r="TXC1039" s="31"/>
      <c r="TXD1039" s="31"/>
      <c r="TXE1039" s="31"/>
      <c r="TXF1039" s="31"/>
      <c r="TXG1039" s="31"/>
      <c r="TXH1039" s="31"/>
      <c r="TXI1039" s="31"/>
      <c r="TXJ1039" s="31"/>
      <c r="TXK1039" s="31"/>
      <c r="TXL1039" s="31"/>
      <c r="TXM1039" s="31"/>
      <c r="TXN1039" s="31"/>
      <c r="TXO1039" s="31"/>
      <c r="TXP1039" s="31"/>
      <c r="TXQ1039" s="31"/>
      <c r="TXR1039" s="31"/>
      <c r="TXS1039" s="31"/>
      <c r="TXT1039" s="31"/>
      <c r="TXU1039" s="31"/>
      <c r="TXV1039" s="31"/>
      <c r="TXW1039" s="31"/>
      <c r="TXX1039" s="31"/>
      <c r="TXY1039" s="31"/>
      <c r="TXZ1039" s="31"/>
      <c r="TYA1039" s="31"/>
      <c r="TYB1039" s="31"/>
      <c r="TYC1039" s="31"/>
      <c r="TYD1039" s="31"/>
      <c r="TYE1039" s="31"/>
      <c r="TYF1039" s="31"/>
      <c r="TYG1039" s="31"/>
      <c r="TYH1039" s="31"/>
      <c r="TYI1039" s="31"/>
      <c r="TYJ1039" s="31"/>
      <c r="TYK1039" s="31"/>
      <c r="TYL1039" s="31"/>
      <c r="TYM1039" s="31"/>
      <c r="TYN1039" s="31"/>
      <c r="TYO1039" s="31"/>
      <c r="TYP1039" s="31"/>
      <c r="TYQ1039" s="31"/>
      <c r="TYR1039" s="31"/>
      <c r="TYS1039" s="31"/>
      <c r="TYT1039" s="31"/>
      <c r="TYU1039" s="31"/>
      <c r="TYV1039" s="31"/>
      <c r="TYW1039" s="31"/>
      <c r="TYX1039" s="31"/>
      <c r="TYY1039" s="31"/>
      <c r="TYZ1039" s="31"/>
      <c r="TZA1039" s="31"/>
      <c r="TZB1039" s="31"/>
      <c r="TZC1039" s="31"/>
      <c r="TZD1039" s="31"/>
      <c r="TZE1039" s="31"/>
      <c r="TZF1039" s="31"/>
      <c r="TZG1039" s="31"/>
      <c r="TZH1039" s="31"/>
      <c r="TZI1039" s="31"/>
      <c r="TZJ1039" s="31"/>
      <c r="TZK1039" s="31"/>
      <c r="TZL1039" s="31"/>
      <c r="TZM1039" s="31"/>
      <c r="TZN1039" s="31"/>
      <c r="TZO1039" s="31"/>
      <c r="TZP1039" s="31"/>
      <c r="TZQ1039" s="31"/>
      <c r="TZR1039" s="31"/>
      <c r="TZS1039" s="31"/>
      <c r="TZT1039" s="31"/>
      <c r="TZU1039" s="31"/>
      <c r="TZV1039" s="31"/>
      <c r="TZW1039" s="31"/>
      <c r="TZX1039" s="31"/>
      <c r="TZY1039" s="31"/>
      <c r="TZZ1039" s="31"/>
      <c r="UAA1039" s="31"/>
      <c r="UAB1039" s="31"/>
      <c r="UAC1039" s="31"/>
      <c r="UAD1039" s="31"/>
      <c r="UAE1039" s="31"/>
      <c r="UAF1039" s="31"/>
      <c r="UAG1039" s="31"/>
      <c r="UAH1039" s="31"/>
      <c r="UAI1039" s="31"/>
      <c r="UAJ1039" s="31"/>
      <c r="UAK1039" s="31"/>
      <c r="UAL1039" s="31"/>
      <c r="UAM1039" s="31"/>
      <c r="UAN1039" s="31"/>
      <c r="UAO1039" s="31"/>
      <c r="UAP1039" s="31"/>
      <c r="UAQ1039" s="31"/>
      <c r="UAR1039" s="31"/>
      <c r="UAS1039" s="31"/>
      <c r="UAT1039" s="31"/>
      <c r="UAU1039" s="31"/>
      <c r="UAV1039" s="31"/>
      <c r="UAW1039" s="31"/>
      <c r="UAX1039" s="31"/>
      <c r="UAY1039" s="31"/>
      <c r="UAZ1039" s="31"/>
      <c r="UBA1039" s="31"/>
      <c r="UBB1039" s="31"/>
      <c r="UBC1039" s="31"/>
      <c r="UBD1039" s="31"/>
      <c r="UBE1039" s="31"/>
      <c r="UBF1039" s="31"/>
      <c r="UBG1039" s="31"/>
      <c r="UBH1039" s="31"/>
      <c r="UBI1039" s="31"/>
      <c r="UBJ1039" s="31"/>
      <c r="UBK1039" s="31"/>
      <c r="UBL1039" s="31"/>
      <c r="UBM1039" s="31"/>
      <c r="UBN1039" s="31"/>
      <c r="UBO1039" s="31"/>
      <c r="UBP1039" s="31"/>
      <c r="UBQ1039" s="31"/>
      <c r="UBR1039" s="31"/>
      <c r="UBS1039" s="31"/>
      <c r="UBT1039" s="31"/>
      <c r="UBU1039" s="31"/>
      <c r="UBV1039" s="31"/>
      <c r="UBW1039" s="31"/>
      <c r="UBX1039" s="31"/>
      <c r="UBY1039" s="31"/>
      <c r="UBZ1039" s="31"/>
      <c r="UCA1039" s="31"/>
      <c r="UCB1039" s="31"/>
      <c r="UCC1039" s="31"/>
      <c r="UCD1039" s="31"/>
      <c r="UCE1039" s="31"/>
      <c r="UCF1039" s="31"/>
      <c r="UCG1039" s="31"/>
      <c r="UCH1039" s="31"/>
      <c r="UCI1039" s="31"/>
      <c r="UCJ1039" s="31"/>
      <c r="UCK1039" s="31"/>
      <c r="UCL1039" s="31"/>
      <c r="UCM1039" s="31"/>
      <c r="UCN1039" s="31"/>
      <c r="UCO1039" s="31"/>
      <c r="UCP1039" s="31"/>
      <c r="UCQ1039" s="31"/>
      <c r="UCR1039" s="31"/>
      <c r="UCS1039" s="31"/>
      <c r="UCT1039" s="31"/>
      <c r="UCU1039" s="31"/>
      <c r="UCV1039" s="31"/>
      <c r="UCW1039" s="31"/>
      <c r="UCX1039" s="31"/>
      <c r="UCY1039" s="31"/>
      <c r="UCZ1039" s="31"/>
      <c r="UDA1039" s="31"/>
      <c r="UDB1039" s="31"/>
      <c r="UDC1039" s="31"/>
      <c r="UDD1039" s="31"/>
      <c r="UDE1039" s="31"/>
      <c r="UDF1039" s="31"/>
      <c r="UDG1039" s="31"/>
      <c r="UDH1039" s="31"/>
      <c r="UDI1039" s="31"/>
      <c r="UDJ1039" s="31"/>
      <c r="UDK1039" s="31"/>
      <c r="UDL1039" s="31"/>
      <c r="UDM1039" s="31"/>
      <c r="UDN1039" s="31"/>
      <c r="UDO1039" s="31"/>
      <c r="UDP1039" s="31"/>
      <c r="UDQ1039" s="31"/>
      <c r="UDR1039" s="31"/>
      <c r="UDS1039" s="31"/>
      <c r="UDT1039" s="31"/>
      <c r="UDU1039" s="31"/>
      <c r="UDV1039" s="31"/>
      <c r="UDW1039" s="31"/>
      <c r="UDX1039" s="31"/>
      <c r="UDY1039" s="31"/>
      <c r="UDZ1039" s="31"/>
      <c r="UEA1039" s="31"/>
      <c r="UEB1039" s="31"/>
      <c r="UEC1039" s="31"/>
      <c r="UED1039" s="31"/>
      <c r="UEE1039" s="31"/>
      <c r="UEF1039" s="31"/>
      <c r="UEG1039" s="31"/>
      <c r="UEH1039" s="31"/>
      <c r="UEI1039" s="31"/>
      <c r="UEJ1039" s="31"/>
      <c r="UEK1039" s="31"/>
      <c r="UEL1039" s="31"/>
      <c r="UEM1039" s="31"/>
      <c r="UEN1039" s="31"/>
      <c r="UEO1039" s="31"/>
      <c r="UEP1039" s="31"/>
      <c r="UEQ1039" s="31"/>
      <c r="UER1039" s="31"/>
      <c r="UES1039" s="31"/>
      <c r="UET1039" s="31"/>
      <c r="UEU1039" s="31"/>
      <c r="UEV1039" s="31"/>
      <c r="UEW1039" s="31"/>
      <c r="UEX1039" s="31"/>
      <c r="UEY1039" s="31"/>
      <c r="UEZ1039" s="31"/>
      <c r="UFA1039" s="31"/>
      <c r="UFB1039" s="31"/>
      <c r="UFC1039" s="31"/>
      <c r="UFD1039" s="31"/>
      <c r="UFE1039" s="31"/>
      <c r="UFF1039" s="31"/>
      <c r="UFG1039" s="31"/>
      <c r="UFH1039" s="31"/>
      <c r="UFI1039" s="31"/>
      <c r="UFJ1039" s="31"/>
      <c r="UFK1039" s="31"/>
      <c r="UFL1039" s="31"/>
      <c r="UFM1039" s="31"/>
      <c r="UFN1039" s="31"/>
      <c r="UFO1039" s="31"/>
      <c r="UFP1039" s="31"/>
      <c r="UFQ1039" s="31"/>
      <c r="UFR1039" s="31"/>
      <c r="UFS1039" s="31"/>
      <c r="UFT1039" s="31"/>
      <c r="UFU1039" s="31"/>
      <c r="UFV1039" s="31"/>
      <c r="UFW1039" s="31"/>
      <c r="UFX1039" s="31"/>
      <c r="UFY1039" s="31"/>
      <c r="UFZ1039" s="31"/>
      <c r="UGA1039" s="31"/>
      <c r="UGB1039" s="31"/>
      <c r="UGC1039" s="31"/>
      <c r="UGD1039" s="31"/>
      <c r="UGE1039" s="31"/>
      <c r="UGF1039" s="31"/>
      <c r="UGG1039" s="31"/>
      <c r="UGH1039" s="31"/>
      <c r="UGI1039" s="31"/>
      <c r="UGJ1039" s="31"/>
      <c r="UGK1039" s="31"/>
      <c r="UGL1039" s="31"/>
      <c r="UGM1039" s="31"/>
      <c r="UGN1039" s="31"/>
      <c r="UGO1039" s="31"/>
      <c r="UGP1039" s="31"/>
      <c r="UGQ1039" s="31"/>
      <c r="UGR1039" s="31"/>
      <c r="UGS1039" s="31"/>
      <c r="UGT1039" s="31"/>
      <c r="UGU1039" s="31"/>
      <c r="UGV1039" s="31"/>
      <c r="UGW1039" s="31"/>
      <c r="UGX1039" s="31"/>
      <c r="UGY1039" s="31"/>
      <c r="UGZ1039" s="31"/>
      <c r="UHA1039" s="31"/>
      <c r="UHB1039" s="31"/>
      <c r="UHC1039" s="31"/>
      <c r="UHD1039" s="31"/>
      <c r="UHE1039" s="31"/>
      <c r="UHF1039" s="31"/>
      <c r="UHG1039" s="31"/>
      <c r="UHH1039" s="31"/>
      <c r="UHI1039" s="31"/>
      <c r="UHJ1039" s="31"/>
      <c r="UHK1039" s="31"/>
      <c r="UHL1039" s="31"/>
      <c r="UHM1039" s="31"/>
      <c r="UHN1039" s="31"/>
      <c r="UHO1039" s="31"/>
      <c r="UHP1039" s="31"/>
      <c r="UHQ1039" s="31"/>
      <c r="UHR1039" s="31"/>
      <c r="UHS1039" s="31"/>
      <c r="UHT1039" s="31"/>
      <c r="UHU1039" s="31"/>
      <c r="UHV1039" s="31"/>
      <c r="UHW1039" s="31"/>
      <c r="UHX1039" s="31"/>
      <c r="UHY1039" s="31"/>
      <c r="UHZ1039" s="31"/>
      <c r="UIA1039" s="31"/>
      <c r="UIB1039" s="31"/>
      <c r="UIC1039" s="31"/>
      <c r="UID1039" s="31"/>
      <c r="UIE1039" s="31"/>
      <c r="UIF1039" s="31"/>
      <c r="UIG1039" s="31"/>
      <c r="UIH1039" s="31"/>
      <c r="UII1039" s="31"/>
      <c r="UIJ1039" s="31"/>
      <c r="UIK1039" s="31"/>
      <c r="UIL1039" s="31"/>
      <c r="UIM1039" s="31"/>
      <c r="UIN1039" s="31"/>
      <c r="UIO1039" s="31"/>
      <c r="UIP1039" s="31"/>
      <c r="UIQ1039" s="31"/>
      <c r="UIR1039" s="31"/>
      <c r="UIS1039" s="31"/>
      <c r="UIT1039" s="31"/>
      <c r="UIU1039" s="31"/>
      <c r="UIV1039" s="31"/>
      <c r="UIW1039" s="31"/>
      <c r="UIX1039" s="31"/>
      <c r="UIY1039" s="31"/>
      <c r="UIZ1039" s="31"/>
      <c r="UJA1039" s="31"/>
      <c r="UJB1039" s="31"/>
      <c r="UJC1039" s="31"/>
      <c r="UJD1039" s="31"/>
      <c r="UJE1039" s="31"/>
      <c r="UJF1039" s="31"/>
      <c r="UJG1039" s="31"/>
      <c r="UJH1039" s="31"/>
      <c r="UJI1039" s="31"/>
      <c r="UJJ1039" s="31"/>
      <c r="UJK1039" s="31"/>
      <c r="UJL1039" s="31"/>
      <c r="UJM1039" s="31"/>
      <c r="UJN1039" s="31"/>
      <c r="UJO1039" s="31"/>
      <c r="UJP1039" s="31"/>
      <c r="UJQ1039" s="31"/>
      <c r="UJR1039" s="31"/>
      <c r="UJS1039" s="31"/>
      <c r="UJT1039" s="31"/>
      <c r="UJU1039" s="31"/>
      <c r="UJV1039" s="31"/>
      <c r="UJW1039" s="31"/>
      <c r="UJX1039" s="31"/>
      <c r="UJY1039" s="31"/>
      <c r="UJZ1039" s="31"/>
      <c r="UKA1039" s="31"/>
      <c r="UKB1039" s="31"/>
      <c r="UKC1039" s="31"/>
      <c r="UKD1039" s="31"/>
      <c r="UKE1039" s="31"/>
      <c r="UKF1039" s="31"/>
      <c r="UKG1039" s="31"/>
      <c r="UKH1039" s="31"/>
      <c r="UKI1039" s="31"/>
      <c r="UKJ1039" s="31"/>
      <c r="UKK1039" s="31"/>
      <c r="UKL1039" s="31"/>
      <c r="UKM1039" s="31"/>
      <c r="UKN1039" s="31"/>
      <c r="UKO1039" s="31"/>
      <c r="UKP1039" s="31"/>
      <c r="UKQ1039" s="31"/>
      <c r="UKR1039" s="31"/>
      <c r="UKS1039" s="31"/>
      <c r="UKT1039" s="31"/>
      <c r="UKU1039" s="31"/>
      <c r="UKV1039" s="31"/>
      <c r="UKW1039" s="31"/>
      <c r="UKX1039" s="31"/>
      <c r="UKY1039" s="31"/>
      <c r="UKZ1039" s="31"/>
      <c r="ULA1039" s="31"/>
      <c r="ULB1039" s="31"/>
      <c r="ULC1039" s="31"/>
      <c r="ULD1039" s="31"/>
      <c r="ULE1039" s="31"/>
      <c r="ULF1039" s="31"/>
      <c r="ULG1039" s="31"/>
      <c r="ULH1039" s="31"/>
      <c r="ULI1039" s="31"/>
      <c r="ULJ1039" s="31"/>
      <c r="ULK1039" s="31"/>
      <c r="ULL1039" s="31"/>
      <c r="ULM1039" s="31"/>
      <c r="ULN1039" s="31"/>
      <c r="ULO1039" s="31"/>
      <c r="ULP1039" s="31"/>
      <c r="ULQ1039" s="31"/>
      <c r="ULR1039" s="31"/>
      <c r="ULS1039" s="31"/>
      <c r="ULT1039" s="31"/>
      <c r="ULU1039" s="31"/>
      <c r="ULV1039" s="31"/>
      <c r="ULW1039" s="31"/>
      <c r="ULX1039" s="31"/>
      <c r="ULY1039" s="31"/>
      <c r="ULZ1039" s="31"/>
      <c r="UMA1039" s="31"/>
      <c r="UMB1039" s="31"/>
      <c r="UMC1039" s="31"/>
      <c r="UMD1039" s="31"/>
      <c r="UME1039" s="31"/>
      <c r="UMF1039" s="31"/>
      <c r="UMG1039" s="31"/>
      <c r="UMH1039" s="31"/>
      <c r="UMI1039" s="31"/>
      <c r="UMJ1039" s="31"/>
      <c r="UMK1039" s="31"/>
      <c r="UML1039" s="31"/>
      <c r="UMM1039" s="31"/>
      <c r="UMN1039" s="31"/>
      <c r="UMO1039" s="31"/>
      <c r="UMP1039" s="31"/>
      <c r="UMQ1039" s="31"/>
      <c r="UMR1039" s="31"/>
      <c r="UMS1039" s="31"/>
      <c r="UMT1039" s="31"/>
      <c r="UMU1039" s="31"/>
      <c r="UMV1039" s="31"/>
      <c r="UMW1039" s="31"/>
      <c r="UMX1039" s="31"/>
      <c r="UMY1039" s="31"/>
      <c r="UMZ1039" s="31"/>
      <c r="UNA1039" s="31"/>
      <c r="UNB1039" s="31"/>
      <c r="UNC1039" s="31"/>
      <c r="UND1039" s="31"/>
      <c r="UNE1039" s="31"/>
      <c r="UNF1039" s="31"/>
      <c r="UNG1039" s="31"/>
      <c r="UNH1039" s="31"/>
      <c r="UNI1039" s="31"/>
      <c r="UNJ1039" s="31"/>
      <c r="UNK1039" s="31"/>
      <c r="UNL1039" s="31"/>
      <c r="UNM1039" s="31"/>
      <c r="UNN1039" s="31"/>
      <c r="UNO1039" s="31"/>
      <c r="UNP1039" s="31"/>
      <c r="UNQ1039" s="31"/>
      <c r="UNR1039" s="31"/>
      <c r="UNS1039" s="31"/>
      <c r="UNT1039" s="31"/>
      <c r="UNU1039" s="31"/>
      <c r="UNV1039" s="31"/>
      <c r="UNW1039" s="31"/>
      <c r="UNX1039" s="31"/>
      <c r="UNY1039" s="31"/>
      <c r="UNZ1039" s="31"/>
      <c r="UOA1039" s="31"/>
      <c r="UOB1039" s="31"/>
      <c r="UOC1039" s="31"/>
      <c r="UOD1039" s="31"/>
      <c r="UOE1039" s="31"/>
      <c r="UOF1039" s="31"/>
      <c r="UOG1039" s="31"/>
      <c r="UOH1039" s="31"/>
      <c r="UOI1039" s="31"/>
      <c r="UOJ1039" s="31"/>
      <c r="UOK1039" s="31"/>
      <c r="UOL1039" s="31"/>
      <c r="UOM1039" s="31"/>
      <c r="UON1039" s="31"/>
      <c r="UOO1039" s="31"/>
      <c r="UOP1039" s="31"/>
      <c r="UOQ1039" s="31"/>
      <c r="UOR1039" s="31"/>
      <c r="UOS1039" s="31"/>
      <c r="UOT1039" s="31"/>
      <c r="UOU1039" s="31"/>
      <c r="UOV1039" s="31"/>
      <c r="UOW1039" s="31"/>
      <c r="UOX1039" s="31"/>
      <c r="UOY1039" s="31"/>
      <c r="UOZ1039" s="31"/>
      <c r="UPA1039" s="31"/>
      <c r="UPB1039" s="31"/>
      <c r="UPC1039" s="31"/>
      <c r="UPD1039" s="31"/>
      <c r="UPE1039" s="31"/>
      <c r="UPF1039" s="31"/>
      <c r="UPG1039" s="31"/>
      <c r="UPH1039" s="31"/>
      <c r="UPI1039" s="31"/>
      <c r="UPJ1039" s="31"/>
      <c r="UPK1039" s="31"/>
      <c r="UPL1039" s="31"/>
      <c r="UPM1039" s="31"/>
      <c r="UPN1039" s="31"/>
      <c r="UPO1039" s="31"/>
      <c r="UPP1039" s="31"/>
      <c r="UPQ1039" s="31"/>
      <c r="UPR1039" s="31"/>
      <c r="UPS1039" s="31"/>
      <c r="UPT1039" s="31"/>
      <c r="UPU1039" s="31"/>
      <c r="UPV1039" s="31"/>
      <c r="UPW1039" s="31"/>
      <c r="UPX1039" s="31"/>
      <c r="UPY1039" s="31"/>
      <c r="UPZ1039" s="31"/>
      <c r="UQA1039" s="31"/>
      <c r="UQB1039" s="31"/>
      <c r="UQC1039" s="31"/>
      <c r="UQD1039" s="31"/>
      <c r="UQE1039" s="31"/>
      <c r="UQF1039" s="31"/>
      <c r="UQG1039" s="31"/>
      <c r="UQH1039" s="31"/>
      <c r="UQI1039" s="31"/>
      <c r="UQJ1039" s="31"/>
      <c r="UQK1039" s="31"/>
      <c r="UQL1039" s="31"/>
      <c r="UQM1039" s="31"/>
      <c r="UQN1039" s="31"/>
      <c r="UQO1039" s="31"/>
      <c r="UQP1039" s="31"/>
      <c r="UQQ1039" s="31"/>
      <c r="UQR1039" s="31"/>
      <c r="UQS1039" s="31"/>
      <c r="UQT1039" s="31"/>
      <c r="UQU1039" s="31"/>
      <c r="UQV1039" s="31"/>
      <c r="UQW1039" s="31"/>
      <c r="UQX1039" s="31"/>
      <c r="UQY1039" s="31"/>
      <c r="UQZ1039" s="31"/>
      <c r="URA1039" s="31"/>
      <c r="URB1039" s="31"/>
      <c r="URC1039" s="31"/>
      <c r="URD1039" s="31"/>
      <c r="URE1039" s="31"/>
      <c r="URF1039" s="31"/>
      <c r="URG1039" s="31"/>
      <c r="URH1039" s="31"/>
      <c r="URI1039" s="31"/>
      <c r="URJ1039" s="31"/>
      <c r="URK1039" s="31"/>
      <c r="URL1039" s="31"/>
      <c r="URM1039" s="31"/>
      <c r="URN1039" s="31"/>
      <c r="URO1039" s="31"/>
      <c r="URP1039" s="31"/>
      <c r="URQ1039" s="31"/>
      <c r="URR1039" s="31"/>
      <c r="URS1039" s="31"/>
      <c r="URT1039" s="31"/>
      <c r="URU1039" s="31"/>
      <c r="URV1039" s="31"/>
      <c r="URW1039" s="31"/>
      <c r="URX1039" s="31"/>
      <c r="URY1039" s="31"/>
      <c r="URZ1039" s="31"/>
      <c r="USA1039" s="31"/>
      <c r="USB1039" s="31"/>
      <c r="USC1039" s="31"/>
      <c r="USD1039" s="31"/>
      <c r="USE1039" s="31"/>
      <c r="USF1039" s="31"/>
      <c r="USG1039" s="31"/>
      <c r="USH1039" s="31"/>
      <c r="USI1039" s="31"/>
      <c r="USJ1039" s="31"/>
      <c r="USK1039" s="31"/>
      <c r="USL1039" s="31"/>
      <c r="USM1039" s="31"/>
      <c r="USN1039" s="31"/>
      <c r="USO1039" s="31"/>
      <c r="USP1039" s="31"/>
      <c r="USQ1039" s="31"/>
      <c r="USR1039" s="31"/>
      <c r="USS1039" s="31"/>
      <c r="UST1039" s="31"/>
      <c r="USU1039" s="31"/>
      <c r="USV1039" s="31"/>
      <c r="USW1039" s="31"/>
      <c r="USX1039" s="31"/>
      <c r="USY1039" s="31"/>
      <c r="USZ1039" s="31"/>
      <c r="UTA1039" s="31"/>
      <c r="UTB1039" s="31"/>
      <c r="UTC1039" s="31"/>
      <c r="UTD1039" s="31"/>
      <c r="UTE1039" s="31"/>
      <c r="UTF1039" s="31"/>
      <c r="UTG1039" s="31"/>
      <c r="UTH1039" s="31"/>
      <c r="UTI1039" s="31"/>
      <c r="UTJ1039" s="31"/>
      <c r="UTK1039" s="31"/>
      <c r="UTL1039" s="31"/>
      <c r="UTM1039" s="31"/>
      <c r="UTN1039" s="31"/>
      <c r="UTO1039" s="31"/>
      <c r="UTP1039" s="31"/>
      <c r="UTQ1039" s="31"/>
      <c r="UTR1039" s="31"/>
      <c r="UTS1039" s="31"/>
      <c r="UTT1039" s="31"/>
      <c r="UTU1039" s="31"/>
      <c r="UTV1039" s="31"/>
      <c r="UTW1039" s="31"/>
      <c r="UTX1039" s="31"/>
      <c r="UTY1039" s="31"/>
      <c r="UTZ1039" s="31"/>
      <c r="UUA1039" s="31"/>
      <c r="UUB1039" s="31"/>
      <c r="UUC1039" s="31"/>
      <c r="UUD1039" s="31"/>
      <c r="UUE1039" s="31"/>
      <c r="UUF1039" s="31"/>
      <c r="UUG1039" s="31"/>
      <c r="UUH1039" s="31"/>
      <c r="UUI1039" s="31"/>
      <c r="UUJ1039" s="31"/>
      <c r="UUK1039" s="31"/>
      <c r="UUL1039" s="31"/>
      <c r="UUM1039" s="31"/>
      <c r="UUN1039" s="31"/>
      <c r="UUO1039" s="31"/>
      <c r="UUP1039" s="31"/>
      <c r="UUQ1039" s="31"/>
      <c r="UUR1039" s="31"/>
      <c r="UUS1039" s="31"/>
      <c r="UUT1039" s="31"/>
      <c r="UUU1039" s="31"/>
      <c r="UUV1039" s="31"/>
      <c r="UUW1039" s="31"/>
      <c r="UUX1039" s="31"/>
      <c r="UUY1039" s="31"/>
      <c r="UUZ1039" s="31"/>
      <c r="UVA1039" s="31"/>
      <c r="UVB1039" s="31"/>
      <c r="UVC1039" s="31"/>
      <c r="UVD1039" s="31"/>
      <c r="UVE1039" s="31"/>
      <c r="UVF1039" s="31"/>
      <c r="UVG1039" s="31"/>
      <c r="UVH1039" s="31"/>
      <c r="UVI1039" s="31"/>
      <c r="UVJ1039" s="31"/>
      <c r="UVK1039" s="31"/>
      <c r="UVL1039" s="31"/>
      <c r="UVM1039" s="31"/>
      <c r="UVN1039" s="31"/>
      <c r="UVO1039" s="31"/>
      <c r="UVP1039" s="31"/>
      <c r="UVQ1039" s="31"/>
      <c r="UVR1039" s="31"/>
      <c r="UVS1039" s="31"/>
      <c r="UVT1039" s="31"/>
      <c r="UVU1039" s="31"/>
      <c r="UVV1039" s="31"/>
      <c r="UVW1039" s="31"/>
      <c r="UVX1039" s="31"/>
      <c r="UVY1039" s="31"/>
      <c r="UVZ1039" s="31"/>
      <c r="UWA1039" s="31"/>
      <c r="UWB1039" s="31"/>
      <c r="UWC1039" s="31"/>
      <c r="UWD1039" s="31"/>
      <c r="UWE1039" s="31"/>
      <c r="UWF1039" s="31"/>
      <c r="UWG1039" s="31"/>
      <c r="UWH1039" s="31"/>
      <c r="UWI1039" s="31"/>
      <c r="UWJ1039" s="31"/>
      <c r="UWK1039" s="31"/>
      <c r="UWL1039" s="31"/>
      <c r="UWM1039" s="31"/>
      <c r="UWN1039" s="31"/>
      <c r="UWO1039" s="31"/>
      <c r="UWP1039" s="31"/>
      <c r="UWQ1039" s="31"/>
      <c r="UWR1039" s="31"/>
      <c r="UWS1039" s="31"/>
      <c r="UWT1039" s="31"/>
      <c r="UWU1039" s="31"/>
      <c r="UWV1039" s="31"/>
      <c r="UWW1039" s="31"/>
      <c r="UWX1039" s="31"/>
      <c r="UWY1039" s="31"/>
      <c r="UWZ1039" s="31"/>
      <c r="UXA1039" s="31"/>
      <c r="UXB1039" s="31"/>
      <c r="UXC1039" s="31"/>
      <c r="UXD1039" s="31"/>
      <c r="UXE1039" s="31"/>
      <c r="UXF1039" s="31"/>
      <c r="UXG1039" s="31"/>
      <c r="UXH1039" s="31"/>
      <c r="UXI1039" s="31"/>
      <c r="UXJ1039" s="31"/>
      <c r="UXK1039" s="31"/>
      <c r="UXL1039" s="31"/>
      <c r="UXM1039" s="31"/>
      <c r="UXN1039" s="31"/>
      <c r="UXO1039" s="31"/>
      <c r="UXP1039" s="31"/>
      <c r="UXQ1039" s="31"/>
      <c r="UXR1039" s="31"/>
      <c r="UXS1039" s="31"/>
      <c r="UXT1039" s="31"/>
      <c r="UXU1039" s="31"/>
      <c r="UXV1039" s="31"/>
      <c r="UXW1039" s="31"/>
      <c r="UXX1039" s="31"/>
      <c r="UXY1039" s="31"/>
      <c r="UXZ1039" s="31"/>
      <c r="UYA1039" s="31"/>
      <c r="UYB1039" s="31"/>
      <c r="UYC1039" s="31"/>
      <c r="UYD1039" s="31"/>
      <c r="UYE1039" s="31"/>
      <c r="UYF1039" s="31"/>
      <c r="UYG1039" s="31"/>
      <c r="UYH1039" s="31"/>
      <c r="UYI1039" s="31"/>
      <c r="UYJ1039" s="31"/>
      <c r="UYK1039" s="31"/>
      <c r="UYL1039" s="31"/>
      <c r="UYM1039" s="31"/>
      <c r="UYN1039" s="31"/>
      <c r="UYO1039" s="31"/>
      <c r="UYP1039" s="31"/>
      <c r="UYQ1039" s="31"/>
      <c r="UYR1039" s="31"/>
      <c r="UYS1039" s="31"/>
      <c r="UYT1039" s="31"/>
      <c r="UYU1039" s="31"/>
      <c r="UYV1039" s="31"/>
      <c r="UYW1039" s="31"/>
      <c r="UYX1039" s="31"/>
      <c r="UYY1039" s="31"/>
      <c r="UYZ1039" s="31"/>
      <c r="UZA1039" s="31"/>
      <c r="UZB1039" s="31"/>
      <c r="UZC1039" s="31"/>
      <c r="UZD1039" s="31"/>
      <c r="UZE1039" s="31"/>
      <c r="UZF1039" s="31"/>
      <c r="UZG1039" s="31"/>
      <c r="UZH1039" s="31"/>
      <c r="UZI1039" s="31"/>
      <c r="UZJ1039" s="31"/>
      <c r="UZK1039" s="31"/>
      <c r="UZL1039" s="31"/>
      <c r="UZM1039" s="31"/>
      <c r="UZN1039" s="31"/>
      <c r="UZO1039" s="31"/>
      <c r="UZP1039" s="31"/>
      <c r="UZQ1039" s="31"/>
      <c r="UZR1039" s="31"/>
      <c r="UZS1039" s="31"/>
      <c r="UZT1039" s="31"/>
      <c r="UZU1039" s="31"/>
      <c r="UZV1039" s="31"/>
      <c r="UZW1039" s="31"/>
      <c r="UZX1039" s="31"/>
      <c r="UZY1039" s="31"/>
      <c r="UZZ1039" s="31"/>
      <c r="VAA1039" s="31"/>
      <c r="VAB1039" s="31"/>
      <c r="VAC1039" s="31"/>
      <c r="VAD1039" s="31"/>
      <c r="VAE1039" s="31"/>
      <c r="VAF1039" s="31"/>
      <c r="VAG1039" s="31"/>
      <c r="VAH1039" s="31"/>
      <c r="VAI1039" s="31"/>
      <c r="VAJ1039" s="31"/>
      <c r="VAK1039" s="31"/>
      <c r="VAL1039" s="31"/>
      <c r="VAM1039" s="31"/>
      <c r="VAN1039" s="31"/>
      <c r="VAO1039" s="31"/>
      <c r="VAP1039" s="31"/>
      <c r="VAQ1039" s="31"/>
      <c r="VAR1039" s="31"/>
      <c r="VAS1039" s="31"/>
      <c r="VAT1039" s="31"/>
      <c r="VAU1039" s="31"/>
      <c r="VAV1039" s="31"/>
      <c r="VAW1039" s="31"/>
      <c r="VAX1039" s="31"/>
      <c r="VAY1039" s="31"/>
      <c r="VAZ1039" s="31"/>
      <c r="VBA1039" s="31"/>
      <c r="VBB1039" s="31"/>
      <c r="VBC1039" s="31"/>
      <c r="VBD1039" s="31"/>
      <c r="VBE1039" s="31"/>
      <c r="VBF1039" s="31"/>
      <c r="VBG1039" s="31"/>
      <c r="VBH1039" s="31"/>
      <c r="VBI1039" s="31"/>
      <c r="VBJ1039" s="31"/>
      <c r="VBK1039" s="31"/>
      <c r="VBL1039" s="31"/>
      <c r="VBM1039" s="31"/>
      <c r="VBN1039" s="31"/>
      <c r="VBO1039" s="31"/>
      <c r="VBP1039" s="31"/>
      <c r="VBQ1039" s="31"/>
      <c r="VBR1039" s="31"/>
      <c r="VBS1039" s="31"/>
      <c r="VBT1039" s="31"/>
      <c r="VBU1039" s="31"/>
      <c r="VBV1039" s="31"/>
      <c r="VBW1039" s="31"/>
      <c r="VBX1039" s="31"/>
      <c r="VBY1039" s="31"/>
      <c r="VBZ1039" s="31"/>
      <c r="VCA1039" s="31"/>
      <c r="VCB1039" s="31"/>
      <c r="VCC1039" s="31"/>
      <c r="VCD1039" s="31"/>
      <c r="VCE1039" s="31"/>
      <c r="VCF1039" s="31"/>
      <c r="VCG1039" s="31"/>
      <c r="VCH1039" s="31"/>
      <c r="VCI1039" s="31"/>
      <c r="VCJ1039" s="31"/>
      <c r="VCK1039" s="31"/>
      <c r="VCL1039" s="31"/>
      <c r="VCM1039" s="31"/>
      <c r="VCN1039" s="31"/>
      <c r="VCO1039" s="31"/>
      <c r="VCP1039" s="31"/>
      <c r="VCQ1039" s="31"/>
      <c r="VCR1039" s="31"/>
      <c r="VCS1039" s="31"/>
      <c r="VCT1039" s="31"/>
      <c r="VCU1039" s="31"/>
      <c r="VCV1039" s="31"/>
      <c r="VCW1039" s="31"/>
      <c r="VCX1039" s="31"/>
      <c r="VCY1039" s="31"/>
      <c r="VCZ1039" s="31"/>
      <c r="VDA1039" s="31"/>
      <c r="VDB1039" s="31"/>
      <c r="VDC1039" s="31"/>
      <c r="VDD1039" s="31"/>
      <c r="VDE1039" s="31"/>
      <c r="VDF1039" s="31"/>
      <c r="VDG1039" s="31"/>
      <c r="VDH1039" s="31"/>
      <c r="VDI1039" s="31"/>
      <c r="VDJ1039" s="31"/>
      <c r="VDK1039" s="31"/>
      <c r="VDL1039" s="31"/>
      <c r="VDM1039" s="31"/>
      <c r="VDN1039" s="31"/>
      <c r="VDO1039" s="31"/>
      <c r="VDP1039" s="31"/>
      <c r="VDQ1039" s="31"/>
      <c r="VDR1039" s="31"/>
      <c r="VDS1039" s="31"/>
      <c r="VDT1039" s="31"/>
      <c r="VDU1039" s="31"/>
      <c r="VDV1039" s="31"/>
      <c r="VDW1039" s="31"/>
      <c r="VDX1039" s="31"/>
      <c r="VDY1039" s="31"/>
      <c r="VDZ1039" s="31"/>
      <c r="VEA1039" s="31"/>
      <c r="VEB1039" s="31"/>
      <c r="VEC1039" s="31"/>
      <c r="VED1039" s="31"/>
      <c r="VEE1039" s="31"/>
      <c r="VEF1039" s="31"/>
      <c r="VEG1039" s="31"/>
      <c r="VEH1039" s="31"/>
      <c r="VEI1039" s="31"/>
      <c r="VEJ1039" s="31"/>
      <c r="VEK1039" s="31"/>
      <c r="VEL1039" s="31"/>
      <c r="VEM1039" s="31"/>
      <c r="VEN1039" s="31"/>
      <c r="VEO1039" s="31"/>
      <c r="VEP1039" s="31"/>
      <c r="VEQ1039" s="31"/>
      <c r="VER1039" s="31"/>
      <c r="VES1039" s="31"/>
      <c r="VET1039" s="31"/>
      <c r="VEU1039" s="31"/>
      <c r="VEV1039" s="31"/>
      <c r="VEW1039" s="31"/>
      <c r="VEX1039" s="31"/>
      <c r="VEY1039" s="31"/>
      <c r="VEZ1039" s="31"/>
      <c r="VFA1039" s="31"/>
      <c r="VFB1039" s="31"/>
      <c r="VFC1039" s="31"/>
      <c r="VFD1039" s="31"/>
      <c r="VFE1039" s="31"/>
      <c r="VFF1039" s="31"/>
      <c r="VFG1039" s="31"/>
      <c r="VFH1039" s="31"/>
      <c r="VFI1039" s="31"/>
      <c r="VFJ1039" s="31"/>
      <c r="VFK1039" s="31"/>
      <c r="VFL1039" s="31"/>
      <c r="VFM1039" s="31"/>
      <c r="VFN1039" s="31"/>
      <c r="VFO1039" s="31"/>
      <c r="VFP1039" s="31"/>
      <c r="VFQ1039" s="31"/>
      <c r="VFR1039" s="31"/>
      <c r="VFS1039" s="31"/>
      <c r="VFT1039" s="31"/>
      <c r="VFU1039" s="31"/>
      <c r="VFV1039" s="31"/>
      <c r="VFW1039" s="31"/>
      <c r="VFX1039" s="31"/>
      <c r="VFY1039" s="31"/>
      <c r="VFZ1039" s="31"/>
      <c r="VGA1039" s="31"/>
      <c r="VGB1039" s="31"/>
      <c r="VGC1039" s="31"/>
      <c r="VGD1039" s="31"/>
      <c r="VGE1039" s="31"/>
      <c r="VGF1039" s="31"/>
      <c r="VGG1039" s="31"/>
      <c r="VGH1039" s="31"/>
      <c r="VGI1039" s="31"/>
      <c r="VGJ1039" s="31"/>
      <c r="VGK1039" s="31"/>
      <c r="VGL1039" s="31"/>
      <c r="VGM1039" s="31"/>
      <c r="VGN1039" s="31"/>
      <c r="VGO1039" s="31"/>
      <c r="VGP1039" s="31"/>
      <c r="VGQ1039" s="31"/>
      <c r="VGR1039" s="31"/>
      <c r="VGS1039" s="31"/>
      <c r="VGT1039" s="31"/>
      <c r="VGU1039" s="31"/>
      <c r="VGV1039" s="31"/>
      <c r="VGW1039" s="31"/>
      <c r="VGX1039" s="31"/>
      <c r="VGY1039" s="31"/>
      <c r="VGZ1039" s="31"/>
      <c r="VHA1039" s="31"/>
      <c r="VHB1039" s="31"/>
      <c r="VHC1039" s="31"/>
      <c r="VHD1039" s="31"/>
      <c r="VHE1039" s="31"/>
      <c r="VHF1039" s="31"/>
      <c r="VHG1039" s="31"/>
      <c r="VHH1039" s="31"/>
      <c r="VHI1039" s="31"/>
      <c r="VHJ1039" s="31"/>
      <c r="VHK1039" s="31"/>
      <c r="VHL1039" s="31"/>
      <c r="VHM1039" s="31"/>
      <c r="VHN1039" s="31"/>
      <c r="VHO1039" s="31"/>
      <c r="VHP1039" s="31"/>
      <c r="VHQ1039" s="31"/>
      <c r="VHR1039" s="31"/>
      <c r="VHS1039" s="31"/>
      <c r="VHT1039" s="31"/>
      <c r="VHU1039" s="31"/>
      <c r="VHV1039" s="31"/>
      <c r="VHW1039" s="31"/>
      <c r="VHX1039" s="31"/>
      <c r="VHY1039" s="31"/>
      <c r="VHZ1039" s="31"/>
      <c r="VIA1039" s="31"/>
      <c r="VIB1039" s="31"/>
      <c r="VIC1039" s="31"/>
      <c r="VID1039" s="31"/>
      <c r="VIE1039" s="31"/>
      <c r="VIF1039" s="31"/>
      <c r="VIG1039" s="31"/>
      <c r="VIH1039" s="31"/>
      <c r="VII1039" s="31"/>
      <c r="VIJ1039" s="31"/>
      <c r="VIK1039" s="31"/>
      <c r="VIL1039" s="31"/>
      <c r="VIM1039" s="31"/>
      <c r="VIN1039" s="31"/>
      <c r="VIO1039" s="31"/>
      <c r="VIP1039" s="31"/>
      <c r="VIQ1039" s="31"/>
      <c r="VIR1039" s="31"/>
      <c r="VIS1039" s="31"/>
      <c r="VIT1039" s="31"/>
      <c r="VIU1039" s="31"/>
      <c r="VIV1039" s="31"/>
      <c r="VIW1039" s="31"/>
      <c r="VIX1039" s="31"/>
      <c r="VIY1039" s="31"/>
      <c r="VIZ1039" s="31"/>
      <c r="VJA1039" s="31"/>
      <c r="VJB1039" s="31"/>
      <c r="VJC1039" s="31"/>
      <c r="VJD1039" s="31"/>
      <c r="VJE1039" s="31"/>
      <c r="VJF1039" s="31"/>
      <c r="VJG1039" s="31"/>
      <c r="VJH1039" s="31"/>
      <c r="VJI1039" s="31"/>
      <c r="VJJ1039" s="31"/>
      <c r="VJK1039" s="31"/>
      <c r="VJL1039" s="31"/>
      <c r="VJM1039" s="31"/>
      <c r="VJN1039" s="31"/>
      <c r="VJO1039" s="31"/>
      <c r="VJP1039" s="31"/>
      <c r="VJQ1039" s="31"/>
      <c r="VJR1039" s="31"/>
      <c r="VJS1039" s="31"/>
      <c r="VJT1039" s="31"/>
      <c r="VJU1039" s="31"/>
      <c r="VJV1039" s="31"/>
      <c r="VJW1039" s="31"/>
      <c r="VJX1039" s="31"/>
      <c r="VJY1039" s="31"/>
      <c r="VJZ1039" s="31"/>
      <c r="VKA1039" s="31"/>
      <c r="VKB1039" s="31"/>
      <c r="VKC1039" s="31"/>
      <c r="VKD1039" s="31"/>
      <c r="VKE1039" s="31"/>
      <c r="VKF1039" s="31"/>
      <c r="VKG1039" s="31"/>
      <c r="VKH1039" s="31"/>
      <c r="VKI1039" s="31"/>
      <c r="VKJ1039" s="31"/>
      <c r="VKK1039" s="31"/>
      <c r="VKL1039" s="31"/>
      <c r="VKM1039" s="31"/>
      <c r="VKN1039" s="31"/>
      <c r="VKO1039" s="31"/>
      <c r="VKP1039" s="31"/>
      <c r="VKQ1039" s="31"/>
      <c r="VKR1039" s="31"/>
      <c r="VKS1039" s="31"/>
      <c r="VKT1039" s="31"/>
      <c r="VKU1039" s="31"/>
      <c r="VKV1039" s="31"/>
      <c r="VKW1039" s="31"/>
      <c r="VKX1039" s="31"/>
      <c r="VKY1039" s="31"/>
      <c r="VKZ1039" s="31"/>
      <c r="VLA1039" s="31"/>
      <c r="VLB1039" s="31"/>
      <c r="VLC1039" s="31"/>
      <c r="VLD1039" s="31"/>
      <c r="VLE1039" s="31"/>
      <c r="VLF1039" s="31"/>
      <c r="VLG1039" s="31"/>
      <c r="VLH1039" s="31"/>
      <c r="VLI1039" s="31"/>
      <c r="VLJ1039" s="31"/>
      <c r="VLK1039" s="31"/>
      <c r="VLL1039" s="31"/>
      <c r="VLM1039" s="31"/>
      <c r="VLN1039" s="31"/>
      <c r="VLO1039" s="31"/>
      <c r="VLP1039" s="31"/>
      <c r="VLQ1039" s="31"/>
      <c r="VLR1039" s="31"/>
      <c r="VLS1039" s="31"/>
      <c r="VLT1039" s="31"/>
      <c r="VLU1039" s="31"/>
      <c r="VLV1039" s="31"/>
      <c r="VLW1039" s="31"/>
      <c r="VLX1039" s="31"/>
      <c r="VLY1039" s="31"/>
      <c r="VLZ1039" s="31"/>
      <c r="VMA1039" s="31"/>
      <c r="VMB1039" s="31"/>
      <c r="VMC1039" s="31"/>
      <c r="VMD1039" s="31"/>
      <c r="VME1039" s="31"/>
      <c r="VMF1039" s="31"/>
      <c r="VMG1039" s="31"/>
      <c r="VMH1039" s="31"/>
      <c r="VMI1039" s="31"/>
      <c r="VMJ1039" s="31"/>
      <c r="VMK1039" s="31"/>
      <c r="VML1039" s="31"/>
      <c r="VMM1039" s="31"/>
      <c r="VMN1039" s="31"/>
      <c r="VMO1039" s="31"/>
      <c r="VMP1039" s="31"/>
      <c r="VMQ1039" s="31"/>
      <c r="VMR1039" s="31"/>
      <c r="VMS1039" s="31"/>
      <c r="VMT1039" s="31"/>
      <c r="VMU1039" s="31"/>
      <c r="VMV1039" s="31"/>
      <c r="VMW1039" s="31"/>
      <c r="VMX1039" s="31"/>
      <c r="VMY1039" s="31"/>
      <c r="VMZ1039" s="31"/>
      <c r="VNA1039" s="31"/>
      <c r="VNB1039" s="31"/>
      <c r="VNC1039" s="31"/>
      <c r="VND1039" s="31"/>
      <c r="VNE1039" s="31"/>
      <c r="VNF1039" s="31"/>
      <c r="VNG1039" s="31"/>
      <c r="VNH1039" s="31"/>
      <c r="VNI1039" s="31"/>
      <c r="VNJ1039" s="31"/>
      <c r="VNK1039" s="31"/>
      <c r="VNL1039" s="31"/>
      <c r="VNM1039" s="31"/>
      <c r="VNN1039" s="31"/>
      <c r="VNO1039" s="31"/>
      <c r="VNP1039" s="31"/>
      <c r="VNQ1039" s="31"/>
      <c r="VNR1039" s="31"/>
      <c r="VNS1039" s="31"/>
      <c r="VNT1039" s="31"/>
      <c r="VNU1039" s="31"/>
      <c r="VNV1039" s="31"/>
      <c r="VNW1039" s="31"/>
      <c r="VNX1039" s="31"/>
      <c r="VNY1039" s="31"/>
      <c r="VNZ1039" s="31"/>
      <c r="VOA1039" s="31"/>
      <c r="VOB1039" s="31"/>
      <c r="VOC1039" s="31"/>
      <c r="VOD1039" s="31"/>
      <c r="VOE1039" s="31"/>
      <c r="VOF1039" s="31"/>
      <c r="VOG1039" s="31"/>
      <c r="VOH1039" s="31"/>
      <c r="VOI1039" s="31"/>
      <c r="VOJ1039" s="31"/>
      <c r="VOK1039" s="31"/>
      <c r="VOL1039" s="31"/>
      <c r="VOM1039" s="31"/>
      <c r="VON1039" s="31"/>
      <c r="VOO1039" s="31"/>
      <c r="VOP1039" s="31"/>
      <c r="VOQ1039" s="31"/>
      <c r="VOR1039" s="31"/>
      <c r="VOS1039" s="31"/>
      <c r="VOT1039" s="31"/>
      <c r="VOU1039" s="31"/>
      <c r="VOV1039" s="31"/>
      <c r="VOW1039" s="31"/>
      <c r="VOX1039" s="31"/>
      <c r="VOY1039" s="31"/>
      <c r="VOZ1039" s="31"/>
      <c r="VPA1039" s="31"/>
      <c r="VPB1039" s="31"/>
      <c r="VPC1039" s="31"/>
      <c r="VPD1039" s="31"/>
      <c r="VPE1039" s="31"/>
      <c r="VPF1039" s="31"/>
      <c r="VPG1039" s="31"/>
      <c r="VPH1039" s="31"/>
      <c r="VPI1039" s="31"/>
      <c r="VPJ1039" s="31"/>
      <c r="VPK1039" s="31"/>
      <c r="VPL1039" s="31"/>
      <c r="VPM1039" s="31"/>
      <c r="VPN1039" s="31"/>
      <c r="VPO1039" s="31"/>
      <c r="VPP1039" s="31"/>
      <c r="VPQ1039" s="31"/>
      <c r="VPR1039" s="31"/>
      <c r="VPS1039" s="31"/>
      <c r="VPT1039" s="31"/>
      <c r="VPU1039" s="31"/>
      <c r="VPV1039" s="31"/>
      <c r="VPW1039" s="31"/>
      <c r="VPX1039" s="31"/>
      <c r="VPY1039" s="31"/>
      <c r="VPZ1039" s="31"/>
      <c r="VQA1039" s="31"/>
      <c r="VQB1039" s="31"/>
      <c r="VQC1039" s="31"/>
      <c r="VQD1039" s="31"/>
      <c r="VQE1039" s="31"/>
      <c r="VQF1039" s="31"/>
      <c r="VQG1039" s="31"/>
      <c r="VQH1039" s="31"/>
      <c r="VQI1039" s="31"/>
      <c r="VQJ1039" s="31"/>
      <c r="VQK1039" s="31"/>
      <c r="VQL1039" s="31"/>
      <c r="VQM1039" s="31"/>
      <c r="VQN1039" s="31"/>
      <c r="VQO1039" s="31"/>
      <c r="VQP1039" s="31"/>
      <c r="VQQ1039" s="31"/>
      <c r="VQR1039" s="31"/>
      <c r="VQS1039" s="31"/>
      <c r="VQT1039" s="31"/>
      <c r="VQU1039" s="31"/>
      <c r="VQV1039" s="31"/>
      <c r="VQW1039" s="31"/>
      <c r="VQX1039" s="31"/>
      <c r="VQY1039" s="31"/>
      <c r="VQZ1039" s="31"/>
      <c r="VRA1039" s="31"/>
      <c r="VRB1039" s="31"/>
      <c r="VRC1039" s="31"/>
      <c r="VRD1039" s="31"/>
      <c r="VRE1039" s="31"/>
      <c r="VRF1039" s="31"/>
      <c r="VRG1039" s="31"/>
      <c r="VRH1039" s="31"/>
      <c r="VRI1039" s="31"/>
      <c r="VRJ1039" s="31"/>
      <c r="VRK1039" s="31"/>
      <c r="VRL1039" s="31"/>
      <c r="VRM1039" s="31"/>
      <c r="VRN1039" s="31"/>
      <c r="VRO1039" s="31"/>
      <c r="VRP1039" s="31"/>
      <c r="VRQ1039" s="31"/>
      <c r="VRR1039" s="31"/>
      <c r="VRS1039" s="31"/>
      <c r="VRT1039" s="31"/>
      <c r="VRU1039" s="31"/>
      <c r="VRV1039" s="31"/>
      <c r="VRW1039" s="31"/>
      <c r="VRX1039" s="31"/>
      <c r="VRY1039" s="31"/>
      <c r="VRZ1039" s="31"/>
      <c r="VSA1039" s="31"/>
      <c r="VSB1039" s="31"/>
      <c r="VSC1039" s="31"/>
      <c r="VSD1039" s="31"/>
      <c r="VSE1039" s="31"/>
      <c r="VSF1039" s="31"/>
      <c r="VSG1039" s="31"/>
      <c r="VSH1039" s="31"/>
      <c r="VSI1039" s="31"/>
      <c r="VSJ1039" s="31"/>
      <c r="VSK1039" s="31"/>
      <c r="VSL1039" s="31"/>
      <c r="VSM1039" s="31"/>
      <c r="VSN1039" s="31"/>
      <c r="VSO1039" s="31"/>
      <c r="VSP1039" s="31"/>
      <c r="VSQ1039" s="31"/>
      <c r="VSR1039" s="31"/>
      <c r="VSS1039" s="31"/>
      <c r="VST1039" s="31"/>
      <c r="VSU1039" s="31"/>
      <c r="VSV1039" s="31"/>
      <c r="VSW1039" s="31"/>
      <c r="VSX1039" s="31"/>
      <c r="VSY1039" s="31"/>
      <c r="VSZ1039" s="31"/>
      <c r="VTA1039" s="31"/>
      <c r="VTB1039" s="31"/>
      <c r="VTC1039" s="31"/>
      <c r="VTD1039" s="31"/>
      <c r="VTE1039" s="31"/>
      <c r="VTF1039" s="31"/>
      <c r="VTG1039" s="31"/>
      <c r="VTH1039" s="31"/>
      <c r="VTI1039" s="31"/>
      <c r="VTJ1039" s="31"/>
      <c r="VTK1039" s="31"/>
      <c r="VTL1039" s="31"/>
      <c r="VTM1039" s="31"/>
      <c r="VTN1039" s="31"/>
      <c r="VTO1039" s="31"/>
      <c r="VTP1039" s="31"/>
      <c r="VTQ1039" s="31"/>
      <c r="VTR1039" s="31"/>
      <c r="VTS1039" s="31"/>
      <c r="VTT1039" s="31"/>
      <c r="VTU1039" s="31"/>
      <c r="VTV1039" s="31"/>
      <c r="VTW1039" s="31"/>
      <c r="VTX1039" s="31"/>
      <c r="VTY1039" s="31"/>
      <c r="VTZ1039" s="31"/>
      <c r="VUA1039" s="31"/>
      <c r="VUB1039" s="31"/>
      <c r="VUC1039" s="31"/>
      <c r="VUD1039" s="31"/>
      <c r="VUE1039" s="31"/>
      <c r="VUF1039" s="31"/>
      <c r="VUG1039" s="31"/>
      <c r="VUH1039" s="31"/>
      <c r="VUI1039" s="31"/>
      <c r="VUJ1039" s="31"/>
      <c r="VUK1039" s="31"/>
      <c r="VUL1039" s="31"/>
      <c r="VUM1039" s="31"/>
      <c r="VUN1039" s="31"/>
      <c r="VUO1039" s="31"/>
      <c r="VUP1039" s="31"/>
      <c r="VUQ1039" s="31"/>
      <c r="VUR1039" s="31"/>
      <c r="VUS1039" s="31"/>
      <c r="VUT1039" s="31"/>
      <c r="VUU1039" s="31"/>
      <c r="VUV1039" s="31"/>
      <c r="VUW1039" s="31"/>
      <c r="VUX1039" s="31"/>
      <c r="VUY1039" s="31"/>
      <c r="VUZ1039" s="31"/>
      <c r="VVA1039" s="31"/>
      <c r="VVB1039" s="31"/>
      <c r="VVC1039" s="31"/>
      <c r="VVD1039" s="31"/>
      <c r="VVE1039" s="31"/>
      <c r="VVF1039" s="31"/>
      <c r="VVG1039" s="31"/>
      <c r="VVH1039" s="31"/>
      <c r="VVI1039" s="31"/>
      <c r="VVJ1039" s="31"/>
      <c r="VVK1039" s="31"/>
      <c r="VVL1039" s="31"/>
      <c r="VVM1039" s="31"/>
      <c r="VVN1039" s="31"/>
      <c r="VVO1039" s="31"/>
      <c r="VVP1039" s="31"/>
      <c r="VVQ1039" s="31"/>
      <c r="VVR1039" s="31"/>
      <c r="VVS1039" s="31"/>
      <c r="VVT1039" s="31"/>
      <c r="VVU1039" s="31"/>
      <c r="VVV1039" s="31"/>
      <c r="VVW1039" s="31"/>
      <c r="VVX1039" s="31"/>
      <c r="VVY1039" s="31"/>
      <c r="VVZ1039" s="31"/>
      <c r="VWA1039" s="31"/>
      <c r="VWB1039" s="31"/>
      <c r="VWC1039" s="31"/>
      <c r="VWD1039" s="31"/>
      <c r="VWE1039" s="31"/>
      <c r="VWF1039" s="31"/>
      <c r="VWG1039" s="31"/>
      <c r="VWH1039" s="31"/>
      <c r="VWI1039" s="31"/>
      <c r="VWJ1039" s="31"/>
      <c r="VWK1039" s="31"/>
      <c r="VWL1039" s="31"/>
      <c r="VWM1039" s="31"/>
      <c r="VWN1039" s="31"/>
      <c r="VWO1039" s="31"/>
      <c r="VWP1039" s="31"/>
      <c r="VWQ1039" s="31"/>
      <c r="VWR1039" s="31"/>
      <c r="VWS1039" s="31"/>
      <c r="VWT1039" s="31"/>
      <c r="VWU1039" s="31"/>
      <c r="VWV1039" s="31"/>
      <c r="VWW1039" s="31"/>
      <c r="VWX1039" s="31"/>
      <c r="VWY1039" s="31"/>
      <c r="VWZ1039" s="31"/>
      <c r="VXA1039" s="31"/>
      <c r="VXB1039" s="31"/>
      <c r="VXC1039" s="31"/>
      <c r="VXD1039" s="31"/>
      <c r="VXE1039" s="31"/>
      <c r="VXF1039" s="31"/>
      <c r="VXG1039" s="31"/>
      <c r="VXH1039" s="31"/>
      <c r="VXI1039" s="31"/>
      <c r="VXJ1039" s="31"/>
      <c r="VXK1039" s="31"/>
      <c r="VXL1039" s="31"/>
      <c r="VXM1039" s="31"/>
      <c r="VXN1039" s="31"/>
      <c r="VXO1039" s="31"/>
      <c r="VXP1039" s="31"/>
      <c r="VXQ1039" s="31"/>
      <c r="VXR1039" s="31"/>
      <c r="VXS1039" s="31"/>
      <c r="VXT1039" s="31"/>
      <c r="VXU1039" s="31"/>
      <c r="VXV1039" s="31"/>
      <c r="VXW1039" s="31"/>
      <c r="VXX1039" s="31"/>
      <c r="VXY1039" s="31"/>
      <c r="VXZ1039" s="31"/>
      <c r="VYA1039" s="31"/>
      <c r="VYB1039" s="31"/>
      <c r="VYC1039" s="31"/>
      <c r="VYD1039" s="31"/>
      <c r="VYE1039" s="31"/>
      <c r="VYF1039" s="31"/>
      <c r="VYG1039" s="31"/>
      <c r="VYH1039" s="31"/>
      <c r="VYI1039" s="31"/>
      <c r="VYJ1039" s="31"/>
      <c r="VYK1039" s="31"/>
      <c r="VYL1039" s="31"/>
      <c r="VYM1039" s="31"/>
      <c r="VYN1039" s="31"/>
      <c r="VYO1039" s="31"/>
      <c r="VYP1039" s="31"/>
      <c r="VYQ1039" s="31"/>
      <c r="VYR1039" s="31"/>
      <c r="VYS1039" s="31"/>
      <c r="VYT1039" s="31"/>
      <c r="VYU1039" s="31"/>
      <c r="VYV1039" s="31"/>
      <c r="VYW1039" s="31"/>
      <c r="VYX1039" s="31"/>
      <c r="VYY1039" s="31"/>
      <c r="VYZ1039" s="31"/>
      <c r="VZA1039" s="31"/>
      <c r="VZB1039" s="31"/>
      <c r="VZC1039" s="31"/>
      <c r="VZD1039" s="31"/>
      <c r="VZE1039" s="31"/>
      <c r="VZF1039" s="31"/>
      <c r="VZG1039" s="31"/>
      <c r="VZH1039" s="31"/>
      <c r="VZI1039" s="31"/>
      <c r="VZJ1039" s="31"/>
      <c r="VZK1039" s="31"/>
      <c r="VZL1039" s="31"/>
      <c r="VZM1039" s="31"/>
      <c r="VZN1039" s="31"/>
      <c r="VZO1039" s="31"/>
      <c r="VZP1039" s="31"/>
      <c r="VZQ1039" s="31"/>
      <c r="VZR1039" s="31"/>
      <c r="VZS1039" s="31"/>
      <c r="VZT1039" s="31"/>
      <c r="VZU1039" s="31"/>
      <c r="VZV1039" s="31"/>
      <c r="VZW1039" s="31"/>
      <c r="VZX1039" s="31"/>
      <c r="VZY1039" s="31"/>
      <c r="VZZ1039" s="31"/>
      <c r="WAA1039" s="31"/>
      <c r="WAB1039" s="31"/>
      <c r="WAC1039" s="31"/>
      <c r="WAD1039" s="31"/>
      <c r="WAE1039" s="31"/>
      <c r="WAF1039" s="31"/>
      <c r="WAG1039" s="31"/>
      <c r="WAH1039" s="31"/>
      <c r="WAI1039" s="31"/>
      <c r="WAJ1039" s="31"/>
      <c r="WAK1039" s="31"/>
      <c r="WAL1039" s="31"/>
      <c r="WAM1039" s="31"/>
      <c r="WAN1039" s="31"/>
      <c r="WAO1039" s="31"/>
      <c r="WAP1039" s="31"/>
      <c r="WAQ1039" s="31"/>
      <c r="WAR1039" s="31"/>
      <c r="WAS1039" s="31"/>
      <c r="WAT1039" s="31"/>
      <c r="WAU1039" s="31"/>
      <c r="WAV1039" s="31"/>
      <c r="WAW1039" s="31"/>
      <c r="WAX1039" s="31"/>
      <c r="WAY1039" s="31"/>
      <c r="WAZ1039" s="31"/>
      <c r="WBA1039" s="31"/>
      <c r="WBB1039" s="31"/>
      <c r="WBC1039" s="31"/>
      <c r="WBD1039" s="31"/>
      <c r="WBE1039" s="31"/>
      <c r="WBF1039" s="31"/>
      <c r="WBG1039" s="31"/>
      <c r="WBH1039" s="31"/>
      <c r="WBI1039" s="31"/>
      <c r="WBJ1039" s="31"/>
      <c r="WBK1039" s="31"/>
      <c r="WBL1039" s="31"/>
      <c r="WBM1039" s="31"/>
      <c r="WBN1039" s="31"/>
      <c r="WBO1039" s="31"/>
      <c r="WBP1039" s="31"/>
      <c r="WBQ1039" s="31"/>
      <c r="WBR1039" s="31"/>
      <c r="WBS1039" s="31"/>
      <c r="WBT1039" s="31"/>
      <c r="WBU1039" s="31"/>
      <c r="WBV1039" s="31"/>
      <c r="WBW1039" s="31"/>
      <c r="WBX1039" s="31"/>
      <c r="WBY1039" s="31"/>
      <c r="WBZ1039" s="31"/>
      <c r="WCA1039" s="31"/>
      <c r="WCB1039" s="31"/>
      <c r="WCC1039" s="31"/>
      <c r="WCD1039" s="31"/>
      <c r="WCE1039" s="31"/>
      <c r="WCF1039" s="31"/>
      <c r="WCG1039" s="31"/>
      <c r="WCH1039" s="31"/>
      <c r="WCI1039" s="31"/>
      <c r="WCJ1039" s="31"/>
      <c r="WCK1039" s="31"/>
      <c r="WCL1039" s="31"/>
      <c r="WCM1039" s="31"/>
      <c r="WCN1039" s="31"/>
      <c r="WCO1039" s="31"/>
      <c r="WCP1039" s="31"/>
      <c r="WCQ1039" s="31"/>
      <c r="WCR1039" s="31"/>
      <c r="WCS1039" s="31"/>
      <c r="WCT1039" s="31"/>
      <c r="WCU1039" s="31"/>
      <c r="WCV1039" s="31"/>
      <c r="WCW1039" s="31"/>
      <c r="WCX1039" s="31"/>
      <c r="WCY1039" s="31"/>
      <c r="WCZ1039" s="31"/>
      <c r="WDA1039" s="31"/>
      <c r="WDB1039" s="31"/>
      <c r="WDC1039" s="31"/>
      <c r="WDD1039" s="31"/>
      <c r="WDE1039" s="31"/>
      <c r="WDF1039" s="31"/>
      <c r="WDG1039" s="31"/>
      <c r="WDH1039" s="31"/>
      <c r="WDI1039" s="31"/>
      <c r="WDJ1039" s="31"/>
      <c r="WDK1039" s="31"/>
      <c r="WDL1039" s="31"/>
      <c r="WDM1039" s="31"/>
      <c r="WDN1039" s="31"/>
      <c r="WDO1039" s="31"/>
      <c r="WDP1039" s="31"/>
      <c r="WDQ1039" s="31"/>
      <c r="WDR1039" s="31"/>
      <c r="WDS1039" s="31"/>
      <c r="WDT1039" s="31"/>
      <c r="WDU1039" s="31"/>
      <c r="WDV1039" s="31"/>
      <c r="WDW1039" s="31"/>
      <c r="WDX1039" s="31"/>
      <c r="WDY1039" s="31"/>
      <c r="WDZ1039" s="31"/>
      <c r="WEA1039" s="31"/>
      <c r="WEB1039" s="31"/>
      <c r="WEC1039" s="31"/>
      <c r="WED1039" s="31"/>
      <c r="WEE1039" s="31"/>
      <c r="WEF1039" s="31"/>
      <c r="WEG1039" s="31"/>
      <c r="WEH1039" s="31"/>
      <c r="WEI1039" s="31"/>
      <c r="WEJ1039" s="31"/>
      <c r="WEK1039" s="31"/>
      <c r="WEL1039" s="31"/>
      <c r="WEM1039" s="31"/>
      <c r="WEN1039" s="31"/>
      <c r="WEO1039" s="31"/>
      <c r="WEP1039" s="31"/>
      <c r="WEQ1039" s="31"/>
      <c r="WER1039" s="31"/>
      <c r="WES1039" s="31"/>
      <c r="WET1039" s="31"/>
      <c r="WEU1039" s="31"/>
      <c r="WEV1039" s="31"/>
      <c r="WEW1039" s="31"/>
      <c r="WEX1039" s="31"/>
      <c r="WEY1039" s="31"/>
      <c r="WEZ1039" s="31"/>
      <c r="WFA1039" s="31"/>
      <c r="WFB1039" s="31"/>
      <c r="WFC1039" s="31"/>
      <c r="WFD1039" s="31"/>
      <c r="WFE1039" s="31"/>
      <c r="WFF1039" s="31"/>
      <c r="WFG1039" s="31"/>
      <c r="WFH1039" s="31"/>
      <c r="WFI1039" s="31"/>
      <c r="WFJ1039" s="31"/>
      <c r="WFK1039" s="31"/>
      <c r="WFL1039" s="31"/>
      <c r="WFM1039" s="31"/>
      <c r="WFN1039" s="31"/>
      <c r="WFO1039" s="31"/>
      <c r="WFP1039" s="31"/>
      <c r="WFQ1039" s="31"/>
      <c r="WFR1039" s="31"/>
      <c r="WFS1039" s="31"/>
      <c r="WFT1039" s="31"/>
      <c r="WFU1039" s="31"/>
      <c r="WFV1039" s="31"/>
      <c r="WFW1039" s="31"/>
      <c r="WFX1039" s="31"/>
      <c r="WFY1039" s="31"/>
      <c r="WFZ1039" s="31"/>
      <c r="WGA1039" s="31"/>
      <c r="WGB1039" s="31"/>
      <c r="WGC1039" s="31"/>
      <c r="WGD1039" s="31"/>
      <c r="WGE1039" s="31"/>
      <c r="WGF1039" s="31"/>
      <c r="WGG1039" s="31"/>
      <c r="WGH1039" s="31"/>
      <c r="WGI1039" s="31"/>
      <c r="WGJ1039" s="31"/>
      <c r="WGK1039" s="31"/>
      <c r="WGL1039" s="31"/>
      <c r="WGM1039" s="31"/>
      <c r="WGN1039" s="31"/>
      <c r="WGO1039" s="31"/>
      <c r="WGP1039" s="31"/>
      <c r="WGQ1039" s="31"/>
      <c r="WGR1039" s="31"/>
      <c r="WGS1039" s="31"/>
      <c r="WGT1039" s="31"/>
      <c r="WGU1039" s="31"/>
      <c r="WGV1039" s="31"/>
      <c r="WGW1039" s="31"/>
      <c r="WGX1039" s="31"/>
      <c r="WGY1039" s="31"/>
      <c r="WGZ1039" s="31"/>
      <c r="WHA1039" s="31"/>
      <c r="WHB1039" s="31"/>
      <c r="WHC1039" s="31"/>
      <c r="WHD1039" s="31"/>
      <c r="WHE1039" s="31"/>
      <c r="WHF1039" s="31"/>
      <c r="WHG1039" s="31"/>
      <c r="WHH1039" s="31"/>
      <c r="WHI1039" s="31"/>
      <c r="WHJ1039" s="31"/>
      <c r="WHK1039" s="31"/>
      <c r="WHL1039" s="31"/>
      <c r="WHM1039" s="31"/>
      <c r="WHN1039" s="31"/>
      <c r="WHO1039" s="31"/>
      <c r="WHP1039" s="31"/>
      <c r="WHQ1039" s="31"/>
      <c r="WHR1039" s="31"/>
      <c r="WHS1039" s="31"/>
      <c r="WHT1039" s="31"/>
      <c r="WHU1039" s="31"/>
      <c r="WHV1039" s="31"/>
      <c r="WHW1039" s="31"/>
      <c r="WHX1039" s="31"/>
      <c r="WHY1039" s="31"/>
      <c r="WHZ1039" s="31"/>
      <c r="WIA1039" s="31"/>
      <c r="WIB1039" s="31"/>
      <c r="WIC1039" s="31"/>
      <c r="WID1039" s="31"/>
      <c r="WIE1039" s="31"/>
      <c r="WIF1039" s="31"/>
      <c r="WIG1039" s="31"/>
      <c r="WIH1039" s="31"/>
      <c r="WII1039" s="31"/>
      <c r="WIJ1039" s="31"/>
      <c r="WIK1039" s="31"/>
      <c r="WIL1039" s="31"/>
      <c r="WIM1039" s="31"/>
      <c r="WIN1039" s="31"/>
      <c r="WIO1039" s="31"/>
      <c r="WIP1039" s="31"/>
      <c r="WIQ1039" s="31"/>
      <c r="WIR1039" s="31"/>
      <c r="WIS1039" s="31"/>
      <c r="WIT1039" s="31"/>
      <c r="WIU1039" s="31"/>
      <c r="WIV1039" s="31"/>
      <c r="WIW1039" s="31"/>
      <c r="WIX1039" s="31"/>
      <c r="WIY1039" s="31"/>
      <c r="WIZ1039" s="31"/>
      <c r="WJA1039" s="31"/>
      <c r="WJB1039" s="31"/>
      <c r="WJC1039" s="31"/>
      <c r="WJD1039" s="31"/>
      <c r="WJE1039" s="31"/>
      <c r="WJF1039" s="31"/>
      <c r="WJG1039" s="31"/>
      <c r="WJH1039" s="31"/>
      <c r="WJI1039" s="31"/>
      <c r="WJJ1039" s="31"/>
      <c r="WJK1039" s="31"/>
      <c r="WJL1039" s="31"/>
      <c r="WJM1039" s="31"/>
      <c r="WJN1039" s="31"/>
      <c r="WJO1039" s="31"/>
      <c r="WJP1039" s="31"/>
      <c r="WJQ1039" s="31"/>
      <c r="WJR1039" s="31"/>
      <c r="WJS1039" s="31"/>
      <c r="WJT1039" s="31"/>
      <c r="WJU1039" s="31"/>
      <c r="WJV1039" s="31"/>
      <c r="WJW1039" s="31"/>
      <c r="WJX1039" s="31"/>
      <c r="WJY1039" s="31"/>
      <c r="WJZ1039" s="31"/>
      <c r="WKA1039" s="31"/>
      <c r="WKB1039" s="31"/>
      <c r="WKC1039" s="31"/>
      <c r="WKD1039" s="31"/>
      <c r="WKE1039" s="31"/>
      <c r="WKF1039" s="31"/>
      <c r="WKG1039" s="31"/>
      <c r="WKH1039" s="31"/>
      <c r="WKI1039" s="31"/>
      <c r="WKJ1039" s="31"/>
      <c r="WKK1039" s="31"/>
      <c r="WKL1039" s="31"/>
      <c r="WKM1039" s="31"/>
      <c r="WKN1039" s="31"/>
      <c r="WKO1039" s="31"/>
      <c r="WKP1039" s="31"/>
      <c r="WKQ1039" s="31"/>
      <c r="WKR1039" s="31"/>
      <c r="WKS1039" s="31"/>
      <c r="WKT1039" s="31"/>
      <c r="WKU1039" s="31"/>
      <c r="WKV1039" s="31"/>
      <c r="WKW1039" s="31"/>
      <c r="WKX1039" s="31"/>
      <c r="WKY1039" s="31"/>
      <c r="WKZ1039" s="31"/>
      <c r="WLA1039" s="31"/>
      <c r="WLB1039" s="31"/>
      <c r="WLC1039" s="31"/>
      <c r="WLD1039" s="31"/>
      <c r="WLE1039" s="31"/>
      <c r="WLF1039" s="31"/>
      <c r="WLG1039" s="31"/>
      <c r="WLH1039" s="31"/>
      <c r="WLI1039" s="31"/>
      <c r="WLJ1039" s="31"/>
      <c r="WLK1039" s="31"/>
      <c r="WLL1039" s="31"/>
      <c r="WLM1039" s="31"/>
      <c r="WLN1039" s="31"/>
      <c r="WLO1039" s="31"/>
      <c r="WLP1039" s="31"/>
      <c r="WLQ1039" s="31"/>
      <c r="WLR1039" s="31"/>
      <c r="WLS1039" s="31"/>
      <c r="WLT1039" s="31"/>
      <c r="WLU1039" s="31"/>
      <c r="WLV1039" s="31"/>
      <c r="WLW1039" s="31"/>
      <c r="WLX1039" s="31"/>
      <c r="WLY1039" s="31"/>
      <c r="WLZ1039" s="31"/>
      <c r="WMA1039" s="31"/>
      <c r="WMB1039" s="31"/>
      <c r="WMC1039" s="31"/>
      <c r="WMD1039" s="31"/>
      <c r="WME1039" s="31"/>
      <c r="WMF1039" s="31"/>
      <c r="WMG1039" s="31"/>
      <c r="WMH1039" s="31"/>
      <c r="WMI1039" s="31"/>
      <c r="WMJ1039" s="31"/>
      <c r="WMK1039" s="31"/>
      <c r="WML1039" s="31"/>
      <c r="WMM1039" s="31"/>
      <c r="WMN1039" s="31"/>
      <c r="WMO1039" s="31"/>
      <c r="WMP1039" s="31"/>
      <c r="WMQ1039" s="31"/>
      <c r="WMR1039" s="31"/>
      <c r="WMS1039" s="31"/>
      <c r="WMT1039" s="31"/>
      <c r="WMU1039" s="31"/>
      <c r="WMV1039" s="31"/>
      <c r="WMW1039" s="31"/>
      <c r="WMX1039" s="31"/>
      <c r="WMY1039" s="31"/>
      <c r="WMZ1039" s="31"/>
      <c r="WNA1039" s="31"/>
      <c r="WNB1039" s="31"/>
      <c r="WNC1039" s="31"/>
      <c r="WND1039" s="31"/>
      <c r="WNE1039" s="31"/>
      <c r="WNF1039" s="31"/>
      <c r="WNG1039" s="31"/>
      <c r="WNH1039" s="31"/>
      <c r="WNI1039" s="31"/>
      <c r="WNJ1039" s="31"/>
      <c r="WNK1039" s="31"/>
      <c r="WNL1039" s="31"/>
      <c r="WNM1039" s="31"/>
      <c r="WNN1039" s="31"/>
      <c r="WNO1039" s="31"/>
      <c r="WNP1039" s="31"/>
      <c r="WNQ1039" s="31"/>
      <c r="WNR1039" s="31"/>
      <c r="WNS1039" s="31"/>
      <c r="WNT1039" s="31"/>
      <c r="WNU1039" s="31"/>
      <c r="WNV1039" s="31"/>
      <c r="WNW1039" s="31"/>
      <c r="WNX1039" s="31"/>
      <c r="WNY1039" s="31"/>
      <c r="WNZ1039" s="31"/>
      <c r="WOA1039" s="31"/>
      <c r="WOB1039" s="31"/>
      <c r="WOC1039" s="31"/>
      <c r="WOD1039" s="31"/>
      <c r="WOE1039" s="31"/>
      <c r="WOF1039" s="31"/>
      <c r="WOG1039" s="31"/>
      <c r="WOH1039" s="31"/>
      <c r="WOI1039" s="31"/>
      <c r="WOJ1039" s="31"/>
      <c r="WOK1039" s="31"/>
      <c r="WOL1039" s="31"/>
      <c r="WOM1039" s="31"/>
      <c r="WON1039" s="31"/>
      <c r="WOO1039" s="31"/>
      <c r="WOP1039" s="31"/>
      <c r="WOQ1039" s="31"/>
      <c r="WOR1039" s="31"/>
      <c r="WOS1039" s="31"/>
      <c r="WOT1039" s="31"/>
      <c r="WOU1039" s="31"/>
      <c r="WOV1039" s="31"/>
      <c r="WOW1039" s="31"/>
      <c r="WOX1039" s="31"/>
      <c r="WOY1039" s="31"/>
      <c r="WOZ1039" s="31"/>
      <c r="WPA1039" s="31"/>
      <c r="WPB1039" s="31"/>
      <c r="WPC1039" s="31"/>
      <c r="WPD1039" s="31"/>
      <c r="WPE1039" s="31"/>
      <c r="WPF1039" s="31"/>
      <c r="WPG1039" s="31"/>
      <c r="WPH1039" s="31"/>
      <c r="WPI1039" s="31"/>
      <c r="WPJ1039" s="31"/>
      <c r="WPK1039" s="31"/>
      <c r="WPL1039" s="31"/>
      <c r="WPM1039" s="31"/>
      <c r="WPN1039" s="31"/>
      <c r="WPO1039" s="31"/>
      <c r="WPP1039" s="31"/>
      <c r="WPQ1039" s="31"/>
      <c r="WPR1039" s="31"/>
      <c r="WPS1039" s="31"/>
      <c r="WPT1039" s="31"/>
      <c r="WPU1039" s="31"/>
      <c r="WPV1039" s="31"/>
      <c r="WPW1039" s="31"/>
      <c r="WPX1039" s="31"/>
      <c r="WPY1039" s="31"/>
      <c r="WPZ1039" s="31"/>
      <c r="WQA1039" s="31"/>
      <c r="WQB1039" s="31"/>
      <c r="WQC1039" s="31"/>
      <c r="WQD1039" s="31"/>
      <c r="WQE1039" s="31"/>
      <c r="WQF1039" s="31"/>
      <c r="WQG1039" s="31"/>
      <c r="WQH1039" s="31"/>
      <c r="WQI1039" s="31"/>
      <c r="WQJ1039" s="31"/>
      <c r="WQK1039" s="31"/>
      <c r="WQL1039" s="31"/>
      <c r="WQM1039" s="31"/>
      <c r="WQN1039" s="31"/>
      <c r="WQO1039" s="31"/>
      <c r="WQP1039" s="31"/>
      <c r="WQQ1039" s="31"/>
      <c r="WQR1039" s="31"/>
      <c r="WQS1039" s="31"/>
      <c r="WQT1039" s="31"/>
      <c r="WQU1039" s="31"/>
      <c r="WQV1039" s="31"/>
      <c r="WQW1039" s="31"/>
      <c r="WQX1039" s="31"/>
      <c r="WQY1039" s="31"/>
      <c r="WQZ1039" s="31"/>
      <c r="WRA1039" s="31"/>
      <c r="WRB1039" s="31"/>
      <c r="WRC1039" s="31"/>
      <c r="WRD1039" s="31"/>
      <c r="WRE1039" s="31"/>
      <c r="WRF1039" s="31"/>
      <c r="WRG1039" s="31"/>
      <c r="WRH1039" s="31"/>
      <c r="WRI1039" s="31"/>
      <c r="WRJ1039" s="31"/>
      <c r="WRK1039" s="31"/>
      <c r="WRL1039" s="31"/>
      <c r="WRM1039" s="31"/>
      <c r="WRN1039" s="31"/>
      <c r="WRO1039" s="31"/>
      <c r="WRP1039" s="31"/>
      <c r="WRQ1039" s="31"/>
      <c r="WRR1039" s="31"/>
      <c r="WRS1039" s="31"/>
      <c r="WRT1039" s="31"/>
      <c r="WRU1039" s="31"/>
      <c r="WRV1039" s="31"/>
      <c r="WRW1039" s="31"/>
      <c r="WRX1039" s="31"/>
      <c r="WRY1039" s="31"/>
      <c r="WRZ1039" s="31"/>
      <c r="WSA1039" s="31"/>
      <c r="WSB1039" s="31"/>
      <c r="WSC1039" s="31"/>
      <c r="WSD1039" s="31"/>
      <c r="WSE1039" s="31"/>
      <c r="WSF1039" s="31"/>
      <c r="WSG1039" s="31"/>
      <c r="WSH1039" s="31"/>
      <c r="WSI1039" s="31"/>
      <c r="WSJ1039" s="31"/>
      <c r="WSK1039" s="31"/>
      <c r="WSL1039" s="31"/>
      <c r="WSM1039" s="31"/>
      <c r="WSN1039" s="31"/>
      <c r="WSO1039" s="31"/>
      <c r="WSP1039" s="31"/>
      <c r="WSQ1039" s="31"/>
      <c r="WSR1039" s="31"/>
      <c r="WSS1039" s="31"/>
      <c r="WST1039" s="31"/>
      <c r="WSU1039" s="31"/>
      <c r="WSV1039" s="31"/>
      <c r="WSW1039" s="31"/>
      <c r="WSX1039" s="31"/>
      <c r="WSY1039" s="31"/>
      <c r="WSZ1039" s="31"/>
      <c r="WTA1039" s="31"/>
      <c r="WTB1039" s="31"/>
      <c r="WTC1039" s="31"/>
      <c r="WTD1039" s="31"/>
      <c r="WTE1039" s="31"/>
      <c r="WTF1039" s="31"/>
      <c r="WTG1039" s="31"/>
      <c r="WTH1039" s="31"/>
      <c r="WTI1039" s="31"/>
      <c r="WTJ1039" s="31"/>
      <c r="WTK1039" s="31"/>
      <c r="WTL1039" s="31"/>
      <c r="WTM1039" s="31"/>
      <c r="WTN1039" s="31"/>
      <c r="WTO1039" s="31"/>
      <c r="WTP1039" s="31"/>
      <c r="WTQ1039" s="31"/>
      <c r="WTR1039" s="31"/>
      <c r="WTS1039" s="31"/>
      <c r="WTT1039" s="31"/>
      <c r="WTU1039" s="31"/>
      <c r="WTV1039" s="31"/>
      <c r="WTW1039" s="31"/>
      <c r="WTX1039" s="31"/>
      <c r="WTY1039" s="31"/>
      <c r="WTZ1039" s="31"/>
      <c r="WUA1039" s="31"/>
      <c r="WUB1039" s="31"/>
      <c r="WUC1039" s="31"/>
      <c r="WUD1039" s="31"/>
      <c r="WUE1039" s="31"/>
      <c r="WUF1039" s="31"/>
      <c r="WUG1039" s="31"/>
      <c r="WUH1039" s="31"/>
      <c r="WUI1039" s="31"/>
      <c r="WUJ1039" s="31"/>
      <c r="WUK1039" s="31"/>
      <c r="WUL1039" s="31"/>
      <c r="WUM1039" s="31"/>
      <c r="WUN1039" s="31"/>
      <c r="WUO1039" s="31"/>
      <c r="WUP1039" s="31"/>
      <c r="WUQ1039" s="31"/>
      <c r="WUR1039" s="31"/>
      <c r="WUS1039" s="31"/>
      <c r="WUT1039" s="31"/>
      <c r="WUU1039" s="31"/>
      <c r="WUV1039" s="31"/>
      <c r="WUW1039" s="31"/>
      <c r="WUX1039" s="31"/>
      <c r="WUY1039" s="31"/>
      <c r="WUZ1039" s="31"/>
      <c r="WVA1039" s="31"/>
      <c r="WVB1039" s="31"/>
      <c r="WVC1039" s="31"/>
      <c r="WVD1039" s="31"/>
      <c r="WVE1039" s="31"/>
      <c r="WVF1039" s="31"/>
      <c r="WVG1039" s="31"/>
      <c r="WVH1039" s="31"/>
      <c r="WVI1039" s="31"/>
      <c r="WVJ1039" s="31"/>
      <c r="WVK1039" s="31"/>
      <c r="WVL1039" s="31"/>
      <c r="WVM1039" s="31"/>
      <c r="WVN1039" s="31"/>
      <c r="WVO1039" s="31"/>
      <c r="WVP1039" s="31"/>
      <c r="WVQ1039" s="31"/>
      <c r="WVR1039" s="31"/>
      <c r="WVS1039" s="31"/>
      <c r="WVT1039" s="31"/>
      <c r="WVU1039" s="31"/>
      <c r="WVV1039" s="31"/>
      <c r="WVW1039" s="31"/>
      <c r="WVX1039" s="31"/>
      <c r="WVY1039" s="31"/>
      <c r="WVZ1039" s="31"/>
      <c r="WWA1039" s="31"/>
      <c r="WWB1039" s="31"/>
      <c r="WWC1039" s="31"/>
      <c r="WWD1039" s="31"/>
      <c r="WWE1039" s="31"/>
      <c r="WWF1039" s="31"/>
      <c r="WWG1039" s="31"/>
      <c r="WWH1039" s="31"/>
      <c r="WWI1039" s="31"/>
      <c r="WWJ1039" s="31"/>
      <c r="WWK1039" s="31"/>
      <c r="WWL1039" s="31"/>
      <c r="WWM1039" s="31"/>
      <c r="WWN1039" s="31"/>
      <c r="WWO1039" s="31"/>
      <c r="WWP1039" s="31"/>
      <c r="WWQ1039" s="31"/>
      <c r="WWR1039" s="31"/>
      <c r="WWS1039" s="31"/>
      <c r="WWT1039" s="31"/>
      <c r="WWU1039" s="31"/>
      <c r="WWV1039" s="31"/>
      <c r="WWW1039" s="31"/>
      <c r="WWX1039" s="31"/>
      <c r="WWY1039" s="31"/>
      <c r="WWZ1039" s="31"/>
      <c r="WXA1039" s="31"/>
      <c r="WXB1039" s="31"/>
      <c r="WXC1039" s="31"/>
      <c r="WXD1039" s="31"/>
      <c r="WXE1039" s="31"/>
      <c r="WXF1039" s="31"/>
      <c r="WXG1039" s="31"/>
      <c r="WXH1039" s="31"/>
      <c r="WXI1039" s="31"/>
      <c r="WXJ1039" s="31"/>
      <c r="WXK1039" s="31"/>
      <c r="WXL1039" s="31"/>
      <c r="WXM1039" s="31"/>
      <c r="WXN1039" s="31"/>
      <c r="WXO1039" s="31"/>
      <c r="WXP1039" s="31"/>
      <c r="WXQ1039" s="31"/>
      <c r="WXR1039" s="31"/>
      <c r="WXS1039" s="31"/>
      <c r="WXT1039" s="31"/>
      <c r="WXU1039" s="31"/>
      <c r="WXV1039" s="31"/>
      <c r="WXW1039" s="31"/>
      <c r="WXX1039" s="31"/>
      <c r="WXY1039" s="31"/>
      <c r="WXZ1039" s="31"/>
      <c r="WYA1039" s="31"/>
      <c r="WYB1039" s="31"/>
      <c r="WYC1039" s="31"/>
      <c r="WYD1039" s="31"/>
      <c r="WYE1039" s="31"/>
      <c r="WYF1039" s="31"/>
      <c r="WYG1039" s="31"/>
      <c r="WYH1039" s="31"/>
      <c r="WYI1039" s="31"/>
      <c r="WYJ1039" s="31"/>
      <c r="WYK1039" s="31"/>
      <c r="WYL1039" s="31"/>
      <c r="WYM1039" s="31"/>
      <c r="WYN1039" s="31"/>
      <c r="WYO1039" s="31"/>
      <c r="WYP1039" s="31"/>
      <c r="WYQ1039" s="31"/>
      <c r="WYR1039" s="31"/>
      <c r="WYS1039" s="31"/>
      <c r="WYT1039" s="31"/>
      <c r="WYU1039" s="31"/>
      <c r="WYV1039" s="31"/>
      <c r="WYW1039" s="31"/>
      <c r="WYX1039" s="31"/>
      <c r="WYY1039" s="31"/>
      <c r="WYZ1039" s="31"/>
      <c r="WZA1039" s="31"/>
      <c r="WZB1039" s="31"/>
      <c r="WZC1039" s="31"/>
      <c r="WZD1039" s="31"/>
      <c r="WZE1039" s="31"/>
      <c r="WZF1039" s="31"/>
      <c r="WZG1039" s="31"/>
      <c r="WZH1039" s="31"/>
      <c r="WZI1039" s="31"/>
      <c r="WZJ1039" s="31"/>
      <c r="WZK1039" s="31"/>
      <c r="WZL1039" s="31"/>
      <c r="WZM1039" s="31"/>
      <c r="WZN1039" s="31"/>
      <c r="WZO1039" s="31"/>
      <c r="WZP1039" s="31"/>
      <c r="WZQ1039" s="31"/>
      <c r="WZR1039" s="31"/>
      <c r="WZS1039" s="31"/>
      <c r="WZT1039" s="31"/>
      <c r="WZU1039" s="31"/>
      <c r="WZV1039" s="31"/>
      <c r="WZW1039" s="31"/>
      <c r="WZX1039" s="31"/>
      <c r="WZY1039" s="31"/>
      <c r="WZZ1039" s="31"/>
      <c r="XAA1039" s="31"/>
      <c r="XAB1039" s="31"/>
      <c r="XAC1039" s="31"/>
      <c r="XAD1039" s="31"/>
      <c r="XAE1039" s="31"/>
      <c r="XAF1039" s="31"/>
      <c r="XAG1039" s="31"/>
      <c r="XAH1039" s="31"/>
      <c r="XAI1039" s="31"/>
      <c r="XAJ1039" s="31"/>
      <c r="XAK1039" s="31"/>
      <c r="XAL1039" s="31"/>
      <c r="XAM1039" s="31"/>
      <c r="XAN1039" s="31"/>
      <c r="XAO1039" s="31"/>
      <c r="XAP1039" s="31"/>
      <c r="XAQ1039" s="31"/>
      <c r="XAR1039" s="31"/>
      <c r="XAS1039" s="31"/>
      <c r="XAT1039" s="31"/>
      <c r="XAU1039" s="31"/>
      <c r="XAV1039" s="31"/>
      <c r="XAW1039" s="31"/>
      <c r="XAX1039" s="31"/>
      <c r="XAY1039" s="31"/>
      <c r="XAZ1039" s="31"/>
      <c r="XBA1039" s="31"/>
      <c r="XBB1039" s="31"/>
      <c r="XBC1039" s="31"/>
      <c r="XBD1039" s="31"/>
      <c r="XBE1039" s="31"/>
      <c r="XBF1039" s="31"/>
      <c r="XBG1039" s="31"/>
      <c r="XBH1039" s="31"/>
      <c r="XBI1039" s="31"/>
      <c r="XBJ1039" s="31"/>
      <c r="XBK1039" s="31"/>
      <c r="XBL1039" s="31"/>
      <c r="XBM1039" s="31"/>
      <c r="XBN1039" s="31"/>
      <c r="XBO1039" s="31"/>
      <c r="XBP1039" s="31"/>
      <c r="XBQ1039" s="31"/>
      <c r="XBR1039" s="31"/>
      <c r="XBS1039" s="31"/>
      <c r="XBT1039" s="31"/>
      <c r="XBU1039" s="31"/>
      <c r="XBV1039" s="31"/>
      <c r="XBW1039" s="31"/>
      <c r="XBX1039" s="31"/>
      <c r="XBY1039" s="31"/>
      <c r="XBZ1039" s="31"/>
      <c r="XCA1039" s="31"/>
      <c r="XCB1039" s="31"/>
      <c r="XCC1039" s="31"/>
      <c r="XCD1039" s="31"/>
      <c r="XCE1039" s="31"/>
      <c r="XCF1039" s="31"/>
      <c r="XCG1039" s="31"/>
      <c r="XCH1039" s="31"/>
      <c r="XCI1039" s="31"/>
      <c r="XCJ1039" s="31"/>
      <c r="XCK1039" s="31"/>
      <c r="XCL1039" s="31"/>
      <c r="XCM1039" s="31"/>
      <c r="XCN1039" s="31"/>
      <c r="XCO1039" s="31"/>
      <c r="XCP1039" s="31"/>
      <c r="XCQ1039" s="31"/>
      <c r="XCR1039" s="31"/>
      <c r="XCS1039" s="31"/>
      <c r="XCT1039" s="31"/>
      <c r="XCU1039" s="31"/>
      <c r="XCV1039" s="31"/>
      <c r="XCW1039" s="31"/>
      <c r="XCX1039" s="31"/>
      <c r="XCY1039" s="31"/>
      <c r="XCZ1039" s="31"/>
      <c r="XDA1039" s="31"/>
      <c r="XDB1039" s="31"/>
      <c r="XDC1039" s="31"/>
      <c r="XDD1039" s="31"/>
      <c r="XDE1039" s="31"/>
      <c r="XDF1039" s="31"/>
      <c r="XDG1039" s="31"/>
      <c r="XDH1039" s="31"/>
      <c r="XDI1039" s="31"/>
      <c r="XDJ1039" s="31"/>
      <c r="XDK1039" s="31"/>
      <c r="XDL1039" s="31"/>
      <c r="XDM1039" s="31"/>
      <c r="XDN1039" s="31"/>
      <c r="XDO1039" s="31"/>
      <c r="XDP1039" s="31"/>
      <c r="XDQ1039" s="31"/>
      <c r="XDR1039" s="31"/>
      <c r="XDS1039" s="31"/>
      <c r="XDT1039" s="31"/>
      <c r="XDU1039" s="31"/>
      <c r="XDV1039" s="31"/>
      <c r="XDW1039" s="31"/>
      <c r="XDX1039" s="31"/>
      <c r="XDY1039" s="31"/>
      <c r="XDZ1039" s="31"/>
      <c r="XEA1039" s="31"/>
      <c r="XEB1039" s="31"/>
      <c r="XEC1039" s="31"/>
      <c r="XED1039" s="31"/>
      <c r="XEE1039" s="31"/>
      <c r="XEF1039" s="31"/>
      <c r="XEG1039" s="31"/>
      <c r="XEH1039" s="31"/>
      <c r="XEI1039" s="31"/>
      <c r="XEJ1039" s="31"/>
      <c r="XEK1039" s="31"/>
      <c r="XEL1039" s="31"/>
      <c r="XEM1039" s="31"/>
      <c r="XEN1039" s="31"/>
      <c r="XEO1039" s="31"/>
      <c r="XEP1039" s="31"/>
      <c r="XEQ1039" s="31"/>
      <c r="XER1039" s="31"/>
      <c r="XES1039" s="31"/>
      <c r="XET1039" s="31"/>
      <c r="XEU1039" s="31"/>
      <c r="XEV1039" s="31"/>
      <c r="XEW1039" s="31"/>
      <c r="XEX1039" s="31"/>
      <c r="XEY1039" s="31"/>
      <c r="XEZ1039" s="31"/>
      <c r="XFA1039" s="31"/>
      <c r="XFB1039" s="31"/>
      <c r="XFC1039" s="31"/>
    </row>
    <row r="1040" spans="1:16383" ht="15" customHeight="1">
      <c r="A1040" s="31"/>
      <c r="B1040" s="31"/>
      <c r="C1040" s="33"/>
      <c r="D1040" s="31"/>
      <c r="E1040" s="31"/>
      <c r="F1040" s="31"/>
      <c r="G1040" s="33"/>
      <c r="H1040" s="31"/>
      <c r="I1040" s="31"/>
      <c r="J1040" s="31"/>
      <c r="K1040" s="50"/>
      <c r="L1040" s="5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31"/>
      <c r="GW1040" s="31"/>
      <c r="GX1040" s="31"/>
      <c r="GY1040" s="31"/>
      <c r="GZ1040" s="31"/>
      <c r="HA1040" s="31"/>
      <c r="HB1040" s="31"/>
      <c r="HC1040" s="31"/>
      <c r="HD1040" s="31"/>
      <c r="HE1040" s="31"/>
      <c r="HF1040" s="31"/>
      <c r="HG1040" s="31"/>
      <c r="HH1040" s="31"/>
      <c r="HI1040" s="31"/>
      <c r="HJ1040" s="31"/>
      <c r="HK1040" s="31"/>
      <c r="HL1040" s="31"/>
      <c r="HM1040" s="31"/>
      <c r="HN1040" s="31"/>
      <c r="HO1040" s="31"/>
      <c r="HP1040" s="31"/>
      <c r="HQ1040" s="31"/>
      <c r="HR1040" s="31"/>
      <c r="HS1040" s="31"/>
      <c r="HT1040" s="31"/>
      <c r="HU1040" s="31"/>
      <c r="HV1040" s="31"/>
      <c r="HW1040" s="31"/>
      <c r="HX1040" s="31"/>
      <c r="HY1040" s="31"/>
      <c r="HZ1040" s="31"/>
      <c r="IA1040" s="31"/>
      <c r="IB1040" s="31"/>
      <c r="IC1040" s="31"/>
      <c r="ID1040" s="31"/>
      <c r="IE1040" s="31"/>
      <c r="IF1040" s="31"/>
      <c r="IG1040" s="31"/>
      <c r="IH1040" s="31"/>
      <c r="II1040" s="31"/>
      <c r="IJ1040" s="31"/>
      <c r="IK1040" s="31"/>
      <c r="IL1040" s="31"/>
      <c r="IM1040" s="31"/>
      <c r="IN1040" s="31"/>
      <c r="IO1040" s="31"/>
      <c r="IP1040" s="31"/>
      <c r="IQ1040" s="31"/>
      <c r="IR1040" s="31"/>
      <c r="IS1040" s="31"/>
      <c r="IT1040" s="31"/>
      <c r="IU1040" s="31"/>
      <c r="IV1040" s="31"/>
      <c r="IW1040" s="31"/>
      <c r="IX1040" s="31"/>
      <c r="IY1040" s="31"/>
      <c r="IZ1040" s="31"/>
      <c r="JA1040" s="31"/>
      <c r="JB1040" s="31"/>
      <c r="JC1040" s="31"/>
      <c r="JD1040" s="31"/>
      <c r="JE1040" s="31"/>
      <c r="JF1040" s="31"/>
      <c r="JG1040" s="31"/>
      <c r="JH1040" s="31"/>
      <c r="JI1040" s="31"/>
      <c r="JJ1040" s="31"/>
      <c r="JK1040" s="31"/>
      <c r="JL1040" s="31"/>
      <c r="JM1040" s="31"/>
      <c r="JN1040" s="31"/>
      <c r="JO1040" s="31"/>
      <c r="JP1040" s="31"/>
      <c r="JQ1040" s="31"/>
      <c r="JR1040" s="31"/>
      <c r="JS1040" s="31"/>
      <c r="JT1040" s="31"/>
      <c r="JU1040" s="31"/>
      <c r="JV1040" s="31"/>
      <c r="JW1040" s="31"/>
      <c r="JX1040" s="31"/>
      <c r="JY1040" s="31"/>
      <c r="JZ1040" s="31"/>
      <c r="KA1040" s="31"/>
      <c r="KB1040" s="31"/>
      <c r="KC1040" s="31"/>
      <c r="KD1040" s="31"/>
      <c r="KE1040" s="31"/>
      <c r="KF1040" s="31"/>
      <c r="KG1040" s="31"/>
      <c r="KH1040" s="31"/>
      <c r="KI1040" s="31"/>
      <c r="KJ1040" s="31"/>
      <c r="KK1040" s="31"/>
      <c r="KL1040" s="31"/>
      <c r="KM1040" s="31"/>
      <c r="KN1040" s="31"/>
      <c r="KO1040" s="31"/>
      <c r="KP1040" s="31"/>
      <c r="KQ1040" s="31"/>
      <c r="KR1040" s="31"/>
      <c r="KS1040" s="31"/>
      <c r="KT1040" s="31"/>
      <c r="KU1040" s="31"/>
      <c r="KV1040" s="31"/>
      <c r="KW1040" s="31"/>
      <c r="KX1040" s="31"/>
      <c r="KY1040" s="31"/>
      <c r="KZ1040" s="31"/>
      <c r="LA1040" s="31"/>
      <c r="LB1040" s="31"/>
      <c r="LC1040" s="31"/>
      <c r="LD1040" s="31"/>
      <c r="LE1040" s="31"/>
      <c r="LF1040" s="31"/>
      <c r="LG1040" s="31"/>
      <c r="LH1040" s="31"/>
      <c r="LI1040" s="31"/>
      <c r="LJ1040" s="31"/>
      <c r="LK1040" s="31"/>
      <c r="LL1040" s="31"/>
      <c r="LM1040" s="31"/>
      <c r="LN1040" s="31"/>
      <c r="LO1040" s="31"/>
      <c r="LP1040" s="31"/>
      <c r="LQ1040" s="31"/>
      <c r="LR1040" s="31"/>
      <c r="LS1040" s="31"/>
      <c r="LT1040" s="31"/>
      <c r="LU1040" s="31"/>
      <c r="LV1040" s="31"/>
      <c r="LW1040" s="31"/>
      <c r="LX1040" s="31"/>
      <c r="LY1040" s="31"/>
      <c r="LZ1040" s="31"/>
      <c r="MA1040" s="31"/>
      <c r="MB1040" s="31"/>
      <c r="MC1040" s="31"/>
      <c r="MD1040" s="31"/>
      <c r="ME1040" s="31"/>
      <c r="MF1040" s="31"/>
      <c r="MG1040" s="31"/>
      <c r="MH1040" s="31"/>
      <c r="MI1040" s="31"/>
      <c r="MJ1040" s="31"/>
      <c r="MK1040" s="31"/>
      <c r="ML1040" s="31"/>
      <c r="MM1040" s="31"/>
      <c r="MN1040" s="31"/>
      <c r="MO1040" s="31"/>
      <c r="MP1040" s="31"/>
      <c r="MQ1040" s="31"/>
      <c r="MR1040" s="31"/>
      <c r="MS1040" s="31"/>
      <c r="MT1040" s="31"/>
      <c r="MU1040" s="31"/>
      <c r="MV1040" s="31"/>
      <c r="MW1040" s="31"/>
      <c r="MX1040" s="31"/>
      <c r="MY1040" s="31"/>
      <c r="MZ1040" s="31"/>
      <c r="NA1040" s="31"/>
      <c r="NB1040" s="31"/>
      <c r="NC1040" s="31"/>
      <c r="ND1040" s="31"/>
      <c r="NE1040" s="31"/>
      <c r="NF1040" s="31"/>
      <c r="NG1040" s="31"/>
      <c r="NH1040" s="31"/>
      <c r="NI1040" s="31"/>
      <c r="NJ1040" s="31"/>
      <c r="NK1040" s="31"/>
      <c r="NL1040" s="31"/>
      <c r="NM1040" s="31"/>
      <c r="NN1040" s="31"/>
      <c r="NO1040" s="31"/>
      <c r="NP1040" s="31"/>
      <c r="NQ1040" s="31"/>
      <c r="NR1040" s="31"/>
      <c r="NS1040" s="31"/>
      <c r="NT1040" s="31"/>
      <c r="NU1040" s="31"/>
      <c r="NV1040" s="31"/>
      <c r="NW1040" s="31"/>
      <c r="NX1040" s="31"/>
      <c r="NY1040" s="31"/>
      <c r="NZ1040" s="31"/>
      <c r="OA1040" s="31"/>
      <c r="OB1040" s="31"/>
      <c r="OC1040" s="31"/>
      <c r="OD1040" s="31"/>
      <c r="OE1040" s="31"/>
      <c r="OF1040" s="31"/>
      <c r="OG1040" s="31"/>
      <c r="OH1040" s="31"/>
      <c r="OI1040" s="31"/>
      <c r="OJ1040" s="31"/>
      <c r="OK1040" s="31"/>
      <c r="OL1040" s="31"/>
      <c r="OM1040" s="31"/>
      <c r="ON1040" s="31"/>
      <c r="OO1040" s="31"/>
      <c r="OP1040" s="31"/>
      <c r="OQ1040" s="31"/>
      <c r="OR1040" s="31"/>
      <c r="OS1040" s="31"/>
      <c r="OT1040" s="31"/>
      <c r="OU1040" s="31"/>
      <c r="OV1040" s="31"/>
      <c r="OW1040" s="31"/>
      <c r="OX1040" s="31"/>
      <c r="OY1040" s="31"/>
      <c r="OZ1040" s="31"/>
      <c r="PA1040" s="31"/>
      <c r="PB1040" s="31"/>
      <c r="PC1040" s="31"/>
      <c r="PD1040" s="31"/>
      <c r="PE1040" s="31"/>
      <c r="PF1040" s="31"/>
      <c r="PG1040" s="31"/>
      <c r="PH1040" s="31"/>
      <c r="PI1040" s="31"/>
      <c r="PJ1040" s="31"/>
      <c r="PK1040" s="31"/>
      <c r="PL1040" s="31"/>
      <c r="PM1040" s="31"/>
      <c r="PN1040" s="31"/>
      <c r="PO1040" s="31"/>
      <c r="PP1040" s="31"/>
      <c r="PQ1040" s="31"/>
      <c r="PR1040" s="31"/>
      <c r="PS1040" s="31"/>
      <c r="PT1040" s="31"/>
      <c r="PU1040" s="31"/>
      <c r="PV1040" s="31"/>
      <c r="PW1040" s="31"/>
      <c r="PX1040" s="31"/>
      <c r="PY1040" s="31"/>
      <c r="PZ1040" s="31"/>
      <c r="QA1040" s="31"/>
      <c r="QB1040" s="31"/>
      <c r="QC1040" s="31"/>
      <c r="QD1040" s="31"/>
      <c r="QE1040" s="31"/>
      <c r="QF1040" s="31"/>
      <c r="QG1040" s="31"/>
      <c r="QH1040" s="31"/>
      <c r="QI1040" s="31"/>
      <c r="QJ1040" s="31"/>
      <c r="QK1040" s="31"/>
      <c r="QL1040" s="31"/>
      <c r="QM1040" s="31"/>
      <c r="QN1040" s="31"/>
      <c r="QO1040" s="31"/>
      <c r="QP1040" s="31"/>
      <c r="QQ1040" s="31"/>
      <c r="QR1040" s="31"/>
      <c r="QS1040" s="31"/>
      <c r="QT1040" s="31"/>
      <c r="QU1040" s="31"/>
      <c r="QV1040" s="31"/>
      <c r="QW1040" s="31"/>
      <c r="QX1040" s="31"/>
      <c r="QY1040" s="31"/>
      <c r="QZ1040" s="31"/>
      <c r="RA1040" s="31"/>
      <c r="RB1040" s="31"/>
      <c r="RC1040" s="31"/>
      <c r="RD1040" s="31"/>
      <c r="RE1040" s="31"/>
      <c r="RF1040" s="31"/>
      <c r="RG1040" s="31"/>
      <c r="RH1040" s="31"/>
      <c r="RI1040" s="31"/>
      <c r="RJ1040" s="31"/>
      <c r="RK1040" s="31"/>
      <c r="RL1040" s="31"/>
      <c r="RM1040" s="31"/>
      <c r="RN1040" s="31"/>
      <c r="RO1040" s="31"/>
      <c r="RP1040" s="31"/>
      <c r="RQ1040" s="31"/>
      <c r="RR1040" s="31"/>
      <c r="RS1040" s="31"/>
      <c r="RT1040" s="31"/>
      <c r="RU1040" s="31"/>
      <c r="RV1040" s="31"/>
      <c r="RW1040" s="31"/>
      <c r="RX1040" s="31"/>
      <c r="RY1040" s="31"/>
      <c r="RZ1040" s="31"/>
      <c r="SA1040" s="31"/>
      <c r="SB1040" s="31"/>
      <c r="SC1040" s="31"/>
      <c r="SD1040" s="31"/>
      <c r="SE1040" s="31"/>
      <c r="SF1040" s="31"/>
      <c r="SG1040" s="31"/>
      <c r="SH1040" s="31"/>
      <c r="SI1040" s="31"/>
      <c r="SJ1040" s="31"/>
      <c r="SK1040" s="31"/>
      <c r="SL1040" s="31"/>
      <c r="SM1040" s="31"/>
      <c r="SN1040" s="31"/>
      <c r="SO1040" s="31"/>
      <c r="SP1040" s="31"/>
      <c r="SQ1040" s="31"/>
      <c r="SR1040" s="31"/>
      <c r="SS1040" s="31"/>
      <c r="ST1040" s="31"/>
      <c r="SU1040" s="31"/>
      <c r="SV1040" s="31"/>
      <c r="SW1040" s="31"/>
      <c r="SX1040" s="31"/>
      <c r="SY1040" s="31"/>
      <c r="SZ1040" s="31"/>
      <c r="TA1040" s="31"/>
      <c r="TB1040" s="31"/>
      <c r="TC1040" s="31"/>
      <c r="TD1040" s="31"/>
      <c r="TE1040" s="31"/>
      <c r="TF1040" s="31"/>
      <c r="TG1040" s="31"/>
      <c r="TH1040" s="31"/>
      <c r="TI1040" s="31"/>
      <c r="TJ1040" s="31"/>
      <c r="TK1040" s="31"/>
      <c r="TL1040" s="31"/>
      <c r="TM1040" s="31"/>
      <c r="TN1040" s="31"/>
      <c r="TO1040" s="31"/>
      <c r="TP1040" s="31"/>
      <c r="TQ1040" s="31"/>
      <c r="TR1040" s="31"/>
      <c r="TS1040" s="31"/>
      <c r="TT1040" s="31"/>
      <c r="TU1040" s="31"/>
      <c r="TV1040" s="31"/>
      <c r="TW1040" s="31"/>
      <c r="TX1040" s="31"/>
      <c r="TY1040" s="31"/>
      <c r="TZ1040" s="31"/>
      <c r="UA1040" s="31"/>
      <c r="UB1040" s="31"/>
      <c r="UC1040" s="31"/>
      <c r="UD1040" s="31"/>
      <c r="UE1040" s="31"/>
      <c r="UF1040" s="31"/>
      <c r="UG1040" s="31"/>
      <c r="UH1040" s="31"/>
      <c r="UI1040" s="31"/>
      <c r="UJ1040" s="31"/>
      <c r="UK1040" s="31"/>
      <c r="UL1040" s="31"/>
      <c r="UM1040" s="31"/>
      <c r="UN1040" s="31"/>
      <c r="UO1040" s="31"/>
      <c r="UP1040" s="31"/>
      <c r="UQ1040" s="31"/>
      <c r="UR1040" s="31"/>
      <c r="US1040" s="31"/>
      <c r="UT1040" s="31"/>
      <c r="UU1040" s="31"/>
      <c r="UV1040" s="31"/>
      <c r="UW1040" s="31"/>
      <c r="UX1040" s="31"/>
      <c r="UY1040" s="31"/>
      <c r="UZ1040" s="31"/>
      <c r="VA1040" s="31"/>
      <c r="VB1040" s="31"/>
      <c r="VC1040" s="31"/>
      <c r="VD1040" s="31"/>
      <c r="VE1040" s="31"/>
      <c r="VF1040" s="31"/>
      <c r="VG1040" s="31"/>
      <c r="VH1040" s="31"/>
      <c r="VI1040" s="31"/>
      <c r="VJ1040" s="31"/>
      <c r="VK1040" s="31"/>
      <c r="VL1040" s="31"/>
      <c r="VM1040" s="31"/>
      <c r="VN1040" s="31"/>
      <c r="VO1040" s="31"/>
      <c r="VP1040" s="31"/>
      <c r="VQ1040" s="31"/>
      <c r="VR1040" s="31"/>
      <c r="VS1040" s="31"/>
      <c r="VT1040" s="31"/>
      <c r="VU1040" s="31"/>
      <c r="VV1040" s="31"/>
      <c r="VW1040" s="31"/>
      <c r="VX1040" s="31"/>
      <c r="VY1040" s="31"/>
      <c r="VZ1040" s="31"/>
      <c r="WA1040" s="31"/>
      <c r="WB1040" s="31"/>
      <c r="WC1040" s="31"/>
      <c r="WD1040" s="31"/>
      <c r="WE1040" s="31"/>
      <c r="WF1040" s="31"/>
      <c r="WG1040" s="31"/>
      <c r="WH1040" s="31"/>
      <c r="WI1040" s="31"/>
      <c r="WJ1040" s="31"/>
      <c r="WK1040" s="31"/>
      <c r="WL1040" s="31"/>
      <c r="WM1040" s="31"/>
      <c r="WN1040" s="31"/>
      <c r="WO1040" s="31"/>
      <c r="WP1040" s="31"/>
      <c r="WQ1040" s="31"/>
      <c r="WR1040" s="31"/>
      <c r="WS1040" s="31"/>
      <c r="WT1040" s="31"/>
      <c r="WU1040" s="31"/>
      <c r="WV1040" s="31"/>
      <c r="WW1040" s="31"/>
      <c r="WX1040" s="31"/>
      <c r="WY1040" s="31"/>
      <c r="WZ1040" s="31"/>
      <c r="XA1040" s="31"/>
      <c r="XB1040" s="31"/>
      <c r="XC1040" s="31"/>
      <c r="XD1040" s="31"/>
      <c r="XE1040" s="31"/>
      <c r="XF1040" s="31"/>
      <c r="XG1040" s="31"/>
      <c r="XH1040" s="31"/>
      <c r="XI1040" s="31"/>
      <c r="XJ1040" s="31"/>
      <c r="XK1040" s="31"/>
      <c r="XL1040" s="31"/>
      <c r="XM1040" s="31"/>
      <c r="XN1040" s="31"/>
      <c r="XO1040" s="31"/>
      <c r="XP1040" s="31"/>
      <c r="XQ1040" s="31"/>
      <c r="XR1040" s="31"/>
      <c r="XS1040" s="31"/>
      <c r="XT1040" s="31"/>
      <c r="XU1040" s="31"/>
      <c r="XV1040" s="31"/>
      <c r="XW1040" s="31"/>
      <c r="XX1040" s="31"/>
      <c r="XY1040" s="31"/>
      <c r="XZ1040" s="31"/>
      <c r="YA1040" s="31"/>
      <c r="YB1040" s="31"/>
      <c r="YC1040" s="31"/>
      <c r="YD1040" s="31"/>
      <c r="YE1040" s="31"/>
      <c r="YF1040" s="31"/>
      <c r="YG1040" s="31"/>
      <c r="YH1040" s="31"/>
      <c r="YI1040" s="31"/>
      <c r="YJ1040" s="31"/>
      <c r="YK1040" s="31"/>
      <c r="YL1040" s="31"/>
      <c r="YM1040" s="31"/>
      <c r="YN1040" s="31"/>
      <c r="YO1040" s="31"/>
      <c r="YP1040" s="31"/>
      <c r="YQ1040" s="31"/>
      <c r="YR1040" s="31"/>
      <c r="YS1040" s="31"/>
      <c r="YT1040" s="31"/>
      <c r="YU1040" s="31"/>
      <c r="YV1040" s="31"/>
      <c r="YW1040" s="31"/>
      <c r="YX1040" s="31"/>
      <c r="YY1040" s="31"/>
      <c r="YZ1040" s="31"/>
      <c r="ZA1040" s="31"/>
      <c r="ZB1040" s="31"/>
      <c r="ZC1040" s="31"/>
      <c r="ZD1040" s="31"/>
      <c r="ZE1040" s="31"/>
      <c r="ZF1040" s="31"/>
      <c r="ZG1040" s="31"/>
      <c r="ZH1040" s="31"/>
      <c r="ZI1040" s="31"/>
      <c r="ZJ1040" s="31"/>
      <c r="ZK1040" s="31"/>
      <c r="ZL1040" s="31"/>
      <c r="ZM1040" s="31"/>
      <c r="ZN1040" s="31"/>
      <c r="ZO1040" s="31"/>
      <c r="ZP1040" s="31"/>
      <c r="ZQ1040" s="31"/>
      <c r="ZR1040" s="31"/>
      <c r="ZS1040" s="31"/>
      <c r="ZT1040" s="31"/>
      <c r="ZU1040" s="31"/>
      <c r="ZV1040" s="31"/>
      <c r="ZW1040" s="31"/>
      <c r="ZX1040" s="31"/>
      <c r="ZY1040" s="31"/>
      <c r="ZZ1040" s="31"/>
      <c r="AAA1040" s="31"/>
      <c r="AAB1040" s="31"/>
      <c r="AAC1040" s="31"/>
      <c r="AAD1040" s="31"/>
      <c r="AAE1040" s="31"/>
      <c r="AAF1040" s="31"/>
      <c r="AAG1040" s="31"/>
      <c r="AAH1040" s="31"/>
      <c r="AAI1040" s="31"/>
      <c r="AAJ1040" s="31"/>
      <c r="AAK1040" s="31"/>
      <c r="AAL1040" s="31"/>
      <c r="AAM1040" s="31"/>
      <c r="AAN1040" s="31"/>
      <c r="AAO1040" s="31"/>
      <c r="AAP1040" s="31"/>
      <c r="AAQ1040" s="31"/>
      <c r="AAR1040" s="31"/>
      <c r="AAS1040" s="31"/>
      <c r="AAT1040" s="31"/>
      <c r="AAU1040" s="31"/>
      <c r="AAV1040" s="31"/>
      <c r="AAW1040" s="31"/>
      <c r="AAX1040" s="31"/>
      <c r="AAY1040" s="31"/>
      <c r="AAZ1040" s="31"/>
      <c r="ABA1040" s="31"/>
      <c r="ABB1040" s="31"/>
      <c r="ABC1040" s="31"/>
      <c r="ABD1040" s="31"/>
      <c r="ABE1040" s="31"/>
      <c r="ABF1040" s="31"/>
      <c r="ABG1040" s="31"/>
      <c r="ABH1040" s="31"/>
      <c r="ABI1040" s="31"/>
      <c r="ABJ1040" s="31"/>
      <c r="ABK1040" s="31"/>
      <c r="ABL1040" s="31"/>
      <c r="ABM1040" s="31"/>
      <c r="ABN1040" s="31"/>
      <c r="ABO1040" s="31"/>
      <c r="ABP1040" s="31"/>
      <c r="ABQ1040" s="31"/>
      <c r="ABR1040" s="31"/>
      <c r="ABS1040" s="31"/>
      <c r="ABT1040" s="31"/>
      <c r="ABU1040" s="31"/>
      <c r="ABV1040" s="31"/>
      <c r="ABW1040" s="31"/>
      <c r="ABX1040" s="31"/>
      <c r="ABY1040" s="31"/>
      <c r="ABZ1040" s="31"/>
      <c r="ACA1040" s="31"/>
      <c r="ACB1040" s="31"/>
      <c r="ACC1040" s="31"/>
      <c r="ACD1040" s="31"/>
      <c r="ACE1040" s="31"/>
      <c r="ACF1040" s="31"/>
      <c r="ACG1040" s="31"/>
      <c r="ACH1040" s="31"/>
      <c r="ACI1040" s="31"/>
      <c r="ACJ1040" s="31"/>
      <c r="ACK1040" s="31"/>
      <c r="ACL1040" s="31"/>
      <c r="ACM1040" s="31"/>
      <c r="ACN1040" s="31"/>
      <c r="ACO1040" s="31"/>
      <c r="ACP1040" s="31"/>
      <c r="ACQ1040" s="31"/>
      <c r="ACR1040" s="31"/>
      <c r="ACS1040" s="31"/>
      <c r="ACT1040" s="31"/>
      <c r="ACU1040" s="31"/>
      <c r="ACV1040" s="31"/>
      <c r="ACW1040" s="31"/>
      <c r="ACX1040" s="31"/>
      <c r="ACY1040" s="31"/>
      <c r="ACZ1040" s="31"/>
      <c r="ADA1040" s="31"/>
      <c r="ADB1040" s="31"/>
      <c r="ADC1040" s="31"/>
      <c r="ADD1040" s="31"/>
      <c r="ADE1040" s="31"/>
      <c r="ADF1040" s="31"/>
      <c r="ADG1040" s="31"/>
      <c r="ADH1040" s="31"/>
      <c r="ADI1040" s="31"/>
      <c r="ADJ1040" s="31"/>
      <c r="ADK1040" s="31"/>
      <c r="ADL1040" s="31"/>
      <c r="ADM1040" s="31"/>
      <c r="ADN1040" s="31"/>
      <c r="ADO1040" s="31"/>
      <c r="ADP1040" s="31"/>
      <c r="ADQ1040" s="31"/>
      <c r="ADR1040" s="31"/>
      <c r="ADS1040" s="31"/>
      <c r="ADT1040" s="31"/>
      <c r="ADU1040" s="31"/>
      <c r="ADV1040" s="31"/>
      <c r="ADW1040" s="31"/>
      <c r="ADX1040" s="31"/>
      <c r="ADY1040" s="31"/>
      <c r="ADZ1040" s="31"/>
      <c r="AEA1040" s="31"/>
      <c r="AEB1040" s="31"/>
      <c r="AEC1040" s="31"/>
      <c r="AED1040" s="31"/>
      <c r="AEE1040" s="31"/>
      <c r="AEF1040" s="31"/>
      <c r="AEG1040" s="31"/>
      <c r="AEH1040" s="31"/>
      <c r="AEI1040" s="31"/>
      <c r="AEJ1040" s="31"/>
      <c r="AEK1040" s="31"/>
      <c r="AEL1040" s="31"/>
      <c r="AEM1040" s="31"/>
      <c r="AEN1040" s="31"/>
      <c r="AEO1040" s="31"/>
      <c r="AEP1040" s="31"/>
      <c r="AEQ1040" s="31"/>
      <c r="AER1040" s="31"/>
      <c r="AES1040" s="31"/>
      <c r="AET1040" s="31"/>
      <c r="AEU1040" s="31"/>
      <c r="AEV1040" s="31"/>
      <c r="AEW1040" s="31"/>
      <c r="AEX1040" s="31"/>
      <c r="AEY1040" s="31"/>
      <c r="AEZ1040" s="31"/>
      <c r="AFA1040" s="31"/>
      <c r="AFB1040" s="31"/>
      <c r="AFC1040" s="31"/>
      <c r="AFD1040" s="31"/>
      <c r="AFE1040" s="31"/>
      <c r="AFF1040" s="31"/>
      <c r="AFG1040" s="31"/>
      <c r="AFH1040" s="31"/>
      <c r="AFI1040" s="31"/>
      <c r="AFJ1040" s="31"/>
      <c r="AFK1040" s="31"/>
      <c r="AFL1040" s="31"/>
      <c r="AFM1040" s="31"/>
      <c r="AFN1040" s="31"/>
      <c r="AFO1040" s="31"/>
      <c r="AFP1040" s="31"/>
      <c r="AFQ1040" s="31"/>
      <c r="AFR1040" s="31"/>
      <c r="AFS1040" s="31"/>
      <c r="AFT1040" s="31"/>
      <c r="AFU1040" s="31"/>
      <c r="AFV1040" s="31"/>
      <c r="AFW1040" s="31"/>
      <c r="AFX1040" s="31"/>
      <c r="AFY1040" s="31"/>
      <c r="AFZ1040" s="31"/>
      <c r="AGA1040" s="31"/>
      <c r="AGB1040" s="31"/>
      <c r="AGC1040" s="31"/>
      <c r="AGD1040" s="31"/>
      <c r="AGE1040" s="31"/>
      <c r="AGF1040" s="31"/>
      <c r="AGG1040" s="31"/>
      <c r="AGH1040" s="31"/>
      <c r="AGI1040" s="31"/>
      <c r="AGJ1040" s="31"/>
      <c r="AGK1040" s="31"/>
      <c r="AGL1040" s="31"/>
      <c r="AGM1040" s="31"/>
      <c r="AGN1040" s="31"/>
      <c r="AGO1040" s="31"/>
      <c r="AGP1040" s="31"/>
      <c r="AGQ1040" s="31"/>
      <c r="AGR1040" s="31"/>
      <c r="AGS1040" s="31"/>
      <c r="AGT1040" s="31"/>
      <c r="AGU1040" s="31"/>
      <c r="AGV1040" s="31"/>
      <c r="AGW1040" s="31"/>
      <c r="AGX1040" s="31"/>
      <c r="AGY1040" s="31"/>
      <c r="AGZ1040" s="31"/>
      <c r="AHA1040" s="31"/>
      <c r="AHB1040" s="31"/>
      <c r="AHC1040" s="31"/>
      <c r="AHD1040" s="31"/>
      <c r="AHE1040" s="31"/>
      <c r="AHF1040" s="31"/>
      <c r="AHG1040" s="31"/>
      <c r="AHH1040" s="31"/>
      <c r="AHI1040" s="31"/>
      <c r="AHJ1040" s="31"/>
      <c r="AHK1040" s="31"/>
      <c r="AHL1040" s="31"/>
      <c r="AHM1040" s="31"/>
      <c r="AHN1040" s="31"/>
      <c r="AHO1040" s="31"/>
      <c r="AHP1040" s="31"/>
      <c r="AHQ1040" s="31"/>
      <c r="AHR1040" s="31"/>
      <c r="AHS1040" s="31"/>
      <c r="AHT1040" s="31"/>
      <c r="AHU1040" s="31"/>
      <c r="AHV1040" s="31"/>
      <c r="AHW1040" s="31"/>
      <c r="AHX1040" s="31"/>
      <c r="AHY1040" s="31"/>
      <c r="AHZ1040" s="31"/>
      <c r="AIA1040" s="31"/>
      <c r="AIB1040" s="31"/>
      <c r="AIC1040" s="31"/>
      <c r="AID1040" s="31"/>
      <c r="AIE1040" s="31"/>
      <c r="AIF1040" s="31"/>
      <c r="AIG1040" s="31"/>
      <c r="AIH1040" s="31"/>
      <c r="AII1040" s="31"/>
      <c r="AIJ1040" s="31"/>
      <c r="AIK1040" s="31"/>
      <c r="AIL1040" s="31"/>
      <c r="AIM1040" s="31"/>
      <c r="AIN1040" s="31"/>
      <c r="AIO1040" s="31"/>
      <c r="AIP1040" s="31"/>
      <c r="AIQ1040" s="31"/>
      <c r="AIR1040" s="31"/>
      <c r="AIS1040" s="31"/>
      <c r="AIT1040" s="31"/>
      <c r="AIU1040" s="31"/>
      <c r="AIV1040" s="31"/>
      <c r="AIW1040" s="31"/>
      <c r="AIX1040" s="31"/>
      <c r="AIY1040" s="31"/>
      <c r="AIZ1040" s="31"/>
      <c r="AJA1040" s="31"/>
      <c r="AJB1040" s="31"/>
      <c r="AJC1040" s="31"/>
      <c r="AJD1040" s="31"/>
      <c r="AJE1040" s="31"/>
      <c r="AJF1040" s="31"/>
      <c r="AJG1040" s="31"/>
      <c r="AJH1040" s="31"/>
      <c r="AJI1040" s="31"/>
      <c r="AJJ1040" s="31"/>
      <c r="AJK1040" s="31"/>
      <c r="AJL1040" s="31"/>
      <c r="AJM1040" s="31"/>
      <c r="AJN1040" s="31"/>
      <c r="AJO1040" s="31"/>
      <c r="AJP1040" s="31"/>
      <c r="AJQ1040" s="31"/>
      <c r="AJR1040" s="31"/>
      <c r="AJS1040" s="31"/>
      <c r="AJT1040" s="31"/>
      <c r="AJU1040" s="31"/>
      <c r="AJV1040" s="31"/>
      <c r="AJW1040" s="31"/>
      <c r="AJX1040" s="31"/>
      <c r="AJY1040" s="31"/>
      <c r="AJZ1040" s="31"/>
      <c r="AKA1040" s="31"/>
      <c r="AKB1040" s="31"/>
      <c r="AKC1040" s="31"/>
      <c r="AKD1040" s="31"/>
      <c r="AKE1040" s="31"/>
      <c r="AKF1040" s="31"/>
      <c r="AKG1040" s="31"/>
      <c r="AKH1040" s="31"/>
      <c r="AKI1040" s="31"/>
      <c r="AKJ1040" s="31"/>
      <c r="AKK1040" s="31"/>
      <c r="AKL1040" s="31"/>
      <c r="AKM1040" s="31"/>
      <c r="AKN1040" s="31"/>
      <c r="AKO1040" s="31"/>
      <c r="AKP1040" s="31"/>
      <c r="AKQ1040" s="31"/>
      <c r="AKR1040" s="31"/>
      <c r="AKS1040" s="31"/>
      <c r="AKT1040" s="31"/>
      <c r="AKU1040" s="31"/>
      <c r="AKV1040" s="31"/>
      <c r="AKW1040" s="31"/>
      <c r="AKX1040" s="31"/>
      <c r="AKY1040" s="31"/>
      <c r="AKZ1040" s="31"/>
      <c r="ALA1040" s="31"/>
      <c r="ALB1040" s="31"/>
      <c r="ALC1040" s="31"/>
      <c r="ALD1040" s="31"/>
      <c r="ALE1040" s="31"/>
      <c r="ALF1040" s="31"/>
      <c r="ALG1040" s="31"/>
      <c r="ALH1040" s="31"/>
      <c r="ALI1040" s="31"/>
      <c r="ALJ1040" s="31"/>
      <c r="ALK1040" s="31"/>
      <c r="ALL1040" s="31"/>
      <c r="ALM1040" s="31"/>
      <c r="ALN1040" s="31"/>
      <c r="ALO1040" s="31"/>
      <c r="ALP1040" s="31"/>
      <c r="ALQ1040" s="31"/>
      <c r="ALR1040" s="31"/>
      <c r="ALS1040" s="31"/>
      <c r="ALT1040" s="31"/>
      <c r="ALU1040" s="31"/>
      <c r="ALV1040" s="31"/>
      <c r="ALW1040" s="31"/>
      <c r="ALX1040" s="31"/>
      <c r="ALY1040" s="31"/>
      <c r="ALZ1040" s="31"/>
      <c r="AMA1040" s="31"/>
      <c r="AMB1040" s="31"/>
      <c r="AMC1040" s="31"/>
      <c r="AMD1040" s="31"/>
      <c r="AME1040" s="31"/>
      <c r="AMF1040" s="31"/>
      <c r="AMG1040" s="31"/>
      <c r="AMH1040" s="31"/>
      <c r="AMI1040" s="31"/>
      <c r="AMJ1040" s="31"/>
      <c r="AMK1040" s="31"/>
      <c r="AML1040" s="31"/>
      <c r="AMM1040" s="31"/>
      <c r="AMN1040" s="31"/>
      <c r="AMO1040" s="31"/>
      <c r="AMP1040" s="31"/>
      <c r="AMQ1040" s="31"/>
      <c r="AMR1040" s="31"/>
      <c r="AMS1040" s="31"/>
      <c r="AMT1040" s="31"/>
      <c r="AMU1040" s="31"/>
      <c r="AMV1040" s="31"/>
      <c r="AMW1040" s="31"/>
      <c r="AMX1040" s="31"/>
      <c r="AMY1040" s="31"/>
      <c r="AMZ1040" s="31"/>
      <c r="ANA1040" s="31"/>
      <c r="ANB1040" s="31"/>
      <c r="ANC1040" s="31"/>
      <c r="AND1040" s="31"/>
      <c r="ANE1040" s="31"/>
      <c r="ANF1040" s="31"/>
      <c r="ANG1040" s="31"/>
      <c r="ANH1040" s="31"/>
      <c r="ANI1040" s="31"/>
      <c r="ANJ1040" s="31"/>
      <c r="ANK1040" s="31"/>
      <c r="ANL1040" s="31"/>
      <c r="ANM1040" s="31"/>
      <c r="ANN1040" s="31"/>
      <c r="ANO1040" s="31"/>
      <c r="ANP1040" s="31"/>
      <c r="ANQ1040" s="31"/>
      <c r="ANR1040" s="31"/>
      <c r="ANS1040" s="31"/>
      <c r="ANT1040" s="31"/>
      <c r="ANU1040" s="31"/>
      <c r="ANV1040" s="31"/>
      <c r="ANW1040" s="31"/>
      <c r="ANX1040" s="31"/>
      <c r="ANY1040" s="31"/>
      <c r="ANZ1040" s="31"/>
      <c r="AOA1040" s="31"/>
      <c r="AOB1040" s="31"/>
      <c r="AOC1040" s="31"/>
      <c r="AOD1040" s="31"/>
      <c r="AOE1040" s="31"/>
      <c r="AOF1040" s="31"/>
      <c r="AOG1040" s="31"/>
      <c r="AOH1040" s="31"/>
      <c r="AOI1040" s="31"/>
      <c r="AOJ1040" s="31"/>
      <c r="AOK1040" s="31"/>
      <c r="AOL1040" s="31"/>
      <c r="AOM1040" s="31"/>
      <c r="AON1040" s="31"/>
      <c r="AOO1040" s="31"/>
      <c r="AOP1040" s="31"/>
      <c r="AOQ1040" s="31"/>
      <c r="AOR1040" s="31"/>
      <c r="AOS1040" s="31"/>
      <c r="AOT1040" s="31"/>
      <c r="AOU1040" s="31"/>
      <c r="AOV1040" s="31"/>
      <c r="AOW1040" s="31"/>
      <c r="AOX1040" s="31"/>
      <c r="AOY1040" s="31"/>
      <c r="AOZ1040" s="31"/>
      <c r="APA1040" s="31"/>
      <c r="APB1040" s="31"/>
      <c r="APC1040" s="31"/>
      <c r="APD1040" s="31"/>
      <c r="APE1040" s="31"/>
      <c r="APF1040" s="31"/>
      <c r="APG1040" s="31"/>
      <c r="APH1040" s="31"/>
      <c r="API1040" s="31"/>
      <c r="APJ1040" s="31"/>
      <c r="APK1040" s="31"/>
      <c r="APL1040" s="31"/>
      <c r="APM1040" s="31"/>
      <c r="APN1040" s="31"/>
      <c r="APO1040" s="31"/>
      <c r="APP1040" s="31"/>
      <c r="APQ1040" s="31"/>
      <c r="APR1040" s="31"/>
      <c r="APS1040" s="31"/>
      <c r="APT1040" s="31"/>
      <c r="APU1040" s="31"/>
      <c r="APV1040" s="31"/>
      <c r="APW1040" s="31"/>
      <c r="APX1040" s="31"/>
      <c r="APY1040" s="31"/>
      <c r="APZ1040" s="31"/>
      <c r="AQA1040" s="31"/>
      <c r="AQB1040" s="31"/>
      <c r="AQC1040" s="31"/>
      <c r="AQD1040" s="31"/>
      <c r="AQE1040" s="31"/>
      <c r="AQF1040" s="31"/>
      <c r="AQG1040" s="31"/>
      <c r="AQH1040" s="31"/>
      <c r="AQI1040" s="31"/>
      <c r="AQJ1040" s="31"/>
      <c r="AQK1040" s="31"/>
      <c r="AQL1040" s="31"/>
      <c r="AQM1040" s="31"/>
      <c r="AQN1040" s="31"/>
      <c r="AQO1040" s="31"/>
      <c r="AQP1040" s="31"/>
      <c r="AQQ1040" s="31"/>
      <c r="AQR1040" s="31"/>
      <c r="AQS1040" s="31"/>
      <c r="AQT1040" s="31"/>
      <c r="AQU1040" s="31"/>
      <c r="AQV1040" s="31"/>
      <c r="AQW1040" s="31"/>
      <c r="AQX1040" s="31"/>
      <c r="AQY1040" s="31"/>
      <c r="AQZ1040" s="31"/>
      <c r="ARA1040" s="31"/>
      <c r="ARB1040" s="31"/>
      <c r="ARC1040" s="31"/>
      <c r="ARD1040" s="31"/>
      <c r="ARE1040" s="31"/>
      <c r="ARF1040" s="31"/>
      <c r="ARG1040" s="31"/>
      <c r="ARH1040" s="31"/>
      <c r="ARI1040" s="31"/>
      <c r="ARJ1040" s="31"/>
      <c r="ARK1040" s="31"/>
      <c r="ARL1040" s="31"/>
      <c r="ARM1040" s="31"/>
      <c r="ARN1040" s="31"/>
      <c r="ARO1040" s="31"/>
      <c r="ARP1040" s="31"/>
      <c r="ARQ1040" s="31"/>
      <c r="ARR1040" s="31"/>
      <c r="ARS1040" s="31"/>
      <c r="ART1040" s="31"/>
      <c r="ARU1040" s="31"/>
      <c r="ARV1040" s="31"/>
      <c r="ARW1040" s="31"/>
      <c r="ARX1040" s="31"/>
      <c r="ARY1040" s="31"/>
      <c r="ARZ1040" s="31"/>
      <c r="ASA1040" s="31"/>
      <c r="ASB1040" s="31"/>
      <c r="ASC1040" s="31"/>
      <c r="ASD1040" s="31"/>
      <c r="ASE1040" s="31"/>
      <c r="ASF1040" s="31"/>
      <c r="ASG1040" s="31"/>
      <c r="ASH1040" s="31"/>
      <c r="ASI1040" s="31"/>
      <c r="ASJ1040" s="31"/>
      <c r="ASK1040" s="31"/>
      <c r="ASL1040" s="31"/>
      <c r="ASM1040" s="31"/>
      <c r="ASN1040" s="31"/>
      <c r="ASO1040" s="31"/>
      <c r="ASP1040" s="31"/>
      <c r="ASQ1040" s="31"/>
      <c r="ASR1040" s="31"/>
      <c r="ASS1040" s="31"/>
      <c r="AST1040" s="31"/>
      <c r="ASU1040" s="31"/>
      <c r="ASV1040" s="31"/>
      <c r="ASW1040" s="31"/>
      <c r="ASX1040" s="31"/>
      <c r="ASY1040" s="31"/>
      <c r="ASZ1040" s="31"/>
      <c r="ATA1040" s="31"/>
      <c r="ATB1040" s="31"/>
      <c r="ATC1040" s="31"/>
      <c r="ATD1040" s="31"/>
      <c r="ATE1040" s="31"/>
      <c r="ATF1040" s="31"/>
      <c r="ATG1040" s="31"/>
      <c r="ATH1040" s="31"/>
      <c r="ATI1040" s="31"/>
      <c r="ATJ1040" s="31"/>
      <c r="ATK1040" s="31"/>
      <c r="ATL1040" s="31"/>
      <c r="ATM1040" s="31"/>
      <c r="ATN1040" s="31"/>
      <c r="ATO1040" s="31"/>
      <c r="ATP1040" s="31"/>
      <c r="ATQ1040" s="31"/>
      <c r="ATR1040" s="31"/>
      <c r="ATS1040" s="31"/>
      <c r="ATT1040" s="31"/>
      <c r="ATU1040" s="31"/>
      <c r="ATV1040" s="31"/>
      <c r="ATW1040" s="31"/>
      <c r="ATX1040" s="31"/>
      <c r="ATY1040" s="31"/>
      <c r="ATZ1040" s="31"/>
      <c r="AUA1040" s="31"/>
      <c r="AUB1040" s="31"/>
      <c r="AUC1040" s="31"/>
      <c r="AUD1040" s="31"/>
      <c r="AUE1040" s="31"/>
      <c r="AUF1040" s="31"/>
      <c r="AUG1040" s="31"/>
      <c r="AUH1040" s="31"/>
      <c r="AUI1040" s="31"/>
      <c r="AUJ1040" s="31"/>
      <c r="AUK1040" s="31"/>
      <c r="AUL1040" s="31"/>
      <c r="AUM1040" s="31"/>
      <c r="AUN1040" s="31"/>
      <c r="AUO1040" s="31"/>
      <c r="AUP1040" s="31"/>
      <c r="AUQ1040" s="31"/>
      <c r="AUR1040" s="31"/>
      <c r="AUS1040" s="31"/>
      <c r="AUT1040" s="31"/>
      <c r="AUU1040" s="31"/>
      <c r="AUV1040" s="31"/>
      <c r="AUW1040" s="31"/>
      <c r="AUX1040" s="31"/>
      <c r="AUY1040" s="31"/>
      <c r="AUZ1040" s="31"/>
      <c r="AVA1040" s="31"/>
      <c r="AVB1040" s="31"/>
      <c r="AVC1040" s="31"/>
      <c r="AVD1040" s="31"/>
      <c r="AVE1040" s="31"/>
      <c r="AVF1040" s="31"/>
      <c r="AVG1040" s="31"/>
      <c r="AVH1040" s="31"/>
      <c r="AVI1040" s="31"/>
      <c r="AVJ1040" s="31"/>
      <c r="AVK1040" s="31"/>
      <c r="AVL1040" s="31"/>
      <c r="AVM1040" s="31"/>
      <c r="AVN1040" s="31"/>
      <c r="AVO1040" s="31"/>
      <c r="AVP1040" s="31"/>
      <c r="AVQ1040" s="31"/>
      <c r="AVR1040" s="31"/>
      <c r="AVS1040" s="31"/>
      <c r="AVT1040" s="31"/>
      <c r="AVU1040" s="31"/>
      <c r="AVV1040" s="31"/>
      <c r="AVW1040" s="31"/>
      <c r="AVX1040" s="31"/>
      <c r="AVY1040" s="31"/>
      <c r="AVZ1040" s="31"/>
      <c r="AWA1040" s="31"/>
      <c r="AWB1040" s="31"/>
      <c r="AWC1040" s="31"/>
      <c r="AWD1040" s="31"/>
      <c r="AWE1040" s="31"/>
      <c r="AWF1040" s="31"/>
      <c r="AWG1040" s="31"/>
      <c r="AWH1040" s="31"/>
      <c r="AWI1040" s="31"/>
      <c r="AWJ1040" s="31"/>
      <c r="AWK1040" s="31"/>
      <c r="AWL1040" s="31"/>
      <c r="AWM1040" s="31"/>
      <c r="AWN1040" s="31"/>
      <c r="AWO1040" s="31"/>
      <c r="AWP1040" s="31"/>
      <c r="AWQ1040" s="31"/>
      <c r="AWR1040" s="31"/>
      <c r="AWS1040" s="31"/>
      <c r="AWT1040" s="31"/>
      <c r="AWU1040" s="31"/>
      <c r="AWV1040" s="31"/>
      <c r="AWW1040" s="31"/>
      <c r="AWX1040" s="31"/>
      <c r="AWY1040" s="31"/>
      <c r="AWZ1040" s="31"/>
      <c r="AXA1040" s="31"/>
      <c r="AXB1040" s="31"/>
      <c r="AXC1040" s="31"/>
      <c r="AXD1040" s="31"/>
      <c r="AXE1040" s="31"/>
      <c r="AXF1040" s="31"/>
      <c r="AXG1040" s="31"/>
      <c r="AXH1040" s="31"/>
      <c r="AXI1040" s="31"/>
      <c r="AXJ1040" s="31"/>
      <c r="AXK1040" s="31"/>
      <c r="AXL1040" s="31"/>
      <c r="AXM1040" s="31"/>
      <c r="AXN1040" s="31"/>
      <c r="AXO1040" s="31"/>
      <c r="AXP1040" s="31"/>
      <c r="AXQ1040" s="31"/>
      <c r="AXR1040" s="31"/>
      <c r="AXS1040" s="31"/>
      <c r="AXT1040" s="31"/>
      <c r="AXU1040" s="31"/>
      <c r="AXV1040" s="31"/>
      <c r="AXW1040" s="31"/>
      <c r="AXX1040" s="31"/>
      <c r="AXY1040" s="31"/>
      <c r="AXZ1040" s="31"/>
      <c r="AYA1040" s="31"/>
      <c r="AYB1040" s="31"/>
      <c r="AYC1040" s="31"/>
      <c r="AYD1040" s="31"/>
      <c r="AYE1040" s="31"/>
      <c r="AYF1040" s="31"/>
      <c r="AYG1040" s="31"/>
      <c r="AYH1040" s="31"/>
      <c r="AYI1040" s="31"/>
      <c r="AYJ1040" s="31"/>
      <c r="AYK1040" s="31"/>
      <c r="AYL1040" s="31"/>
      <c r="AYM1040" s="31"/>
      <c r="AYN1040" s="31"/>
      <c r="AYO1040" s="31"/>
      <c r="AYP1040" s="31"/>
      <c r="AYQ1040" s="31"/>
      <c r="AYR1040" s="31"/>
      <c r="AYS1040" s="31"/>
      <c r="AYT1040" s="31"/>
      <c r="AYU1040" s="31"/>
      <c r="AYV1040" s="31"/>
      <c r="AYW1040" s="31"/>
      <c r="AYX1040" s="31"/>
      <c r="AYY1040" s="31"/>
      <c r="AYZ1040" s="31"/>
      <c r="AZA1040" s="31"/>
      <c r="AZB1040" s="31"/>
      <c r="AZC1040" s="31"/>
      <c r="AZD1040" s="31"/>
      <c r="AZE1040" s="31"/>
      <c r="AZF1040" s="31"/>
      <c r="AZG1040" s="31"/>
      <c r="AZH1040" s="31"/>
      <c r="AZI1040" s="31"/>
      <c r="AZJ1040" s="31"/>
      <c r="AZK1040" s="31"/>
      <c r="AZL1040" s="31"/>
      <c r="AZM1040" s="31"/>
      <c r="AZN1040" s="31"/>
      <c r="AZO1040" s="31"/>
      <c r="AZP1040" s="31"/>
      <c r="AZQ1040" s="31"/>
      <c r="AZR1040" s="31"/>
      <c r="AZS1040" s="31"/>
      <c r="AZT1040" s="31"/>
      <c r="AZU1040" s="31"/>
      <c r="AZV1040" s="31"/>
      <c r="AZW1040" s="31"/>
      <c r="AZX1040" s="31"/>
      <c r="AZY1040" s="31"/>
      <c r="AZZ1040" s="31"/>
      <c r="BAA1040" s="31"/>
      <c r="BAB1040" s="31"/>
      <c r="BAC1040" s="31"/>
      <c r="BAD1040" s="31"/>
      <c r="BAE1040" s="31"/>
      <c r="BAF1040" s="31"/>
      <c r="BAG1040" s="31"/>
      <c r="BAH1040" s="31"/>
      <c r="BAI1040" s="31"/>
      <c r="BAJ1040" s="31"/>
      <c r="BAK1040" s="31"/>
      <c r="BAL1040" s="31"/>
      <c r="BAM1040" s="31"/>
      <c r="BAN1040" s="31"/>
      <c r="BAO1040" s="31"/>
      <c r="BAP1040" s="31"/>
      <c r="BAQ1040" s="31"/>
      <c r="BAR1040" s="31"/>
      <c r="BAS1040" s="31"/>
      <c r="BAT1040" s="31"/>
      <c r="BAU1040" s="31"/>
      <c r="BAV1040" s="31"/>
      <c r="BAW1040" s="31"/>
      <c r="BAX1040" s="31"/>
      <c r="BAY1040" s="31"/>
      <c r="BAZ1040" s="31"/>
      <c r="BBA1040" s="31"/>
      <c r="BBB1040" s="31"/>
      <c r="BBC1040" s="31"/>
      <c r="BBD1040" s="31"/>
      <c r="BBE1040" s="31"/>
      <c r="BBF1040" s="31"/>
      <c r="BBG1040" s="31"/>
      <c r="BBH1040" s="31"/>
      <c r="BBI1040" s="31"/>
      <c r="BBJ1040" s="31"/>
      <c r="BBK1040" s="31"/>
      <c r="BBL1040" s="31"/>
      <c r="BBM1040" s="31"/>
      <c r="BBN1040" s="31"/>
      <c r="BBO1040" s="31"/>
      <c r="BBP1040" s="31"/>
      <c r="BBQ1040" s="31"/>
      <c r="BBR1040" s="31"/>
      <c r="BBS1040" s="31"/>
      <c r="BBT1040" s="31"/>
      <c r="BBU1040" s="31"/>
      <c r="BBV1040" s="31"/>
      <c r="BBW1040" s="31"/>
      <c r="BBX1040" s="31"/>
      <c r="BBY1040" s="31"/>
      <c r="BBZ1040" s="31"/>
      <c r="BCA1040" s="31"/>
      <c r="BCB1040" s="31"/>
      <c r="BCC1040" s="31"/>
      <c r="BCD1040" s="31"/>
      <c r="BCE1040" s="31"/>
      <c r="BCF1040" s="31"/>
      <c r="BCG1040" s="31"/>
      <c r="BCH1040" s="31"/>
      <c r="BCI1040" s="31"/>
      <c r="BCJ1040" s="31"/>
      <c r="BCK1040" s="31"/>
      <c r="BCL1040" s="31"/>
      <c r="BCM1040" s="31"/>
      <c r="BCN1040" s="31"/>
      <c r="BCO1040" s="31"/>
      <c r="BCP1040" s="31"/>
      <c r="BCQ1040" s="31"/>
      <c r="BCR1040" s="31"/>
      <c r="BCS1040" s="31"/>
      <c r="BCT1040" s="31"/>
      <c r="BCU1040" s="31"/>
      <c r="BCV1040" s="31"/>
      <c r="BCW1040" s="31"/>
      <c r="BCX1040" s="31"/>
      <c r="BCY1040" s="31"/>
      <c r="BCZ1040" s="31"/>
      <c r="BDA1040" s="31"/>
      <c r="BDB1040" s="31"/>
      <c r="BDC1040" s="31"/>
      <c r="BDD1040" s="31"/>
      <c r="BDE1040" s="31"/>
      <c r="BDF1040" s="31"/>
      <c r="BDG1040" s="31"/>
      <c r="BDH1040" s="31"/>
      <c r="BDI1040" s="31"/>
      <c r="BDJ1040" s="31"/>
      <c r="BDK1040" s="31"/>
      <c r="BDL1040" s="31"/>
      <c r="BDM1040" s="31"/>
      <c r="BDN1040" s="31"/>
      <c r="BDO1040" s="31"/>
      <c r="BDP1040" s="31"/>
      <c r="BDQ1040" s="31"/>
      <c r="BDR1040" s="31"/>
      <c r="BDS1040" s="31"/>
      <c r="BDT1040" s="31"/>
      <c r="BDU1040" s="31"/>
      <c r="BDV1040" s="31"/>
      <c r="BDW1040" s="31"/>
      <c r="BDX1040" s="31"/>
      <c r="BDY1040" s="31"/>
      <c r="BDZ1040" s="31"/>
      <c r="BEA1040" s="31"/>
      <c r="BEB1040" s="31"/>
      <c r="BEC1040" s="31"/>
      <c r="BED1040" s="31"/>
      <c r="BEE1040" s="31"/>
      <c r="BEF1040" s="31"/>
      <c r="BEG1040" s="31"/>
      <c r="BEH1040" s="31"/>
      <c r="BEI1040" s="31"/>
      <c r="BEJ1040" s="31"/>
      <c r="BEK1040" s="31"/>
      <c r="BEL1040" s="31"/>
      <c r="BEM1040" s="31"/>
      <c r="BEN1040" s="31"/>
      <c r="BEO1040" s="31"/>
      <c r="BEP1040" s="31"/>
      <c r="BEQ1040" s="31"/>
      <c r="BER1040" s="31"/>
      <c r="BES1040" s="31"/>
      <c r="BET1040" s="31"/>
      <c r="BEU1040" s="31"/>
      <c r="BEV1040" s="31"/>
      <c r="BEW1040" s="31"/>
      <c r="BEX1040" s="31"/>
      <c r="BEY1040" s="31"/>
      <c r="BEZ1040" s="31"/>
      <c r="BFA1040" s="31"/>
      <c r="BFB1040" s="31"/>
      <c r="BFC1040" s="31"/>
      <c r="BFD1040" s="31"/>
      <c r="BFE1040" s="31"/>
      <c r="BFF1040" s="31"/>
      <c r="BFG1040" s="31"/>
      <c r="BFH1040" s="31"/>
      <c r="BFI1040" s="31"/>
      <c r="BFJ1040" s="31"/>
      <c r="BFK1040" s="31"/>
      <c r="BFL1040" s="31"/>
      <c r="BFM1040" s="31"/>
      <c r="BFN1040" s="31"/>
      <c r="BFO1040" s="31"/>
      <c r="BFP1040" s="31"/>
      <c r="BFQ1040" s="31"/>
      <c r="BFR1040" s="31"/>
      <c r="BFS1040" s="31"/>
      <c r="BFT1040" s="31"/>
      <c r="BFU1040" s="31"/>
      <c r="BFV1040" s="31"/>
      <c r="BFW1040" s="31"/>
      <c r="BFX1040" s="31"/>
      <c r="BFY1040" s="31"/>
      <c r="BFZ1040" s="31"/>
      <c r="BGA1040" s="31"/>
      <c r="BGB1040" s="31"/>
      <c r="BGC1040" s="31"/>
      <c r="BGD1040" s="31"/>
      <c r="BGE1040" s="31"/>
      <c r="BGF1040" s="31"/>
      <c r="BGG1040" s="31"/>
      <c r="BGH1040" s="31"/>
      <c r="BGI1040" s="31"/>
      <c r="BGJ1040" s="31"/>
      <c r="BGK1040" s="31"/>
      <c r="BGL1040" s="31"/>
      <c r="BGM1040" s="31"/>
      <c r="BGN1040" s="31"/>
      <c r="BGO1040" s="31"/>
      <c r="BGP1040" s="31"/>
      <c r="BGQ1040" s="31"/>
      <c r="BGR1040" s="31"/>
      <c r="BGS1040" s="31"/>
      <c r="BGT1040" s="31"/>
      <c r="BGU1040" s="31"/>
      <c r="BGV1040" s="31"/>
      <c r="BGW1040" s="31"/>
      <c r="BGX1040" s="31"/>
      <c r="BGY1040" s="31"/>
      <c r="BGZ1040" s="31"/>
      <c r="BHA1040" s="31"/>
      <c r="BHB1040" s="31"/>
      <c r="BHC1040" s="31"/>
      <c r="BHD1040" s="31"/>
      <c r="BHE1040" s="31"/>
      <c r="BHF1040" s="31"/>
      <c r="BHG1040" s="31"/>
      <c r="BHH1040" s="31"/>
      <c r="BHI1040" s="31"/>
      <c r="BHJ1040" s="31"/>
      <c r="BHK1040" s="31"/>
      <c r="BHL1040" s="31"/>
      <c r="BHM1040" s="31"/>
      <c r="BHN1040" s="31"/>
      <c r="BHO1040" s="31"/>
      <c r="BHP1040" s="31"/>
      <c r="BHQ1040" s="31"/>
      <c r="BHR1040" s="31"/>
      <c r="BHS1040" s="31"/>
      <c r="BHT1040" s="31"/>
      <c r="BHU1040" s="31"/>
      <c r="BHV1040" s="31"/>
      <c r="BHW1040" s="31"/>
      <c r="BHX1040" s="31"/>
      <c r="BHY1040" s="31"/>
      <c r="BHZ1040" s="31"/>
      <c r="BIA1040" s="31"/>
      <c r="BIB1040" s="31"/>
      <c r="BIC1040" s="31"/>
      <c r="BID1040" s="31"/>
      <c r="BIE1040" s="31"/>
      <c r="BIF1040" s="31"/>
      <c r="BIG1040" s="31"/>
      <c r="BIH1040" s="31"/>
      <c r="BII1040" s="31"/>
      <c r="BIJ1040" s="31"/>
      <c r="BIK1040" s="31"/>
      <c r="BIL1040" s="31"/>
      <c r="BIM1040" s="31"/>
      <c r="BIN1040" s="31"/>
      <c r="BIO1040" s="31"/>
      <c r="BIP1040" s="31"/>
      <c r="BIQ1040" s="31"/>
      <c r="BIR1040" s="31"/>
      <c r="BIS1040" s="31"/>
      <c r="BIT1040" s="31"/>
      <c r="BIU1040" s="31"/>
      <c r="BIV1040" s="31"/>
      <c r="BIW1040" s="31"/>
      <c r="BIX1040" s="31"/>
      <c r="BIY1040" s="31"/>
      <c r="BIZ1040" s="31"/>
      <c r="BJA1040" s="31"/>
      <c r="BJB1040" s="31"/>
      <c r="BJC1040" s="31"/>
      <c r="BJD1040" s="31"/>
      <c r="BJE1040" s="31"/>
      <c r="BJF1040" s="31"/>
      <c r="BJG1040" s="31"/>
      <c r="BJH1040" s="31"/>
      <c r="BJI1040" s="31"/>
      <c r="BJJ1040" s="31"/>
      <c r="BJK1040" s="31"/>
      <c r="BJL1040" s="31"/>
      <c r="BJM1040" s="31"/>
      <c r="BJN1040" s="31"/>
      <c r="BJO1040" s="31"/>
      <c r="BJP1040" s="31"/>
      <c r="BJQ1040" s="31"/>
      <c r="BJR1040" s="31"/>
      <c r="BJS1040" s="31"/>
      <c r="BJT1040" s="31"/>
      <c r="BJU1040" s="31"/>
      <c r="BJV1040" s="31"/>
      <c r="BJW1040" s="31"/>
      <c r="BJX1040" s="31"/>
      <c r="BJY1040" s="31"/>
      <c r="BJZ1040" s="31"/>
      <c r="BKA1040" s="31"/>
      <c r="BKB1040" s="31"/>
      <c r="BKC1040" s="31"/>
      <c r="BKD1040" s="31"/>
      <c r="BKE1040" s="31"/>
      <c r="BKF1040" s="31"/>
      <c r="BKG1040" s="31"/>
      <c r="BKH1040" s="31"/>
      <c r="BKI1040" s="31"/>
      <c r="BKJ1040" s="31"/>
      <c r="BKK1040" s="31"/>
      <c r="BKL1040" s="31"/>
      <c r="BKM1040" s="31"/>
      <c r="BKN1040" s="31"/>
      <c r="BKO1040" s="31"/>
      <c r="BKP1040" s="31"/>
      <c r="BKQ1040" s="31"/>
      <c r="BKR1040" s="31"/>
      <c r="BKS1040" s="31"/>
      <c r="BKT1040" s="31"/>
      <c r="BKU1040" s="31"/>
      <c r="BKV1040" s="31"/>
      <c r="BKW1040" s="31"/>
      <c r="BKX1040" s="31"/>
      <c r="BKY1040" s="31"/>
      <c r="BKZ1040" s="31"/>
      <c r="BLA1040" s="31"/>
      <c r="BLB1040" s="31"/>
      <c r="BLC1040" s="31"/>
      <c r="BLD1040" s="31"/>
      <c r="BLE1040" s="31"/>
      <c r="BLF1040" s="31"/>
      <c r="BLG1040" s="31"/>
      <c r="BLH1040" s="31"/>
      <c r="BLI1040" s="31"/>
      <c r="BLJ1040" s="31"/>
      <c r="BLK1040" s="31"/>
      <c r="BLL1040" s="31"/>
      <c r="BLM1040" s="31"/>
      <c r="BLN1040" s="31"/>
      <c r="BLO1040" s="31"/>
      <c r="BLP1040" s="31"/>
      <c r="BLQ1040" s="31"/>
      <c r="BLR1040" s="31"/>
      <c r="BLS1040" s="31"/>
      <c r="BLT1040" s="31"/>
      <c r="BLU1040" s="31"/>
      <c r="BLV1040" s="31"/>
      <c r="BLW1040" s="31"/>
      <c r="BLX1040" s="31"/>
      <c r="BLY1040" s="31"/>
      <c r="BLZ1040" s="31"/>
      <c r="BMA1040" s="31"/>
      <c r="BMB1040" s="31"/>
      <c r="BMC1040" s="31"/>
      <c r="BMD1040" s="31"/>
      <c r="BME1040" s="31"/>
      <c r="BMF1040" s="31"/>
      <c r="BMG1040" s="31"/>
      <c r="BMH1040" s="31"/>
      <c r="BMI1040" s="31"/>
      <c r="BMJ1040" s="31"/>
      <c r="BMK1040" s="31"/>
      <c r="BML1040" s="31"/>
      <c r="BMM1040" s="31"/>
      <c r="BMN1040" s="31"/>
      <c r="BMO1040" s="31"/>
      <c r="BMP1040" s="31"/>
      <c r="BMQ1040" s="31"/>
      <c r="BMR1040" s="31"/>
      <c r="BMS1040" s="31"/>
      <c r="BMT1040" s="31"/>
      <c r="BMU1040" s="31"/>
      <c r="BMV1040" s="31"/>
      <c r="BMW1040" s="31"/>
      <c r="BMX1040" s="31"/>
      <c r="BMY1040" s="31"/>
      <c r="BMZ1040" s="31"/>
      <c r="BNA1040" s="31"/>
      <c r="BNB1040" s="31"/>
      <c r="BNC1040" s="31"/>
      <c r="BND1040" s="31"/>
      <c r="BNE1040" s="31"/>
      <c r="BNF1040" s="31"/>
      <c r="BNG1040" s="31"/>
      <c r="BNH1040" s="31"/>
      <c r="BNI1040" s="31"/>
      <c r="BNJ1040" s="31"/>
      <c r="BNK1040" s="31"/>
      <c r="BNL1040" s="31"/>
      <c r="BNM1040" s="31"/>
      <c r="BNN1040" s="31"/>
      <c r="BNO1040" s="31"/>
      <c r="BNP1040" s="31"/>
      <c r="BNQ1040" s="31"/>
      <c r="BNR1040" s="31"/>
      <c r="BNS1040" s="31"/>
      <c r="BNT1040" s="31"/>
      <c r="BNU1040" s="31"/>
      <c r="BNV1040" s="31"/>
      <c r="BNW1040" s="31"/>
      <c r="BNX1040" s="31"/>
      <c r="BNY1040" s="31"/>
      <c r="BNZ1040" s="31"/>
      <c r="BOA1040" s="31"/>
      <c r="BOB1040" s="31"/>
      <c r="BOC1040" s="31"/>
      <c r="BOD1040" s="31"/>
      <c r="BOE1040" s="31"/>
      <c r="BOF1040" s="31"/>
      <c r="BOG1040" s="31"/>
      <c r="BOH1040" s="31"/>
      <c r="BOI1040" s="31"/>
      <c r="BOJ1040" s="31"/>
      <c r="BOK1040" s="31"/>
      <c r="BOL1040" s="31"/>
      <c r="BOM1040" s="31"/>
      <c r="BON1040" s="31"/>
      <c r="BOO1040" s="31"/>
      <c r="BOP1040" s="31"/>
      <c r="BOQ1040" s="31"/>
      <c r="BOR1040" s="31"/>
      <c r="BOS1040" s="31"/>
      <c r="BOT1040" s="31"/>
      <c r="BOU1040" s="31"/>
      <c r="BOV1040" s="31"/>
      <c r="BOW1040" s="31"/>
      <c r="BOX1040" s="31"/>
      <c r="BOY1040" s="31"/>
      <c r="BOZ1040" s="31"/>
      <c r="BPA1040" s="31"/>
      <c r="BPB1040" s="31"/>
      <c r="BPC1040" s="31"/>
      <c r="BPD1040" s="31"/>
      <c r="BPE1040" s="31"/>
      <c r="BPF1040" s="31"/>
      <c r="BPG1040" s="31"/>
      <c r="BPH1040" s="31"/>
      <c r="BPI1040" s="31"/>
      <c r="BPJ1040" s="31"/>
      <c r="BPK1040" s="31"/>
      <c r="BPL1040" s="31"/>
      <c r="BPM1040" s="31"/>
      <c r="BPN1040" s="31"/>
      <c r="BPO1040" s="31"/>
      <c r="BPP1040" s="31"/>
      <c r="BPQ1040" s="31"/>
      <c r="BPR1040" s="31"/>
      <c r="BPS1040" s="31"/>
      <c r="BPT1040" s="31"/>
      <c r="BPU1040" s="31"/>
      <c r="BPV1040" s="31"/>
      <c r="BPW1040" s="31"/>
      <c r="BPX1040" s="31"/>
      <c r="BPY1040" s="31"/>
      <c r="BPZ1040" s="31"/>
      <c r="BQA1040" s="31"/>
      <c r="BQB1040" s="31"/>
      <c r="BQC1040" s="31"/>
      <c r="BQD1040" s="31"/>
      <c r="BQE1040" s="31"/>
      <c r="BQF1040" s="31"/>
      <c r="BQG1040" s="31"/>
      <c r="BQH1040" s="31"/>
      <c r="BQI1040" s="31"/>
      <c r="BQJ1040" s="31"/>
      <c r="BQK1040" s="31"/>
      <c r="BQL1040" s="31"/>
      <c r="BQM1040" s="31"/>
      <c r="BQN1040" s="31"/>
      <c r="BQO1040" s="31"/>
      <c r="BQP1040" s="31"/>
      <c r="BQQ1040" s="31"/>
      <c r="BQR1040" s="31"/>
      <c r="BQS1040" s="31"/>
      <c r="BQT1040" s="31"/>
      <c r="BQU1040" s="31"/>
      <c r="BQV1040" s="31"/>
      <c r="BQW1040" s="31"/>
      <c r="BQX1040" s="31"/>
      <c r="BQY1040" s="31"/>
      <c r="BQZ1040" s="31"/>
      <c r="BRA1040" s="31"/>
      <c r="BRB1040" s="31"/>
      <c r="BRC1040" s="31"/>
      <c r="BRD1040" s="31"/>
      <c r="BRE1040" s="31"/>
      <c r="BRF1040" s="31"/>
      <c r="BRG1040" s="31"/>
      <c r="BRH1040" s="31"/>
      <c r="BRI1040" s="31"/>
      <c r="BRJ1040" s="31"/>
      <c r="BRK1040" s="31"/>
      <c r="BRL1040" s="31"/>
      <c r="BRM1040" s="31"/>
      <c r="BRN1040" s="31"/>
      <c r="BRO1040" s="31"/>
      <c r="BRP1040" s="31"/>
      <c r="BRQ1040" s="31"/>
      <c r="BRR1040" s="31"/>
      <c r="BRS1040" s="31"/>
      <c r="BRT1040" s="31"/>
      <c r="BRU1040" s="31"/>
      <c r="BRV1040" s="31"/>
      <c r="BRW1040" s="31"/>
      <c r="BRX1040" s="31"/>
      <c r="BRY1040" s="31"/>
      <c r="BRZ1040" s="31"/>
      <c r="BSA1040" s="31"/>
      <c r="BSB1040" s="31"/>
      <c r="BSC1040" s="31"/>
      <c r="BSD1040" s="31"/>
      <c r="BSE1040" s="31"/>
      <c r="BSF1040" s="31"/>
      <c r="BSG1040" s="31"/>
      <c r="BSH1040" s="31"/>
      <c r="BSI1040" s="31"/>
      <c r="BSJ1040" s="31"/>
      <c r="BSK1040" s="31"/>
      <c r="BSL1040" s="31"/>
      <c r="BSM1040" s="31"/>
      <c r="BSN1040" s="31"/>
      <c r="BSO1040" s="31"/>
      <c r="BSP1040" s="31"/>
      <c r="BSQ1040" s="31"/>
      <c r="BSR1040" s="31"/>
      <c r="BSS1040" s="31"/>
      <c r="BST1040" s="31"/>
      <c r="BSU1040" s="31"/>
      <c r="BSV1040" s="31"/>
      <c r="BSW1040" s="31"/>
      <c r="BSX1040" s="31"/>
      <c r="BSY1040" s="31"/>
      <c r="BSZ1040" s="31"/>
      <c r="BTA1040" s="31"/>
      <c r="BTB1040" s="31"/>
      <c r="BTC1040" s="31"/>
      <c r="BTD1040" s="31"/>
      <c r="BTE1040" s="31"/>
      <c r="BTF1040" s="31"/>
      <c r="BTG1040" s="31"/>
      <c r="BTH1040" s="31"/>
      <c r="BTI1040" s="31"/>
      <c r="BTJ1040" s="31"/>
      <c r="BTK1040" s="31"/>
      <c r="BTL1040" s="31"/>
      <c r="BTM1040" s="31"/>
      <c r="BTN1040" s="31"/>
      <c r="BTO1040" s="31"/>
      <c r="BTP1040" s="31"/>
      <c r="BTQ1040" s="31"/>
      <c r="BTR1040" s="31"/>
      <c r="BTS1040" s="31"/>
      <c r="BTT1040" s="31"/>
      <c r="BTU1040" s="31"/>
      <c r="BTV1040" s="31"/>
      <c r="BTW1040" s="31"/>
      <c r="BTX1040" s="31"/>
      <c r="BTY1040" s="31"/>
      <c r="BTZ1040" s="31"/>
      <c r="BUA1040" s="31"/>
      <c r="BUB1040" s="31"/>
      <c r="BUC1040" s="31"/>
      <c r="BUD1040" s="31"/>
      <c r="BUE1040" s="31"/>
      <c r="BUF1040" s="31"/>
      <c r="BUG1040" s="31"/>
      <c r="BUH1040" s="31"/>
      <c r="BUI1040" s="31"/>
      <c r="BUJ1040" s="31"/>
      <c r="BUK1040" s="31"/>
      <c r="BUL1040" s="31"/>
      <c r="BUM1040" s="31"/>
      <c r="BUN1040" s="31"/>
      <c r="BUO1040" s="31"/>
      <c r="BUP1040" s="31"/>
      <c r="BUQ1040" s="31"/>
      <c r="BUR1040" s="31"/>
      <c r="BUS1040" s="31"/>
      <c r="BUT1040" s="31"/>
      <c r="BUU1040" s="31"/>
      <c r="BUV1040" s="31"/>
      <c r="BUW1040" s="31"/>
      <c r="BUX1040" s="31"/>
      <c r="BUY1040" s="31"/>
      <c r="BUZ1040" s="31"/>
      <c r="BVA1040" s="31"/>
      <c r="BVB1040" s="31"/>
      <c r="BVC1040" s="31"/>
      <c r="BVD1040" s="31"/>
      <c r="BVE1040" s="31"/>
      <c r="BVF1040" s="31"/>
      <c r="BVG1040" s="31"/>
      <c r="BVH1040" s="31"/>
      <c r="BVI1040" s="31"/>
      <c r="BVJ1040" s="31"/>
      <c r="BVK1040" s="31"/>
      <c r="BVL1040" s="31"/>
      <c r="BVM1040" s="31"/>
      <c r="BVN1040" s="31"/>
      <c r="BVO1040" s="31"/>
      <c r="BVP1040" s="31"/>
      <c r="BVQ1040" s="31"/>
      <c r="BVR1040" s="31"/>
      <c r="BVS1040" s="31"/>
      <c r="BVT1040" s="31"/>
      <c r="BVU1040" s="31"/>
      <c r="BVV1040" s="31"/>
      <c r="BVW1040" s="31"/>
      <c r="BVX1040" s="31"/>
      <c r="BVY1040" s="31"/>
      <c r="BVZ1040" s="31"/>
      <c r="BWA1040" s="31"/>
      <c r="BWB1040" s="31"/>
      <c r="BWC1040" s="31"/>
      <c r="BWD1040" s="31"/>
      <c r="BWE1040" s="31"/>
      <c r="BWF1040" s="31"/>
      <c r="BWG1040" s="31"/>
      <c r="BWH1040" s="31"/>
      <c r="BWI1040" s="31"/>
      <c r="BWJ1040" s="31"/>
      <c r="BWK1040" s="31"/>
      <c r="BWL1040" s="31"/>
      <c r="BWM1040" s="31"/>
      <c r="BWN1040" s="31"/>
      <c r="BWO1040" s="31"/>
      <c r="BWP1040" s="31"/>
      <c r="BWQ1040" s="31"/>
      <c r="BWR1040" s="31"/>
      <c r="BWS1040" s="31"/>
      <c r="BWT1040" s="31"/>
      <c r="BWU1040" s="31"/>
      <c r="BWV1040" s="31"/>
      <c r="BWW1040" s="31"/>
      <c r="BWX1040" s="31"/>
      <c r="BWY1040" s="31"/>
      <c r="BWZ1040" s="31"/>
      <c r="BXA1040" s="31"/>
      <c r="BXB1040" s="31"/>
      <c r="BXC1040" s="31"/>
      <c r="BXD1040" s="31"/>
      <c r="BXE1040" s="31"/>
      <c r="BXF1040" s="31"/>
      <c r="BXG1040" s="31"/>
      <c r="BXH1040" s="31"/>
      <c r="BXI1040" s="31"/>
      <c r="BXJ1040" s="31"/>
      <c r="BXK1040" s="31"/>
      <c r="BXL1040" s="31"/>
      <c r="BXM1040" s="31"/>
      <c r="BXN1040" s="31"/>
      <c r="BXO1040" s="31"/>
      <c r="BXP1040" s="31"/>
      <c r="BXQ1040" s="31"/>
      <c r="BXR1040" s="31"/>
      <c r="BXS1040" s="31"/>
      <c r="BXT1040" s="31"/>
      <c r="BXU1040" s="31"/>
      <c r="BXV1040" s="31"/>
      <c r="BXW1040" s="31"/>
      <c r="BXX1040" s="31"/>
      <c r="BXY1040" s="31"/>
      <c r="BXZ1040" s="31"/>
      <c r="BYA1040" s="31"/>
      <c r="BYB1040" s="31"/>
      <c r="BYC1040" s="31"/>
      <c r="BYD1040" s="31"/>
      <c r="BYE1040" s="31"/>
      <c r="BYF1040" s="31"/>
      <c r="BYG1040" s="31"/>
      <c r="BYH1040" s="31"/>
      <c r="BYI1040" s="31"/>
      <c r="BYJ1040" s="31"/>
      <c r="BYK1040" s="31"/>
      <c r="BYL1040" s="31"/>
      <c r="BYM1040" s="31"/>
      <c r="BYN1040" s="31"/>
      <c r="BYO1040" s="31"/>
      <c r="BYP1040" s="31"/>
      <c r="BYQ1040" s="31"/>
      <c r="BYR1040" s="31"/>
      <c r="BYS1040" s="31"/>
      <c r="BYT1040" s="31"/>
      <c r="BYU1040" s="31"/>
      <c r="BYV1040" s="31"/>
      <c r="BYW1040" s="31"/>
      <c r="BYX1040" s="31"/>
      <c r="BYY1040" s="31"/>
      <c r="BYZ1040" s="31"/>
      <c r="BZA1040" s="31"/>
      <c r="BZB1040" s="31"/>
      <c r="BZC1040" s="31"/>
      <c r="BZD1040" s="31"/>
      <c r="BZE1040" s="31"/>
      <c r="BZF1040" s="31"/>
      <c r="BZG1040" s="31"/>
      <c r="BZH1040" s="31"/>
      <c r="BZI1040" s="31"/>
      <c r="BZJ1040" s="31"/>
      <c r="BZK1040" s="31"/>
      <c r="BZL1040" s="31"/>
      <c r="BZM1040" s="31"/>
      <c r="BZN1040" s="31"/>
      <c r="BZO1040" s="31"/>
      <c r="BZP1040" s="31"/>
      <c r="BZQ1040" s="31"/>
      <c r="BZR1040" s="31"/>
      <c r="BZS1040" s="31"/>
      <c r="BZT1040" s="31"/>
      <c r="BZU1040" s="31"/>
      <c r="BZV1040" s="31"/>
      <c r="BZW1040" s="31"/>
      <c r="BZX1040" s="31"/>
      <c r="BZY1040" s="31"/>
      <c r="BZZ1040" s="31"/>
      <c r="CAA1040" s="31"/>
      <c r="CAB1040" s="31"/>
      <c r="CAC1040" s="31"/>
      <c r="CAD1040" s="31"/>
      <c r="CAE1040" s="31"/>
      <c r="CAF1040" s="31"/>
      <c r="CAG1040" s="31"/>
      <c r="CAH1040" s="31"/>
      <c r="CAI1040" s="31"/>
      <c r="CAJ1040" s="31"/>
      <c r="CAK1040" s="31"/>
      <c r="CAL1040" s="31"/>
      <c r="CAM1040" s="31"/>
      <c r="CAN1040" s="31"/>
      <c r="CAO1040" s="31"/>
      <c r="CAP1040" s="31"/>
      <c r="CAQ1040" s="31"/>
      <c r="CAR1040" s="31"/>
      <c r="CAS1040" s="31"/>
      <c r="CAT1040" s="31"/>
      <c r="CAU1040" s="31"/>
      <c r="CAV1040" s="31"/>
      <c r="CAW1040" s="31"/>
      <c r="CAX1040" s="31"/>
      <c r="CAY1040" s="31"/>
      <c r="CAZ1040" s="31"/>
      <c r="CBA1040" s="31"/>
      <c r="CBB1040" s="31"/>
      <c r="CBC1040" s="31"/>
      <c r="CBD1040" s="31"/>
      <c r="CBE1040" s="31"/>
      <c r="CBF1040" s="31"/>
      <c r="CBG1040" s="31"/>
      <c r="CBH1040" s="31"/>
      <c r="CBI1040" s="31"/>
      <c r="CBJ1040" s="31"/>
      <c r="CBK1040" s="31"/>
      <c r="CBL1040" s="31"/>
      <c r="CBM1040" s="31"/>
      <c r="CBN1040" s="31"/>
      <c r="CBO1040" s="31"/>
      <c r="CBP1040" s="31"/>
      <c r="CBQ1040" s="31"/>
      <c r="CBR1040" s="31"/>
      <c r="CBS1040" s="31"/>
      <c r="CBT1040" s="31"/>
      <c r="CBU1040" s="31"/>
      <c r="CBV1040" s="31"/>
      <c r="CBW1040" s="31"/>
      <c r="CBX1040" s="31"/>
      <c r="CBY1040" s="31"/>
      <c r="CBZ1040" s="31"/>
      <c r="CCA1040" s="31"/>
      <c r="CCB1040" s="31"/>
      <c r="CCC1040" s="31"/>
      <c r="CCD1040" s="31"/>
      <c r="CCE1040" s="31"/>
      <c r="CCF1040" s="31"/>
      <c r="CCG1040" s="31"/>
      <c r="CCH1040" s="31"/>
      <c r="CCI1040" s="31"/>
      <c r="CCJ1040" s="31"/>
      <c r="CCK1040" s="31"/>
      <c r="CCL1040" s="31"/>
      <c r="CCM1040" s="31"/>
      <c r="CCN1040" s="31"/>
      <c r="CCO1040" s="31"/>
      <c r="CCP1040" s="31"/>
      <c r="CCQ1040" s="31"/>
      <c r="CCR1040" s="31"/>
      <c r="CCS1040" s="31"/>
      <c r="CCT1040" s="31"/>
      <c r="CCU1040" s="31"/>
      <c r="CCV1040" s="31"/>
      <c r="CCW1040" s="31"/>
      <c r="CCX1040" s="31"/>
      <c r="CCY1040" s="31"/>
      <c r="CCZ1040" s="31"/>
      <c r="CDA1040" s="31"/>
      <c r="CDB1040" s="31"/>
      <c r="CDC1040" s="31"/>
      <c r="CDD1040" s="31"/>
      <c r="CDE1040" s="31"/>
      <c r="CDF1040" s="31"/>
      <c r="CDG1040" s="31"/>
      <c r="CDH1040" s="31"/>
      <c r="CDI1040" s="31"/>
      <c r="CDJ1040" s="31"/>
      <c r="CDK1040" s="31"/>
      <c r="CDL1040" s="31"/>
      <c r="CDM1040" s="31"/>
      <c r="CDN1040" s="31"/>
      <c r="CDO1040" s="31"/>
      <c r="CDP1040" s="31"/>
      <c r="CDQ1040" s="31"/>
      <c r="CDR1040" s="31"/>
      <c r="CDS1040" s="31"/>
      <c r="CDT1040" s="31"/>
      <c r="CDU1040" s="31"/>
      <c r="CDV1040" s="31"/>
      <c r="CDW1040" s="31"/>
      <c r="CDX1040" s="31"/>
      <c r="CDY1040" s="31"/>
      <c r="CDZ1040" s="31"/>
      <c r="CEA1040" s="31"/>
      <c r="CEB1040" s="31"/>
      <c r="CEC1040" s="31"/>
      <c r="CED1040" s="31"/>
      <c r="CEE1040" s="31"/>
      <c r="CEF1040" s="31"/>
      <c r="CEG1040" s="31"/>
      <c r="CEH1040" s="31"/>
      <c r="CEI1040" s="31"/>
      <c r="CEJ1040" s="31"/>
      <c r="CEK1040" s="31"/>
      <c r="CEL1040" s="31"/>
      <c r="CEM1040" s="31"/>
      <c r="CEN1040" s="31"/>
      <c r="CEO1040" s="31"/>
      <c r="CEP1040" s="31"/>
      <c r="CEQ1040" s="31"/>
      <c r="CER1040" s="31"/>
      <c r="CES1040" s="31"/>
      <c r="CET1040" s="31"/>
      <c r="CEU1040" s="31"/>
      <c r="CEV1040" s="31"/>
      <c r="CEW1040" s="31"/>
      <c r="CEX1040" s="31"/>
      <c r="CEY1040" s="31"/>
      <c r="CEZ1040" s="31"/>
      <c r="CFA1040" s="31"/>
      <c r="CFB1040" s="31"/>
      <c r="CFC1040" s="31"/>
      <c r="CFD1040" s="31"/>
      <c r="CFE1040" s="31"/>
      <c r="CFF1040" s="31"/>
      <c r="CFG1040" s="31"/>
      <c r="CFH1040" s="31"/>
      <c r="CFI1040" s="31"/>
      <c r="CFJ1040" s="31"/>
      <c r="CFK1040" s="31"/>
      <c r="CFL1040" s="31"/>
      <c r="CFM1040" s="31"/>
      <c r="CFN1040" s="31"/>
      <c r="CFO1040" s="31"/>
      <c r="CFP1040" s="31"/>
      <c r="CFQ1040" s="31"/>
      <c r="CFR1040" s="31"/>
      <c r="CFS1040" s="31"/>
      <c r="CFT1040" s="31"/>
      <c r="CFU1040" s="31"/>
      <c r="CFV1040" s="31"/>
      <c r="CFW1040" s="31"/>
      <c r="CFX1040" s="31"/>
      <c r="CFY1040" s="31"/>
      <c r="CFZ1040" s="31"/>
      <c r="CGA1040" s="31"/>
      <c r="CGB1040" s="31"/>
      <c r="CGC1040" s="31"/>
      <c r="CGD1040" s="31"/>
      <c r="CGE1040" s="31"/>
      <c r="CGF1040" s="31"/>
      <c r="CGG1040" s="31"/>
      <c r="CGH1040" s="31"/>
      <c r="CGI1040" s="31"/>
      <c r="CGJ1040" s="31"/>
      <c r="CGK1040" s="31"/>
      <c r="CGL1040" s="31"/>
      <c r="CGM1040" s="31"/>
      <c r="CGN1040" s="31"/>
      <c r="CGO1040" s="31"/>
      <c r="CGP1040" s="31"/>
      <c r="CGQ1040" s="31"/>
      <c r="CGR1040" s="31"/>
      <c r="CGS1040" s="31"/>
      <c r="CGT1040" s="31"/>
      <c r="CGU1040" s="31"/>
      <c r="CGV1040" s="31"/>
      <c r="CGW1040" s="31"/>
      <c r="CGX1040" s="31"/>
      <c r="CGY1040" s="31"/>
      <c r="CGZ1040" s="31"/>
      <c r="CHA1040" s="31"/>
      <c r="CHB1040" s="31"/>
      <c r="CHC1040" s="31"/>
      <c r="CHD1040" s="31"/>
      <c r="CHE1040" s="31"/>
      <c r="CHF1040" s="31"/>
      <c r="CHG1040" s="31"/>
      <c r="CHH1040" s="31"/>
      <c r="CHI1040" s="31"/>
      <c r="CHJ1040" s="31"/>
      <c r="CHK1040" s="31"/>
      <c r="CHL1040" s="31"/>
      <c r="CHM1040" s="31"/>
      <c r="CHN1040" s="31"/>
      <c r="CHO1040" s="31"/>
      <c r="CHP1040" s="31"/>
      <c r="CHQ1040" s="31"/>
      <c r="CHR1040" s="31"/>
      <c r="CHS1040" s="31"/>
      <c r="CHT1040" s="31"/>
      <c r="CHU1040" s="31"/>
      <c r="CHV1040" s="31"/>
      <c r="CHW1040" s="31"/>
      <c r="CHX1040" s="31"/>
      <c r="CHY1040" s="31"/>
      <c r="CHZ1040" s="31"/>
      <c r="CIA1040" s="31"/>
      <c r="CIB1040" s="31"/>
      <c r="CIC1040" s="31"/>
      <c r="CID1040" s="31"/>
      <c r="CIE1040" s="31"/>
      <c r="CIF1040" s="31"/>
      <c r="CIG1040" s="31"/>
      <c r="CIH1040" s="31"/>
      <c r="CII1040" s="31"/>
      <c r="CIJ1040" s="31"/>
      <c r="CIK1040" s="31"/>
      <c r="CIL1040" s="31"/>
      <c r="CIM1040" s="31"/>
      <c r="CIN1040" s="31"/>
      <c r="CIO1040" s="31"/>
      <c r="CIP1040" s="31"/>
      <c r="CIQ1040" s="31"/>
      <c r="CIR1040" s="31"/>
      <c r="CIS1040" s="31"/>
      <c r="CIT1040" s="31"/>
      <c r="CIU1040" s="31"/>
      <c r="CIV1040" s="31"/>
      <c r="CIW1040" s="31"/>
      <c r="CIX1040" s="31"/>
      <c r="CIY1040" s="31"/>
      <c r="CIZ1040" s="31"/>
      <c r="CJA1040" s="31"/>
      <c r="CJB1040" s="31"/>
      <c r="CJC1040" s="31"/>
      <c r="CJD1040" s="31"/>
      <c r="CJE1040" s="31"/>
      <c r="CJF1040" s="31"/>
      <c r="CJG1040" s="31"/>
      <c r="CJH1040" s="31"/>
      <c r="CJI1040" s="31"/>
      <c r="CJJ1040" s="31"/>
      <c r="CJK1040" s="31"/>
      <c r="CJL1040" s="31"/>
      <c r="CJM1040" s="31"/>
      <c r="CJN1040" s="31"/>
      <c r="CJO1040" s="31"/>
      <c r="CJP1040" s="31"/>
      <c r="CJQ1040" s="31"/>
      <c r="CJR1040" s="31"/>
      <c r="CJS1040" s="31"/>
      <c r="CJT1040" s="31"/>
      <c r="CJU1040" s="31"/>
      <c r="CJV1040" s="31"/>
      <c r="CJW1040" s="31"/>
      <c r="CJX1040" s="31"/>
      <c r="CJY1040" s="31"/>
      <c r="CJZ1040" s="31"/>
      <c r="CKA1040" s="31"/>
      <c r="CKB1040" s="31"/>
      <c r="CKC1040" s="31"/>
      <c r="CKD1040" s="31"/>
      <c r="CKE1040" s="31"/>
      <c r="CKF1040" s="31"/>
      <c r="CKG1040" s="31"/>
      <c r="CKH1040" s="31"/>
      <c r="CKI1040" s="31"/>
      <c r="CKJ1040" s="31"/>
      <c r="CKK1040" s="31"/>
      <c r="CKL1040" s="31"/>
      <c r="CKM1040" s="31"/>
      <c r="CKN1040" s="31"/>
      <c r="CKO1040" s="31"/>
      <c r="CKP1040" s="31"/>
      <c r="CKQ1040" s="31"/>
      <c r="CKR1040" s="31"/>
      <c r="CKS1040" s="31"/>
      <c r="CKT1040" s="31"/>
      <c r="CKU1040" s="31"/>
      <c r="CKV1040" s="31"/>
      <c r="CKW1040" s="31"/>
      <c r="CKX1040" s="31"/>
      <c r="CKY1040" s="31"/>
      <c r="CKZ1040" s="31"/>
      <c r="CLA1040" s="31"/>
      <c r="CLB1040" s="31"/>
      <c r="CLC1040" s="31"/>
      <c r="CLD1040" s="31"/>
      <c r="CLE1040" s="31"/>
      <c r="CLF1040" s="31"/>
      <c r="CLG1040" s="31"/>
      <c r="CLH1040" s="31"/>
      <c r="CLI1040" s="31"/>
      <c r="CLJ1040" s="31"/>
      <c r="CLK1040" s="31"/>
      <c r="CLL1040" s="31"/>
      <c r="CLM1040" s="31"/>
      <c r="CLN1040" s="31"/>
      <c r="CLO1040" s="31"/>
      <c r="CLP1040" s="31"/>
      <c r="CLQ1040" s="31"/>
      <c r="CLR1040" s="31"/>
      <c r="CLS1040" s="31"/>
      <c r="CLT1040" s="31"/>
      <c r="CLU1040" s="31"/>
      <c r="CLV1040" s="31"/>
      <c r="CLW1040" s="31"/>
      <c r="CLX1040" s="31"/>
      <c r="CLY1040" s="31"/>
      <c r="CLZ1040" s="31"/>
      <c r="CMA1040" s="31"/>
      <c r="CMB1040" s="31"/>
      <c r="CMC1040" s="31"/>
      <c r="CMD1040" s="31"/>
      <c r="CME1040" s="31"/>
      <c r="CMF1040" s="31"/>
      <c r="CMG1040" s="31"/>
      <c r="CMH1040" s="31"/>
      <c r="CMI1040" s="31"/>
      <c r="CMJ1040" s="31"/>
      <c r="CMK1040" s="31"/>
      <c r="CML1040" s="31"/>
      <c r="CMM1040" s="31"/>
      <c r="CMN1040" s="31"/>
      <c r="CMO1040" s="31"/>
      <c r="CMP1040" s="31"/>
      <c r="CMQ1040" s="31"/>
      <c r="CMR1040" s="31"/>
      <c r="CMS1040" s="31"/>
      <c r="CMT1040" s="31"/>
      <c r="CMU1040" s="31"/>
      <c r="CMV1040" s="31"/>
      <c r="CMW1040" s="31"/>
      <c r="CMX1040" s="31"/>
      <c r="CMY1040" s="31"/>
      <c r="CMZ1040" s="31"/>
      <c r="CNA1040" s="31"/>
      <c r="CNB1040" s="31"/>
      <c r="CNC1040" s="31"/>
      <c r="CND1040" s="31"/>
      <c r="CNE1040" s="31"/>
      <c r="CNF1040" s="31"/>
      <c r="CNG1040" s="31"/>
      <c r="CNH1040" s="31"/>
      <c r="CNI1040" s="31"/>
      <c r="CNJ1040" s="31"/>
      <c r="CNK1040" s="31"/>
      <c r="CNL1040" s="31"/>
      <c r="CNM1040" s="31"/>
      <c r="CNN1040" s="31"/>
      <c r="CNO1040" s="31"/>
      <c r="CNP1040" s="31"/>
      <c r="CNQ1040" s="31"/>
      <c r="CNR1040" s="31"/>
      <c r="CNS1040" s="31"/>
      <c r="CNT1040" s="31"/>
      <c r="CNU1040" s="31"/>
      <c r="CNV1040" s="31"/>
      <c r="CNW1040" s="31"/>
      <c r="CNX1040" s="31"/>
      <c r="CNY1040" s="31"/>
      <c r="CNZ1040" s="31"/>
      <c r="COA1040" s="31"/>
      <c r="COB1040" s="31"/>
      <c r="COC1040" s="31"/>
      <c r="COD1040" s="31"/>
      <c r="COE1040" s="31"/>
      <c r="COF1040" s="31"/>
      <c r="COG1040" s="31"/>
      <c r="COH1040" s="31"/>
      <c r="COI1040" s="31"/>
      <c r="COJ1040" s="31"/>
      <c r="COK1040" s="31"/>
      <c r="COL1040" s="31"/>
      <c r="COM1040" s="31"/>
      <c r="CON1040" s="31"/>
      <c r="COO1040" s="31"/>
      <c r="COP1040" s="31"/>
      <c r="COQ1040" s="31"/>
      <c r="COR1040" s="31"/>
      <c r="COS1040" s="31"/>
      <c r="COT1040" s="31"/>
      <c r="COU1040" s="31"/>
      <c r="COV1040" s="31"/>
      <c r="COW1040" s="31"/>
      <c r="COX1040" s="31"/>
      <c r="COY1040" s="31"/>
      <c r="COZ1040" s="31"/>
      <c r="CPA1040" s="31"/>
      <c r="CPB1040" s="31"/>
      <c r="CPC1040" s="31"/>
      <c r="CPD1040" s="31"/>
      <c r="CPE1040" s="31"/>
      <c r="CPF1040" s="31"/>
      <c r="CPG1040" s="31"/>
      <c r="CPH1040" s="31"/>
      <c r="CPI1040" s="31"/>
      <c r="CPJ1040" s="31"/>
      <c r="CPK1040" s="31"/>
      <c r="CPL1040" s="31"/>
      <c r="CPM1040" s="31"/>
      <c r="CPN1040" s="31"/>
      <c r="CPO1040" s="31"/>
      <c r="CPP1040" s="31"/>
      <c r="CPQ1040" s="31"/>
      <c r="CPR1040" s="31"/>
      <c r="CPS1040" s="31"/>
      <c r="CPT1040" s="31"/>
      <c r="CPU1040" s="31"/>
      <c r="CPV1040" s="31"/>
      <c r="CPW1040" s="31"/>
      <c r="CPX1040" s="31"/>
      <c r="CPY1040" s="31"/>
      <c r="CPZ1040" s="31"/>
      <c r="CQA1040" s="31"/>
      <c r="CQB1040" s="31"/>
      <c r="CQC1040" s="31"/>
      <c r="CQD1040" s="31"/>
      <c r="CQE1040" s="31"/>
      <c r="CQF1040" s="31"/>
      <c r="CQG1040" s="31"/>
      <c r="CQH1040" s="31"/>
      <c r="CQI1040" s="31"/>
      <c r="CQJ1040" s="31"/>
      <c r="CQK1040" s="31"/>
      <c r="CQL1040" s="31"/>
      <c r="CQM1040" s="31"/>
      <c r="CQN1040" s="31"/>
      <c r="CQO1040" s="31"/>
      <c r="CQP1040" s="31"/>
      <c r="CQQ1040" s="31"/>
      <c r="CQR1040" s="31"/>
      <c r="CQS1040" s="31"/>
      <c r="CQT1040" s="31"/>
      <c r="CQU1040" s="31"/>
      <c r="CQV1040" s="31"/>
      <c r="CQW1040" s="31"/>
      <c r="CQX1040" s="31"/>
      <c r="CQY1040" s="31"/>
      <c r="CQZ1040" s="31"/>
      <c r="CRA1040" s="31"/>
      <c r="CRB1040" s="31"/>
      <c r="CRC1040" s="31"/>
      <c r="CRD1040" s="31"/>
      <c r="CRE1040" s="31"/>
      <c r="CRF1040" s="31"/>
      <c r="CRG1040" s="31"/>
      <c r="CRH1040" s="31"/>
      <c r="CRI1040" s="31"/>
      <c r="CRJ1040" s="31"/>
      <c r="CRK1040" s="31"/>
      <c r="CRL1040" s="31"/>
      <c r="CRM1040" s="31"/>
      <c r="CRN1040" s="31"/>
      <c r="CRO1040" s="31"/>
      <c r="CRP1040" s="31"/>
      <c r="CRQ1040" s="31"/>
      <c r="CRR1040" s="31"/>
      <c r="CRS1040" s="31"/>
      <c r="CRT1040" s="31"/>
      <c r="CRU1040" s="31"/>
      <c r="CRV1040" s="31"/>
      <c r="CRW1040" s="31"/>
      <c r="CRX1040" s="31"/>
      <c r="CRY1040" s="31"/>
      <c r="CRZ1040" s="31"/>
      <c r="CSA1040" s="31"/>
      <c r="CSB1040" s="31"/>
      <c r="CSC1040" s="31"/>
      <c r="CSD1040" s="31"/>
      <c r="CSE1040" s="31"/>
      <c r="CSF1040" s="31"/>
      <c r="CSG1040" s="31"/>
      <c r="CSH1040" s="31"/>
      <c r="CSI1040" s="31"/>
      <c r="CSJ1040" s="31"/>
      <c r="CSK1040" s="31"/>
      <c r="CSL1040" s="31"/>
      <c r="CSM1040" s="31"/>
      <c r="CSN1040" s="31"/>
      <c r="CSO1040" s="31"/>
      <c r="CSP1040" s="31"/>
      <c r="CSQ1040" s="31"/>
      <c r="CSR1040" s="31"/>
      <c r="CSS1040" s="31"/>
      <c r="CST1040" s="31"/>
      <c r="CSU1040" s="31"/>
      <c r="CSV1040" s="31"/>
      <c r="CSW1040" s="31"/>
      <c r="CSX1040" s="31"/>
      <c r="CSY1040" s="31"/>
      <c r="CSZ1040" s="31"/>
      <c r="CTA1040" s="31"/>
      <c r="CTB1040" s="31"/>
      <c r="CTC1040" s="31"/>
      <c r="CTD1040" s="31"/>
      <c r="CTE1040" s="31"/>
      <c r="CTF1040" s="31"/>
      <c r="CTG1040" s="31"/>
      <c r="CTH1040" s="31"/>
      <c r="CTI1040" s="31"/>
      <c r="CTJ1040" s="31"/>
      <c r="CTK1040" s="31"/>
      <c r="CTL1040" s="31"/>
      <c r="CTM1040" s="31"/>
      <c r="CTN1040" s="31"/>
      <c r="CTO1040" s="31"/>
      <c r="CTP1040" s="31"/>
      <c r="CTQ1040" s="31"/>
      <c r="CTR1040" s="31"/>
      <c r="CTS1040" s="31"/>
      <c r="CTT1040" s="31"/>
      <c r="CTU1040" s="31"/>
      <c r="CTV1040" s="31"/>
      <c r="CTW1040" s="31"/>
      <c r="CTX1040" s="31"/>
      <c r="CTY1040" s="31"/>
      <c r="CTZ1040" s="31"/>
      <c r="CUA1040" s="31"/>
      <c r="CUB1040" s="31"/>
      <c r="CUC1040" s="31"/>
      <c r="CUD1040" s="31"/>
      <c r="CUE1040" s="31"/>
      <c r="CUF1040" s="31"/>
      <c r="CUG1040" s="31"/>
      <c r="CUH1040" s="31"/>
      <c r="CUI1040" s="31"/>
      <c r="CUJ1040" s="31"/>
      <c r="CUK1040" s="31"/>
      <c r="CUL1040" s="31"/>
      <c r="CUM1040" s="31"/>
      <c r="CUN1040" s="31"/>
      <c r="CUO1040" s="31"/>
      <c r="CUP1040" s="31"/>
      <c r="CUQ1040" s="31"/>
      <c r="CUR1040" s="31"/>
      <c r="CUS1040" s="31"/>
      <c r="CUT1040" s="31"/>
      <c r="CUU1040" s="31"/>
      <c r="CUV1040" s="31"/>
      <c r="CUW1040" s="31"/>
      <c r="CUX1040" s="31"/>
      <c r="CUY1040" s="31"/>
      <c r="CUZ1040" s="31"/>
      <c r="CVA1040" s="31"/>
      <c r="CVB1040" s="31"/>
      <c r="CVC1040" s="31"/>
      <c r="CVD1040" s="31"/>
      <c r="CVE1040" s="31"/>
      <c r="CVF1040" s="31"/>
      <c r="CVG1040" s="31"/>
      <c r="CVH1040" s="31"/>
      <c r="CVI1040" s="31"/>
      <c r="CVJ1040" s="31"/>
      <c r="CVK1040" s="31"/>
      <c r="CVL1040" s="31"/>
      <c r="CVM1040" s="31"/>
      <c r="CVN1040" s="31"/>
      <c r="CVO1040" s="31"/>
      <c r="CVP1040" s="31"/>
      <c r="CVQ1040" s="31"/>
      <c r="CVR1040" s="31"/>
      <c r="CVS1040" s="31"/>
      <c r="CVT1040" s="31"/>
      <c r="CVU1040" s="31"/>
      <c r="CVV1040" s="31"/>
      <c r="CVW1040" s="31"/>
      <c r="CVX1040" s="31"/>
      <c r="CVY1040" s="31"/>
      <c r="CVZ1040" s="31"/>
      <c r="CWA1040" s="31"/>
      <c r="CWB1040" s="31"/>
      <c r="CWC1040" s="31"/>
      <c r="CWD1040" s="31"/>
      <c r="CWE1040" s="31"/>
      <c r="CWF1040" s="31"/>
      <c r="CWG1040" s="31"/>
      <c r="CWH1040" s="31"/>
      <c r="CWI1040" s="31"/>
      <c r="CWJ1040" s="31"/>
      <c r="CWK1040" s="31"/>
      <c r="CWL1040" s="31"/>
      <c r="CWM1040" s="31"/>
      <c r="CWN1040" s="31"/>
      <c r="CWO1040" s="31"/>
      <c r="CWP1040" s="31"/>
      <c r="CWQ1040" s="31"/>
      <c r="CWR1040" s="31"/>
      <c r="CWS1040" s="31"/>
      <c r="CWT1040" s="31"/>
      <c r="CWU1040" s="31"/>
      <c r="CWV1040" s="31"/>
      <c r="CWW1040" s="31"/>
      <c r="CWX1040" s="31"/>
      <c r="CWY1040" s="31"/>
      <c r="CWZ1040" s="31"/>
      <c r="CXA1040" s="31"/>
      <c r="CXB1040" s="31"/>
      <c r="CXC1040" s="31"/>
      <c r="CXD1040" s="31"/>
      <c r="CXE1040" s="31"/>
      <c r="CXF1040" s="31"/>
      <c r="CXG1040" s="31"/>
      <c r="CXH1040" s="31"/>
      <c r="CXI1040" s="31"/>
      <c r="CXJ1040" s="31"/>
      <c r="CXK1040" s="31"/>
      <c r="CXL1040" s="31"/>
      <c r="CXM1040" s="31"/>
      <c r="CXN1040" s="31"/>
      <c r="CXO1040" s="31"/>
      <c r="CXP1040" s="31"/>
      <c r="CXQ1040" s="31"/>
      <c r="CXR1040" s="31"/>
      <c r="CXS1040" s="31"/>
      <c r="CXT1040" s="31"/>
      <c r="CXU1040" s="31"/>
      <c r="CXV1040" s="31"/>
      <c r="CXW1040" s="31"/>
      <c r="CXX1040" s="31"/>
      <c r="CXY1040" s="31"/>
      <c r="CXZ1040" s="31"/>
      <c r="CYA1040" s="31"/>
      <c r="CYB1040" s="31"/>
      <c r="CYC1040" s="31"/>
      <c r="CYD1040" s="31"/>
      <c r="CYE1040" s="31"/>
      <c r="CYF1040" s="31"/>
      <c r="CYG1040" s="31"/>
      <c r="CYH1040" s="31"/>
      <c r="CYI1040" s="31"/>
      <c r="CYJ1040" s="31"/>
      <c r="CYK1040" s="31"/>
      <c r="CYL1040" s="31"/>
      <c r="CYM1040" s="31"/>
      <c r="CYN1040" s="31"/>
      <c r="CYO1040" s="31"/>
      <c r="CYP1040" s="31"/>
      <c r="CYQ1040" s="31"/>
      <c r="CYR1040" s="31"/>
      <c r="CYS1040" s="31"/>
      <c r="CYT1040" s="31"/>
      <c r="CYU1040" s="31"/>
      <c r="CYV1040" s="31"/>
      <c r="CYW1040" s="31"/>
      <c r="CYX1040" s="31"/>
      <c r="CYY1040" s="31"/>
      <c r="CYZ1040" s="31"/>
      <c r="CZA1040" s="31"/>
      <c r="CZB1040" s="31"/>
      <c r="CZC1040" s="31"/>
      <c r="CZD1040" s="31"/>
      <c r="CZE1040" s="31"/>
      <c r="CZF1040" s="31"/>
      <c r="CZG1040" s="31"/>
      <c r="CZH1040" s="31"/>
      <c r="CZI1040" s="31"/>
      <c r="CZJ1040" s="31"/>
      <c r="CZK1040" s="31"/>
      <c r="CZL1040" s="31"/>
      <c r="CZM1040" s="31"/>
      <c r="CZN1040" s="31"/>
      <c r="CZO1040" s="31"/>
      <c r="CZP1040" s="31"/>
      <c r="CZQ1040" s="31"/>
      <c r="CZR1040" s="31"/>
      <c r="CZS1040" s="31"/>
      <c r="CZT1040" s="31"/>
      <c r="CZU1040" s="31"/>
      <c r="CZV1040" s="31"/>
      <c r="CZW1040" s="31"/>
      <c r="CZX1040" s="31"/>
      <c r="CZY1040" s="31"/>
      <c r="CZZ1040" s="31"/>
      <c r="DAA1040" s="31"/>
      <c r="DAB1040" s="31"/>
      <c r="DAC1040" s="31"/>
      <c r="DAD1040" s="31"/>
      <c r="DAE1040" s="31"/>
      <c r="DAF1040" s="31"/>
      <c r="DAG1040" s="31"/>
      <c r="DAH1040" s="31"/>
      <c r="DAI1040" s="31"/>
      <c r="DAJ1040" s="31"/>
      <c r="DAK1040" s="31"/>
      <c r="DAL1040" s="31"/>
      <c r="DAM1040" s="31"/>
      <c r="DAN1040" s="31"/>
      <c r="DAO1040" s="31"/>
      <c r="DAP1040" s="31"/>
      <c r="DAQ1040" s="31"/>
      <c r="DAR1040" s="31"/>
      <c r="DAS1040" s="31"/>
      <c r="DAT1040" s="31"/>
      <c r="DAU1040" s="31"/>
      <c r="DAV1040" s="31"/>
      <c r="DAW1040" s="31"/>
      <c r="DAX1040" s="31"/>
      <c r="DAY1040" s="31"/>
      <c r="DAZ1040" s="31"/>
      <c r="DBA1040" s="31"/>
      <c r="DBB1040" s="31"/>
      <c r="DBC1040" s="31"/>
      <c r="DBD1040" s="31"/>
      <c r="DBE1040" s="31"/>
      <c r="DBF1040" s="31"/>
      <c r="DBG1040" s="31"/>
      <c r="DBH1040" s="31"/>
      <c r="DBI1040" s="31"/>
      <c r="DBJ1040" s="31"/>
      <c r="DBK1040" s="31"/>
      <c r="DBL1040" s="31"/>
      <c r="DBM1040" s="31"/>
      <c r="DBN1040" s="31"/>
      <c r="DBO1040" s="31"/>
      <c r="DBP1040" s="31"/>
      <c r="DBQ1040" s="31"/>
      <c r="DBR1040" s="31"/>
      <c r="DBS1040" s="31"/>
      <c r="DBT1040" s="31"/>
      <c r="DBU1040" s="31"/>
      <c r="DBV1040" s="31"/>
      <c r="DBW1040" s="31"/>
      <c r="DBX1040" s="31"/>
      <c r="DBY1040" s="31"/>
      <c r="DBZ1040" s="31"/>
      <c r="DCA1040" s="31"/>
      <c r="DCB1040" s="31"/>
      <c r="DCC1040" s="31"/>
      <c r="DCD1040" s="31"/>
      <c r="DCE1040" s="31"/>
      <c r="DCF1040" s="31"/>
      <c r="DCG1040" s="31"/>
      <c r="DCH1040" s="31"/>
      <c r="DCI1040" s="31"/>
      <c r="DCJ1040" s="31"/>
      <c r="DCK1040" s="31"/>
      <c r="DCL1040" s="31"/>
      <c r="DCM1040" s="31"/>
      <c r="DCN1040" s="31"/>
      <c r="DCO1040" s="31"/>
      <c r="DCP1040" s="31"/>
      <c r="DCQ1040" s="31"/>
      <c r="DCR1040" s="31"/>
      <c r="DCS1040" s="31"/>
      <c r="DCT1040" s="31"/>
      <c r="DCU1040" s="31"/>
      <c r="DCV1040" s="31"/>
      <c r="DCW1040" s="31"/>
      <c r="DCX1040" s="31"/>
      <c r="DCY1040" s="31"/>
      <c r="DCZ1040" s="31"/>
      <c r="DDA1040" s="31"/>
      <c r="DDB1040" s="31"/>
      <c r="DDC1040" s="31"/>
      <c r="DDD1040" s="31"/>
      <c r="DDE1040" s="31"/>
      <c r="DDF1040" s="31"/>
      <c r="DDG1040" s="31"/>
      <c r="DDH1040" s="31"/>
      <c r="DDI1040" s="31"/>
      <c r="DDJ1040" s="31"/>
      <c r="DDK1040" s="31"/>
      <c r="DDL1040" s="31"/>
      <c r="DDM1040" s="31"/>
      <c r="DDN1040" s="31"/>
      <c r="DDO1040" s="31"/>
      <c r="DDP1040" s="31"/>
      <c r="DDQ1040" s="31"/>
      <c r="DDR1040" s="31"/>
      <c r="DDS1040" s="31"/>
      <c r="DDT1040" s="31"/>
      <c r="DDU1040" s="31"/>
      <c r="DDV1040" s="31"/>
      <c r="DDW1040" s="31"/>
      <c r="DDX1040" s="31"/>
      <c r="DDY1040" s="31"/>
      <c r="DDZ1040" s="31"/>
      <c r="DEA1040" s="31"/>
      <c r="DEB1040" s="31"/>
      <c r="DEC1040" s="31"/>
      <c r="DED1040" s="31"/>
      <c r="DEE1040" s="31"/>
      <c r="DEF1040" s="31"/>
      <c r="DEG1040" s="31"/>
      <c r="DEH1040" s="31"/>
      <c r="DEI1040" s="31"/>
      <c r="DEJ1040" s="31"/>
      <c r="DEK1040" s="31"/>
      <c r="DEL1040" s="31"/>
      <c r="DEM1040" s="31"/>
      <c r="DEN1040" s="31"/>
      <c r="DEO1040" s="31"/>
      <c r="DEP1040" s="31"/>
      <c r="DEQ1040" s="31"/>
      <c r="DER1040" s="31"/>
      <c r="DES1040" s="31"/>
      <c r="DET1040" s="31"/>
      <c r="DEU1040" s="31"/>
      <c r="DEV1040" s="31"/>
      <c r="DEW1040" s="31"/>
      <c r="DEX1040" s="31"/>
      <c r="DEY1040" s="31"/>
      <c r="DEZ1040" s="31"/>
      <c r="DFA1040" s="31"/>
      <c r="DFB1040" s="31"/>
      <c r="DFC1040" s="31"/>
      <c r="DFD1040" s="31"/>
      <c r="DFE1040" s="31"/>
      <c r="DFF1040" s="31"/>
      <c r="DFG1040" s="31"/>
      <c r="DFH1040" s="31"/>
      <c r="DFI1040" s="31"/>
      <c r="DFJ1040" s="31"/>
      <c r="DFK1040" s="31"/>
      <c r="DFL1040" s="31"/>
      <c r="DFM1040" s="31"/>
      <c r="DFN1040" s="31"/>
      <c r="DFO1040" s="31"/>
      <c r="DFP1040" s="31"/>
      <c r="DFQ1040" s="31"/>
      <c r="DFR1040" s="31"/>
      <c r="DFS1040" s="31"/>
      <c r="DFT1040" s="31"/>
      <c r="DFU1040" s="31"/>
      <c r="DFV1040" s="31"/>
      <c r="DFW1040" s="31"/>
      <c r="DFX1040" s="31"/>
      <c r="DFY1040" s="31"/>
      <c r="DFZ1040" s="31"/>
      <c r="DGA1040" s="31"/>
      <c r="DGB1040" s="31"/>
      <c r="DGC1040" s="31"/>
      <c r="DGD1040" s="31"/>
      <c r="DGE1040" s="31"/>
      <c r="DGF1040" s="31"/>
      <c r="DGG1040" s="31"/>
      <c r="DGH1040" s="31"/>
      <c r="DGI1040" s="31"/>
      <c r="DGJ1040" s="31"/>
      <c r="DGK1040" s="31"/>
      <c r="DGL1040" s="31"/>
      <c r="DGM1040" s="31"/>
      <c r="DGN1040" s="31"/>
      <c r="DGO1040" s="31"/>
      <c r="DGP1040" s="31"/>
      <c r="DGQ1040" s="31"/>
      <c r="DGR1040" s="31"/>
      <c r="DGS1040" s="31"/>
      <c r="DGT1040" s="31"/>
      <c r="DGU1040" s="31"/>
      <c r="DGV1040" s="31"/>
      <c r="DGW1040" s="31"/>
      <c r="DGX1040" s="31"/>
      <c r="DGY1040" s="31"/>
      <c r="DGZ1040" s="31"/>
      <c r="DHA1040" s="31"/>
      <c r="DHB1040" s="31"/>
      <c r="DHC1040" s="31"/>
      <c r="DHD1040" s="31"/>
      <c r="DHE1040" s="31"/>
      <c r="DHF1040" s="31"/>
      <c r="DHG1040" s="31"/>
      <c r="DHH1040" s="31"/>
      <c r="DHI1040" s="31"/>
      <c r="DHJ1040" s="31"/>
      <c r="DHK1040" s="31"/>
      <c r="DHL1040" s="31"/>
      <c r="DHM1040" s="31"/>
      <c r="DHN1040" s="31"/>
      <c r="DHO1040" s="31"/>
      <c r="DHP1040" s="31"/>
      <c r="DHQ1040" s="31"/>
      <c r="DHR1040" s="31"/>
      <c r="DHS1040" s="31"/>
      <c r="DHT1040" s="31"/>
      <c r="DHU1040" s="31"/>
      <c r="DHV1040" s="31"/>
      <c r="DHW1040" s="31"/>
      <c r="DHX1040" s="31"/>
      <c r="DHY1040" s="31"/>
      <c r="DHZ1040" s="31"/>
      <c r="DIA1040" s="31"/>
      <c r="DIB1040" s="31"/>
      <c r="DIC1040" s="31"/>
      <c r="DID1040" s="31"/>
      <c r="DIE1040" s="31"/>
      <c r="DIF1040" s="31"/>
      <c r="DIG1040" s="31"/>
      <c r="DIH1040" s="31"/>
      <c r="DII1040" s="31"/>
      <c r="DIJ1040" s="31"/>
      <c r="DIK1040" s="31"/>
      <c r="DIL1040" s="31"/>
      <c r="DIM1040" s="31"/>
      <c r="DIN1040" s="31"/>
      <c r="DIO1040" s="31"/>
      <c r="DIP1040" s="31"/>
      <c r="DIQ1040" s="31"/>
      <c r="DIR1040" s="31"/>
      <c r="DIS1040" s="31"/>
      <c r="DIT1040" s="31"/>
      <c r="DIU1040" s="31"/>
      <c r="DIV1040" s="31"/>
      <c r="DIW1040" s="31"/>
      <c r="DIX1040" s="31"/>
      <c r="DIY1040" s="31"/>
      <c r="DIZ1040" s="31"/>
      <c r="DJA1040" s="31"/>
      <c r="DJB1040" s="31"/>
      <c r="DJC1040" s="31"/>
      <c r="DJD1040" s="31"/>
      <c r="DJE1040" s="31"/>
      <c r="DJF1040" s="31"/>
      <c r="DJG1040" s="31"/>
      <c r="DJH1040" s="31"/>
      <c r="DJI1040" s="31"/>
      <c r="DJJ1040" s="31"/>
      <c r="DJK1040" s="31"/>
      <c r="DJL1040" s="31"/>
      <c r="DJM1040" s="31"/>
      <c r="DJN1040" s="31"/>
      <c r="DJO1040" s="31"/>
      <c r="DJP1040" s="31"/>
      <c r="DJQ1040" s="31"/>
      <c r="DJR1040" s="31"/>
      <c r="DJS1040" s="31"/>
      <c r="DJT1040" s="31"/>
      <c r="DJU1040" s="31"/>
      <c r="DJV1040" s="31"/>
      <c r="DJW1040" s="31"/>
      <c r="DJX1040" s="31"/>
      <c r="DJY1040" s="31"/>
      <c r="DJZ1040" s="31"/>
      <c r="DKA1040" s="31"/>
      <c r="DKB1040" s="31"/>
      <c r="DKC1040" s="31"/>
      <c r="DKD1040" s="31"/>
      <c r="DKE1040" s="31"/>
      <c r="DKF1040" s="31"/>
      <c r="DKG1040" s="31"/>
      <c r="DKH1040" s="31"/>
      <c r="DKI1040" s="31"/>
      <c r="DKJ1040" s="31"/>
      <c r="DKK1040" s="31"/>
      <c r="DKL1040" s="31"/>
      <c r="DKM1040" s="31"/>
      <c r="DKN1040" s="31"/>
      <c r="DKO1040" s="31"/>
      <c r="DKP1040" s="31"/>
      <c r="DKQ1040" s="31"/>
      <c r="DKR1040" s="31"/>
      <c r="DKS1040" s="31"/>
      <c r="DKT1040" s="31"/>
      <c r="DKU1040" s="31"/>
      <c r="DKV1040" s="31"/>
      <c r="DKW1040" s="31"/>
      <c r="DKX1040" s="31"/>
      <c r="DKY1040" s="31"/>
      <c r="DKZ1040" s="31"/>
      <c r="DLA1040" s="31"/>
      <c r="DLB1040" s="31"/>
      <c r="DLC1040" s="31"/>
      <c r="DLD1040" s="31"/>
      <c r="DLE1040" s="31"/>
      <c r="DLF1040" s="31"/>
      <c r="DLG1040" s="31"/>
      <c r="DLH1040" s="31"/>
      <c r="DLI1040" s="31"/>
      <c r="DLJ1040" s="31"/>
      <c r="DLK1040" s="31"/>
      <c r="DLL1040" s="31"/>
      <c r="DLM1040" s="31"/>
      <c r="DLN1040" s="31"/>
      <c r="DLO1040" s="31"/>
      <c r="DLP1040" s="31"/>
      <c r="DLQ1040" s="31"/>
      <c r="DLR1040" s="31"/>
      <c r="DLS1040" s="31"/>
      <c r="DLT1040" s="31"/>
      <c r="DLU1040" s="31"/>
      <c r="DLV1040" s="31"/>
      <c r="DLW1040" s="31"/>
      <c r="DLX1040" s="31"/>
      <c r="DLY1040" s="31"/>
      <c r="DLZ1040" s="31"/>
      <c r="DMA1040" s="31"/>
      <c r="DMB1040" s="31"/>
      <c r="DMC1040" s="31"/>
      <c r="DMD1040" s="31"/>
      <c r="DME1040" s="31"/>
      <c r="DMF1040" s="31"/>
      <c r="DMG1040" s="31"/>
      <c r="DMH1040" s="31"/>
      <c r="DMI1040" s="31"/>
      <c r="DMJ1040" s="31"/>
      <c r="DMK1040" s="31"/>
      <c r="DML1040" s="31"/>
      <c r="DMM1040" s="31"/>
      <c r="DMN1040" s="31"/>
      <c r="DMO1040" s="31"/>
      <c r="DMP1040" s="31"/>
      <c r="DMQ1040" s="31"/>
      <c r="DMR1040" s="31"/>
      <c r="DMS1040" s="31"/>
      <c r="DMT1040" s="31"/>
      <c r="DMU1040" s="31"/>
      <c r="DMV1040" s="31"/>
      <c r="DMW1040" s="31"/>
      <c r="DMX1040" s="31"/>
      <c r="DMY1040" s="31"/>
      <c r="DMZ1040" s="31"/>
      <c r="DNA1040" s="31"/>
      <c r="DNB1040" s="31"/>
      <c r="DNC1040" s="31"/>
      <c r="DND1040" s="31"/>
      <c r="DNE1040" s="31"/>
      <c r="DNF1040" s="31"/>
      <c r="DNG1040" s="31"/>
      <c r="DNH1040" s="31"/>
      <c r="DNI1040" s="31"/>
      <c r="DNJ1040" s="31"/>
      <c r="DNK1040" s="31"/>
      <c r="DNL1040" s="31"/>
      <c r="DNM1040" s="31"/>
      <c r="DNN1040" s="31"/>
      <c r="DNO1040" s="31"/>
      <c r="DNP1040" s="31"/>
      <c r="DNQ1040" s="31"/>
      <c r="DNR1040" s="31"/>
      <c r="DNS1040" s="31"/>
      <c r="DNT1040" s="31"/>
      <c r="DNU1040" s="31"/>
      <c r="DNV1040" s="31"/>
      <c r="DNW1040" s="31"/>
      <c r="DNX1040" s="31"/>
      <c r="DNY1040" s="31"/>
      <c r="DNZ1040" s="31"/>
      <c r="DOA1040" s="31"/>
      <c r="DOB1040" s="31"/>
      <c r="DOC1040" s="31"/>
      <c r="DOD1040" s="31"/>
      <c r="DOE1040" s="31"/>
      <c r="DOF1040" s="31"/>
      <c r="DOG1040" s="31"/>
      <c r="DOH1040" s="31"/>
      <c r="DOI1040" s="31"/>
      <c r="DOJ1040" s="31"/>
      <c r="DOK1040" s="31"/>
      <c r="DOL1040" s="31"/>
      <c r="DOM1040" s="31"/>
      <c r="DON1040" s="31"/>
      <c r="DOO1040" s="31"/>
      <c r="DOP1040" s="31"/>
      <c r="DOQ1040" s="31"/>
      <c r="DOR1040" s="31"/>
      <c r="DOS1040" s="31"/>
      <c r="DOT1040" s="31"/>
      <c r="DOU1040" s="31"/>
      <c r="DOV1040" s="31"/>
      <c r="DOW1040" s="31"/>
      <c r="DOX1040" s="31"/>
      <c r="DOY1040" s="31"/>
      <c r="DOZ1040" s="31"/>
      <c r="DPA1040" s="31"/>
      <c r="DPB1040" s="31"/>
      <c r="DPC1040" s="31"/>
      <c r="DPD1040" s="31"/>
      <c r="DPE1040" s="31"/>
      <c r="DPF1040" s="31"/>
      <c r="DPG1040" s="31"/>
      <c r="DPH1040" s="31"/>
      <c r="DPI1040" s="31"/>
      <c r="DPJ1040" s="31"/>
      <c r="DPK1040" s="31"/>
      <c r="DPL1040" s="31"/>
      <c r="DPM1040" s="31"/>
      <c r="DPN1040" s="31"/>
      <c r="DPO1040" s="31"/>
      <c r="DPP1040" s="31"/>
      <c r="DPQ1040" s="31"/>
      <c r="DPR1040" s="31"/>
      <c r="DPS1040" s="31"/>
      <c r="DPT1040" s="31"/>
      <c r="DPU1040" s="31"/>
      <c r="DPV1040" s="31"/>
      <c r="DPW1040" s="31"/>
      <c r="DPX1040" s="31"/>
      <c r="DPY1040" s="31"/>
      <c r="DPZ1040" s="31"/>
      <c r="DQA1040" s="31"/>
      <c r="DQB1040" s="31"/>
      <c r="DQC1040" s="31"/>
      <c r="DQD1040" s="31"/>
      <c r="DQE1040" s="31"/>
      <c r="DQF1040" s="31"/>
      <c r="DQG1040" s="31"/>
      <c r="DQH1040" s="31"/>
      <c r="DQI1040" s="31"/>
      <c r="DQJ1040" s="31"/>
      <c r="DQK1040" s="31"/>
      <c r="DQL1040" s="31"/>
      <c r="DQM1040" s="31"/>
      <c r="DQN1040" s="31"/>
      <c r="DQO1040" s="31"/>
      <c r="DQP1040" s="31"/>
      <c r="DQQ1040" s="31"/>
      <c r="DQR1040" s="31"/>
      <c r="DQS1040" s="31"/>
      <c r="DQT1040" s="31"/>
      <c r="DQU1040" s="31"/>
      <c r="DQV1040" s="31"/>
      <c r="DQW1040" s="31"/>
      <c r="DQX1040" s="31"/>
      <c r="DQY1040" s="31"/>
      <c r="DQZ1040" s="31"/>
      <c r="DRA1040" s="31"/>
      <c r="DRB1040" s="31"/>
      <c r="DRC1040" s="31"/>
      <c r="DRD1040" s="31"/>
      <c r="DRE1040" s="31"/>
      <c r="DRF1040" s="31"/>
      <c r="DRG1040" s="31"/>
      <c r="DRH1040" s="31"/>
      <c r="DRI1040" s="31"/>
      <c r="DRJ1040" s="31"/>
      <c r="DRK1040" s="31"/>
      <c r="DRL1040" s="31"/>
      <c r="DRM1040" s="31"/>
      <c r="DRN1040" s="31"/>
      <c r="DRO1040" s="31"/>
      <c r="DRP1040" s="31"/>
      <c r="DRQ1040" s="31"/>
      <c r="DRR1040" s="31"/>
      <c r="DRS1040" s="31"/>
      <c r="DRT1040" s="31"/>
      <c r="DRU1040" s="31"/>
      <c r="DRV1040" s="31"/>
      <c r="DRW1040" s="31"/>
      <c r="DRX1040" s="31"/>
      <c r="DRY1040" s="31"/>
      <c r="DRZ1040" s="31"/>
      <c r="DSA1040" s="31"/>
      <c r="DSB1040" s="31"/>
      <c r="DSC1040" s="31"/>
      <c r="DSD1040" s="31"/>
      <c r="DSE1040" s="31"/>
      <c r="DSF1040" s="31"/>
      <c r="DSG1040" s="31"/>
      <c r="DSH1040" s="31"/>
      <c r="DSI1040" s="31"/>
      <c r="DSJ1040" s="31"/>
      <c r="DSK1040" s="31"/>
      <c r="DSL1040" s="31"/>
      <c r="DSM1040" s="31"/>
      <c r="DSN1040" s="31"/>
      <c r="DSO1040" s="31"/>
      <c r="DSP1040" s="31"/>
      <c r="DSQ1040" s="31"/>
      <c r="DSR1040" s="31"/>
      <c r="DSS1040" s="31"/>
      <c r="DST1040" s="31"/>
      <c r="DSU1040" s="31"/>
      <c r="DSV1040" s="31"/>
      <c r="DSW1040" s="31"/>
      <c r="DSX1040" s="31"/>
      <c r="DSY1040" s="31"/>
      <c r="DSZ1040" s="31"/>
      <c r="DTA1040" s="31"/>
      <c r="DTB1040" s="31"/>
      <c r="DTC1040" s="31"/>
      <c r="DTD1040" s="31"/>
      <c r="DTE1040" s="31"/>
      <c r="DTF1040" s="31"/>
      <c r="DTG1040" s="31"/>
      <c r="DTH1040" s="31"/>
      <c r="DTI1040" s="31"/>
      <c r="DTJ1040" s="31"/>
      <c r="DTK1040" s="31"/>
      <c r="DTL1040" s="31"/>
      <c r="DTM1040" s="31"/>
      <c r="DTN1040" s="31"/>
      <c r="DTO1040" s="31"/>
      <c r="DTP1040" s="31"/>
      <c r="DTQ1040" s="31"/>
      <c r="DTR1040" s="31"/>
      <c r="DTS1040" s="31"/>
      <c r="DTT1040" s="31"/>
      <c r="DTU1040" s="31"/>
      <c r="DTV1040" s="31"/>
      <c r="DTW1040" s="31"/>
      <c r="DTX1040" s="31"/>
      <c r="DTY1040" s="31"/>
      <c r="DTZ1040" s="31"/>
      <c r="DUA1040" s="31"/>
      <c r="DUB1040" s="31"/>
      <c r="DUC1040" s="31"/>
      <c r="DUD1040" s="31"/>
      <c r="DUE1040" s="31"/>
      <c r="DUF1040" s="31"/>
      <c r="DUG1040" s="31"/>
      <c r="DUH1040" s="31"/>
      <c r="DUI1040" s="31"/>
      <c r="DUJ1040" s="31"/>
      <c r="DUK1040" s="31"/>
      <c r="DUL1040" s="31"/>
      <c r="DUM1040" s="31"/>
      <c r="DUN1040" s="31"/>
      <c r="DUO1040" s="31"/>
      <c r="DUP1040" s="31"/>
      <c r="DUQ1040" s="31"/>
      <c r="DUR1040" s="31"/>
      <c r="DUS1040" s="31"/>
      <c r="DUT1040" s="31"/>
      <c r="DUU1040" s="31"/>
      <c r="DUV1040" s="31"/>
      <c r="DUW1040" s="31"/>
      <c r="DUX1040" s="31"/>
      <c r="DUY1040" s="31"/>
      <c r="DUZ1040" s="31"/>
      <c r="DVA1040" s="31"/>
      <c r="DVB1040" s="31"/>
      <c r="DVC1040" s="31"/>
      <c r="DVD1040" s="31"/>
      <c r="DVE1040" s="31"/>
      <c r="DVF1040" s="31"/>
      <c r="DVG1040" s="31"/>
      <c r="DVH1040" s="31"/>
      <c r="DVI1040" s="31"/>
      <c r="DVJ1040" s="31"/>
      <c r="DVK1040" s="31"/>
      <c r="DVL1040" s="31"/>
      <c r="DVM1040" s="31"/>
      <c r="DVN1040" s="31"/>
      <c r="DVO1040" s="31"/>
      <c r="DVP1040" s="31"/>
      <c r="DVQ1040" s="31"/>
      <c r="DVR1040" s="31"/>
      <c r="DVS1040" s="31"/>
      <c r="DVT1040" s="31"/>
      <c r="DVU1040" s="31"/>
      <c r="DVV1040" s="31"/>
      <c r="DVW1040" s="31"/>
      <c r="DVX1040" s="31"/>
      <c r="DVY1040" s="31"/>
      <c r="DVZ1040" s="31"/>
      <c r="DWA1040" s="31"/>
      <c r="DWB1040" s="31"/>
      <c r="DWC1040" s="31"/>
      <c r="DWD1040" s="31"/>
      <c r="DWE1040" s="31"/>
      <c r="DWF1040" s="31"/>
      <c r="DWG1040" s="31"/>
      <c r="DWH1040" s="31"/>
      <c r="DWI1040" s="31"/>
      <c r="DWJ1040" s="31"/>
      <c r="DWK1040" s="31"/>
      <c r="DWL1040" s="31"/>
      <c r="DWM1040" s="31"/>
      <c r="DWN1040" s="31"/>
      <c r="DWO1040" s="31"/>
      <c r="DWP1040" s="31"/>
      <c r="DWQ1040" s="31"/>
      <c r="DWR1040" s="31"/>
      <c r="DWS1040" s="31"/>
      <c r="DWT1040" s="31"/>
      <c r="DWU1040" s="31"/>
      <c r="DWV1040" s="31"/>
      <c r="DWW1040" s="31"/>
      <c r="DWX1040" s="31"/>
      <c r="DWY1040" s="31"/>
      <c r="DWZ1040" s="31"/>
      <c r="DXA1040" s="31"/>
      <c r="DXB1040" s="31"/>
      <c r="DXC1040" s="31"/>
      <c r="DXD1040" s="31"/>
      <c r="DXE1040" s="31"/>
      <c r="DXF1040" s="31"/>
      <c r="DXG1040" s="31"/>
      <c r="DXH1040" s="31"/>
      <c r="DXI1040" s="31"/>
      <c r="DXJ1040" s="31"/>
      <c r="DXK1040" s="31"/>
      <c r="DXL1040" s="31"/>
      <c r="DXM1040" s="31"/>
      <c r="DXN1040" s="31"/>
      <c r="DXO1040" s="31"/>
      <c r="DXP1040" s="31"/>
      <c r="DXQ1040" s="31"/>
      <c r="DXR1040" s="31"/>
      <c r="DXS1040" s="31"/>
      <c r="DXT1040" s="31"/>
      <c r="DXU1040" s="31"/>
      <c r="DXV1040" s="31"/>
      <c r="DXW1040" s="31"/>
      <c r="DXX1040" s="31"/>
      <c r="DXY1040" s="31"/>
      <c r="DXZ1040" s="31"/>
      <c r="DYA1040" s="31"/>
      <c r="DYB1040" s="31"/>
      <c r="DYC1040" s="31"/>
      <c r="DYD1040" s="31"/>
      <c r="DYE1040" s="31"/>
      <c r="DYF1040" s="31"/>
      <c r="DYG1040" s="31"/>
      <c r="DYH1040" s="31"/>
      <c r="DYI1040" s="31"/>
      <c r="DYJ1040" s="31"/>
      <c r="DYK1040" s="31"/>
      <c r="DYL1040" s="31"/>
      <c r="DYM1040" s="31"/>
      <c r="DYN1040" s="31"/>
      <c r="DYO1040" s="31"/>
      <c r="DYP1040" s="31"/>
      <c r="DYQ1040" s="31"/>
      <c r="DYR1040" s="31"/>
      <c r="DYS1040" s="31"/>
      <c r="DYT1040" s="31"/>
      <c r="DYU1040" s="31"/>
      <c r="DYV1040" s="31"/>
      <c r="DYW1040" s="31"/>
      <c r="DYX1040" s="31"/>
      <c r="DYY1040" s="31"/>
      <c r="DYZ1040" s="31"/>
      <c r="DZA1040" s="31"/>
      <c r="DZB1040" s="31"/>
      <c r="DZC1040" s="31"/>
      <c r="DZD1040" s="31"/>
      <c r="DZE1040" s="31"/>
      <c r="DZF1040" s="31"/>
      <c r="DZG1040" s="31"/>
      <c r="DZH1040" s="31"/>
      <c r="DZI1040" s="31"/>
      <c r="DZJ1040" s="31"/>
      <c r="DZK1040" s="31"/>
      <c r="DZL1040" s="31"/>
      <c r="DZM1040" s="31"/>
      <c r="DZN1040" s="31"/>
      <c r="DZO1040" s="31"/>
      <c r="DZP1040" s="31"/>
      <c r="DZQ1040" s="31"/>
      <c r="DZR1040" s="31"/>
      <c r="DZS1040" s="31"/>
      <c r="DZT1040" s="31"/>
      <c r="DZU1040" s="31"/>
      <c r="DZV1040" s="31"/>
      <c r="DZW1040" s="31"/>
      <c r="DZX1040" s="31"/>
      <c r="DZY1040" s="31"/>
      <c r="DZZ1040" s="31"/>
      <c r="EAA1040" s="31"/>
      <c r="EAB1040" s="31"/>
      <c r="EAC1040" s="31"/>
      <c r="EAD1040" s="31"/>
      <c r="EAE1040" s="31"/>
      <c r="EAF1040" s="31"/>
      <c r="EAG1040" s="31"/>
      <c r="EAH1040" s="31"/>
      <c r="EAI1040" s="31"/>
      <c r="EAJ1040" s="31"/>
      <c r="EAK1040" s="31"/>
      <c r="EAL1040" s="31"/>
      <c r="EAM1040" s="31"/>
      <c r="EAN1040" s="31"/>
      <c r="EAO1040" s="31"/>
      <c r="EAP1040" s="31"/>
      <c r="EAQ1040" s="31"/>
      <c r="EAR1040" s="31"/>
      <c r="EAS1040" s="31"/>
      <c r="EAT1040" s="31"/>
      <c r="EAU1040" s="31"/>
      <c r="EAV1040" s="31"/>
      <c r="EAW1040" s="31"/>
      <c r="EAX1040" s="31"/>
      <c r="EAY1040" s="31"/>
      <c r="EAZ1040" s="31"/>
      <c r="EBA1040" s="31"/>
      <c r="EBB1040" s="31"/>
      <c r="EBC1040" s="31"/>
      <c r="EBD1040" s="31"/>
      <c r="EBE1040" s="31"/>
      <c r="EBF1040" s="31"/>
      <c r="EBG1040" s="31"/>
      <c r="EBH1040" s="31"/>
      <c r="EBI1040" s="31"/>
      <c r="EBJ1040" s="31"/>
      <c r="EBK1040" s="31"/>
      <c r="EBL1040" s="31"/>
      <c r="EBM1040" s="31"/>
      <c r="EBN1040" s="31"/>
      <c r="EBO1040" s="31"/>
      <c r="EBP1040" s="31"/>
      <c r="EBQ1040" s="31"/>
      <c r="EBR1040" s="31"/>
      <c r="EBS1040" s="31"/>
      <c r="EBT1040" s="31"/>
      <c r="EBU1040" s="31"/>
      <c r="EBV1040" s="31"/>
      <c r="EBW1040" s="31"/>
      <c r="EBX1040" s="31"/>
      <c r="EBY1040" s="31"/>
      <c r="EBZ1040" s="31"/>
      <c r="ECA1040" s="31"/>
      <c r="ECB1040" s="31"/>
      <c r="ECC1040" s="31"/>
      <c r="ECD1040" s="31"/>
      <c r="ECE1040" s="31"/>
      <c r="ECF1040" s="31"/>
      <c r="ECG1040" s="31"/>
      <c r="ECH1040" s="31"/>
      <c r="ECI1040" s="31"/>
      <c r="ECJ1040" s="31"/>
      <c r="ECK1040" s="31"/>
      <c r="ECL1040" s="31"/>
      <c r="ECM1040" s="31"/>
      <c r="ECN1040" s="31"/>
      <c r="ECO1040" s="31"/>
      <c r="ECP1040" s="31"/>
      <c r="ECQ1040" s="31"/>
      <c r="ECR1040" s="31"/>
      <c r="ECS1040" s="31"/>
      <c r="ECT1040" s="31"/>
      <c r="ECU1040" s="31"/>
      <c r="ECV1040" s="31"/>
      <c r="ECW1040" s="31"/>
      <c r="ECX1040" s="31"/>
      <c r="ECY1040" s="31"/>
      <c r="ECZ1040" s="31"/>
      <c r="EDA1040" s="31"/>
      <c r="EDB1040" s="31"/>
      <c r="EDC1040" s="31"/>
      <c r="EDD1040" s="31"/>
      <c r="EDE1040" s="31"/>
      <c r="EDF1040" s="31"/>
      <c r="EDG1040" s="31"/>
      <c r="EDH1040" s="31"/>
      <c r="EDI1040" s="31"/>
      <c r="EDJ1040" s="31"/>
      <c r="EDK1040" s="31"/>
      <c r="EDL1040" s="31"/>
      <c r="EDM1040" s="31"/>
      <c r="EDN1040" s="31"/>
      <c r="EDO1040" s="31"/>
      <c r="EDP1040" s="31"/>
      <c r="EDQ1040" s="31"/>
      <c r="EDR1040" s="31"/>
      <c r="EDS1040" s="31"/>
      <c r="EDT1040" s="31"/>
      <c r="EDU1040" s="31"/>
      <c r="EDV1040" s="31"/>
      <c r="EDW1040" s="31"/>
      <c r="EDX1040" s="31"/>
      <c r="EDY1040" s="31"/>
      <c r="EDZ1040" s="31"/>
      <c r="EEA1040" s="31"/>
      <c r="EEB1040" s="31"/>
      <c r="EEC1040" s="31"/>
      <c r="EED1040" s="31"/>
      <c r="EEE1040" s="31"/>
      <c r="EEF1040" s="31"/>
      <c r="EEG1040" s="31"/>
      <c r="EEH1040" s="31"/>
      <c r="EEI1040" s="31"/>
      <c r="EEJ1040" s="31"/>
      <c r="EEK1040" s="31"/>
      <c r="EEL1040" s="31"/>
      <c r="EEM1040" s="31"/>
      <c r="EEN1040" s="31"/>
      <c r="EEO1040" s="31"/>
      <c r="EEP1040" s="31"/>
      <c r="EEQ1040" s="31"/>
      <c r="EER1040" s="31"/>
      <c r="EES1040" s="31"/>
      <c r="EET1040" s="31"/>
      <c r="EEU1040" s="31"/>
      <c r="EEV1040" s="31"/>
      <c r="EEW1040" s="31"/>
      <c r="EEX1040" s="31"/>
      <c r="EEY1040" s="31"/>
      <c r="EEZ1040" s="31"/>
      <c r="EFA1040" s="31"/>
      <c r="EFB1040" s="31"/>
      <c r="EFC1040" s="31"/>
      <c r="EFD1040" s="31"/>
      <c r="EFE1040" s="31"/>
      <c r="EFF1040" s="31"/>
      <c r="EFG1040" s="31"/>
      <c r="EFH1040" s="31"/>
      <c r="EFI1040" s="31"/>
      <c r="EFJ1040" s="31"/>
      <c r="EFK1040" s="31"/>
      <c r="EFL1040" s="31"/>
      <c r="EFM1040" s="31"/>
      <c r="EFN1040" s="31"/>
      <c r="EFO1040" s="31"/>
      <c r="EFP1040" s="31"/>
      <c r="EFQ1040" s="31"/>
      <c r="EFR1040" s="31"/>
      <c r="EFS1040" s="31"/>
      <c r="EFT1040" s="31"/>
      <c r="EFU1040" s="31"/>
      <c r="EFV1040" s="31"/>
      <c r="EFW1040" s="31"/>
      <c r="EFX1040" s="31"/>
      <c r="EFY1040" s="31"/>
      <c r="EFZ1040" s="31"/>
      <c r="EGA1040" s="31"/>
      <c r="EGB1040" s="31"/>
      <c r="EGC1040" s="31"/>
      <c r="EGD1040" s="31"/>
      <c r="EGE1040" s="31"/>
      <c r="EGF1040" s="31"/>
      <c r="EGG1040" s="31"/>
      <c r="EGH1040" s="31"/>
      <c r="EGI1040" s="31"/>
      <c r="EGJ1040" s="31"/>
      <c r="EGK1040" s="31"/>
      <c r="EGL1040" s="31"/>
      <c r="EGM1040" s="31"/>
      <c r="EGN1040" s="31"/>
      <c r="EGO1040" s="31"/>
      <c r="EGP1040" s="31"/>
      <c r="EGQ1040" s="31"/>
      <c r="EGR1040" s="31"/>
      <c r="EGS1040" s="31"/>
      <c r="EGT1040" s="31"/>
      <c r="EGU1040" s="31"/>
      <c r="EGV1040" s="31"/>
      <c r="EGW1040" s="31"/>
      <c r="EGX1040" s="31"/>
      <c r="EGY1040" s="31"/>
      <c r="EGZ1040" s="31"/>
      <c r="EHA1040" s="31"/>
      <c r="EHB1040" s="31"/>
      <c r="EHC1040" s="31"/>
      <c r="EHD1040" s="31"/>
      <c r="EHE1040" s="31"/>
      <c r="EHF1040" s="31"/>
      <c r="EHG1040" s="31"/>
      <c r="EHH1040" s="31"/>
      <c r="EHI1040" s="31"/>
      <c r="EHJ1040" s="31"/>
      <c r="EHK1040" s="31"/>
      <c r="EHL1040" s="31"/>
      <c r="EHM1040" s="31"/>
      <c r="EHN1040" s="31"/>
      <c r="EHO1040" s="31"/>
      <c r="EHP1040" s="31"/>
      <c r="EHQ1040" s="31"/>
      <c r="EHR1040" s="31"/>
      <c r="EHS1040" s="31"/>
      <c r="EHT1040" s="31"/>
      <c r="EHU1040" s="31"/>
      <c r="EHV1040" s="31"/>
      <c r="EHW1040" s="31"/>
      <c r="EHX1040" s="31"/>
      <c r="EHY1040" s="31"/>
      <c r="EHZ1040" s="31"/>
      <c r="EIA1040" s="31"/>
      <c r="EIB1040" s="31"/>
      <c r="EIC1040" s="31"/>
      <c r="EID1040" s="31"/>
      <c r="EIE1040" s="31"/>
      <c r="EIF1040" s="31"/>
      <c r="EIG1040" s="31"/>
      <c r="EIH1040" s="31"/>
      <c r="EII1040" s="31"/>
      <c r="EIJ1040" s="31"/>
      <c r="EIK1040" s="31"/>
      <c r="EIL1040" s="31"/>
      <c r="EIM1040" s="31"/>
      <c r="EIN1040" s="31"/>
      <c r="EIO1040" s="31"/>
      <c r="EIP1040" s="31"/>
      <c r="EIQ1040" s="31"/>
      <c r="EIR1040" s="31"/>
      <c r="EIS1040" s="31"/>
      <c r="EIT1040" s="31"/>
      <c r="EIU1040" s="31"/>
      <c r="EIV1040" s="31"/>
      <c r="EIW1040" s="31"/>
      <c r="EIX1040" s="31"/>
      <c r="EIY1040" s="31"/>
      <c r="EIZ1040" s="31"/>
      <c r="EJA1040" s="31"/>
      <c r="EJB1040" s="31"/>
      <c r="EJC1040" s="31"/>
      <c r="EJD1040" s="31"/>
      <c r="EJE1040" s="31"/>
      <c r="EJF1040" s="31"/>
      <c r="EJG1040" s="31"/>
      <c r="EJH1040" s="31"/>
      <c r="EJI1040" s="31"/>
      <c r="EJJ1040" s="31"/>
      <c r="EJK1040" s="31"/>
      <c r="EJL1040" s="31"/>
      <c r="EJM1040" s="31"/>
      <c r="EJN1040" s="31"/>
      <c r="EJO1040" s="31"/>
      <c r="EJP1040" s="31"/>
      <c r="EJQ1040" s="31"/>
      <c r="EJR1040" s="31"/>
      <c r="EJS1040" s="31"/>
      <c r="EJT1040" s="31"/>
      <c r="EJU1040" s="31"/>
      <c r="EJV1040" s="31"/>
      <c r="EJW1040" s="31"/>
      <c r="EJX1040" s="31"/>
      <c r="EJY1040" s="31"/>
      <c r="EJZ1040" s="31"/>
      <c r="EKA1040" s="31"/>
      <c r="EKB1040" s="31"/>
      <c r="EKC1040" s="31"/>
      <c r="EKD1040" s="31"/>
      <c r="EKE1040" s="31"/>
      <c r="EKF1040" s="31"/>
      <c r="EKG1040" s="31"/>
      <c r="EKH1040" s="31"/>
      <c r="EKI1040" s="31"/>
      <c r="EKJ1040" s="31"/>
      <c r="EKK1040" s="31"/>
      <c r="EKL1040" s="31"/>
      <c r="EKM1040" s="31"/>
      <c r="EKN1040" s="31"/>
      <c r="EKO1040" s="31"/>
      <c r="EKP1040" s="31"/>
      <c r="EKQ1040" s="31"/>
      <c r="EKR1040" s="31"/>
      <c r="EKS1040" s="31"/>
      <c r="EKT1040" s="31"/>
      <c r="EKU1040" s="31"/>
      <c r="EKV1040" s="31"/>
      <c r="EKW1040" s="31"/>
      <c r="EKX1040" s="31"/>
      <c r="EKY1040" s="31"/>
      <c r="EKZ1040" s="31"/>
      <c r="ELA1040" s="31"/>
      <c r="ELB1040" s="31"/>
      <c r="ELC1040" s="31"/>
      <c r="ELD1040" s="31"/>
      <c r="ELE1040" s="31"/>
      <c r="ELF1040" s="31"/>
      <c r="ELG1040" s="31"/>
      <c r="ELH1040" s="31"/>
      <c r="ELI1040" s="31"/>
      <c r="ELJ1040" s="31"/>
      <c r="ELK1040" s="31"/>
      <c r="ELL1040" s="31"/>
      <c r="ELM1040" s="31"/>
      <c r="ELN1040" s="31"/>
      <c r="ELO1040" s="31"/>
      <c r="ELP1040" s="31"/>
      <c r="ELQ1040" s="31"/>
      <c r="ELR1040" s="31"/>
      <c r="ELS1040" s="31"/>
      <c r="ELT1040" s="31"/>
      <c r="ELU1040" s="31"/>
      <c r="ELV1040" s="31"/>
      <c r="ELW1040" s="31"/>
      <c r="ELX1040" s="31"/>
      <c r="ELY1040" s="31"/>
      <c r="ELZ1040" s="31"/>
      <c r="EMA1040" s="31"/>
      <c r="EMB1040" s="31"/>
      <c r="EMC1040" s="31"/>
      <c r="EMD1040" s="31"/>
      <c r="EME1040" s="31"/>
      <c r="EMF1040" s="31"/>
      <c r="EMG1040" s="31"/>
      <c r="EMH1040" s="31"/>
      <c r="EMI1040" s="31"/>
      <c r="EMJ1040" s="31"/>
      <c r="EMK1040" s="31"/>
      <c r="EML1040" s="31"/>
      <c r="EMM1040" s="31"/>
      <c r="EMN1040" s="31"/>
      <c r="EMO1040" s="31"/>
      <c r="EMP1040" s="31"/>
      <c r="EMQ1040" s="31"/>
      <c r="EMR1040" s="31"/>
      <c r="EMS1040" s="31"/>
      <c r="EMT1040" s="31"/>
      <c r="EMU1040" s="31"/>
      <c r="EMV1040" s="31"/>
      <c r="EMW1040" s="31"/>
      <c r="EMX1040" s="31"/>
      <c r="EMY1040" s="31"/>
      <c r="EMZ1040" s="31"/>
      <c r="ENA1040" s="31"/>
      <c r="ENB1040" s="31"/>
      <c r="ENC1040" s="31"/>
      <c r="END1040" s="31"/>
      <c r="ENE1040" s="31"/>
      <c r="ENF1040" s="31"/>
      <c r="ENG1040" s="31"/>
      <c r="ENH1040" s="31"/>
      <c r="ENI1040" s="31"/>
      <c r="ENJ1040" s="31"/>
      <c r="ENK1040" s="31"/>
      <c r="ENL1040" s="31"/>
      <c r="ENM1040" s="31"/>
      <c r="ENN1040" s="31"/>
      <c r="ENO1040" s="31"/>
      <c r="ENP1040" s="31"/>
      <c r="ENQ1040" s="31"/>
      <c r="ENR1040" s="31"/>
      <c r="ENS1040" s="31"/>
      <c r="ENT1040" s="31"/>
      <c r="ENU1040" s="31"/>
      <c r="ENV1040" s="31"/>
      <c r="ENW1040" s="31"/>
      <c r="ENX1040" s="31"/>
      <c r="ENY1040" s="31"/>
      <c r="ENZ1040" s="31"/>
      <c r="EOA1040" s="31"/>
      <c r="EOB1040" s="31"/>
      <c r="EOC1040" s="31"/>
      <c r="EOD1040" s="31"/>
      <c r="EOE1040" s="31"/>
      <c r="EOF1040" s="31"/>
      <c r="EOG1040" s="31"/>
      <c r="EOH1040" s="31"/>
      <c r="EOI1040" s="31"/>
      <c r="EOJ1040" s="31"/>
      <c r="EOK1040" s="31"/>
      <c r="EOL1040" s="31"/>
      <c r="EOM1040" s="31"/>
      <c r="EON1040" s="31"/>
      <c r="EOO1040" s="31"/>
      <c r="EOP1040" s="31"/>
      <c r="EOQ1040" s="31"/>
      <c r="EOR1040" s="31"/>
      <c r="EOS1040" s="31"/>
      <c r="EOT1040" s="31"/>
      <c r="EOU1040" s="31"/>
      <c r="EOV1040" s="31"/>
      <c r="EOW1040" s="31"/>
      <c r="EOX1040" s="31"/>
      <c r="EOY1040" s="31"/>
      <c r="EOZ1040" s="31"/>
      <c r="EPA1040" s="31"/>
      <c r="EPB1040" s="31"/>
      <c r="EPC1040" s="31"/>
      <c r="EPD1040" s="31"/>
      <c r="EPE1040" s="31"/>
      <c r="EPF1040" s="31"/>
      <c r="EPG1040" s="31"/>
      <c r="EPH1040" s="31"/>
      <c r="EPI1040" s="31"/>
      <c r="EPJ1040" s="31"/>
      <c r="EPK1040" s="31"/>
      <c r="EPL1040" s="31"/>
      <c r="EPM1040" s="31"/>
      <c r="EPN1040" s="31"/>
      <c r="EPO1040" s="31"/>
      <c r="EPP1040" s="31"/>
      <c r="EPQ1040" s="31"/>
      <c r="EPR1040" s="31"/>
      <c r="EPS1040" s="31"/>
      <c r="EPT1040" s="31"/>
      <c r="EPU1040" s="31"/>
      <c r="EPV1040" s="31"/>
      <c r="EPW1040" s="31"/>
      <c r="EPX1040" s="31"/>
      <c r="EPY1040" s="31"/>
      <c r="EPZ1040" s="31"/>
      <c r="EQA1040" s="31"/>
      <c r="EQB1040" s="31"/>
      <c r="EQC1040" s="31"/>
      <c r="EQD1040" s="31"/>
      <c r="EQE1040" s="31"/>
      <c r="EQF1040" s="31"/>
      <c r="EQG1040" s="31"/>
      <c r="EQH1040" s="31"/>
      <c r="EQI1040" s="31"/>
      <c r="EQJ1040" s="31"/>
      <c r="EQK1040" s="31"/>
      <c r="EQL1040" s="31"/>
      <c r="EQM1040" s="31"/>
      <c r="EQN1040" s="31"/>
      <c r="EQO1040" s="31"/>
      <c r="EQP1040" s="31"/>
      <c r="EQQ1040" s="31"/>
      <c r="EQR1040" s="31"/>
      <c r="EQS1040" s="31"/>
      <c r="EQT1040" s="31"/>
      <c r="EQU1040" s="31"/>
      <c r="EQV1040" s="31"/>
      <c r="EQW1040" s="31"/>
      <c r="EQX1040" s="31"/>
      <c r="EQY1040" s="31"/>
      <c r="EQZ1040" s="31"/>
      <c r="ERA1040" s="31"/>
      <c r="ERB1040" s="31"/>
      <c r="ERC1040" s="31"/>
      <c r="ERD1040" s="31"/>
      <c r="ERE1040" s="31"/>
      <c r="ERF1040" s="31"/>
      <c r="ERG1040" s="31"/>
      <c r="ERH1040" s="31"/>
      <c r="ERI1040" s="31"/>
      <c r="ERJ1040" s="31"/>
      <c r="ERK1040" s="31"/>
      <c r="ERL1040" s="31"/>
      <c r="ERM1040" s="31"/>
      <c r="ERN1040" s="31"/>
      <c r="ERO1040" s="31"/>
      <c r="ERP1040" s="31"/>
      <c r="ERQ1040" s="31"/>
      <c r="ERR1040" s="31"/>
      <c r="ERS1040" s="31"/>
      <c r="ERT1040" s="31"/>
      <c r="ERU1040" s="31"/>
      <c r="ERV1040" s="31"/>
      <c r="ERW1040" s="31"/>
      <c r="ERX1040" s="31"/>
      <c r="ERY1040" s="31"/>
      <c r="ERZ1040" s="31"/>
      <c r="ESA1040" s="31"/>
      <c r="ESB1040" s="31"/>
      <c r="ESC1040" s="31"/>
      <c r="ESD1040" s="31"/>
      <c r="ESE1040" s="31"/>
      <c r="ESF1040" s="31"/>
      <c r="ESG1040" s="31"/>
      <c r="ESH1040" s="31"/>
      <c r="ESI1040" s="31"/>
      <c r="ESJ1040" s="31"/>
      <c r="ESK1040" s="31"/>
      <c r="ESL1040" s="31"/>
      <c r="ESM1040" s="31"/>
      <c r="ESN1040" s="31"/>
      <c r="ESO1040" s="31"/>
      <c r="ESP1040" s="31"/>
      <c r="ESQ1040" s="31"/>
      <c r="ESR1040" s="31"/>
      <c r="ESS1040" s="31"/>
      <c r="EST1040" s="31"/>
      <c r="ESU1040" s="31"/>
      <c r="ESV1040" s="31"/>
      <c r="ESW1040" s="31"/>
      <c r="ESX1040" s="31"/>
      <c r="ESY1040" s="31"/>
      <c r="ESZ1040" s="31"/>
      <c r="ETA1040" s="31"/>
      <c r="ETB1040" s="31"/>
      <c r="ETC1040" s="31"/>
      <c r="ETD1040" s="31"/>
      <c r="ETE1040" s="31"/>
      <c r="ETF1040" s="31"/>
      <c r="ETG1040" s="31"/>
      <c r="ETH1040" s="31"/>
      <c r="ETI1040" s="31"/>
      <c r="ETJ1040" s="31"/>
      <c r="ETK1040" s="31"/>
      <c r="ETL1040" s="31"/>
      <c r="ETM1040" s="31"/>
      <c r="ETN1040" s="31"/>
      <c r="ETO1040" s="31"/>
      <c r="ETP1040" s="31"/>
      <c r="ETQ1040" s="31"/>
      <c r="ETR1040" s="31"/>
      <c r="ETS1040" s="31"/>
      <c r="ETT1040" s="31"/>
      <c r="ETU1040" s="31"/>
      <c r="ETV1040" s="31"/>
      <c r="ETW1040" s="31"/>
      <c r="ETX1040" s="31"/>
      <c r="ETY1040" s="31"/>
      <c r="ETZ1040" s="31"/>
      <c r="EUA1040" s="31"/>
      <c r="EUB1040" s="31"/>
      <c r="EUC1040" s="31"/>
      <c r="EUD1040" s="31"/>
      <c r="EUE1040" s="31"/>
      <c r="EUF1040" s="31"/>
      <c r="EUG1040" s="31"/>
      <c r="EUH1040" s="31"/>
      <c r="EUI1040" s="31"/>
      <c r="EUJ1040" s="31"/>
      <c r="EUK1040" s="31"/>
      <c r="EUL1040" s="31"/>
      <c r="EUM1040" s="31"/>
      <c r="EUN1040" s="31"/>
      <c r="EUO1040" s="31"/>
      <c r="EUP1040" s="31"/>
      <c r="EUQ1040" s="31"/>
      <c r="EUR1040" s="31"/>
      <c r="EUS1040" s="31"/>
      <c r="EUT1040" s="31"/>
      <c r="EUU1040" s="31"/>
      <c r="EUV1040" s="31"/>
      <c r="EUW1040" s="31"/>
      <c r="EUX1040" s="31"/>
      <c r="EUY1040" s="31"/>
      <c r="EUZ1040" s="31"/>
      <c r="EVA1040" s="31"/>
      <c r="EVB1040" s="31"/>
      <c r="EVC1040" s="31"/>
      <c r="EVD1040" s="31"/>
      <c r="EVE1040" s="31"/>
      <c r="EVF1040" s="31"/>
      <c r="EVG1040" s="31"/>
      <c r="EVH1040" s="31"/>
      <c r="EVI1040" s="31"/>
      <c r="EVJ1040" s="31"/>
      <c r="EVK1040" s="31"/>
      <c r="EVL1040" s="31"/>
      <c r="EVM1040" s="31"/>
      <c r="EVN1040" s="31"/>
      <c r="EVO1040" s="31"/>
      <c r="EVP1040" s="31"/>
      <c r="EVQ1040" s="31"/>
      <c r="EVR1040" s="31"/>
      <c r="EVS1040" s="31"/>
      <c r="EVT1040" s="31"/>
      <c r="EVU1040" s="31"/>
      <c r="EVV1040" s="31"/>
      <c r="EVW1040" s="31"/>
      <c r="EVX1040" s="31"/>
      <c r="EVY1040" s="31"/>
      <c r="EVZ1040" s="31"/>
      <c r="EWA1040" s="31"/>
      <c r="EWB1040" s="31"/>
      <c r="EWC1040" s="31"/>
      <c r="EWD1040" s="31"/>
      <c r="EWE1040" s="31"/>
      <c r="EWF1040" s="31"/>
      <c r="EWG1040" s="31"/>
      <c r="EWH1040" s="31"/>
      <c r="EWI1040" s="31"/>
      <c r="EWJ1040" s="31"/>
      <c r="EWK1040" s="31"/>
      <c r="EWL1040" s="31"/>
      <c r="EWM1040" s="31"/>
      <c r="EWN1040" s="31"/>
      <c r="EWO1040" s="31"/>
      <c r="EWP1040" s="31"/>
      <c r="EWQ1040" s="31"/>
      <c r="EWR1040" s="31"/>
      <c r="EWS1040" s="31"/>
      <c r="EWT1040" s="31"/>
      <c r="EWU1040" s="31"/>
      <c r="EWV1040" s="31"/>
      <c r="EWW1040" s="31"/>
      <c r="EWX1040" s="31"/>
      <c r="EWY1040" s="31"/>
      <c r="EWZ1040" s="31"/>
      <c r="EXA1040" s="31"/>
      <c r="EXB1040" s="31"/>
      <c r="EXC1040" s="31"/>
      <c r="EXD1040" s="31"/>
      <c r="EXE1040" s="31"/>
      <c r="EXF1040" s="31"/>
      <c r="EXG1040" s="31"/>
      <c r="EXH1040" s="31"/>
      <c r="EXI1040" s="31"/>
      <c r="EXJ1040" s="31"/>
      <c r="EXK1040" s="31"/>
      <c r="EXL1040" s="31"/>
      <c r="EXM1040" s="31"/>
      <c r="EXN1040" s="31"/>
      <c r="EXO1040" s="31"/>
      <c r="EXP1040" s="31"/>
      <c r="EXQ1040" s="31"/>
      <c r="EXR1040" s="31"/>
      <c r="EXS1040" s="31"/>
      <c r="EXT1040" s="31"/>
      <c r="EXU1040" s="31"/>
      <c r="EXV1040" s="31"/>
      <c r="EXW1040" s="31"/>
      <c r="EXX1040" s="31"/>
      <c r="EXY1040" s="31"/>
      <c r="EXZ1040" s="31"/>
      <c r="EYA1040" s="31"/>
      <c r="EYB1040" s="31"/>
      <c r="EYC1040" s="31"/>
      <c r="EYD1040" s="31"/>
      <c r="EYE1040" s="31"/>
      <c r="EYF1040" s="31"/>
      <c r="EYG1040" s="31"/>
      <c r="EYH1040" s="31"/>
      <c r="EYI1040" s="31"/>
      <c r="EYJ1040" s="31"/>
      <c r="EYK1040" s="31"/>
      <c r="EYL1040" s="31"/>
      <c r="EYM1040" s="31"/>
      <c r="EYN1040" s="31"/>
      <c r="EYO1040" s="31"/>
      <c r="EYP1040" s="31"/>
      <c r="EYQ1040" s="31"/>
      <c r="EYR1040" s="31"/>
      <c r="EYS1040" s="31"/>
      <c r="EYT1040" s="31"/>
      <c r="EYU1040" s="31"/>
      <c r="EYV1040" s="31"/>
      <c r="EYW1040" s="31"/>
      <c r="EYX1040" s="31"/>
      <c r="EYY1040" s="31"/>
      <c r="EYZ1040" s="31"/>
      <c r="EZA1040" s="31"/>
      <c r="EZB1040" s="31"/>
      <c r="EZC1040" s="31"/>
      <c r="EZD1040" s="31"/>
      <c r="EZE1040" s="31"/>
      <c r="EZF1040" s="31"/>
      <c r="EZG1040" s="31"/>
      <c r="EZH1040" s="31"/>
      <c r="EZI1040" s="31"/>
      <c r="EZJ1040" s="31"/>
      <c r="EZK1040" s="31"/>
      <c r="EZL1040" s="31"/>
      <c r="EZM1040" s="31"/>
      <c r="EZN1040" s="31"/>
      <c r="EZO1040" s="31"/>
      <c r="EZP1040" s="31"/>
      <c r="EZQ1040" s="31"/>
      <c r="EZR1040" s="31"/>
      <c r="EZS1040" s="31"/>
      <c r="EZT1040" s="31"/>
      <c r="EZU1040" s="31"/>
      <c r="EZV1040" s="31"/>
      <c r="EZW1040" s="31"/>
      <c r="EZX1040" s="31"/>
      <c r="EZY1040" s="31"/>
      <c r="EZZ1040" s="31"/>
      <c r="FAA1040" s="31"/>
      <c r="FAB1040" s="31"/>
      <c r="FAC1040" s="31"/>
      <c r="FAD1040" s="31"/>
      <c r="FAE1040" s="31"/>
      <c r="FAF1040" s="31"/>
      <c r="FAG1040" s="31"/>
      <c r="FAH1040" s="31"/>
      <c r="FAI1040" s="31"/>
      <c r="FAJ1040" s="31"/>
      <c r="FAK1040" s="31"/>
      <c r="FAL1040" s="31"/>
      <c r="FAM1040" s="31"/>
      <c r="FAN1040" s="31"/>
      <c r="FAO1040" s="31"/>
      <c r="FAP1040" s="31"/>
      <c r="FAQ1040" s="31"/>
      <c r="FAR1040" s="31"/>
      <c r="FAS1040" s="31"/>
      <c r="FAT1040" s="31"/>
      <c r="FAU1040" s="31"/>
      <c r="FAV1040" s="31"/>
      <c r="FAW1040" s="31"/>
      <c r="FAX1040" s="31"/>
      <c r="FAY1040" s="31"/>
      <c r="FAZ1040" s="31"/>
      <c r="FBA1040" s="31"/>
      <c r="FBB1040" s="31"/>
      <c r="FBC1040" s="31"/>
      <c r="FBD1040" s="31"/>
      <c r="FBE1040" s="31"/>
      <c r="FBF1040" s="31"/>
      <c r="FBG1040" s="31"/>
      <c r="FBH1040" s="31"/>
      <c r="FBI1040" s="31"/>
      <c r="FBJ1040" s="31"/>
      <c r="FBK1040" s="31"/>
      <c r="FBL1040" s="31"/>
      <c r="FBM1040" s="31"/>
      <c r="FBN1040" s="31"/>
      <c r="FBO1040" s="31"/>
      <c r="FBP1040" s="31"/>
      <c r="FBQ1040" s="31"/>
      <c r="FBR1040" s="31"/>
      <c r="FBS1040" s="31"/>
      <c r="FBT1040" s="31"/>
      <c r="FBU1040" s="31"/>
      <c r="FBV1040" s="31"/>
      <c r="FBW1040" s="31"/>
      <c r="FBX1040" s="31"/>
      <c r="FBY1040" s="31"/>
      <c r="FBZ1040" s="31"/>
      <c r="FCA1040" s="31"/>
      <c r="FCB1040" s="31"/>
      <c r="FCC1040" s="31"/>
      <c r="FCD1040" s="31"/>
      <c r="FCE1040" s="31"/>
      <c r="FCF1040" s="31"/>
      <c r="FCG1040" s="31"/>
      <c r="FCH1040" s="31"/>
      <c r="FCI1040" s="31"/>
      <c r="FCJ1040" s="31"/>
      <c r="FCK1040" s="31"/>
      <c r="FCL1040" s="31"/>
      <c r="FCM1040" s="31"/>
      <c r="FCN1040" s="31"/>
      <c r="FCO1040" s="31"/>
      <c r="FCP1040" s="31"/>
      <c r="FCQ1040" s="31"/>
      <c r="FCR1040" s="31"/>
      <c r="FCS1040" s="31"/>
      <c r="FCT1040" s="31"/>
      <c r="FCU1040" s="31"/>
      <c r="FCV1040" s="31"/>
      <c r="FCW1040" s="31"/>
      <c r="FCX1040" s="31"/>
      <c r="FCY1040" s="31"/>
      <c r="FCZ1040" s="31"/>
      <c r="FDA1040" s="31"/>
      <c r="FDB1040" s="31"/>
      <c r="FDC1040" s="31"/>
      <c r="FDD1040" s="31"/>
      <c r="FDE1040" s="31"/>
      <c r="FDF1040" s="31"/>
      <c r="FDG1040" s="31"/>
      <c r="FDH1040" s="31"/>
      <c r="FDI1040" s="31"/>
      <c r="FDJ1040" s="31"/>
      <c r="FDK1040" s="31"/>
      <c r="FDL1040" s="31"/>
      <c r="FDM1040" s="31"/>
      <c r="FDN1040" s="31"/>
      <c r="FDO1040" s="31"/>
      <c r="FDP1040" s="31"/>
      <c r="FDQ1040" s="31"/>
      <c r="FDR1040" s="31"/>
      <c r="FDS1040" s="31"/>
      <c r="FDT1040" s="31"/>
      <c r="FDU1040" s="31"/>
      <c r="FDV1040" s="31"/>
      <c r="FDW1040" s="31"/>
      <c r="FDX1040" s="31"/>
      <c r="FDY1040" s="31"/>
      <c r="FDZ1040" s="31"/>
      <c r="FEA1040" s="31"/>
      <c r="FEB1040" s="31"/>
      <c r="FEC1040" s="31"/>
      <c r="FED1040" s="31"/>
      <c r="FEE1040" s="31"/>
      <c r="FEF1040" s="31"/>
      <c r="FEG1040" s="31"/>
      <c r="FEH1040" s="31"/>
      <c r="FEI1040" s="31"/>
      <c r="FEJ1040" s="31"/>
      <c r="FEK1040" s="31"/>
      <c r="FEL1040" s="31"/>
      <c r="FEM1040" s="31"/>
      <c r="FEN1040" s="31"/>
      <c r="FEO1040" s="31"/>
      <c r="FEP1040" s="31"/>
      <c r="FEQ1040" s="31"/>
      <c r="FER1040" s="31"/>
      <c r="FES1040" s="31"/>
      <c r="FET1040" s="31"/>
      <c r="FEU1040" s="31"/>
      <c r="FEV1040" s="31"/>
      <c r="FEW1040" s="31"/>
      <c r="FEX1040" s="31"/>
      <c r="FEY1040" s="31"/>
      <c r="FEZ1040" s="31"/>
      <c r="FFA1040" s="31"/>
      <c r="FFB1040" s="31"/>
      <c r="FFC1040" s="31"/>
      <c r="FFD1040" s="31"/>
      <c r="FFE1040" s="31"/>
      <c r="FFF1040" s="31"/>
      <c r="FFG1040" s="31"/>
      <c r="FFH1040" s="31"/>
      <c r="FFI1040" s="31"/>
      <c r="FFJ1040" s="31"/>
      <c r="FFK1040" s="31"/>
      <c r="FFL1040" s="31"/>
      <c r="FFM1040" s="31"/>
      <c r="FFN1040" s="31"/>
      <c r="FFO1040" s="31"/>
      <c r="FFP1040" s="31"/>
      <c r="FFQ1040" s="31"/>
      <c r="FFR1040" s="31"/>
      <c r="FFS1040" s="31"/>
      <c r="FFT1040" s="31"/>
      <c r="FFU1040" s="31"/>
      <c r="FFV1040" s="31"/>
      <c r="FFW1040" s="31"/>
      <c r="FFX1040" s="31"/>
      <c r="FFY1040" s="31"/>
      <c r="FFZ1040" s="31"/>
      <c r="FGA1040" s="31"/>
      <c r="FGB1040" s="31"/>
      <c r="FGC1040" s="31"/>
      <c r="FGD1040" s="31"/>
      <c r="FGE1040" s="31"/>
      <c r="FGF1040" s="31"/>
      <c r="FGG1040" s="31"/>
      <c r="FGH1040" s="31"/>
      <c r="FGI1040" s="31"/>
      <c r="FGJ1040" s="31"/>
      <c r="FGK1040" s="31"/>
      <c r="FGL1040" s="31"/>
      <c r="FGM1040" s="31"/>
      <c r="FGN1040" s="31"/>
      <c r="FGO1040" s="31"/>
      <c r="FGP1040" s="31"/>
      <c r="FGQ1040" s="31"/>
      <c r="FGR1040" s="31"/>
      <c r="FGS1040" s="31"/>
      <c r="FGT1040" s="31"/>
      <c r="FGU1040" s="31"/>
      <c r="FGV1040" s="31"/>
      <c r="FGW1040" s="31"/>
      <c r="FGX1040" s="31"/>
      <c r="FGY1040" s="31"/>
      <c r="FGZ1040" s="31"/>
      <c r="FHA1040" s="31"/>
      <c r="FHB1040" s="31"/>
      <c r="FHC1040" s="31"/>
      <c r="FHD1040" s="31"/>
      <c r="FHE1040" s="31"/>
      <c r="FHF1040" s="31"/>
      <c r="FHG1040" s="31"/>
      <c r="FHH1040" s="31"/>
      <c r="FHI1040" s="31"/>
      <c r="FHJ1040" s="31"/>
      <c r="FHK1040" s="31"/>
      <c r="FHL1040" s="31"/>
      <c r="FHM1040" s="31"/>
      <c r="FHN1040" s="31"/>
      <c r="FHO1040" s="31"/>
      <c r="FHP1040" s="31"/>
      <c r="FHQ1040" s="31"/>
      <c r="FHR1040" s="31"/>
      <c r="FHS1040" s="31"/>
      <c r="FHT1040" s="31"/>
      <c r="FHU1040" s="31"/>
      <c r="FHV1040" s="31"/>
      <c r="FHW1040" s="31"/>
      <c r="FHX1040" s="31"/>
      <c r="FHY1040" s="31"/>
      <c r="FHZ1040" s="31"/>
      <c r="FIA1040" s="31"/>
      <c r="FIB1040" s="31"/>
      <c r="FIC1040" s="31"/>
      <c r="FID1040" s="31"/>
      <c r="FIE1040" s="31"/>
      <c r="FIF1040" s="31"/>
      <c r="FIG1040" s="31"/>
      <c r="FIH1040" s="31"/>
      <c r="FII1040" s="31"/>
      <c r="FIJ1040" s="31"/>
      <c r="FIK1040" s="31"/>
      <c r="FIL1040" s="31"/>
      <c r="FIM1040" s="31"/>
      <c r="FIN1040" s="31"/>
      <c r="FIO1040" s="31"/>
      <c r="FIP1040" s="31"/>
      <c r="FIQ1040" s="31"/>
      <c r="FIR1040" s="31"/>
      <c r="FIS1040" s="31"/>
      <c r="FIT1040" s="31"/>
      <c r="FIU1040" s="31"/>
      <c r="FIV1040" s="31"/>
      <c r="FIW1040" s="31"/>
      <c r="FIX1040" s="31"/>
      <c r="FIY1040" s="31"/>
      <c r="FIZ1040" s="31"/>
      <c r="FJA1040" s="31"/>
      <c r="FJB1040" s="31"/>
      <c r="FJC1040" s="31"/>
      <c r="FJD1040" s="31"/>
      <c r="FJE1040" s="31"/>
      <c r="FJF1040" s="31"/>
      <c r="FJG1040" s="31"/>
      <c r="FJH1040" s="31"/>
      <c r="FJI1040" s="31"/>
      <c r="FJJ1040" s="31"/>
      <c r="FJK1040" s="31"/>
      <c r="FJL1040" s="31"/>
      <c r="FJM1040" s="31"/>
      <c r="FJN1040" s="31"/>
      <c r="FJO1040" s="31"/>
      <c r="FJP1040" s="31"/>
      <c r="FJQ1040" s="31"/>
      <c r="FJR1040" s="31"/>
      <c r="FJS1040" s="31"/>
      <c r="FJT1040" s="31"/>
      <c r="FJU1040" s="31"/>
      <c r="FJV1040" s="31"/>
      <c r="FJW1040" s="31"/>
      <c r="FJX1040" s="31"/>
      <c r="FJY1040" s="31"/>
      <c r="FJZ1040" s="31"/>
      <c r="FKA1040" s="31"/>
      <c r="FKB1040" s="31"/>
      <c r="FKC1040" s="31"/>
      <c r="FKD1040" s="31"/>
      <c r="FKE1040" s="31"/>
      <c r="FKF1040" s="31"/>
      <c r="FKG1040" s="31"/>
      <c r="FKH1040" s="31"/>
      <c r="FKI1040" s="31"/>
      <c r="FKJ1040" s="31"/>
      <c r="FKK1040" s="31"/>
      <c r="FKL1040" s="31"/>
      <c r="FKM1040" s="31"/>
      <c r="FKN1040" s="31"/>
      <c r="FKO1040" s="31"/>
      <c r="FKP1040" s="31"/>
      <c r="FKQ1040" s="31"/>
      <c r="FKR1040" s="31"/>
      <c r="FKS1040" s="31"/>
      <c r="FKT1040" s="31"/>
      <c r="FKU1040" s="31"/>
      <c r="FKV1040" s="31"/>
      <c r="FKW1040" s="31"/>
      <c r="FKX1040" s="31"/>
      <c r="FKY1040" s="31"/>
      <c r="FKZ1040" s="31"/>
      <c r="FLA1040" s="31"/>
      <c r="FLB1040" s="31"/>
      <c r="FLC1040" s="31"/>
      <c r="FLD1040" s="31"/>
      <c r="FLE1040" s="31"/>
      <c r="FLF1040" s="31"/>
      <c r="FLG1040" s="31"/>
      <c r="FLH1040" s="31"/>
      <c r="FLI1040" s="31"/>
      <c r="FLJ1040" s="31"/>
      <c r="FLK1040" s="31"/>
      <c r="FLL1040" s="31"/>
      <c r="FLM1040" s="31"/>
      <c r="FLN1040" s="31"/>
      <c r="FLO1040" s="31"/>
      <c r="FLP1040" s="31"/>
      <c r="FLQ1040" s="31"/>
      <c r="FLR1040" s="31"/>
      <c r="FLS1040" s="31"/>
      <c r="FLT1040" s="31"/>
      <c r="FLU1040" s="31"/>
      <c r="FLV1040" s="31"/>
      <c r="FLW1040" s="31"/>
      <c r="FLX1040" s="31"/>
      <c r="FLY1040" s="31"/>
      <c r="FLZ1040" s="31"/>
      <c r="FMA1040" s="31"/>
      <c r="FMB1040" s="31"/>
      <c r="FMC1040" s="31"/>
      <c r="FMD1040" s="31"/>
      <c r="FME1040" s="31"/>
      <c r="FMF1040" s="31"/>
      <c r="FMG1040" s="31"/>
      <c r="FMH1040" s="31"/>
      <c r="FMI1040" s="31"/>
      <c r="FMJ1040" s="31"/>
      <c r="FMK1040" s="31"/>
      <c r="FML1040" s="31"/>
      <c r="FMM1040" s="31"/>
      <c r="FMN1040" s="31"/>
      <c r="FMO1040" s="31"/>
      <c r="FMP1040" s="31"/>
      <c r="FMQ1040" s="31"/>
      <c r="FMR1040" s="31"/>
      <c r="FMS1040" s="31"/>
      <c r="FMT1040" s="31"/>
      <c r="FMU1040" s="31"/>
      <c r="FMV1040" s="31"/>
      <c r="FMW1040" s="31"/>
      <c r="FMX1040" s="31"/>
      <c r="FMY1040" s="31"/>
      <c r="FMZ1040" s="31"/>
      <c r="FNA1040" s="31"/>
      <c r="FNB1040" s="31"/>
      <c r="FNC1040" s="31"/>
      <c r="FND1040" s="31"/>
      <c r="FNE1040" s="31"/>
      <c r="FNF1040" s="31"/>
      <c r="FNG1040" s="31"/>
      <c r="FNH1040" s="31"/>
      <c r="FNI1040" s="31"/>
      <c r="FNJ1040" s="31"/>
      <c r="FNK1040" s="31"/>
      <c r="FNL1040" s="31"/>
      <c r="FNM1040" s="31"/>
      <c r="FNN1040" s="31"/>
      <c r="FNO1040" s="31"/>
      <c r="FNP1040" s="31"/>
      <c r="FNQ1040" s="31"/>
      <c r="FNR1040" s="31"/>
      <c r="FNS1040" s="31"/>
      <c r="FNT1040" s="31"/>
      <c r="FNU1040" s="31"/>
      <c r="FNV1040" s="31"/>
      <c r="FNW1040" s="31"/>
      <c r="FNX1040" s="31"/>
      <c r="FNY1040" s="31"/>
      <c r="FNZ1040" s="31"/>
      <c r="FOA1040" s="31"/>
      <c r="FOB1040" s="31"/>
      <c r="FOC1040" s="31"/>
      <c r="FOD1040" s="31"/>
      <c r="FOE1040" s="31"/>
      <c r="FOF1040" s="31"/>
      <c r="FOG1040" s="31"/>
      <c r="FOH1040" s="31"/>
      <c r="FOI1040" s="31"/>
      <c r="FOJ1040" s="31"/>
      <c r="FOK1040" s="31"/>
      <c r="FOL1040" s="31"/>
      <c r="FOM1040" s="31"/>
      <c r="FON1040" s="31"/>
      <c r="FOO1040" s="31"/>
      <c r="FOP1040" s="31"/>
      <c r="FOQ1040" s="31"/>
      <c r="FOR1040" s="31"/>
      <c r="FOS1040" s="31"/>
      <c r="FOT1040" s="31"/>
      <c r="FOU1040" s="31"/>
      <c r="FOV1040" s="31"/>
      <c r="FOW1040" s="31"/>
      <c r="FOX1040" s="31"/>
      <c r="FOY1040" s="31"/>
      <c r="FOZ1040" s="31"/>
      <c r="FPA1040" s="31"/>
      <c r="FPB1040" s="31"/>
      <c r="FPC1040" s="31"/>
      <c r="FPD1040" s="31"/>
      <c r="FPE1040" s="31"/>
      <c r="FPF1040" s="31"/>
      <c r="FPG1040" s="31"/>
      <c r="FPH1040" s="31"/>
      <c r="FPI1040" s="31"/>
      <c r="FPJ1040" s="31"/>
      <c r="FPK1040" s="31"/>
      <c r="FPL1040" s="31"/>
      <c r="FPM1040" s="31"/>
      <c r="FPN1040" s="31"/>
      <c r="FPO1040" s="31"/>
      <c r="FPP1040" s="31"/>
      <c r="FPQ1040" s="31"/>
      <c r="FPR1040" s="31"/>
      <c r="FPS1040" s="31"/>
      <c r="FPT1040" s="31"/>
      <c r="FPU1040" s="31"/>
      <c r="FPV1040" s="31"/>
      <c r="FPW1040" s="31"/>
      <c r="FPX1040" s="31"/>
      <c r="FPY1040" s="31"/>
      <c r="FPZ1040" s="31"/>
      <c r="FQA1040" s="31"/>
      <c r="FQB1040" s="31"/>
      <c r="FQC1040" s="31"/>
      <c r="FQD1040" s="31"/>
      <c r="FQE1040" s="31"/>
      <c r="FQF1040" s="31"/>
      <c r="FQG1040" s="31"/>
      <c r="FQH1040" s="31"/>
      <c r="FQI1040" s="31"/>
      <c r="FQJ1040" s="31"/>
      <c r="FQK1040" s="31"/>
      <c r="FQL1040" s="31"/>
      <c r="FQM1040" s="31"/>
      <c r="FQN1040" s="31"/>
      <c r="FQO1040" s="31"/>
      <c r="FQP1040" s="31"/>
      <c r="FQQ1040" s="31"/>
      <c r="FQR1040" s="31"/>
      <c r="FQS1040" s="31"/>
      <c r="FQT1040" s="31"/>
      <c r="FQU1040" s="31"/>
      <c r="FQV1040" s="31"/>
      <c r="FQW1040" s="31"/>
      <c r="FQX1040" s="31"/>
      <c r="FQY1040" s="31"/>
      <c r="FQZ1040" s="31"/>
      <c r="FRA1040" s="31"/>
      <c r="FRB1040" s="31"/>
      <c r="FRC1040" s="31"/>
      <c r="FRD1040" s="31"/>
      <c r="FRE1040" s="31"/>
      <c r="FRF1040" s="31"/>
      <c r="FRG1040" s="31"/>
      <c r="FRH1040" s="31"/>
      <c r="FRI1040" s="31"/>
      <c r="FRJ1040" s="31"/>
      <c r="FRK1040" s="31"/>
      <c r="FRL1040" s="31"/>
      <c r="FRM1040" s="31"/>
      <c r="FRN1040" s="31"/>
      <c r="FRO1040" s="31"/>
      <c r="FRP1040" s="31"/>
      <c r="FRQ1040" s="31"/>
      <c r="FRR1040" s="31"/>
      <c r="FRS1040" s="31"/>
      <c r="FRT1040" s="31"/>
      <c r="FRU1040" s="31"/>
      <c r="FRV1040" s="31"/>
      <c r="FRW1040" s="31"/>
      <c r="FRX1040" s="31"/>
      <c r="FRY1040" s="31"/>
      <c r="FRZ1040" s="31"/>
      <c r="FSA1040" s="31"/>
      <c r="FSB1040" s="31"/>
      <c r="FSC1040" s="31"/>
      <c r="FSD1040" s="31"/>
      <c r="FSE1040" s="31"/>
      <c r="FSF1040" s="31"/>
      <c r="FSG1040" s="31"/>
      <c r="FSH1040" s="31"/>
      <c r="FSI1040" s="31"/>
      <c r="FSJ1040" s="31"/>
      <c r="FSK1040" s="31"/>
      <c r="FSL1040" s="31"/>
      <c r="FSM1040" s="31"/>
      <c r="FSN1040" s="31"/>
      <c r="FSO1040" s="31"/>
      <c r="FSP1040" s="31"/>
      <c r="FSQ1040" s="31"/>
      <c r="FSR1040" s="31"/>
      <c r="FSS1040" s="31"/>
      <c r="FST1040" s="31"/>
      <c r="FSU1040" s="31"/>
      <c r="FSV1040" s="31"/>
      <c r="FSW1040" s="31"/>
      <c r="FSX1040" s="31"/>
      <c r="FSY1040" s="31"/>
      <c r="FSZ1040" s="31"/>
      <c r="FTA1040" s="31"/>
      <c r="FTB1040" s="31"/>
      <c r="FTC1040" s="31"/>
      <c r="FTD1040" s="31"/>
      <c r="FTE1040" s="31"/>
      <c r="FTF1040" s="31"/>
      <c r="FTG1040" s="31"/>
      <c r="FTH1040" s="31"/>
      <c r="FTI1040" s="31"/>
      <c r="FTJ1040" s="31"/>
      <c r="FTK1040" s="31"/>
      <c r="FTL1040" s="31"/>
      <c r="FTM1040" s="31"/>
      <c r="FTN1040" s="31"/>
      <c r="FTO1040" s="31"/>
      <c r="FTP1040" s="31"/>
      <c r="FTQ1040" s="31"/>
      <c r="FTR1040" s="31"/>
      <c r="FTS1040" s="31"/>
      <c r="FTT1040" s="31"/>
      <c r="FTU1040" s="31"/>
      <c r="FTV1040" s="31"/>
      <c r="FTW1040" s="31"/>
      <c r="FTX1040" s="31"/>
      <c r="FTY1040" s="31"/>
      <c r="FTZ1040" s="31"/>
      <c r="FUA1040" s="31"/>
      <c r="FUB1040" s="31"/>
      <c r="FUC1040" s="31"/>
      <c r="FUD1040" s="31"/>
      <c r="FUE1040" s="31"/>
      <c r="FUF1040" s="31"/>
      <c r="FUG1040" s="31"/>
      <c r="FUH1040" s="31"/>
      <c r="FUI1040" s="31"/>
      <c r="FUJ1040" s="31"/>
      <c r="FUK1040" s="31"/>
      <c r="FUL1040" s="31"/>
      <c r="FUM1040" s="31"/>
      <c r="FUN1040" s="31"/>
      <c r="FUO1040" s="31"/>
      <c r="FUP1040" s="31"/>
      <c r="FUQ1040" s="31"/>
      <c r="FUR1040" s="31"/>
      <c r="FUS1040" s="31"/>
      <c r="FUT1040" s="31"/>
      <c r="FUU1040" s="31"/>
      <c r="FUV1040" s="31"/>
      <c r="FUW1040" s="31"/>
      <c r="FUX1040" s="31"/>
      <c r="FUY1040" s="31"/>
      <c r="FUZ1040" s="31"/>
      <c r="FVA1040" s="31"/>
      <c r="FVB1040" s="31"/>
      <c r="FVC1040" s="31"/>
      <c r="FVD1040" s="31"/>
      <c r="FVE1040" s="31"/>
      <c r="FVF1040" s="31"/>
      <c r="FVG1040" s="31"/>
      <c r="FVH1040" s="31"/>
      <c r="FVI1040" s="31"/>
      <c r="FVJ1040" s="31"/>
      <c r="FVK1040" s="31"/>
      <c r="FVL1040" s="31"/>
      <c r="FVM1040" s="31"/>
      <c r="FVN1040" s="31"/>
      <c r="FVO1040" s="31"/>
      <c r="FVP1040" s="31"/>
      <c r="FVQ1040" s="31"/>
      <c r="FVR1040" s="31"/>
      <c r="FVS1040" s="31"/>
      <c r="FVT1040" s="31"/>
      <c r="FVU1040" s="31"/>
      <c r="FVV1040" s="31"/>
      <c r="FVW1040" s="31"/>
      <c r="FVX1040" s="31"/>
      <c r="FVY1040" s="31"/>
      <c r="FVZ1040" s="31"/>
      <c r="FWA1040" s="31"/>
      <c r="FWB1040" s="31"/>
      <c r="FWC1040" s="31"/>
      <c r="FWD1040" s="31"/>
      <c r="FWE1040" s="31"/>
      <c r="FWF1040" s="31"/>
      <c r="FWG1040" s="31"/>
      <c r="FWH1040" s="31"/>
      <c r="FWI1040" s="31"/>
      <c r="FWJ1040" s="31"/>
      <c r="FWK1040" s="31"/>
      <c r="FWL1040" s="31"/>
      <c r="FWM1040" s="31"/>
      <c r="FWN1040" s="31"/>
      <c r="FWO1040" s="31"/>
      <c r="FWP1040" s="31"/>
      <c r="FWQ1040" s="31"/>
      <c r="FWR1040" s="31"/>
      <c r="FWS1040" s="31"/>
      <c r="FWT1040" s="31"/>
      <c r="FWU1040" s="31"/>
      <c r="FWV1040" s="31"/>
      <c r="FWW1040" s="31"/>
      <c r="FWX1040" s="31"/>
      <c r="FWY1040" s="31"/>
      <c r="FWZ1040" s="31"/>
      <c r="FXA1040" s="31"/>
      <c r="FXB1040" s="31"/>
      <c r="FXC1040" s="31"/>
      <c r="FXD1040" s="31"/>
      <c r="FXE1040" s="31"/>
      <c r="FXF1040" s="31"/>
      <c r="FXG1040" s="31"/>
      <c r="FXH1040" s="31"/>
      <c r="FXI1040" s="31"/>
      <c r="FXJ1040" s="31"/>
      <c r="FXK1040" s="31"/>
      <c r="FXL1040" s="31"/>
      <c r="FXM1040" s="31"/>
      <c r="FXN1040" s="31"/>
      <c r="FXO1040" s="31"/>
      <c r="FXP1040" s="31"/>
      <c r="FXQ1040" s="31"/>
      <c r="FXR1040" s="31"/>
      <c r="FXS1040" s="31"/>
      <c r="FXT1040" s="31"/>
      <c r="FXU1040" s="31"/>
      <c r="FXV1040" s="31"/>
      <c r="FXW1040" s="31"/>
      <c r="FXX1040" s="31"/>
      <c r="FXY1040" s="31"/>
      <c r="FXZ1040" s="31"/>
      <c r="FYA1040" s="31"/>
      <c r="FYB1040" s="31"/>
      <c r="FYC1040" s="31"/>
      <c r="FYD1040" s="31"/>
      <c r="FYE1040" s="31"/>
      <c r="FYF1040" s="31"/>
      <c r="FYG1040" s="31"/>
      <c r="FYH1040" s="31"/>
      <c r="FYI1040" s="31"/>
      <c r="FYJ1040" s="31"/>
      <c r="FYK1040" s="31"/>
      <c r="FYL1040" s="31"/>
      <c r="FYM1040" s="31"/>
      <c r="FYN1040" s="31"/>
      <c r="FYO1040" s="31"/>
      <c r="FYP1040" s="31"/>
      <c r="FYQ1040" s="31"/>
      <c r="FYR1040" s="31"/>
      <c r="FYS1040" s="31"/>
      <c r="FYT1040" s="31"/>
      <c r="FYU1040" s="31"/>
      <c r="FYV1040" s="31"/>
      <c r="FYW1040" s="31"/>
      <c r="FYX1040" s="31"/>
      <c r="FYY1040" s="31"/>
      <c r="FYZ1040" s="31"/>
      <c r="FZA1040" s="31"/>
      <c r="FZB1040" s="31"/>
      <c r="FZC1040" s="31"/>
      <c r="FZD1040" s="31"/>
      <c r="FZE1040" s="31"/>
      <c r="FZF1040" s="31"/>
      <c r="FZG1040" s="31"/>
      <c r="FZH1040" s="31"/>
      <c r="FZI1040" s="31"/>
      <c r="FZJ1040" s="31"/>
      <c r="FZK1040" s="31"/>
      <c r="FZL1040" s="31"/>
      <c r="FZM1040" s="31"/>
      <c r="FZN1040" s="31"/>
      <c r="FZO1040" s="31"/>
      <c r="FZP1040" s="31"/>
      <c r="FZQ1040" s="31"/>
      <c r="FZR1040" s="31"/>
      <c r="FZS1040" s="31"/>
      <c r="FZT1040" s="31"/>
      <c r="FZU1040" s="31"/>
      <c r="FZV1040" s="31"/>
      <c r="FZW1040" s="31"/>
      <c r="FZX1040" s="31"/>
      <c r="FZY1040" s="31"/>
      <c r="FZZ1040" s="31"/>
      <c r="GAA1040" s="31"/>
      <c r="GAB1040" s="31"/>
      <c r="GAC1040" s="31"/>
      <c r="GAD1040" s="31"/>
      <c r="GAE1040" s="31"/>
      <c r="GAF1040" s="31"/>
      <c r="GAG1040" s="31"/>
      <c r="GAH1040" s="31"/>
      <c r="GAI1040" s="31"/>
      <c r="GAJ1040" s="31"/>
      <c r="GAK1040" s="31"/>
      <c r="GAL1040" s="31"/>
      <c r="GAM1040" s="31"/>
      <c r="GAN1040" s="31"/>
      <c r="GAO1040" s="31"/>
      <c r="GAP1040" s="31"/>
      <c r="GAQ1040" s="31"/>
      <c r="GAR1040" s="31"/>
      <c r="GAS1040" s="31"/>
      <c r="GAT1040" s="31"/>
      <c r="GAU1040" s="31"/>
      <c r="GAV1040" s="31"/>
      <c r="GAW1040" s="31"/>
      <c r="GAX1040" s="31"/>
      <c r="GAY1040" s="31"/>
      <c r="GAZ1040" s="31"/>
      <c r="GBA1040" s="31"/>
      <c r="GBB1040" s="31"/>
      <c r="GBC1040" s="31"/>
      <c r="GBD1040" s="31"/>
      <c r="GBE1040" s="31"/>
      <c r="GBF1040" s="31"/>
      <c r="GBG1040" s="31"/>
      <c r="GBH1040" s="31"/>
      <c r="GBI1040" s="31"/>
      <c r="GBJ1040" s="31"/>
      <c r="GBK1040" s="31"/>
      <c r="GBL1040" s="31"/>
      <c r="GBM1040" s="31"/>
      <c r="GBN1040" s="31"/>
      <c r="GBO1040" s="31"/>
      <c r="GBP1040" s="31"/>
      <c r="GBQ1040" s="31"/>
      <c r="GBR1040" s="31"/>
      <c r="GBS1040" s="31"/>
      <c r="GBT1040" s="31"/>
      <c r="GBU1040" s="31"/>
      <c r="GBV1040" s="31"/>
      <c r="GBW1040" s="31"/>
      <c r="GBX1040" s="31"/>
      <c r="GBY1040" s="31"/>
      <c r="GBZ1040" s="31"/>
      <c r="GCA1040" s="31"/>
      <c r="GCB1040" s="31"/>
      <c r="GCC1040" s="31"/>
      <c r="GCD1040" s="31"/>
      <c r="GCE1040" s="31"/>
      <c r="GCF1040" s="31"/>
      <c r="GCG1040" s="31"/>
      <c r="GCH1040" s="31"/>
      <c r="GCI1040" s="31"/>
      <c r="GCJ1040" s="31"/>
      <c r="GCK1040" s="31"/>
      <c r="GCL1040" s="31"/>
      <c r="GCM1040" s="31"/>
      <c r="GCN1040" s="31"/>
      <c r="GCO1040" s="31"/>
      <c r="GCP1040" s="31"/>
      <c r="GCQ1040" s="31"/>
      <c r="GCR1040" s="31"/>
      <c r="GCS1040" s="31"/>
      <c r="GCT1040" s="31"/>
      <c r="GCU1040" s="31"/>
      <c r="GCV1040" s="31"/>
      <c r="GCW1040" s="31"/>
      <c r="GCX1040" s="31"/>
      <c r="GCY1040" s="31"/>
      <c r="GCZ1040" s="31"/>
      <c r="GDA1040" s="31"/>
      <c r="GDB1040" s="31"/>
      <c r="GDC1040" s="31"/>
      <c r="GDD1040" s="31"/>
      <c r="GDE1040" s="31"/>
      <c r="GDF1040" s="31"/>
      <c r="GDG1040" s="31"/>
      <c r="GDH1040" s="31"/>
      <c r="GDI1040" s="31"/>
      <c r="GDJ1040" s="31"/>
      <c r="GDK1040" s="31"/>
      <c r="GDL1040" s="31"/>
      <c r="GDM1040" s="31"/>
      <c r="GDN1040" s="31"/>
      <c r="GDO1040" s="31"/>
      <c r="GDP1040" s="31"/>
      <c r="GDQ1040" s="31"/>
      <c r="GDR1040" s="31"/>
      <c r="GDS1040" s="31"/>
      <c r="GDT1040" s="31"/>
      <c r="GDU1040" s="31"/>
      <c r="GDV1040" s="31"/>
      <c r="GDW1040" s="31"/>
      <c r="GDX1040" s="31"/>
      <c r="GDY1040" s="31"/>
      <c r="GDZ1040" s="31"/>
      <c r="GEA1040" s="31"/>
      <c r="GEB1040" s="31"/>
      <c r="GEC1040" s="31"/>
      <c r="GED1040" s="31"/>
      <c r="GEE1040" s="31"/>
      <c r="GEF1040" s="31"/>
      <c r="GEG1040" s="31"/>
      <c r="GEH1040" s="31"/>
      <c r="GEI1040" s="31"/>
      <c r="GEJ1040" s="31"/>
      <c r="GEK1040" s="31"/>
      <c r="GEL1040" s="31"/>
      <c r="GEM1040" s="31"/>
      <c r="GEN1040" s="31"/>
      <c r="GEO1040" s="31"/>
      <c r="GEP1040" s="31"/>
      <c r="GEQ1040" s="31"/>
      <c r="GER1040" s="31"/>
      <c r="GES1040" s="31"/>
      <c r="GET1040" s="31"/>
      <c r="GEU1040" s="31"/>
      <c r="GEV1040" s="31"/>
      <c r="GEW1040" s="31"/>
      <c r="GEX1040" s="31"/>
      <c r="GEY1040" s="31"/>
      <c r="GEZ1040" s="31"/>
      <c r="GFA1040" s="31"/>
      <c r="GFB1040" s="31"/>
      <c r="GFC1040" s="31"/>
      <c r="GFD1040" s="31"/>
      <c r="GFE1040" s="31"/>
      <c r="GFF1040" s="31"/>
      <c r="GFG1040" s="31"/>
      <c r="GFH1040" s="31"/>
      <c r="GFI1040" s="31"/>
      <c r="GFJ1040" s="31"/>
      <c r="GFK1040" s="31"/>
      <c r="GFL1040" s="31"/>
      <c r="GFM1040" s="31"/>
      <c r="GFN1040" s="31"/>
      <c r="GFO1040" s="31"/>
      <c r="GFP1040" s="31"/>
      <c r="GFQ1040" s="31"/>
      <c r="GFR1040" s="31"/>
      <c r="GFS1040" s="31"/>
      <c r="GFT1040" s="31"/>
      <c r="GFU1040" s="31"/>
      <c r="GFV1040" s="31"/>
      <c r="GFW1040" s="31"/>
      <c r="GFX1040" s="31"/>
      <c r="GFY1040" s="31"/>
      <c r="GFZ1040" s="31"/>
      <c r="GGA1040" s="31"/>
      <c r="GGB1040" s="31"/>
      <c r="GGC1040" s="31"/>
      <c r="GGD1040" s="31"/>
      <c r="GGE1040" s="31"/>
      <c r="GGF1040" s="31"/>
      <c r="GGG1040" s="31"/>
      <c r="GGH1040" s="31"/>
      <c r="GGI1040" s="31"/>
      <c r="GGJ1040" s="31"/>
      <c r="GGK1040" s="31"/>
      <c r="GGL1040" s="31"/>
      <c r="GGM1040" s="31"/>
      <c r="GGN1040" s="31"/>
      <c r="GGO1040" s="31"/>
      <c r="GGP1040" s="31"/>
      <c r="GGQ1040" s="31"/>
      <c r="GGR1040" s="31"/>
      <c r="GGS1040" s="31"/>
      <c r="GGT1040" s="31"/>
      <c r="GGU1040" s="31"/>
      <c r="GGV1040" s="31"/>
      <c r="GGW1040" s="31"/>
      <c r="GGX1040" s="31"/>
      <c r="GGY1040" s="31"/>
      <c r="GGZ1040" s="31"/>
      <c r="GHA1040" s="31"/>
      <c r="GHB1040" s="31"/>
      <c r="GHC1040" s="31"/>
      <c r="GHD1040" s="31"/>
      <c r="GHE1040" s="31"/>
      <c r="GHF1040" s="31"/>
      <c r="GHG1040" s="31"/>
      <c r="GHH1040" s="31"/>
      <c r="GHI1040" s="31"/>
      <c r="GHJ1040" s="31"/>
      <c r="GHK1040" s="31"/>
      <c r="GHL1040" s="31"/>
      <c r="GHM1040" s="31"/>
      <c r="GHN1040" s="31"/>
      <c r="GHO1040" s="31"/>
      <c r="GHP1040" s="31"/>
      <c r="GHQ1040" s="31"/>
      <c r="GHR1040" s="31"/>
      <c r="GHS1040" s="31"/>
      <c r="GHT1040" s="31"/>
      <c r="GHU1040" s="31"/>
      <c r="GHV1040" s="31"/>
      <c r="GHW1040" s="31"/>
      <c r="GHX1040" s="31"/>
      <c r="GHY1040" s="31"/>
      <c r="GHZ1040" s="31"/>
      <c r="GIA1040" s="31"/>
      <c r="GIB1040" s="31"/>
      <c r="GIC1040" s="31"/>
      <c r="GID1040" s="31"/>
      <c r="GIE1040" s="31"/>
      <c r="GIF1040" s="31"/>
      <c r="GIG1040" s="31"/>
      <c r="GIH1040" s="31"/>
      <c r="GII1040" s="31"/>
      <c r="GIJ1040" s="31"/>
      <c r="GIK1040" s="31"/>
      <c r="GIL1040" s="31"/>
      <c r="GIM1040" s="31"/>
      <c r="GIN1040" s="31"/>
      <c r="GIO1040" s="31"/>
      <c r="GIP1040" s="31"/>
      <c r="GIQ1040" s="31"/>
      <c r="GIR1040" s="31"/>
      <c r="GIS1040" s="31"/>
      <c r="GIT1040" s="31"/>
      <c r="GIU1040" s="31"/>
      <c r="GIV1040" s="31"/>
      <c r="GIW1040" s="31"/>
      <c r="GIX1040" s="31"/>
      <c r="GIY1040" s="31"/>
      <c r="GIZ1040" s="31"/>
      <c r="GJA1040" s="31"/>
      <c r="GJB1040" s="31"/>
      <c r="GJC1040" s="31"/>
      <c r="GJD1040" s="31"/>
      <c r="GJE1040" s="31"/>
      <c r="GJF1040" s="31"/>
      <c r="GJG1040" s="31"/>
      <c r="GJH1040" s="31"/>
      <c r="GJI1040" s="31"/>
      <c r="GJJ1040" s="31"/>
      <c r="GJK1040" s="31"/>
      <c r="GJL1040" s="31"/>
      <c r="GJM1040" s="31"/>
      <c r="GJN1040" s="31"/>
      <c r="GJO1040" s="31"/>
      <c r="GJP1040" s="31"/>
      <c r="GJQ1040" s="31"/>
      <c r="GJR1040" s="31"/>
      <c r="GJS1040" s="31"/>
      <c r="GJT1040" s="31"/>
      <c r="GJU1040" s="31"/>
      <c r="GJV1040" s="31"/>
      <c r="GJW1040" s="31"/>
      <c r="GJX1040" s="31"/>
      <c r="GJY1040" s="31"/>
      <c r="GJZ1040" s="31"/>
      <c r="GKA1040" s="31"/>
      <c r="GKB1040" s="31"/>
      <c r="GKC1040" s="31"/>
      <c r="GKD1040" s="31"/>
      <c r="GKE1040" s="31"/>
      <c r="GKF1040" s="31"/>
      <c r="GKG1040" s="31"/>
      <c r="GKH1040" s="31"/>
      <c r="GKI1040" s="31"/>
      <c r="GKJ1040" s="31"/>
      <c r="GKK1040" s="31"/>
      <c r="GKL1040" s="31"/>
      <c r="GKM1040" s="31"/>
      <c r="GKN1040" s="31"/>
      <c r="GKO1040" s="31"/>
      <c r="GKP1040" s="31"/>
      <c r="GKQ1040" s="31"/>
      <c r="GKR1040" s="31"/>
      <c r="GKS1040" s="31"/>
      <c r="GKT1040" s="31"/>
      <c r="GKU1040" s="31"/>
      <c r="GKV1040" s="31"/>
      <c r="GKW1040" s="31"/>
      <c r="GKX1040" s="31"/>
      <c r="GKY1040" s="31"/>
      <c r="GKZ1040" s="31"/>
      <c r="GLA1040" s="31"/>
      <c r="GLB1040" s="31"/>
      <c r="GLC1040" s="31"/>
      <c r="GLD1040" s="31"/>
      <c r="GLE1040" s="31"/>
      <c r="GLF1040" s="31"/>
      <c r="GLG1040" s="31"/>
      <c r="GLH1040" s="31"/>
      <c r="GLI1040" s="31"/>
      <c r="GLJ1040" s="31"/>
      <c r="GLK1040" s="31"/>
      <c r="GLL1040" s="31"/>
      <c r="GLM1040" s="31"/>
      <c r="GLN1040" s="31"/>
      <c r="GLO1040" s="31"/>
      <c r="GLP1040" s="31"/>
      <c r="GLQ1040" s="31"/>
      <c r="GLR1040" s="31"/>
      <c r="GLS1040" s="31"/>
      <c r="GLT1040" s="31"/>
      <c r="GLU1040" s="31"/>
      <c r="GLV1040" s="31"/>
      <c r="GLW1040" s="31"/>
      <c r="GLX1040" s="31"/>
      <c r="GLY1040" s="31"/>
      <c r="GLZ1040" s="31"/>
      <c r="GMA1040" s="31"/>
      <c r="GMB1040" s="31"/>
      <c r="GMC1040" s="31"/>
      <c r="GMD1040" s="31"/>
      <c r="GME1040" s="31"/>
      <c r="GMF1040" s="31"/>
      <c r="GMG1040" s="31"/>
      <c r="GMH1040" s="31"/>
      <c r="GMI1040" s="31"/>
      <c r="GMJ1040" s="31"/>
      <c r="GMK1040" s="31"/>
      <c r="GML1040" s="31"/>
      <c r="GMM1040" s="31"/>
      <c r="GMN1040" s="31"/>
      <c r="GMO1040" s="31"/>
      <c r="GMP1040" s="31"/>
      <c r="GMQ1040" s="31"/>
      <c r="GMR1040" s="31"/>
      <c r="GMS1040" s="31"/>
      <c r="GMT1040" s="31"/>
      <c r="GMU1040" s="31"/>
      <c r="GMV1040" s="31"/>
      <c r="GMW1040" s="31"/>
      <c r="GMX1040" s="31"/>
      <c r="GMY1040" s="31"/>
      <c r="GMZ1040" s="31"/>
      <c r="GNA1040" s="31"/>
      <c r="GNB1040" s="31"/>
      <c r="GNC1040" s="31"/>
      <c r="GND1040" s="31"/>
      <c r="GNE1040" s="31"/>
      <c r="GNF1040" s="31"/>
      <c r="GNG1040" s="31"/>
      <c r="GNH1040" s="31"/>
      <c r="GNI1040" s="31"/>
      <c r="GNJ1040" s="31"/>
      <c r="GNK1040" s="31"/>
      <c r="GNL1040" s="31"/>
      <c r="GNM1040" s="31"/>
      <c r="GNN1040" s="31"/>
      <c r="GNO1040" s="31"/>
      <c r="GNP1040" s="31"/>
      <c r="GNQ1040" s="31"/>
      <c r="GNR1040" s="31"/>
      <c r="GNS1040" s="31"/>
      <c r="GNT1040" s="31"/>
      <c r="GNU1040" s="31"/>
      <c r="GNV1040" s="31"/>
      <c r="GNW1040" s="31"/>
      <c r="GNX1040" s="31"/>
      <c r="GNY1040" s="31"/>
      <c r="GNZ1040" s="31"/>
      <c r="GOA1040" s="31"/>
      <c r="GOB1040" s="31"/>
      <c r="GOC1040" s="31"/>
      <c r="GOD1040" s="31"/>
      <c r="GOE1040" s="31"/>
      <c r="GOF1040" s="31"/>
      <c r="GOG1040" s="31"/>
      <c r="GOH1040" s="31"/>
      <c r="GOI1040" s="31"/>
      <c r="GOJ1040" s="31"/>
      <c r="GOK1040" s="31"/>
      <c r="GOL1040" s="31"/>
      <c r="GOM1040" s="31"/>
      <c r="GON1040" s="31"/>
      <c r="GOO1040" s="31"/>
      <c r="GOP1040" s="31"/>
      <c r="GOQ1040" s="31"/>
      <c r="GOR1040" s="31"/>
      <c r="GOS1040" s="31"/>
      <c r="GOT1040" s="31"/>
      <c r="GOU1040" s="31"/>
      <c r="GOV1040" s="31"/>
      <c r="GOW1040" s="31"/>
      <c r="GOX1040" s="31"/>
      <c r="GOY1040" s="31"/>
      <c r="GOZ1040" s="31"/>
      <c r="GPA1040" s="31"/>
      <c r="GPB1040" s="31"/>
      <c r="GPC1040" s="31"/>
      <c r="GPD1040" s="31"/>
      <c r="GPE1040" s="31"/>
      <c r="GPF1040" s="31"/>
      <c r="GPG1040" s="31"/>
      <c r="GPH1040" s="31"/>
      <c r="GPI1040" s="31"/>
      <c r="GPJ1040" s="31"/>
      <c r="GPK1040" s="31"/>
      <c r="GPL1040" s="31"/>
      <c r="GPM1040" s="31"/>
      <c r="GPN1040" s="31"/>
      <c r="GPO1040" s="31"/>
      <c r="GPP1040" s="31"/>
      <c r="GPQ1040" s="31"/>
      <c r="GPR1040" s="31"/>
      <c r="GPS1040" s="31"/>
      <c r="GPT1040" s="31"/>
      <c r="GPU1040" s="31"/>
      <c r="GPV1040" s="31"/>
      <c r="GPW1040" s="31"/>
      <c r="GPX1040" s="31"/>
      <c r="GPY1040" s="31"/>
      <c r="GPZ1040" s="31"/>
      <c r="GQA1040" s="31"/>
      <c r="GQB1040" s="31"/>
      <c r="GQC1040" s="31"/>
      <c r="GQD1040" s="31"/>
      <c r="GQE1040" s="31"/>
      <c r="GQF1040" s="31"/>
      <c r="GQG1040" s="31"/>
      <c r="GQH1040" s="31"/>
      <c r="GQI1040" s="31"/>
      <c r="GQJ1040" s="31"/>
      <c r="GQK1040" s="31"/>
      <c r="GQL1040" s="31"/>
      <c r="GQM1040" s="31"/>
      <c r="GQN1040" s="31"/>
      <c r="GQO1040" s="31"/>
      <c r="GQP1040" s="31"/>
      <c r="GQQ1040" s="31"/>
      <c r="GQR1040" s="31"/>
      <c r="GQS1040" s="31"/>
      <c r="GQT1040" s="31"/>
      <c r="GQU1040" s="31"/>
      <c r="GQV1040" s="31"/>
      <c r="GQW1040" s="31"/>
      <c r="GQX1040" s="31"/>
      <c r="GQY1040" s="31"/>
      <c r="GQZ1040" s="31"/>
      <c r="GRA1040" s="31"/>
      <c r="GRB1040" s="31"/>
      <c r="GRC1040" s="31"/>
      <c r="GRD1040" s="31"/>
      <c r="GRE1040" s="31"/>
      <c r="GRF1040" s="31"/>
      <c r="GRG1040" s="31"/>
      <c r="GRH1040" s="31"/>
      <c r="GRI1040" s="31"/>
      <c r="GRJ1040" s="31"/>
      <c r="GRK1040" s="31"/>
      <c r="GRL1040" s="31"/>
      <c r="GRM1040" s="31"/>
      <c r="GRN1040" s="31"/>
      <c r="GRO1040" s="31"/>
      <c r="GRP1040" s="31"/>
      <c r="GRQ1040" s="31"/>
      <c r="GRR1040" s="31"/>
      <c r="GRS1040" s="31"/>
      <c r="GRT1040" s="31"/>
      <c r="GRU1040" s="31"/>
      <c r="GRV1040" s="31"/>
      <c r="GRW1040" s="31"/>
      <c r="GRX1040" s="31"/>
      <c r="GRY1040" s="31"/>
      <c r="GRZ1040" s="31"/>
      <c r="GSA1040" s="31"/>
      <c r="GSB1040" s="31"/>
      <c r="GSC1040" s="31"/>
      <c r="GSD1040" s="31"/>
      <c r="GSE1040" s="31"/>
      <c r="GSF1040" s="31"/>
      <c r="GSG1040" s="31"/>
      <c r="GSH1040" s="31"/>
      <c r="GSI1040" s="31"/>
      <c r="GSJ1040" s="31"/>
      <c r="GSK1040" s="31"/>
      <c r="GSL1040" s="31"/>
      <c r="GSM1040" s="31"/>
      <c r="GSN1040" s="31"/>
      <c r="GSO1040" s="31"/>
      <c r="GSP1040" s="31"/>
      <c r="GSQ1040" s="31"/>
      <c r="GSR1040" s="31"/>
      <c r="GSS1040" s="31"/>
      <c r="GST1040" s="31"/>
      <c r="GSU1040" s="31"/>
      <c r="GSV1040" s="31"/>
      <c r="GSW1040" s="31"/>
      <c r="GSX1040" s="31"/>
      <c r="GSY1040" s="31"/>
      <c r="GSZ1040" s="31"/>
      <c r="GTA1040" s="31"/>
      <c r="GTB1040" s="31"/>
      <c r="GTC1040" s="31"/>
      <c r="GTD1040" s="31"/>
      <c r="GTE1040" s="31"/>
      <c r="GTF1040" s="31"/>
      <c r="GTG1040" s="31"/>
      <c r="GTH1040" s="31"/>
      <c r="GTI1040" s="31"/>
      <c r="GTJ1040" s="31"/>
      <c r="GTK1040" s="31"/>
      <c r="GTL1040" s="31"/>
      <c r="GTM1040" s="31"/>
      <c r="GTN1040" s="31"/>
      <c r="GTO1040" s="31"/>
      <c r="GTP1040" s="31"/>
      <c r="GTQ1040" s="31"/>
      <c r="GTR1040" s="31"/>
      <c r="GTS1040" s="31"/>
      <c r="GTT1040" s="31"/>
      <c r="GTU1040" s="31"/>
      <c r="GTV1040" s="31"/>
      <c r="GTW1040" s="31"/>
      <c r="GTX1040" s="31"/>
      <c r="GTY1040" s="31"/>
      <c r="GTZ1040" s="31"/>
      <c r="GUA1040" s="31"/>
      <c r="GUB1040" s="31"/>
      <c r="GUC1040" s="31"/>
      <c r="GUD1040" s="31"/>
      <c r="GUE1040" s="31"/>
      <c r="GUF1040" s="31"/>
      <c r="GUG1040" s="31"/>
      <c r="GUH1040" s="31"/>
      <c r="GUI1040" s="31"/>
      <c r="GUJ1040" s="31"/>
      <c r="GUK1040" s="31"/>
      <c r="GUL1040" s="31"/>
      <c r="GUM1040" s="31"/>
      <c r="GUN1040" s="31"/>
      <c r="GUO1040" s="31"/>
      <c r="GUP1040" s="31"/>
      <c r="GUQ1040" s="31"/>
      <c r="GUR1040" s="31"/>
      <c r="GUS1040" s="31"/>
      <c r="GUT1040" s="31"/>
      <c r="GUU1040" s="31"/>
      <c r="GUV1040" s="31"/>
      <c r="GUW1040" s="31"/>
      <c r="GUX1040" s="31"/>
      <c r="GUY1040" s="31"/>
      <c r="GUZ1040" s="31"/>
      <c r="GVA1040" s="31"/>
      <c r="GVB1040" s="31"/>
      <c r="GVC1040" s="31"/>
      <c r="GVD1040" s="31"/>
      <c r="GVE1040" s="31"/>
      <c r="GVF1040" s="31"/>
      <c r="GVG1040" s="31"/>
      <c r="GVH1040" s="31"/>
      <c r="GVI1040" s="31"/>
      <c r="GVJ1040" s="31"/>
      <c r="GVK1040" s="31"/>
      <c r="GVL1040" s="31"/>
      <c r="GVM1040" s="31"/>
      <c r="GVN1040" s="31"/>
      <c r="GVO1040" s="31"/>
      <c r="GVP1040" s="31"/>
      <c r="GVQ1040" s="31"/>
      <c r="GVR1040" s="31"/>
      <c r="GVS1040" s="31"/>
      <c r="GVT1040" s="31"/>
      <c r="GVU1040" s="31"/>
      <c r="GVV1040" s="31"/>
      <c r="GVW1040" s="31"/>
      <c r="GVX1040" s="31"/>
      <c r="GVY1040" s="31"/>
      <c r="GVZ1040" s="31"/>
      <c r="GWA1040" s="31"/>
      <c r="GWB1040" s="31"/>
      <c r="GWC1040" s="31"/>
      <c r="GWD1040" s="31"/>
      <c r="GWE1040" s="31"/>
      <c r="GWF1040" s="31"/>
      <c r="GWG1040" s="31"/>
      <c r="GWH1040" s="31"/>
      <c r="GWI1040" s="31"/>
      <c r="GWJ1040" s="31"/>
      <c r="GWK1040" s="31"/>
      <c r="GWL1040" s="31"/>
      <c r="GWM1040" s="31"/>
      <c r="GWN1040" s="31"/>
      <c r="GWO1040" s="31"/>
      <c r="GWP1040" s="31"/>
      <c r="GWQ1040" s="31"/>
      <c r="GWR1040" s="31"/>
      <c r="GWS1040" s="31"/>
      <c r="GWT1040" s="31"/>
      <c r="GWU1040" s="31"/>
      <c r="GWV1040" s="31"/>
      <c r="GWW1040" s="31"/>
      <c r="GWX1040" s="31"/>
      <c r="GWY1040" s="31"/>
      <c r="GWZ1040" s="31"/>
      <c r="GXA1040" s="31"/>
      <c r="GXB1040" s="31"/>
      <c r="GXC1040" s="31"/>
      <c r="GXD1040" s="31"/>
      <c r="GXE1040" s="31"/>
      <c r="GXF1040" s="31"/>
      <c r="GXG1040" s="31"/>
      <c r="GXH1040" s="31"/>
      <c r="GXI1040" s="31"/>
      <c r="GXJ1040" s="31"/>
      <c r="GXK1040" s="31"/>
      <c r="GXL1040" s="31"/>
      <c r="GXM1040" s="31"/>
      <c r="GXN1040" s="31"/>
      <c r="GXO1040" s="31"/>
      <c r="GXP1040" s="31"/>
      <c r="GXQ1040" s="31"/>
      <c r="GXR1040" s="31"/>
      <c r="GXS1040" s="31"/>
      <c r="GXT1040" s="31"/>
      <c r="GXU1040" s="31"/>
      <c r="GXV1040" s="31"/>
      <c r="GXW1040" s="31"/>
      <c r="GXX1040" s="31"/>
      <c r="GXY1040" s="31"/>
      <c r="GXZ1040" s="31"/>
      <c r="GYA1040" s="31"/>
      <c r="GYB1040" s="31"/>
      <c r="GYC1040" s="31"/>
      <c r="GYD1040" s="31"/>
      <c r="GYE1040" s="31"/>
      <c r="GYF1040" s="31"/>
      <c r="GYG1040" s="31"/>
      <c r="GYH1040" s="31"/>
      <c r="GYI1040" s="31"/>
      <c r="GYJ1040" s="31"/>
      <c r="GYK1040" s="31"/>
      <c r="GYL1040" s="31"/>
      <c r="GYM1040" s="31"/>
      <c r="GYN1040" s="31"/>
      <c r="GYO1040" s="31"/>
      <c r="GYP1040" s="31"/>
      <c r="GYQ1040" s="31"/>
      <c r="GYR1040" s="31"/>
      <c r="GYS1040" s="31"/>
      <c r="GYT1040" s="31"/>
      <c r="GYU1040" s="31"/>
      <c r="GYV1040" s="31"/>
      <c r="GYW1040" s="31"/>
      <c r="GYX1040" s="31"/>
      <c r="GYY1040" s="31"/>
      <c r="GYZ1040" s="31"/>
      <c r="GZA1040" s="31"/>
      <c r="GZB1040" s="31"/>
      <c r="GZC1040" s="31"/>
      <c r="GZD1040" s="31"/>
      <c r="GZE1040" s="31"/>
      <c r="GZF1040" s="31"/>
      <c r="GZG1040" s="31"/>
      <c r="GZH1040" s="31"/>
      <c r="GZI1040" s="31"/>
      <c r="GZJ1040" s="31"/>
      <c r="GZK1040" s="31"/>
      <c r="GZL1040" s="31"/>
      <c r="GZM1040" s="31"/>
      <c r="GZN1040" s="31"/>
      <c r="GZO1040" s="31"/>
      <c r="GZP1040" s="31"/>
      <c r="GZQ1040" s="31"/>
      <c r="GZR1040" s="31"/>
      <c r="GZS1040" s="31"/>
      <c r="GZT1040" s="31"/>
      <c r="GZU1040" s="31"/>
      <c r="GZV1040" s="31"/>
      <c r="GZW1040" s="31"/>
      <c r="GZX1040" s="31"/>
      <c r="GZY1040" s="31"/>
      <c r="GZZ1040" s="31"/>
      <c r="HAA1040" s="31"/>
      <c r="HAB1040" s="31"/>
      <c r="HAC1040" s="31"/>
      <c r="HAD1040" s="31"/>
      <c r="HAE1040" s="31"/>
      <c r="HAF1040" s="31"/>
      <c r="HAG1040" s="31"/>
      <c r="HAH1040" s="31"/>
      <c r="HAI1040" s="31"/>
      <c r="HAJ1040" s="31"/>
      <c r="HAK1040" s="31"/>
      <c r="HAL1040" s="31"/>
      <c r="HAM1040" s="31"/>
      <c r="HAN1040" s="31"/>
      <c r="HAO1040" s="31"/>
      <c r="HAP1040" s="31"/>
      <c r="HAQ1040" s="31"/>
      <c r="HAR1040" s="31"/>
      <c r="HAS1040" s="31"/>
      <c r="HAT1040" s="31"/>
      <c r="HAU1040" s="31"/>
      <c r="HAV1040" s="31"/>
      <c r="HAW1040" s="31"/>
      <c r="HAX1040" s="31"/>
      <c r="HAY1040" s="31"/>
      <c r="HAZ1040" s="31"/>
      <c r="HBA1040" s="31"/>
      <c r="HBB1040" s="31"/>
      <c r="HBC1040" s="31"/>
      <c r="HBD1040" s="31"/>
      <c r="HBE1040" s="31"/>
      <c r="HBF1040" s="31"/>
      <c r="HBG1040" s="31"/>
      <c r="HBH1040" s="31"/>
      <c r="HBI1040" s="31"/>
      <c r="HBJ1040" s="31"/>
      <c r="HBK1040" s="31"/>
      <c r="HBL1040" s="31"/>
      <c r="HBM1040" s="31"/>
      <c r="HBN1040" s="31"/>
      <c r="HBO1040" s="31"/>
      <c r="HBP1040" s="31"/>
      <c r="HBQ1040" s="31"/>
      <c r="HBR1040" s="31"/>
      <c r="HBS1040" s="31"/>
      <c r="HBT1040" s="31"/>
      <c r="HBU1040" s="31"/>
      <c r="HBV1040" s="31"/>
      <c r="HBW1040" s="31"/>
      <c r="HBX1040" s="31"/>
      <c r="HBY1040" s="31"/>
      <c r="HBZ1040" s="31"/>
      <c r="HCA1040" s="31"/>
      <c r="HCB1040" s="31"/>
      <c r="HCC1040" s="31"/>
      <c r="HCD1040" s="31"/>
      <c r="HCE1040" s="31"/>
      <c r="HCF1040" s="31"/>
      <c r="HCG1040" s="31"/>
      <c r="HCH1040" s="31"/>
      <c r="HCI1040" s="31"/>
      <c r="HCJ1040" s="31"/>
      <c r="HCK1040" s="31"/>
      <c r="HCL1040" s="31"/>
      <c r="HCM1040" s="31"/>
      <c r="HCN1040" s="31"/>
      <c r="HCO1040" s="31"/>
      <c r="HCP1040" s="31"/>
      <c r="HCQ1040" s="31"/>
      <c r="HCR1040" s="31"/>
      <c r="HCS1040" s="31"/>
      <c r="HCT1040" s="31"/>
      <c r="HCU1040" s="31"/>
      <c r="HCV1040" s="31"/>
      <c r="HCW1040" s="31"/>
      <c r="HCX1040" s="31"/>
      <c r="HCY1040" s="31"/>
      <c r="HCZ1040" s="31"/>
      <c r="HDA1040" s="31"/>
      <c r="HDB1040" s="31"/>
      <c r="HDC1040" s="31"/>
      <c r="HDD1040" s="31"/>
      <c r="HDE1040" s="31"/>
      <c r="HDF1040" s="31"/>
      <c r="HDG1040" s="31"/>
      <c r="HDH1040" s="31"/>
      <c r="HDI1040" s="31"/>
      <c r="HDJ1040" s="31"/>
      <c r="HDK1040" s="31"/>
      <c r="HDL1040" s="31"/>
      <c r="HDM1040" s="31"/>
      <c r="HDN1040" s="31"/>
      <c r="HDO1040" s="31"/>
      <c r="HDP1040" s="31"/>
      <c r="HDQ1040" s="31"/>
      <c r="HDR1040" s="31"/>
      <c r="HDS1040" s="31"/>
      <c r="HDT1040" s="31"/>
      <c r="HDU1040" s="31"/>
      <c r="HDV1040" s="31"/>
      <c r="HDW1040" s="31"/>
      <c r="HDX1040" s="31"/>
      <c r="HDY1040" s="31"/>
      <c r="HDZ1040" s="31"/>
      <c r="HEA1040" s="31"/>
      <c r="HEB1040" s="31"/>
      <c r="HEC1040" s="31"/>
      <c r="HED1040" s="31"/>
      <c r="HEE1040" s="31"/>
      <c r="HEF1040" s="31"/>
      <c r="HEG1040" s="31"/>
      <c r="HEH1040" s="31"/>
      <c r="HEI1040" s="31"/>
      <c r="HEJ1040" s="31"/>
      <c r="HEK1040" s="31"/>
      <c r="HEL1040" s="31"/>
      <c r="HEM1040" s="31"/>
      <c r="HEN1040" s="31"/>
      <c r="HEO1040" s="31"/>
      <c r="HEP1040" s="31"/>
      <c r="HEQ1040" s="31"/>
      <c r="HER1040" s="31"/>
      <c r="HES1040" s="31"/>
      <c r="HET1040" s="31"/>
      <c r="HEU1040" s="31"/>
      <c r="HEV1040" s="31"/>
      <c r="HEW1040" s="31"/>
      <c r="HEX1040" s="31"/>
      <c r="HEY1040" s="31"/>
      <c r="HEZ1040" s="31"/>
      <c r="HFA1040" s="31"/>
      <c r="HFB1040" s="31"/>
      <c r="HFC1040" s="31"/>
      <c r="HFD1040" s="31"/>
      <c r="HFE1040" s="31"/>
      <c r="HFF1040" s="31"/>
      <c r="HFG1040" s="31"/>
      <c r="HFH1040" s="31"/>
      <c r="HFI1040" s="31"/>
      <c r="HFJ1040" s="31"/>
      <c r="HFK1040" s="31"/>
      <c r="HFL1040" s="31"/>
      <c r="HFM1040" s="31"/>
      <c r="HFN1040" s="31"/>
      <c r="HFO1040" s="31"/>
      <c r="HFP1040" s="31"/>
      <c r="HFQ1040" s="31"/>
      <c r="HFR1040" s="31"/>
      <c r="HFS1040" s="31"/>
      <c r="HFT1040" s="31"/>
      <c r="HFU1040" s="31"/>
      <c r="HFV1040" s="31"/>
      <c r="HFW1040" s="31"/>
      <c r="HFX1040" s="31"/>
      <c r="HFY1040" s="31"/>
      <c r="HFZ1040" s="31"/>
      <c r="HGA1040" s="31"/>
      <c r="HGB1040" s="31"/>
      <c r="HGC1040" s="31"/>
      <c r="HGD1040" s="31"/>
      <c r="HGE1040" s="31"/>
      <c r="HGF1040" s="31"/>
      <c r="HGG1040" s="31"/>
      <c r="HGH1040" s="31"/>
      <c r="HGI1040" s="31"/>
      <c r="HGJ1040" s="31"/>
      <c r="HGK1040" s="31"/>
      <c r="HGL1040" s="31"/>
      <c r="HGM1040" s="31"/>
      <c r="HGN1040" s="31"/>
      <c r="HGO1040" s="31"/>
      <c r="HGP1040" s="31"/>
      <c r="HGQ1040" s="31"/>
      <c r="HGR1040" s="31"/>
      <c r="HGS1040" s="31"/>
      <c r="HGT1040" s="31"/>
      <c r="HGU1040" s="31"/>
      <c r="HGV1040" s="31"/>
      <c r="HGW1040" s="31"/>
      <c r="HGX1040" s="31"/>
      <c r="HGY1040" s="31"/>
      <c r="HGZ1040" s="31"/>
      <c r="HHA1040" s="31"/>
      <c r="HHB1040" s="31"/>
      <c r="HHC1040" s="31"/>
      <c r="HHD1040" s="31"/>
      <c r="HHE1040" s="31"/>
      <c r="HHF1040" s="31"/>
      <c r="HHG1040" s="31"/>
      <c r="HHH1040" s="31"/>
      <c r="HHI1040" s="31"/>
      <c r="HHJ1040" s="31"/>
      <c r="HHK1040" s="31"/>
      <c r="HHL1040" s="31"/>
      <c r="HHM1040" s="31"/>
      <c r="HHN1040" s="31"/>
      <c r="HHO1040" s="31"/>
      <c r="HHP1040" s="31"/>
      <c r="HHQ1040" s="31"/>
      <c r="HHR1040" s="31"/>
      <c r="HHS1040" s="31"/>
      <c r="HHT1040" s="31"/>
      <c r="HHU1040" s="31"/>
      <c r="HHV1040" s="31"/>
      <c r="HHW1040" s="31"/>
      <c r="HHX1040" s="31"/>
      <c r="HHY1040" s="31"/>
      <c r="HHZ1040" s="31"/>
      <c r="HIA1040" s="31"/>
      <c r="HIB1040" s="31"/>
      <c r="HIC1040" s="31"/>
      <c r="HID1040" s="31"/>
      <c r="HIE1040" s="31"/>
      <c r="HIF1040" s="31"/>
      <c r="HIG1040" s="31"/>
      <c r="HIH1040" s="31"/>
      <c r="HII1040" s="31"/>
      <c r="HIJ1040" s="31"/>
      <c r="HIK1040" s="31"/>
      <c r="HIL1040" s="31"/>
      <c r="HIM1040" s="31"/>
      <c r="HIN1040" s="31"/>
      <c r="HIO1040" s="31"/>
      <c r="HIP1040" s="31"/>
      <c r="HIQ1040" s="31"/>
      <c r="HIR1040" s="31"/>
      <c r="HIS1040" s="31"/>
      <c r="HIT1040" s="31"/>
      <c r="HIU1040" s="31"/>
      <c r="HIV1040" s="31"/>
      <c r="HIW1040" s="31"/>
      <c r="HIX1040" s="31"/>
      <c r="HIY1040" s="31"/>
      <c r="HIZ1040" s="31"/>
      <c r="HJA1040" s="31"/>
      <c r="HJB1040" s="31"/>
      <c r="HJC1040" s="31"/>
      <c r="HJD1040" s="31"/>
      <c r="HJE1040" s="31"/>
      <c r="HJF1040" s="31"/>
      <c r="HJG1040" s="31"/>
      <c r="HJH1040" s="31"/>
      <c r="HJI1040" s="31"/>
      <c r="HJJ1040" s="31"/>
      <c r="HJK1040" s="31"/>
      <c r="HJL1040" s="31"/>
      <c r="HJM1040" s="31"/>
      <c r="HJN1040" s="31"/>
      <c r="HJO1040" s="31"/>
      <c r="HJP1040" s="31"/>
      <c r="HJQ1040" s="31"/>
      <c r="HJR1040" s="31"/>
      <c r="HJS1040" s="31"/>
      <c r="HJT1040" s="31"/>
      <c r="HJU1040" s="31"/>
      <c r="HJV1040" s="31"/>
      <c r="HJW1040" s="31"/>
      <c r="HJX1040" s="31"/>
      <c r="HJY1040" s="31"/>
      <c r="HJZ1040" s="31"/>
      <c r="HKA1040" s="31"/>
      <c r="HKB1040" s="31"/>
      <c r="HKC1040" s="31"/>
      <c r="HKD1040" s="31"/>
      <c r="HKE1040" s="31"/>
      <c r="HKF1040" s="31"/>
      <c r="HKG1040" s="31"/>
      <c r="HKH1040" s="31"/>
      <c r="HKI1040" s="31"/>
      <c r="HKJ1040" s="31"/>
      <c r="HKK1040" s="31"/>
      <c r="HKL1040" s="31"/>
      <c r="HKM1040" s="31"/>
      <c r="HKN1040" s="31"/>
      <c r="HKO1040" s="31"/>
      <c r="HKP1040" s="31"/>
      <c r="HKQ1040" s="31"/>
      <c r="HKR1040" s="31"/>
      <c r="HKS1040" s="31"/>
      <c r="HKT1040" s="31"/>
      <c r="HKU1040" s="31"/>
      <c r="HKV1040" s="31"/>
      <c r="HKW1040" s="31"/>
      <c r="HKX1040" s="31"/>
      <c r="HKY1040" s="31"/>
      <c r="HKZ1040" s="31"/>
      <c r="HLA1040" s="31"/>
      <c r="HLB1040" s="31"/>
      <c r="HLC1040" s="31"/>
      <c r="HLD1040" s="31"/>
      <c r="HLE1040" s="31"/>
      <c r="HLF1040" s="31"/>
      <c r="HLG1040" s="31"/>
      <c r="HLH1040" s="31"/>
      <c r="HLI1040" s="31"/>
      <c r="HLJ1040" s="31"/>
      <c r="HLK1040" s="31"/>
      <c r="HLL1040" s="31"/>
      <c r="HLM1040" s="31"/>
      <c r="HLN1040" s="31"/>
      <c r="HLO1040" s="31"/>
      <c r="HLP1040" s="31"/>
      <c r="HLQ1040" s="31"/>
      <c r="HLR1040" s="31"/>
      <c r="HLS1040" s="31"/>
      <c r="HLT1040" s="31"/>
      <c r="HLU1040" s="31"/>
      <c r="HLV1040" s="31"/>
      <c r="HLW1040" s="31"/>
      <c r="HLX1040" s="31"/>
      <c r="HLY1040" s="31"/>
      <c r="HLZ1040" s="31"/>
      <c r="HMA1040" s="31"/>
      <c r="HMB1040" s="31"/>
      <c r="HMC1040" s="31"/>
      <c r="HMD1040" s="31"/>
      <c r="HME1040" s="31"/>
      <c r="HMF1040" s="31"/>
      <c r="HMG1040" s="31"/>
      <c r="HMH1040" s="31"/>
      <c r="HMI1040" s="31"/>
      <c r="HMJ1040" s="31"/>
      <c r="HMK1040" s="31"/>
      <c r="HML1040" s="31"/>
      <c r="HMM1040" s="31"/>
      <c r="HMN1040" s="31"/>
      <c r="HMO1040" s="31"/>
      <c r="HMP1040" s="31"/>
      <c r="HMQ1040" s="31"/>
      <c r="HMR1040" s="31"/>
      <c r="HMS1040" s="31"/>
      <c r="HMT1040" s="31"/>
      <c r="HMU1040" s="31"/>
      <c r="HMV1040" s="31"/>
      <c r="HMW1040" s="31"/>
      <c r="HMX1040" s="31"/>
      <c r="HMY1040" s="31"/>
      <c r="HMZ1040" s="31"/>
      <c r="HNA1040" s="31"/>
      <c r="HNB1040" s="31"/>
      <c r="HNC1040" s="31"/>
      <c r="HND1040" s="31"/>
      <c r="HNE1040" s="31"/>
      <c r="HNF1040" s="31"/>
      <c r="HNG1040" s="31"/>
      <c r="HNH1040" s="31"/>
      <c r="HNI1040" s="31"/>
      <c r="HNJ1040" s="31"/>
      <c r="HNK1040" s="31"/>
      <c r="HNL1040" s="31"/>
      <c r="HNM1040" s="31"/>
      <c r="HNN1040" s="31"/>
      <c r="HNO1040" s="31"/>
      <c r="HNP1040" s="31"/>
      <c r="HNQ1040" s="31"/>
      <c r="HNR1040" s="31"/>
      <c r="HNS1040" s="31"/>
      <c r="HNT1040" s="31"/>
      <c r="HNU1040" s="31"/>
      <c r="HNV1040" s="31"/>
      <c r="HNW1040" s="31"/>
      <c r="HNX1040" s="31"/>
      <c r="HNY1040" s="31"/>
      <c r="HNZ1040" s="31"/>
      <c r="HOA1040" s="31"/>
      <c r="HOB1040" s="31"/>
      <c r="HOC1040" s="31"/>
      <c r="HOD1040" s="31"/>
      <c r="HOE1040" s="31"/>
      <c r="HOF1040" s="31"/>
      <c r="HOG1040" s="31"/>
      <c r="HOH1040" s="31"/>
      <c r="HOI1040" s="31"/>
      <c r="HOJ1040" s="31"/>
      <c r="HOK1040" s="31"/>
      <c r="HOL1040" s="31"/>
      <c r="HOM1040" s="31"/>
      <c r="HON1040" s="31"/>
      <c r="HOO1040" s="31"/>
      <c r="HOP1040" s="31"/>
      <c r="HOQ1040" s="31"/>
      <c r="HOR1040" s="31"/>
      <c r="HOS1040" s="31"/>
      <c r="HOT1040" s="31"/>
      <c r="HOU1040" s="31"/>
      <c r="HOV1040" s="31"/>
      <c r="HOW1040" s="31"/>
      <c r="HOX1040" s="31"/>
      <c r="HOY1040" s="31"/>
      <c r="HOZ1040" s="31"/>
      <c r="HPA1040" s="31"/>
      <c r="HPB1040" s="31"/>
      <c r="HPC1040" s="31"/>
      <c r="HPD1040" s="31"/>
      <c r="HPE1040" s="31"/>
      <c r="HPF1040" s="31"/>
      <c r="HPG1040" s="31"/>
      <c r="HPH1040" s="31"/>
      <c r="HPI1040" s="31"/>
      <c r="HPJ1040" s="31"/>
      <c r="HPK1040" s="31"/>
      <c r="HPL1040" s="31"/>
      <c r="HPM1040" s="31"/>
      <c r="HPN1040" s="31"/>
      <c r="HPO1040" s="31"/>
      <c r="HPP1040" s="31"/>
      <c r="HPQ1040" s="31"/>
      <c r="HPR1040" s="31"/>
      <c r="HPS1040" s="31"/>
      <c r="HPT1040" s="31"/>
      <c r="HPU1040" s="31"/>
      <c r="HPV1040" s="31"/>
      <c r="HPW1040" s="31"/>
      <c r="HPX1040" s="31"/>
      <c r="HPY1040" s="31"/>
      <c r="HPZ1040" s="31"/>
      <c r="HQA1040" s="31"/>
      <c r="HQB1040" s="31"/>
      <c r="HQC1040" s="31"/>
      <c r="HQD1040" s="31"/>
      <c r="HQE1040" s="31"/>
      <c r="HQF1040" s="31"/>
      <c r="HQG1040" s="31"/>
      <c r="HQH1040" s="31"/>
      <c r="HQI1040" s="31"/>
      <c r="HQJ1040" s="31"/>
      <c r="HQK1040" s="31"/>
      <c r="HQL1040" s="31"/>
      <c r="HQM1040" s="31"/>
      <c r="HQN1040" s="31"/>
      <c r="HQO1040" s="31"/>
      <c r="HQP1040" s="31"/>
      <c r="HQQ1040" s="31"/>
      <c r="HQR1040" s="31"/>
      <c r="HQS1040" s="31"/>
      <c r="HQT1040" s="31"/>
      <c r="HQU1040" s="31"/>
      <c r="HQV1040" s="31"/>
      <c r="HQW1040" s="31"/>
      <c r="HQX1040" s="31"/>
      <c r="HQY1040" s="31"/>
      <c r="HQZ1040" s="31"/>
      <c r="HRA1040" s="31"/>
      <c r="HRB1040" s="31"/>
      <c r="HRC1040" s="31"/>
      <c r="HRD1040" s="31"/>
      <c r="HRE1040" s="31"/>
      <c r="HRF1040" s="31"/>
      <c r="HRG1040" s="31"/>
      <c r="HRH1040" s="31"/>
      <c r="HRI1040" s="31"/>
      <c r="HRJ1040" s="31"/>
      <c r="HRK1040" s="31"/>
      <c r="HRL1040" s="31"/>
      <c r="HRM1040" s="31"/>
      <c r="HRN1040" s="31"/>
      <c r="HRO1040" s="31"/>
      <c r="HRP1040" s="31"/>
      <c r="HRQ1040" s="31"/>
      <c r="HRR1040" s="31"/>
      <c r="HRS1040" s="31"/>
      <c r="HRT1040" s="31"/>
      <c r="HRU1040" s="31"/>
      <c r="HRV1040" s="31"/>
      <c r="HRW1040" s="31"/>
      <c r="HRX1040" s="31"/>
      <c r="HRY1040" s="31"/>
      <c r="HRZ1040" s="31"/>
      <c r="HSA1040" s="31"/>
      <c r="HSB1040" s="31"/>
      <c r="HSC1040" s="31"/>
      <c r="HSD1040" s="31"/>
      <c r="HSE1040" s="31"/>
      <c r="HSF1040" s="31"/>
      <c r="HSG1040" s="31"/>
      <c r="HSH1040" s="31"/>
      <c r="HSI1040" s="31"/>
      <c r="HSJ1040" s="31"/>
      <c r="HSK1040" s="31"/>
      <c r="HSL1040" s="31"/>
      <c r="HSM1040" s="31"/>
      <c r="HSN1040" s="31"/>
      <c r="HSO1040" s="31"/>
      <c r="HSP1040" s="31"/>
      <c r="HSQ1040" s="31"/>
      <c r="HSR1040" s="31"/>
      <c r="HSS1040" s="31"/>
      <c r="HST1040" s="31"/>
      <c r="HSU1040" s="31"/>
      <c r="HSV1040" s="31"/>
      <c r="HSW1040" s="31"/>
      <c r="HSX1040" s="31"/>
      <c r="HSY1040" s="31"/>
      <c r="HSZ1040" s="31"/>
      <c r="HTA1040" s="31"/>
      <c r="HTB1040" s="31"/>
      <c r="HTC1040" s="31"/>
      <c r="HTD1040" s="31"/>
      <c r="HTE1040" s="31"/>
      <c r="HTF1040" s="31"/>
      <c r="HTG1040" s="31"/>
      <c r="HTH1040" s="31"/>
      <c r="HTI1040" s="31"/>
      <c r="HTJ1040" s="31"/>
      <c r="HTK1040" s="31"/>
      <c r="HTL1040" s="31"/>
      <c r="HTM1040" s="31"/>
      <c r="HTN1040" s="31"/>
      <c r="HTO1040" s="31"/>
      <c r="HTP1040" s="31"/>
      <c r="HTQ1040" s="31"/>
      <c r="HTR1040" s="31"/>
      <c r="HTS1040" s="31"/>
      <c r="HTT1040" s="31"/>
      <c r="HTU1040" s="31"/>
      <c r="HTV1040" s="31"/>
      <c r="HTW1040" s="31"/>
      <c r="HTX1040" s="31"/>
      <c r="HTY1040" s="31"/>
      <c r="HTZ1040" s="31"/>
      <c r="HUA1040" s="31"/>
      <c r="HUB1040" s="31"/>
      <c r="HUC1040" s="31"/>
      <c r="HUD1040" s="31"/>
      <c r="HUE1040" s="31"/>
      <c r="HUF1040" s="31"/>
      <c r="HUG1040" s="31"/>
      <c r="HUH1040" s="31"/>
      <c r="HUI1040" s="31"/>
      <c r="HUJ1040" s="31"/>
      <c r="HUK1040" s="31"/>
      <c r="HUL1040" s="31"/>
      <c r="HUM1040" s="31"/>
      <c r="HUN1040" s="31"/>
      <c r="HUO1040" s="31"/>
      <c r="HUP1040" s="31"/>
      <c r="HUQ1040" s="31"/>
      <c r="HUR1040" s="31"/>
      <c r="HUS1040" s="31"/>
      <c r="HUT1040" s="31"/>
      <c r="HUU1040" s="31"/>
      <c r="HUV1040" s="31"/>
      <c r="HUW1040" s="31"/>
      <c r="HUX1040" s="31"/>
      <c r="HUY1040" s="31"/>
      <c r="HUZ1040" s="31"/>
      <c r="HVA1040" s="31"/>
      <c r="HVB1040" s="31"/>
      <c r="HVC1040" s="31"/>
      <c r="HVD1040" s="31"/>
      <c r="HVE1040" s="31"/>
      <c r="HVF1040" s="31"/>
      <c r="HVG1040" s="31"/>
      <c r="HVH1040" s="31"/>
      <c r="HVI1040" s="31"/>
      <c r="HVJ1040" s="31"/>
      <c r="HVK1040" s="31"/>
      <c r="HVL1040" s="31"/>
      <c r="HVM1040" s="31"/>
      <c r="HVN1040" s="31"/>
      <c r="HVO1040" s="31"/>
      <c r="HVP1040" s="31"/>
      <c r="HVQ1040" s="31"/>
      <c r="HVR1040" s="31"/>
      <c r="HVS1040" s="31"/>
      <c r="HVT1040" s="31"/>
      <c r="HVU1040" s="31"/>
      <c r="HVV1040" s="31"/>
      <c r="HVW1040" s="31"/>
      <c r="HVX1040" s="31"/>
      <c r="HVY1040" s="31"/>
      <c r="HVZ1040" s="31"/>
      <c r="HWA1040" s="31"/>
      <c r="HWB1040" s="31"/>
      <c r="HWC1040" s="31"/>
      <c r="HWD1040" s="31"/>
      <c r="HWE1040" s="31"/>
      <c r="HWF1040" s="31"/>
      <c r="HWG1040" s="31"/>
      <c r="HWH1040" s="31"/>
      <c r="HWI1040" s="31"/>
      <c r="HWJ1040" s="31"/>
      <c r="HWK1040" s="31"/>
      <c r="HWL1040" s="31"/>
      <c r="HWM1040" s="31"/>
      <c r="HWN1040" s="31"/>
      <c r="HWO1040" s="31"/>
      <c r="HWP1040" s="31"/>
      <c r="HWQ1040" s="31"/>
      <c r="HWR1040" s="31"/>
      <c r="HWS1040" s="31"/>
      <c r="HWT1040" s="31"/>
      <c r="HWU1040" s="31"/>
      <c r="HWV1040" s="31"/>
      <c r="HWW1040" s="31"/>
      <c r="HWX1040" s="31"/>
      <c r="HWY1040" s="31"/>
      <c r="HWZ1040" s="31"/>
      <c r="HXA1040" s="31"/>
      <c r="HXB1040" s="31"/>
      <c r="HXC1040" s="31"/>
      <c r="HXD1040" s="31"/>
      <c r="HXE1040" s="31"/>
      <c r="HXF1040" s="31"/>
      <c r="HXG1040" s="31"/>
      <c r="HXH1040" s="31"/>
      <c r="HXI1040" s="31"/>
      <c r="HXJ1040" s="31"/>
      <c r="HXK1040" s="31"/>
      <c r="HXL1040" s="31"/>
      <c r="HXM1040" s="31"/>
      <c r="HXN1040" s="31"/>
      <c r="HXO1040" s="31"/>
      <c r="HXP1040" s="31"/>
      <c r="HXQ1040" s="31"/>
      <c r="HXR1040" s="31"/>
      <c r="HXS1040" s="31"/>
      <c r="HXT1040" s="31"/>
      <c r="HXU1040" s="31"/>
      <c r="HXV1040" s="31"/>
      <c r="HXW1040" s="31"/>
      <c r="HXX1040" s="31"/>
      <c r="HXY1040" s="31"/>
      <c r="HXZ1040" s="31"/>
      <c r="HYA1040" s="31"/>
      <c r="HYB1040" s="31"/>
      <c r="HYC1040" s="31"/>
      <c r="HYD1040" s="31"/>
      <c r="HYE1040" s="31"/>
      <c r="HYF1040" s="31"/>
      <c r="HYG1040" s="31"/>
      <c r="HYH1040" s="31"/>
      <c r="HYI1040" s="31"/>
      <c r="HYJ1040" s="31"/>
      <c r="HYK1040" s="31"/>
      <c r="HYL1040" s="31"/>
      <c r="HYM1040" s="31"/>
      <c r="HYN1040" s="31"/>
      <c r="HYO1040" s="31"/>
      <c r="HYP1040" s="31"/>
      <c r="HYQ1040" s="31"/>
      <c r="HYR1040" s="31"/>
      <c r="HYS1040" s="31"/>
      <c r="HYT1040" s="31"/>
      <c r="HYU1040" s="31"/>
      <c r="HYV1040" s="31"/>
      <c r="HYW1040" s="31"/>
      <c r="HYX1040" s="31"/>
      <c r="HYY1040" s="31"/>
      <c r="HYZ1040" s="31"/>
      <c r="HZA1040" s="31"/>
      <c r="HZB1040" s="31"/>
      <c r="HZC1040" s="31"/>
      <c r="HZD1040" s="31"/>
      <c r="HZE1040" s="31"/>
      <c r="HZF1040" s="31"/>
      <c r="HZG1040" s="31"/>
      <c r="HZH1040" s="31"/>
      <c r="HZI1040" s="31"/>
      <c r="HZJ1040" s="31"/>
      <c r="HZK1040" s="31"/>
      <c r="HZL1040" s="31"/>
      <c r="HZM1040" s="31"/>
      <c r="HZN1040" s="31"/>
      <c r="HZO1040" s="31"/>
      <c r="HZP1040" s="31"/>
      <c r="HZQ1040" s="31"/>
      <c r="HZR1040" s="31"/>
      <c r="HZS1040" s="31"/>
      <c r="HZT1040" s="31"/>
      <c r="HZU1040" s="31"/>
      <c r="HZV1040" s="31"/>
      <c r="HZW1040" s="31"/>
      <c r="HZX1040" s="31"/>
      <c r="HZY1040" s="31"/>
      <c r="HZZ1040" s="31"/>
      <c r="IAA1040" s="31"/>
      <c r="IAB1040" s="31"/>
      <c r="IAC1040" s="31"/>
      <c r="IAD1040" s="31"/>
      <c r="IAE1040" s="31"/>
      <c r="IAF1040" s="31"/>
      <c r="IAG1040" s="31"/>
      <c r="IAH1040" s="31"/>
      <c r="IAI1040" s="31"/>
      <c r="IAJ1040" s="31"/>
      <c r="IAK1040" s="31"/>
      <c r="IAL1040" s="31"/>
      <c r="IAM1040" s="31"/>
      <c r="IAN1040" s="31"/>
      <c r="IAO1040" s="31"/>
      <c r="IAP1040" s="31"/>
      <c r="IAQ1040" s="31"/>
      <c r="IAR1040" s="31"/>
      <c r="IAS1040" s="31"/>
      <c r="IAT1040" s="31"/>
      <c r="IAU1040" s="31"/>
      <c r="IAV1040" s="31"/>
      <c r="IAW1040" s="31"/>
      <c r="IAX1040" s="31"/>
      <c r="IAY1040" s="31"/>
      <c r="IAZ1040" s="31"/>
      <c r="IBA1040" s="31"/>
      <c r="IBB1040" s="31"/>
      <c r="IBC1040" s="31"/>
      <c r="IBD1040" s="31"/>
      <c r="IBE1040" s="31"/>
      <c r="IBF1040" s="31"/>
      <c r="IBG1040" s="31"/>
      <c r="IBH1040" s="31"/>
      <c r="IBI1040" s="31"/>
      <c r="IBJ1040" s="31"/>
      <c r="IBK1040" s="31"/>
      <c r="IBL1040" s="31"/>
      <c r="IBM1040" s="31"/>
      <c r="IBN1040" s="31"/>
      <c r="IBO1040" s="31"/>
      <c r="IBP1040" s="31"/>
      <c r="IBQ1040" s="31"/>
      <c r="IBR1040" s="31"/>
      <c r="IBS1040" s="31"/>
      <c r="IBT1040" s="31"/>
      <c r="IBU1040" s="31"/>
      <c r="IBV1040" s="31"/>
      <c r="IBW1040" s="31"/>
      <c r="IBX1040" s="31"/>
      <c r="IBY1040" s="31"/>
      <c r="IBZ1040" s="31"/>
      <c r="ICA1040" s="31"/>
      <c r="ICB1040" s="31"/>
      <c r="ICC1040" s="31"/>
      <c r="ICD1040" s="31"/>
      <c r="ICE1040" s="31"/>
      <c r="ICF1040" s="31"/>
      <c r="ICG1040" s="31"/>
      <c r="ICH1040" s="31"/>
      <c r="ICI1040" s="31"/>
      <c r="ICJ1040" s="31"/>
      <c r="ICK1040" s="31"/>
      <c r="ICL1040" s="31"/>
      <c r="ICM1040" s="31"/>
      <c r="ICN1040" s="31"/>
      <c r="ICO1040" s="31"/>
      <c r="ICP1040" s="31"/>
      <c r="ICQ1040" s="31"/>
      <c r="ICR1040" s="31"/>
      <c r="ICS1040" s="31"/>
      <c r="ICT1040" s="31"/>
      <c r="ICU1040" s="31"/>
      <c r="ICV1040" s="31"/>
      <c r="ICW1040" s="31"/>
      <c r="ICX1040" s="31"/>
      <c r="ICY1040" s="31"/>
      <c r="ICZ1040" s="31"/>
      <c r="IDA1040" s="31"/>
      <c r="IDB1040" s="31"/>
      <c r="IDC1040" s="31"/>
      <c r="IDD1040" s="31"/>
      <c r="IDE1040" s="31"/>
      <c r="IDF1040" s="31"/>
      <c r="IDG1040" s="31"/>
      <c r="IDH1040" s="31"/>
      <c r="IDI1040" s="31"/>
      <c r="IDJ1040" s="31"/>
      <c r="IDK1040" s="31"/>
      <c r="IDL1040" s="31"/>
      <c r="IDM1040" s="31"/>
      <c r="IDN1040" s="31"/>
      <c r="IDO1040" s="31"/>
      <c r="IDP1040" s="31"/>
      <c r="IDQ1040" s="31"/>
      <c r="IDR1040" s="31"/>
      <c r="IDS1040" s="31"/>
      <c r="IDT1040" s="31"/>
      <c r="IDU1040" s="31"/>
      <c r="IDV1040" s="31"/>
      <c r="IDW1040" s="31"/>
      <c r="IDX1040" s="31"/>
      <c r="IDY1040" s="31"/>
      <c r="IDZ1040" s="31"/>
      <c r="IEA1040" s="31"/>
      <c r="IEB1040" s="31"/>
      <c r="IEC1040" s="31"/>
      <c r="IED1040" s="31"/>
      <c r="IEE1040" s="31"/>
      <c r="IEF1040" s="31"/>
      <c r="IEG1040" s="31"/>
      <c r="IEH1040" s="31"/>
      <c r="IEI1040" s="31"/>
      <c r="IEJ1040" s="31"/>
      <c r="IEK1040" s="31"/>
      <c r="IEL1040" s="31"/>
      <c r="IEM1040" s="31"/>
      <c r="IEN1040" s="31"/>
      <c r="IEO1040" s="31"/>
      <c r="IEP1040" s="31"/>
      <c r="IEQ1040" s="31"/>
      <c r="IER1040" s="31"/>
      <c r="IES1040" s="31"/>
      <c r="IET1040" s="31"/>
      <c r="IEU1040" s="31"/>
      <c r="IEV1040" s="31"/>
      <c r="IEW1040" s="31"/>
      <c r="IEX1040" s="31"/>
      <c r="IEY1040" s="31"/>
      <c r="IEZ1040" s="31"/>
      <c r="IFA1040" s="31"/>
      <c r="IFB1040" s="31"/>
      <c r="IFC1040" s="31"/>
      <c r="IFD1040" s="31"/>
      <c r="IFE1040" s="31"/>
      <c r="IFF1040" s="31"/>
      <c r="IFG1040" s="31"/>
      <c r="IFH1040" s="31"/>
      <c r="IFI1040" s="31"/>
      <c r="IFJ1040" s="31"/>
      <c r="IFK1040" s="31"/>
      <c r="IFL1040" s="31"/>
      <c r="IFM1040" s="31"/>
      <c r="IFN1040" s="31"/>
      <c r="IFO1040" s="31"/>
      <c r="IFP1040" s="31"/>
      <c r="IFQ1040" s="31"/>
      <c r="IFR1040" s="31"/>
      <c r="IFS1040" s="31"/>
      <c r="IFT1040" s="31"/>
      <c r="IFU1040" s="31"/>
      <c r="IFV1040" s="31"/>
      <c r="IFW1040" s="31"/>
      <c r="IFX1040" s="31"/>
      <c r="IFY1040" s="31"/>
      <c r="IFZ1040" s="31"/>
      <c r="IGA1040" s="31"/>
      <c r="IGB1040" s="31"/>
      <c r="IGC1040" s="31"/>
      <c r="IGD1040" s="31"/>
      <c r="IGE1040" s="31"/>
      <c r="IGF1040" s="31"/>
      <c r="IGG1040" s="31"/>
      <c r="IGH1040" s="31"/>
      <c r="IGI1040" s="31"/>
      <c r="IGJ1040" s="31"/>
      <c r="IGK1040" s="31"/>
      <c r="IGL1040" s="31"/>
      <c r="IGM1040" s="31"/>
      <c r="IGN1040" s="31"/>
      <c r="IGO1040" s="31"/>
      <c r="IGP1040" s="31"/>
      <c r="IGQ1040" s="31"/>
      <c r="IGR1040" s="31"/>
      <c r="IGS1040" s="31"/>
      <c r="IGT1040" s="31"/>
      <c r="IGU1040" s="31"/>
      <c r="IGV1040" s="31"/>
      <c r="IGW1040" s="31"/>
      <c r="IGX1040" s="31"/>
      <c r="IGY1040" s="31"/>
      <c r="IGZ1040" s="31"/>
      <c r="IHA1040" s="31"/>
      <c r="IHB1040" s="31"/>
      <c r="IHC1040" s="31"/>
      <c r="IHD1040" s="31"/>
      <c r="IHE1040" s="31"/>
      <c r="IHF1040" s="31"/>
      <c r="IHG1040" s="31"/>
      <c r="IHH1040" s="31"/>
      <c r="IHI1040" s="31"/>
      <c r="IHJ1040" s="31"/>
      <c r="IHK1040" s="31"/>
      <c r="IHL1040" s="31"/>
      <c r="IHM1040" s="31"/>
      <c r="IHN1040" s="31"/>
      <c r="IHO1040" s="31"/>
      <c r="IHP1040" s="31"/>
      <c r="IHQ1040" s="31"/>
      <c r="IHR1040" s="31"/>
      <c r="IHS1040" s="31"/>
      <c r="IHT1040" s="31"/>
      <c r="IHU1040" s="31"/>
      <c r="IHV1040" s="31"/>
      <c r="IHW1040" s="31"/>
      <c r="IHX1040" s="31"/>
      <c r="IHY1040" s="31"/>
      <c r="IHZ1040" s="31"/>
      <c r="IIA1040" s="31"/>
      <c r="IIB1040" s="31"/>
      <c r="IIC1040" s="31"/>
      <c r="IID1040" s="31"/>
      <c r="IIE1040" s="31"/>
      <c r="IIF1040" s="31"/>
      <c r="IIG1040" s="31"/>
      <c r="IIH1040" s="31"/>
      <c r="III1040" s="31"/>
      <c r="IIJ1040" s="31"/>
      <c r="IIK1040" s="31"/>
      <c r="IIL1040" s="31"/>
      <c r="IIM1040" s="31"/>
      <c r="IIN1040" s="31"/>
      <c r="IIO1040" s="31"/>
      <c r="IIP1040" s="31"/>
      <c r="IIQ1040" s="31"/>
      <c r="IIR1040" s="31"/>
      <c r="IIS1040" s="31"/>
      <c r="IIT1040" s="31"/>
      <c r="IIU1040" s="31"/>
      <c r="IIV1040" s="31"/>
      <c r="IIW1040" s="31"/>
      <c r="IIX1040" s="31"/>
      <c r="IIY1040" s="31"/>
      <c r="IIZ1040" s="31"/>
      <c r="IJA1040" s="31"/>
      <c r="IJB1040" s="31"/>
      <c r="IJC1040" s="31"/>
      <c r="IJD1040" s="31"/>
      <c r="IJE1040" s="31"/>
      <c r="IJF1040" s="31"/>
      <c r="IJG1040" s="31"/>
      <c r="IJH1040" s="31"/>
      <c r="IJI1040" s="31"/>
      <c r="IJJ1040" s="31"/>
      <c r="IJK1040" s="31"/>
      <c r="IJL1040" s="31"/>
      <c r="IJM1040" s="31"/>
      <c r="IJN1040" s="31"/>
      <c r="IJO1040" s="31"/>
      <c r="IJP1040" s="31"/>
      <c r="IJQ1040" s="31"/>
      <c r="IJR1040" s="31"/>
      <c r="IJS1040" s="31"/>
      <c r="IJT1040" s="31"/>
      <c r="IJU1040" s="31"/>
      <c r="IJV1040" s="31"/>
      <c r="IJW1040" s="31"/>
      <c r="IJX1040" s="31"/>
      <c r="IJY1040" s="31"/>
      <c r="IJZ1040" s="31"/>
      <c r="IKA1040" s="31"/>
      <c r="IKB1040" s="31"/>
      <c r="IKC1040" s="31"/>
      <c r="IKD1040" s="31"/>
      <c r="IKE1040" s="31"/>
      <c r="IKF1040" s="31"/>
      <c r="IKG1040" s="31"/>
      <c r="IKH1040" s="31"/>
      <c r="IKI1040" s="31"/>
      <c r="IKJ1040" s="31"/>
      <c r="IKK1040" s="31"/>
      <c r="IKL1040" s="31"/>
      <c r="IKM1040" s="31"/>
      <c r="IKN1040" s="31"/>
      <c r="IKO1040" s="31"/>
      <c r="IKP1040" s="31"/>
      <c r="IKQ1040" s="31"/>
      <c r="IKR1040" s="31"/>
      <c r="IKS1040" s="31"/>
      <c r="IKT1040" s="31"/>
      <c r="IKU1040" s="31"/>
      <c r="IKV1040" s="31"/>
      <c r="IKW1040" s="31"/>
      <c r="IKX1040" s="31"/>
      <c r="IKY1040" s="31"/>
      <c r="IKZ1040" s="31"/>
      <c r="ILA1040" s="31"/>
      <c r="ILB1040" s="31"/>
      <c r="ILC1040" s="31"/>
      <c r="ILD1040" s="31"/>
      <c r="ILE1040" s="31"/>
      <c r="ILF1040" s="31"/>
      <c r="ILG1040" s="31"/>
      <c r="ILH1040" s="31"/>
      <c r="ILI1040" s="31"/>
      <c r="ILJ1040" s="31"/>
      <c r="ILK1040" s="31"/>
      <c r="ILL1040" s="31"/>
      <c r="ILM1040" s="31"/>
      <c r="ILN1040" s="31"/>
      <c r="ILO1040" s="31"/>
      <c r="ILP1040" s="31"/>
      <c r="ILQ1040" s="31"/>
      <c r="ILR1040" s="31"/>
      <c r="ILS1040" s="31"/>
      <c r="ILT1040" s="31"/>
      <c r="ILU1040" s="31"/>
      <c r="ILV1040" s="31"/>
      <c r="ILW1040" s="31"/>
      <c r="ILX1040" s="31"/>
      <c r="ILY1040" s="31"/>
      <c r="ILZ1040" s="31"/>
      <c r="IMA1040" s="31"/>
      <c r="IMB1040" s="31"/>
      <c r="IMC1040" s="31"/>
      <c r="IMD1040" s="31"/>
      <c r="IME1040" s="31"/>
      <c r="IMF1040" s="31"/>
      <c r="IMG1040" s="31"/>
      <c r="IMH1040" s="31"/>
      <c r="IMI1040" s="31"/>
      <c r="IMJ1040" s="31"/>
      <c r="IMK1040" s="31"/>
      <c r="IML1040" s="31"/>
      <c r="IMM1040" s="31"/>
      <c r="IMN1040" s="31"/>
      <c r="IMO1040" s="31"/>
      <c r="IMP1040" s="31"/>
      <c r="IMQ1040" s="31"/>
      <c r="IMR1040" s="31"/>
      <c r="IMS1040" s="31"/>
      <c r="IMT1040" s="31"/>
      <c r="IMU1040" s="31"/>
      <c r="IMV1040" s="31"/>
      <c r="IMW1040" s="31"/>
      <c r="IMX1040" s="31"/>
      <c r="IMY1040" s="31"/>
      <c r="IMZ1040" s="31"/>
      <c r="INA1040" s="31"/>
      <c r="INB1040" s="31"/>
      <c r="INC1040" s="31"/>
      <c r="IND1040" s="31"/>
      <c r="INE1040" s="31"/>
      <c r="INF1040" s="31"/>
      <c r="ING1040" s="31"/>
      <c r="INH1040" s="31"/>
      <c r="INI1040" s="31"/>
      <c r="INJ1040" s="31"/>
      <c r="INK1040" s="31"/>
      <c r="INL1040" s="31"/>
      <c r="INM1040" s="31"/>
      <c r="INN1040" s="31"/>
      <c r="INO1040" s="31"/>
      <c r="INP1040" s="31"/>
      <c r="INQ1040" s="31"/>
      <c r="INR1040" s="31"/>
      <c r="INS1040" s="31"/>
      <c r="INT1040" s="31"/>
      <c r="INU1040" s="31"/>
      <c r="INV1040" s="31"/>
      <c r="INW1040" s="31"/>
      <c r="INX1040" s="31"/>
      <c r="INY1040" s="31"/>
      <c r="INZ1040" s="31"/>
      <c r="IOA1040" s="31"/>
      <c r="IOB1040" s="31"/>
      <c r="IOC1040" s="31"/>
      <c r="IOD1040" s="31"/>
      <c r="IOE1040" s="31"/>
      <c r="IOF1040" s="31"/>
      <c r="IOG1040" s="31"/>
      <c r="IOH1040" s="31"/>
      <c r="IOI1040" s="31"/>
      <c r="IOJ1040" s="31"/>
      <c r="IOK1040" s="31"/>
      <c r="IOL1040" s="31"/>
      <c r="IOM1040" s="31"/>
      <c r="ION1040" s="31"/>
      <c r="IOO1040" s="31"/>
      <c r="IOP1040" s="31"/>
      <c r="IOQ1040" s="31"/>
      <c r="IOR1040" s="31"/>
      <c r="IOS1040" s="31"/>
      <c r="IOT1040" s="31"/>
      <c r="IOU1040" s="31"/>
      <c r="IOV1040" s="31"/>
      <c r="IOW1040" s="31"/>
      <c r="IOX1040" s="31"/>
      <c r="IOY1040" s="31"/>
      <c r="IOZ1040" s="31"/>
      <c r="IPA1040" s="31"/>
      <c r="IPB1040" s="31"/>
      <c r="IPC1040" s="31"/>
      <c r="IPD1040" s="31"/>
      <c r="IPE1040" s="31"/>
      <c r="IPF1040" s="31"/>
      <c r="IPG1040" s="31"/>
      <c r="IPH1040" s="31"/>
      <c r="IPI1040" s="31"/>
      <c r="IPJ1040" s="31"/>
      <c r="IPK1040" s="31"/>
      <c r="IPL1040" s="31"/>
      <c r="IPM1040" s="31"/>
      <c r="IPN1040" s="31"/>
      <c r="IPO1040" s="31"/>
      <c r="IPP1040" s="31"/>
      <c r="IPQ1040" s="31"/>
      <c r="IPR1040" s="31"/>
      <c r="IPS1040" s="31"/>
      <c r="IPT1040" s="31"/>
      <c r="IPU1040" s="31"/>
      <c r="IPV1040" s="31"/>
      <c r="IPW1040" s="31"/>
      <c r="IPX1040" s="31"/>
      <c r="IPY1040" s="31"/>
      <c r="IPZ1040" s="31"/>
      <c r="IQA1040" s="31"/>
      <c r="IQB1040" s="31"/>
      <c r="IQC1040" s="31"/>
      <c r="IQD1040" s="31"/>
      <c r="IQE1040" s="31"/>
      <c r="IQF1040" s="31"/>
      <c r="IQG1040" s="31"/>
      <c r="IQH1040" s="31"/>
      <c r="IQI1040" s="31"/>
      <c r="IQJ1040" s="31"/>
      <c r="IQK1040" s="31"/>
      <c r="IQL1040" s="31"/>
      <c r="IQM1040" s="31"/>
      <c r="IQN1040" s="31"/>
      <c r="IQO1040" s="31"/>
      <c r="IQP1040" s="31"/>
      <c r="IQQ1040" s="31"/>
      <c r="IQR1040" s="31"/>
      <c r="IQS1040" s="31"/>
      <c r="IQT1040" s="31"/>
      <c r="IQU1040" s="31"/>
      <c r="IQV1040" s="31"/>
      <c r="IQW1040" s="31"/>
      <c r="IQX1040" s="31"/>
      <c r="IQY1040" s="31"/>
      <c r="IQZ1040" s="31"/>
      <c r="IRA1040" s="31"/>
      <c r="IRB1040" s="31"/>
      <c r="IRC1040" s="31"/>
      <c r="IRD1040" s="31"/>
      <c r="IRE1040" s="31"/>
      <c r="IRF1040" s="31"/>
      <c r="IRG1040" s="31"/>
      <c r="IRH1040" s="31"/>
      <c r="IRI1040" s="31"/>
      <c r="IRJ1040" s="31"/>
      <c r="IRK1040" s="31"/>
      <c r="IRL1040" s="31"/>
      <c r="IRM1040" s="31"/>
      <c r="IRN1040" s="31"/>
      <c r="IRO1040" s="31"/>
      <c r="IRP1040" s="31"/>
      <c r="IRQ1040" s="31"/>
      <c r="IRR1040" s="31"/>
      <c r="IRS1040" s="31"/>
      <c r="IRT1040" s="31"/>
      <c r="IRU1040" s="31"/>
      <c r="IRV1040" s="31"/>
      <c r="IRW1040" s="31"/>
      <c r="IRX1040" s="31"/>
      <c r="IRY1040" s="31"/>
      <c r="IRZ1040" s="31"/>
      <c r="ISA1040" s="31"/>
      <c r="ISB1040" s="31"/>
      <c r="ISC1040" s="31"/>
      <c r="ISD1040" s="31"/>
      <c r="ISE1040" s="31"/>
      <c r="ISF1040" s="31"/>
      <c r="ISG1040" s="31"/>
      <c r="ISH1040" s="31"/>
      <c r="ISI1040" s="31"/>
      <c r="ISJ1040" s="31"/>
      <c r="ISK1040" s="31"/>
      <c r="ISL1040" s="31"/>
      <c r="ISM1040" s="31"/>
      <c r="ISN1040" s="31"/>
      <c r="ISO1040" s="31"/>
      <c r="ISP1040" s="31"/>
      <c r="ISQ1040" s="31"/>
      <c r="ISR1040" s="31"/>
      <c r="ISS1040" s="31"/>
      <c r="IST1040" s="31"/>
      <c r="ISU1040" s="31"/>
      <c r="ISV1040" s="31"/>
      <c r="ISW1040" s="31"/>
      <c r="ISX1040" s="31"/>
      <c r="ISY1040" s="31"/>
      <c r="ISZ1040" s="31"/>
      <c r="ITA1040" s="31"/>
      <c r="ITB1040" s="31"/>
      <c r="ITC1040" s="31"/>
      <c r="ITD1040" s="31"/>
      <c r="ITE1040" s="31"/>
      <c r="ITF1040" s="31"/>
      <c r="ITG1040" s="31"/>
      <c r="ITH1040" s="31"/>
      <c r="ITI1040" s="31"/>
      <c r="ITJ1040" s="31"/>
      <c r="ITK1040" s="31"/>
      <c r="ITL1040" s="31"/>
      <c r="ITM1040" s="31"/>
      <c r="ITN1040" s="31"/>
      <c r="ITO1040" s="31"/>
      <c r="ITP1040" s="31"/>
      <c r="ITQ1040" s="31"/>
      <c r="ITR1040" s="31"/>
      <c r="ITS1040" s="31"/>
      <c r="ITT1040" s="31"/>
      <c r="ITU1040" s="31"/>
      <c r="ITV1040" s="31"/>
      <c r="ITW1040" s="31"/>
      <c r="ITX1040" s="31"/>
      <c r="ITY1040" s="31"/>
      <c r="ITZ1040" s="31"/>
      <c r="IUA1040" s="31"/>
      <c r="IUB1040" s="31"/>
      <c r="IUC1040" s="31"/>
      <c r="IUD1040" s="31"/>
      <c r="IUE1040" s="31"/>
      <c r="IUF1040" s="31"/>
      <c r="IUG1040" s="31"/>
      <c r="IUH1040" s="31"/>
      <c r="IUI1040" s="31"/>
      <c r="IUJ1040" s="31"/>
      <c r="IUK1040" s="31"/>
      <c r="IUL1040" s="31"/>
      <c r="IUM1040" s="31"/>
      <c r="IUN1040" s="31"/>
      <c r="IUO1040" s="31"/>
      <c r="IUP1040" s="31"/>
      <c r="IUQ1040" s="31"/>
      <c r="IUR1040" s="31"/>
      <c r="IUS1040" s="31"/>
      <c r="IUT1040" s="31"/>
      <c r="IUU1040" s="31"/>
      <c r="IUV1040" s="31"/>
      <c r="IUW1040" s="31"/>
      <c r="IUX1040" s="31"/>
      <c r="IUY1040" s="31"/>
      <c r="IUZ1040" s="31"/>
      <c r="IVA1040" s="31"/>
      <c r="IVB1040" s="31"/>
      <c r="IVC1040" s="31"/>
      <c r="IVD1040" s="31"/>
      <c r="IVE1040" s="31"/>
      <c r="IVF1040" s="31"/>
      <c r="IVG1040" s="31"/>
      <c r="IVH1040" s="31"/>
      <c r="IVI1040" s="31"/>
      <c r="IVJ1040" s="31"/>
      <c r="IVK1040" s="31"/>
      <c r="IVL1040" s="31"/>
      <c r="IVM1040" s="31"/>
      <c r="IVN1040" s="31"/>
      <c r="IVO1040" s="31"/>
      <c r="IVP1040" s="31"/>
      <c r="IVQ1040" s="31"/>
      <c r="IVR1040" s="31"/>
      <c r="IVS1040" s="31"/>
      <c r="IVT1040" s="31"/>
      <c r="IVU1040" s="31"/>
      <c r="IVV1040" s="31"/>
      <c r="IVW1040" s="31"/>
      <c r="IVX1040" s="31"/>
      <c r="IVY1040" s="31"/>
      <c r="IVZ1040" s="31"/>
      <c r="IWA1040" s="31"/>
      <c r="IWB1040" s="31"/>
      <c r="IWC1040" s="31"/>
      <c r="IWD1040" s="31"/>
      <c r="IWE1040" s="31"/>
      <c r="IWF1040" s="31"/>
      <c r="IWG1040" s="31"/>
      <c r="IWH1040" s="31"/>
      <c r="IWI1040" s="31"/>
      <c r="IWJ1040" s="31"/>
      <c r="IWK1040" s="31"/>
      <c r="IWL1040" s="31"/>
      <c r="IWM1040" s="31"/>
      <c r="IWN1040" s="31"/>
      <c r="IWO1040" s="31"/>
      <c r="IWP1040" s="31"/>
      <c r="IWQ1040" s="31"/>
      <c r="IWR1040" s="31"/>
      <c r="IWS1040" s="31"/>
      <c r="IWT1040" s="31"/>
      <c r="IWU1040" s="31"/>
      <c r="IWV1040" s="31"/>
      <c r="IWW1040" s="31"/>
      <c r="IWX1040" s="31"/>
      <c r="IWY1040" s="31"/>
      <c r="IWZ1040" s="31"/>
      <c r="IXA1040" s="31"/>
      <c r="IXB1040" s="31"/>
      <c r="IXC1040" s="31"/>
      <c r="IXD1040" s="31"/>
      <c r="IXE1040" s="31"/>
      <c r="IXF1040" s="31"/>
      <c r="IXG1040" s="31"/>
      <c r="IXH1040" s="31"/>
      <c r="IXI1040" s="31"/>
      <c r="IXJ1040" s="31"/>
      <c r="IXK1040" s="31"/>
      <c r="IXL1040" s="31"/>
      <c r="IXM1040" s="31"/>
      <c r="IXN1040" s="31"/>
      <c r="IXO1040" s="31"/>
      <c r="IXP1040" s="31"/>
      <c r="IXQ1040" s="31"/>
      <c r="IXR1040" s="31"/>
      <c r="IXS1040" s="31"/>
      <c r="IXT1040" s="31"/>
      <c r="IXU1040" s="31"/>
      <c r="IXV1040" s="31"/>
      <c r="IXW1040" s="31"/>
      <c r="IXX1040" s="31"/>
      <c r="IXY1040" s="31"/>
      <c r="IXZ1040" s="31"/>
      <c r="IYA1040" s="31"/>
      <c r="IYB1040" s="31"/>
      <c r="IYC1040" s="31"/>
      <c r="IYD1040" s="31"/>
      <c r="IYE1040" s="31"/>
      <c r="IYF1040" s="31"/>
      <c r="IYG1040" s="31"/>
      <c r="IYH1040" s="31"/>
      <c r="IYI1040" s="31"/>
      <c r="IYJ1040" s="31"/>
      <c r="IYK1040" s="31"/>
      <c r="IYL1040" s="31"/>
      <c r="IYM1040" s="31"/>
      <c r="IYN1040" s="31"/>
      <c r="IYO1040" s="31"/>
      <c r="IYP1040" s="31"/>
      <c r="IYQ1040" s="31"/>
      <c r="IYR1040" s="31"/>
      <c r="IYS1040" s="31"/>
      <c r="IYT1040" s="31"/>
      <c r="IYU1040" s="31"/>
      <c r="IYV1040" s="31"/>
      <c r="IYW1040" s="31"/>
      <c r="IYX1040" s="31"/>
      <c r="IYY1040" s="31"/>
      <c r="IYZ1040" s="31"/>
      <c r="IZA1040" s="31"/>
      <c r="IZB1040" s="31"/>
      <c r="IZC1040" s="31"/>
      <c r="IZD1040" s="31"/>
      <c r="IZE1040" s="31"/>
      <c r="IZF1040" s="31"/>
      <c r="IZG1040" s="31"/>
      <c r="IZH1040" s="31"/>
      <c r="IZI1040" s="31"/>
      <c r="IZJ1040" s="31"/>
      <c r="IZK1040" s="31"/>
      <c r="IZL1040" s="31"/>
      <c r="IZM1040" s="31"/>
      <c r="IZN1040" s="31"/>
      <c r="IZO1040" s="31"/>
      <c r="IZP1040" s="31"/>
      <c r="IZQ1040" s="31"/>
      <c r="IZR1040" s="31"/>
      <c r="IZS1040" s="31"/>
      <c r="IZT1040" s="31"/>
      <c r="IZU1040" s="31"/>
      <c r="IZV1040" s="31"/>
      <c r="IZW1040" s="31"/>
      <c r="IZX1040" s="31"/>
      <c r="IZY1040" s="31"/>
      <c r="IZZ1040" s="31"/>
      <c r="JAA1040" s="31"/>
      <c r="JAB1040" s="31"/>
      <c r="JAC1040" s="31"/>
      <c r="JAD1040" s="31"/>
      <c r="JAE1040" s="31"/>
      <c r="JAF1040" s="31"/>
      <c r="JAG1040" s="31"/>
      <c r="JAH1040" s="31"/>
      <c r="JAI1040" s="31"/>
      <c r="JAJ1040" s="31"/>
      <c r="JAK1040" s="31"/>
      <c r="JAL1040" s="31"/>
      <c r="JAM1040" s="31"/>
      <c r="JAN1040" s="31"/>
      <c r="JAO1040" s="31"/>
      <c r="JAP1040" s="31"/>
      <c r="JAQ1040" s="31"/>
      <c r="JAR1040" s="31"/>
      <c r="JAS1040" s="31"/>
      <c r="JAT1040" s="31"/>
      <c r="JAU1040" s="31"/>
      <c r="JAV1040" s="31"/>
      <c r="JAW1040" s="31"/>
      <c r="JAX1040" s="31"/>
      <c r="JAY1040" s="31"/>
      <c r="JAZ1040" s="31"/>
      <c r="JBA1040" s="31"/>
      <c r="JBB1040" s="31"/>
      <c r="JBC1040" s="31"/>
      <c r="JBD1040" s="31"/>
      <c r="JBE1040" s="31"/>
      <c r="JBF1040" s="31"/>
      <c r="JBG1040" s="31"/>
      <c r="JBH1040" s="31"/>
      <c r="JBI1040" s="31"/>
      <c r="JBJ1040" s="31"/>
      <c r="JBK1040" s="31"/>
      <c r="JBL1040" s="31"/>
      <c r="JBM1040" s="31"/>
      <c r="JBN1040" s="31"/>
      <c r="JBO1040" s="31"/>
      <c r="JBP1040" s="31"/>
      <c r="JBQ1040" s="31"/>
      <c r="JBR1040" s="31"/>
      <c r="JBS1040" s="31"/>
      <c r="JBT1040" s="31"/>
      <c r="JBU1040" s="31"/>
      <c r="JBV1040" s="31"/>
      <c r="JBW1040" s="31"/>
      <c r="JBX1040" s="31"/>
      <c r="JBY1040" s="31"/>
      <c r="JBZ1040" s="31"/>
      <c r="JCA1040" s="31"/>
      <c r="JCB1040" s="31"/>
      <c r="JCC1040" s="31"/>
      <c r="JCD1040" s="31"/>
      <c r="JCE1040" s="31"/>
      <c r="JCF1040" s="31"/>
      <c r="JCG1040" s="31"/>
      <c r="JCH1040" s="31"/>
      <c r="JCI1040" s="31"/>
      <c r="JCJ1040" s="31"/>
      <c r="JCK1040" s="31"/>
      <c r="JCL1040" s="31"/>
      <c r="JCM1040" s="31"/>
      <c r="JCN1040" s="31"/>
      <c r="JCO1040" s="31"/>
      <c r="JCP1040" s="31"/>
      <c r="JCQ1040" s="31"/>
      <c r="JCR1040" s="31"/>
      <c r="JCS1040" s="31"/>
      <c r="JCT1040" s="31"/>
      <c r="JCU1040" s="31"/>
      <c r="JCV1040" s="31"/>
      <c r="JCW1040" s="31"/>
      <c r="JCX1040" s="31"/>
      <c r="JCY1040" s="31"/>
      <c r="JCZ1040" s="31"/>
      <c r="JDA1040" s="31"/>
      <c r="JDB1040" s="31"/>
      <c r="JDC1040" s="31"/>
      <c r="JDD1040" s="31"/>
      <c r="JDE1040" s="31"/>
      <c r="JDF1040" s="31"/>
      <c r="JDG1040" s="31"/>
      <c r="JDH1040" s="31"/>
      <c r="JDI1040" s="31"/>
      <c r="JDJ1040" s="31"/>
      <c r="JDK1040" s="31"/>
      <c r="JDL1040" s="31"/>
      <c r="JDM1040" s="31"/>
      <c r="JDN1040" s="31"/>
      <c r="JDO1040" s="31"/>
      <c r="JDP1040" s="31"/>
      <c r="JDQ1040" s="31"/>
      <c r="JDR1040" s="31"/>
      <c r="JDS1040" s="31"/>
      <c r="JDT1040" s="31"/>
      <c r="JDU1040" s="31"/>
      <c r="JDV1040" s="31"/>
      <c r="JDW1040" s="31"/>
      <c r="JDX1040" s="31"/>
      <c r="JDY1040" s="31"/>
      <c r="JDZ1040" s="31"/>
      <c r="JEA1040" s="31"/>
      <c r="JEB1040" s="31"/>
      <c r="JEC1040" s="31"/>
      <c r="JED1040" s="31"/>
      <c r="JEE1040" s="31"/>
      <c r="JEF1040" s="31"/>
      <c r="JEG1040" s="31"/>
      <c r="JEH1040" s="31"/>
      <c r="JEI1040" s="31"/>
      <c r="JEJ1040" s="31"/>
      <c r="JEK1040" s="31"/>
      <c r="JEL1040" s="31"/>
      <c r="JEM1040" s="31"/>
      <c r="JEN1040" s="31"/>
      <c r="JEO1040" s="31"/>
      <c r="JEP1040" s="31"/>
      <c r="JEQ1040" s="31"/>
      <c r="JER1040" s="31"/>
      <c r="JES1040" s="31"/>
      <c r="JET1040" s="31"/>
      <c r="JEU1040" s="31"/>
      <c r="JEV1040" s="31"/>
      <c r="JEW1040" s="31"/>
      <c r="JEX1040" s="31"/>
      <c r="JEY1040" s="31"/>
      <c r="JEZ1040" s="31"/>
      <c r="JFA1040" s="31"/>
      <c r="JFB1040" s="31"/>
      <c r="JFC1040" s="31"/>
      <c r="JFD1040" s="31"/>
      <c r="JFE1040" s="31"/>
      <c r="JFF1040" s="31"/>
      <c r="JFG1040" s="31"/>
      <c r="JFH1040" s="31"/>
      <c r="JFI1040" s="31"/>
      <c r="JFJ1040" s="31"/>
      <c r="JFK1040" s="31"/>
      <c r="JFL1040" s="31"/>
      <c r="JFM1040" s="31"/>
      <c r="JFN1040" s="31"/>
      <c r="JFO1040" s="31"/>
      <c r="JFP1040" s="31"/>
      <c r="JFQ1040" s="31"/>
      <c r="JFR1040" s="31"/>
      <c r="JFS1040" s="31"/>
      <c r="JFT1040" s="31"/>
      <c r="JFU1040" s="31"/>
      <c r="JFV1040" s="31"/>
      <c r="JFW1040" s="31"/>
      <c r="JFX1040" s="31"/>
      <c r="JFY1040" s="31"/>
      <c r="JFZ1040" s="31"/>
      <c r="JGA1040" s="31"/>
      <c r="JGB1040" s="31"/>
      <c r="JGC1040" s="31"/>
      <c r="JGD1040" s="31"/>
      <c r="JGE1040" s="31"/>
      <c r="JGF1040" s="31"/>
      <c r="JGG1040" s="31"/>
      <c r="JGH1040" s="31"/>
      <c r="JGI1040" s="31"/>
      <c r="JGJ1040" s="31"/>
      <c r="JGK1040" s="31"/>
      <c r="JGL1040" s="31"/>
      <c r="JGM1040" s="31"/>
      <c r="JGN1040" s="31"/>
      <c r="JGO1040" s="31"/>
      <c r="JGP1040" s="31"/>
      <c r="JGQ1040" s="31"/>
      <c r="JGR1040" s="31"/>
      <c r="JGS1040" s="31"/>
      <c r="JGT1040" s="31"/>
      <c r="JGU1040" s="31"/>
      <c r="JGV1040" s="31"/>
      <c r="JGW1040" s="31"/>
      <c r="JGX1040" s="31"/>
      <c r="JGY1040" s="31"/>
      <c r="JGZ1040" s="31"/>
      <c r="JHA1040" s="31"/>
      <c r="JHB1040" s="31"/>
      <c r="JHC1040" s="31"/>
      <c r="JHD1040" s="31"/>
      <c r="JHE1040" s="31"/>
      <c r="JHF1040" s="31"/>
      <c r="JHG1040" s="31"/>
      <c r="JHH1040" s="31"/>
      <c r="JHI1040" s="31"/>
      <c r="JHJ1040" s="31"/>
      <c r="JHK1040" s="31"/>
      <c r="JHL1040" s="31"/>
      <c r="JHM1040" s="31"/>
      <c r="JHN1040" s="31"/>
      <c r="JHO1040" s="31"/>
      <c r="JHP1040" s="31"/>
      <c r="JHQ1040" s="31"/>
      <c r="JHR1040" s="31"/>
      <c r="JHS1040" s="31"/>
      <c r="JHT1040" s="31"/>
      <c r="JHU1040" s="31"/>
      <c r="JHV1040" s="31"/>
      <c r="JHW1040" s="31"/>
      <c r="JHX1040" s="31"/>
      <c r="JHY1040" s="31"/>
      <c r="JHZ1040" s="31"/>
      <c r="JIA1040" s="31"/>
      <c r="JIB1040" s="31"/>
      <c r="JIC1040" s="31"/>
      <c r="JID1040" s="31"/>
      <c r="JIE1040" s="31"/>
      <c r="JIF1040" s="31"/>
      <c r="JIG1040" s="31"/>
      <c r="JIH1040" s="31"/>
      <c r="JII1040" s="31"/>
      <c r="JIJ1040" s="31"/>
      <c r="JIK1040" s="31"/>
      <c r="JIL1040" s="31"/>
      <c r="JIM1040" s="31"/>
      <c r="JIN1040" s="31"/>
      <c r="JIO1040" s="31"/>
      <c r="JIP1040" s="31"/>
      <c r="JIQ1040" s="31"/>
      <c r="JIR1040" s="31"/>
      <c r="JIS1040" s="31"/>
      <c r="JIT1040" s="31"/>
      <c r="JIU1040" s="31"/>
      <c r="JIV1040" s="31"/>
      <c r="JIW1040" s="31"/>
      <c r="JIX1040" s="31"/>
      <c r="JIY1040" s="31"/>
      <c r="JIZ1040" s="31"/>
      <c r="JJA1040" s="31"/>
      <c r="JJB1040" s="31"/>
      <c r="JJC1040" s="31"/>
      <c r="JJD1040" s="31"/>
      <c r="JJE1040" s="31"/>
      <c r="JJF1040" s="31"/>
      <c r="JJG1040" s="31"/>
      <c r="JJH1040" s="31"/>
      <c r="JJI1040" s="31"/>
      <c r="JJJ1040" s="31"/>
      <c r="JJK1040" s="31"/>
      <c r="JJL1040" s="31"/>
      <c r="JJM1040" s="31"/>
      <c r="JJN1040" s="31"/>
      <c r="JJO1040" s="31"/>
      <c r="JJP1040" s="31"/>
      <c r="JJQ1040" s="31"/>
      <c r="JJR1040" s="31"/>
      <c r="JJS1040" s="31"/>
      <c r="JJT1040" s="31"/>
      <c r="JJU1040" s="31"/>
      <c r="JJV1040" s="31"/>
      <c r="JJW1040" s="31"/>
      <c r="JJX1040" s="31"/>
      <c r="JJY1040" s="31"/>
      <c r="JJZ1040" s="31"/>
      <c r="JKA1040" s="31"/>
      <c r="JKB1040" s="31"/>
      <c r="JKC1040" s="31"/>
      <c r="JKD1040" s="31"/>
      <c r="JKE1040" s="31"/>
      <c r="JKF1040" s="31"/>
      <c r="JKG1040" s="31"/>
      <c r="JKH1040" s="31"/>
      <c r="JKI1040" s="31"/>
      <c r="JKJ1040" s="31"/>
      <c r="JKK1040" s="31"/>
      <c r="JKL1040" s="31"/>
      <c r="JKM1040" s="31"/>
      <c r="JKN1040" s="31"/>
      <c r="JKO1040" s="31"/>
      <c r="JKP1040" s="31"/>
      <c r="JKQ1040" s="31"/>
      <c r="JKR1040" s="31"/>
      <c r="JKS1040" s="31"/>
      <c r="JKT1040" s="31"/>
      <c r="JKU1040" s="31"/>
      <c r="JKV1040" s="31"/>
      <c r="JKW1040" s="31"/>
      <c r="JKX1040" s="31"/>
      <c r="JKY1040" s="31"/>
      <c r="JKZ1040" s="31"/>
      <c r="JLA1040" s="31"/>
      <c r="JLB1040" s="31"/>
      <c r="JLC1040" s="31"/>
      <c r="JLD1040" s="31"/>
      <c r="JLE1040" s="31"/>
      <c r="JLF1040" s="31"/>
      <c r="JLG1040" s="31"/>
      <c r="JLH1040" s="31"/>
      <c r="JLI1040" s="31"/>
      <c r="JLJ1040" s="31"/>
      <c r="JLK1040" s="31"/>
      <c r="JLL1040" s="31"/>
      <c r="JLM1040" s="31"/>
      <c r="JLN1040" s="31"/>
      <c r="JLO1040" s="31"/>
      <c r="JLP1040" s="31"/>
      <c r="JLQ1040" s="31"/>
      <c r="JLR1040" s="31"/>
      <c r="JLS1040" s="31"/>
      <c r="JLT1040" s="31"/>
      <c r="JLU1040" s="31"/>
      <c r="JLV1040" s="31"/>
      <c r="JLW1040" s="31"/>
      <c r="JLX1040" s="31"/>
      <c r="JLY1040" s="31"/>
      <c r="JLZ1040" s="31"/>
      <c r="JMA1040" s="31"/>
      <c r="JMB1040" s="31"/>
      <c r="JMC1040" s="31"/>
      <c r="JMD1040" s="31"/>
      <c r="JME1040" s="31"/>
      <c r="JMF1040" s="31"/>
      <c r="JMG1040" s="31"/>
      <c r="JMH1040" s="31"/>
      <c r="JMI1040" s="31"/>
      <c r="JMJ1040" s="31"/>
      <c r="JMK1040" s="31"/>
      <c r="JML1040" s="31"/>
      <c r="JMM1040" s="31"/>
      <c r="JMN1040" s="31"/>
      <c r="JMO1040" s="31"/>
      <c r="JMP1040" s="31"/>
      <c r="JMQ1040" s="31"/>
      <c r="JMR1040" s="31"/>
      <c r="JMS1040" s="31"/>
      <c r="JMT1040" s="31"/>
      <c r="JMU1040" s="31"/>
      <c r="JMV1040" s="31"/>
      <c r="JMW1040" s="31"/>
      <c r="JMX1040" s="31"/>
      <c r="JMY1040" s="31"/>
      <c r="JMZ1040" s="31"/>
      <c r="JNA1040" s="31"/>
      <c r="JNB1040" s="31"/>
      <c r="JNC1040" s="31"/>
      <c r="JND1040" s="31"/>
      <c r="JNE1040" s="31"/>
      <c r="JNF1040" s="31"/>
      <c r="JNG1040" s="31"/>
      <c r="JNH1040" s="31"/>
      <c r="JNI1040" s="31"/>
      <c r="JNJ1040" s="31"/>
      <c r="JNK1040" s="31"/>
      <c r="JNL1040" s="31"/>
      <c r="JNM1040" s="31"/>
      <c r="JNN1040" s="31"/>
      <c r="JNO1040" s="31"/>
      <c r="JNP1040" s="31"/>
      <c r="JNQ1040" s="31"/>
      <c r="JNR1040" s="31"/>
      <c r="JNS1040" s="31"/>
      <c r="JNT1040" s="31"/>
      <c r="JNU1040" s="31"/>
      <c r="JNV1040" s="31"/>
      <c r="JNW1040" s="31"/>
      <c r="JNX1040" s="31"/>
      <c r="JNY1040" s="31"/>
      <c r="JNZ1040" s="31"/>
      <c r="JOA1040" s="31"/>
      <c r="JOB1040" s="31"/>
      <c r="JOC1040" s="31"/>
      <c r="JOD1040" s="31"/>
      <c r="JOE1040" s="31"/>
      <c r="JOF1040" s="31"/>
      <c r="JOG1040" s="31"/>
      <c r="JOH1040" s="31"/>
      <c r="JOI1040" s="31"/>
      <c r="JOJ1040" s="31"/>
      <c r="JOK1040" s="31"/>
      <c r="JOL1040" s="31"/>
      <c r="JOM1040" s="31"/>
      <c r="JON1040" s="31"/>
      <c r="JOO1040" s="31"/>
      <c r="JOP1040" s="31"/>
      <c r="JOQ1040" s="31"/>
      <c r="JOR1040" s="31"/>
      <c r="JOS1040" s="31"/>
      <c r="JOT1040" s="31"/>
      <c r="JOU1040" s="31"/>
      <c r="JOV1040" s="31"/>
      <c r="JOW1040" s="31"/>
      <c r="JOX1040" s="31"/>
      <c r="JOY1040" s="31"/>
      <c r="JOZ1040" s="31"/>
      <c r="JPA1040" s="31"/>
      <c r="JPB1040" s="31"/>
      <c r="JPC1040" s="31"/>
      <c r="JPD1040" s="31"/>
      <c r="JPE1040" s="31"/>
      <c r="JPF1040" s="31"/>
      <c r="JPG1040" s="31"/>
      <c r="JPH1040" s="31"/>
      <c r="JPI1040" s="31"/>
      <c r="JPJ1040" s="31"/>
      <c r="JPK1040" s="31"/>
      <c r="JPL1040" s="31"/>
      <c r="JPM1040" s="31"/>
      <c r="JPN1040" s="31"/>
      <c r="JPO1040" s="31"/>
      <c r="JPP1040" s="31"/>
      <c r="JPQ1040" s="31"/>
      <c r="JPR1040" s="31"/>
      <c r="JPS1040" s="31"/>
      <c r="JPT1040" s="31"/>
      <c r="JPU1040" s="31"/>
      <c r="JPV1040" s="31"/>
      <c r="JPW1040" s="31"/>
      <c r="JPX1040" s="31"/>
      <c r="JPY1040" s="31"/>
      <c r="JPZ1040" s="31"/>
      <c r="JQA1040" s="31"/>
      <c r="JQB1040" s="31"/>
      <c r="JQC1040" s="31"/>
      <c r="JQD1040" s="31"/>
      <c r="JQE1040" s="31"/>
      <c r="JQF1040" s="31"/>
      <c r="JQG1040" s="31"/>
      <c r="JQH1040" s="31"/>
      <c r="JQI1040" s="31"/>
      <c r="JQJ1040" s="31"/>
      <c r="JQK1040" s="31"/>
      <c r="JQL1040" s="31"/>
      <c r="JQM1040" s="31"/>
      <c r="JQN1040" s="31"/>
      <c r="JQO1040" s="31"/>
      <c r="JQP1040" s="31"/>
      <c r="JQQ1040" s="31"/>
      <c r="JQR1040" s="31"/>
      <c r="JQS1040" s="31"/>
      <c r="JQT1040" s="31"/>
      <c r="JQU1040" s="31"/>
      <c r="JQV1040" s="31"/>
      <c r="JQW1040" s="31"/>
      <c r="JQX1040" s="31"/>
      <c r="JQY1040" s="31"/>
      <c r="JQZ1040" s="31"/>
      <c r="JRA1040" s="31"/>
      <c r="JRB1040" s="31"/>
      <c r="JRC1040" s="31"/>
      <c r="JRD1040" s="31"/>
      <c r="JRE1040" s="31"/>
      <c r="JRF1040" s="31"/>
      <c r="JRG1040" s="31"/>
      <c r="JRH1040" s="31"/>
      <c r="JRI1040" s="31"/>
      <c r="JRJ1040" s="31"/>
      <c r="JRK1040" s="31"/>
      <c r="JRL1040" s="31"/>
      <c r="JRM1040" s="31"/>
      <c r="JRN1040" s="31"/>
      <c r="JRO1040" s="31"/>
      <c r="JRP1040" s="31"/>
      <c r="JRQ1040" s="31"/>
      <c r="JRR1040" s="31"/>
      <c r="JRS1040" s="31"/>
      <c r="JRT1040" s="31"/>
      <c r="JRU1040" s="31"/>
      <c r="JRV1040" s="31"/>
      <c r="JRW1040" s="31"/>
      <c r="JRX1040" s="31"/>
      <c r="JRY1040" s="31"/>
      <c r="JRZ1040" s="31"/>
      <c r="JSA1040" s="31"/>
      <c r="JSB1040" s="31"/>
      <c r="JSC1040" s="31"/>
      <c r="JSD1040" s="31"/>
      <c r="JSE1040" s="31"/>
      <c r="JSF1040" s="31"/>
      <c r="JSG1040" s="31"/>
      <c r="JSH1040" s="31"/>
      <c r="JSI1040" s="31"/>
      <c r="JSJ1040" s="31"/>
      <c r="JSK1040" s="31"/>
      <c r="JSL1040" s="31"/>
      <c r="JSM1040" s="31"/>
      <c r="JSN1040" s="31"/>
      <c r="JSO1040" s="31"/>
      <c r="JSP1040" s="31"/>
      <c r="JSQ1040" s="31"/>
      <c r="JSR1040" s="31"/>
      <c r="JSS1040" s="31"/>
      <c r="JST1040" s="31"/>
      <c r="JSU1040" s="31"/>
      <c r="JSV1040" s="31"/>
      <c r="JSW1040" s="31"/>
      <c r="JSX1040" s="31"/>
      <c r="JSY1040" s="31"/>
      <c r="JSZ1040" s="31"/>
      <c r="JTA1040" s="31"/>
      <c r="JTB1040" s="31"/>
      <c r="JTC1040" s="31"/>
      <c r="JTD1040" s="31"/>
      <c r="JTE1040" s="31"/>
      <c r="JTF1040" s="31"/>
      <c r="JTG1040" s="31"/>
      <c r="JTH1040" s="31"/>
      <c r="JTI1040" s="31"/>
      <c r="JTJ1040" s="31"/>
      <c r="JTK1040" s="31"/>
      <c r="JTL1040" s="31"/>
      <c r="JTM1040" s="31"/>
      <c r="JTN1040" s="31"/>
      <c r="JTO1040" s="31"/>
      <c r="JTP1040" s="31"/>
      <c r="JTQ1040" s="31"/>
      <c r="JTR1040" s="31"/>
      <c r="JTS1040" s="31"/>
      <c r="JTT1040" s="31"/>
      <c r="JTU1040" s="31"/>
      <c r="JTV1040" s="31"/>
      <c r="JTW1040" s="31"/>
      <c r="JTX1040" s="31"/>
      <c r="JTY1040" s="31"/>
      <c r="JTZ1040" s="31"/>
      <c r="JUA1040" s="31"/>
      <c r="JUB1040" s="31"/>
      <c r="JUC1040" s="31"/>
      <c r="JUD1040" s="31"/>
      <c r="JUE1040" s="31"/>
      <c r="JUF1040" s="31"/>
      <c r="JUG1040" s="31"/>
      <c r="JUH1040" s="31"/>
      <c r="JUI1040" s="31"/>
      <c r="JUJ1040" s="31"/>
      <c r="JUK1040" s="31"/>
      <c r="JUL1040" s="31"/>
      <c r="JUM1040" s="31"/>
      <c r="JUN1040" s="31"/>
      <c r="JUO1040" s="31"/>
      <c r="JUP1040" s="31"/>
      <c r="JUQ1040" s="31"/>
      <c r="JUR1040" s="31"/>
      <c r="JUS1040" s="31"/>
      <c r="JUT1040" s="31"/>
      <c r="JUU1040" s="31"/>
      <c r="JUV1040" s="31"/>
      <c r="JUW1040" s="31"/>
      <c r="JUX1040" s="31"/>
      <c r="JUY1040" s="31"/>
      <c r="JUZ1040" s="31"/>
      <c r="JVA1040" s="31"/>
      <c r="JVB1040" s="31"/>
      <c r="JVC1040" s="31"/>
      <c r="JVD1040" s="31"/>
      <c r="JVE1040" s="31"/>
      <c r="JVF1040" s="31"/>
      <c r="JVG1040" s="31"/>
      <c r="JVH1040" s="31"/>
      <c r="JVI1040" s="31"/>
      <c r="JVJ1040" s="31"/>
      <c r="JVK1040" s="31"/>
      <c r="JVL1040" s="31"/>
      <c r="JVM1040" s="31"/>
      <c r="JVN1040" s="31"/>
      <c r="JVO1040" s="31"/>
      <c r="JVP1040" s="31"/>
      <c r="JVQ1040" s="31"/>
      <c r="JVR1040" s="31"/>
      <c r="JVS1040" s="31"/>
      <c r="JVT1040" s="31"/>
      <c r="JVU1040" s="31"/>
      <c r="JVV1040" s="31"/>
      <c r="JVW1040" s="31"/>
      <c r="JVX1040" s="31"/>
      <c r="JVY1040" s="31"/>
      <c r="JVZ1040" s="31"/>
      <c r="JWA1040" s="31"/>
      <c r="JWB1040" s="31"/>
      <c r="JWC1040" s="31"/>
      <c r="JWD1040" s="31"/>
      <c r="JWE1040" s="31"/>
      <c r="JWF1040" s="31"/>
      <c r="JWG1040" s="31"/>
      <c r="JWH1040" s="31"/>
      <c r="JWI1040" s="31"/>
      <c r="JWJ1040" s="31"/>
      <c r="JWK1040" s="31"/>
      <c r="JWL1040" s="31"/>
      <c r="JWM1040" s="31"/>
      <c r="JWN1040" s="31"/>
      <c r="JWO1040" s="31"/>
      <c r="JWP1040" s="31"/>
      <c r="JWQ1040" s="31"/>
      <c r="JWR1040" s="31"/>
      <c r="JWS1040" s="31"/>
      <c r="JWT1040" s="31"/>
      <c r="JWU1040" s="31"/>
      <c r="JWV1040" s="31"/>
      <c r="JWW1040" s="31"/>
      <c r="JWX1040" s="31"/>
      <c r="JWY1040" s="31"/>
      <c r="JWZ1040" s="31"/>
      <c r="JXA1040" s="31"/>
      <c r="JXB1040" s="31"/>
      <c r="JXC1040" s="31"/>
      <c r="JXD1040" s="31"/>
      <c r="JXE1040" s="31"/>
      <c r="JXF1040" s="31"/>
      <c r="JXG1040" s="31"/>
      <c r="JXH1040" s="31"/>
      <c r="JXI1040" s="31"/>
      <c r="JXJ1040" s="31"/>
      <c r="JXK1040" s="31"/>
      <c r="JXL1040" s="31"/>
      <c r="JXM1040" s="31"/>
      <c r="JXN1040" s="31"/>
      <c r="JXO1040" s="31"/>
      <c r="JXP1040" s="31"/>
      <c r="JXQ1040" s="31"/>
      <c r="JXR1040" s="31"/>
      <c r="JXS1040" s="31"/>
      <c r="JXT1040" s="31"/>
      <c r="JXU1040" s="31"/>
      <c r="JXV1040" s="31"/>
      <c r="JXW1040" s="31"/>
      <c r="JXX1040" s="31"/>
      <c r="JXY1040" s="31"/>
      <c r="JXZ1040" s="31"/>
      <c r="JYA1040" s="31"/>
      <c r="JYB1040" s="31"/>
      <c r="JYC1040" s="31"/>
      <c r="JYD1040" s="31"/>
      <c r="JYE1040" s="31"/>
      <c r="JYF1040" s="31"/>
      <c r="JYG1040" s="31"/>
      <c r="JYH1040" s="31"/>
      <c r="JYI1040" s="31"/>
      <c r="JYJ1040" s="31"/>
      <c r="JYK1040" s="31"/>
      <c r="JYL1040" s="31"/>
      <c r="JYM1040" s="31"/>
      <c r="JYN1040" s="31"/>
      <c r="JYO1040" s="31"/>
      <c r="JYP1040" s="31"/>
      <c r="JYQ1040" s="31"/>
      <c r="JYR1040" s="31"/>
      <c r="JYS1040" s="31"/>
      <c r="JYT1040" s="31"/>
      <c r="JYU1040" s="31"/>
      <c r="JYV1040" s="31"/>
      <c r="JYW1040" s="31"/>
      <c r="JYX1040" s="31"/>
      <c r="JYY1040" s="31"/>
      <c r="JYZ1040" s="31"/>
      <c r="JZA1040" s="31"/>
      <c r="JZB1040" s="31"/>
      <c r="JZC1040" s="31"/>
      <c r="JZD1040" s="31"/>
      <c r="JZE1040" s="31"/>
      <c r="JZF1040" s="31"/>
      <c r="JZG1040" s="31"/>
      <c r="JZH1040" s="31"/>
      <c r="JZI1040" s="31"/>
      <c r="JZJ1040" s="31"/>
      <c r="JZK1040" s="31"/>
      <c r="JZL1040" s="31"/>
      <c r="JZM1040" s="31"/>
      <c r="JZN1040" s="31"/>
      <c r="JZO1040" s="31"/>
      <c r="JZP1040" s="31"/>
      <c r="JZQ1040" s="31"/>
      <c r="JZR1040" s="31"/>
      <c r="JZS1040" s="31"/>
      <c r="JZT1040" s="31"/>
      <c r="JZU1040" s="31"/>
      <c r="JZV1040" s="31"/>
      <c r="JZW1040" s="31"/>
      <c r="JZX1040" s="31"/>
      <c r="JZY1040" s="31"/>
      <c r="JZZ1040" s="31"/>
      <c r="KAA1040" s="31"/>
      <c r="KAB1040" s="31"/>
      <c r="KAC1040" s="31"/>
      <c r="KAD1040" s="31"/>
      <c r="KAE1040" s="31"/>
      <c r="KAF1040" s="31"/>
      <c r="KAG1040" s="31"/>
      <c r="KAH1040" s="31"/>
      <c r="KAI1040" s="31"/>
      <c r="KAJ1040" s="31"/>
      <c r="KAK1040" s="31"/>
      <c r="KAL1040" s="31"/>
      <c r="KAM1040" s="31"/>
      <c r="KAN1040" s="31"/>
      <c r="KAO1040" s="31"/>
      <c r="KAP1040" s="31"/>
      <c r="KAQ1040" s="31"/>
      <c r="KAR1040" s="31"/>
      <c r="KAS1040" s="31"/>
      <c r="KAT1040" s="31"/>
      <c r="KAU1040" s="31"/>
      <c r="KAV1040" s="31"/>
      <c r="KAW1040" s="31"/>
      <c r="KAX1040" s="31"/>
      <c r="KAY1040" s="31"/>
      <c r="KAZ1040" s="31"/>
      <c r="KBA1040" s="31"/>
      <c r="KBB1040" s="31"/>
      <c r="KBC1040" s="31"/>
      <c r="KBD1040" s="31"/>
      <c r="KBE1040" s="31"/>
      <c r="KBF1040" s="31"/>
      <c r="KBG1040" s="31"/>
      <c r="KBH1040" s="31"/>
      <c r="KBI1040" s="31"/>
      <c r="KBJ1040" s="31"/>
      <c r="KBK1040" s="31"/>
      <c r="KBL1040" s="31"/>
      <c r="KBM1040" s="31"/>
      <c r="KBN1040" s="31"/>
      <c r="KBO1040" s="31"/>
      <c r="KBP1040" s="31"/>
      <c r="KBQ1040" s="31"/>
      <c r="KBR1040" s="31"/>
      <c r="KBS1040" s="31"/>
      <c r="KBT1040" s="31"/>
      <c r="KBU1040" s="31"/>
      <c r="KBV1040" s="31"/>
      <c r="KBW1040" s="31"/>
      <c r="KBX1040" s="31"/>
      <c r="KBY1040" s="31"/>
      <c r="KBZ1040" s="31"/>
      <c r="KCA1040" s="31"/>
      <c r="KCB1040" s="31"/>
      <c r="KCC1040" s="31"/>
      <c r="KCD1040" s="31"/>
      <c r="KCE1040" s="31"/>
      <c r="KCF1040" s="31"/>
      <c r="KCG1040" s="31"/>
      <c r="KCH1040" s="31"/>
      <c r="KCI1040" s="31"/>
      <c r="KCJ1040" s="31"/>
      <c r="KCK1040" s="31"/>
      <c r="KCL1040" s="31"/>
      <c r="KCM1040" s="31"/>
      <c r="KCN1040" s="31"/>
      <c r="KCO1040" s="31"/>
      <c r="KCP1040" s="31"/>
      <c r="KCQ1040" s="31"/>
      <c r="KCR1040" s="31"/>
      <c r="KCS1040" s="31"/>
      <c r="KCT1040" s="31"/>
      <c r="KCU1040" s="31"/>
      <c r="KCV1040" s="31"/>
      <c r="KCW1040" s="31"/>
      <c r="KCX1040" s="31"/>
      <c r="KCY1040" s="31"/>
      <c r="KCZ1040" s="31"/>
      <c r="KDA1040" s="31"/>
      <c r="KDB1040" s="31"/>
      <c r="KDC1040" s="31"/>
      <c r="KDD1040" s="31"/>
      <c r="KDE1040" s="31"/>
      <c r="KDF1040" s="31"/>
      <c r="KDG1040" s="31"/>
      <c r="KDH1040" s="31"/>
      <c r="KDI1040" s="31"/>
      <c r="KDJ1040" s="31"/>
      <c r="KDK1040" s="31"/>
      <c r="KDL1040" s="31"/>
      <c r="KDM1040" s="31"/>
      <c r="KDN1040" s="31"/>
      <c r="KDO1040" s="31"/>
      <c r="KDP1040" s="31"/>
      <c r="KDQ1040" s="31"/>
      <c r="KDR1040" s="31"/>
      <c r="KDS1040" s="31"/>
      <c r="KDT1040" s="31"/>
      <c r="KDU1040" s="31"/>
      <c r="KDV1040" s="31"/>
      <c r="KDW1040" s="31"/>
      <c r="KDX1040" s="31"/>
      <c r="KDY1040" s="31"/>
      <c r="KDZ1040" s="31"/>
      <c r="KEA1040" s="31"/>
      <c r="KEB1040" s="31"/>
      <c r="KEC1040" s="31"/>
      <c r="KED1040" s="31"/>
      <c r="KEE1040" s="31"/>
      <c r="KEF1040" s="31"/>
      <c r="KEG1040" s="31"/>
      <c r="KEH1040" s="31"/>
      <c r="KEI1040" s="31"/>
      <c r="KEJ1040" s="31"/>
      <c r="KEK1040" s="31"/>
      <c r="KEL1040" s="31"/>
      <c r="KEM1040" s="31"/>
      <c r="KEN1040" s="31"/>
      <c r="KEO1040" s="31"/>
      <c r="KEP1040" s="31"/>
      <c r="KEQ1040" s="31"/>
      <c r="KER1040" s="31"/>
      <c r="KES1040" s="31"/>
      <c r="KET1040" s="31"/>
      <c r="KEU1040" s="31"/>
      <c r="KEV1040" s="31"/>
      <c r="KEW1040" s="31"/>
      <c r="KEX1040" s="31"/>
      <c r="KEY1040" s="31"/>
      <c r="KEZ1040" s="31"/>
      <c r="KFA1040" s="31"/>
      <c r="KFB1040" s="31"/>
      <c r="KFC1040" s="31"/>
      <c r="KFD1040" s="31"/>
      <c r="KFE1040" s="31"/>
      <c r="KFF1040" s="31"/>
      <c r="KFG1040" s="31"/>
      <c r="KFH1040" s="31"/>
      <c r="KFI1040" s="31"/>
      <c r="KFJ1040" s="31"/>
      <c r="KFK1040" s="31"/>
      <c r="KFL1040" s="31"/>
      <c r="KFM1040" s="31"/>
      <c r="KFN1040" s="31"/>
      <c r="KFO1040" s="31"/>
      <c r="KFP1040" s="31"/>
      <c r="KFQ1040" s="31"/>
      <c r="KFR1040" s="31"/>
      <c r="KFS1040" s="31"/>
      <c r="KFT1040" s="31"/>
      <c r="KFU1040" s="31"/>
      <c r="KFV1040" s="31"/>
      <c r="KFW1040" s="31"/>
      <c r="KFX1040" s="31"/>
      <c r="KFY1040" s="31"/>
      <c r="KFZ1040" s="31"/>
      <c r="KGA1040" s="31"/>
      <c r="KGB1040" s="31"/>
      <c r="KGC1040" s="31"/>
      <c r="KGD1040" s="31"/>
      <c r="KGE1040" s="31"/>
      <c r="KGF1040" s="31"/>
      <c r="KGG1040" s="31"/>
      <c r="KGH1040" s="31"/>
      <c r="KGI1040" s="31"/>
      <c r="KGJ1040" s="31"/>
      <c r="KGK1040" s="31"/>
      <c r="KGL1040" s="31"/>
      <c r="KGM1040" s="31"/>
      <c r="KGN1040" s="31"/>
      <c r="KGO1040" s="31"/>
      <c r="KGP1040" s="31"/>
      <c r="KGQ1040" s="31"/>
      <c r="KGR1040" s="31"/>
      <c r="KGS1040" s="31"/>
      <c r="KGT1040" s="31"/>
      <c r="KGU1040" s="31"/>
      <c r="KGV1040" s="31"/>
      <c r="KGW1040" s="31"/>
      <c r="KGX1040" s="31"/>
      <c r="KGY1040" s="31"/>
      <c r="KGZ1040" s="31"/>
      <c r="KHA1040" s="31"/>
      <c r="KHB1040" s="31"/>
      <c r="KHC1040" s="31"/>
      <c r="KHD1040" s="31"/>
      <c r="KHE1040" s="31"/>
      <c r="KHF1040" s="31"/>
      <c r="KHG1040" s="31"/>
      <c r="KHH1040" s="31"/>
      <c r="KHI1040" s="31"/>
      <c r="KHJ1040" s="31"/>
      <c r="KHK1040" s="31"/>
      <c r="KHL1040" s="31"/>
      <c r="KHM1040" s="31"/>
      <c r="KHN1040" s="31"/>
      <c r="KHO1040" s="31"/>
      <c r="KHP1040" s="31"/>
      <c r="KHQ1040" s="31"/>
      <c r="KHR1040" s="31"/>
      <c r="KHS1040" s="31"/>
      <c r="KHT1040" s="31"/>
      <c r="KHU1040" s="31"/>
      <c r="KHV1040" s="31"/>
      <c r="KHW1040" s="31"/>
      <c r="KHX1040" s="31"/>
      <c r="KHY1040" s="31"/>
      <c r="KHZ1040" s="31"/>
      <c r="KIA1040" s="31"/>
      <c r="KIB1040" s="31"/>
      <c r="KIC1040" s="31"/>
      <c r="KID1040" s="31"/>
      <c r="KIE1040" s="31"/>
      <c r="KIF1040" s="31"/>
      <c r="KIG1040" s="31"/>
      <c r="KIH1040" s="31"/>
      <c r="KII1040" s="31"/>
      <c r="KIJ1040" s="31"/>
      <c r="KIK1040" s="31"/>
      <c r="KIL1040" s="31"/>
      <c r="KIM1040" s="31"/>
      <c r="KIN1040" s="31"/>
      <c r="KIO1040" s="31"/>
      <c r="KIP1040" s="31"/>
      <c r="KIQ1040" s="31"/>
      <c r="KIR1040" s="31"/>
      <c r="KIS1040" s="31"/>
      <c r="KIT1040" s="31"/>
      <c r="KIU1040" s="31"/>
      <c r="KIV1040" s="31"/>
      <c r="KIW1040" s="31"/>
      <c r="KIX1040" s="31"/>
      <c r="KIY1040" s="31"/>
      <c r="KIZ1040" s="31"/>
      <c r="KJA1040" s="31"/>
      <c r="KJB1040" s="31"/>
      <c r="KJC1040" s="31"/>
      <c r="KJD1040" s="31"/>
      <c r="KJE1040" s="31"/>
      <c r="KJF1040" s="31"/>
      <c r="KJG1040" s="31"/>
      <c r="KJH1040" s="31"/>
      <c r="KJI1040" s="31"/>
      <c r="KJJ1040" s="31"/>
      <c r="KJK1040" s="31"/>
      <c r="KJL1040" s="31"/>
      <c r="KJM1040" s="31"/>
      <c r="KJN1040" s="31"/>
      <c r="KJO1040" s="31"/>
      <c r="KJP1040" s="31"/>
      <c r="KJQ1040" s="31"/>
      <c r="KJR1040" s="31"/>
      <c r="KJS1040" s="31"/>
      <c r="KJT1040" s="31"/>
      <c r="KJU1040" s="31"/>
      <c r="KJV1040" s="31"/>
      <c r="KJW1040" s="31"/>
      <c r="KJX1040" s="31"/>
      <c r="KJY1040" s="31"/>
      <c r="KJZ1040" s="31"/>
      <c r="KKA1040" s="31"/>
      <c r="KKB1040" s="31"/>
      <c r="KKC1040" s="31"/>
      <c r="KKD1040" s="31"/>
      <c r="KKE1040" s="31"/>
      <c r="KKF1040" s="31"/>
      <c r="KKG1040" s="31"/>
      <c r="KKH1040" s="31"/>
      <c r="KKI1040" s="31"/>
      <c r="KKJ1040" s="31"/>
      <c r="KKK1040" s="31"/>
      <c r="KKL1040" s="31"/>
      <c r="KKM1040" s="31"/>
      <c r="KKN1040" s="31"/>
      <c r="KKO1040" s="31"/>
      <c r="KKP1040" s="31"/>
      <c r="KKQ1040" s="31"/>
      <c r="KKR1040" s="31"/>
      <c r="KKS1040" s="31"/>
      <c r="KKT1040" s="31"/>
      <c r="KKU1040" s="31"/>
      <c r="KKV1040" s="31"/>
      <c r="KKW1040" s="31"/>
      <c r="KKX1040" s="31"/>
      <c r="KKY1040" s="31"/>
      <c r="KKZ1040" s="31"/>
      <c r="KLA1040" s="31"/>
      <c r="KLB1040" s="31"/>
      <c r="KLC1040" s="31"/>
      <c r="KLD1040" s="31"/>
      <c r="KLE1040" s="31"/>
      <c r="KLF1040" s="31"/>
      <c r="KLG1040" s="31"/>
      <c r="KLH1040" s="31"/>
      <c r="KLI1040" s="31"/>
      <c r="KLJ1040" s="31"/>
      <c r="KLK1040" s="31"/>
      <c r="KLL1040" s="31"/>
      <c r="KLM1040" s="31"/>
      <c r="KLN1040" s="31"/>
      <c r="KLO1040" s="31"/>
      <c r="KLP1040" s="31"/>
      <c r="KLQ1040" s="31"/>
      <c r="KLR1040" s="31"/>
      <c r="KLS1040" s="31"/>
      <c r="KLT1040" s="31"/>
      <c r="KLU1040" s="31"/>
      <c r="KLV1040" s="31"/>
      <c r="KLW1040" s="31"/>
      <c r="KLX1040" s="31"/>
      <c r="KLY1040" s="31"/>
      <c r="KLZ1040" s="31"/>
      <c r="KMA1040" s="31"/>
      <c r="KMB1040" s="31"/>
      <c r="KMC1040" s="31"/>
      <c r="KMD1040" s="31"/>
      <c r="KME1040" s="31"/>
      <c r="KMF1040" s="31"/>
      <c r="KMG1040" s="31"/>
      <c r="KMH1040" s="31"/>
      <c r="KMI1040" s="31"/>
      <c r="KMJ1040" s="31"/>
      <c r="KMK1040" s="31"/>
      <c r="KML1040" s="31"/>
      <c r="KMM1040" s="31"/>
      <c r="KMN1040" s="31"/>
      <c r="KMO1040" s="31"/>
      <c r="KMP1040" s="31"/>
      <c r="KMQ1040" s="31"/>
      <c r="KMR1040" s="31"/>
      <c r="KMS1040" s="31"/>
      <c r="KMT1040" s="31"/>
      <c r="KMU1040" s="31"/>
      <c r="KMV1040" s="31"/>
      <c r="KMW1040" s="31"/>
      <c r="KMX1040" s="31"/>
      <c r="KMY1040" s="31"/>
      <c r="KMZ1040" s="31"/>
      <c r="KNA1040" s="31"/>
      <c r="KNB1040" s="31"/>
      <c r="KNC1040" s="31"/>
      <c r="KND1040" s="31"/>
      <c r="KNE1040" s="31"/>
      <c r="KNF1040" s="31"/>
      <c r="KNG1040" s="31"/>
      <c r="KNH1040" s="31"/>
      <c r="KNI1040" s="31"/>
      <c r="KNJ1040" s="31"/>
      <c r="KNK1040" s="31"/>
      <c r="KNL1040" s="31"/>
      <c r="KNM1040" s="31"/>
      <c r="KNN1040" s="31"/>
      <c r="KNO1040" s="31"/>
      <c r="KNP1040" s="31"/>
      <c r="KNQ1040" s="31"/>
      <c r="KNR1040" s="31"/>
      <c r="KNS1040" s="31"/>
      <c r="KNT1040" s="31"/>
      <c r="KNU1040" s="31"/>
      <c r="KNV1040" s="31"/>
      <c r="KNW1040" s="31"/>
      <c r="KNX1040" s="31"/>
      <c r="KNY1040" s="31"/>
      <c r="KNZ1040" s="31"/>
      <c r="KOA1040" s="31"/>
      <c r="KOB1040" s="31"/>
      <c r="KOC1040" s="31"/>
      <c r="KOD1040" s="31"/>
      <c r="KOE1040" s="31"/>
      <c r="KOF1040" s="31"/>
      <c r="KOG1040" s="31"/>
      <c r="KOH1040" s="31"/>
      <c r="KOI1040" s="31"/>
      <c r="KOJ1040" s="31"/>
      <c r="KOK1040" s="31"/>
      <c r="KOL1040" s="31"/>
      <c r="KOM1040" s="31"/>
      <c r="KON1040" s="31"/>
      <c r="KOO1040" s="31"/>
      <c r="KOP1040" s="31"/>
      <c r="KOQ1040" s="31"/>
      <c r="KOR1040" s="31"/>
      <c r="KOS1040" s="31"/>
      <c r="KOT1040" s="31"/>
      <c r="KOU1040" s="31"/>
      <c r="KOV1040" s="31"/>
      <c r="KOW1040" s="31"/>
      <c r="KOX1040" s="31"/>
      <c r="KOY1040" s="31"/>
      <c r="KOZ1040" s="31"/>
      <c r="KPA1040" s="31"/>
      <c r="KPB1040" s="31"/>
      <c r="KPC1040" s="31"/>
      <c r="KPD1040" s="31"/>
      <c r="KPE1040" s="31"/>
      <c r="KPF1040" s="31"/>
      <c r="KPG1040" s="31"/>
      <c r="KPH1040" s="31"/>
      <c r="KPI1040" s="31"/>
      <c r="KPJ1040" s="31"/>
      <c r="KPK1040" s="31"/>
      <c r="KPL1040" s="31"/>
      <c r="KPM1040" s="31"/>
      <c r="KPN1040" s="31"/>
      <c r="KPO1040" s="31"/>
      <c r="KPP1040" s="31"/>
      <c r="KPQ1040" s="31"/>
      <c r="KPR1040" s="31"/>
      <c r="KPS1040" s="31"/>
      <c r="KPT1040" s="31"/>
      <c r="KPU1040" s="31"/>
      <c r="KPV1040" s="31"/>
      <c r="KPW1040" s="31"/>
      <c r="KPX1040" s="31"/>
      <c r="KPY1040" s="31"/>
      <c r="KPZ1040" s="31"/>
      <c r="KQA1040" s="31"/>
      <c r="KQB1040" s="31"/>
      <c r="KQC1040" s="31"/>
      <c r="KQD1040" s="31"/>
      <c r="KQE1040" s="31"/>
      <c r="KQF1040" s="31"/>
      <c r="KQG1040" s="31"/>
      <c r="KQH1040" s="31"/>
      <c r="KQI1040" s="31"/>
      <c r="KQJ1040" s="31"/>
      <c r="KQK1040" s="31"/>
      <c r="KQL1040" s="31"/>
      <c r="KQM1040" s="31"/>
      <c r="KQN1040" s="31"/>
      <c r="KQO1040" s="31"/>
      <c r="KQP1040" s="31"/>
      <c r="KQQ1040" s="31"/>
      <c r="KQR1040" s="31"/>
      <c r="KQS1040" s="31"/>
      <c r="KQT1040" s="31"/>
      <c r="KQU1040" s="31"/>
      <c r="KQV1040" s="31"/>
      <c r="KQW1040" s="31"/>
      <c r="KQX1040" s="31"/>
      <c r="KQY1040" s="31"/>
      <c r="KQZ1040" s="31"/>
      <c r="KRA1040" s="31"/>
      <c r="KRB1040" s="31"/>
      <c r="KRC1040" s="31"/>
      <c r="KRD1040" s="31"/>
      <c r="KRE1040" s="31"/>
      <c r="KRF1040" s="31"/>
      <c r="KRG1040" s="31"/>
      <c r="KRH1040" s="31"/>
      <c r="KRI1040" s="31"/>
      <c r="KRJ1040" s="31"/>
      <c r="KRK1040" s="31"/>
      <c r="KRL1040" s="31"/>
      <c r="KRM1040" s="31"/>
      <c r="KRN1040" s="31"/>
      <c r="KRO1040" s="31"/>
      <c r="KRP1040" s="31"/>
      <c r="KRQ1040" s="31"/>
      <c r="KRR1040" s="31"/>
      <c r="KRS1040" s="31"/>
      <c r="KRT1040" s="31"/>
      <c r="KRU1040" s="31"/>
      <c r="KRV1040" s="31"/>
      <c r="KRW1040" s="31"/>
      <c r="KRX1040" s="31"/>
      <c r="KRY1040" s="31"/>
      <c r="KRZ1040" s="31"/>
      <c r="KSA1040" s="31"/>
      <c r="KSB1040" s="31"/>
      <c r="KSC1040" s="31"/>
      <c r="KSD1040" s="31"/>
      <c r="KSE1040" s="31"/>
      <c r="KSF1040" s="31"/>
      <c r="KSG1040" s="31"/>
      <c r="KSH1040" s="31"/>
      <c r="KSI1040" s="31"/>
      <c r="KSJ1040" s="31"/>
      <c r="KSK1040" s="31"/>
      <c r="KSL1040" s="31"/>
      <c r="KSM1040" s="31"/>
      <c r="KSN1040" s="31"/>
      <c r="KSO1040" s="31"/>
      <c r="KSP1040" s="31"/>
      <c r="KSQ1040" s="31"/>
      <c r="KSR1040" s="31"/>
      <c r="KSS1040" s="31"/>
      <c r="KST1040" s="31"/>
      <c r="KSU1040" s="31"/>
      <c r="KSV1040" s="31"/>
      <c r="KSW1040" s="31"/>
      <c r="KSX1040" s="31"/>
      <c r="KSY1040" s="31"/>
      <c r="KSZ1040" s="31"/>
      <c r="KTA1040" s="31"/>
      <c r="KTB1040" s="31"/>
      <c r="KTC1040" s="31"/>
      <c r="KTD1040" s="31"/>
      <c r="KTE1040" s="31"/>
      <c r="KTF1040" s="31"/>
      <c r="KTG1040" s="31"/>
      <c r="KTH1040" s="31"/>
      <c r="KTI1040" s="31"/>
      <c r="KTJ1040" s="31"/>
      <c r="KTK1040" s="31"/>
      <c r="KTL1040" s="31"/>
      <c r="KTM1040" s="31"/>
      <c r="KTN1040" s="31"/>
      <c r="KTO1040" s="31"/>
      <c r="KTP1040" s="31"/>
      <c r="KTQ1040" s="31"/>
      <c r="KTR1040" s="31"/>
      <c r="KTS1040" s="31"/>
      <c r="KTT1040" s="31"/>
      <c r="KTU1040" s="31"/>
      <c r="KTV1040" s="31"/>
      <c r="KTW1040" s="31"/>
      <c r="KTX1040" s="31"/>
      <c r="KTY1040" s="31"/>
      <c r="KTZ1040" s="31"/>
      <c r="KUA1040" s="31"/>
      <c r="KUB1040" s="31"/>
      <c r="KUC1040" s="31"/>
      <c r="KUD1040" s="31"/>
      <c r="KUE1040" s="31"/>
      <c r="KUF1040" s="31"/>
      <c r="KUG1040" s="31"/>
      <c r="KUH1040" s="31"/>
      <c r="KUI1040" s="31"/>
      <c r="KUJ1040" s="31"/>
      <c r="KUK1040" s="31"/>
      <c r="KUL1040" s="31"/>
      <c r="KUM1040" s="31"/>
      <c r="KUN1040" s="31"/>
      <c r="KUO1040" s="31"/>
      <c r="KUP1040" s="31"/>
      <c r="KUQ1040" s="31"/>
      <c r="KUR1040" s="31"/>
      <c r="KUS1040" s="31"/>
      <c r="KUT1040" s="31"/>
      <c r="KUU1040" s="31"/>
      <c r="KUV1040" s="31"/>
      <c r="KUW1040" s="31"/>
      <c r="KUX1040" s="31"/>
      <c r="KUY1040" s="31"/>
      <c r="KUZ1040" s="31"/>
      <c r="KVA1040" s="31"/>
      <c r="KVB1040" s="31"/>
      <c r="KVC1040" s="31"/>
      <c r="KVD1040" s="31"/>
      <c r="KVE1040" s="31"/>
      <c r="KVF1040" s="31"/>
      <c r="KVG1040" s="31"/>
      <c r="KVH1040" s="31"/>
      <c r="KVI1040" s="31"/>
      <c r="KVJ1040" s="31"/>
      <c r="KVK1040" s="31"/>
      <c r="KVL1040" s="31"/>
      <c r="KVM1040" s="31"/>
      <c r="KVN1040" s="31"/>
      <c r="KVO1040" s="31"/>
      <c r="KVP1040" s="31"/>
      <c r="KVQ1040" s="31"/>
      <c r="KVR1040" s="31"/>
      <c r="KVS1040" s="31"/>
      <c r="KVT1040" s="31"/>
      <c r="KVU1040" s="31"/>
      <c r="KVV1040" s="31"/>
      <c r="KVW1040" s="31"/>
      <c r="KVX1040" s="31"/>
      <c r="KVY1040" s="31"/>
      <c r="KVZ1040" s="31"/>
      <c r="KWA1040" s="31"/>
      <c r="KWB1040" s="31"/>
      <c r="KWC1040" s="31"/>
      <c r="KWD1040" s="31"/>
      <c r="KWE1040" s="31"/>
      <c r="KWF1040" s="31"/>
      <c r="KWG1040" s="31"/>
      <c r="KWH1040" s="31"/>
      <c r="KWI1040" s="31"/>
      <c r="KWJ1040" s="31"/>
      <c r="KWK1040" s="31"/>
      <c r="KWL1040" s="31"/>
      <c r="KWM1040" s="31"/>
      <c r="KWN1040" s="31"/>
      <c r="KWO1040" s="31"/>
      <c r="KWP1040" s="31"/>
      <c r="KWQ1040" s="31"/>
      <c r="KWR1040" s="31"/>
      <c r="KWS1040" s="31"/>
      <c r="KWT1040" s="31"/>
      <c r="KWU1040" s="31"/>
      <c r="KWV1040" s="31"/>
      <c r="KWW1040" s="31"/>
      <c r="KWX1040" s="31"/>
      <c r="KWY1040" s="31"/>
      <c r="KWZ1040" s="31"/>
      <c r="KXA1040" s="31"/>
      <c r="KXB1040" s="31"/>
      <c r="KXC1040" s="31"/>
      <c r="KXD1040" s="31"/>
      <c r="KXE1040" s="31"/>
      <c r="KXF1040" s="31"/>
      <c r="KXG1040" s="31"/>
      <c r="KXH1040" s="31"/>
      <c r="KXI1040" s="31"/>
      <c r="KXJ1040" s="31"/>
      <c r="KXK1040" s="31"/>
      <c r="KXL1040" s="31"/>
      <c r="KXM1040" s="31"/>
      <c r="KXN1040" s="31"/>
      <c r="KXO1040" s="31"/>
      <c r="KXP1040" s="31"/>
      <c r="KXQ1040" s="31"/>
      <c r="KXR1040" s="31"/>
      <c r="KXS1040" s="31"/>
      <c r="KXT1040" s="31"/>
      <c r="KXU1040" s="31"/>
      <c r="KXV1040" s="31"/>
      <c r="KXW1040" s="31"/>
      <c r="KXX1040" s="31"/>
      <c r="KXY1040" s="31"/>
      <c r="KXZ1040" s="31"/>
      <c r="KYA1040" s="31"/>
      <c r="KYB1040" s="31"/>
      <c r="KYC1040" s="31"/>
      <c r="KYD1040" s="31"/>
      <c r="KYE1040" s="31"/>
      <c r="KYF1040" s="31"/>
      <c r="KYG1040" s="31"/>
      <c r="KYH1040" s="31"/>
      <c r="KYI1040" s="31"/>
      <c r="KYJ1040" s="31"/>
      <c r="KYK1040" s="31"/>
      <c r="KYL1040" s="31"/>
      <c r="KYM1040" s="31"/>
      <c r="KYN1040" s="31"/>
      <c r="KYO1040" s="31"/>
      <c r="KYP1040" s="31"/>
      <c r="KYQ1040" s="31"/>
      <c r="KYR1040" s="31"/>
      <c r="KYS1040" s="31"/>
      <c r="KYT1040" s="31"/>
      <c r="KYU1040" s="31"/>
      <c r="KYV1040" s="31"/>
      <c r="KYW1040" s="31"/>
      <c r="KYX1040" s="31"/>
      <c r="KYY1040" s="31"/>
      <c r="KYZ1040" s="31"/>
      <c r="KZA1040" s="31"/>
      <c r="KZB1040" s="31"/>
      <c r="KZC1040" s="31"/>
      <c r="KZD1040" s="31"/>
      <c r="KZE1040" s="31"/>
      <c r="KZF1040" s="31"/>
      <c r="KZG1040" s="31"/>
      <c r="KZH1040" s="31"/>
      <c r="KZI1040" s="31"/>
      <c r="KZJ1040" s="31"/>
      <c r="KZK1040" s="31"/>
      <c r="KZL1040" s="31"/>
      <c r="KZM1040" s="31"/>
      <c r="KZN1040" s="31"/>
      <c r="KZO1040" s="31"/>
      <c r="KZP1040" s="31"/>
      <c r="KZQ1040" s="31"/>
      <c r="KZR1040" s="31"/>
      <c r="KZS1040" s="31"/>
      <c r="KZT1040" s="31"/>
      <c r="KZU1040" s="31"/>
      <c r="KZV1040" s="31"/>
      <c r="KZW1040" s="31"/>
      <c r="KZX1040" s="31"/>
      <c r="KZY1040" s="31"/>
      <c r="KZZ1040" s="31"/>
      <c r="LAA1040" s="31"/>
      <c r="LAB1040" s="31"/>
      <c r="LAC1040" s="31"/>
      <c r="LAD1040" s="31"/>
      <c r="LAE1040" s="31"/>
      <c r="LAF1040" s="31"/>
      <c r="LAG1040" s="31"/>
      <c r="LAH1040" s="31"/>
      <c r="LAI1040" s="31"/>
      <c r="LAJ1040" s="31"/>
      <c r="LAK1040" s="31"/>
      <c r="LAL1040" s="31"/>
      <c r="LAM1040" s="31"/>
      <c r="LAN1040" s="31"/>
      <c r="LAO1040" s="31"/>
      <c r="LAP1040" s="31"/>
      <c r="LAQ1040" s="31"/>
      <c r="LAR1040" s="31"/>
      <c r="LAS1040" s="31"/>
      <c r="LAT1040" s="31"/>
      <c r="LAU1040" s="31"/>
      <c r="LAV1040" s="31"/>
      <c r="LAW1040" s="31"/>
      <c r="LAX1040" s="31"/>
      <c r="LAY1040" s="31"/>
      <c r="LAZ1040" s="31"/>
      <c r="LBA1040" s="31"/>
      <c r="LBB1040" s="31"/>
      <c r="LBC1040" s="31"/>
      <c r="LBD1040" s="31"/>
      <c r="LBE1040" s="31"/>
      <c r="LBF1040" s="31"/>
      <c r="LBG1040" s="31"/>
      <c r="LBH1040" s="31"/>
      <c r="LBI1040" s="31"/>
      <c r="LBJ1040" s="31"/>
      <c r="LBK1040" s="31"/>
      <c r="LBL1040" s="31"/>
      <c r="LBM1040" s="31"/>
      <c r="LBN1040" s="31"/>
      <c r="LBO1040" s="31"/>
      <c r="LBP1040" s="31"/>
      <c r="LBQ1040" s="31"/>
      <c r="LBR1040" s="31"/>
      <c r="LBS1040" s="31"/>
      <c r="LBT1040" s="31"/>
      <c r="LBU1040" s="31"/>
      <c r="LBV1040" s="31"/>
      <c r="LBW1040" s="31"/>
      <c r="LBX1040" s="31"/>
      <c r="LBY1040" s="31"/>
      <c r="LBZ1040" s="31"/>
      <c r="LCA1040" s="31"/>
      <c r="LCB1040" s="31"/>
      <c r="LCC1040" s="31"/>
      <c r="LCD1040" s="31"/>
      <c r="LCE1040" s="31"/>
      <c r="LCF1040" s="31"/>
      <c r="LCG1040" s="31"/>
      <c r="LCH1040" s="31"/>
      <c r="LCI1040" s="31"/>
      <c r="LCJ1040" s="31"/>
      <c r="LCK1040" s="31"/>
      <c r="LCL1040" s="31"/>
      <c r="LCM1040" s="31"/>
      <c r="LCN1040" s="31"/>
      <c r="LCO1040" s="31"/>
      <c r="LCP1040" s="31"/>
      <c r="LCQ1040" s="31"/>
      <c r="LCR1040" s="31"/>
      <c r="LCS1040" s="31"/>
      <c r="LCT1040" s="31"/>
      <c r="LCU1040" s="31"/>
      <c r="LCV1040" s="31"/>
      <c r="LCW1040" s="31"/>
      <c r="LCX1040" s="31"/>
      <c r="LCY1040" s="31"/>
      <c r="LCZ1040" s="31"/>
      <c r="LDA1040" s="31"/>
      <c r="LDB1040" s="31"/>
      <c r="LDC1040" s="31"/>
      <c r="LDD1040" s="31"/>
      <c r="LDE1040" s="31"/>
      <c r="LDF1040" s="31"/>
      <c r="LDG1040" s="31"/>
      <c r="LDH1040" s="31"/>
      <c r="LDI1040" s="31"/>
      <c r="LDJ1040" s="31"/>
      <c r="LDK1040" s="31"/>
      <c r="LDL1040" s="31"/>
      <c r="LDM1040" s="31"/>
      <c r="LDN1040" s="31"/>
      <c r="LDO1040" s="31"/>
      <c r="LDP1040" s="31"/>
      <c r="LDQ1040" s="31"/>
      <c r="LDR1040" s="31"/>
      <c r="LDS1040" s="31"/>
      <c r="LDT1040" s="31"/>
      <c r="LDU1040" s="31"/>
      <c r="LDV1040" s="31"/>
      <c r="LDW1040" s="31"/>
      <c r="LDX1040" s="31"/>
      <c r="LDY1040" s="31"/>
      <c r="LDZ1040" s="31"/>
      <c r="LEA1040" s="31"/>
      <c r="LEB1040" s="31"/>
      <c r="LEC1040" s="31"/>
      <c r="LED1040" s="31"/>
      <c r="LEE1040" s="31"/>
      <c r="LEF1040" s="31"/>
      <c r="LEG1040" s="31"/>
      <c r="LEH1040" s="31"/>
      <c r="LEI1040" s="31"/>
      <c r="LEJ1040" s="31"/>
      <c r="LEK1040" s="31"/>
      <c r="LEL1040" s="31"/>
      <c r="LEM1040" s="31"/>
      <c r="LEN1040" s="31"/>
      <c r="LEO1040" s="31"/>
      <c r="LEP1040" s="31"/>
      <c r="LEQ1040" s="31"/>
      <c r="LER1040" s="31"/>
      <c r="LES1040" s="31"/>
      <c r="LET1040" s="31"/>
      <c r="LEU1040" s="31"/>
      <c r="LEV1040" s="31"/>
      <c r="LEW1040" s="31"/>
      <c r="LEX1040" s="31"/>
      <c r="LEY1040" s="31"/>
      <c r="LEZ1040" s="31"/>
      <c r="LFA1040" s="31"/>
      <c r="LFB1040" s="31"/>
      <c r="LFC1040" s="31"/>
      <c r="LFD1040" s="31"/>
      <c r="LFE1040" s="31"/>
      <c r="LFF1040" s="31"/>
      <c r="LFG1040" s="31"/>
      <c r="LFH1040" s="31"/>
      <c r="LFI1040" s="31"/>
      <c r="LFJ1040" s="31"/>
      <c r="LFK1040" s="31"/>
      <c r="LFL1040" s="31"/>
      <c r="LFM1040" s="31"/>
      <c r="LFN1040" s="31"/>
      <c r="LFO1040" s="31"/>
      <c r="LFP1040" s="31"/>
      <c r="LFQ1040" s="31"/>
      <c r="LFR1040" s="31"/>
      <c r="LFS1040" s="31"/>
      <c r="LFT1040" s="31"/>
      <c r="LFU1040" s="31"/>
      <c r="LFV1040" s="31"/>
      <c r="LFW1040" s="31"/>
      <c r="LFX1040" s="31"/>
      <c r="LFY1040" s="31"/>
      <c r="LFZ1040" s="31"/>
      <c r="LGA1040" s="31"/>
      <c r="LGB1040" s="31"/>
      <c r="LGC1040" s="31"/>
      <c r="LGD1040" s="31"/>
      <c r="LGE1040" s="31"/>
      <c r="LGF1040" s="31"/>
      <c r="LGG1040" s="31"/>
      <c r="LGH1040" s="31"/>
      <c r="LGI1040" s="31"/>
      <c r="LGJ1040" s="31"/>
      <c r="LGK1040" s="31"/>
      <c r="LGL1040" s="31"/>
      <c r="LGM1040" s="31"/>
      <c r="LGN1040" s="31"/>
      <c r="LGO1040" s="31"/>
      <c r="LGP1040" s="31"/>
      <c r="LGQ1040" s="31"/>
      <c r="LGR1040" s="31"/>
      <c r="LGS1040" s="31"/>
      <c r="LGT1040" s="31"/>
      <c r="LGU1040" s="31"/>
      <c r="LGV1040" s="31"/>
      <c r="LGW1040" s="31"/>
      <c r="LGX1040" s="31"/>
      <c r="LGY1040" s="31"/>
      <c r="LGZ1040" s="31"/>
      <c r="LHA1040" s="31"/>
      <c r="LHB1040" s="31"/>
      <c r="LHC1040" s="31"/>
      <c r="LHD1040" s="31"/>
      <c r="LHE1040" s="31"/>
      <c r="LHF1040" s="31"/>
      <c r="LHG1040" s="31"/>
      <c r="LHH1040" s="31"/>
      <c r="LHI1040" s="31"/>
      <c r="LHJ1040" s="31"/>
      <c r="LHK1040" s="31"/>
      <c r="LHL1040" s="31"/>
      <c r="LHM1040" s="31"/>
      <c r="LHN1040" s="31"/>
      <c r="LHO1040" s="31"/>
      <c r="LHP1040" s="31"/>
      <c r="LHQ1040" s="31"/>
      <c r="LHR1040" s="31"/>
      <c r="LHS1040" s="31"/>
      <c r="LHT1040" s="31"/>
      <c r="LHU1040" s="31"/>
      <c r="LHV1040" s="31"/>
      <c r="LHW1040" s="31"/>
      <c r="LHX1040" s="31"/>
      <c r="LHY1040" s="31"/>
      <c r="LHZ1040" s="31"/>
      <c r="LIA1040" s="31"/>
      <c r="LIB1040" s="31"/>
      <c r="LIC1040" s="31"/>
      <c r="LID1040" s="31"/>
      <c r="LIE1040" s="31"/>
      <c r="LIF1040" s="31"/>
      <c r="LIG1040" s="31"/>
      <c r="LIH1040" s="31"/>
      <c r="LII1040" s="31"/>
      <c r="LIJ1040" s="31"/>
      <c r="LIK1040" s="31"/>
      <c r="LIL1040" s="31"/>
      <c r="LIM1040" s="31"/>
      <c r="LIN1040" s="31"/>
      <c r="LIO1040" s="31"/>
      <c r="LIP1040" s="31"/>
      <c r="LIQ1040" s="31"/>
      <c r="LIR1040" s="31"/>
      <c r="LIS1040" s="31"/>
      <c r="LIT1040" s="31"/>
      <c r="LIU1040" s="31"/>
      <c r="LIV1040" s="31"/>
      <c r="LIW1040" s="31"/>
      <c r="LIX1040" s="31"/>
      <c r="LIY1040" s="31"/>
      <c r="LIZ1040" s="31"/>
      <c r="LJA1040" s="31"/>
      <c r="LJB1040" s="31"/>
      <c r="LJC1040" s="31"/>
      <c r="LJD1040" s="31"/>
      <c r="LJE1040" s="31"/>
      <c r="LJF1040" s="31"/>
      <c r="LJG1040" s="31"/>
      <c r="LJH1040" s="31"/>
      <c r="LJI1040" s="31"/>
      <c r="LJJ1040" s="31"/>
      <c r="LJK1040" s="31"/>
      <c r="LJL1040" s="31"/>
      <c r="LJM1040" s="31"/>
      <c r="LJN1040" s="31"/>
      <c r="LJO1040" s="31"/>
      <c r="LJP1040" s="31"/>
      <c r="LJQ1040" s="31"/>
      <c r="LJR1040" s="31"/>
      <c r="LJS1040" s="31"/>
      <c r="LJT1040" s="31"/>
      <c r="LJU1040" s="31"/>
      <c r="LJV1040" s="31"/>
      <c r="LJW1040" s="31"/>
      <c r="LJX1040" s="31"/>
      <c r="LJY1040" s="31"/>
      <c r="LJZ1040" s="31"/>
      <c r="LKA1040" s="31"/>
      <c r="LKB1040" s="31"/>
      <c r="LKC1040" s="31"/>
      <c r="LKD1040" s="31"/>
      <c r="LKE1040" s="31"/>
      <c r="LKF1040" s="31"/>
      <c r="LKG1040" s="31"/>
      <c r="LKH1040" s="31"/>
      <c r="LKI1040" s="31"/>
      <c r="LKJ1040" s="31"/>
      <c r="LKK1040" s="31"/>
      <c r="LKL1040" s="31"/>
      <c r="LKM1040" s="31"/>
      <c r="LKN1040" s="31"/>
      <c r="LKO1040" s="31"/>
      <c r="LKP1040" s="31"/>
      <c r="LKQ1040" s="31"/>
      <c r="LKR1040" s="31"/>
      <c r="LKS1040" s="31"/>
      <c r="LKT1040" s="31"/>
      <c r="LKU1040" s="31"/>
      <c r="LKV1040" s="31"/>
      <c r="LKW1040" s="31"/>
      <c r="LKX1040" s="31"/>
      <c r="LKY1040" s="31"/>
      <c r="LKZ1040" s="31"/>
      <c r="LLA1040" s="31"/>
      <c r="LLB1040" s="31"/>
      <c r="LLC1040" s="31"/>
      <c r="LLD1040" s="31"/>
      <c r="LLE1040" s="31"/>
      <c r="LLF1040" s="31"/>
      <c r="LLG1040" s="31"/>
      <c r="LLH1040" s="31"/>
      <c r="LLI1040" s="31"/>
      <c r="LLJ1040" s="31"/>
      <c r="LLK1040" s="31"/>
      <c r="LLL1040" s="31"/>
      <c r="LLM1040" s="31"/>
      <c r="LLN1040" s="31"/>
      <c r="LLO1040" s="31"/>
      <c r="LLP1040" s="31"/>
      <c r="LLQ1040" s="31"/>
      <c r="LLR1040" s="31"/>
      <c r="LLS1040" s="31"/>
      <c r="LLT1040" s="31"/>
      <c r="LLU1040" s="31"/>
      <c r="LLV1040" s="31"/>
      <c r="LLW1040" s="31"/>
      <c r="LLX1040" s="31"/>
      <c r="LLY1040" s="31"/>
      <c r="LLZ1040" s="31"/>
      <c r="LMA1040" s="31"/>
      <c r="LMB1040" s="31"/>
      <c r="LMC1040" s="31"/>
      <c r="LMD1040" s="31"/>
      <c r="LME1040" s="31"/>
      <c r="LMF1040" s="31"/>
      <c r="LMG1040" s="31"/>
      <c r="LMH1040" s="31"/>
      <c r="LMI1040" s="31"/>
      <c r="LMJ1040" s="31"/>
      <c r="LMK1040" s="31"/>
      <c r="LML1040" s="31"/>
      <c r="LMM1040" s="31"/>
      <c r="LMN1040" s="31"/>
      <c r="LMO1040" s="31"/>
      <c r="LMP1040" s="31"/>
      <c r="LMQ1040" s="31"/>
      <c r="LMR1040" s="31"/>
      <c r="LMS1040" s="31"/>
      <c r="LMT1040" s="31"/>
      <c r="LMU1040" s="31"/>
      <c r="LMV1040" s="31"/>
      <c r="LMW1040" s="31"/>
      <c r="LMX1040" s="31"/>
      <c r="LMY1040" s="31"/>
      <c r="LMZ1040" s="31"/>
      <c r="LNA1040" s="31"/>
      <c r="LNB1040" s="31"/>
      <c r="LNC1040" s="31"/>
      <c r="LND1040" s="31"/>
      <c r="LNE1040" s="31"/>
      <c r="LNF1040" s="31"/>
      <c r="LNG1040" s="31"/>
      <c r="LNH1040" s="31"/>
      <c r="LNI1040" s="31"/>
      <c r="LNJ1040" s="31"/>
      <c r="LNK1040" s="31"/>
      <c r="LNL1040" s="31"/>
      <c r="LNM1040" s="31"/>
      <c r="LNN1040" s="31"/>
      <c r="LNO1040" s="31"/>
      <c r="LNP1040" s="31"/>
      <c r="LNQ1040" s="31"/>
      <c r="LNR1040" s="31"/>
      <c r="LNS1040" s="31"/>
      <c r="LNT1040" s="31"/>
      <c r="LNU1040" s="31"/>
      <c r="LNV1040" s="31"/>
      <c r="LNW1040" s="31"/>
      <c r="LNX1040" s="31"/>
      <c r="LNY1040" s="31"/>
      <c r="LNZ1040" s="31"/>
      <c r="LOA1040" s="31"/>
      <c r="LOB1040" s="31"/>
      <c r="LOC1040" s="31"/>
      <c r="LOD1040" s="31"/>
      <c r="LOE1040" s="31"/>
      <c r="LOF1040" s="31"/>
      <c r="LOG1040" s="31"/>
      <c r="LOH1040" s="31"/>
      <c r="LOI1040" s="31"/>
      <c r="LOJ1040" s="31"/>
      <c r="LOK1040" s="31"/>
      <c r="LOL1040" s="31"/>
      <c r="LOM1040" s="31"/>
      <c r="LON1040" s="31"/>
      <c r="LOO1040" s="31"/>
      <c r="LOP1040" s="31"/>
      <c r="LOQ1040" s="31"/>
      <c r="LOR1040" s="31"/>
      <c r="LOS1040" s="31"/>
      <c r="LOT1040" s="31"/>
      <c r="LOU1040" s="31"/>
      <c r="LOV1040" s="31"/>
      <c r="LOW1040" s="31"/>
      <c r="LOX1040" s="31"/>
      <c r="LOY1040" s="31"/>
      <c r="LOZ1040" s="31"/>
      <c r="LPA1040" s="31"/>
      <c r="LPB1040" s="31"/>
      <c r="LPC1040" s="31"/>
      <c r="LPD1040" s="31"/>
      <c r="LPE1040" s="31"/>
      <c r="LPF1040" s="31"/>
      <c r="LPG1040" s="31"/>
      <c r="LPH1040" s="31"/>
      <c r="LPI1040" s="31"/>
      <c r="LPJ1040" s="31"/>
      <c r="LPK1040" s="31"/>
      <c r="LPL1040" s="31"/>
      <c r="LPM1040" s="31"/>
      <c r="LPN1040" s="31"/>
      <c r="LPO1040" s="31"/>
      <c r="LPP1040" s="31"/>
      <c r="LPQ1040" s="31"/>
      <c r="LPR1040" s="31"/>
      <c r="LPS1040" s="31"/>
      <c r="LPT1040" s="31"/>
      <c r="LPU1040" s="31"/>
      <c r="LPV1040" s="31"/>
      <c r="LPW1040" s="31"/>
      <c r="LPX1040" s="31"/>
      <c r="LPY1040" s="31"/>
      <c r="LPZ1040" s="31"/>
      <c r="LQA1040" s="31"/>
      <c r="LQB1040" s="31"/>
      <c r="LQC1040" s="31"/>
      <c r="LQD1040" s="31"/>
      <c r="LQE1040" s="31"/>
      <c r="LQF1040" s="31"/>
      <c r="LQG1040" s="31"/>
      <c r="LQH1040" s="31"/>
      <c r="LQI1040" s="31"/>
      <c r="LQJ1040" s="31"/>
      <c r="LQK1040" s="31"/>
      <c r="LQL1040" s="31"/>
      <c r="LQM1040" s="31"/>
      <c r="LQN1040" s="31"/>
      <c r="LQO1040" s="31"/>
      <c r="LQP1040" s="31"/>
      <c r="LQQ1040" s="31"/>
      <c r="LQR1040" s="31"/>
      <c r="LQS1040" s="31"/>
      <c r="LQT1040" s="31"/>
      <c r="LQU1040" s="31"/>
      <c r="LQV1040" s="31"/>
      <c r="LQW1040" s="31"/>
      <c r="LQX1040" s="31"/>
      <c r="LQY1040" s="31"/>
      <c r="LQZ1040" s="31"/>
      <c r="LRA1040" s="31"/>
      <c r="LRB1040" s="31"/>
      <c r="LRC1040" s="31"/>
      <c r="LRD1040" s="31"/>
      <c r="LRE1040" s="31"/>
      <c r="LRF1040" s="31"/>
      <c r="LRG1040" s="31"/>
      <c r="LRH1040" s="31"/>
      <c r="LRI1040" s="31"/>
      <c r="LRJ1040" s="31"/>
      <c r="LRK1040" s="31"/>
      <c r="LRL1040" s="31"/>
      <c r="LRM1040" s="31"/>
      <c r="LRN1040" s="31"/>
      <c r="LRO1040" s="31"/>
      <c r="LRP1040" s="31"/>
      <c r="LRQ1040" s="31"/>
      <c r="LRR1040" s="31"/>
      <c r="LRS1040" s="31"/>
      <c r="LRT1040" s="31"/>
      <c r="LRU1040" s="31"/>
      <c r="LRV1040" s="31"/>
      <c r="LRW1040" s="31"/>
      <c r="LRX1040" s="31"/>
      <c r="LRY1040" s="31"/>
      <c r="LRZ1040" s="31"/>
      <c r="LSA1040" s="31"/>
      <c r="LSB1040" s="31"/>
      <c r="LSC1040" s="31"/>
      <c r="LSD1040" s="31"/>
      <c r="LSE1040" s="31"/>
      <c r="LSF1040" s="31"/>
      <c r="LSG1040" s="31"/>
      <c r="LSH1040" s="31"/>
      <c r="LSI1040" s="31"/>
      <c r="LSJ1040" s="31"/>
      <c r="LSK1040" s="31"/>
      <c r="LSL1040" s="31"/>
      <c r="LSM1040" s="31"/>
      <c r="LSN1040" s="31"/>
      <c r="LSO1040" s="31"/>
      <c r="LSP1040" s="31"/>
      <c r="LSQ1040" s="31"/>
      <c r="LSR1040" s="31"/>
      <c r="LSS1040" s="31"/>
      <c r="LST1040" s="31"/>
      <c r="LSU1040" s="31"/>
      <c r="LSV1040" s="31"/>
      <c r="LSW1040" s="31"/>
      <c r="LSX1040" s="31"/>
      <c r="LSY1040" s="31"/>
      <c r="LSZ1040" s="31"/>
      <c r="LTA1040" s="31"/>
      <c r="LTB1040" s="31"/>
      <c r="LTC1040" s="31"/>
      <c r="LTD1040" s="31"/>
      <c r="LTE1040" s="31"/>
      <c r="LTF1040" s="31"/>
      <c r="LTG1040" s="31"/>
      <c r="LTH1040" s="31"/>
      <c r="LTI1040" s="31"/>
      <c r="LTJ1040" s="31"/>
      <c r="LTK1040" s="31"/>
      <c r="LTL1040" s="31"/>
      <c r="LTM1040" s="31"/>
      <c r="LTN1040" s="31"/>
      <c r="LTO1040" s="31"/>
      <c r="LTP1040" s="31"/>
      <c r="LTQ1040" s="31"/>
      <c r="LTR1040" s="31"/>
      <c r="LTS1040" s="31"/>
      <c r="LTT1040" s="31"/>
      <c r="LTU1040" s="31"/>
      <c r="LTV1040" s="31"/>
      <c r="LTW1040" s="31"/>
      <c r="LTX1040" s="31"/>
      <c r="LTY1040" s="31"/>
      <c r="LTZ1040" s="31"/>
      <c r="LUA1040" s="31"/>
      <c r="LUB1040" s="31"/>
      <c r="LUC1040" s="31"/>
      <c r="LUD1040" s="31"/>
      <c r="LUE1040" s="31"/>
      <c r="LUF1040" s="31"/>
      <c r="LUG1040" s="31"/>
      <c r="LUH1040" s="31"/>
      <c r="LUI1040" s="31"/>
      <c r="LUJ1040" s="31"/>
      <c r="LUK1040" s="31"/>
      <c r="LUL1040" s="31"/>
      <c r="LUM1040" s="31"/>
      <c r="LUN1040" s="31"/>
      <c r="LUO1040" s="31"/>
      <c r="LUP1040" s="31"/>
      <c r="LUQ1040" s="31"/>
      <c r="LUR1040" s="31"/>
      <c r="LUS1040" s="31"/>
      <c r="LUT1040" s="31"/>
      <c r="LUU1040" s="31"/>
      <c r="LUV1040" s="31"/>
      <c r="LUW1040" s="31"/>
      <c r="LUX1040" s="31"/>
      <c r="LUY1040" s="31"/>
      <c r="LUZ1040" s="31"/>
      <c r="LVA1040" s="31"/>
      <c r="LVB1040" s="31"/>
      <c r="LVC1040" s="31"/>
      <c r="LVD1040" s="31"/>
      <c r="LVE1040" s="31"/>
      <c r="LVF1040" s="31"/>
      <c r="LVG1040" s="31"/>
      <c r="LVH1040" s="31"/>
      <c r="LVI1040" s="31"/>
      <c r="LVJ1040" s="31"/>
      <c r="LVK1040" s="31"/>
      <c r="LVL1040" s="31"/>
      <c r="LVM1040" s="31"/>
      <c r="LVN1040" s="31"/>
      <c r="LVO1040" s="31"/>
      <c r="LVP1040" s="31"/>
      <c r="LVQ1040" s="31"/>
      <c r="LVR1040" s="31"/>
      <c r="LVS1040" s="31"/>
      <c r="LVT1040" s="31"/>
      <c r="LVU1040" s="31"/>
      <c r="LVV1040" s="31"/>
      <c r="LVW1040" s="31"/>
      <c r="LVX1040" s="31"/>
      <c r="LVY1040" s="31"/>
      <c r="LVZ1040" s="31"/>
      <c r="LWA1040" s="31"/>
      <c r="LWB1040" s="31"/>
      <c r="LWC1040" s="31"/>
      <c r="LWD1040" s="31"/>
      <c r="LWE1040" s="31"/>
      <c r="LWF1040" s="31"/>
      <c r="LWG1040" s="31"/>
      <c r="LWH1040" s="31"/>
      <c r="LWI1040" s="31"/>
      <c r="LWJ1040" s="31"/>
      <c r="LWK1040" s="31"/>
      <c r="LWL1040" s="31"/>
      <c r="LWM1040" s="31"/>
      <c r="LWN1040" s="31"/>
      <c r="LWO1040" s="31"/>
      <c r="LWP1040" s="31"/>
      <c r="LWQ1040" s="31"/>
      <c r="LWR1040" s="31"/>
      <c r="LWS1040" s="31"/>
      <c r="LWT1040" s="31"/>
      <c r="LWU1040" s="31"/>
      <c r="LWV1040" s="31"/>
      <c r="LWW1040" s="31"/>
      <c r="LWX1040" s="31"/>
      <c r="LWY1040" s="31"/>
      <c r="LWZ1040" s="31"/>
      <c r="LXA1040" s="31"/>
      <c r="LXB1040" s="31"/>
      <c r="LXC1040" s="31"/>
      <c r="LXD1040" s="31"/>
      <c r="LXE1040" s="31"/>
      <c r="LXF1040" s="31"/>
      <c r="LXG1040" s="31"/>
      <c r="LXH1040" s="31"/>
      <c r="LXI1040" s="31"/>
      <c r="LXJ1040" s="31"/>
      <c r="LXK1040" s="31"/>
      <c r="LXL1040" s="31"/>
      <c r="LXM1040" s="31"/>
      <c r="LXN1040" s="31"/>
      <c r="LXO1040" s="31"/>
      <c r="LXP1040" s="31"/>
      <c r="LXQ1040" s="31"/>
      <c r="LXR1040" s="31"/>
      <c r="LXS1040" s="31"/>
      <c r="LXT1040" s="31"/>
      <c r="LXU1040" s="31"/>
      <c r="LXV1040" s="31"/>
      <c r="LXW1040" s="31"/>
      <c r="LXX1040" s="31"/>
      <c r="LXY1040" s="31"/>
      <c r="LXZ1040" s="31"/>
      <c r="LYA1040" s="31"/>
      <c r="LYB1040" s="31"/>
      <c r="LYC1040" s="31"/>
      <c r="LYD1040" s="31"/>
      <c r="LYE1040" s="31"/>
      <c r="LYF1040" s="31"/>
      <c r="LYG1040" s="31"/>
      <c r="LYH1040" s="31"/>
      <c r="LYI1040" s="31"/>
      <c r="LYJ1040" s="31"/>
      <c r="LYK1040" s="31"/>
      <c r="LYL1040" s="31"/>
      <c r="LYM1040" s="31"/>
      <c r="LYN1040" s="31"/>
      <c r="LYO1040" s="31"/>
      <c r="LYP1040" s="31"/>
      <c r="LYQ1040" s="31"/>
      <c r="LYR1040" s="31"/>
      <c r="LYS1040" s="31"/>
      <c r="LYT1040" s="31"/>
      <c r="LYU1040" s="31"/>
      <c r="LYV1040" s="31"/>
      <c r="LYW1040" s="31"/>
      <c r="LYX1040" s="31"/>
      <c r="LYY1040" s="31"/>
      <c r="LYZ1040" s="31"/>
      <c r="LZA1040" s="31"/>
      <c r="LZB1040" s="31"/>
      <c r="LZC1040" s="31"/>
      <c r="LZD1040" s="31"/>
      <c r="LZE1040" s="31"/>
      <c r="LZF1040" s="31"/>
      <c r="LZG1040" s="31"/>
      <c r="LZH1040" s="31"/>
      <c r="LZI1040" s="31"/>
      <c r="LZJ1040" s="31"/>
      <c r="LZK1040" s="31"/>
      <c r="LZL1040" s="31"/>
      <c r="LZM1040" s="31"/>
      <c r="LZN1040" s="31"/>
      <c r="LZO1040" s="31"/>
      <c r="LZP1040" s="31"/>
      <c r="LZQ1040" s="31"/>
      <c r="LZR1040" s="31"/>
      <c r="LZS1040" s="31"/>
      <c r="LZT1040" s="31"/>
      <c r="LZU1040" s="31"/>
      <c r="LZV1040" s="31"/>
      <c r="LZW1040" s="31"/>
      <c r="LZX1040" s="31"/>
      <c r="LZY1040" s="31"/>
      <c r="LZZ1040" s="31"/>
      <c r="MAA1040" s="31"/>
      <c r="MAB1040" s="31"/>
      <c r="MAC1040" s="31"/>
      <c r="MAD1040" s="31"/>
      <c r="MAE1040" s="31"/>
      <c r="MAF1040" s="31"/>
      <c r="MAG1040" s="31"/>
      <c r="MAH1040" s="31"/>
      <c r="MAI1040" s="31"/>
      <c r="MAJ1040" s="31"/>
      <c r="MAK1040" s="31"/>
      <c r="MAL1040" s="31"/>
      <c r="MAM1040" s="31"/>
      <c r="MAN1040" s="31"/>
      <c r="MAO1040" s="31"/>
      <c r="MAP1040" s="31"/>
      <c r="MAQ1040" s="31"/>
      <c r="MAR1040" s="31"/>
      <c r="MAS1040" s="31"/>
      <c r="MAT1040" s="31"/>
      <c r="MAU1040" s="31"/>
      <c r="MAV1040" s="31"/>
      <c r="MAW1040" s="31"/>
      <c r="MAX1040" s="31"/>
      <c r="MAY1040" s="31"/>
      <c r="MAZ1040" s="31"/>
      <c r="MBA1040" s="31"/>
      <c r="MBB1040" s="31"/>
      <c r="MBC1040" s="31"/>
      <c r="MBD1040" s="31"/>
      <c r="MBE1040" s="31"/>
      <c r="MBF1040" s="31"/>
      <c r="MBG1040" s="31"/>
      <c r="MBH1040" s="31"/>
      <c r="MBI1040" s="31"/>
      <c r="MBJ1040" s="31"/>
      <c r="MBK1040" s="31"/>
      <c r="MBL1040" s="31"/>
      <c r="MBM1040" s="31"/>
      <c r="MBN1040" s="31"/>
      <c r="MBO1040" s="31"/>
      <c r="MBP1040" s="31"/>
      <c r="MBQ1040" s="31"/>
      <c r="MBR1040" s="31"/>
      <c r="MBS1040" s="31"/>
      <c r="MBT1040" s="31"/>
      <c r="MBU1040" s="31"/>
      <c r="MBV1040" s="31"/>
      <c r="MBW1040" s="31"/>
      <c r="MBX1040" s="31"/>
      <c r="MBY1040" s="31"/>
      <c r="MBZ1040" s="31"/>
      <c r="MCA1040" s="31"/>
      <c r="MCB1040" s="31"/>
      <c r="MCC1040" s="31"/>
      <c r="MCD1040" s="31"/>
      <c r="MCE1040" s="31"/>
      <c r="MCF1040" s="31"/>
      <c r="MCG1040" s="31"/>
      <c r="MCH1040" s="31"/>
      <c r="MCI1040" s="31"/>
      <c r="MCJ1040" s="31"/>
      <c r="MCK1040" s="31"/>
      <c r="MCL1040" s="31"/>
      <c r="MCM1040" s="31"/>
      <c r="MCN1040" s="31"/>
      <c r="MCO1040" s="31"/>
      <c r="MCP1040" s="31"/>
      <c r="MCQ1040" s="31"/>
      <c r="MCR1040" s="31"/>
      <c r="MCS1040" s="31"/>
      <c r="MCT1040" s="31"/>
      <c r="MCU1040" s="31"/>
      <c r="MCV1040" s="31"/>
      <c r="MCW1040" s="31"/>
      <c r="MCX1040" s="31"/>
      <c r="MCY1040" s="31"/>
      <c r="MCZ1040" s="31"/>
      <c r="MDA1040" s="31"/>
      <c r="MDB1040" s="31"/>
      <c r="MDC1040" s="31"/>
      <c r="MDD1040" s="31"/>
      <c r="MDE1040" s="31"/>
      <c r="MDF1040" s="31"/>
      <c r="MDG1040" s="31"/>
      <c r="MDH1040" s="31"/>
      <c r="MDI1040" s="31"/>
      <c r="MDJ1040" s="31"/>
      <c r="MDK1040" s="31"/>
      <c r="MDL1040" s="31"/>
      <c r="MDM1040" s="31"/>
      <c r="MDN1040" s="31"/>
      <c r="MDO1040" s="31"/>
      <c r="MDP1040" s="31"/>
      <c r="MDQ1040" s="31"/>
      <c r="MDR1040" s="31"/>
      <c r="MDS1040" s="31"/>
      <c r="MDT1040" s="31"/>
      <c r="MDU1040" s="31"/>
      <c r="MDV1040" s="31"/>
      <c r="MDW1040" s="31"/>
      <c r="MDX1040" s="31"/>
      <c r="MDY1040" s="31"/>
      <c r="MDZ1040" s="31"/>
      <c r="MEA1040" s="31"/>
      <c r="MEB1040" s="31"/>
      <c r="MEC1040" s="31"/>
      <c r="MED1040" s="31"/>
      <c r="MEE1040" s="31"/>
      <c r="MEF1040" s="31"/>
      <c r="MEG1040" s="31"/>
      <c r="MEH1040" s="31"/>
      <c r="MEI1040" s="31"/>
      <c r="MEJ1040" s="31"/>
      <c r="MEK1040" s="31"/>
      <c r="MEL1040" s="31"/>
      <c r="MEM1040" s="31"/>
      <c r="MEN1040" s="31"/>
      <c r="MEO1040" s="31"/>
      <c r="MEP1040" s="31"/>
      <c r="MEQ1040" s="31"/>
      <c r="MER1040" s="31"/>
      <c r="MES1040" s="31"/>
      <c r="MET1040" s="31"/>
      <c r="MEU1040" s="31"/>
      <c r="MEV1040" s="31"/>
      <c r="MEW1040" s="31"/>
      <c r="MEX1040" s="31"/>
      <c r="MEY1040" s="31"/>
      <c r="MEZ1040" s="31"/>
      <c r="MFA1040" s="31"/>
      <c r="MFB1040" s="31"/>
      <c r="MFC1040" s="31"/>
      <c r="MFD1040" s="31"/>
      <c r="MFE1040" s="31"/>
      <c r="MFF1040" s="31"/>
      <c r="MFG1040" s="31"/>
      <c r="MFH1040" s="31"/>
      <c r="MFI1040" s="31"/>
      <c r="MFJ1040" s="31"/>
      <c r="MFK1040" s="31"/>
      <c r="MFL1040" s="31"/>
      <c r="MFM1040" s="31"/>
      <c r="MFN1040" s="31"/>
      <c r="MFO1040" s="31"/>
      <c r="MFP1040" s="31"/>
      <c r="MFQ1040" s="31"/>
      <c r="MFR1040" s="31"/>
      <c r="MFS1040" s="31"/>
      <c r="MFT1040" s="31"/>
      <c r="MFU1040" s="31"/>
      <c r="MFV1040" s="31"/>
      <c r="MFW1040" s="31"/>
      <c r="MFX1040" s="31"/>
      <c r="MFY1040" s="31"/>
      <c r="MFZ1040" s="31"/>
      <c r="MGA1040" s="31"/>
      <c r="MGB1040" s="31"/>
      <c r="MGC1040" s="31"/>
      <c r="MGD1040" s="31"/>
      <c r="MGE1040" s="31"/>
      <c r="MGF1040" s="31"/>
      <c r="MGG1040" s="31"/>
      <c r="MGH1040" s="31"/>
      <c r="MGI1040" s="31"/>
      <c r="MGJ1040" s="31"/>
      <c r="MGK1040" s="31"/>
      <c r="MGL1040" s="31"/>
      <c r="MGM1040" s="31"/>
      <c r="MGN1040" s="31"/>
      <c r="MGO1040" s="31"/>
      <c r="MGP1040" s="31"/>
      <c r="MGQ1040" s="31"/>
      <c r="MGR1040" s="31"/>
      <c r="MGS1040" s="31"/>
      <c r="MGT1040" s="31"/>
      <c r="MGU1040" s="31"/>
      <c r="MGV1040" s="31"/>
      <c r="MGW1040" s="31"/>
      <c r="MGX1040" s="31"/>
      <c r="MGY1040" s="31"/>
      <c r="MGZ1040" s="31"/>
      <c r="MHA1040" s="31"/>
      <c r="MHB1040" s="31"/>
      <c r="MHC1040" s="31"/>
      <c r="MHD1040" s="31"/>
      <c r="MHE1040" s="31"/>
      <c r="MHF1040" s="31"/>
      <c r="MHG1040" s="31"/>
      <c r="MHH1040" s="31"/>
      <c r="MHI1040" s="31"/>
      <c r="MHJ1040" s="31"/>
      <c r="MHK1040" s="31"/>
      <c r="MHL1040" s="31"/>
      <c r="MHM1040" s="31"/>
      <c r="MHN1040" s="31"/>
      <c r="MHO1040" s="31"/>
      <c r="MHP1040" s="31"/>
      <c r="MHQ1040" s="31"/>
      <c r="MHR1040" s="31"/>
      <c r="MHS1040" s="31"/>
      <c r="MHT1040" s="31"/>
      <c r="MHU1040" s="31"/>
      <c r="MHV1040" s="31"/>
      <c r="MHW1040" s="31"/>
      <c r="MHX1040" s="31"/>
      <c r="MHY1040" s="31"/>
      <c r="MHZ1040" s="31"/>
      <c r="MIA1040" s="31"/>
      <c r="MIB1040" s="31"/>
      <c r="MIC1040" s="31"/>
      <c r="MID1040" s="31"/>
      <c r="MIE1040" s="31"/>
      <c r="MIF1040" s="31"/>
      <c r="MIG1040" s="31"/>
      <c r="MIH1040" s="31"/>
      <c r="MII1040" s="31"/>
      <c r="MIJ1040" s="31"/>
      <c r="MIK1040" s="31"/>
      <c r="MIL1040" s="31"/>
      <c r="MIM1040" s="31"/>
      <c r="MIN1040" s="31"/>
      <c r="MIO1040" s="31"/>
      <c r="MIP1040" s="31"/>
      <c r="MIQ1040" s="31"/>
      <c r="MIR1040" s="31"/>
      <c r="MIS1040" s="31"/>
      <c r="MIT1040" s="31"/>
      <c r="MIU1040" s="31"/>
      <c r="MIV1040" s="31"/>
      <c r="MIW1040" s="31"/>
      <c r="MIX1040" s="31"/>
      <c r="MIY1040" s="31"/>
      <c r="MIZ1040" s="31"/>
      <c r="MJA1040" s="31"/>
      <c r="MJB1040" s="31"/>
      <c r="MJC1040" s="31"/>
      <c r="MJD1040" s="31"/>
      <c r="MJE1040" s="31"/>
      <c r="MJF1040" s="31"/>
      <c r="MJG1040" s="31"/>
      <c r="MJH1040" s="31"/>
      <c r="MJI1040" s="31"/>
      <c r="MJJ1040" s="31"/>
      <c r="MJK1040" s="31"/>
      <c r="MJL1040" s="31"/>
      <c r="MJM1040" s="31"/>
      <c r="MJN1040" s="31"/>
      <c r="MJO1040" s="31"/>
      <c r="MJP1040" s="31"/>
      <c r="MJQ1040" s="31"/>
      <c r="MJR1040" s="31"/>
      <c r="MJS1040" s="31"/>
      <c r="MJT1040" s="31"/>
      <c r="MJU1040" s="31"/>
      <c r="MJV1040" s="31"/>
      <c r="MJW1040" s="31"/>
      <c r="MJX1040" s="31"/>
      <c r="MJY1040" s="31"/>
      <c r="MJZ1040" s="31"/>
      <c r="MKA1040" s="31"/>
      <c r="MKB1040" s="31"/>
      <c r="MKC1040" s="31"/>
      <c r="MKD1040" s="31"/>
      <c r="MKE1040" s="31"/>
      <c r="MKF1040" s="31"/>
      <c r="MKG1040" s="31"/>
      <c r="MKH1040" s="31"/>
      <c r="MKI1040" s="31"/>
      <c r="MKJ1040" s="31"/>
      <c r="MKK1040" s="31"/>
      <c r="MKL1040" s="31"/>
      <c r="MKM1040" s="31"/>
      <c r="MKN1040" s="31"/>
      <c r="MKO1040" s="31"/>
      <c r="MKP1040" s="31"/>
      <c r="MKQ1040" s="31"/>
      <c r="MKR1040" s="31"/>
      <c r="MKS1040" s="31"/>
      <c r="MKT1040" s="31"/>
      <c r="MKU1040" s="31"/>
      <c r="MKV1040" s="31"/>
      <c r="MKW1040" s="31"/>
      <c r="MKX1040" s="31"/>
      <c r="MKY1040" s="31"/>
      <c r="MKZ1040" s="31"/>
      <c r="MLA1040" s="31"/>
      <c r="MLB1040" s="31"/>
      <c r="MLC1040" s="31"/>
      <c r="MLD1040" s="31"/>
      <c r="MLE1040" s="31"/>
      <c r="MLF1040" s="31"/>
      <c r="MLG1040" s="31"/>
      <c r="MLH1040" s="31"/>
      <c r="MLI1040" s="31"/>
      <c r="MLJ1040" s="31"/>
      <c r="MLK1040" s="31"/>
      <c r="MLL1040" s="31"/>
      <c r="MLM1040" s="31"/>
      <c r="MLN1040" s="31"/>
      <c r="MLO1040" s="31"/>
      <c r="MLP1040" s="31"/>
      <c r="MLQ1040" s="31"/>
      <c r="MLR1040" s="31"/>
      <c r="MLS1040" s="31"/>
      <c r="MLT1040" s="31"/>
      <c r="MLU1040" s="31"/>
      <c r="MLV1040" s="31"/>
      <c r="MLW1040" s="31"/>
      <c r="MLX1040" s="31"/>
      <c r="MLY1040" s="31"/>
      <c r="MLZ1040" s="31"/>
      <c r="MMA1040" s="31"/>
      <c r="MMB1040" s="31"/>
      <c r="MMC1040" s="31"/>
      <c r="MMD1040" s="31"/>
      <c r="MME1040" s="31"/>
      <c r="MMF1040" s="31"/>
      <c r="MMG1040" s="31"/>
      <c r="MMH1040" s="31"/>
      <c r="MMI1040" s="31"/>
      <c r="MMJ1040" s="31"/>
      <c r="MMK1040" s="31"/>
      <c r="MML1040" s="31"/>
      <c r="MMM1040" s="31"/>
      <c r="MMN1040" s="31"/>
      <c r="MMO1040" s="31"/>
      <c r="MMP1040" s="31"/>
      <c r="MMQ1040" s="31"/>
      <c r="MMR1040" s="31"/>
      <c r="MMS1040" s="31"/>
      <c r="MMT1040" s="31"/>
      <c r="MMU1040" s="31"/>
      <c r="MMV1040" s="31"/>
      <c r="MMW1040" s="31"/>
      <c r="MMX1040" s="31"/>
      <c r="MMY1040" s="31"/>
      <c r="MMZ1040" s="31"/>
      <c r="MNA1040" s="31"/>
      <c r="MNB1040" s="31"/>
      <c r="MNC1040" s="31"/>
      <c r="MND1040" s="31"/>
      <c r="MNE1040" s="31"/>
      <c r="MNF1040" s="31"/>
      <c r="MNG1040" s="31"/>
      <c r="MNH1040" s="31"/>
      <c r="MNI1040" s="31"/>
      <c r="MNJ1040" s="31"/>
      <c r="MNK1040" s="31"/>
      <c r="MNL1040" s="31"/>
      <c r="MNM1040" s="31"/>
      <c r="MNN1040" s="31"/>
      <c r="MNO1040" s="31"/>
      <c r="MNP1040" s="31"/>
      <c r="MNQ1040" s="31"/>
      <c r="MNR1040" s="31"/>
      <c r="MNS1040" s="31"/>
      <c r="MNT1040" s="31"/>
      <c r="MNU1040" s="31"/>
      <c r="MNV1040" s="31"/>
      <c r="MNW1040" s="31"/>
      <c r="MNX1040" s="31"/>
      <c r="MNY1040" s="31"/>
      <c r="MNZ1040" s="31"/>
      <c r="MOA1040" s="31"/>
      <c r="MOB1040" s="31"/>
      <c r="MOC1040" s="31"/>
      <c r="MOD1040" s="31"/>
      <c r="MOE1040" s="31"/>
      <c r="MOF1040" s="31"/>
      <c r="MOG1040" s="31"/>
      <c r="MOH1040" s="31"/>
      <c r="MOI1040" s="31"/>
      <c r="MOJ1040" s="31"/>
      <c r="MOK1040" s="31"/>
      <c r="MOL1040" s="31"/>
      <c r="MOM1040" s="31"/>
      <c r="MON1040" s="31"/>
      <c r="MOO1040" s="31"/>
      <c r="MOP1040" s="31"/>
      <c r="MOQ1040" s="31"/>
      <c r="MOR1040" s="31"/>
      <c r="MOS1040" s="31"/>
      <c r="MOT1040" s="31"/>
      <c r="MOU1040" s="31"/>
      <c r="MOV1040" s="31"/>
      <c r="MOW1040" s="31"/>
      <c r="MOX1040" s="31"/>
      <c r="MOY1040" s="31"/>
      <c r="MOZ1040" s="31"/>
      <c r="MPA1040" s="31"/>
      <c r="MPB1040" s="31"/>
      <c r="MPC1040" s="31"/>
      <c r="MPD1040" s="31"/>
      <c r="MPE1040" s="31"/>
      <c r="MPF1040" s="31"/>
      <c r="MPG1040" s="31"/>
      <c r="MPH1040" s="31"/>
      <c r="MPI1040" s="31"/>
      <c r="MPJ1040" s="31"/>
      <c r="MPK1040" s="31"/>
      <c r="MPL1040" s="31"/>
      <c r="MPM1040" s="31"/>
      <c r="MPN1040" s="31"/>
      <c r="MPO1040" s="31"/>
      <c r="MPP1040" s="31"/>
      <c r="MPQ1040" s="31"/>
      <c r="MPR1040" s="31"/>
      <c r="MPS1040" s="31"/>
      <c r="MPT1040" s="31"/>
      <c r="MPU1040" s="31"/>
      <c r="MPV1040" s="31"/>
      <c r="MPW1040" s="31"/>
      <c r="MPX1040" s="31"/>
      <c r="MPY1040" s="31"/>
      <c r="MPZ1040" s="31"/>
      <c r="MQA1040" s="31"/>
      <c r="MQB1040" s="31"/>
      <c r="MQC1040" s="31"/>
      <c r="MQD1040" s="31"/>
      <c r="MQE1040" s="31"/>
      <c r="MQF1040" s="31"/>
      <c r="MQG1040" s="31"/>
      <c r="MQH1040" s="31"/>
      <c r="MQI1040" s="31"/>
      <c r="MQJ1040" s="31"/>
      <c r="MQK1040" s="31"/>
      <c r="MQL1040" s="31"/>
      <c r="MQM1040" s="31"/>
      <c r="MQN1040" s="31"/>
      <c r="MQO1040" s="31"/>
      <c r="MQP1040" s="31"/>
      <c r="MQQ1040" s="31"/>
      <c r="MQR1040" s="31"/>
      <c r="MQS1040" s="31"/>
      <c r="MQT1040" s="31"/>
      <c r="MQU1040" s="31"/>
      <c r="MQV1040" s="31"/>
      <c r="MQW1040" s="31"/>
      <c r="MQX1040" s="31"/>
      <c r="MQY1040" s="31"/>
      <c r="MQZ1040" s="31"/>
      <c r="MRA1040" s="31"/>
      <c r="MRB1040" s="31"/>
      <c r="MRC1040" s="31"/>
      <c r="MRD1040" s="31"/>
      <c r="MRE1040" s="31"/>
      <c r="MRF1040" s="31"/>
      <c r="MRG1040" s="31"/>
      <c r="MRH1040" s="31"/>
      <c r="MRI1040" s="31"/>
      <c r="MRJ1040" s="31"/>
      <c r="MRK1040" s="31"/>
      <c r="MRL1040" s="31"/>
      <c r="MRM1040" s="31"/>
      <c r="MRN1040" s="31"/>
      <c r="MRO1040" s="31"/>
      <c r="MRP1040" s="31"/>
      <c r="MRQ1040" s="31"/>
      <c r="MRR1040" s="31"/>
      <c r="MRS1040" s="31"/>
      <c r="MRT1040" s="31"/>
      <c r="MRU1040" s="31"/>
      <c r="MRV1040" s="31"/>
      <c r="MRW1040" s="31"/>
      <c r="MRX1040" s="31"/>
      <c r="MRY1040" s="31"/>
      <c r="MRZ1040" s="31"/>
      <c r="MSA1040" s="31"/>
      <c r="MSB1040" s="31"/>
      <c r="MSC1040" s="31"/>
      <c r="MSD1040" s="31"/>
      <c r="MSE1040" s="31"/>
      <c r="MSF1040" s="31"/>
      <c r="MSG1040" s="31"/>
      <c r="MSH1040" s="31"/>
      <c r="MSI1040" s="31"/>
      <c r="MSJ1040" s="31"/>
      <c r="MSK1040" s="31"/>
      <c r="MSL1040" s="31"/>
      <c r="MSM1040" s="31"/>
      <c r="MSN1040" s="31"/>
      <c r="MSO1040" s="31"/>
      <c r="MSP1040" s="31"/>
      <c r="MSQ1040" s="31"/>
      <c r="MSR1040" s="31"/>
      <c r="MSS1040" s="31"/>
      <c r="MST1040" s="31"/>
      <c r="MSU1040" s="31"/>
      <c r="MSV1040" s="31"/>
      <c r="MSW1040" s="31"/>
      <c r="MSX1040" s="31"/>
      <c r="MSY1040" s="31"/>
      <c r="MSZ1040" s="31"/>
      <c r="MTA1040" s="31"/>
      <c r="MTB1040" s="31"/>
      <c r="MTC1040" s="31"/>
      <c r="MTD1040" s="31"/>
      <c r="MTE1040" s="31"/>
      <c r="MTF1040" s="31"/>
      <c r="MTG1040" s="31"/>
      <c r="MTH1040" s="31"/>
      <c r="MTI1040" s="31"/>
      <c r="MTJ1040" s="31"/>
      <c r="MTK1040" s="31"/>
      <c r="MTL1040" s="31"/>
      <c r="MTM1040" s="31"/>
      <c r="MTN1040" s="31"/>
      <c r="MTO1040" s="31"/>
      <c r="MTP1040" s="31"/>
      <c r="MTQ1040" s="31"/>
      <c r="MTR1040" s="31"/>
      <c r="MTS1040" s="31"/>
      <c r="MTT1040" s="31"/>
      <c r="MTU1040" s="31"/>
      <c r="MTV1040" s="31"/>
      <c r="MTW1040" s="31"/>
      <c r="MTX1040" s="31"/>
      <c r="MTY1040" s="31"/>
      <c r="MTZ1040" s="31"/>
      <c r="MUA1040" s="31"/>
      <c r="MUB1040" s="31"/>
      <c r="MUC1040" s="31"/>
      <c r="MUD1040" s="31"/>
      <c r="MUE1040" s="31"/>
      <c r="MUF1040" s="31"/>
      <c r="MUG1040" s="31"/>
      <c r="MUH1040" s="31"/>
      <c r="MUI1040" s="31"/>
      <c r="MUJ1040" s="31"/>
      <c r="MUK1040" s="31"/>
      <c r="MUL1040" s="31"/>
      <c r="MUM1040" s="31"/>
      <c r="MUN1040" s="31"/>
      <c r="MUO1040" s="31"/>
      <c r="MUP1040" s="31"/>
      <c r="MUQ1040" s="31"/>
      <c r="MUR1040" s="31"/>
      <c r="MUS1040" s="31"/>
      <c r="MUT1040" s="31"/>
      <c r="MUU1040" s="31"/>
      <c r="MUV1040" s="31"/>
      <c r="MUW1040" s="31"/>
      <c r="MUX1040" s="31"/>
      <c r="MUY1040" s="31"/>
      <c r="MUZ1040" s="31"/>
      <c r="MVA1040" s="31"/>
      <c r="MVB1040" s="31"/>
      <c r="MVC1040" s="31"/>
      <c r="MVD1040" s="31"/>
      <c r="MVE1040" s="31"/>
      <c r="MVF1040" s="31"/>
      <c r="MVG1040" s="31"/>
      <c r="MVH1040" s="31"/>
      <c r="MVI1040" s="31"/>
      <c r="MVJ1040" s="31"/>
      <c r="MVK1040" s="31"/>
      <c r="MVL1040" s="31"/>
      <c r="MVM1040" s="31"/>
      <c r="MVN1040" s="31"/>
      <c r="MVO1040" s="31"/>
      <c r="MVP1040" s="31"/>
      <c r="MVQ1040" s="31"/>
      <c r="MVR1040" s="31"/>
      <c r="MVS1040" s="31"/>
      <c r="MVT1040" s="31"/>
      <c r="MVU1040" s="31"/>
      <c r="MVV1040" s="31"/>
      <c r="MVW1040" s="31"/>
      <c r="MVX1040" s="31"/>
      <c r="MVY1040" s="31"/>
      <c r="MVZ1040" s="31"/>
      <c r="MWA1040" s="31"/>
      <c r="MWB1040" s="31"/>
      <c r="MWC1040" s="31"/>
      <c r="MWD1040" s="31"/>
      <c r="MWE1040" s="31"/>
      <c r="MWF1040" s="31"/>
      <c r="MWG1040" s="31"/>
      <c r="MWH1040" s="31"/>
      <c r="MWI1040" s="31"/>
      <c r="MWJ1040" s="31"/>
      <c r="MWK1040" s="31"/>
      <c r="MWL1040" s="31"/>
      <c r="MWM1040" s="31"/>
      <c r="MWN1040" s="31"/>
      <c r="MWO1040" s="31"/>
      <c r="MWP1040" s="31"/>
      <c r="MWQ1040" s="31"/>
      <c r="MWR1040" s="31"/>
      <c r="MWS1040" s="31"/>
      <c r="MWT1040" s="31"/>
      <c r="MWU1040" s="31"/>
      <c r="MWV1040" s="31"/>
      <c r="MWW1040" s="31"/>
      <c r="MWX1040" s="31"/>
      <c r="MWY1040" s="31"/>
      <c r="MWZ1040" s="31"/>
      <c r="MXA1040" s="31"/>
      <c r="MXB1040" s="31"/>
      <c r="MXC1040" s="31"/>
      <c r="MXD1040" s="31"/>
      <c r="MXE1040" s="31"/>
      <c r="MXF1040" s="31"/>
      <c r="MXG1040" s="31"/>
      <c r="MXH1040" s="31"/>
      <c r="MXI1040" s="31"/>
      <c r="MXJ1040" s="31"/>
      <c r="MXK1040" s="31"/>
      <c r="MXL1040" s="31"/>
      <c r="MXM1040" s="31"/>
      <c r="MXN1040" s="31"/>
      <c r="MXO1040" s="31"/>
      <c r="MXP1040" s="31"/>
      <c r="MXQ1040" s="31"/>
      <c r="MXR1040" s="31"/>
      <c r="MXS1040" s="31"/>
      <c r="MXT1040" s="31"/>
      <c r="MXU1040" s="31"/>
      <c r="MXV1040" s="31"/>
      <c r="MXW1040" s="31"/>
      <c r="MXX1040" s="31"/>
      <c r="MXY1040" s="31"/>
      <c r="MXZ1040" s="31"/>
      <c r="MYA1040" s="31"/>
      <c r="MYB1040" s="31"/>
      <c r="MYC1040" s="31"/>
      <c r="MYD1040" s="31"/>
      <c r="MYE1040" s="31"/>
      <c r="MYF1040" s="31"/>
      <c r="MYG1040" s="31"/>
      <c r="MYH1040" s="31"/>
      <c r="MYI1040" s="31"/>
      <c r="MYJ1040" s="31"/>
      <c r="MYK1040" s="31"/>
      <c r="MYL1040" s="31"/>
      <c r="MYM1040" s="31"/>
      <c r="MYN1040" s="31"/>
      <c r="MYO1040" s="31"/>
      <c r="MYP1040" s="31"/>
      <c r="MYQ1040" s="31"/>
      <c r="MYR1040" s="31"/>
      <c r="MYS1040" s="31"/>
      <c r="MYT1040" s="31"/>
      <c r="MYU1040" s="31"/>
      <c r="MYV1040" s="31"/>
      <c r="MYW1040" s="31"/>
      <c r="MYX1040" s="31"/>
      <c r="MYY1040" s="31"/>
      <c r="MYZ1040" s="31"/>
      <c r="MZA1040" s="31"/>
      <c r="MZB1040" s="31"/>
      <c r="MZC1040" s="31"/>
      <c r="MZD1040" s="31"/>
      <c r="MZE1040" s="31"/>
      <c r="MZF1040" s="31"/>
      <c r="MZG1040" s="31"/>
      <c r="MZH1040" s="31"/>
      <c r="MZI1040" s="31"/>
      <c r="MZJ1040" s="31"/>
      <c r="MZK1040" s="31"/>
      <c r="MZL1040" s="31"/>
      <c r="MZM1040" s="31"/>
      <c r="MZN1040" s="31"/>
      <c r="MZO1040" s="31"/>
      <c r="MZP1040" s="31"/>
      <c r="MZQ1040" s="31"/>
      <c r="MZR1040" s="31"/>
      <c r="MZS1040" s="31"/>
      <c r="MZT1040" s="31"/>
      <c r="MZU1040" s="31"/>
      <c r="MZV1040" s="31"/>
      <c r="MZW1040" s="31"/>
      <c r="MZX1040" s="31"/>
      <c r="MZY1040" s="31"/>
      <c r="MZZ1040" s="31"/>
      <c r="NAA1040" s="31"/>
      <c r="NAB1040" s="31"/>
      <c r="NAC1040" s="31"/>
      <c r="NAD1040" s="31"/>
      <c r="NAE1040" s="31"/>
      <c r="NAF1040" s="31"/>
      <c r="NAG1040" s="31"/>
      <c r="NAH1040" s="31"/>
      <c r="NAI1040" s="31"/>
      <c r="NAJ1040" s="31"/>
      <c r="NAK1040" s="31"/>
      <c r="NAL1040" s="31"/>
      <c r="NAM1040" s="31"/>
      <c r="NAN1040" s="31"/>
      <c r="NAO1040" s="31"/>
      <c r="NAP1040" s="31"/>
      <c r="NAQ1040" s="31"/>
      <c r="NAR1040" s="31"/>
      <c r="NAS1040" s="31"/>
      <c r="NAT1040" s="31"/>
      <c r="NAU1040" s="31"/>
      <c r="NAV1040" s="31"/>
      <c r="NAW1040" s="31"/>
      <c r="NAX1040" s="31"/>
      <c r="NAY1040" s="31"/>
      <c r="NAZ1040" s="31"/>
      <c r="NBA1040" s="31"/>
      <c r="NBB1040" s="31"/>
      <c r="NBC1040" s="31"/>
      <c r="NBD1040" s="31"/>
      <c r="NBE1040" s="31"/>
      <c r="NBF1040" s="31"/>
      <c r="NBG1040" s="31"/>
      <c r="NBH1040" s="31"/>
      <c r="NBI1040" s="31"/>
      <c r="NBJ1040" s="31"/>
      <c r="NBK1040" s="31"/>
      <c r="NBL1040" s="31"/>
      <c r="NBM1040" s="31"/>
      <c r="NBN1040" s="31"/>
      <c r="NBO1040" s="31"/>
      <c r="NBP1040" s="31"/>
      <c r="NBQ1040" s="31"/>
      <c r="NBR1040" s="31"/>
      <c r="NBS1040" s="31"/>
      <c r="NBT1040" s="31"/>
      <c r="NBU1040" s="31"/>
      <c r="NBV1040" s="31"/>
      <c r="NBW1040" s="31"/>
      <c r="NBX1040" s="31"/>
      <c r="NBY1040" s="31"/>
      <c r="NBZ1040" s="31"/>
      <c r="NCA1040" s="31"/>
      <c r="NCB1040" s="31"/>
      <c r="NCC1040" s="31"/>
      <c r="NCD1040" s="31"/>
      <c r="NCE1040" s="31"/>
      <c r="NCF1040" s="31"/>
      <c r="NCG1040" s="31"/>
      <c r="NCH1040" s="31"/>
      <c r="NCI1040" s="31"/>
      <c r="NCJ1040" s="31"/>
      <c r="NCK1040" s="31"/>
      <c r="NCL1040" s="31"/>
      <c r="NCM1040" s="31"/>
      <c r="NCN1040" s="31"/>
      <c r="NCO1040" s="31"/>
      <c r="NCP1040" s="31"/>
      <c r="NCQ1040" s="31"/>
      <c r="NCR1040" s="31"/>
      <c r="NCS1040" s="31"/>
      <c r="NCT1040" s="31"/>
      <c r="NCU1040" s="31"/>
      <c r="NCV1040" s="31"/>
      <c r="NCW1040" s="31"/>
      <c r="NCX1040" s="31"/>
      <c r="NCY1040" s="31"/>
      <c r="NCZ1040" s="31"/>
      <c r="NDA1040" s="31"/>
      <c r="NDB1040" s="31"/>
      <c r="NDC1040" s="31"/>
      <c r="NDD1040" s="31"/>
      <c r="NDE1040" s="31"/>
      <c r="NDF1040" s="31"/>
      <c r="NDG1040" s="31"/>
      <c r="NDH1040" s="31"/>
      <c r="NDI1040" s="31"/>
      <c r="NDJ1040" s="31"/>
      <c r="NDK1040" s="31"/>
      <c r="NDL1040" s="31"/>
      <c r="NDM1040" s="31"/>
      <c r="NDN1040" s="31"/>
      <c r="NDO1040" s="31"/>
      <c r="NDP1040" s="31"/>
      <c r="NDQ1040" s="31"/>
      <c r="NDR1040" s="31"/>
      <c r="NDS1040" s="31"/>
      <c r="NDT1040" s="31"/>
      <c r="NDU1040" s="31"/>
      <c r="NDV1040" s="31"/>
      <c r="NDW1040" s="31"/>
      <c r="NDX1040" s="31"/>
      <c r="NDY1040" s="31"/>
      <c r="NDZ1040" s="31"/>
      <c r="NEA1040" s="31"/>
      <c r="NEB1040" s="31"/>
      <c r="NEC1040" s="31"/>
      <c r="NED1040" s="31"/>
      <c r="NEE1040" s="31"/>
      <c r="NEF1040" s="31"/>
      <c r="NEG1040" s="31"/>
      <c r="NEH1040" s="31"/>
      <c r="NEI1040" s="31"/>
      <c r="NEJ1040" s="31"/>
      <c r="NEK1040" s="31"/>
      <c r="NEL1040" s="31"/>
      <c r="NEM1040" s="31"/>
      <c r="NEN1040" s="31"/>
      <c r="NEO1040" s="31"/>
      <c r="NEP1040" s="31"/>
      <c r="NEQ1040" s="31"/>
      <c r="NER1040" s="31"/>
      <c r="NES1040" s="31"/>
      <c r="NET1040" s="31"/>
      <c r="NEU1040" s="31"/>
      <c r="NEV1040" s="31"/>
      <c r="NEW1040" s="31"/>
      <c r="NEX1040" s="31"/>
      <c r="NEY1040" s="31"/>
      <c r="NEZ1040" s="31"/>
      <c r="NFA1040" s="31"/>
      <c r="NFB1040" s="31"/>
      <c r="NFC1040" s="31"/>
      <c r="NFD1040" s="31"/>
      <c r="NFE1040" s="31"/>
      <c r="NFF1040" s="31"/>
      <c r="NFG1040" s="31"/>
      <c r="NFH1040" s="31"/>
      <c r="NFI1040" s="31"/>
      <c r="NFJ1040" s="31"/>
      <c r="NFK1040" s="31"/>
      <c r="NFL1040" s="31"/>
      <c r="NFM1040" s="31"/>
      <c r="NFN1040" s="31"/>
      <c r="NFO1040" s="31"/>
      <c r="NFP1040" s="31"/>
      <c r="NFQ1040" s="31"/>
      <c r="NFR1040" s="31"/>
      <c r="NFS1040" s="31"/>
      <c r="NFT1040" s="31"/>
      <c r="NFU1040" s="31"/>
      <c r="NFV1040" s="31"/>
      <c r="NFW1040" s="31"/>
      <c r="NFX1040" s="31"/>
      <c r="NFY1040" s="31"/>
      <c r="NFZ1040" s="31"/>
      <c r="NGA1040" s="31"/>
      <c r="NGB1040" s="31"/>
      <c r="NGC1040" s="31"/>
      <c r="NGD1040" s="31"/>
      <c r="NGE1040" s="31"/>
      <c r="NGF1040" s="31"/>
      <c r="NGG1040" s="31"/>
      <c r="NGH1040" s="31"/>
      <c r="NGI1040" s="31"/>
      <c r="NGJ1040" s="31"/>
      <c r="NGK1040" s="31"/>
      <c r="NGL1040" s="31"/>
      <c r="NGM1040" s="31"/>
      <c r="NGN1040" s="31"/>
      <c r="NGO1040" s="31"/>
      <c r="NGP1040" s="31"/>
      <c r="NGQ1040" s="31"/>
      <c r="NGR1040" s="31"/>
      <c r="NGS1040" s="31"/>
      <c r="NGT1040" s="31"/>
      <c r="NGU1040" s="31"/>
      <c r="NGV1040" s="31"/>
      <c r="NGW1040" s="31"/>
      <c r="NGX1040" s="31"/>
      <c r="NGY1040" s="31"/>
      <c r="NGZ1040" s="31"/>
      <c r="NHA1040" s="31"/>
      <c r="NHB1040" s="31"/>
      <c r="NHC1040" s="31"/>
      <c r="NHD1040" s="31"/>
      <c r="NHE1040" s="31"/>
      <c r="NHF1040" s="31"/>
      <c r="NHG1040" s="31"/>
      <c r="NHH1040" s="31"/>
      <c r="NHI1040" s="31"/>
      <c r="NHJ1040" s="31"/>
      <c r="NHK1040" s="31"/>
      <c r="NHL1040" s="31"/>
      <c r="NHM1040" s="31"/>
      <c r="NHN1040" s="31"/>
      <c r="NHO1040" s="31"/>
      <c r="NHP1040" s="31"/>
      <c r="NHQ1040" s="31"/>
      <c r="NHR1040" s="31"/>
      <c r="NHS1040" s="31"/>
      <c r="NHT1040" s="31"/>
      <c r="NHU1040" s="31"/>
      <c r="NHV1040" s="31"/>
      <c r="NHW1040" s="31"/>
      <c r="NHX1040" s="31"/>
      <c r="NHY1040" s="31"/>
      <c r="NHZ1040" s="31"/>
      <c r="NIA1040" s="31"/>
      <c r="NIB1040" s="31"/>
      <c r="NIC1040" s="31"/>
      <c r="NID1040" s="31"/>
      <c r="NIE1040" s="31"/>
      <c r="NIF1040" s="31"/>
      <c r="NIG1040" s="31"/>
      <c r="NIH1040" s="31"/>
      <c r="NII1040" s="31"/>
      <c r="NIJ1040" s="31"/>
      <c r="NIK1040" s="31"/>
      <c r="NIL1040" s="31"/>
      <c r="NIM1040" s="31"/>
      <c r="NIN1040" s="31"/>
      <c r="NIO1040" s="31"/>
      <c r="NIP1040" s="31"/>
      <c r="NIQ1040" s="31"/>
      <c r="NIR1040" s="31"/>
      <c r="NIS1040" s="31"/>
      <c r="NIT1040" s="31"/>
      <c r="NIU1040" s="31"/>
      <c r="NIV1040" s="31"/>
      <c r="NIW1040" s="31"/>
      <c r="NIX1040" s="31"/>
      <c r="NIY1040" s="31"/>
      <c r="NIZ1040" s="31"/>
      <c r="NJA1040" s="31"/>
      <c r="NJB1040" s="31"/>
      <c r="NJC1040" s="31"/>
      <c r="NJD1040" s="31"/>
      <c r="NJE1040" s="31"/>
      <c r="NJF1040" s="31"/>
      <c r="NJG1040" s="31"/>
      <c r="NJH1040" s="31"/>
      <c r="NJI1040" s="31"/>
      <c r="NJJ1040" s="31"/>
      <c r="NJK1040" s="31"/>
      <c r="NJL1040" s="31"/>
      <c r="NJM1040" s="31"/>
      <c r="NJN1040" s="31"/>
      <c r="NJO1040" s="31"/>
      <c r="NJP1040" s="31"/>
      <c r="NJQ1040" s="31"/>
      <c r="NJR1040" s="31"/>
      <c r="NJS1040" s="31"/>
      <c r="NJT1040" s="31"/>
      <c r="NJU1040" s="31"/>
      <c r="NJV1040" s="31"/>
      <c r="NJW1040" s="31"/>
      <c r="NJX1040" s="31"/>
      <c r="NJY1040" s="31"/>
      <c r="NJZ1040" s="31"/>
      <c r="NKA1040" s="31"/>
      <c r="NKB1040" s="31"/>
      <c r="NKC1040" s="31"/>
      <c r="NKD1040" s="31"/>
      <c r="NKE1040" s="31"/>
      <c r="NKF1040" s="31"/>
      <c r="NKG1040" s="31"/>
      <c r="NKH1040" s="31"/>
      <c r="NKI1040" s="31"/>
      <c r="NKJ1040" s="31"/>
      <c r="NKK1040" s="31"/>
      <c r="NKL1040" s="31"/>
      <c r="NKM1040" s="31"/>
      <c r="NKN1040" s="31"/>
      <c r="NKO1040" s="31"/>
      <c r="NKP1040" s="31"/>
      <c r="NKQ1040" s="31"/>
      <c r="NKR1040" s="31"/>
      <c r="NKS1040" s="31"/>
      <c r="NKT1040" s="31"/>
      <c r="NKU1040" s="31"/>
      <c r="NKV1040" s="31"/>
      <c r="NKW1040" s="31"/>
      <c r="NKX1040" s="31"/>
      <c r="NKY1040" s="31"/>
      <c r="NKZ1040" s="31"/>
      <c r="NLA1040" s="31"/>
      <c r="NLB1040" s="31"/>
      <c r="NLC1040" s="31"/>
      <c r="NLD1040" s="31"/>
      <c r="NLE1040" s="31"/>
      <c r="NLF1040" s="31"/>
      <c r="NLG1040" s="31"/>
      <c r="NLH1040" s="31"/>
      <c r="NLI1040" s="31"/>
      <c r="NLJ1040" s="31"/>
      <c r="NLK1040" s="31"/>
      <c r="NLL1040" s="31"/>
      <c r="NLM1040" s="31"/>
      <c r="NLN1040" s="31"/>
      <c r="NLO1040" s="31"/>
      <c r="NLP1040" s="31"/>
      <c r="NLQ1040" s="31"/>
      <c r="NLR1040" s="31"/>
      <c r="NLS1040" s="31"/>
      <c r="NLT1040" s="31"/>
      <c r="NLU1040" s="31"/>
      <c r="NLV1040" s="31"/>
      <c r="NLW1040" s="31"/>
      <c r="NLX1040" s="31"/>
      <c r="NLY1040" s="31"/>
      <c r="NLZ1040" s="31"/>
      <c r="NMA1040" s="31"/>
      <c r="NMB1040" s="31"/>
      <c r="NMC1040" s="31"/>
      <c r="NMD1040" s="31"/>
      <c r="NME1040" s="31"/>
      <c r="NMF1040" s="31"/>
      <c r="NMG1040" s="31"/>
      <c r="NMH1040" s="31"/>
      <c r="NMI1040" s="31"/>
      <c r="NMJ1040" s="31"/>
      <c r="NMK1040" s="31"/>
      <c r="NML1040" s="31"/>
      <c r="NMM1040" s="31"/>
      <c r="NMN1040" s="31"/>
      <c r="NMO1040" s="31"/>
      <c r="NMP1040" s="31"/>
      <c r="NMQ1040" s="31"/>
      <c r="NMR1040" s="31"/>
      <c r="NMS1040" s="31"/>
      <c r="NMT1040" s="31"/>
      <c r="NMU1040" s="31"/>
      <c r="NMV1040" s="31"/>
      <c r="NMW1040" s="31"/>
      <c r="NMX1040" s="31"/>
      <c r="NMY1040" s="31"/>
      <c r="NMZ1040" s="31"/>
      <c r="NNA1040" s="31"/>
      <c r="NNB1040" s="31"/>
      <c r="NNC1040" s="31"/>
      <c r="NND1040" s="31"/>
      <c r="NNE1040" s="31"/>
      <c r="NNF1040" s="31"/>
      <c r="NNG1040" s="31"/>
      <c r="NNH1040" s="31"/>
      <c r="NNI1040" s="31"/>
      <c r="NNJ1040" s="31"/>
      <c r="NNK1040" s="31"/>
      <c r="NNL1040" s="31"/>
      <c r="NNM1040" s="31"/>
      <c r="NNN1040" s="31"/>
      <c r="NNO1040" s="31"/>
      <c r="NNP1040" s="31"/>
      <c r="NNQ1040" s="31"/>
      <c r="NNR1040" s="31"/>
      <c r="NNS1040" s="31"/>
      <c r="NNT1040" s="31"/>
      <c r="NNU1040" s="31"/>
      <c r="NNV1040" s="31"/>
      <c r="NNW1040" s="31"/>
      <c r="NNX1040" s="31"/>
      <c r="NNY1040" s="31"/>
      <c r="NNZ1040" s="31"/>
      <c r="NOA1040" s="31"/>
      <c r="NOB1040" s="31"/>
      <c r="NOC1040" s="31"/>
      <c r="NOD1040" s="31"/>
      <c r="NOE1040" s="31"/>
      <c r="NOF1040" s="31"/>
      <c r="NOG1040" s="31"/>
      <c r="NOH1040" s="31"/>
      <c r="NOI1040" s="31"/>
      <c r="NOJ1040" s="31"/>
      <c r="NOK1040" s="31"/>
      <c r="NOL1040" s="31"/>
      <c r="NOM1040" s="31"/>
      <c r="NON1040" s="31"/>
      <c r="NOO1040" s="31"/>
      <c r="NOP1040" s="31"/>
      <c r="NOQ1040" s="31"/>
      <c r="NOR1040" s="31"/>
      <c r="NOS1040" s="31"/>
      <c r="NOT1040" s="31"/>
      <c r="NOU1040" s="31"/>
      <c r="NOV1040" s="31"/>
      <c r="NOW1040" s="31"/>
      <c r="NOX1040" s="31"/>
      <c r="NOY1040" s="31"/>
      <c r="NOZ1040" s="31"/>
      <c r="NPA1040" s="31"/>
      <c r="NPB1040" s="31"/>
      <c r="NPC1040" s="31"/>
      <c r="NPD1040" s="31"/>
      <c r="NPE1040" s="31"/>
      <c r="NPF1040" s="31"/>
      <c r="NPG1040" s="31"/>
      <c r="NPH1040" s="31"/>
      <c r="NPI1040" s="31"/>
      <c r="NPJ1040" s="31"/>
      <c r="NPK1040" s="31"/>
      <c r="NPL1040" s="31"/>
      <c r="NPM1040" s="31"/>
      <c r="NPN1040" s="31"/>
      <c r="NPO1040" s="31"/>
      <c r="NPP1040" s="31"/>
      <c r="NPQ1040" s="31"/>
      <c r="NPR1040" s="31"/>
      <c r="NPS1040" s="31"/>
      <c r="NPT1040" s="31"/>
      <c r="NPU1040" s="31"/>
      <c r="NPV1040" s="31"/>
      <c r="NPW1040" s="31"/>
      <c r="NPX1040" s="31"/>
      <c r="NPY1040" s="31"/>
      <c r="NPZ1040" s="31"/>
      <c r="NQA1040" s="31"/>
      <c r="NQB1040" s="31"/>
      <c r="NQC1040" s="31"/>
      <c r="NQD1040" s="31"/>
      <c r="NQE1040" s="31"/>
      <c r="NQF1040" s="31"/>
      <c r="NQG1040" s="31"/>
      <c r="NQH1040" s="31"/>
      <c r="NQI1040" s="31"/>
      <c r="NQJ1040" s="31"/>
      <c r="NQK1040" s="31"/>
      <c r="NQL1040" s="31"/>
      <c r="NQM1040" s="31"/>
      <c r="NQN1040" s="31"/>
      <c r="NQO1040" s="31"/>
      <c r="NQP1040" s="31"/>
      <c r="NQQ1040" s="31"/>
      <c r="NQR1040" s="31"/>
      <c r="NQS1040" s="31"/>
      <c r="NQT1040" s="31"/>
      <c r="NQU1040" s="31"/>
      <c r="NQV1040" s="31"/>
      <c r="NQW1040" s="31"/>
      <c r="NQX1040" s="31"/>
      <c r="NQY1040" s="31"/>
      <c r="NQZ1040" s="31"/>
      <c r="NRA1040" s="31"/>
      <c r="NRB1040" s="31"/>
      <c r="NRC1040" s="31"/>
      <c r="NRD1040" s="31"/>
      <c r="NRE1040" s="31"/>
      <c r="NRF1040" s="31"/>
      <c r="NRG1040" s="31"/>
      <c r="NRH1040" s="31"/>
      <c r="NRI1040" s="31"/>
      <c r="NRJ1040" s="31"/>
      <c r="NRK1040" s="31"/>
      <c r="NRL1040" s="31"/>
      <c r="NRM1040" s="31"/>
      <c r="NRN1040" s="31"/>
      <c r="NRO1040" s="31"/>
      <c r="NRP1040" s="31"/>
      <c r="NRQ1040" s="31"/>
      <c r="NRR1040" s="31"/>
      <c r="NRS1040" s="31"/>
      <c r="NRT1040" s="31"/>
      <c r="NRU1040" s="31"/>
      <c r="NRV1040" s="31"/>
      <c r="NRW1040" s="31"/>
      <c r="NRX1040" s="31"/>
      <c r="NRY1040" s="31"/>
      <c r="NRZ1040" s="31"/>
      <c r="NSA1040" s="31"/>
      <c r="NSB1040" s="31"/>
      <c r="NSC1040" s="31"/>
      <c r="NSD1040" s="31"/>
      <c r="NSE1040" s="31"/>
      <c r="NSF1040" s="31"/>
      <c r="NSG1040" s="31"/>
      <c r="NSH1040" s="31"/>
      <c r="NSI1040" s="31"/>
      <c r="NSJ1040" s="31"/>
      <c r="NSK1040" s="31"/>
      <c r="NSL1040" s="31"/>
      <c r="NSM1040" s="31"/>
      <c r="NSN1040" s="31"/>
      <c r="NSO1040" s="31"/>
      <c r="NSP1040" s="31"/>
      <c r="NSQ1040" s="31"/>
      <c r="NSR1040" s="31"/>
      <c r="NSS1040" s="31"/>
      <c r="NST1040" s="31"/>
      <c r="NSU1040" s="31"/>
      <c r="NSV1040" s="31"/>
      <c r="NSW1040" s="31"/>
      <c r="NSX1040" s="31"/>
      <c r="NSY1040" s="31"/>
      <c r="NSZ1040" s="31"/>
      <c r="NTA1040" s="31"/>
      <c r="NTB1040" s="31"/>
      <c r="NTC1040" s="31"/>
      <c r="NTD1040" s="31"/>
      <c r="NTE1040" s="31"/>
      <c r="NTF1040" s="31"/>
      <c r="NTG1040" s="31"/>
      <c r="NTH1040" s="31"/>
      <c r="NTI1040" s="31"/>
      <c r="NTJ1040" s="31"/>
      <c r="NTK1040" s="31"/>
      <c r="NTL1040" s="31"/>
      <c r="NTM1040" s="31"/>
      <c r="NTN1040" s="31"/>
      <c r="NTO1040" s="31"/>
      <c r="NTP1040" s="31"/>
      <c r="NTQ1040" s="31"/>
      <c r="NTR1040" s="31"/>
      <c r="NTS1040" s="31"/>
      <c r="NTT1040" s="31"/>
      <c r="NTU1040" s="31"/>
      <c r="NTV1040" s="31"/>
      <c r="NTW1040" s="31"/>
      <c r="NTX1040" s="31"/>
      <c r="NTY1040" s="31"/>
      <c r="NTZ1040" s="31"/>
      <c r="NUA1040" s="31"/>
      <c r="NUB1040" s="31"/>
      <c r="NUC1040" s="31"/>
      <c r="NUD1040" s="31"/>
      <c r="NUE1040" s="31"/>
      <c r="NUF1040" s="31"/>
      <c r="NUG1040" s="31"/>
      <c r="NUH1040" s="31"/>
      <c r="NUI1040" s="31"/>
      <c r="NUJ1040" s="31"/>
      <c r="NUK1040" s="31"/>
      <c r="NUL1040" s="31"/>
      <c r="NUM1040" s="31"/>
      <c r="NUN1040" s="31"/>
      <c r="NUO1040" s="31"/>
      <c r="NUP1040" s="31"/>
      <c r="NUQ1040" s="31"/>
      <c r="NUR1040" s="31"/>
      <c r="NUS1040" s="31"/>
      <c r="NUT1040" s="31"/>
      <c r="NUU1040" s="31"/>
      <c r="NUV1040" s="31"/>
      <c r="NUW1040" s="31"/>
      <c r="NUX1040" s="31"/>
      <c r="NUY1040" s="31"/>
      <c r="NUZ1040" s="31"/>
      <c r="NVA1040" s="31"/>
      <c r="NVB1040" s="31"/>
      <c r="NVC1040" s="31"/>
      <c r="NVD1040" s="31"/>
      <c r="NVE1040" s="31"/>
      <c r="NVF1040" s="31"/>
      <c r="NVG1040" s="31"/>
      <c r="NVH1040" s="31"/>
      <c r="NVI1040" s="31"/>
      <c r="NVJ1040" s="31"/>
      <c r="NVK1040" s="31"/>
      <c r="NVL1040" s="31"/>
      <c r="NVM1040" s="31"/>
      <c r="NVN1040" s="31"/>
      <c r="NVO1040" s="31"/>
      <c r="NVP1040" s="31"/>
      <c r="NVQ1040" s="31"/>
      <c r="NVR1040" s="31"/>
      <c r="NVS1040" s="31"/>
      <c r="NVT1040" s="31"/>
      <c r="NVU1040" s="31"/>
      <c r="NVV1040" s="31"/>
      <c r="NVW1040" s="31"/>
      <c r="NVX1040" s="31"/>
      <c r="NVY1040" s="31"/>
      <c r="NVZ1040" s="31"/>
      <c r="NWA1040" s="31"/>
      <c r="NWB1040" s="31"/>
      <c r="NWC1040" s="31"/>
      <c r="NWD1040" s="31"/>
      <c r="NWE1040" s="31"/>
      <c r="NWF1040" s="31"/>
      <c r="NWG1040" s="31"/>
      <c r="NWH1040" s="31"/>
      <c r="NWI1040" s="31"/>
      <c r="NWJ1040" s="31"/>
      <c r="NWK1040" s="31"/>
      <c r="NWL1040" s="31"/>
      <c r="NWM1040" s="31"/>
      <c r="NWN1040" s="31"/>
      <c r="NWO1040" s="31"/>
      <c r="NWP1040" s="31"/>
      <c r="NWQ1040" s="31"/>
      <c r="NWR1040" s="31"/>
      <c r="NWS1040" s="31"/>
      <c r="NWT1040" s="31"/>
      <c r="NWU1040" s="31"/>
      <c r="NWV1040" s="31"/>
      <c r="NWW1040" s="31"/>
      <c r="NWX1040" s="31"/>
      <c r="NWY1040" s="31"/>
      <c r="NWZ1040" s="31"/>
      <c r="NXA1040" s="31"/>
      <c r="NXB1040" s="31"/>
      <c r="NXC1040" s="31"/>
      <c r="NXD1040" s="31"/>
      <c r="NXE1040" s="31"/>
      <c r="NXF1040" s="31"/>
      <c r="NXG1040" s="31"/>
      <c r="NXH1040" s="31"/>
      <c r="NXI1040" s="31"/>
      <c r="NXJ1040" s="31"/>
      <c r="NXK1040" s="31"/>
      <c r="NXL1040" s="31"/>
      <c r="NXM1040" s="31"/>
      <c r="NXN1040" s="31"/>
      <c r="NXO1040" s="31"/>
      <c r="NXP1040" s="31"/>
      <c r="NXQ1040" s="31"/>
      <c r="NXR1040" s="31"/>
      <c r="NXS1040" s="31"/>
      <c r="NXT1040" s="31"/>
      <c r="NXU1040" s="31"/>
      <c r="NXV1040" s="31"/>
      <c r="NXW1040" s="31"/>
      <c r="NXX1040" s="31"/>
      <c r="NXY1040" s="31"/>
      <c r="NXZ1040" s="31"/>
      <c r="NYA1040" s="31"/>
      <c r="NYB1040" s="31"/>
      <c r="NYC1040" s="31"/>
      <c r="NYD1040" s="31"/>
      <c r="NYE1040" s="31"/>
      <c r="NYF1040" s="31"/>
      <c r="NYG1040" s="31"/>
      <c r="NYH1040" s="31"/>
      <c r="NYI1040" s="31"/>
      <c r="NYJ1040" s="31"/>
      <c r="NYK1040" s="31"/>
      <c r="NYL1040" s="31"/>
      <c r="NYM1040" s="31"/>
      <c r="NYN1040" s="31"/>
      <c r="NYO1040" s="31"/>
      <c r="NYP1040" s="31"/>
      <c r="NYQ1040" s="31"/>
      <c r="NYR1040" s="31"/>
      <c r="NYS1040" s="31"/>
      <c r="NYT1040" s="31"/>
      <c r="NYU1040" s="31"/>
      <c r="NYV1040" s="31"/>
      <c r="NYW1040" s="31"/>
      <c r="NYX1040" s="31"/>
      <c r="NYY1040" s="31"/>
      <c r="NYZ1040" s="31"/>
      <c r="NZA1040" s="31"/>
      <c r="NZB1040" s="31"/>
      <c r="NZC1040" s="31"/>
      <c r="NZD1040" s="31"/>
      <c r="NZE1040" s="31"/>
      <c r="NZF1040" s="31"/>
      <c r="NZG1040" s="31"/>
      <c r="NZH1040" s="31"/>
      <c r="NZI1040" s="31"/>
      <c r="NZJ1040" s="31"/>
      <c r="NZK1040" s="31"/>
      <c r="NZL1040" s="31"/>
      <c r="NZM1040" s="31"/>
      <c r="NZN1040" s="31"/>
      <c r="NZO1040" s="31"/>
      <c r="NZP1040" s="31"/>
      <c r="NZQ1040" s="31"/>
      <c r="NZR1040" s="31"/>
      <c r="NZS1040" s="31"/>
      <c r="NZT1040" s="31"/>
      <c r="NZU1040" s="31"/>
      <c r="NZV1040" s="31"/>
      <c r="NZW1040" s="31"/>
      <c r="NZX1040" s="31"/>
      <c r="NZY1040" s="31"/>
      <c r="NZZ1040" s="31"/>
      <c r="OAA1040" s="31"/>
      <c r="OAB1040" s="31"/>
      <c r="OAC1040" s="31"/>
      <c r="OAD1040" s="31"/>
      <c r="OAE1040" s="31"/>
      <c r="OAF1040" s="31"/>
      <c r="OAG1040" s="31"/>
      <c r="OAH1040" s="31"/>
      <c r="OAI1040" s="31"/>
      <c r="OAJ1040" s="31"/>
      <c r="OAK1040" s="31"/>
      <c r="OAL1040" s="31"/>
      <c r="OAM1040" s="31"/>
      <c r="OAN1040" s="31"/>
      <c r="OAO1040" s="31"/>
      <c r="OAP1040" s="31"/>
      <c r="OAQ1040" s="31"/>
      <c r="OAR1040" s="31"/>
      <c r="OAS1040" s="31"/>
      <c r="OAT1040" s="31"/>
      <c r="OAU1040" s="31"/>
      <c r="OAV1040" s="31"/>
      <c r="OAW1040" s="31"/>
      <c r="OAX1040" s="31"/>
      <c r="OAY1040" s="31"/>
      <c r="OAZ1040" s="31"/>
      <c r="OBA1040" s="31"/>
      <c r="OBB1040" s="31"/>
      <c r="OBC1040" s="31"/>
      <c r="OBD1040" s="31"/>
      <c r="OBE1040" s="31"/>
      <c r="OBF1040" s="31"/>
      <c r="OBG1040" s="31"/>
      <c r="OBH1040" s="31"/>
      <c r="OBI1040" s="31"/>
      <c r="OBJ1040" s="31"/>
      <c r="OBK1040" s="31"/>
      <c r="OBL1040" s="31"/>
      <c r="OBM1040" s="31"/>
      <c r="OBN1040" s="31"/>
      <c r="OBO1040" s="31"/>
      <c r="OBP1040" s="31"/>
      <c r="OBQ1040" s="31"/>
      <c r="OBR1040" s="31"/>
      <c r="OBS1040" s="31"/>
      <c r="OBT1040" s="31"/>
      <c r="OBU1040" s="31"/>
      <c r="OBV1040" s="31"/>
      <c r="OBW1040" s="31"/>
      <c r="OBX1040" s="31"/>
      <c r="OBY1040" s="31"/>
      <c r="OBZ1040" s="31"/>
      <c r="OCA1040" s="31"/>
      <c r="OCB1040" s="31"/>
      <c r="OCC1040" s="31"/>
      <c r="OCD1040" s="31"/>
      <c r="OCE1040" s="31"/>
      <c r="OCF1040" s="31"/>
      <c r="OCG1040" s="31"/>
      <c r="OCH1040" s="31"/>
      <c r="OCI1040" s="31"/>
      <c r="OCJ1040" s="31"/>
      <c r="OCK1040" s="31"/>
      <c r="OCL1040" s="31"/>
      <c r="OCM1040" s="31"/>
      <c r="OCN1040" s="31"/>
      <c r="OCO1040" s="31"/>
      <c r="OCP1040" s="31"/>
      <c r="OCQ1040" s="31"/>
      <c r="OCR1040" s="31"/>
      <c r="OCS1040" s="31"/>
      <c r="OCT1040" s="31"/>
      <c r="OCU1040" s="31"/>
      <c r="OCV1040" s="31"/>
      <c r="OCW1040" s="31"/>
      <c r="OCX1040" s="31"/>
      <c r="OCY1040" s="31"/>
      <c r="OCZ1040" s="31"/>
      <c r="ODA1040" s="31"/>
      <c r="ODB1040" s="31"/>
      <c r="ODC1040" s="31"/>
      <c r="ODD1040" s="31"/>
      <c r="ODE1040" s="31"/>
      <c r="ODF1040" s="31"/>
      <c r="ODG1040" s="31"/>
      <c r="ODH1040" s="31"/>
      <c r="ODI1040" s="31"/>
      <c r="ODJ1040" s="31"/>
      <c r="ODK1040" s="31"/>
      <c r="ODL1040" s="31"/>
      <c r="ODM1040" s="31"/>
      <c r="ODN1040" s="31"/>
      <c r="ODO1040" s="31"/>
      <c r="ODP1040" s="31"/>
      <c r="ODQ1040" s="31"/>
      <c r="ODR1040" s="31"/>
      <c r="ODS1040" s="31"/>
      <c r="ODT1040" s="31"/>
      <c r="ODU1040" s="31"/>
      <c r="ODV1040" s="31"/>
      <c r="ODW1040" s="31"/>
      <c r="ODX1040" s="31"/>
      <c r="ODY1040" s="31"/>
      <c r="ODZ1040" s="31"/>
      <c r="OEA1040" s="31"/>
      <c r="OEB1040" s="31"/>
      <c r="OEC1040" s="31"/>
      <c r="OED1040" s="31"/>
      <c r="OEE1040" s="31"/>
      <c r="OEF1040" s="31"/>
      <c r="OEG1040" s="31"/>
      <c r="OEH1040" s="31"/>
      <c r="OEI1040" s="31"/>
      <c r="OEJ1040" s="31"/>
      <c r="OEK1040" s="31"/>
      <c r="OEL1040" s="31"/>
      <c r="OEM1040" s="31"/>
      <c r="OEN1040" s="31"/>
      <c r="OEO1040" s="31"/>
      <c r="OEP1040" s="31"/>
      <c r="OEQ1040" s="31"/>
      <c r="OER1040" s="31"/>
      <c r="OES1040" s="31"/>
      <c r="OET1040" s="31"/>
      <c r="OEU1040" s="31"/>
      <c r="OEV1040" s="31"/>
      <c r="OEW1040" s="31"/>
      <c r="OEX1040" s="31"/>
      <c r="OEY1040" s="31"/>
      <c r="OEZ1040" s="31"/>
      <c r="OFA1040" s="31"/>
      <c r="OFB1040" s="31"/>
      <c r="OFC1040" s="31"/>
      <c r="OFD1040" s="31"/>
      <c r="OFE1040" s="31"/>
      <c r="OFF1040" s="31"/>
      <c r="OFG1040" s="31"/>
      <c r="OFH1040" s="31"/>
      <c r="OFI1040" s="31"/>
      <c r="OFJ1040" s="31"/>
      <c r="OFK1040" s="31"/>
      <c r="OFL1040" s="31"/>
      <c r="OFM1040" s="31"/>
      <c r="OFN1040" s="31"/>
      <c r="OFO1040" s="31"/>
      <c r="OFP1040" s="31"/>
      <c r="OFQ1040" s="31"/>
      <c r="OFR1040" s="31"/>
      <c r="OFS1040" s="31"/>
      <c r="OFT1040" s="31"/>
      <c r="OFU1040" s="31"/>
      <c r="OFV1040" s="31"/>
      <c r="OFW1040" s="31"/>
      <c r="OFX1040" s="31"/>
      <c r="OFY1040" s="31"/>
      <c r="OFZ1040" s="31"/>
      <c r="OGA1040" s="31"/>
      <c r="OGB1040" s="31"/>
      <c r="OGC1040" s="31"/>
      <c r="OGD1040" s="31"/>
      <c r="OGE1040" s="31"/>
      <c r="OGF1040" s="31"/>
      <c r="OGG1040" s="31"/>
      <c r="OGH1040" s="31"/>
      <c r="OGI1040" s="31"/>
      <c r="OGJ1040" s="31"/>
      <c r="OGK1040" s="31"/>
      <c r="OGL1040" s="31"/>
      <c r="OGM1040" s="31"/>
      <c r="OGN1040" s="31"/>
      <c r="OGO1040" s="31"/>
      <c r="OGP1040" s="31"/>
      <c r="OGQ1040" s="31"/>
      <c r="OGR1040" s="31"/>
      <c r="OGS1040" s="31"/>
      <c r="OGT1040" s="31"/>
      <c r="OGU1040" s="31"/>
      <c r="OGV1040" s="31"/>
      <c r="OGW1040" s="31"/>
      <c r="OGX1040" s="31"/>
      <c r="OGY1040" s="31"/>
      <c r="OGZ1040" s="31"/>
      <c r="OHA1040" s="31"/>
      <c r="OHB1040" s="31"/>
      <c r="OHC1040" s="31"/>
      <c r="OHD1040" s="31"/>
      <c r="OHE1040" s="31"/>
      <c r="OHF1040" s="31"/>
      <c r="OHG1040" s="31"/>
      <c r="OHH1040" s="31"/>
      <c r="OHI1040" s="31"/>
      <c r="OHJ1040" s="31"/>
      <c r="OHK1040" s="31"/>
      <c r="OHL1040" s="31"/>
      <c r="OHM1040" s="31"/>
      <c r="OHN1040" s="31"/>
      <c r="OHO1040" s="31"/>
      <c r="OHP1040" s="31"/>
      <c r="OHQ1040" s="31"/>
      <c r="OHR1040" s="31"/>
      <c r="OHS1040" s="31"/>
      <c r="OHT1040" s="31"/>
      <c r="OHU1040" s="31"/>
      <c r="OHV1040" s="31"/>
      <c r="OHW1040" s="31"/>
      <c r="OHX1040" s="31"/>
      <c r="OHY1040" s="31"/>
      <c r="OHZ1040" s="31"/>
      <c r="OIA1040" s="31"/>
      <c r="OIB1040" s="31"/>
      <c r="OIC1040" s="31"/>
      <c r="OID1040" s="31"/>
      <c r="OIE1040" s="31"/>
      <c r="OIF1040" s="31"/>
      <c r="OIG1040" s="31"/>
      <c r="OIH1040" s="31"/>
      <c r="OII1040" s="31"/>
      <c r="OIJ1040" s="31"/>
      <c r="OIK1040" s="31"/>
      <c r="OIL1040" s="31"/>
      <c r="OIM1040" s="31"/>
      <c r="OIN1040" s="31"/>
      <c r="OIO1040" s="31"/>
      <c r="OIP1040" s="31"/>
      <c r="OIQ1040" s="31"/>
      <c r="OIR1040" s="31"/>
      <c r="OIS1040" s="31"/>
      <c r="OIT1040" s="31"/>
      <c r="OIU1040" s="31"/>
      <c r="OIV1040" s="31"/>
      <c r="OIW1040" s="31"/>
      <c r="OIX1040" s="31"/>
      <c r="OIY1040" s="31"/>
      <c r="OIZ1040" s="31"/>
      <c r="OJA1040" s="31"/>
      <c r="OJB1040" s="31"/>
      <c r="OJC1040" s="31"/>
      <c r="OJD1040" s="31"/>
      <c r="OJE1040" s="31"/>
      <c r="OJF1040" s="31"/>
      <c r="OJG1040" s="31"/>
      <c r="OJH1040" s="31"/>
      <c r="OJI1040" s="31"/>
      <c r="OJJ1040" s="31"/>
      <c r="OJK1040" s="31"/>
      <c r="OJL1040" s="31"/>
      <c r="OJM1040" s="31"/>
      <c r="OJN1040" s="31"/>
      <c r="OJO1040" s="31"/>
      <c r="OJP1040" s="31"/>
      <c r="OJQ1040" s="31"/>
      <c r="OJR1040" s="31"/>
      <c r="OJS1040" s="31"/>
      <c r="OJT1040" s="31"/>
      <c r="OJU1040" s="31"/>
      <c r="OJV1040" s="31"/>
      <c r="OJW1040" s="31"/>
      <c r="OJX1040" s="31"/>
      <c r="OJY1040" s="31"/>
      <c r="OJZ1040" s="31"/>
      <c r="OKA1040" s="31"/>
      <c r="OKB1040" s="31"/>
      <c r="OKC1040" s="31"/>
      <c r="OKD1040" s="31"/>
      <c r="OKE1040" s="31"/>
      <c r="OKF1040" s="31"/>
      <c r="OKG1040" s="31"/>
      <c r="OKH1040" s="31"/>
      <c r="OKI1040" s="31"/>
      <c r="OKJ1040" s="31"/>
      <c r="OKK1040" s="31"/>
      <c r="OKL1040" s="31"/>
      <c r="OKM1040" s="31"/>
      <c r="OKN1040" s="31"/>
      <c r="OKO1040" s="31"/>
      <c r="OKP1040" s="31"/>
      <c r="OKQ1040" s="31"/>
      <c r="OKR1040" s="31"/>
      <c r="OKS1040" s="31"/>
      <c r="OKT1040" s="31"/>
      <c r="OKU1040" s="31"/>
      <c r="OKV1040" s="31"/>
      <c r="OKW1040" s="31"/>
      <c r="OKX1040" s="31"/>
      <c r="OKY1040" s="31"/>
      <c r="OKZ1040" s="31"/>
      <c r="OLA1040" s="31"/>
      <c r="OLB1040" s="31"/>
      <c r="OLC1040" s="31"/>
      <c r="OLD1040" s="31"/>
      <c r="OLE1040" s="31"/>
      <c r="OLF1040" s="31"/>
      <c r="OLG1040" s="31"/>
      <c r="OLH1040" s="31"/>
      <c r="OLI1040" s="31"/>
      <c r="OLJ1040" s="31"/>
      <c r="OLK1040" s="31"/>
      <c r="OLL1040" s="31"/>
      <c r="OLM1040" s="31"/>
      <c r="OLN1040" s="31"/>
      <c r="OLO1040" s="31"/>
      <c r="OLP1040" s="31"/>
      <c r="OLQ1040" s="31"/>
      <c r="OLR1040" s="31"/>
      <c r="OLS1040" s="31"/>
      <c r="OLT1040" s="31"/>
      <c r="OLU1040" s="31"/>
      <c r="OLV1040" s="31"/>
      <c r="OLW1040" s="31"/>
      <c r="OLX1040" s="31"/>
      <c r="OLY1040" s="31"/>
      <c r="OLZ1040" s="31"/>
      <c r="OMA1040" s="31"/>
      <c r="OMB1040" s="31"/>
      <c r="OMC1040" s="31"/>
      <c r="OMD1040" s="31"/>
      <c r="OME1040" s="31"/>
      <c r="OMF1040" s="31"/>
      <c r="OMG1040" s="31"/>
      <c r="OMH1040" s="31"/>
      <c r="OMI1040" s="31"/>
      <c r="OMJ1040" s="31"/>
      <c r="OMK1040" s="31"/>
      <c r="OML1040" s="31"/>
      <c r="OMM1040" s="31"/>
      <c r="OMN1040" s="31"/>
      <c r="OMO1040" s="31"/>
      <c r="OMP1040" s="31"/>
      <c r="OMQ1040" s="31"/>
      <c r="OMR1040" s="31"/>
      <c r="OMS1040" s="31"/>
      <c r="OMT1040" s="31"/>
      <c r="OMU1040" s="31"/>
      <c r="OMV1040" s="31"/>
      <c r="OMW1040" s="31"/>
      <c r="OMX1040" s="31"/>
      <c r="OMY1040" s="31"/>
      <c r="OMZ1040" s="31"/>
      <c r="ONA1040" s="31"/>
      <c r="ONB1040" s="31"/>
      <c r="ONC1040" s="31"/>
      <c r="OND1040" s="31"/>
      <c r="ONE1040" s="31"/>
      <c r="ONF1040" s="31"/>
      <c r="ONG1040" s="31"/>
      <c r="ONH1040" s="31"/>
      <c r="ONI1040" s="31"/>
      <c r="ONJ1040" s="31"/>
      <c r="ONK1040" s="31"/>
      <c r="ONL1040" s="31"/>
      <c r="ONM1040" s="31"/>
      <c r="ONN1040" s="31"/>
      <c r="ONO1040" s="31"/>
      <c r="ONP1040" s="31"/>
      <c r="ONQ1040" s="31"/>
      <c r="ONR1040" s="31"/>
      <c r="ONS1040" s="31"/>
      <c r="ONT1040" s="31"/>
      <c r="ONU1040" s="31"/>
      <c r="ONV1040" s="31"/>
      <c r="ONW1040" s="31"/>
      <c r="ONX1040" s="31"/>
      <c r="ONY1040" s="31"/>
      <c r="ONZ1040" s="31"/>
      <c r="OOA1040" s="31"/>
      <c r="OOB1040" s="31"/>
      <c r="OOC1040" s="31"/>
      <c r="OOD1040" s="31"/>
      <c r="OOE1040" s="31"/>
      <c r="OOF1040" s="31"/>
      <c r="OOG1040" s="31"/>
      <c r="OOH1040" s="31"/>
      <c r="OOI1040" s="31"/>
      <c r="OOJ1040" s="31"/>
      <c r="OOK1040" s="31"/>
      <c r="OOL1040" s="31"/>
      <c r="OOM1040" s="31"/>
      <c r="OON1040" s="31"/>
      <c r="OOO1040" s="31"/>
      <c r="OOP1040" s="31"/>
      <c r="OOQ1040" s="31"/>
      <c r="OOR1040" s="31"/>
      <c r="OOS1040" s="31"/>
      <c r="OOT1040" s="31"/>
      <c r="OOU1040" s="31"/>
      <c r="OOV1040" s="31"/>
      <c r="OOW1040" s="31"/>
      <c r="OOX1040" s="31"/>
      <c r="OOY1040" s="31"/>
      <c r="OOZ1040" s="31"/>
      <c r="OPA1040" s="31"/>
      <c r="OPB1040" s="31"/>
      <c r="OPC1040" s="31"/>
      <c r="OPD1040" s="31"/>
      <c r="OPE1040" s="31"/>
      <c r="OPF1040" s="31"/>
      <c r="OPG1040" s="31"/>
      <c r="OPH1040" s="31"/>
      <c r="OPI1040" s="31"/>
      <c r="OPJ1040" s="31"/>
      <c r="OPK1040" s="31"/>
      <c r="OPL1040" s="31"/>
      <c r="OPM1040" s="31"/>
      <c r="OPN1040" s="31"/>
      <c r="OPO1040" s="31"/>
      <c r="OPP1040" s="31"/>
      <c r="OPQ1040" s="31"/>
      <c r="OPR1040" s="31"/>
      <c r="OPS1040" s="31"/>
      <c r="OPT1040" s="31"/>
      <c r="OPU1040" s="31"/>
      <c r="OPV1040" s="31"/>
      <c r="OPW1040" s="31"/>
      <c r="OPX1040" s="31"/>
      <c r="OPY1040" s="31"/>
      <c r="OPZ1040" s="31"/>
      <c r="OQA1040" s="31"/>
      <c r="OQB1040" s="31"/>
      <c r="OQC1040" s="31"/>
      <c r="OQD1040" s="31"/>
      <c r="OQE1040" s="31"/>
      <c r="OQF1040" s="31"/>
      <c r="OQG1040" s="31"/>
      <c r="OQH1040" s="31"/>
      <c r="OQI1040" s="31"/>
      <c r="OQJ1040" s="31"/>
      <c r="OQK1040" s="31"/>
      <c r="OQL1040" s="31"/>
      <c r="OQM1040" s="31"/>
      <c r="OQN1040" s="31"/>
      <c r="OQO1040" s="31"/>
      <c r="OQP1040" s="31"/>
      <c r="OQQ1040" s="31"/>
      <c r="OQR1040" s="31"/>
      <c r="OQS1040" s="31"/>
      <c r="OQT1040" s="31"/>
      <c r="OQU1040" s="31"/>
      <c r="OQV1040" s="31"/>
      <c r="OQW1040" s="31"/>
      <c r="OQX1040" s="31"/>
      <c r="OQY1040" s="31"/>
      <c r="OQZ1040" s="31"/>
      <c r="ORA1040" s="31"/>
      <c r="ORB1040" s="31"/>
      <c r="ORC1040" s="31"/>
      <c r="ORD1040" s="31"/>
      <c r="ORE1040" s="31"/>
      <c r="ORF1040" s="31"/>
      <c r="ORG1040" s="31"/>
      <c r="ORH1040" s="31"/>
      <c r="ORI1040" s="31"/>
      <c r="ORJ1040" s="31"/>
      <c r="ORK1040" s="31"/>
      <c r="ORL1040" s="31"/>
      <c r="ORM1040" s="31"/>
      <c r="ORN1040" s="31"/>
      <c r="ORO1040" s="31"/>
      <c r="ORP1040" s="31"/>
      <c r="ORQ1040" s="31"/>
      <c r="ORR1040" s="31"/>
      <c r="ORS1040" s="31"/>
      <c r="ORT1040" s="31"/>
      <c r="ORU1040" s="31"/>
      <c r="ORV1040" s="31"/>
      <c r="ORW1040" s="31"/>
      <c r="ORX1040" s="31"/>
      <c r="ORY1040" s="31"/>
      <c r="ORZ1040" s="31"/>
      <c r="OSA1040" s="31"/>
      <c r="OSB1040" s="31"/>
      <c r="OSC1040" s="31"/>
      <c r="OSD1040" s="31"/>
      <c r="OSE1040" s="31"/>
      <c r="OSF1040" s="31"/>
      <c r="OSG1040" s="31"/>
      <c r="OSH1040" s="31"/>
      <c r="OSI1040" s="31"/>
      <c r="OSJ1040" s="31"/>
      <c r="OSK1040" s="31"/>
      <c r="OSL1040" s="31"/>
      <c r="OSM1040" s="31"/>
      <c r="OSN1040" s="31"/>
      <c r="OSO1040" s="31"/>
      <c r="OSP1040" s="31"/>
      <c r="OSQ1040" s="31"/>
      <c r="OSR1040" s="31"/>
      <c r="OSS1040" s="31"/>
      <c r="OST1040" s="31"/>
      <c r="OSU1040" s="31"/>
      <c r="OSV1040" s="31"/>
      <c r="OSW1040" s="31"/>
      <c r="OSX1040" s="31"/>
      <c r="OSY1040" s="31"/>
      <c r="OSZ1040" s="31"/>
      <c r="OTA1040" s="31"/>
      <c r="OTB1040" s="31"/>
      <c r="OTC1040" s="31"/>
      <c r="OTD1040" s="31"/>
      <c r="OTE1040" s="31"/>
      <c r="OTF1040" s="31"/>
      <c r="OTG1040" s="31"/>
      <c r="OTH1040" s="31"/>
      <c r="OTI1040" s="31"/>
      <c r="OTJ1040" s="31"/>
      <c r="OTK1040" s="31"/>
      <c r="OTL1040" s="31"/>
      <c r="OTM1040" s="31"/>
      <c r="OTN1040" s="31"/>
      <c r="OTO1040" s="31"/>
      <c r="OTP1040" s="31"/>
      <c r="OTQ1040" s="31"/>
      <c r="OTR1040" s="31"/>
      <c r="OTS1040" s="31"/>
      <c r="OTT1040" s="31"/>
      <c r="OTU1040" s="31"/>
      <c r="OTV1040" s="31"/>
      <c r="OTW1040" s="31"/>
      <c r="OTX1040" s="31"/>
      <c r="OTY1040" s="31"/>
      <c r="OTZ1040" s="31"/>
      <c r="OUA1040" s="31"/>
      <c r="OUB1040" s="31"/>
      <c r="OUC1040" s="31"/>
      <c r="OUD1040" s="31"/>
      <c r="OUE1040" s="31"/>
      <c r="OUF1040" s="31"/>
      <c r="OUG1040" s="31"/>
      <c r="OUH1040" s="31"/>
      <c r="OUI1040" s="31"/>
      <c r="OUJ1040" s="31"/>
      <c r="OUK1040" s="31"/>
      <c r="OUL1040" s="31"/>
      <c r="OUM1040" s="31"/>
      <c r="OUN1040" s="31"/>
      <c r="OUO1040" s="31"/>
      <c r="OUP1040" s="31"/>
      <c r="OUQ1040" s="31"/>
      <c r="OUR1040" s="31"/>
      <c r="OUS1040" s="31"/>
      <c r="OUT1040" s="31"/>
      <c r="OUU1040" s="31"/>
      <c r="OUV1040" s="31"/>
      <c r="OUW1040" s="31"/>
      <c r="OUX1040" s="31"/>
      <c r="OUY1040" s="31"/>
      <c r="OUZ1040" s="31"/>
      <c r="OVA1040" s="31"/>
      <c r="OVB1040" s="31"/>
      <c r="OVC1040" s="31"/>
      <c r="OVD1040" s="31"/>
      <c r="OVE1040" s="31"/>
      <c r="OVF1040" s="31"/>
      <c r="OVG1040" s="31"/>
      <c r="OVH1040" s="31"/>
      <c r="OVI1040" s="31"/>
      <c r="OVJ1040" s="31"/>
      <c r="OVK1040" s="31"/>
      <c r="OVL1040" s="31"/>
      <c r="OVM1040" s="31"/>
      <c r="OVN1040" s="31"/>
      <c r="OVO1040" s="31"/>
      <c r="OVP1040" s="31"/>
      <c r="OVQ1040" s="31"/>
      <c r="OVR1040" s="31"/>
      <c r="OVS1040" s="31"/>
      <c r="OVT1040" s="31"/>
      <c r="OVU1040" s="31"/>
      <c r="OVV1040" s="31"/>
      <c r="OVW1040" s="31"/>
      <c r="OVX1040" s="31"/>
      <c r="OVY1040" s="31"/>
      <c r="OVZ1040" s="31"/>
      <c r="OWA1040" s="31"/>
      <c r="OWB1040" s="31"/>
      <c r="OWC1040" s="31"/>
      <c r="OWD1040" s="31"/>
      <c r="OWE1040" s="31"/>
      <c r="OWF1040" s="31"/>
      <c r="OWG1040" s="31"/>
      <c r="OWH1040" s="31"/>
      <c r="OWI1040" s="31"/>
      <c r="OWJ1040" s="31"/>
      <c r="OWK1040" s="31"/>
      <c r="OWL1040" s="31"/>
      <c r="OWM1040" s="31"/>
      <c r="OWN1040" s="31"/>
      <c r="OWO1040" s="31"/>
      <c r="OWP1040" s="31"/>
      <c r="OWQ1040" s="31"/>
      <c r="OWR1040" s="31"/>
      <c r="OWS1040" s="31"/>
      <c r="OWT1040" s="31"/>
      <c r="OWU1040" s="31"/>
      <c r="OWV1040" s="31"/>
      <c r="OWW1040" s="31"/>
      <c r="OWX1040" s="31"/>
      <c r="OWY1040" s="31"/>
      <c r="OWZ1040" s="31"/>
      <c r="OXA1040" s="31"/>
      <c r="OXB1040" s="31"/>
      <c r="OXC1040" s="31"/>
      <c r="OXD1040" s="31"/>
      <c r="OXE1040" s="31"/>
      <c r="OXF1040" s="31"/>
      <c r="OXG1040" s="31"/>
      <c r="OXH1040" s="31"/>
      <c r="OXI1040" s="31"/>
      <c r="OXJ1040" s="31"/>
      <c r="OXK1040" s="31"/>
      <c r="OXL1040" s="31"/>
      <c r="OXM1040" s="31"/>
      <c r="OXN1040" s="31"/>
      <c r="OXO1040" s="31"/>
      <c r="OXP1040" s="31"/>
      <c r="OXQ1040" s="31"/>
      <c r="OXR1040" s="31"/>
      <c r="OXS1040" s="31"/>
      <c r="OXT1040" s="31"/>
      <c r="OXU1040" s="31"/>
      <c r="OXV1040" s="31"/>
      <c r="OXW1040" s="31"/>
      <c r="OXX1040" s="31"/>
      <c r="OXY1040" s="31"/>
      <c r="OXZ1040" s="31"/>
      <c r="OYA1040" s="31"/>
      <c r="OYB1040" s="31"/>
      <c r="OYC1040" s="31"/>
      <c r="OYD1040" s="31"/>
      <c r="OYE1040" s="31"/>
      <c r="OYF1040" s="31"/>
      <c r="OYG1040" s="31"/>
      <c r="OYH1040" s="31"/>
      <c r="OYI1040" s="31"/>
      <c r="OYJ1040" s="31"/>
      <c r="OYK1040" s="31"/>
      <c r="OYL1040" s="31"/>
      <c r="OYM1040" s="31"/>
      <c r="OYN1040" s="31"/>
      <c r="OYO1040" s="31"/>
      <c r="OYP1040" s="31"/>
      <c r="OYQ1040" s="31"/>
      <c r="OYR1040" s="31"/>
      <c r="OYS1040" s="31"/>
      <c r="OYT1040" s="31"/>
      <c r="OYU1040" s="31"/>
      <c r="OYV1040" s="31"/>
      <c r="OYW1040" s="31"/>
      <c r="OYX1040" s="31"/>
      <c r="OYY1040" s="31"/>
      <c r="OYZ1040" s="31"/>
      <c r="OZA1040" s="31"/>
      <c r="OZB1040" s="31"/>
      <c r="OZC1040" s="31"/>
      <c r="OZD1040" s="31"/>
      <c r="OZE1040" s="31"/>
      <c r="OZF1040" s="31"/>
      <c r="OZG1040" s="31"/>
      <c r="OZH1040" s="31"/>
      <c r="OZI1040" s="31"/>
      <c r="OZJ1040" s="31"/>
      <c r="OZK1040" s="31"/>
      <c r="OZL1040" s="31"/>
      <c r="OZM1040" s="31"/>
      <c r="OZN1040" s="31"/>
      <c r="OZO1040" s="31"/>
      <c r="OZP1040" s="31"/>
      <c r="OZQ1040" s="31"/>
      <c r="OZR1040" s="31"/>
      <c r="OZS1040" s="31"/>
      <c r="OZT1040" s="31"/>
      <c r="OZU1040" s="31"/>
      <c r="OZV1040" s="31"/>
      <c r="OZW1040" s="31"/>
      <c r="OZX1040" s="31"/>
      <c r="OZY1040" s="31"/>
      <c r="OZZ1040" s="31"/>
      <c r="PAA1040" s="31"/>
      <c r="PAB1040" s="31"/>
      <c r="PAC1040" s="31"/>
      <c r="PAD1040" s="31"/>
      <c r="PAE1040" s="31"/>
      <c r="PAF1040" s="31"/>
      <c r="PAG1040" s="31"/>
      <c r="PAH1040" s="31"/>
      <c r="PAI1040" s="31"/>
      <c r="PAJ1040" s="31"/>
      <c r="PAK1040" s="31"/>
      <c r="PAL1040" s="31"/>
      <c r="PAM1040" s="31"/>
      <c r="PAN1040" s="31"/>
      <c r="PAO1040" s="31"/>
      <c r="PAP1040" s="31"/>
      <c r="PAQ1040" s="31"/>
      <c r="PAR1040" s="31"/>
      <c r="PAS1040" s="31"/>
      <c r="PAT1040" s="31"/>
      <c r="PAU1040" s="31"/>
      <c r="PAV1040" s="31"/>
      <c r="PAW1040" s="31"/>
      <c r="PAX1040" s="31"/>
      <c r="PAY1040" s="31"/>
      <c r="PAZ1040" s="31"/>
      <c r="PBA1040" s="31"/>
      <c r="PBB1040" s="31"/>
      <c r="PBC1040" s="31"/>
      <c r="PBD1040" s="31"/>
      <c r="PBE1040" s="31"/>
      <c r="PBF1040" s="31"/>
      <c r="PBG1040" s="31"/>
      <c r="PBH1040" s="31"/>
      <c r="PBI1040" s="31"/>
      <c r="PBJ1040" s="31"/>
      <c r="PBK1040" s="31"/>
      <c r="PBL1040" s="31"/>
      <c r="PBM1040" s="31"/>
      <c r="PBN1040" s="31"/>
      <c r="PBO1040" s="31"/>
      <c r="PBP1040" s="31"/>
      <c r="PBQ1040" s="31"/>
      <c r="PBR1040" s="31"/>
      <c r="PBS1040" s="31"/>
      <c r="PBT1040" s="31"/>
      <c r="PBU1040" s="31"/>
      <c r="PBV1040" s="31"/>
      <c r="PBW1040" s="31"/>
      <c r="PBX1040" s="31"/>
      <c r="PBY1040" s="31"/>
      <c r="PBZ1040" s="31"/>
      <c r="PCA1040" s="31"/>
      <c r="PCB1040" s="31"/>
      <c r="PCC1040" s="31"/>
      <c r="PCD1040" s="31"/>
      <c r="PCE1040" s="31"/>
      <c r="PCF1040" s="31"/>
      <c r="PCG1040" s="31"/>
      <c r="PCH1040" s="31"/>
      <c r="PCI1040" s="31"/>
      <c r="PCJ1040" s="31"/>
      <c r="PCK1040" s="31"/>
      <c r="PCL1040" s="31"/>
      <c r="PCM1040" s="31"/>
      <c r="PCN1040" s="31"/>
      <c r="PCO1040" s="31"/>
      <c r="PCP1040" s="31"/>
      <c r="PCQ1040" s="31"/>
      <c r="PCR1040" s="31"/>
      <c r="PCS1040" s="31"/>
      <c r="PCT1040" s="31"/>
      <c r="PCU1040" s="31"/>
      <c r="PCV1040" s="31"/>
      <c r="PCW1040" s="31"/>
      <c r="PCX1040" s="31"/>
      <c r="PCY1040" s="31"/>
      <c r="PCZ1040" s="31"/>
      <c r="PDA1040" s="31"/>
      <c r="PDB1040" s="31"/>
      <c r="PDC1040" s="31"/>
      <c r="PDD1040" s="31"/>
      <c r="PDE1040" s="31"/>
      <c r="PDF1040" s="31"/>
      <c r="PDG1040" s="31"/>
      <c r="PDH1040" s="31"/>
      <c r="PDI1040" s="31"/>
      <c r="PDJ1040" s="31"/>
      <c r="PDK1040" s="31"/>
      <c r="PDL1040" s="31"/>
      <c r="PDM1040" s="31"/>
      <c r="PDN1040" s="31"/>
      <c r="PDO1040" s="31"/>
      <c r="PDP1040" s="31"/>
      <c r="PDQ1040" s="31"/>
      <c r="PDR1040" s="31"/>
      <c r="PDS1040" s="31"/>
      <c r="PDT1040" s="31"/>
      <c r="PDU1040" s="31"/>
      <c r="PDV1040" s="31"/>
      <c r="PDW1040" s="31"/>
      <c r="PDX1040" s="31"/>
      <c r="PDY1040" s="31"/>
      <c r="PDZ1040" s="31"/>
      <c r="PEA1040" s="31"/>
      <c r="PEB1040" s="31"/>
      <c r="PEC1040" s="31"/>
      <c r="PED1040" s="31"/>
      <c r="PEE1040" s="31"/>
      <c r="PEF1040" s="31"/>
      <c r="PEG1040" s="31"/>
      <c r="PEH1040" s="31"/>
      <c r="PEI1040" s="31"/>
      <c r="PEJ1040" s="31"/>
      <c r="PEK1040" s="31"/>
      <c r="PEL1040" s="31"/>
      <c r="PEM1040" s="31"/>
      <c r="PEN1040" s="31"/>
      <c r="PEO1040" s="31"/>
      <c r="PEP1040" s="31"/>
      <c r="PEQ1040" s="31"/>
      <c r="PER1040" s="31"/>
      <c r="PES1040" s="31"/>
      <c r="PET1040" s="31"/>
      <c r="PEU1040" s="31"/>
      <c r="PEV1040" s="31"/>
      <c r="PEW1040" s="31"/>
      <c r="PEX1040" s="31"/>
      <c r="PEY1040" s="31"/>
      <c r="PEZ1040" s="31"/>
      <c r="PFA1040" s="31"/>
      <c r="PFB1040" s="31"/>
      <c r="PFC1040" s="31"/>
      <c r="PFD1040" s="31"/>
      <c r="PFE1040" s="31"/>
      <c r="PFF1040" s="31"/>
      <c r="PFG1040" s="31"/>
      <c r="PFH1040" s="31"/>
      <c r="PFI1040" s="31"/>
      <c r="PFJ1040" s="31"/>
      <c r="PFK1040" s="31"/>
      <c r="PFL1040" s="31"/>
      <c r="PFM1040" s="31"/>
      <c r="PFN1040" s="31"/>
      <c r="PFO1040" s="31"/>
      <c r="PFP1040" s="31"/>
      <c r="PFQ1040" s="31"/>
      <c r="PFR1040" s="31"/>
      <c r="PFS1040" s="31"/>
      <c r="PFT1040" s="31"/>
      <c r="PFU1040" s="31"/>
      <c r="PFV1040" s="31"/>
      <c r="PFW1040" s="31"/>
      <c r="PFX1040" s="31"/>
      <c r="PFY1040" s="31"/>
      <c r="PFZ1040" s="31"/>
      <c r="PGA1040" s="31"/>
      <c r="PGB1040" s="31"/>
      <c r="PGC1040" s="31"/>
      <c r="PGD1040" s="31"/>
      <c r="PGE1040" s="31"/>
      <c r="PGF1040" s="31"/>
      <c r="PGG1040" s="31"/>
      <c r="PGH1040" s="31"/>
      <c r="PGI1040" s="31"/>
      <c r="PGJ1040" s="31"/>
      <c r="PGK1040" s="31"/>
      <c r="PGL1040" s="31"/>
      <c r="PGM1040" s="31"/>
      <c r="PGN1040" s="31"/>
      <c r="PGO1040" s="31"/>
      <c r="PGP1040" s="31"/>
      <c r="PGQ1040" s="31"/>
      <c r="PGR1040" s="31"/>
      <c r="PGS1040" s="31"/>
      <c r="PGT1040" s="31"/>
      <c r="PGU1040" s="31"/>
      <c r="PGV1040" s="31"/>
      <c r="PGW1040" s="31"/>
      <c r="PGX1040" s="31"/>
      <c r="PGY1040" s="31"/>
      <c r="PGZ1040" s="31"/>
      <c r="PHA1040" s="31"/>
      <c r="PHB1040" s="31"/>
      <c r="PHC1040" s="31"/>
      <c r="PHD1040" s="31"/>
      <c r="PHE1040" s="31"/>
      <c r="PHF1040" s="31"/>
      <c r="PHG1040" s="31"/>
      <c r="PHH1040" s="31"/>
      <c r="PHI1040" s="31"/>
      <c r="PHJ1040" s="31"/>
      <c r="PHK1040" s="31"/>
      <c r="PHL1040" s="31"/>
      <c r="PHM1040" s="31"/>
      <c r="PHN1040" s="31"/>
      <c r="PHO1040" s="31"/>
      <c r="PHP1040" s="31"/>
      <c r="PHQ1040" s="31"/>
      <c r="PHR1040" s="31"/>
      <c r="PHS1040" s="31"/>
      <c r="PHT1040" s="31"/>
      <c r="PHU1040" s="31"/>
      <c r="PHV1040" s="31"/>
      <c r="PHW1040" s="31"/>
      <c r="PHX1040" s="31"/>
      <c r="PHY1040" s="31"/>
      <c r="PHZ1040" s="31"/>
      <c r="PIA1040" s="31"/>
      <c r="PIB1040" s="31"/>
      <c r="PIC1040" s="31"/>
      <c r="PID1040" s="31"/>
      <c r="PIE1040" s="31"/>
      <c r="PIF1040" s="31"/>
      <c r="PIG1040" s="31"/>
      <c r="PIH1040" s="31"/>
      <c r="PII1040" s="31"/>
      <c r="PIJ1040" s="31"/>
      <c r="PIK1040" s="31"/>
      <c r="PIL1040" s="31"/>
      <c r="PIM1040" s="31"/>
      <c r="PIN1040" s="31"/>
      <c r="PIO1040" s="31"/>
      <c r="PIP1040" s="31"/>
      <c r="PIQ1040" s="31"/>
      <c r="PIR1040" s="31"/>
      <c r="PIS1040" s="31"/>
      <c r="PIT1040" s="31"/>
      <c r="PIU1040" s="31"/>
      <c r="PIV1040" s="31"/>
      <c r="PIW1040" s="31"/>
      <c r="PIX1040" s="31"/>
      <c r="PIY1040" s="31"/>
      <c r="PIZ1040" s="31"/>
      <c r="PJA1040" s="31"/>
      <c r="PJB1040" s="31"/>
      <c r="PJC1040" s="31"/>
      <c r="PJD1040" s="31"/>
      <c r="PJE1040" s="31"/>
      <c r="PJF1040" s="31"/>
      <c r="PJG1040" s="31"/>
      <c r="PJH1040" s="31"/>
      <c r="PJI1040" s="31"/>
      <c r="PJJ1040" s="31"/>
      <c r="PJK1040" s="31"/>
      <c r="PJL1040" s="31"/>
      <c r="PJM1040" s="31"/>
      <c r="PJN1040" s="31"/>
      <c r="PJO1040" s="31"/>
      <c r="PJP1040" s="31"/>
      <c r="PJQ1040" s="31"/>
      <c r="PJR1040" s="31"/>
      <c r="PJS1040" s="31"/>
      <c r="PJT1040" s="31"/>
      <c r="PJU1040" s="31"/>
      <c r="PJV1040" s="31"/>
      <c r="PJW1040" s="31"/>
      <c r="PJX1040" s="31"/>
      <c r="PJY1040" s="31"/>
      <c r="PJZ1040" s="31"/>
      <c r="PKA1040" s="31"/>
      <c r="PKB1040" s="31"/>
      <c r="PKC1040" s="31"/>
      <c r="PKD1040" s="31"/>
      <c r="PKE1040" s="31"/>
      <c r="PKF1040" s="31"/>
      <c r="PKG1040" s="31"/>
      <c r="PKH1040" s="31"/>
      <c r="PKI1040" s="31"/>
      <c r="PKJ1040" s="31"/>
      <c r="PKK1040" s="31"/>
      <c r="PKL1040" s="31"/>
      <c r="PKM1040" s="31"/>
      <c r="PKN1040" s="31"/>
      <c r="PKO1040" s="31"/>
      <c r="PKP1040" s="31"/>
      <c r="PKQ1040" s="31"/>
      <c r="PKR1040" s="31"/>
      <c r="PKS1040" s="31"/>
      <c r="PKT1040" s="31"/>
      <c r="PKU1040" s="31"/>
      <c r="PKV1040" s="31"/>
      <c r="PKW1040" s="31"/>
      <c r="PKX1040" s="31"/>
      <c r="PKY1040" s="31"/>
      <c r="PKZ1040" s="31"/>
      <c r="PLA1040" s="31"/>
      <c r="PLB1040" s="31"/>
      <c r="PLC1040" s="31"/>
      <c r="PLD1040" s="31"/>
      <c r="PLE1040" s="31"/>
      <c r="PLF1040" s="31"/>
      <c r="PLG1040" s="31"/>
      <c r="PLH1040" s="31"/>
      <c r="PLI1040" s="31"/>
      <c r="PLJ1040" s="31"/>
      <c r="PLK1040" s="31"/>
      <c r="PLL1040" s="31"/>
      <c r="PLM1040" s="31"/>
      <c r="PLN1040" s="31"/>
      <c r="PLO1040" s="31"/>
      <c r="PLP1040" s="31"/>
      <c r="PLQ1040" s="31"/>
      <c r="PLR1040" s="31"/>
      <c r="PLS1040" s="31"/>
      <c r="PLT1040" s="31"/>
      <c r="PLU1040" s="31"/>
      <c r="PLV1040" s="31"/>
      <c r="PLW1040" s="31"/>
      <c r="PLX1040" s="31"/>
      <c r="PLY1040" s="31"/>
      <c r="PLZ1040" s="31"/>
      <c r="PMA1040" s="31"/>
      <c r="PMB1040" s="31"/>
      <c r="PMC1040" s="31"/>
      <c r="PMD1040" s="31"/>
      <c r="PME1040" s="31"/>
      <c r="PMF1040" s="31"/>
      <c r="PMG1040" s="31"/>
      <c r="PMH1040" s="31"/>
      <c r="PMI1040" s="31"/>
      <c r="PMJ1040" s="31"/>
      <c r="PMK1040" s="31"/>
      <c r="PML1040" s="31"/>
      <c r="PMM1040" s="31"/>
      <c r="PMN1040" s="31"/>
      <c r="PMO1040" s="31"/>
      <c r="PMP1040" s="31"/>
      <c r="PMQ1040" s="31"/>
      <c r="PMR1040" s="31"/>
      <c r="PMS1040" s="31"/>
      <c r="PMT1040" s="31"/>
      <c r="PMU1040" s="31"/>
      <c r="PMV1040" s="31"/>
      <c r="PMW1040" s="31"/>
      <c r="PMX1040" s="31"/>
      <c r="PMY1040" s="31"/>
      <c r="PMZ1040" s="31"/>
      <c r="PNA1040" s="31"/>
      <c r="PNB1040" s="31"/>
      <c r="PNC1040" s="31"/>
      <c r="PND1040" s="31"/>
      <c r="PNE1040" s="31"/>
      <c r="PNF1040" s="31"/>
      <c r="PNG1040" s="31"/>
      <c r="PNH1040" s="31"/>
      <c r="PNI1040" s="31"/>
      <c r="PNJ1040" s="31"/>
      <c r="PNK1040" s="31"/>
      <c r="PNL1040" s="31"/>
      <c r="PNM1040" s="31"/>
      <c r="PNN1040" s="31"/>
      <c r="PNO1040" s="31"/>
      <c r="PNP1040" s="31"/>
      <c r="PNQ1040" s="31"/>
      <c r="PNR1040" s="31"/>
      <c r="PNS1040" s="31"/>
      <c r="PNT1040" s="31"/>
      <c r="PNU1040" s="31"/>
      <c r="PNV1040" s="31"/>
      <c r="PNW1040" s="31"/>
      <c r="PNX1040" s="31"/>
      <c r="PNY1040" s="31"/>
      <c r="PNZ1040" s="31"/>
      <c r="POA1040" s="31"/>
      <c r="POB1040" s="31"/>
      <c r="POC1040" s="31"/>
      <c r="POD1040" s="31"/>
      <c r="POE1040" s="31"/>
      <c r="POF1040" s="31"/>
      <c r="POG1040" s="31"/>
      <c r="POH1040" s="31"/>
      <c r="POI1040" s="31"/>
      <c r="POJ1040" s="31"/>
      <c r="POK1040" s="31"/>
      <c r="POL1040" s="31"/>
      <c r="POM1040" s="31"/>
      <c r="PON1040" s="31"/>
      <c r="POO1040" s="31"/>
      <c r="POP1040" s="31"/>
      <c r="POQ1040" s="31"/>
      <c r="POR1040" s="31"/>
      <c r="POS1040" s="31"/>
      <c r="POT1040" s="31"/>
      <c r="POU1040" s="31"/>
      <c r="POV1040" s="31"/>
      <c r="POW1040" s="31"/>
      <c r="POX1040" s="31"/>
      <c r="POY1040" s="31"/>
      <c r="POZ1040" s="31"/>
      <c r="PPA1040" s="31"/>
      <c r="PPB1040" s="31"/>
      <c r="PPC1040" s="31"/>
      <c r="PPD1040" s="31"/>
      <c r="PPE1040" s="31"/>
      <c r="PPF1040" s="31"/>
      <c r="PPG1040" s="31"/>
      <c r="PPH1040" s="31"/>
      <c r="PPI1040" s="31"/>
      <c r="PPJ1040" s="31"/>
      <c r="PPK1040" s="31"/>
      <c r="PPL1040" s="31"/>
      <c r="PPM1040" s="31"/>
      <c r="PPN1040" s="31"/>
      <c r="PPO1040" s="31"/>
      <c r="PPP1040" s="31"/>
      <c r="PPQ1040" s="31"/>
      <c r="PPR1040" s="31"/>
      <c r="PPS1040" s="31"/>
      <c r="PPT1040" s="31"/>
      <c r="PPU1040" s="31"/>
      <c r="PPV1040" s="31"/>
      <c r="PPW1040" s="31"/>
      <c r="PPX1040" s="31"/>
      <c r="PPY1040" s="31"/>
      <c r="PPZ1040" s="31"/>
      <c r="PQA1040" s="31"/>
      <c r="PQB1040" s="31"/>
      <c r="PQC1040" s="31"/>
      <c r="PQD1040" s="31"/>
      <c r="PQE1040" s="31"/>
      <c r="PQF1040" s="31"/>
      <c r="PQG1040" s="31"/>
      <c r="PQH1040" s="31"/>
      <c r="PQI1040" s="31"/>
      <c r="PQJ1040" s="31"/>
      <c r="PQK1040" s="31"/>
      <c r="PQL1040" s="31"/>
      <c r="PQM1040" s="31"/>
      <c r="PQN1040" s="31"/>
      <c r="PQO1040" s="31"/>
      <c r="PQP1040" s="31"/>
      <c r="PQQ1040" s="31"/>
      <c r="PQR1040" s="31"/>
      <c r="PQS1040" s="31"/>
      <c r="PQT1040" s="31"/>
      <c r="PQU1040" s="31"/>
      <c r="PQV1040" s="31"/>
      <c r="PQW1040" s="31"/>
      <c r="PQX1040" s="31"/>
      <c r="PQY1040" s="31"/>
      <c r="PQZ1040" s="31"/>
      <c r="PRA1040" s="31"/>
      <c r="PRB1040" s="31"/>
      <c r="PRC1040" s="31"/>
      <c r="PRD1040" s="31"/>
      <c r="PRE1040" s="31"/>
      <c r="PRF1040" s="31"/>
      <c r="PRG1040" s="31"/>
      <c r="PRH1040" s="31"/>
      <c r="PRI1040" s="31"/>
      <c r="PRJ1040" s="31"/>
      <c r="PRK1040" s="31"/>
      <c r="PRL1040" s="31"/>
      <c r="PRM1040" s="31"/>
      <c r="PRN1040" s="31"/>
      <c r="PRO1040" s="31"/>
      <c r="PRP1040" s="31"/>
      <c r="PRQ1040" s="31"/>
      <c r="PRR1040" s="31"/>
      <c r="PRS1040" s="31"/>
      <c r="PRT1040" s="31"/>
      <c r="PRU1040" s="31"/>
      <c r="PRV1040" s="31"/>
      <c r="PRW1040" s="31"/>
      <c r="PRX1040" s="31"/>
      <c r="PRY1040" s="31"/>
      <c r="PRZ1040" s="31"/>
      <c r="PSA1040" s="31"/>
      <c r="PSB1040" s="31"/>
      <c r="PSC1040" s="31"/>
      <c r="PSD1040" s="31"/>
      <c r="PSE1040" s="31"/>
      <c r="PSF1040" s="31"/>
      <c r="PSG1040" s="31"/>
      <c r="PSH1040" s="31"/>
      <c r="PSI1040" s="31"/>
      <c r="PSJ1040" s="31"/>
      <c r="PSK1040" s="31"/>
      <c r="PSL1040" s="31"/>
      <c r="PSM1040" s="31"/>
      <c r="PSN1040" s="31"/>
      <c r="PSO1040" s="31"/>
      <c r="PSP1040" s="31"/>
      <c r="PSQ1040" s="31"/>
      <c r="PSR1040" s="31"/>
      <c r="PSS1040" s="31"/>
      <c r="PST1040" s="31"/>
      <c r="PSU1040" s="31"/>
      <c r="PSV1040" s="31"/>
      <c r="PSW1040" s="31"/>
      <c r="PSX1040" s="31"/>
      <c r="PSY1040" s="31"/>
      <c r="PSZ1040" s="31"/>
      <c r="PTA1040" s="31"/>
      <c r="PTB1040" s="31"/>
      <c r="PTC1040" s="31"/>
      <c r="PTD1040" s="31"/>
      <c r="PTE1040" s="31"/>
      <c r="PTF1040" s="31"/>
      <c r="PTG1040" s="31"/>
      <c r="PTH1040" s="31"/>
      <c r="PTI1040" s="31"/>
      <c r="PTJ1040" s="31"/>
      <c r="PTK1040" s="31"/>
      <c r="PTL1040" s="31"/>
      <c r="PTM1040" s="31"/>
      <c r="PTN1040" s="31"/>
      <c r="PTO1040" s="31"/>
      <c r="PTP1040" s="31"/>
      <c r="PTQ1040" s="31"/>
      <c r="PTR1040" s="31"/>
      <c r="PTS1040" s="31"/>
      <c r="PTT1040" s="31"/>
      <c r="PTU1040" s="31"/>
      <c r="PTV1040" s="31"/>
      <c r="PTW1040" s="31"/>
      <c r="PTX1040" s="31"/>
      <c r="PTY1040" s="31"/>
      <c r="PTZ1040" s="31"/>
      <c r="PUA1040" s="31"/>
      <c r="PUB1040" s="31"/>
      <c r="PUC1040" s="31"/>
      <c r="PUD1040" s="31"/>
      <c r="PUE1040" s="31"/>
      <c r="PUF1040" s="31"/>
      <c r="PUG1040" s="31"/>
      <c r="PUH1040" s="31"/>
      <c r="PUI1040" s="31"/>
      <c r="PUJ1040" s="31"/>
      <c r="PUK1040" s="31"/>
      <c r="PUL1040" s="31"/>
      <c r="PUM1040" s="31"/>
      <c r="PUN1040" s="31"/>
      <c r="PUO1040" s="31"/>
      <c r="PUP1040" s="31"/>
      <c r="PUQ1040" s="31"/>
      <c r="PUR1040" s="31"/>
      <c r="PUS1040" s="31"/>
      <c r="PUT1040" s="31"/>
      <c r="PUU1040" s="31"/>
      <c r="PUV1040" s="31"/>
      <c r="PUW1040" s="31"/>
      <c r="PUX1040" s="31"/>
      <c r="PUY1040" s="31"/>
      <c r="PUZ1040" s="31"/>
      <c r="PVA1040" s="31"/>
      <c r="PVB1040" s="31"/>
      <c r="PVC1040" s="31"/>
      <c r="PVD1040" s="31"/>
      <c r="PVE1040" s="31"/>
      <c r="PVF1040" s="31"/>
      <c r="PVG1040" s="31"/>
      <c r="PVH1040" s="31"/>
      <c r="PVI1040" s="31"/>
      <c r="PVJ1040" s="31"/>
      <c r="PVK1040" s="31"/>
      <c r="PVL1040" s="31"/>
      <c r="PVM1040" s="31"/>
      <c r="PVN1040" s="31"/>
      <c r="PVO1040" s="31"/>
      <c r="PVP1040" s="31"/>
      <c r="PVQ1040" s="31"/>
      <c r="PVR1040" s="31"/>
      <c r="PVS1040" s="31"/>
      <c r="PVT1040" s="31"/>
      <c r="PVU1040" s="31"/>
      <c r="PVV1040" s="31"/>
      <c r="PVW1040" s="31"/>
      <c r="PVX1040" s="31"/>
      <c r="PVY1040" s="31"/>
      <c r="PVZ1040" s="31"/>
      <c r="PWA1040" s="31"/>
      <c r="PWB1040" s="31"/>
      <c r="PWC1040" s="31"/>
      <c r="PWD1040" s="31"/>
      <c r="PWE1040" s="31"/>
      <c r="PWF1040" s="31"/>
      <c r="PWG1040" s="31"/>
      <c r="PWH1040" s="31"/>
      <c r="PWI1040" s="31"/>
      <c r="PWJ1040" s="31"/>
      <c r="PWK1040" s="31"/>
      <c r="PWL1040" s="31"/>
      <c r="PWM1040" s="31"/>
      <c r="PWN1040" s="31"/>
      <c r="PWO1040" s="31"/>
      <c r="PWP1040" s="31"/>
      <c r="PWQ1040" s="31"/>
      <c r="PWR1040" s="31"/>
      <c r="PWS1040" s="31"/>
      <c r="PWT1040" s="31"/>
      <c r="PWU1040" s="31"/>
      <c r="PWV1040" s="31"/>
      <c r="PWW1040" s="31"/>
      <c r="PWX1040" s="31"/>
      <c r="PWY1040" s="31"/>
      <c r="PWZ1040" s="31"/>
      <c r="PXA1040" s="31"/>
      <c r="PXB1040" s="31"/>
      <c r="PXC1040" s="31"/>
      <c r="PXD1040" s="31"/>
      <c r="PXE1040" s="31"/>
      <c r="PXF1040" s="31"/>
      <c r="PXG1040" s="31"/>
      <c r="PXH1040" s="31"/>
      <c r="PXI1040" s="31"/>
      <c r="PXJ1040" s="31"/>
      <c r="PXK1040" s="31"/>
      <c r="PXL1040" s="31"/>
      <c r="PXM1040" s="31"/>
      <c r="PXN1040" s="31"/>
      <c r="PXO1040" s="31"/>
      <c r="PXP1040" s="31"/>
      <c r="PXQ1040" s="31"/>
      <c r="PXR1040" s="31"/>
      <c r="PXS1040" s="31"/>
      <c r="PXT1040" s="31"/>
      <c r="PXU1040" s="31"/>
      <c r="PXV1040" s="31"/>
      <c r="PXW1040" s="31"/>
      <c r="PXX1040" s="31"/>
      <c r="PXY1040" s="31"/>
      <c r="PXZ1040" s="31"/>
      <c r="PYA1040" s="31"/>
      <c r="PYB1040" s="31"/>
      <c r="PYC1040" s="31"/>
      <c r="PYD1040" s="31"/>
      <c r="PYE1040" s="31"/>
      <c r="PYF1040" s="31"/>
      <c r="PYG1040" s="31"/>
      <c r="PYH1040" s="31"/>
      <c r="PYI1040" s="31"/>
      <c r="PYJ1040" s="31"/>
      <c r="PYK1040" s="31"/>
      <c r="PYL1040" s="31"/>
      <c r="PYM1040" s="31"/>
      <c r="PYN1040" s="31"/>
      <c r="PYO1040" s="31"/>
      <c r="PYP1040" s="31"/>
      <c r="PYQ1040" s="31"/>
      <c r="PYR1040" s="31"/>
      <c r="PYS1040" s="31"/>
      <c r="PYT1040" s="31"/>
      <c r="PYU1040" s="31"/>
      <c r="PYV1040" s="31"/>
      <c r="PYW1040" s="31"/>
      <c r="PYX1040" s="31"/>
      <c r="PYY1040" s="31"/>
      <c r="PYZ1040" s="31"/>
      <c r="PZA1040" s="31"/>
      <c r="PZB1040" s="31"/>
      <c r="PZC1040" s="31"/>
      <c r="PZD1040" s="31"/>
      <c r="PZE1040" s="31"/>
      <c r="PZF1040" s="31"/>
      <c r="PZG1040" s="31"/>
      <c r="PZH1040" s="31"/>
      <c r="PZI1040" s="31"/>
      <c r="PZJ1040" s="31"/>
      <c r="PZK1040" s="31"/>
      <c r="PZL1040" s="31"/>
      <c r="PZM1040" s="31"/>
      <c r="PZN1040" s="31"/>
      <c r="PZO1040" s="31"/>
      <c r="PZP1040" s="31"/>
      <c r="PZQ1040" s="31"/>
      <c r="PZR1040" s="31"/>
      <c r="PZS1040" s="31"/>
      <c r="PZT1040" s="31"/>
      <c r="PZU1040" s="31"/>
      <c r="PZV1040" s="31"/>
      <c r="PZW1040" s="31"/>
      <c r="PZX1040" s="31"/>
      <c r="PZY1040" s="31"/>
      <c r="PZZ1040" s="31"/>
      <c r="QAA1040" s="31"/>
      <c r="QAB1040" s="31"/>
      <c r="QAC1040" s="31"/>
      <c r="QAD1040" s="31"/>
      <c r="QAE1040" s="31"/>
      <c r="QAF1040" s="31"/>
      <c r="QAG1040" s="31"/>
      <c r="QAH1040" s="31"/>
      <c r="QAI1040" s="31"/>
      <c r="QAJ1040" s="31"/>
      <c r="QAK1040" s="31"/>
      <c r="QAL1040" s="31"/>
      <c r="QAM1040" s="31"/>
      <c r="QAN1040" s="31"/>
      <c r="QAO1040" s="31"/>
      <c r="QAP1040" s="31"/>
      <c r="QAQ1040" s="31"/>
      <c r="QAR1040" s="31"/>
      <c r="QAS1040" s="31"/>
      <c r="QAT1040" s="31"/>
      <c r="QAU1040" s="31"/>
      <c r="QAV1040" s="31"/>
      <c r="QAW1040" s="31"/>
      <c r="QAX1040" s="31"/>
      <c r="QAY1040" s="31"/>
      <c r="QAZ1040" s="31"/>
      <c r="QBA1040" s="31"/>
      <c r="QBB1040" s="31"/>
      <c r="QBC1040" s="31"/>
      <c r="QBD1040" s="31"/>
      <c r="QBE1040" s="31"/>
      <c r="QBF1040" s="31"/>
      <c r="QBG1040" s="31"/>
      <c r="QBH1040" s="31"/>
      <c r="QBI1040" s="31"/>
      <c r="QBJ1040" s="31"/>
      <c r="QBK1040" s="31"/>
      <c r="QBL1040" s="31"/>
      <c r="QBM1040" s="31"/>
      <c r="QBN1040" s="31"/>
      <c r="QBO1040" s="31"/>
      <c r="QBP1040" s="31"/>
      <c r="QBQ1040" s="31"/>
      <c r="QBR1040" s="31"/>
      <c r="QBS1040" s="31"/>
      <c r="QBT1040" s="31"/>
      <c r="QBU1040" s="31"/>
      <c r="QBV1040" s="31"/>
      <c r="QBW1040" s="31"/>
      <c r="QBX1040" s="31"/>
      <c r="QBY1040" s="31"/>
      <c r="QBZ1040" s="31"/>
      <c r="QCA1040" s="31"/>
      <c r="QCB1040" s="31"/>
      <c r="QCC1040" s="31"/>
      <c r="QCD1040" s="31"/>
      <c r="QCE1040" s="31"/>
      <c r="QCF1040" s="31"/>
      <c r="QCG1040" s="31"/>
      <c r="QCH1040" s="31"/>
      <c r="QCI1040" s="31"/>
      <c r="QCJ1040" s="31"/>
      <c r="QCK1040" s="31"/>
      <c r="QCL1040" s="31"/>
      <c r="QCM1040" s="31"/>
      <c r="QCN1040" s="31"/>
      <c r="QCO1040" s="31"/>
      <c r="QCP1040" s="31"/>
      <c r="QCQ1040" s="31"/>
      <c r="QCR1040" s="31"/>
      <c r="QCS1040" s="31"/>
      <c r="QCT1040" s="31"/>
      <c r="QCU1040" s="31"/>
      <c r="QCV1040" s="31"/>
      <c r="QCW1040" s="31"/>
      <c r="QCX1040" s="31"/>
      <c r="QCY1040" s="31"/>
      <c r="QCZ1040" s="31"/>
      <c r="QDA1040" s="31"/>
      <c r="QDB1040" s="31"/>
      <c r="QDC1040" s="31"/>
      <c r="QDD1040" s="31"/>
      <c r="QDE1040" s="31"/>
      <c r="QDF1040" s="31"/>
      <c r="QDG1040" s="31"/>
      <c r="QDH1040" s="31"/>
      <c r="QDI1040" s="31"/>
      <c r="QDJ1040" s="31"/>
      <c r="QDK1040" s="31"/>
      <c r="QDL1040" s="31"/>
      <c r="QDM1040" s="31"/>
      <c r="QDN1040" s="31"/>
      <c r="QDO1040" s="31"/>
      <c r="QDP1040" s="31"/>
      <c r="QDQ1040" s="31"/>
      <c r="QDR1040" s="31"/>
      <c r="QDS1040" s="31"/>
      <c r="QDT1040" s="31"/>
      <c r="QDU1040" s="31"/>
      <c r="QDV1040" s="31"/>
      <c r="QDW1040" s="31"/>
      <c r="QDX1040" s="31"/>
      <c r="QDY1040" s="31"/>
      <c r="QDZ1040" s="31"/>
      <c r="QEA1040" s="31"/>
      <c r="QEB1040" s="31"/>
      <c r="QEC1040" s="31"/>
      <c r="QED1040" s="31"/>
      <c r="QEE1040" s="31"/>
      <c r="QEF1040" s="31"/>
      <c r="QEG1040" s="31"/>
      <c r="QEH1040" s="31"/>
      <c r="QEI1040" s="31"/>
      <c r="QEJ1040" s="31"/>
      <c r="QEK1040" s="31"/>
      <c r="QEL1040" s="31"/>
      <c r="QEM1040" s="31"/>
      <c r="QEN1040" s="31"/>
      <c r="QEO1040" s="31"/>
      <c r="QEP1040" s="31"/>
      <c r="QEQ1040" s="31"/>
      <c r="QER1040" s="31"/>
      <c r="QES1040" s="31"/>
      <c r="QET1040" s="31"/>
      <c r="QEU1040" s="31"/>
      <c r="QEV1040" s="31"/>
      <c r="QEW1040" s="31"/>
      <c r="QEX1040" s="31"/>
      <c r="QEY1040" s="31"/>
      <c r="QEZ1040" s="31"/>
      <c r="QFA1040" s="31"/>
      <c r="QFB1040" s="31"/>
      <c r="QFC1040" s="31"/>
      <c r="QFD1040" s="31"/>
      <c r="QFE1040" s="31"/>
      <c r="QFF1040" s="31"/>
      <c r="QFG1040" s="31"/>
      <c r="QFH1040" s="31"/>
      <c r="QFI1040" s="31"/>
      <c r="QFJ1040" s="31"/>
      <c r="QFK1040" s="31"/>
      <c r="QFL1040" s="31"/>
      <c r="QFM1040" s="31"/>
      <c r="QFN1040" s="31"/>
      <c r="QFO1040" s="31"/>
      <c r="QFP1040" s="31"/>
      <c r="QFQ1040" s="31"/>
      <c r="QFR1040" s="31"/>
      <c r="QFS1040" s="31"/>
      <c r="QFT1040" s="31"/>
      <c r="QFU1040" s="31"/>
      <c r="QFV1040" s="31"/>
      <c r="QFW1040" s="31"/>
      <c r="QFX1040" s="31"/>
      <c r="QFY1040" s="31"/>
      <c r="QFZ1040" s="31"/>
      <c r="QGA1040" s="31"/>
      <c r="QGB1040" s="31"/>
      <c r="QGC1040" s="31"/>
      <c r="QGD1040" s="31"/>
      <c r="QGE1040" s="31"/>
      <c r="QGF1040" s="31"/>
      <c r="QGG1040" s="31"/>
      <c r="QGH1040" s="31"/>
      <c r="QGI1040" s="31"/>
      <c r="QGJ1040" s="31"/>
      <c r="QGK1040" s="31"/>
      <c r="QGL1040" s="31"/>
      <c r="QGM1040" s="31"/>
      <c r="QGN1040" s="31"/>
      <c r="QGO1040" s="31"/>
      <c r="QGP1040" s="31"/>
      <c r="QGQ1040" s="31"/>
      <c r="QGR1040" s="31"/>
      <c r="QGS1040" s="31"/>
      <c r="QGT1040" s="31"/>
      <c r="QGU1040" s="31"/>
      <c r="QGV1040" s="31"/>
      <c r="QGW1040" s="31"/>
      <c r="QGX1040" s="31"/>
      <c r="QGY1040" s="31"/>
      <c r="QGZ1040" s="31"/>
      <c r="QHA1040" s="31"/>
      <c r="QHB1040" s="31"/>
      <c r="QHC1040" s="31"/>
      <c r="QHD1040" s="31"/>
      <c r="QHE1040" s="31"/>
      <c r="QHF1040" s="31"/>
      <c r="QHG1040" s="31"/>
      <c r="QHH1040" s="31"/>
      <c r="QHI1040" s="31"/>
      <c r="QHJ1040" s="31"/>
      <c r="QHK1040" s="31"/>
      <c r="QHL1040" s="31"/>
      <c r="QHM1040" s="31"/>
      <c r="QHN1040" s="31"/>
      <c r="QHO1040" s="31"/>
      <c r="QHP1040" s="31"/>
      <c r="QHQ1040" s="31"/>
      <c r="QHR1040" s="31"/>
      <c r="QHS1040" s="31"/>
      <c r="QHT1040" s="31"/>
      <c r="QHU1040" s="31"/>
      <c r="QHV1040" s="31"/>
      <c r="QHW1040" s="31"/>
      <c r="QHX1040" s="31"/>
      <c r="QHY1040" s="31"/>
      <c r="QHZ1040" s="31"/>
      <c r="QIA1040" s="31"/>
      <c r="QIB1040" s="31"/>
      <c r="QIC1040" s="31"/>
      <c r="QID1040" s="31"/>
      <c r="QIE1040" s="31"/>
      <c r="QIF1040" s="31"/>
      <c r="QIG1040" s="31"/>
      <c r="QIH1040" s="31"/>
      <c r="QII1040" s="31"/>
      <c r="QIJ1040" s="31"/>
      <c r="QIK1040" s="31"/>
      <c r="QIL1040" s="31"/>
      <c r="QIM1040" s="31"/>
      <c r="QIN1040" s="31"/>
      <c r="QIO1040" s="31"/>
      <c r="QIP1040" s="31"/>
      <c r="QIQ1040" s="31"/>
      <c r="QIR1040" s="31"/>
      <c r="QIS1040" s="31"/>
      <c r="QIT1040" s="31"/>
      <c r="QIU1040" s="31"/>
      <c r="QIV1040" s="31"/>
      <c r="QIW1040" s="31"/>
      <c r="QIX1040" s="31"/>
      <c r="QIY1040" s="31"/>
      <c r="QIZ1040" s="31"/>
      <c r="QJA1040" s="31"/>
      <c r="QJB1040" s="31"/>
      <c r="QJC1040" s="31"/>
      <c r="QJD1040" s="31"/>
      <c r="QJE1040" s="31"/>
      <c r="QJF1040" s="31"/>
      <c r="QJG1040" s="31"/>
      <c r="QJH1040" s="31"/>
      <c r="QJI1040" s="31"/>
      <c r="QJJ1040" s="31"/>
      <c r="QJK1040" s="31"/>
      <c r="QJL1040" s="31"/>
      <c r="QJM1040" s="31"/>
      <c r="QJN1040" s="31"/>
      <c r="QJO1040" s="31"/>
      <c r="QJP1040" s="31"/>
      <c r="QJQ1040" s="31"/>
      <c r="QJR1040" s="31"/>
      <c r="QJS1040" s="31"/>
      <c r="QJT1040" s="31"/>
      <c r="QJU1040" s="31"/>
      <c r="QJV1040" s="31"/>
      <c r="QJW1040" s="31"/>
      <c r="QJX1040" s="31"/>
      <c r="QJY1040" s="31"/>
      <c r="QJZ1040" s="31"/>
      <c r="QKA1040" s="31"/>
      <c r="QKB1040" s="31"/>
      <c r="QKC1040" s="31"/>
      <c r="QKD1040" s="31"/>
      <c r="QKE1040" s="31"/>
      <c r="QKF1040" s="31"/>
      <c r="QKG1040" s="31"/>
      <c r="QKH1040" s="31"/>
      <c r="QKI1040" s="31"/>
      <c r="QKJ1040" s="31"/>
      <c r="QKK1040" s="31"/>
      <c r="QKL1040" s="31"/>
      <c r="QKM1040" s="31"/>
      <c r="QKN1040" s="31"/>
      <c r="QKO1040" s="31"/>
      <c r="QKP1040" s="31"/>
      <c r="QKQ1040" s="31"/>
      <c r="QKR1040" s="31"/>
      <c r="QKS1040" s="31"/>
      <c r="QKT1040" s="31"/>
      <c r="QKU1040" s="31"/>
      <c r="QKV1040" s="31"/>
      <c r="QKW1040" s="31"/>
      <c r="QKX1040" s="31"/>
      <c r="QKY1040" s="31"/>
      <c r="QKZ1040" s="31"/>
      <c r="QLA1040" s="31"/>
      <c r="QLB1040" s="31"/>
      <c r="QLC1040" s="31"/>
      <c r="QLD1040" s="31"/>
      <c r="QLE1040" s="31"/>
      <c r="QLF1040" s="31"/>
      <c r="QLG1040" s="31"/>
      <c r="QLH1040" s="31"/>
      <c r="QLI1040" s="31"/>
      <c r="QLJ1040" s="31"/>
      <c r="QLK1040" s="31"/>
      <c r="QLL1040" s="31"/>
      <c r="QLM1040" s="31"/>
      <c r="QLN1040" s="31"/>
      <c r="QLO1040" s="31"/>
      <c r="QLP1040" s="31"/>
      <c r="QLQ1040" s="31"/>
      <c r="QLR1040" s="31"/>
      <c r="QLS1040" s="31"/>
      <c r="QLT1040" s="31"/>
      <c r="QLU1040" s="31"/>
      <c r="QLV1040" s="31"/>
      <c r="QLW1040" s="31"/>
      <c r="QLX1040" s="31"/>
      <c r="QLY1040" s="31"/>
      <c r="QLZ1040" s="31"/>
      <c r="QMA1040" s="31"/>
      <c r="QMB1040" s="31"/>
      <c r="QMC1040" s="31"/>
      <c r="QMD1040" s="31"/>
      <c r="QME1040" s="31"/>
      <c r="QMF1040" s="31"/>
      <c r="QMG1040" s="31"/>
      <c r="QMH1040" s="31"/>
      <c r="QMI1040" s="31"/>
      <c r="QMJ1040" s="31"/>
      <c r="QMK1040" s="31"/>
      <c r="QML1040" s="31"/>
      <c r="QMM1040" s="31"/>
      <c r="QMN1040" s="31"/>
      <c r="QMO1040" s="31"/>
      <c r="QMP1040" s="31"/>
      <c r="QMQ1040" s="31"/>
      <c r="QMR1040" s="31"/>
      <c r="QMS1040" s="31"/>
      <c r="QMT1040" s="31"/>
      <c r="QMU1040" s="31"/>
      <c r="QMV1040" s="31"/>
      <c r="QMW1040" s="31"/>
      <c r="QMX1040" s="31"/>
      <c r="QMY1040" s="31"/>
      <c r="QMZ1040" s="31"/>
      <c r="QNA1040" s="31"/>
      <c r="QNB1040" s="31"/>
      <c r="QNC1040" s="31"/>
      <c r="QND1040" s="31"/>
      <c r="QNE1040" s="31"/>
      <c r="QNF1040" s="31"/>
      <c r="QNG1040" s="31"/>
      <c r="QNH1040" s="31"/>
      <c r="QNI1040" s="31"/>
      <c r="QNJ1040" s="31"/>
      <c r="QNK1040" s="31"/>
      <c r="QNL1040" s="31"/>
      <c r="QNM1040" s="31"/>
      <c r="QNN1040" s="31"/>
      <c r="QNO1040" s="31"/>
      <c r="QNP1040" s="31"/>
      <c r="QNQ1040" s="31"/>
      <c r="QNR1040" s="31"/>
      <c r="QNS1040" s="31"/>
      <c r="QNT1040" s="31"/>
      <c r="QNU1040" s="31"/>
      <c r="QNV1040" s="31"/>
      <c r="QNW1040" s="31"/>
      <c r="QNX1040" s="31"/>
      <c r="QNY1040" s="31"/>
      <c r="QNZ1040" s="31"/>
      <c r="QOA1040" s="31"/>
      <c r="QOB1040" s="31"/>
      <c r="QOC1040" s="31"/>
      <c r="QOD1040" s="31"/>
      <c r="QOE1040" s="31"/>
      <c r="QOF1040" s="31"/>
      <c r="QOG1040" s="31"/>
      <c r="QOH1040" s="31"/>
      <c r="QOI1040" s="31"/>
      <c r="QOJ1040" s="31"/>
      <c r="QOK1040" s="31"/>
      <c r="QOL1040" s="31"/>
      <c r="QOM1040" s="31"/>
      <c r="QON1040" s="31"/>
      <c r="QOO1040" s="31"/>
      <c r="QOP1040" s="31"/>
      <c r="QOQ1040" s="31"/>
      <c r="QOR1040" s="31"/>
      <c r="QOS1040" s="31"/>
      <c r="QOT1040" s="31"/>
      <c r="QOU1040" s="31"/>
      <c r="QOV1040" s="31"/>
      <c r="QOW1040" s="31"/>
      <c r="QOX1040" s="31"/>
      <c r="QOY1040" s="31"/>
      <c r="QOZ1040" s="31"/>
      <c r="QPA1040" s="31"/>
      <c r="QPB1040" s="31"/>
      <c r="QPC1040" s="31"/>
      <c r="QPD1040" s="31"/>
      <c r="QPE1040" s="31"/>
      <c r="QPF1040" s="31"/>
      <c r="QPG1040" s="31"/>
      <c r="QPH1040" s="31"/>
      <c r="QPI1040" s="31"/>
      <c r="QPJ1040" s="31"/>
      <c r="QPK1040" s="31"/>
      <c r="QPL1040" s="31"/>
      <c r="QPM1040" s="31"/>
      <c r="QPN1040" s="31"/>
      <c r="QPO1040" s="31"/>
      <c r="QPP1040" s="31"/>
      <c r="QPQ1040" s="31"/>
      <c r="QPR1040" s="31"/>
      <c r="QPS1040" s="31"/>
      <c r="QPT1040" s="31"/>
      <c r="QPU1040" s="31"/>
      <c r="QPV1040" s="31"/>
      <c r="QPW1040" s="31"/>
      <c r="QPX1040" s="31"/>
      <c r="QPY1040" s="31"/>
      <c r="QPZ1040" s="31"/>
      <c r="QQA1040" s="31"/>
      <c r="QQB1040" s="31"/>
      <c r="QQC1040" s="31"/>
      <c r="QQD1040" s="31"/>
      <c r="QQE1040" s="31"/>
      <c r="QQF1040" s="31"/>
      <c r="QQG1040" s="31"/>
      <c r="QQH1040" s="31"/>
      <c r="QQI1040" s="31"/>
      <c r="QQJ1040" s="31"/>
      <c r="QQK1040" s="31"/>
      <c r="QQL1040" s="31"/>
      <c r="QQM1040" s="31"/>
      <c r="QQN1040" s="31"/>
      <c r="QQO1040" s="31"/>
      <c r="QQP1040" s="31"/>
      <c r="QQQ1040" s="31"/>
      <c r="QQR1040" s="31"/>
      <c r="QQS1040" s="31"/>
      <c r="QQT1040" s="31"/>
      <c r="QQU1040" s="31"/>
      <c r="QQV1040" s="31"/>
      <c r="QQW1040" s="31"/>
      <c r="QQX1040" s="31"/>
      <c r="QQY1040" s="31"/>
      <c r="QQZ1040" s="31"/>
      <c r="QRA1040" s="31"/>
      <c r="QRB1040" s="31"/>
      <c r="QRC1040" s="31"/>
      <c r="QRD1040" s="31"/>
      <c r="QRE1040" s="31"/>
      <c r="QRF1040" s="31"/>
      <c r="QRG1040" s="31"/>
      <c r="QRH1040" s="31"/>
      <c r="QRI1040" s="31"/>
      <c r="QRJ1040" s="31"/>
      <c r="QRK1040" s="31"/>
      <c r="QRL1040" s="31"/>
      <c r="QRM1040" s="31"/>
      <c r="QRN1040" s="31"/>
      <c r="QRO1040" s="31"/>
      <c r="QRP1040" s="31"/>
      <c r="QRQ1040" s="31"/>
      <c r="QRR1040" s="31"/>
      <c r="QRS1040" s="31"/>
      <c r="QRT1040" s="31"/>
      <c r="QRU1040" s="31"/>
      <c r="QRV1040" s="31"/>
      <c r="QRW1040" s="31"/>
      <c r="QRX1040" s="31"/>
      <c r="QRY1040" s="31"/>
      <c r="QRZ1040" s="31"/>
      <c r="QSA1040" s="31"/>
      <c r="QSB1040" s="31"/>
      <c r="QSC1040" s="31"/>
      <c r="QSD1040" s="31"/>
      <c r="QSE1040" s="31"/>
      <c r="QSF1040" s="31"/>
      <c r="QSG1040" s="31"/>
      <c r="QSH1040" s="31"/>
      <c r="QSI1040" s="31"/>
      <c r="QSJ1040" s="31"/>
      <c r="QSK1040" s="31"/>
      <c r="QSL1040" s="31"/>
      <c r="QSM1040" s="31"/>
      <c r="QSN1040" s="31"/>
      <c r="QSO1040" s="31"/>
      <c r="QSP1040" s="31"/>
      <c r="QSQ1040" s="31"/>
      <c r="QSR1040" s="31"/>
      <c r="QSS1040" s="31"/>
      <c r="QST1040" s="31"/>
      <c r="QSU1040" s="31"/>
      <c r="QSV1040" s="31"/>
      <c r="QSW1040" s="31"/>
      <c r="QSX1040" s="31"/>
      <c r="QSY1040" s="31"/>
      <c r="QSZ1040" s="31"/>
      <c r="QTA1040" s="31"/>
      <c r="QTB1040" s="31"/>
      <c r="QTC1040" s="31"/>
      <c r="QTD1040" s="31"/>
      <c r="QTE1040" s="31"/>
      <c r="QTF1040" s="31"/>
      <c r="QTG1040" s="31"/>
      <c r="QTH1040" s="31"/>
      <c r="QTI1040" s="31"/>
      <c r="QTJ1040" s="31"/>
      <c r="QTK1040" s="31"/>
      <c r="QTL1040" s="31"/>
      <c r="QTM1040" s="31"/>
      <c r="QTN1040" s="31"/>
      <c r="QTO1040" s="31"/>
      <c r="QTP1040" s="31"/>
      <c r="QTQ1040" s="31"/>
      <c r="QTR1040" s="31"/>
      <c r="QTS1040" s="31"/>
      <c r="QTT1040" s="31"/>
      <c r="QTU1040" s="31"/>
      <c r="QTV1040" s="31"/>
      <c r="QTW1040" s="31"/>
      <c r="QTX1040" s="31"/>
      <c r="QTY1040" s="31"/>
      <c r="QTZ1040" s="31"/>
      <c r="QUA1040" s="31"/>
      <c r="QUB1040" s="31"/>
      <c r="QUC1040" s="31"/>
      <c r="QUD1040" s="31"/>
      <c r="QUE1040" s="31"/>
      <c r="QUF1040" s="31"/>
      <c r="QUG1040" s="31"/>
      <c r="QUH1040" s="31"/>
      <c r="QUI1040" s="31"/>
      <c r="QUJ1040" s="31"/>
      <c r="QUK1040" s="31"/>
      <c r="QUL1040" s="31"/>
      <c r="QUM1040" s="31"/>
      <c r="QUN1040" s="31"/>
      <c r="QUO1040" s="31"/>
      <c r="QUP1040" s="31"/>
      <c r="QUQ1040" s="31"/>
      <c r="QUR1040" s="31"/>
      <c r="QUS1040" s="31"/>
      <c r="QUT1040" s="31"/>
      <c r="QUU1040" s="31"/>
      <c r="QUV1040" s="31"/>
      <c r="QUW1040" s="31"/>
      <c r="QUX1040" s="31"/>
      <c r="QUY1040" s="31"/>
      <c r="QUZ1040" s="31"/>
      <c r="QVA1040" s="31"/>
      <c r="QVB1040" s="31"/>
      <c r="QVC1040" s="31"/>
      <c r="QVD1040" s="31"/>
      <c r="QVE1040" s="31"/>
      <c r="QVF1040" s="31"/>
      <c r="QVG1040" s="31"/>
      <c r="QVH1040" s="31"/>
      <c r="QVI1040" s="31"/>
      <c r="QVJ1040" s="31"/>
      <c r="QVK1040" s="31"/>
      <c r="QVL1040" s="31"/>
      <c r="QVM1040" s="31"/>
      <c r="QVN1040" s="31"/>
      <c r="QVO1040" s="31"/>
      <c r="QVP1040" s="31"/>
      <c r="QVQ1040" s="31"/>
      <c r="QVR1040" s="31"/>
      <c r="QVS1040" s="31"/>
      <c r="QVT1040" s="31"/>
      <c r="QVU1040" s="31"/>
      <c r="QVV1040" s="31"/>
      <c r="QVW1040" s="31"/>
      <c r="QVX1040" s="31"/>
      <c r="QVY1040" s="31"/>
      <c r="QVZ1040" s="31"/>
      <c r="QWA1040" s="31"/>
      <c r="QWB1040" s="31"/>
      <c r="QWC1040" s="31"/>
      <c r="QWD1040" s="31"/>
      <c r="QWE1040" s="31"/>
      <c r="QWF1040" s="31"/>
      <c r="QWG1040" s="31"/>
      <c r="QWH1040" s="31"/>
      <c r="QWI1040" s="31"/>
      <c r="QWJ1040" s="31"/>
      <c r="QWK1040" s="31"/>
      <c r="QWL1040" s="31"/>
      <c r="QWM1040" s="31"/>
      <c r="QWN1040" s="31"/>
      <c r="QWO1040" s="31"/>
      <c r="QWP1040" s="31"/>
      <c r="QWQ1040" s="31"/>
      <c r="QWR1040" s="31"/>
      <c r="QWS1040" s="31"/>
      <c r="QWT1040" s="31"/>
      <c r="QWU1040" s="31"/>
      <c r="QWV1040" s="31"/>
      <c r="QWW1040" s="31"/>
      <c r="QWX1040" s="31"/>
      <c r="QWY1040" s="31"/>
      <c r="QWZ1040" s="31"/>
      <c r="QXA1040" s="31"/>
      <c r="QXB1040" s="31"/>
      <c r="QXC1040" s="31"/>
      <c r="QXD1040" s="31"/>
      <c r="QXE1040" s="31"/>
      <c r="QXF1040" s="31"/>
      <c r="QXG1040" s="31"/>
      <c r="QXH1040" s="31"/>
      <c r="QXI1040" s="31"/>
      <c r="QXJ1040" s="31"/>
      <c r="QXK1040" s="31"/>
      <c r="QXL1040" s="31"/>
      <c r="QXM1040" s="31"/>
      <c r="QXN1040" s="31"/>
      <c r="QXO1040" s="31"/>
      <c r="QXP1040" s="31"/>
      <c r="QXQ1040" s="31"/>
      <c r="QXR1040" s="31"/>
      <c r="QXS1040" s="31"/>
      <c r="QXT1040" s="31"/>
      <c r="QXU1040" s="31"/>
      <c r="QXV1040" s="31"/>
      <c r="QXW1040" s="31"/>
      <c r="QXX1040" s="31"/>
      <c r="QXY1040" s="31"/>
      <c r="QXZ1040" s="31"/>
      <c r="QYA1040" s="31"/>
      <c r="QYB1040" s="31"/>
      <c r="QYC1040" s="31"/>
      <c r="QYD1040" s="31"/>
      <c r="QYE1040" s="31"/>
      <c r="QYF1040" s="31"/>
      <c r="QYG1040" s="31"/>
      <c r="QYH1040" s="31"/>
      <c r="QYI1040" s="31"/>
      <c r="QYJ1040" s="31"/>
      <c r="QYK1040" s="31"/>
      <c r="QYL1040" s="31"/>
      <c r="QYM1040" s="31"/>
      <c r="QYN1040" s="31"/>
      <c r="QYO1040" s="31"/>
      <c r="QYP1040" s="31"/>
      <c r="QYQ1040" s="31"/>
      <c r="QYR1040" s="31"/>
      <c r="QYS1040" s="31"/>
      <c r="QYT1040" s="31"/>
      <c r="QYU1040" s="31"/>
      <c r="QYV1040" s="31"/>
      <c r="QYW1040" s="31"/>
      <c r="QYX1040" s="31"/>
      <c r="QYY1040" s="31"/>
      <c r="QYZ1040" s="31"/>
      <c r="QZA1040" s="31"/>
      <c r="QZB1040" s="31"/>
      <c r="QZC1040" s="31"/>
      <c r="QZD1040" s="31"/>
      <c r="QZE1040" s="31"/>
      <c r="QZF1040" s="31"/>
      <c r="QZG1040" s="31"/>
      <c r="QZH1040" s="31"/>
      <c r="QZI1040" s="31"/>
      <c r="QZJ1040" s="31"/>
      <c r="QZK1040" s="31"/>
      <c r="QZL1040" s="31"/>
      <c r="QZM1040" s="31"/>
      <c r="QZN1040" s="31"/>
      <c r="QZO1040" s="31"/>
      <c r="QZP1040" s="31"/>
      <c r="QZQ1040" s="31"/>
      <c r="QZR1040" s="31"/>
      <c r="QZS1040" s="31"/>
      <c r="QZT1040" s="31"/>
      <c r="QZU1040" s="31"/>
      <c r="QZV1040" s="31"/>
      <c r="QZW1040" s="31"/>
      <c r="QZX1040" s="31"/>
      <c r="QZY1040" s="31"/>
      <c r="QZZ1040" s="31"/>
      <c r="RAA1040" s="31"/>
      <c r="RAB1040" s="31"/>
      <c r="RAC1040" s="31"/>
      <c r="RAD1040" s="31"/>
      <c r="RAE1040" s="31"/>
      <c r="RAF1040" s="31"/>
      <c r="RAG1040" s="31"/>
      <c r="RAH1040" s="31"/>
      <c r="RAI1040" s="31"/>
      <c r="RAJ1040" s="31"/>
      <c r="RAK1040" s="31"/>
      <c r="RAL1040" s="31"/>
      <c r="RAM1040" s="31"/>
      <c r="RAN1040" s="31"/>
      <c r="RAO1040" s="31"/>
      <c r="RAP1040" s="31"/>
      <c r="RAQ1040" s="31"/>
      <c r="RAR1040" s="31"/>
      <c r="RAS1040" s="31"/>
      <c r="RAT1040" s="31"/>
      <c r="RAU1040" s="31"/>
      <c r="RAV1040" s="31"/>
      <c r="RAW1040" s="31"/>
      <c r="RAX1040" s="31"/>
      <c r="RAY1040" s="31"/>
      <c r="RAZ1040" s="31"/>
      <c r="RBA1040" s="31"/>
      <c r="RBB1040" s="31"/>
      <c r="RBC1040" s="31"/>
      <c r="RBD1040" s="31"/>
      <c r="RBE1040" s="31"/>
      <c r="RBF1040" s="31"/>
      <c r="RBG1040" s="31"/>
      <c r="RBH1040" s="31"/>
      <c r="RBI1040" s="31"/>
      <c r="RBJ1040" s="31"/>
      <c r="RBK1040" s="31"/>
      <c r="RBL1040" s="31"/>
      <c r="RBM1040" s="31"/>
      <c r="RBN1040" s="31"/>
      <c r="RBO1040" s="31"/>
      <c r="RBP1040" s="31"/>
      <c r="RBQ1040" s="31"/>
      <c r="RBR1040" s="31"/>
      <c r="RBS1040" s="31"/>
      <c r="RBT1040" s="31"/>
      <c r="RBU1040" s="31"/>
      <c r="RBV1040" s="31"/>
      <c r="RBW1040" s="31"/>
      <c r="RBX1040" s="31"/>
      <c r="RBY1040" s="31"/>
      <c r="RBZ1040" s="31"/>
      <c r="RCA1040" s="31"/>
      <c r="RCB1040" s="31"/>
      <c r="RCC1040" s="31"/>
      <c r="RCD1040" s="31"/>
      <c r="RCE1040" s="31"/>
      <c r="RCF1040" s="31"/>
      <c r="RCG1040" s="31"/>
      <c r="RCH1040" s="31"/>
      <c r="RCI1040" s="31"/>
      <c r="RCJ1040" s="31"/>
      <c r="RCK1040" s="31"/>
      <c r="RCL1040" s="31"/>
      <c r="RCM1040" s="31"/>
      <c r="RCN1040" s="31"/>
      <c r="RCO1040" s="31"/>
      <c r="RCP1040" s="31"/>
      <c r="RCQ1040" s="31"/>
      <c r="RCR1040" s="31"/>
      <c r="RCS1040" s="31"/>
      <c r="RCT1040" s="31"/>
      <c r="RCU1040" s="31"/>
      <c r="RCV1040" s="31"/>
      <c r="RCW1040" s="31"/>
      <c r="RCX1040" s="31"/>
      <c r="RCY1040" s="31"/>
      <c r="RCZ1040" s="31"/>
      <c r="RDA1040" s="31"/>
      <c r="RDB1040" s="31"/>
      <c r="RDC1040" s="31"/>
      <c r="RDD1040" s="31"/>
      <c r="RDE1040" s="31"/>
      <c r="RDF1040" s="31"/>
      <c r="RDG1040" s="31"/>
      <c r="RDH1040" s="31"/>
      <c r="RDI1040" s="31"/>
      <c r="RDJ1040" s="31"/>
      <c r="RDK1040" s="31"/>
      <c r="RDL1040" s="31"/>
      <c r="RDM1040" s="31"/>
      <c r="RDN1040" s="31"/>
      <c r="RDO1040" s="31"/>
      <c r="RDP1040" s="31"/>
      <c r="RDQ1040" s="31"/>
      <c r="RDR1040" s="31"/>
      <c r="RDS1040" s="31"/>
      <c r="RDT1040" s="31"/>
      <c r="RDU1040" s="31"/>
      <c r="RDV1040" s="31"/>
      <c r="RDW1040" s="31"/>
      <c r="RDX1040" s="31"/>
      <c r="RDY1040" s="31"/>
      <c r="RDZ1040" s="31"/>
      <c r="REA1040" s="31"/>
      <c r="REB1040" s="31"/>
      <c r="REC1040" s="31"/>
      <c r="RED1040" s="31"/>
      <c r="REE1040" s="31"/>
      <c r="REF1040" s="31"/>
      <c r="REG1040" s="31"/>
      <c r="REH1040" s="31"/>
      <c r="REI1040" s="31"/>
      <c r="REJ1040" s="31"/>
      <c r="REK1040" s="31"/>
      <c r="REL1040" s="31"/>
      <c r="REM1040" s="31"/>
      <c r="REN1040" s="31"/>
      <c r="REO1040" s="31"/>
      <c r="REP1040" s="31"/>
      <c r="REQ1040" s="31"/>
      <c r="RER1040" s="31"/>
      <c r="RES1040" s="31"/>
      <c r="RET1040" s="31"/>
      <c r="REU1040" s="31"/>
      <c r="REV1040" s="31"/>
      <c r="REW1040" s="31"/>
      <c r="REX1040" s="31"/>
      <c r="REY1040" s="31"/>
      <c r="REZ1040" s="31"/>
      <c r="RFA1040" s="31"/>
      <c r="RFB1040" s="31"/>
      <c r="RFC1040" s="31"/>
      <c r="RFD1040" s="31"/>
      <c r="RFE1040" s="31"/>
      <c r="RFF1040" s="31"/>
      <c r="RFG1040" s="31"/>
      <c r="RFH1040" s="31"/>
      <c r="RFI1040" s="31"/>
      <c r="RFJ1040" s="31"/>
      <c r="RFK1040" s="31"/>
      <c r="RFL1040" s="31"/>
      <c r="RFM1040" s="31"/>
      <c r="RFN1040" s="31"/>
      <c r="RFO1040" s="31"/>
      <c r="RFP1040" s="31"/>
      <c r="RFQ1040" s="31"/>
      <c r="RFR1040" s="31"/>
      <c r="RFS1040" s="31"/>
      <c r="RFT1040" s="31"/>
      <c r="RFU1040" s="31"/>
      <c r="RFV1040" s="31"/>
      <c r="RFW1040" s="31"/>
      <c r="RFX1040" s="31"/>
      <c r="RFY1040" s="31"/>
      <c r="RFZ1040" s="31"/>
      <c r="RGA1040" s="31"/>
      <c r="RGB1040" s="31"/>
      <c r="RGC1040" s="31"/>
      <c r="RGD1040" s="31"/>
      <c r="RGE1040" s="31"/>
      <c r="RGF1040" s="31"/>
      <c r="RGG1040" s="31"/>
      <c r="RGH1040" s="31"/>
      <c r="RGI1040" s="31"/>
      <c r="RGJ1040" s="31"/>
      <c r="RGK1040" s="31"/>
      <c r="RGL1040" s="31"/>
      <c r="RGM1040" s="31"/>
      <c r="RGN1040" s="31"/>
      <c r="RGO1040" s="31"/>
      <c r="RGP1040" s="31"/>
      <c r="RGQ1040" s="31"/>
      <c r="RGR1040" s="31"/>
      <c r="RGS1040" s="31"/>
      <c r="RGT1040" s="31"/>
      <c r="RGU1040" s="31"/>
      <c r="RGV1040" s="31"/>
      <c r="RGW1040" s="31"/>
      <c r="RGX1040" s="31"/>
      <c r="RGY1040" s="31"/>
      <c r="RGZ1040" s="31"/>
      <c r="RHA1040" s="31"/>
      <c r="RHB1040" s="31"/>
      <c r="RHC1040" s="31"/>
      <c r="RHD1040" s="31"/>
      <c r="RHE1040" s="31"/>
      <c r="RHF1040" s="31"/>
      <c r="RHG1040" s="31"/>
      <c r="RHH1040" s="31"/>
      <c r="RHI1040" s="31"/>
      <c r="RHJ1040" s="31"/>
      <c r="RHK1040" s="31"/>
      <c r="RHL1040" s="31"/>
      <c r="RHM1040" s="31"/>
      <c r="RHN1040" s="31"/>
      <c r="RHO1040" s="31"/>
      <c r="RHP1040" s="31"/>
      <c r="RHQ1040" s="31"/>
      <c r="RHR1040" s="31"/>
      <c r="RHS1040" s="31"/>
      <c r="RHT1040" s="31"/>
      <c r="RHU1040" s="31"/>
      <c r="RHV1040" s="31"/>
      <c r="RHW1040" s="31"/>
      <c r="RHX1040" s="31"/>
      <c r="RHY1040" s="31"/>
      <c r="RHZ1040" s="31"/>
      <c r="RIA1040" s="31"/>
      <c r="RIB1040" s="31"/>
      <c r="RIC1040" s="31"/>
      <c r="RID1040" s="31"/>
      <c r="RIE1040" s="31"/>
      <c r="RIF1040" s="31"/>
      <c r="RIG1040" s="31"/>
      <c r="RIH1040" s="31"/>
      <c r="RII1040" s="31"/>
      <c r="RIJ1040" s="31"/>
      <c r="RIK1040" s="31"/>
      <c r="RIL1040" s="31"/>
      <c r="RIM1040" s="31"/>
      <c r="RIN1040" s="31"/>
      <c r="RIO1040" s="31"/>
      <c r="RIP1040" s="31"/>
      <c r="RIQ1040" s="31"/>
      <c r="RIR1040" s="31"/>
      <c r="RIS1040" s="31"/>
      <c r="RIT1040" s="31"/>
      <c r="RIU1040" s="31"/>
      <c r="RIV1040" s="31"/>
      <c r="RIW1040" s="31"/>
      <c r="RIX1040" s="31"/>
      <c r="RIY1040" s="31"/>
      <c r="RIZ1040" s="31"/>
      <c r="RJA1040" s="31"/>
      <c r="RJB1040" s="31"/>
      <c r="RJC1040" s="31"/>
      <c r="RJD1040" s="31"/>
      <c r="RJE1040" s="31"/>
      <c r="RJF1040" s="31"/>
      <c r="RJG1040" s="31"/>
      <c r="RJH1040" s="31"/>
      <c r="RJI1040" s="31"/>
      <c r="RJJ1040" s="31"/>
      <c r="RJK1040" s="31"/>
      <c r="RJL1040" s="31"/>
      <c r="RJM1040" s="31"/>
      <c r="RJN1040" s="31"/>
      <c r="RJO1040" s="31"/>
      <c r="RJP1040" s="31"/>
      <c r="RJQ1040" s="31"/>
      <c r="RJR1040" s="31"/>
      <c r="RJS1040" s="31"/>
      <c r="RJT1040" s="31"/>
      <c r="RJU1040" s="31"/>
      <c r="RJV1040" s="31"/>
      <c r="RJW1040" s="31"/>
      <c r="RJX1040" s="31"/>
      <c r="RJY1040" s="31"/>
      <c r="RJZ1040" s="31"/>
      <c r="RKA1040" s="31"/>
      <c r="RKB1040" s="31"/>
      <c r="RKC1040" s="31"/>
      <c r="RKD1040" s="31"/>
      <c r="RKE1040" s="31"/>
      <c r="RKF1040" s="31"/>
      <c r="RKG1040" s="31"/>
      <c r="RKH1040" s="31"/>
      <c r="RKI1040" s="31"/>
      <c r="RKJ1040" s="31"/>
      <c r="RKK1040" s="31"/>
      <c r="RKL1040" s="31"/>
      <c r="RKM1040" s="31"/>
      <c r="RKN1040" s="31"/>
      <c r="RKO1040" s="31"/>
      <c r="RKP1040" s="31"/>
      <c r="RKQ1040" s="31"/>
      <c r="RKR1040" s="31"/>
      <c r="RKS1040" s="31"/>
      <c r="RKT1040" s="31"/>
      <c r="RKU1040" s="31"/>
      <c r="RKV1040" s="31"/>
      <c r="RKW1040" s="31"/>
      <c r="RKX1040" s="31"/>
      <c r="RKY1040" s="31"/>
      <c r="RKZ1040" s="31"/>
      <c r="RLA1040" s="31"/>
      <c r="RLB1040" s="31"/>
      <c r="RLC1040" s="31"/>
      <c r="RLD1040" s="31"/>
      <c r="RLE1040" s="31"/>
      <c r="RLF1040" s="31"/>
      <c r="RLG1040" s="31"/>
      <c r="RLH1040" s="31"/>
      <c r="RLI1040" s="31"/>
      <c r="RLJ1040" s="31"/>
      <c r="RLK1040" s="31"/>
      <c r="RLL1040" s="31"/>
      <c r="RLM1040" s="31"/>
      <c r="RLN1040" s="31"/>
      <c r="RLO1040" s="31"/>
      <c r="RLP1040" s="31"/>
      <c r="RLQ1040" s="31"/>
      <c r="RLR1040" s="31"/>
      <c r="RLS1040" s="31"/>
      <c r="RLT1040" s="31"/>
      <c r="RLU1040" s="31"/>
      <c r="RLV1040" s="31"/>
      <c r="RLW1040" s="31"/>
      <c r="RLX1040" s="31"/>
      <c r="RLY1040" s="31"/>
      <c r="RLZ1040" s="31"/>
      <c r="RMA1040" s="31"/>
      <c r="RMB1040" s="31"/>
      <c r="RMC1040" s="31"/>
      <c r="RMD1040" s="31"/>
      <c r="RME1040" s="31"/>
      <c r="RMF1040" s="31"/>
      <c r="RMG1040" s="31"/>
      <c r="RMH1040" s="31"/>
      <c r="RMI1040" s="31"/>
      <c r="RMJ1040" s="31"/>
      <c r="RMK1040" s="31"/>
      <c r="RML1040" s="31"/>
      <c r="RMM1040" s="31"/>
      <c r="RMN1040" s="31"/>
      <c r="RMO1040" s="31"/>
      <c r="RMP1040" s="31"/>
      <c r="RMQ1040" s="31"/>
      <c r="RMR1040" s="31"/>
      <c r="RMS1040" s="31"/>
      <c r="RMT1040" s="31"/>
      <c r="RMU1040" s="31"/>
      <c r="RMV1040" s="31"/>
      <c r="RMW1040" s="31"/>
      <c r="RMX1040" s="31"/>
      <c r="RMY1040" s="31"/>
      <c r="RMZ1040" s="31"/>
      <c r="RNA1040" s="31"/>
      <c r="RNB1040" s="31"/>
      <c r="RNC1040" s="31"/>
      <c r="RND1040" s="31"/>
      <c r="RNE1040" s="31"/>
      <c r="RNF1040" s="31"/>
      <c r="RNG1040" s="31"/>
      <c r="RNH1040" s="31"/>
      <c r="RNI1040" s="31"/>
      <c r="RNJ1040" s="31"/>
      <c r="RNK1040" s="31"/>
      <c r="RNL1040" s="31"/>
      <c r="RNM1040" s="31"/>
      <c r="RNN1040" s="31"/>
      <c r="RNO1040" s="31"/>
      <c r="RNP1040" s="31"/>
      <c r="RNQ1040" s="31"/>
      <c r="RNR1040" s="31"/>
      <c r="RNS1040" s="31"/>
      <c r="RNT1040" s="31"/>
      <c r="RNU1040" s="31"/>
      <c r="RNV1040" s="31"/>
      <c r="RNW1040" s="31"/>
      <c r="RNX1040" s="31"/>
      <c r="RNY1040" s="31"/>
      <c r="RNZ1040" s="31"/>
      <c r="ROA1040" s="31"/>
      <c r="ROB1040" s="31"/>
      <c r="ROC1040" s="31"/>
      <c r="ROD1040" s="31"/>
      <c r="ROE1040" s="31"/>
      <c r="ROF1040" s="31"/>
      <c r="ROG1040" s="31"/>
      <c r="ROH1040" s="31"/>
      <c r="ROI1040" s="31"/>
      <c r="ROJ1040" s="31"/>
      <c r="ROK1040" s="31"/>
      <c r="ROL1040" s="31"/>
      <c r="ROM1040" s="31"/>
      <c r="RON1040" s="31"/>
      <c r="ROO1040" s="31"/>
      <c r="ROP1040" s="31"/>
      <c r="ROQ1040" s="31"/>
      <c r="ROR1040" s="31"/>
      <c r="ROS1040" s="31"/>
      <c r="ROT1040" s="31"/>
      <c r="ROU1040" s="31"/>
      <c r="ROV1040" s="31"/>
      <c r="ROW1040" s="31"/>
      <c r="ROX1040" s="31"/>
      <c r="ROY1040" s="31"/>
      <c r="ROZ1040" s="31"/>
      <c r="RPA1040" s="31"/>
      <c r="RPB1040" s="31"/>
      <c r="RPC1040" s="31"/>
      <c r="RPD1040" s="31"/>
      <c r="RPE1040" s="31"/>
      <c r="RPF1040" s="31"/>
      <c r="RPG1040" s="31"/>
      <c r="RPH1040" s="31"/>
      <c r="RPI1040" s="31"/>
      <c r="RPJ1040" s="31"/>
      <c r="RPK1040" s="31"/>
      <c r="RPL1040" s="31"/>
      <c r="RPM1040" s="31"/>
      <c r="RPN1040" s="31"/>
      <c r="RPO1040" s="31"/>
      <c r="RPP1040" s="31"/>
      <c r="RPQ1040" s="31"/>
      <c r="RPR1040" s="31"/>
      <c r="RPS1040" s="31"/>
      <c r="RPT1040" s="31"/>
      <c r="RPU1040" s="31"/>
      <c r="RPV1040" s="31"/>
      <c r="RPW1040" s="31"/>
      <c r="RPX1040" s="31"/>
      <c r="RPY1040" s="31"/>
      <c r="RPZ1040" s="31"/>
      <c r="RQA1040" s="31"/>
      <c r="RQB1040" s="31"/>
      <c r="RQC1040" s="31"/>
      <c r="RQD1040" s="31"/>
      <c r="RQE1040" s="31"/>
      <c r="RQF1040" s="31"/>
      <c r="RQG1040" s="31"/>
      <c r="RQH1040" s="31"/>
      <c r="RQI1040" s="31"/>
      <c r="RQJ1040" s="31"/>
      <c r="RQK1040" s="31"/>
      <c r="RQL1040" s="31"/>
      <c r="RQM1040" s="31"/>
      <c r="RQN1040" s="31"/>
      <c r="RQO1040" s="31"/>
      <c r="RQP1040" s="31"/>
      <c r="RQQ1040" s="31"/>
      <c r="RQR1040" s="31"/>
      <c r="RQS1040" s="31"/>
      <c r="RQT1040" s="31"/>
      <c r="RQU1040" s="31"/>
      <c r="RQV1040" s="31"/>
      <c r="RQW1040" s="31"/>
      <c r="RQX1040" s="31"/>
      <c r="RQY1040" s="31"/>
      <c r="RQZ1040" s="31"/>
      <c r="RRA1040" s="31"/>
      <c r="RRB1040" s="31"/>
      <c r="RRC1040" s="31"/>
      <c r="RRD1040" s="31"/>
      <c r="RRE1040" s="31"/>
      <c r="RRF1040" s="31"/>
      <c r="RRG1040" s="31"/>
      <c r="RRH1040" s="31"/>
      <c r="RRI1040" s="31"/>
      <c r="RRJ1040" s="31"/>
      <c r="RRK1040" s="31"/>
      <c r="RRL1040" s="31"/>
      <c r="RRM1040" s="31"/>
      <c r="RRN1040" s="31"/>
      <c r="RRO1040" s="31"/>
      <c r="RRP1040" s="31"/>
      <c r="RRQ1040" s="31"/>
      <c r="RRR1040" s="31"/>
      <c r="RRS1040" s="31"/>
      <c r="RRT1040" s="31"/>
      <c r="RRU1040" s="31"/>
      <c r="RRV1040" s="31"/>
      <c r="RRW1040" s="31"/>
      <c r="RRX1040" s="31"/>
      <c r="RRY1040" s="31"/>
      <c r="RRZ1040" s="31"/>
      <c r="RSA1040" s="31"/>
      <c r="RSB1040" s="31"/>
      <c r="RSC1040" s="31"/>
      <c r="RSD1040" s="31"/>
      <c r="RSE1040" s="31"/>
      <c r="RSF1040" s="31"/>
      <c r="RSG1040" s="31"/>
      <c r="RSH1040" s="31"/>
      <c r="RSI1040" s="31"/>
      <c r="RSJ1040" s="31"/>
      <c r="RSK1040" s="31"/>
      <c r="RSL1040" s="31"/>
      <c r="RSM1040" s="31"/>
      <c r="RSN1040" s="31"/>
      <c r="RSO1040" s="31"/>
      <c r="RSP1040" s="31"/>
      <c r="RSQ1040" s="31"/>
      <c r="RSR1040" s="31"/>
      <c r="RSS1040" s="31"/>
      <c r="RST1040" s="31"/>
      <c r="RSU1040" s="31"/>
      <c r="RSV1040" s="31"/>
      <c r="RSW1040" s="31"/>
      <c r="RSX1040" s="31"/>
      <c r="RSY1040" s="31"/>
      <c r="RSZ1040" s="31"/>
      <c r="RTA1040" s="31"/>
      <c r="RTB1040" s="31"/>
      <c r="RTC1040" s="31"/>
      <c r="RTD1040" s="31"/>
      <c r="RTE1040" s="31"/>
      <c r="RTF1040" s="31"/>
      <c r="RTG1040" s="31"/>
      <c r="RTH1040" s="31"/>
      <c r="RTI1040" s="31"/>
      <c r="RTJ1040" s="31"/>
      <c r="RTK1040" s="31"/>
      <c r="RTL1040" s="31"/>
      <c r="RTM1040" s="31"/>
      <c r="RTN1040" s="31"/>
      <c r="RTO1040" s="31"/>
      <c r="RTP1040" s="31"/>
      <c r="RTQ1040" s="31"/>
      <c r="RTR1040" s="31"/>
      <c r="RTS1040" s="31"/>
      <c r="RTT1040" s="31"/>
      <c r="RTU1040" s="31"/>
      <c r="RTV1040" s="31"/>
      <c r="RTW1040" s="31"/>
      <c r="RTX1040" s="31"/>
      <c r="RTY1040" s="31"/>
      <c r="RTZ1040" s="31"/>
      <c r="RUA1040" s="31"/>
      <c r="RUB1040" s="31"/>
      <c r="RUC1040" s="31"/>
      <c r="RUD1040" s="31"/>
      <c r="RUE1040" s="31"/>
      <c r="RUF1040" s="31"/>
      <c r="RUG1040" s="31"/>
      <c r="RUH1040" s="31"/>
      <c r="RUI1040" s="31"/>
      <c r="RUJ1040" s="31"/>
      <c r="RUK1040" s="31"/>
      <c r="RUL1040" s="31"/>
      <c r="RUM1040" s="31"/>
      <c r="RUN1040" s="31"/>
      <c r="RUO1040" s="31"/>
      <c r="RUP1040" s="31"/>
      <c r="RUQ1040" s="31"/>
      <c r="RUR1040" s="31"/>
      <c r="RUS1040" s="31"/>
      <c r="RUT1040" s="31"/>
      <c r="RUU1040" s="31"/>
      <c r="RUV1040" s="31"/>
      <c r="RUW1040" s="31"/>
      <c r="RUX1040" s="31"/>
      <c r="RUY1040" s="31"/>
      <c r="RUZ1040" s="31"/>
      <c r="RVA1040" s="31"/>
      <c r="RVB1040" s="31"/>
      <c r="RVC1040" s="31"/>
      <c r="RVD1040" s="31"/>
      <c r="RVE1040" s="31"/>
      <c r="RVF1040" s="31"/>
      <c r="RVG1040" s="31"/>
      <c r="RVH1040" s="31"/>
      <c r="RVI1040" s="31"/>
      <c r="RVJ1040" s="31"/>
      <c r="RVK1040" s="31"/>
      <c r="RVL1040" s="31"/>
      <c r="RVM1040" s="31"/>
      <c r="RVN1040" s="31"/>
      <c r="RVO1040" s="31"/>
      <c r="RVP1040" s="31"/>
      <c r="RVQ1040" s="31"/>
      <c r="RVR1040" s="31"/>
      <c r="RVS1040" s="31"/>
      <c r="RVT1040" s="31"/>
      <c r="RVU1040" s="31"/>
      <c r="RVV1040" s="31"/>
      <c r="RVW1040" s="31"/>
      <c r="RVX1040" s="31"/>
      <c r="RVY1040" s="31"/>
      <c r="RVZ1040" s="31"/>
      <c r="RWA1040" s="31"/>
      <c r="RWB1040" s="31"/>
      <c r="RWC1040" s="31"/>
      <c r="RWD1040" s="31"/>
      <c r="RWE1040" s="31"/>
      <c r="RWF1040" s="31"/>
      <c r="RWG1040" s="31"/>
      <c r="RWH1040" s="31"/>
      <c r="RWI1040" s="31"/>
      <c r="RWJ1040" s="31"/>
      <c r="RWK1040" s="31"/>
      <c r="RWL1040" s="31"/>
      <c r="RWM1040" s="31"/>
      <c r="RWN1040" s="31"/>
      <c r="RWO1040" s="31"/>
      <c r="RWP1040" s="31"/>
      <c r="RWQ1040" s="31"/>
      <c r="RWR1040" s="31"/>
      <c r="RWS1040" s="31"/>
      <c r="RWT1040" s="31"/>
      <c r="RWU1040" s="31"/>
      <c r="RWV1040" s="31"/>
      <c r="RWW1040" s="31"/>
      <c r="RWX1040" s="31"/>
      <c r="RWY1040" s="31"/>
      <c r="RWZ1040" s="31"/>
      <c r="RXA1040" s="31"/>
      <c r="RXB1040" s="31"/>
      <c r="RXC1040" s="31"/>
      <c r="RXD1040" s="31"/>
      <c r="RXE1040" s="31"/>
      <c r="RXF1040" s="31"/>
      <c r="RXG1040" s="31"/>
      <c r="RXH1040" s="31"/>
      <c r="RXI1040" s="31"/>
      <c r="RXJ1040" s="31"/>
      <c r="RXK1040" s="31"/>
      <c r="RXL1040" s="31"/>
      <c r="RXM1040" s="31"/>
      <c r="RXN1040" s="31"/>
      <c r="RXO1040" s="31"/>
      <c r="RXP1040" s="31"/>
      <c r="RXQ1040" s="31"/>
      <c r="RXR1040" s="31"/>
      <c r="RXS1040" s="31"/>
      <c r="RXT1040" s="31"/>
      <c r="RXU1040" s="31"/>
      <c r="RXV1040" s="31"/>
      <c r="RXW1040" s="31"/>
      <c r="RXX1040" s="31"/>
      <c r="RXY1040" s="31"/>
      <c r="RXZ1040" s="31"/>
      <c r="RYA1040" s="31"/>
      <c r="RYB1040" s="31"/>
      <c r="RYC1040" s="31"/>
      <c r="RYD1040" s="31"/>
      <c r="RYE1040" s="31"/>
      <c r="RYF1040" s="31"/>
      <c r="RYG1040" s="31"/>
      <c r="RYH1040" s="31"/>
      <c r="RYI1040" s="31"/>
      <c r="RYJ1040" s="31"/>
      <c r="RYK1040" s="31"/>
      <c r="RYL1040" s="31"/>
      <c r="RYM1040" s="31"/>
      <c r="RYN1040" s="31"/>
      <c r="RYO1040" s="31"/>
      <c r="RYP1040" s="31"/>
      <c r="RYQ1040" s="31"/>
      <c r="RYR1040" s="31"/>
      <c r="RYS1040" s="31"/>
      <c r="RYT1040" s="31"/>
      <c r="RYU1040" s="31"/>
      <c r="RYV1040" s="31"/>
      <c r="RYW1040" s="31"/>
      <c r="RYX1040" s="31"/>
      <c r="RYY1040" s="31"/>
      <c r="RYZ1040" s="31"/>
      <c r="RZA1040" s="31"/>
      <c r="RZB1040" s="31"/>
      <c r="RZC1040" s="31"/>
      <c r="RZD1040" s="31"/>
      <c r="RZE1040" s="31"/>
      <c r="RZF1040" s="31"/>
      <c r="RZG1040" s="31"/>
      <c r="RZH1040" s="31"/>
      <c r="RZI1040" s="31"/>
      <c r="RZJ1040" s="31"/>
      <c r="RZK1040" s="31"/>
      <c r="RZL1040" s="31"/>
      <c r="RZM1040" s="31"/>
      <c r="RZN1040" s="31"/>
      <c r="RZO1040" s="31"/>
      <c r="RZP1040" s="31"/>
      <c r="RZQ1040" s="31"/>
      <c r="RZR1040" s="31"/>
      <c r="RZS1040" s="31"/>
      <c r="RZT1040" s="31"/>
      <c r="RZU1040" s="31"/>
      <c r="RZV1040" s="31"/>
      <c r="RZW1040" s="31"/>
      <c r="RZX1040" s="31"/>
      <c r="RZY1040" s="31"/>
      <c r="RZZ1040" s="31"/>
      <c r="SAA1040" s="31"/>
      <c r="SAB1040" s="31"/>
      <c r="SAC1040" s="31"/>
      <c r="SAD1040" s="31"/>
      <c r="SAE1040" s="31"/>
      <c r="SAF1040" s="31"/>
      <c r="SAG1040" s="31"/>
      <c r="SAH1040" s="31"/>
      <c r="SAI1040" s="31"/>
      <c r="SAJ1040" s="31"/>
      <c r="SAK1040" s="31"/>
      <c r="SAL1040" s="31"/>
      <c r="SAM1040" s="31"/>
      <c r="SAN1040" s="31"/>
      <c r="SAO1040" s="31"/>
      <c r="SAP1040" s="31"/>
      <c r="SAQ1040" s="31"/>
      <c r="SAR1040" s="31"/>
      <c r="SAS1040" s="31"/>
      <c r="SAT1040" s="31"/>
      <c r="SAU1040" s="31"/>
      <c r="SAV1040" s="31"/>
      <c r="SAW1040" s="31"/>
      <c r="SAX1040" s="31"/>
      <c r="SAY1040" s="31"/>
      <c r="SAZ1040" s="31"/>
      <c r="SBA1040" s="31"/>
      <c r="SBB1040" s="31"/>
      <c r="SBC1040" s="31"/>
      <c r="SBD1040" s="31"/>
      <c r="SBE1040" s="31"/>
      <c r="SBF1040" s="31"/>
      <c r="SBG1040" s="31"/>
      <c r="SBH1040" s="31"/>
      <c r="SBI1040" s="31"/>
      <c r="SBJ1040" s="31"/>
      <c r="SBK1040" s="31"/>
      <c r="SBL1040" s="31"/>
      <c r="SBM1040" s="31"/>
      <c r="SBN1040" s="31"/>
      <c r="SBO1040" s="31"/>
      <c r="SBP1040" s="31"/>
      <c r="SBQ1040" s="31"/>
      <c r="SBR1040" s="31"/>
      <c r="SBS1040" s="31"/>
      <c r="SBT1040" s="31"/>
      <c r="SBU1040" s="31"/>
      <c r="SBV1040" s="31"/>
      <c r="SBW1040" s="31"/>
      <c r="SBX1040" s="31"/>
      <c r="SBY1040" s="31"/>
      <c r="SBZ1040" s="31"/>
      <c r="SCA1040" s="31"/>
      <c r="SCB1040" s="31"/>
      <c r="SCC1040" s="31"/>
      <c r="SCD1040" s="31"/>
      <c r="SCE1040" s="31"/>
      <c r="SCF1040" s="31"/>
      <c r="SCG1040" s="31"/>
      <c r="SCH1040" s="31"/>
      <c r="SCI1040" s="31"/>
      <c r="SCJ1040" s="31"/>
      <c r="SCK1040" s="31"/>
      <c r="SCL1040" s="31"/>
      <c r="SCM1040" s="31"/>
      <c r="SCN1040" s="31"/>
      <c r="SCO1040" s="31"/>
      <c r="SCP1040" s="31"/>
      <c r="SCQ1040" s="31"/>
      <c r="SCR1040" s="31"/>
      <c r="SCS1040" s="31"/>
      <c r="SCT1040" s="31"/>
      <c r="SCU1040" s="31"/>
      <c r="SCV1040" s="31"/>
      <c r="SCW1040" s="31"/>
      <c r="SCX1040" s="31"/>
      <c r="SCY1040" s="31"/>
      <c r="SCZ1040" s="31"/>
      <c r="SDA1040" s="31"/>
      <c r="SDB1040" s="31"/>
      <c r="SDC1040" s="31"/>
      <c r="SDD1040" s="31"/>
      <c r="SDE1040" s="31"/>
      <c r="SDF1040" s="31"/>
      <c r="SDG1040" s="31"/>
      <c r="SDH1040" s="31"/>
      <c r="SDI1040" s="31"/>
      <c r="SDJ1040" s="31"/>
      <c r="SDK1040" s="31"/>
      <c r="SDL1040" s="31"/>
      <c r="SDM1040" s="31"/>
      <c r="SDN1040" s="31"/>
      <c r="SDO1040" s="31"/>
      <c r="SDP1040" s="31"/>
      <c r="SDQ1040" s="31"/>
      <c r="SDR1040" s="31"/>
      <c r="SDS1040" s="31"/>
      <c r="SDT1040" s="31"/>
      <c r="SDU1040" s="31"/>
      <c r="SDV1040" s="31"/>
      <c r="SDW1040" s="31"/>
      <c r="SDX1040" s="31"/>
      <c r="SDY1040" s="31"/>
      <c r="SDZ1040" s="31"/>
      <c r="SEA1040" s="31"/>
      <c r="SEB1040" s="31"/>
      <c r="SEC1040" s="31"/>
      <c r="SED1040" s="31"/>
      <c r="SEE1040" s="31"/>
      <c r="SEF1040" s="31"/>
      <c r="SEG1040" s="31"/>
      <c r="SEH1040" s="31"/>
      <c r="SEI1040" s="31"/>
      <c r="SEJ1040" s="31"/>
      <c r="SEK1040" s="31"/>
      <c r="SEL1040" s="31"/>
      <c r="SEM1040" s="31"/>
      <c r="SEN1040" s="31"/>
      <c r="SEO1040" s="31"/>
      <c r="SEP1040" s="31"/>
      <c r="SEQ1040" s="31"/>
      <c r="SER1040" s="31"/>
      <c r="SES1040" s="31"/>
      <c r="SET1040" s="31"/>
      <c r="SEU1040" s="31"/>
      <c r="SEV1040" s="31"/>
      <c r="SEW1040" s="31"/>
      <c r="SEX1040" s="31"/>
      <c r="SEY1040" s="31"/>
      <c r="SEZ1040" s="31"/>
      <c r="SFA1040" s="31"/>
      <c r="SFB1040" s="31"/>
      <c r="SFC1040" s="31"/>
      <c r="SFD1040" s="31"/>
      <c r="SFE1040" s="31"/>
      <c r="SFF1040" s="31"/>
      <c r="SFG1040" s="31"/>
      <c r="SFH1040" s="31"/>
      <c r="SFI1040" s="31"/>
      <c r="SFJ1040" s="31"/>
      <c r="SFK1040" s="31"/>
      <c r="SFL1040" s="31"/>
      <c r="SFM1040" s="31"/>
      <c r="SFN1040" s="31"/>
      <c r="SFO1040" s="31"/>
      <c r="SFP1040" s="31"/>
      <c r="SFQ1040" s="31"/>
      <c r="SFR1040" s="31"/>
      <c r="SFS1040" s="31"/>
      <c r="SFT1040" s="31"/>
      <c r="SFU1040" s="31"/>
      <c r="SFV1040" s="31"/>
      <c r="SFW1040" s="31"/>
      <c r="SFX1040" s="31"/>
      <c r="SFY1040" s="31"/>
      <c r="SFZ1040" s="31"/>
      <c r="SGA1040" s="31"/>
      <c r="SGB1040" s="31"/>
      <c r="SGC1040" s="31"/>
      <c r="SGD1040" s="31"/>
      <c r="SGE1040" s="31"/>
      <c r="SGF1040" s="31"/>
      <c r="SGG1040" s="31"/>
      <c r="SGH1040" s="31"/>
      <c r="SGI1040" s="31"/>
      <c r="SGJ1040" s="31"/>
      <c r="SGK1040" s="31"/>
      <c r="SGL1040" s="31"/>
      <c r="SGM1040" s="31"/>
      <c r="SGN1040" s="31"/>
      <c r="SGO1040" s="31"/>
      <c r="SGP1040" s="31"/>
      <c r="SGQ1040" s="31"/>
      <c r="SGR1040" s="31"/>
      <c r="SGS1040" s="31"/>
      <c r="SGT1040" s="31"/>
      <c r="SGU1040" s="31"/>
      <c r="SGV1040" s="31"/>
      <c r="SGW1040" s="31"/>
      <c r="SGX1040" s="31"/>
      <c r="SGY1040" s="31"/>
      <c r="SGZ1040" s="31"/>
      <c r="SHA1040" s="31"/>
      <c r="SHB1040" s="31"/>
      <c r="SHC1040" s="31"/>
      <c r="SHD1040" s="31"/>
      <c r="SHE1040" s="31"/>
      <c r="SHF1040" s="31"/>
      <c r="SHG1040" s="31"/>
      <c r="SHH1040" s="31"/>
      <c r="SHI1040" s="31"/>
      <c r="SHJ1040" s="31"/>
      <c r="SHK1040" s="31"/>
      <c r="SHL1040" s="31"/>
      <c r="SHM1040" s="31"/>
      <c r="SHN1040" s="31"/>
      <c r="SHO1040" s="31"/>
      <c r="SHP1040" s="31"/>
      <c r="SHQ1040" s="31"/>
      <c r="SHR1040" s="31"/>
      <c r="SHS1040" s="31"/>
      <c r="SHT1040" s="31"/>
      <c r="SHU1040" s="31"/>
      <c r="SHV1040" s="31"/>
      <c r="SHW1040" s="31"/>
      <c r="SHX1040" s="31"/>
      <c r="SHY1040" s="31"/>
      <c r="SHZ1040" s="31"/>
      <c r="SIA1040" s="31"/>
      <c r="SIB1040" s="31"/>
      <c r="SIC1040" s="31"/>
      <c r="SID1040" s="31"/>
      <c r="SIE1040" s="31"/>
      <c r="SIF1040" s="31"/>
      <c r="SIG1040" s="31"/>
      <c r="SIH1040" s="31"/>
      <c r="SII1040" s="31"/>
      <c r="SIJ1040" s="31"/>
      <c r="SIK1040" s="31"/>
      <c r="SIL1040" s="31"/>
      <c r="SIM1040" s="31"/>
      <c r="SIN1040" s="31"/>
      <c r="SIO1040" s="31"/>
      <c r="SIP1040" s="31"/>
      <c r="SIQ1040" s="31"/>
      <c r="SIR1040" s="31"/>
      <c r="SIS1040" s="31"/>
      <c r="SIT1040" s="31"/>
      <c r="SIU1040" s="31"/>
      <c r="SIV1040" s="31"/>
      <c r="SIW1040" s="31"/>
      <c r="SIX1040" s="31"/>
      <c r="SIY1040" s="31"/>
      <c r="SIZ1040" s="31"/>
      <c r="SJA1040" s="31"/>
      <c r="SJB1040" s="31"/>
      <c r="SJC1040" s="31"/>
      <c r="SJD1040" s="31"/>
      <c r="SJE1040" s="31"/>
      <c r="SJF1040" s="31"/>
      <c r="SJG1040" s="31"/>
      <c r="SJH1040" s="31"/>
      <c r="SJI1040" s="31"/>
      <c r="SJJ1040" s="31"/>
      <c r="SJK1040" s="31"/>
      <c r="SJL1040" s="31"/>
      <c r="SJM1040" s="31"/>
      <c r="SJN1040" s="31"/>
      <c r="SJO1040" s="31"/>
      <c r="SJP1040" s="31"/>
      <c r="SJQ1040" s="31"/>
      <c r="SJR1040" s="31"/>
      <c r="SJS1040" s="31"/>
      <c r="SJT1040" s="31"/>
      <c r="SJU1040" s="31"/>
      <c r="SJV1040" s="31"/>
      <c r="SJW1040" s="31"/>
      <c r="SJX1040" s="31"/>
      <c r="SJY1040" s="31"/>
      <c r="SJZ1040" s="31"/>
      <c r="SKA1040" s="31"/>
      <c r="SKB1040" s="31"/>
      <c r="SKC1040" s="31"/>
      <c r="SKD1040" s="31"/>
      <c r="SKE1040" s="31"/>
      <c r="SKF1040" s="31"/>
      <c r="SKG1040" s="31"/>
      <c r="SKH1040" s="31"/>
      <c r="SKI1040" s="31"/>
      <c r="SKJ1040" s="31"/>
      <c r="SKK1040" s="31"/>
      <c r="SKL1040" s="31"/>
      <c r="SKM1040" s="31"/>
      <c r="SKN1040" s="31"/>
      <c r="SKO1040" s="31"/>
      <c r="SKP1040" s="31"/>
      <c r="SKQ1040" s="31"/>
      <c r="SKR1040" s="31"/>
      <c r="SKS1040" s="31"/>
      <c r="SKT1040" s="31"/>
      <c r="SKU1040" s="31"/>
      <c r="SKV1040" s="31"/>
      <c r="SKW1040" s="31"/>
      <c r="SKX1040" s="31"/>
      <c r="SKY1040" s="31"/>
      <c r="SKZ1040" s="31"/>
      <c r="SLA1040" s="31"/>
      <c r="SLB1040" s="31"/>
      <c r="SLC1040" s="31"/>
      <c r="SLD1040" s="31"/>
      <c r="SLE1040" s="31"/>
      <c r="SLF1040" s="31"/>
      <c r="SLG1040" s="31"/>
      <c r="SLH1040" s="31"/>
      <c r="SLI1040" s="31"/>
      <c r="SLJ1040" s="31"/>
      <c r="SLK1040" s="31"/>
      <c r="SLL1040" s="31"/>
      <c r="SLM1040" s="31"/>
      <c r="SLN1040" s="31"/>
      <c r="SLO1040" s="31"/>
      <c r="SLP1040" s="31"/>
      <c r="SLQ1040" s="31"/>
      <c r="SLR1040" s="31"/>
      <c r="SLS1040" s="31"/>
      <c r="SLT1040" s="31"/>
      <c r="SLU1040" s="31"/>
      <c r="SLV1040" s="31"/>
      <c r="SLW1040" s="31"/>
      <c r="SLX1040" s="31"/>
      <c r="SLY1040" s="31"/>
      <c r="SLZ1040" s="31"/>
      <c r="SMA1040" s="31"/>
      <c r="SMB1040" s="31"/>
      <c r="SMC1040" s="31"/>
      <c r="SMD1040" s="31"/>
      <c r="SME1040" s="31"/>
      <c r="SMF1040" s="31"/>
      <c r="SMG1040" s="31"/>
      <c r="SMH1040" s="31"/>
      <c r="SMI1040" s="31"/>
      <c r="SMJ1040" s="31"/>
      <c r="SMK1040" s="31"/>
      <c r="SML1040" s="31"/>
      <c r="SMM1040" s="31"/>
      <c r="SMN1040" s="31"/>
      <c r="SMO1040" s="31"/>
      <c r="SMP1040" s="31"/>
      <c r="SMQ1040" s="31"/>
      <c r="SMR1040" s="31"/>
      <c r="SMS1040" s="31"/>
      <c r="SMT1040" s="31"/>
      <c r="SMU1040" s="31"/>
      <c r="SMV1040" s="31"/>
      <c r="SMW1040" s="31"/>
      <c r="SMX1040" s="31"/>
      <c r="SMY1040" s="31"/>
      <c r="SMZ1040" s="31"/>
      <c r="SNA1040" s="31"/>
      <c r="SNB1040" s="31"/>
      <c r="SNC1040" s="31"/>
      <c r="SND1040" s="31"/>
      <c r="SNE1040" s="31"/>
      <c r="SNF1040" s="31"/>
      <c r="SNG1040" s="31"/>
      <c r="SNH1040" s="31"/>
      <c r="SNI1040" s="31"/>
      <c r="SNJ1040" s="31"/>
      <c r="SNK1040" s="31"/>
      <c r="SNL1040" s="31"/>
      <c r="SNM1040" s="31"/>
      <c r="SNN1040" s="31"/>
      <c r="SNO1040" s="31"/>
      <c r="SNP1040" s="31"/>
      <c r="SNQ1040" s="31"/>
      <c r="SNR1040" s="31"/>
      <c r="SNS1040" s="31"/>
      <c r="SNT1040" s="31"/>
      <c r="SNU1040" s="31"/>
      <c r="SNV1040" s="31"/>
      <c r="SNW1040" s="31"/>
      <c r="SNX1040" s="31"/>
      <c r="SNY1040" s="31"/>
      <c r="SNZ1040" s="31"/>
      <c r="SOA1040" s="31"/>
      <c r="SOB1040" s="31"/>
      <c r="SOC1040" s="31"/>
      <c r="SOD1040" s="31"/>
      <c r="SOE1040" s="31"/>
      <c r="SOF1040" s="31"/>
      <c r="SOG1040" s="31"/>
      <c r="SOH1040" s="31"/>
      <c r="SOI1040" s="31"/>
      <c r="SOJ1040" s="31"/>
      <c r="SOK1040" s="31"/>
      <c r="SOL1040" s="31"/>
      <c r="SOM1040" s="31"/>
      <c r="SON1040" s="31"/>
      <c r="SOO1040" s="31"/>
      <c r="SOP1040" s="31"/>
      <c r="SOQ1040" s="31"/>
      <c r="SOR1040" s="31"/>
      <c r="SOS1040" s="31"/>
      <c r="SOT1040" s="31"/>
      <c r="SOU1040" s="31"/>
      <c r="SOV1040" s="31"/>
      <c r="SOW1040" s="31"/>
      <c r="SOX1040" s="31"/>
      <c r="SOY1040" s="31"/>
      <c r="SOZ1040" s="31"/>
      <c r="SPA1040" s="31"/>
      <c r="SPB1040" s="31"/>
      <c r="SPC1040" s="31"/>
      <c r="SPD1040" s="31"/>
      <c r="SPE1040" s="31"/>
      <c r="SPF1040" s="31"/>
      <c r="SPG1040" s="31"/>
      <c r="SPH1040" s="31"/>
      <c r="SPI1040" s="31"/>
      <c r="SPJ1040" s="31"/>
      <c r="SPK1040" s="31"/>
      <c r="SPL1040" s="31"/>
      <c r="SPM1040" s="31"/>
      <c r="SPN1040" s="31"/>
      <c r="SPO1040" s="31"/>
      <c r="SPP1040" s="31"/>
      <c r="SPQ1040" s="31"/>
      <c r="SPR1040" s="31"/>
      <c r="SPS1040" s="31"/>
      <c r="SPT1040" s="31"/>
      <c r="SPU1040" s="31"/>
      <c r="SPV1040" s="31"/>
      <c r="SPW1040" s="31"/>
      <c r="SPX1040" s="31"/>
      <c r="SPY1040" s="31"/>
      <c r="SPZ1040" s="31"/>
      <c r="SQA1040" s="31"/>
      <c r="SQB1040" s="31"/>
      <c r="SQC1040" s="31"/>
      <c r="SQD1040" s="31"/>
      <c r="SQE1040" s="31"/>
      <c r="SQF1040" s="31"/>
      <c r="SQG1040" s="31"/>
      <c r="SQH1040" s="31"/>
      <c r="SQI1040" s="31"/>
      <c r="SQJ1040" s="31"/>
      <c r="SQK1040" s="31"/>
      <c r="SQL1040" s="31"/>
      <c r="SQM1040" s="31"/>
      <c r="SQN1040" s="31"/>
      <c r="SQO1040" s="31"/>
      <c r="SQP1040" s="31"/>
      <c r="SQQ1040" s="31"/>
      <c r="SQR1040" s="31"/>
      <c r="SQS1040" s="31"/>
      <c r="SQT1040" s="31"/>
      <c r="SQU1040" s="31"/>
      <c r="SQV1040" s="31"/>
      <c r="SQW1040" s="31"/>
      <c r="SQX1040" s="31"/>
      <c r="SQY1040" s="31"/>
      <c r="SQZ1040" s="31"/>
      <c r="SRA1040" s="31"/>
      <c r="SRB1040" s="31"/>
      <c r="SRC1040" s="31"/>
      <c r="SRD1040" s="31"/>
      <c r="SRE1040" s="31"/>
      <c r="SRF1040" s="31"/>
      <c r="SRG1040" s="31"/>
      <c r="SRH1040" s="31"/>
      <c r="SRI1040" s="31"/>
      <c r="SRJ1040" s="31"/>
      <c r="SRK1040" s="31"/>
      <c r="SRL1040" s="31"/>
      <c r="SRM1040" s="31"/>
      <c r="SRN1040" s="31"/>
      <c r="SRO1040" s="31"/>
      <c r="SRP1040" s="31"/>
      <c r="SRQ1040" s="31"/>
      <c r="SRR1040" s="31"/>
      <c r="SRS1040" s="31"/>
      <c r="SRT1040" s="31"/>
      <c r="SRU1040" s="31"/>
      <c r="SRV1040" s="31"/>
      <c r="SRW1040" s="31"/>
      <c r="SRX1040" s="31"/>
      <c r="SRY1040" s="31"/>
      <c r="SRZ1040" s="31"/>
      <c r="SSA1040" s="31"/>
      <c r="SSB1040" s="31"/>
      <c r="SSC1040" s="31"/>
      <c r="SSD1040" s="31"/>
      <c r="SSE1040" s="31"/>
      <c r="SSF1040" s="31"/>
      <c r="SSG1040" s="31"/>
      <c r="SSH1040" s="31"/>
      <c r="SSI1040" s="31"/>
      <c r="SSJ1040" s="31"/>
      <c r="SSK1040" s="31"/>
      <c r="SSL1040" s="31"/>
      <c r="SSM1040" s="31"/>
      <c r="SSN1040" s="31"/>
      <c r="SSO1040" s="31"/>
      <c r="SSP1040" s="31"/>
      <c r="SSQ1040" s="31"/>
      <c r="SSR1040" s="31"/>
      <c r="SSS1040" s="31"/>
      <c r="SST1040" s="31"/>
      <c r="SSU1040" s="31"/>
      <c r="SSV1040" s="31"/>
      <c r="SSW1040" s="31"/>
      <c r="SSX1040" s="31"/>
      <c r="SSY1040" s="31"/>
      <c r="SSZ1040" s="31"/>
      <c r="STA1040" s="31"/>
      <c r="STB1040" s="31"/>
      <c r="STC1040" s="31"/>
      <c r="STD1040" s="31"/>
      <c r="STE1040" s="31"/>
      <c r="STF1040" s="31"/>
      <c r="STG1040" s="31"/>
      <c r="STH1040" s="31"/>
      <c r="STI1040" s="31"/>
      <c r="STJ1040" s="31"/>
      <c r="STK1040" s="31"/>
      <c r="STL1040" s="31"/>
      <c r="STM1040" s="31"/>
      <c r="STN1040" s="31"/>
      <c r="STO1040" s="31"/>
      <c r="STP1040" s="31"/>
      <c r="STQ1040" s="31"/>
      <c r="STR1040" s="31"/>
      <c r="STS1040" s="31"/>
      <c r="STT1040" s="31"/>
      <c r="STU1040" s="31"/>
      <c r="STV1040" s="31"/>
      <c r="STW1040" s="31"/>
      <c r="STX1040" s="31"/>
      <c r="STY1040" s="31"/>
      <c r="STZ1040" s="31"/>
      <c r="SUA1040" s="31"/>
      <c r="SUB1040" s="31"/>
      <c r="SUC1040" s="31"/>
      <c r="SUD1040" s="31"/>
      <c r="SUE1040" s="31"/>
      <c r="SUF1040" s="31"/>
      <c r="SUG1040" s="31"/>
      <c r="SUH1040" s="31"/>
      <c r="SUI1040" s="31"/>
      <c r="SUJ1040" s="31"/>
      <c r="SUK1040" s="31"/>
      <c r="SUL1040" s="31"/>
      <c r="SUM1040" s="31"/>
      <c r="SUN1040" s="31"/>
      <c r="SUO1040" s="31"/>
      <c r="SUP1040" s="31"/>
      <c r="SUQ1040" s="31"/>
      <c r="SUR1040" s="31"/>
      <c r="SUS1040" s="31"/>
      <c r="SUT1040" s="31"/>
      <c r="SUU1040" s="31"/>
      <c r="SUV1040" s="31"/>
      <c r="SUW1040" s="31"/>
      <c r="SUX1040" s="31"/>
      <c r="SUY1040" s="31"/>
      <c r="SUZ1040" s="31"/>
      <c r="SVA1040" s="31"/>
      <c r="SVB1040" s="31"/>
      <c r="SVC1040" s="31"/>
      <c r="SVD1040" s="31"/>
      <c r="SVE1040" s="31"/>
      <c r="SVF1040" s="31"/>
      <c r="SVG1040" s="31"/>
      <c r="SVH1040" s="31"/>
      <c r="SVI1040" s="31"/>
      <c r="SVJ1040" s="31"/>
      <c r="SVK1040" s="31"/>
      <c r="SVL1040" s="31"/>
      <c r="SVM1040" s="31"/>
      <c r="SVN1040" s="31"/>
      <c r="SVO1040" s="31"/>
      <c r="SVP1040" s="31"/>
      <c r="SVQ1040" s="31"/>
      <c r="SVR1040" s="31"/>
      <c r="SVS1040" s="31"/>
      <c r="SVT1040" s="31"/>
      <c r="SVU1040" s="31"/>
      <c r="SVV1040" s="31"/>
      <c r="SVW1040" s="31"/>
      <c r="SVX1040" s="31"/>
      <c r="SVY1040" s="31"/>
      <c r="SVZ1040" s="31"/>
      <c r="SWA1040" s="31"/>
      <c r="SWB1040" s="31"/>
      <c r="SWC1040" s="31"/>
      <c r="SWD1040" s="31"/>
      <c r="SWE1040" s="31"/>
      <c r="SWF1040" s="31"/>
      <c r="SWG1040" s="31"/>
      <c r="SWH1040" s="31"/>
      <c r="SWI1040" s="31"/>
      <c r="SWJ1040" s="31"/>
      <c r="SWK1040" s="31"/>
      <c r="SWL1040" s="31"/>
      <c r="SWM1040" s="31"/>
      <c r="SWN1040" s="31"/>
      <c r="SWO1040" s="31"/>
      <c r="SWP1040" s="31"/>
      <c r="SWQ1040" s="31"/>
      <c r="SWR1040" s="31"/>
      <c r="SWS1040" s="31"/>
      <c r="SWT1040" s="31"/>
      <c r="SWU1040" s="31"/>
      <c r="SWV1040" s="31"/>
      <c r="SWW1040" s="31"/>
      <c r="SWX1040" s="31"/>
      <c r="SWY1040" s="31"/>
      <c r="SWZ1040" s="31"/>
      <c r="SXA1040" s="31"/>
      <c r="SXB1040" s="31"/>
      <c r="SXC1040" s="31"/>
      <c r="SXD1040" s="31"/>
      <c r="SXE1040" s="31"/>
      <c r="SXF1040" s="31"/>
      <c r="SXG1040" s="31"/>
      <c r="SXH1040" s="31"/>
      <c r="SXI1040" s="31"/>
      <c r="SXJ1040" s="31"/>
      <c r="SXK1040" s="31"/>
      <c r="SXL1040" s="31"/>
      <c r="SXM1040" s="31"/>
      <c r="SXN1040" s="31"/>
      <c r="SXO1040" s="31"/>
      <c r="SXP1040" s="31"/>
      <c r="SXQ1040" s="31"/>
      <c r="SXR1040" s="31"/>
      <c r="SXS1040" s="31"/>
      <c r="SXT1040" s="31"/>
      <c r="SXU1040" s="31"/>
      <c r="SXV1040" s="31"/>
      <c r="SXW1040" s="31"/>
      <c r="SXX1040" s="31"/>
      <c r="SXY1040" s="31"/>
      <c r="SXZ1040" s="31"/>
      <c r="SYA1040" s="31"/>
      <c r="SYB1040" s="31"/>
      <c r="SYC1040" s="31"/>
      <c r="SYD1040" s="31"/>
      <c r="SYE1040" s="31"/>
      <c r="SYF1040" s="31"/>
      <c r="SYG1040" s="31"/>
      <c r="SYH1040" s="31"/>
      <c r="SYI1040" s="31"/>
      <c r="SYJ1040" s="31"/>
      <c r="SYK1040" s="31"/>
      <c r="SYL1040" s="31"/>
      <c r="SYM1040" s="31"/>
      <c r="SYN1040" s="31"/>
      <c r="SYO1040" s="31"/>
      <c r="SYP1040" s="31"/>
      <c r="SYQ1040" s="31"/>
      <c r="SYR1040" s="31"/>
      <c r="SYS1040" s="31"/>
      <c r="SYT1040" s="31"/>
      <c r="SYU1040" s="31"/>
      <c r="SYV1040" s="31"/>
      <c r="SYW1040" s="31"/>
      <c r="SYX1040" s="31"/>
      <c r="SYY1040" s="31"/>
      <c r="SYZ1040" s="31"/>
      <c r="SZA1040" s="31"/>
      <c r="SZB1040" s="31"/>
      <c r="SZC1040" s="31"/>
      <c r="SZD1040" s="31"/>
      <c r="SZE1040" s="31"/>
      <c r="SZF1040" s="31"/>
      <c r="SZG1040" s="31"/>
      <c r="SZH1040" s="31"/>
      <c r="SZI1040" s="31"/>
      <c r="SZJ1040" s="31"/>
      <c r="SZK1040" s="31"/>
      <c r="SZL1040" s="31"/>
      <c r="SZM1040" s="31"/>
      <c r="SZN1040" s="31"/>
      <c r="SZO1040" s="31"/>
      <c r="SZP1040" s="31"/>
      <c r="SZQ1040" s="31"/>
      <c r="SZR1040" s="31"/>
      <c r="SZS1040" s="31"/>
      <c r="SZT1040" s="31"/>
      <c r="SZU1040" s="31"/>
      <c r="SZV1040" s="31"/>
      <c r="SZW1040" s="31"/>
      <c r="SZX1040" s="31"/>
      <c r="SZY1040" s="31"/>
      <c r="SZZ1040" s="31"/>
      <c r="TAA1040" s="31"/>
      <c r="TAB1040" s="31"/>
      <c r="TAC1040" s="31"/>
      <c r="TAD1040" s="31"/>
      <c r="TAE1040" s="31"/>
      <c r="TAF1040" s="31"/>
      <c r="TAG1040" s="31"/>
      <c r="TAH1040" s="31"/>
      <c r="TAI1040" s="31"/>
      <c r="TAJ1040" s="31"/>
      <c r="TAK1040" s="31"/>
      <c r="TAL1040" s="31"/>
      <c r="TAM1040" s="31"/>
      <c r="TAN1040" s="31"/>
      <c r="TAO1040" s="31"/>
      <c r="TAP1040" s="31"/>
      <c r="TAQ1040" s="31"/>
      <c r="TAR1040" s="31"/>
      <c r="TAS1040" s="31"/>
      <c r="TAT1040" s="31"/>
      <c r="TAU1040" s="31"/>
      <c r="TAV1040" s="31"/>
      <c r="TAW1040" s="31"/>
      <c r="TAX1040" s="31"/>
      <c r="TAY1040" s="31"/>
      <c r="TAZ1040" s="31"/>
      <c r="TBA1040" s="31"/>
      <c r="TBB1040" s="31"/>
      <c r="TBC1040" s="31"/>
      <c r="TBD1040" s="31"/>
      <c r="TBE1040" s="31"/>
      <c r="TBF1040" s="31"/>
      <c r="TBG1040" s="31"/>
      <c r="TBH1040" s="31"/>
      <c r="TBI1040" s="31"/>
      <c r="TBJ1040" s="31"/>
      <c r="TBK1040" s="31"/>
      <c r="TBL1040" s="31"/>
      <c r="TBM1040" s="31"/>
      <c r="TBN1040" s="31"/>
      <c r="TBO1040" s="31"/>
      <c r="TBP1040" s="31"/>
      <c r="TBQ1040" s="31"/>
      <c r="TBR1040" s="31"/>
      <c r="TBS1040" s="31"/>
      <c r="TBT1040" s="31"/>
      <c r="TBU1040" s="31"/>
      <c r="TBV1040" s="31"/>
      <c r="TBW1040" s="31"/>
      <c r="TBX1040" s="31"/>
      <c r="TBY1040" s="31"/>
      <c r="TBZ1040" s="31"/>
      <c r="TCA1040" s="31"/>
      <c r="TCB1040" s="31"/>
      <c r="TCC1040" s="31"/>
      <c r="TCD1040" s="31"/>
      <c r="TCE1040" s="31"/>
      <c r="TCF1040" s="31"/>
      <c r="TCG1040" s="31"/>
      <c r="TCH1040" s="31"/>
      <c r="TCI1040" s="31"/>
      <c r="TCJ1040" s="31"/>
      <c r="TCK1040" s="31"/>
      <c r="TCL1040" s="31"/>
      <c r="TCM1040" s="31"/>
      <c r="TCN1040" s="31"/>
      <c r="TCO1040" s="31"/>
      <c r="TCP1040" s="31"/>
      <c r="TCQ1040" s="31"/>
      <c r="TCR1040" s="31"/>
      <c r="TCS1040" s="31"/>
      <c r="TCT1040" s="31"/>
      <c r="TCU1040" s="31"/>
      <c r="TCV1040" s="31"/>
      <c r="TCW1040" s="31"/>
      <c r="TCX1040" s="31"/>
      <c r="TCY1040" s="31"/>
      <c r="TCZ1040" s="31"/>
      <c r="TDA1040" s="31"/>
      <c r="TDB1040" s="31"/>
      <c r="TDC1040" s="31"/>
      <c r="TDD1040" s="31"/>
      <c r="TDE1040" s="31"/>
      <c r="TDF1040" s="31"/>
      <c r="TDG1040" s="31"/>
      <c r="TDH1040" s="31"/>
      <c r="TDI1040" s="31"/>
      <c r="TDJ1040" s="31"/>
      <c r="TDK1040" s="31"/>
      <c r="TDL1040" s="31"/>
      <c r="TDM1040" s="31"/>
      <c r="TDN1040" s="31"/>
      <c r="TDO1040" s="31"/>
      <c r="TDP1040" s="31"/>
      <c r="TDQ1040" s="31"/>
      <c r="TDR1040" s="31"/>
      <c r="TDS1040" s="31"/>
      <c r="TDT1040" s="31"/>
      <c r="TDU1040" s="31"/>
      <c r="TDV1040" s="31"/>
      <c r="TDW1040" s="31"/>
      <c r="TDX1040" s="31"/>
      <c r="TDY1040" s="31"/>
      <c r="TDZ1040" s="31"/>
      <c r="TEA1040" s="31"/>
      <c r="TEB1040" s="31"/>
      <c r="TEC1040" s="31"/>
      <c r="TED1040" s="31"/>
      <c r="TEE1040" s="31"/>
      <c r="TEF1040" s="31"/>
      <c r="TEG1040" s="31"/>
      <c r="TEH1040" s="31"/>
      <c r="TEI1040" s="31"/>
      <c r="TEJ1040" s="31"/>
      <c r="TEK1040" s="31"/>
      <c r="TEL1040" s="31"/>
      <c r="TEM1040" s="31"/>
      <c r="TEN1040" s="31"/>
      <c r="TEO1040" s="31"/>
      <c r="TEP1040" s="31"/>
      <c r="TEQ1040" s="31"/>
      <c r="TER1040" s="31"/>
      <c r="TES1040" s="31"/>
      <c r="TET1040" s="31"/>
      <c r="TEU1040" s="31"/>
      <c r="TEV1040" s="31"/>
      <c r="TEW1040" s="31"/>
      <c r="TEX1040" s="31"/>
      <c r="TEY1040" s="31"/>
      <c r="TEZ1040" s="31"/>
      <c r="TFA1040" s="31"/>
      <c r="TFB1040" s="31"/>
      <c r="TFC1040" s="31"/>
      <c r="TFD1040" s="31"/>
      <c r="TFE1040" s="31"/>
      <c r="TFF1040" s="31"/>
      <c r="TFG1040" s="31"/>
      <c r="TFH1040" s="31"/>
      <c r="TFI1040" s="31"/>
      <c r="TFJ1040" s="31"/>
      <c r="TFK1040" s="31"/>
      <c r="TFL1040" s="31"/>
      <c r="TFM1040" s="31"/>
      <c r="TFN1040" s="31"/>
      <c r="TFO1040" s="31"/>
      <c r="TFP1040" s="31"/>
      <c r="TFQ1040" s="31"/>
      <c r="TFR1040" s="31"/>
      <c r="TFS1040" s="31"/>
      <c r="TFT1040" s="31"/>
      <c r="TFU1040" s="31"/>
      <c r="TFV1040" s="31"/>
      <c r="TFW1040" s="31"/>
      <c r="TFX1040" s="31"/>
      <c r="TFY1040" s="31"/>
      <c r="TFZ1040" s="31"/>
      <c r="TGA1040" s="31"/>
      <c r="TGB1040" s="31"/>
      <c r="TGC1040" s="31"/>
      <c r="TGD1040" s="31"/>
      <c r="TGE1040" s="31"/>
      <c r="TGF1040" s="31"/>
      <c r="TGG1040" s="31"/>
      <c r="TGH1040" s="31"/>
      <c r="TGI1040" s="31"/>
      <c r="TGJ1040" s="31"/>
      <c r="TGK1040" s="31"/>
      <c r="TGL1040" s="31"/>
      <c r="TGM1040" s="31"/>
      <c r="TGN1040" s="31"/>
      <c r="TGO1040" s="31"/>
      <c r="TGP1040" s="31"/>
      <c r="TGQ1040" s="31"/>
      <c r="TGR1040" s="31"/>
      <c r="TGS1040" s="31"/>
      <c r="TGT1040" s="31"/>
      <c r="TGU1040" s="31"/>
      <c r="TGV1040" s="31"/>
      <c r="TGW1040" s="31"/>
      <c r="TGX1040" s="31"/>
      <c r="TGY1040" s="31"/>
      <c r="TGZ1040" s="31"/>
      <c r="THA1040" s="31"/>
      <c r="THB1040" s="31"/>
      <c r="THC1040" s="31"/>
      <c r="THD1040" s="31"/>
      <c r="THE1040" s="31"/>
      <c r="THF1040" s="31"/>
      <c r="THG1040" s="31"/>
      <c r="THH1040" s="31"/>
      <c r="THI1040" s="31"/>
      <c r="THJ1040" s="31"/>
      <c r="THK1040" s="31"/>
      <c r="THL1040" s="31"/>
      <c r="THM1040" s="31"/>
      <c r="THN1040" s="31"/>
      <c r="THO1040" s="31"/>
      <c r="THP1040" s="31"/>
      <c r="THQ1040" s="31"/>
      <c r="THR1040" s="31"/>
      <c r="THS1040" s="31"/>
      <c r="THT1040" s="31"/>
      <c r="THU1040" s="31"/>
      <c r="THV1040" s="31"/>
      <c r="THW1040" s="31"/>
      <c r="THX1040" s="31"/>
      <c r="THY1040" s="31"/>
      <c r="THZ1040" s="31"/>
      <c r="TIA1040" s="31"/>
      <c r="TIB1040" s="31"/>
      <c r="TIC1040" s="31"/>
      <c r="TID1040" s="31"/>
      <c r="TIE1040" s="31"/>
      <c r="TIF1040" s="31"/>
      <c r="TIG1040" s="31"/>
      <c r="TIH1040" s="31"/>
      <c r="TII1040" s="31"/>
      <c r="TIJ1040" s="31"/>
      <c r="TIK1040" s="31"/>
      <c r="TIL1040" s="31"/>
      <c r="TIM1040" s="31"/>
      <c r="TIN1040" s="31"/>
      <c r="TIO1040" s="31"/>
      <c r="TIP1040" s="31"/>
      <c r="TIQ1040" s="31"/>
      <c r="TIR1040" s="31"/>
      <c r="TIS1040" s="31"/>
      <c r="TIT1040" s="31"/>
      <c r="TIU1040" s="31"/>
      <c r="TIV1040" s="31"/>
      <c r="TIW1040" s="31"/>
      <c r="TIX1040" s="31"/>
      <c r="TIY1040" s="31"/>
      <c r="TIZ1040" s="31"/>
      <c r="TJA1040" s="31"/>
      <c r="TJB1040" s="31"/>
      <c r="TJC1040" s="31"/>
      <c r="TJD1040" s="31"/>
      <c r="TJE1040" s="31"/>
      <c r="TJF1040" s="31"/>
      <c r="TJG1040" s="31"/>
      <c r="TJH1040" s="31"/>
      <c r="TJI1040" s="31"/>
      <c r="TJJ1040" s="31"/>
      <c r="TJK1040" s="31"/>
      <c r="TJL1040" s="31"/>
      <c r="TJM1040" s="31"/>
      <c r="TJN1040" s="31"/>
      <c r="TJO1040" s="31"/>
      <c r="TJP1040" s="31"/>
      <c r="TJQ1040" s="31"/>
      <c r="TJR1040" s="31"/>
      <c r="TJS1040" s="31"/>
      <c r="TJT1040" s="31"/>
      <c r="TJU1040" s="31"/>
      <c r="TJV1040" s="31"/>
      <c r="TJW1040" s="31"/>
      <c r="TJX1040" s="31"/>
      <c r="TJY1040" s="31"/>
      <c r="TJZ1040" s="31"/>
      <c r="TKA1040" s="31"/>
      <c r="TKB1040" s="31"/>
      <c r="TKC1040" s="31"/>
      <c r="TKD1040" s="31"/>
      <c r="TKE1040" s="31"/>
      <c r="TKF1040" s="31"/>
      <c r="TKG1040" s="31"/>
      <c r="TKH1040" s="31"/>
      <c r="TKI1040" s="31"/>
      <c r="TKJ1040" s="31"/>
      <c r="TKK1040" s="31"/>
      <c r="TKL1040" s="31"/>
      <c r="TKM1040" s="31"/>
      <c r="TKN1040" s="31"/>
      <c r="TKO1040" s="31"/>
      <c r="TKP1040" s="31"/>
      <c r="TKQ1040" s="31"/>
      <c r="TKR1040" s="31"/>
      <c r="TKS1040" s="31"/>
      <c r="TKT1040" s="31"/>
      <c r="TKU1040" s="31"/>
      <c r="TKV1040" s="31"/>
      <c r="TKW1040" s="31"/>
      <c r="TKX1040" s="31"/>
      <c r="TKY1040" s="31"/>
      <c r="TKZ1040" s="31"/>
      <c r="TLA1040" s="31"/>
      <c r="TLB1040" s="31"/>
      <c r="TLC1040" s="31"/>
      <c r="TLD1040" s="31"/>
      <c r="TLE1040" s="31"/>
      <c r="TLF1040" s="31"/>
      <c r="TLG1040" s="31"/>
      <c r="TLH1040" s="31"/>
      <c r="TLI1040" s="31"/>
      <c r="TLJ1040" s="31"/>
      <c r="TLK1040" s="31"/>
      <c r="TLL1040" s="31"/>
      <c r="TLM1040" s="31"/>
      <c r="TLN1040" s="31"/>
      <c r="TLO1040" s="31"/>
      <c r="TLP1040" s="31"/>
      <c r="TLQ1040" s="31"/>
      <c r="TLR1040" s="31"/>
      <c r="TLS1040" s="31"/>
      <c r="TLT1040" s="31"/>
      <c r="TLU1040" s="31"/>
      <c r="TLV1040" s="31"/>
      <c r="TLW1040" s="31"/>
      <c r="TLX1040" s="31"/>
      <c r="TLY1040" s="31"/>
      <c r="TLZ1040" s="31"/>
      <c r="TMA1040" s="31"/>
      <c r="TMB1040" s="31"/>
      <c r="TMC1040" s="31"/>
      <c r="TMD1040" s="31"/>
      <c r="TME1040" s="31"/>
      <c r="TMF1040" s="31"/>
      <c r="TMG1040" s="31"/>
      <c r="TMH1040" s="31"/>
      <c r="TMI1040" s="31"/>
      <c r="TMJ1040" s="31"/>
      <c r="TMK1040" s="31"/>
      <c r="TML1040" s="31"/>
      <c r="TMM1040" s="31"/>
      <c r="TMN1040" s="31"/>
      <c r="TMO1040" s="31"/>
      <c r="TMP1040" s="31"/>
      <c r="TMQ1040" s="31"/>
      <c r="TMR1040" s="31"/>
      <c r="TMS1040" s="31"/>
      <c r="TMT1040" s="31"/>
      <c r="TMU1040" s="31"/>
      <c r="TMV1040" s="31"/>
      <c r="TMW1040" s="31"/>
      <c r="TMX1040" s="31"/>
      <c r="TMY1040" s="31"/>
      <c r="TMZ1040" s="31"/>
      <c r="TNA1040" s="31"/>
      <c r="TNB1040" s="31"/>
      <c r="TNC1040" s="31"/>
      <c r="TND1040" s="31"/>
      <c r="TNE1040" s="31"/>
      <c r="TNF1040" s="31"/>
      <c r="TNG1040" s="31"/>
      <c r="TNH1040" s="31"/>
      <c r="TNI1040" s="31"/>
      <c r="TNJ1040" s="31"/>
      <c r="TNK1040" s="31"/>
      <c r="TNL1040" s="31"/>
      <c r="TNM1040" s="31"/>
      <c r="TNN1040" s="31"/>
      <c r="TNO1040" s="31"/>
      <c r="TNP1040" s="31"/>
      <c r="TNQ1040" s="31"/>
      <c r="TNR1040" s="31"/>
      <c r="TNS1040" s="31"/>
      <c r="TNT1040" s="31"/>
      <c r="TNU1040" s="31"/>
      <c r="TNV1040" s="31"/>
      <c r="TNW1040" s="31"/>
      <c r="TNX1040" s="31"/>
      <c r="TNY1040" s="31"/>
      <c r="TNZ1040" s="31"/>
      <c r="TOA1040" s="31"/>
      <c r="TOB1040" s="31"/>
      <c r="TOC1040" s="31"/>
      <c r="TOD1040" s="31"/>
      <c r="TOE1040" s="31"/>
      <c r="TOF1040" s="31"/>
      <c r="TOG1040" s="31"/>
      <c r="TOH1040" s="31"/>
      <c r="TOI1040" s="31"/>
      <c r="TOJ1040" s="31"/>
      <c r="TOK1040" s="31"/>
      <c r="TOL1040" s="31"/>
      <c r="TOM1040" s="31"/>
      <c r="TON1040" s="31"/>
      <c r="TOO1040" s="31"/>
      <c r="TOP1040" s="31"/>
      <c r="TOQ1040" s="31"/>
      <c r="TOR1040" s="31"/>
      <c r="TOS1040" s="31"/>
      <c r="TOT1040" s="31"/>
      <c r="TOU1040" s="31"/>
      <c r="TOV1040" s="31"/>
      <c r="TOW1040" s="31"/>
      <c r="TOX1040" s="31"/>
      <c r="TOY1040" s="31"/>
      <c r="TOZ1040" s="31"/>
      <c r="TPA1040" s="31"/>
      <c r="TPB1040" s="31"/>
      <c r="TPC1040" s="31"/>
      <c r="TPD1040" s="31"/>
      <c r="TPE1040" s="31"/>
      <c r="TPF1040" s="31"/>
      <c r="TPG1040" s="31"/>
      <c r="TPH1040" s="31"/>
      <c r="TPI1040" s="31"/>
      <c r="TPJ1040" s="31"/>
      <c r="TPK1040" s="31"/>
      <c r="TPL1040" s="31"/>
      <c r="TPM1040" s="31"/>
      <c r="TPN1040" s="31"/>
      <c r="TPO1040" s="31"/>
      <c r="TPP1040" s="31"/>
      <c r="TPQ1040" s="31"/>
      <c r="TPR1040" s="31"/>
      <c r="TPS1040" s="31"/>
      <c r="TPT1040" s="31"/>
      <c r="TPU1040" s="31"/>
      <c r="TPV1040" s="31"/>
      <c r="TPW1040" s="31"/>
      <c r="TPX1040" s="31"/>
      <c r="TPY1040" s="31"/>
      <c r="TPZ1040" s="31"/>
      <c r="TQA1040" s="31"/>
      <c r="TQB1040" s="31"/>
      <c r="TQC1040" s="31"/>
      <c r="TQD1040" s="31"/>
      <c r="TQE1040" s="31"/>
      <c r="TQF1040" s="31"/>
      <c r="TQG1040" s="31"/>
      <c r="TQH1040" s="31"/>
      <c r="TQI1040" s="31"/>
      <c r="TQJ1040" s="31"/>
      <c r="TQK1040" s="31"/>
      <c r="TQL1040" s="31"/>
      <c r="TQM1040" s="31"/>
      <c r="TQN1040" s="31"/>
      <c r="TQO1040" s="31"/>
      <c r="TQP1040" s="31"/>
      <c r="TQQ1040" s="31"/>
      <c r="TQR1040" s="31"/>
      <c r="TQS1040" s="31"/>
      <c r="TQT1040" s="31"/>
      <c r="TQU1040" s="31"/>
      <c r="TQV1040" s="31"/>
      <c r="TQW1040" s="31"/>
      <c r="TQX1040" s="31"/>
      <c r="TQY1040" s="31"/>
      <c r="TQZ1040" s="31"/>
      <c r="TRA1040" s="31"/>
      <c r="TRB1040" s="31"/>
      <c r="TRC1040" s="31"/>
      <c r="TRD1040" s="31"/>
      <c r="TRE1040" s="31"/>
      <c r="TRF1040" s="31"/>
      <c r="TRG1040" s="31"/>
      <c r="TRH1040" s="31"/>
      <c r="TRI1040" s="31"/>
      <c r="TRJ1040" s="31"/>
      <c r="TRK1040" s="31"/>
      <c r="TRL1040" s="31"/>
      <c r="TRM1040" s="31"/>
      <c r="TRN1040" s="31"/>
      <c r="TRO1040" s="31"/>
      <c r="TRP1040" s="31"/>
      <c r="TRQ1040" s="31"/>
      <c r="TRR1040" s="31"/>
      <c r="TRS1040" s="31"/>
      <c r="TRT1040" s="31"/>
      <c r="TRU1040" s="31"/>
      <c r="TRV1040" s="31"/>
      <c r="TRW1040" s="31"/>
      <c r="TRX1040" s="31"/>
      <c r="TRY1040" s="31"/>
      <c r="TRZ1040" s="31"/>
      <c r="TSA1040" s="31"/>
      <c r="TSB1040" s="31"/>
      <c r="TSC1040" s="31"/>
      <c r="TSD1040" s="31"/>
      <c r="TSE1040" s="31"/>
      <c r="TSF1040" s="31"/>
      <c r="TSG1040" s="31"/>
      <c r="TSH1040" s="31"/>
      <c r="TSI1040" s="31"/>
      <c r="TSJ1040" s="31"/>
      <c r="TSK1040" s="31"/>
      <c r="TSL1040" s="31"/>
      <c r="TSM1040" s="31"/>
      <c r="TSN1040" s="31"/>
      <c r="TSO1040" s="31"/>
      <c r="TSP1040" s="31"/>
      <c r="TSQ1040" s="31"/>
      <c r="TSR1040" s="31"/>
      <c r="TSS1040" s="31"/>
      <c r="TST1040" s="31"/>
      <c r="TSU1040" s="31"/>
      <c r="TSV1040" s="31"/>
      <c r="TSW1040" s="31"/>
      <c r="TSX1040" s="31"/>
      <c r="TSY1040" s="31"/>
      <c r="TSZ1040" s="31"/>
      <c r="TTA1040" s="31"/>
      <c r="TTB1040" s="31"/>
      <c r="TTC1040" s="31"/>
      <c r="TTD1040" s="31"/>
      <c r="TTE1040" s="31"/>
      <c r="TTF1040" s="31"/>
      <c r="TTG1040" s="31"/>
      <c r="TTH1040" s="31"/>
      <c r="TTI1040" s="31"/>
      <c r="TTJ1040" s="31"/>
      <c r="TTK1040" s="31"/>
      <c r="TTL1040" s="31"/>
      <c r="TTM1040" s="31"/>
      <c r="TTN1040" s="31"/>
      <c r="TTO1040" s="31"/>
      <c r="TTP1040" s="31"/>
      <c r="TTQ1040" s="31"/>
      <c r="TTR1040" s="31"/>
      <c r="TTS1040" s="31"/>
      <c r="TTT1040" s="31"/>
      <c r="TTU1040" s="31"/>
      <c r="TTV1040" s="31"/>
      <c r="TTW1040" s="31"/>
      <c r="TTX1040" s="31"/>
      <c r="TTY1040" s="31"/>
      <c r="TTZ1040" s="31"/>
      <c r="TUA1040" s="31"/>
      <c r="TUB1040" s="31"/>
      <c r="TUC1040" s="31"/>
      <c r="TUD1040" s="31"/>
      <c r="TUE1040" s="31"/>
      <c r="TUF1040" s="31"/>
      <c r="TUG1040" s="31"/>
      <c r="TUH1040" s="31"/>
      <c r="TUI1040" s="31"/>
      <c r="TUJ1040" s="31"/>
      <c r="TUK1040" s="31"/>
      <c r="TUL1040" s="31"/>
      <c r="TUM1040" s="31"/>
      <c r="TUN1040" s="31"/>
      <c r="TUO1040" s="31"/>
      <c r="TUP1040" s="31"/>
      <c r="TUQ1040" s="31"/>
      <c r="TUR1040" s="31"/>
      <c r="TUS1040" s="31"/>
      <c r="TUT1040" s="31"/>
      <c r="TUU1040" s="31"/>
      <c r="TUV1040" s="31"/>
      <c r="TUW1040" s="31"/>
      <c r="TUX1040" s="31"/>
      <c r="TUY1040" s="31"/>
      <c r="TUZ1040" s="31"/>
      <c r="TVA1040" s="31"/>
      <c r="TVB1040" s="31"/>
      <c r="TVC1040" s="31"/>
      <c r="TVD1040" s="31"/>
      <c r="TVE1040" s="31"/>
      <c r="TVF1040" s="31"/>
      <c r="TVG1040" s="31"/>
      <c r="TVH1040" s="31"/>
      <c r="TVI1040" s="31"/>
      <c r="TVJ1040" s="31"/>
      <c r="TVK1040" s="31"/>
      <c r="TVL1040" s="31"/>
      <c r="TVM1040" s="31"/>
      <c r="TVN1040" s="31"/>
      <c r="TVO1040" s="31"/>
      <c r="TVP1040" s="31"/>
      <c r="TVQ1040" s="31"/>
      <c r="TVR1040" s="31"/>
      <c r="TVS1040" s="31"/>
      <c r="TVT1040" s="31"/>
      <c r="TVU1040" s="31"/>
      <c r="TVV1040" s="31"/>
      <c r="TVW1040" s="31"/>
      <c r="TVX1040" s="31"/>
      <c r="TVY1040" s="31"/>
      <c r="TVZ1040" s="31"/>
      <c r="TWA1040" s="31"/>
      <c r="TWB1040" s="31"/>
      <c r="TWC1040" s="31"/>
      <c r="TWD1040" s="31"/>
      <c r="TWE1040" s="31"/>
      <c r="TWF1040" s="31"/>
      <c r="TWG1040" s="31"/>
      <c r="TWH1040" s="31"/>
      <c r="TWI1040" s="31"/>
      <c r="TWJ1040" s="31"/>
      <c r="TWK1040" s="31"/>
      <c r="TWL1040" s="31"/>
      <c r="TWM1040" s="31"/>
      <c r="TWN1040" s="31"/>
      <c r="TWO1040" s="31"/>
      <c r="TWP1040" s="31"/>
      <c r="TWQ1040" s="31"/>
      <c r="TWR1040" s="31"/>
      <c r="TWS1040" s="31"/>
      <c r="TWT1040" s="31"/>
      <c r="TWU1040" s="31"/>
      <c r="TWV1040" s="31"/>
      <c r="TWW1040" s="31"/>
      <c r="TWX1040" s="31"/>
      <c r="TWY1040" s="31"/>
      <c r="TWZ1040" s="31"/>
      <c r="TXA1040" s="31"/>
      <c r="TXB1040" s="31"/>
      <c r="TXC1040" s="31"/>
      <c r="TXD1040" s="31"/>
      <c r="TXE1040" s="31"/>
      <c r="TXF1040" s="31"/>
      <c r="TXG1040" s="31"/>
      <c r="TXH1040" s="31"/>
      <c r="TXI1040" s="31"/>
      <c r="TXJ1040" s="31"/>
      <c r="TXK1040" s="31"/>
      <c r="TXL1040" s="31"/>
      <c r="TXM1040" s="31"/>
      <c r="TXN1040" s="31"/>
      <c r="TXO1040" s="31"/>
      <c r="TXP1040" s="31"/>
      <c r="TXQ1040" s="31"/>
      <c r="TXR1040" s="31"/>
      <c r="TXS1040" s="31"/>
      <c r="TXT1040" s="31"/>
      <c r="TXU1040" s="31"/>
      <c r="TXV1040" s="31"/>
      <c r="TXW1040" s="31"/>
      <c r="TXX1040" s="31"/>
      <c r="TXY1040" s="31"/>
      <c r="TXZ1040" s="31"/>
      <c r="TYA1040" s="31"/>
      <c r="TYB1040" s="31"/>
      <c r="TYC1040" s="31"/>
      <c r="TYD1040" s="31"/>
      <c r="TYE1040" s="31"/>
      <c r="TYF1040" s="31"/>
      <c r="TYG1040" s="31"/>
      <c r="TYH1040" s="31"/>
      <c r="TYI1040" s="31"/>
      <c r="TYJ1040" s="31"/>
      <c r="TYK1040" s="31"/>
      <c r="TYL1040" s="31"/>
      <c r="TYM1040" s="31"/>
      <c r="TYN1040" s="31"/>
      <c r="TYO1040" s="31"/>
      <c r="TYP1040" s="31"/>
      <c r="TYQ1040" s="31"/>
      <c r="TYR1040" s="31"/>
      <c r="TYS1040" s="31"/>
      <c r="TYT1040" s="31"/>
      <c r="TYU1040" s="31"/>
      <c r="TYV1040" s="31"/>
      <c r="TYW1040" s="31"/>
      <c r="TYX1040" s="31"/>
      <c r="TYY1040" s="31"/>
      <c r="TYZ1040" s="31"/>
      <c r="TZA1040" s="31"/>
      <c r="TZB1040" s="31"/>
      <c r="TZC1040" s="31"/>
      <c r="TZD1040" s="31"/>
      <c r="TZE1040" s="31"/>
      <c r="TZF1040" s="31"/>
      <c r="TZG1040" s="31"/>
      <c r="TZH1040" s="31"/>
      <c r="TZI1040" s="31"/>
      <c r="TZJ1040" s="31"/>
      <c r="TZK1040" s="31"/>
      <c r="TZL1040" s="31"/>
      <c r="TZM1040" s="31"/>
      <c r="TZN1040" s="31"/>
      <c r="TZO1040" s="31"/>
      <c r="TZP1040" s="31"/>
      <c r="TZQ1040" s="31"/>
      <c r="TZR1040" s="31"/>
      <c r="TZS1040" s="31"/>
      <c r="TZT1040" s="31"/>
      <c r="TZU1040" s="31"/>
      <c r="TZV1040" s="31"/>
      <c r="TZW1040" s="31"/>
      <c r="TZX1040" s="31"/>
      <c r="TZY1040" s="31"/>
      <c r="TZZ1040" s="31"/>
      <c r="UAA1040" s="31"/>
      <c r="UAB1040" s="31"/>
      <c r="UAC1040" s="31"/>
      <c r="UAD1040" s="31"/>
      <c r="UAE1040" s="31"/>
      <c r="UAF1040" s="31"/>
      <c r="UAG1040" s="31"/>
      <c r="UAH1040" s="31"/>
      <c r="UAI1040" s="31"/>
      <c r="UAJ1040" s="31"/>
      <c r="UAK1040" s="31"/>
      <c r="UAL1040" s="31"/>
      <c r="UAM1040" s="31"/>
      <c r="UAN1040" s="31"/>
      <c r="UAO1040" s="31"/>
      <c r="UAP1040" s="31"/>
      <c r="UAQ1040" s="31"/>
      <c r="UAR1040" s="31"/>
      <c r="UAS1040" s="31"/>
      <c r="UAT1040" s="31"/>
      <c r="UAU1040" s="31"/>
      <c r="UAV1040" s="31"/>
      <c r="UAW1040" s="31"/>
      <c r="UAX1040" s="31"/>
      <c r="UAY1040" s="31"/>
      <c r="UAZ1040" s="31"/>
      <c r="UBA1040" s="31"/>
      <c r="UBB1040" s="31"/>
      <c r="UBC1040" s="31"/>
      <c r="UBD1040" s="31"/>
      <c r="UBE1040" s="31"/>
      <c r="UBF1040" s="31"/>
      <c r="UBG1040" s="31"/>
      <c r="UBH1040" s="31"/>
      <c r="UBI1040" s="31"/>
      <c r="UBJ1040" s="31"/>
      <c r="UBK1040" s="31"/>
      <c r="UBL1040" s="31"/>
      <c r="UBM1040" s="31"/>
      <c r="UBN1040" s="31"/>
      <c r="UBO1040" s="31"/>
      <c r="UBP1040" s="31"/>
      <c r="UBQ1040" s="31"/>
      <c r="UBR1040" s="31"/>
      <c r="UBS1040" s="31"/>
      <c r="UBT1040" s="31"/>
      <c r="UBU1040" s="31"/>
      <c r="UBV1040" s="31"/>
      <c r="UBW1040" s="31"/>
      <c r="UBX1040" s="31"/>
      <c r="UBY1040" s="31"/>
      <c r="UBZ1040" s="31"/>
      <c r="UCA1040" s="31"/>
      <c r="UCB1040" s="31"/>
      <c r="UCC1040" s="31"/>
      <c r="UCD1040" s="31"/>
      <c r="UCE1040" s="31"/>
      <c r="UCF1040" s="31"/>
      <c r="UCG1040" s="31"/>
      <c r="UCH1040" s="31"/>
      <c r="UCI1040" s="31"/>
      <c r="UCJ1040" s="31"/>
      <c r="UCK1040" s="31"/>
      <c r="UCL1040" s="31"/>
      <c r="UCM1040" s="31"/>
      <c r="UCN1040" s="31"/>
      <c r="UCO1040" s="31"/>
      <c r="UCP1040" s="31"/>
      <c r="UCQ1040" s="31"/>
      <c r="UCR1040" s="31"/>
      <c r="UCS1040" s="31"/>
      <c r="UCT1040" s="31"/>
      <c r="UCU1040" s="31"/>
      <c r="UCV1040" s="31"/>
      <c r="UCW1040" s="31"/>
      <c r="UCX1040" s="31"/>
      <c r="UCY1040" s="31"/>
      <c r="UCZ1040" s="31"/>
      <c r="UDA1040" s="31"/>
      <c r="UDB1040" s="31"/>
      <c r="UDC1040" s="31"/>
      <c r="UDD1040" s="31"/>
      <c r="UDE1040" s="31"/>
      <c r="UDF1040" s="31"/>
      <c r="UDG1040" s="31"/>
      <c r="UDH1040" s="31"/>
      <c r="UDI1040" s="31"/>
      <c r="UDJ1040" s="31"/>
      <c r="UDK1040" s="31"/>
      <c r="UDL1040" s="31"/>
      <c r="UDM1040" s="31"/>
      <c r="UDN1040" s="31"/>
      <c r="UDO1040" s="31"/>
      <c r="UDP1040" s="31"/>
      <c r="UDQ1040" s="31"/>
      <c r="UDR1040" s="31"/>
      <c r="UDS1040" s="31"/>
      <c r="UDT1040" s="31"/>
      <c r="UDU1040" s="31"/>
      <c r="UDV1040" s="31"/>
      <c r="UDW1040" s="31"/>
      <c r="UDX1040" s="31"/>
      <c r="UDY1040" s="31"/>
      <c r="UDZ1040" s="31"/>
      <c r="UEA1040" s="31"/>
      <c r="UEB1040" s="31"/>
      <c r="UEC1040" s="31"/>
      <c r="UED1040" s="31"/>
      <c r="UEE1040" s="31"/>
      <c r="UEF1040" s="31"/>
      <c r="UEG1040" s="31"/>
      <c r="UEH1040" s="31"/>
      <c r="UEI1040" s="31"/>
      <c r="UEJ1040" s="31"/>
      <c r="UEK1040" s="31"/>
      <c r="UEL1040" s="31"/>
      <c r="UEM1040" s="31"/>
      <c r="UEN1040" s="31"/>
      <c r="UEO1040" s="31"/>
      <c r="UEP1040" s="31"/>
      <c r="UEQ1040" s="31"/>
      <c r="UER1040" s="31"/>
      <c r="UES1040" s="31"/>
      <c r="UET1040" s="31"/>
      <c r="UEU1040" s="31"/>
      <c r="UEV1040" s="31"/>
      <c r="UEW1040" s="31"/>
      <c r="UEX1040" s="31"/>
      <c r="UEY1040" s="31"/>
      <c r="UEZ1040" s="31"/>
      <c r="UFA1040" s="31"/>
      <c r="UFB1040" s="31"/>
      <c r="UFC1040" s="31"/>
      <c r="UFD1040" s="31"/>
      <c r="UFE1040" s="31"/>
      <c r="UFF1040" s="31"/>
      <c r="UFG1040" s="31"/>
      <c r="UFH1040" s="31"/>
      <c r="UFI1040" s="31"/>
      <c r="UFJ1040" s="31"/>
      <c r="UFK1040" s="31"/>
      <c r="UFL1040" s="31"/>
      <c r="UFM1040" s="31"/>
      <c r="UFN1040" s="31"/>
      <c r="UFO1040" s="31"/>
      <c r="UFP1040" s="31"/>
      <c r="UFQ1040" s="31"/>
      <c r="UFR1040" s="31"/>
      <c r="UFS1040" s="31"/>
      <c r="UFT1040" s="31"/>
      <c r="UFU1040" s="31"/>
      <c r="UFV1040" s="31"/>
      <c r="UFW1040" s="31"/>
      <c r="UFX1040" s="31"/>
      <c r="UFY1040" s="31"/>
      <c r="UFZ1040" s="31"/>
      <c r="UGA1040" s="31"/>
      <c r="UGB1040" s="31"/>
      <c r="UGC1040" s="31"/>
      <c r="UGD1040" s="31"/>
      <c r="UGE1040" s="31"/>
      <c r="UGF1040" s="31"/>
      <c r="UGG1040" s="31"/>
      <c r="UGH1040" s="31"/>
      <c r="UGI1040" s="31"/>
      <c r="UGJ1040" s="31"/>
      <c r="UGK1040" s="31"/>
      <c r="UGL1040" s="31"/>
      <c r="UGM1040" s="31"/>
      <c r="UGN1040" s="31"/>
      <c r="UGO1040" s="31"/>
      <c r="UGP1040" s="31"/>
      <c r="UGQ1040" s="31"/>
      <c r="UGR1040" s="31"/>
      <c r="UGS1040" s="31"/>
      <c r="UGT1040" s="31"/>
      <c r="UGU1040" s="31"/>
      <c r="UGV1040" s="31"/>
      <c r="UGW1040" s="31"/>
      <c r="UGX1040" s="31"/>
      <c r="UGY1040" s="31"/>
      <c r="UGZ1040" s="31"/>
      <c r="UHA1040" s="31"/>
      <c r="UHB1040" s="31"/>
      <c r="UHC1040" s="31"/>
      <c r="UHD1040" s="31"/>
      <c r="UHE1040" s="31"/>
      <c r="UHF1040" s="31"/>
      <c r="UHG1040" s="31"/>
      <c r="UHH1040" s="31"/>
      <c r="UHI1040" s="31"/>
      <c r="UHJ1040" s="31"/>
      <c r="UHK1040" s="31"/>
      <c r="UHL1040" s="31"/>
      <c r="UHM1040" s="31"/>
      <c r="UHN1040" s="31"/>
      <c r="UHO1040" s="31"/>
      <c r="UHP1040" s="31"/>
      <c r="UHQ1040" s="31"/>
      <c r="UHR1040" s="31"/>
      <c r="UHS1040" s="31"/>
      <c r="UHT1040" s="31"/>
      <c r="UHU1040" s="31"/>
      <c r="UHV1040" s="31"/>
      <c r="UHW1040" s="31"/>
      <c r="UHX1040" s="31"/>
      <c r="UHY1040" s="31"/>
      <c r="UHZ1040" s="31"/>
      <c r="UIA1040" s="31"/>
      <c r="UIB1040" s="31"/>
      <c r="UIC1040" s="31"/>
      <c r="UID1040" s="31"/>
      <c r="UIE1040" s="31"/>
      <c r="UIF1040" s="31"/>
      <c r="UIG1040" s="31"/>
      <c r="UIH1040" s="31"/>
      <c r="UII1040" s="31"/>
      <c r="UIJ1040" s="31"/>
      <c r="UIK1040" s="31"/>
      <c r="UIL1040" s="31"/>
      <c r="UIM1040" s="31"/>
      <c r="UIN1040" s="31"/>
      <c r="UIO1040" s="31"/>
      <c r="UIP1040" s="31"/>
      <c r="UIQ1040" s="31"/>
      <c r="UIR1040" s="31"/>
      <c r="UIS1040" s="31"/>
      <c r="UIT1040" s="31"/>
      <c r="UIU1040" s="31"/>
      <c r="UIV1040" s="31"/>
      <c r="UIW1040" s="31"/>
      <c r="UIX1040" s="31"/>
      <c r="UIY1040" s="31"/>
      <c r="UIZ1040" s="31"/>
      <c r="UJA1040" s="31"/>
      <c r="UJB1040" s="31"/>
      <c r="UJC1040" s="31"/>
      <c r="UJD1040" s="31"/>
      <c r="UJE1040" s="31"/>
      <c r="UJF1040" s="31"/>
      <c r="UJG1040" s="31"/>
      <c r="UJH1040" s="31"/>
      <c r="UJI1040" s="31"/>
      <c r="UJJ1040" s="31"/>
      <c r="UJK1040" s="31"/>
      <c r="UJL1040" s="31"/>
      <c r="UJM1040" s="31"/>
      <c r="UJN1040" s="31"/>
      <c r="UJO1040" s="31"/>
      <c r="UJP1040" s="31"/>
      <c r="UJQ1040" s="31"/>
      <c r="UJR1040" s="31"/>
      <c r="UJS1040" s="31"/>
      <c r="UJT1040" s="31"/>
      <c r="UJU1040" s="31"/>
      <c r="UJV1040" s="31"/>
      <c r="UJW1040" s="31"/>
      <c r="UJX1040" s="31"/>
      <c r="UJY1040" s="31"/>
      <c r="UJZ1040" s="31"/>
      <c r="UKA1040" s="31"/>
      <c r="UKB1040" s="31"/>
      <c r="UKC1040" s="31"/>
      <c r="UKD1040" s="31"/>
      <c r="UKE1040" s="31"/>
      <c r="UKF1040" s="31"/>
      <c r="UKG1040" s="31"/>
      <c r="UKH1040" s="31"/>
      <c r="UKI1040" s="31"/>
      <c r="UKJ1040" s="31"/>
      <c r="UKK1040" s="31"/>
      <c r="UKL1040" s="31"/>
      <c r="UKM1040" s="31"/>
      <c r="UKN1040" s="31"/>
      <c r="UKO1040" s="31"/>
      <c r="UKP1040" s="31"/>
      <c r="UKQ1040" s="31"/>
      <c r="UKR1040" s="31"/>
      <c r="UKS1040" s="31"/>
      <c r="UKT1040" s="31"/>
      <c r="UKU1040" s="31"/>
      <c r="UKV1040" s="31"/>
      <c r="UKW1040" s="31"/>
      <c r="UKX1040" s="31"/>
      <c r="UKY1040" s="31"/>
      <c r="UKZ1040" s="31"/>
      <c r="ULA1040" s="31"/>
      <c r="ULB1040" s="31"/>
      <c r="ULC1040" s="31"/>
      <c r="ULD1040" s="31"/>
      <c r="ULE1040" s="31"/>
      <c r="ULF1040" s="31"/>
      <c r="ULG1040" s="31"/>
      <c r="ULH1040" s="31"/>
      <c r="ULI1040" s="31"/>
      <c r="ULJ1040" s="31"/>
      <c r="ULK1040" s="31"/>
      <c r="ULL1040" s="31"/>
      <c r="ULM1040" s="31"/>
      <c r="ULN1040" s="31"/>
      <c r="ULO1040" s="31"/>
      <c r="ULP1040" s="31"/>
      <c r="ULQ1040" s="31"/>
      <c r="ULR1040" s="31"/>
      <c r="ULS1040" s="31"/>
      <c r="ULT1040" s="31"/>
      <c r="ULU1040" s="31"/>
      <c r="ULV1040" s="31"/>
      <c r="ULW1040" s="31"/>
      <c r="ULX1040" s="31"/>
      <c r="ULY1040" s="31"/>
      <c r="ULZ1040" s="31"/>
      <c r="UMA1040" s="31"/>
      <c r="UMB1040" s="31"/>
      <c r="UMC1040" s="31"/>
      <c r="UMD1040" s="31"/>
      <c r="UME1040" s="31"/>
      <c r="UMF1040" s="31"/>
      <c r="UMG1040" s="31"/>
      <c r="UMH1040" s="31"/>
      <c r="UMI1040" s="31"/>
      <c r="UMJ1040" s="31"/>
      <c r="UMK1040" s="31"/>
      <c r="UML1040" s="31"/>
      <c r="UMM1040" s="31"/>
      <c r="UMN1040" s="31"/>
      <c r="UMO1040" s="31"/>
      <c r="UMP1040" s="31"/>
      <c r="UMQ1040" s="31"/>
      <c r="UMR1040" s="31"/>
      <c r="UMS1040" s="31"/>
      <c r="UMT1040" s="31"/>
      <c r="UMU1040" s="31"/>
      <c r="UMV1040" s="31"/>
      <c r="UMW1040" s="31"/>
      <c r="UMX1040" s="31"/>
      <c r="UMY1040" s="31"/>
      <c r="UMZ1040" s="31"/>
      <c r="UNA1040" s="31"/>
      <c r="UNB1040" s="31"/>
      <c r="UNC1040" s="31"/>
      <c r="UND1040" s="31"/>
      <c r="UNE1040" s="31"/>
      <c r="UNF1040" s="31"/>
      <c r="UNG1040" s="31"/>
      <c r="UNH1040" s="31"/>
      <c r="UNI1040" s="31"/>
      <c r="UNJ1040" s="31"/>
      <c r="UNK1040" s="31"/>
      <c r="UNL1040" s="31"/>
      <c r="UNM1040" s="31"/>
      <c r="UNN1040" s="31"/>
      <c r="UNO1040" s="31"/>
      <c r="UNP1040" s="31"/>
      <c r="UNQ1040" s="31"/>
      <c r="UNR1040" s="31"/>
      <c r="UNS1040" s="31"/>
      <c r="UNT1040" s="31"/>
      <c r="UNU1040" s="31"/>
      <c r="UNV1040" s="31"/>
      <c r="UNW1040" s="31"/>
      <c r="UNX1040" s="31"/>
      <c r="UNY1040" s="31"/>
      <c r="UNZ1040" s="31"/>
      <c r="UOA1040" s="31"/>
      <c r="UOB1040" s="31"/>
      <c r="UOC1040" s="31"/>
      <c r="UOD1040" s="31"/>
      <c r="UOE1040" s="31"/>
      <c r="UOF1040" s="31"/>
      <c r="UOG1040" s="31"/>
      <c r="UOH1040" s="31"/>
      <c r="UOI1040" s="31"/>
      <c r="UOJ1040" s="31"/>
      <c r="UOK1040" s="31"/>
      <c r="UOL1040" s="31"/>
      <c r="UOM1040" s="31"/>
      <c r="UON1040" s="31"/>
      <c r="UOO1040" s="31"/>
      <c r="UOP1040" s="31"/>
      <c r="UOQ1040" s="31"/>
      <c r="UOR1040" s="31"/>
      <c r="UOS1040" s="31"/>
      <c r="UOT1040" s="31"/>
      <c r="UOU1040" s="31"/>
      <c r="UOV1040" s="31"/>
      <c r="UOW1040" s="31"/>
      <c r="UOX1040" s="31"/>
      <c r="UOY1040" s="31"/>
      <c r="UOZ1040" s="31"/>
      <c r="UPA1040" s="31"/>
      <c r="UPB1040" s="31"/>
      <c r="UPC1040" s="31"/>
      <c r="UPD1040" s="31"/>
      <c r="UPE1040" s="31"/>
      <c r="UPF1040" s="31"/>
      <c r="UPG1040" s="31"/>
      <c r="UPH1040" s="31"/>
      <c r="UPI1040" s="31"/>
      <c r="UPJ1040" s="31"/>
      <c r="UPK1040" s="31"/>
      <c r="UPL1040" s="31"/>
      <c r="UPM1040" s="31"/>
      <c r="UPN1040" s="31"/>
      <c r="UPO1040" s="31"/>
      <c r="UPP1040" s="31"/>
      <c r="UPQ1040" s="31"/>
      <c r="UPR1040" s="31"/>
      <c r="UPS1040" s="31"/>
      <c r="UPT1040" s="31"/>
      <c r="UPU1040" s="31"/>
      <c r="UPV1040" s="31"/>
      <c r="UPW1040" s="31"/>
      <c r="UPX1040" s="31"/>
      <c r="UPY1040" s="31"/>
      <c r="UPZ1040" s="31"/>
      <c r="UQA1040" s="31"/>
      <c r="UQB1040" s="31"/>
      <c r="UQC1040" s="31"/>
      <c r="UQD1040" s="31"/>
      <c r="UQE1040" s="31"/>
      <c r="UQF1040" s="31"/>
      <c r="UQG1040" s="31"/>
      <c r="UQH1040" s="31"/>
      <c r="UQI1040" s="31"/>
      <c r="UQJ1040" s="31"/>
      <c r="UQK1040" s="31"/>
      <c r="UQL1040" s="31"/>
      <c r="UQM1040" s="31"/>
      <c r="UQN1040" s="31"/>
      <c r="UQO1040" s="31"/>
      <c r="UQP1040" s="31"/>
      <c r="UQQ1040" s="31"/>
      <c r="UQR1040" s="31"/>
      <c r="UQS1040" s="31"/>
      <c r="UQT1040" s="31"/>
      <c r="UQU1040" s="31"/>
      <c r="UQV1040" s="31"/>
      <c r="UQW1040" s="31"/>
      <c r="UQX1040" s="31"/>
      <c r="UQY1040" s="31"/>
      <c r="UQZ1040" s="31"/>
      <c r="URA1040" s="31"/>
      <c r="URB1040" s="31"/>
      <c r="URC1040" s="31"/>
      <c r="URD1040" s="31"/>
      <c r="URE1040" s="31"/>
      <c r="URF1040" s="31"/>
      <c r="URG1040" s="31"/>
      <c r="URH1040" s="31"/>
      <c r="URI1040" s="31"/>
      <c r="URJ1040" s="31"/>
      <c r="URK1040" s="31"/>
      <c r="URL1040" s="31"/>
      <c r="URM1040" s="31"/>
      <c r="URN1040" s="31"/>
      <c r="URO1040" s="31"/>
      <c r="URP1040" s="31"/>
      <c r="URQ1040" s="31"/>
      <c r="URR1040" s="31"/>
      <c r="URS1040" s="31"/>
      <c r="URT1040" s="31"/>
      <c r="URU1040" s="31"/>
      <c r="URV1040" s="31"/>
      <c r="URW1040" s="31"/>
      <c r="URX1040" s="31"/>
      <c r="URY1040" s="31"/>
      <c r="URZ1040" s="31"/>
      <c r="USA1040" s="31"/>
      <c r="USB1040" s="31"/>
      <c r="USC1040" s="31"/>
      <c r="USD1040" s="31"/>
      <c r="USE1040" s="31"/>
      <c r="USF1040" s="31"/>
      <c r="USG1040" s="31"/>
      <c r="USH1040" s="31"/>
      <c r="USI1040" s="31"/>
      <c r="USJ1040" s="31"/>
      <c r="USK1040" s="31"/>
      <c r="USL1040" s="31"/>
      <c r="USM1040" s="31"/>
      <c r="USN1040" s="31"/>
      <c r="USO1040" s="31"/>
      <c r="USP1040" s="31"/>
      <c r="USQ1040" s="31"/>
      <c r="USR1040" s="31"/>
      <c r="USS1040" s="31"/>
      <c r="UST1040" s="31"/>
      <c r="USU1040" s="31"/>
      <c r="USV1040" s="31"/>
      <c r="USW1040" s="31"/>
      <c r="USX1040" s="31"/>
      <c r="USY1040" s="31"/>
      <c r="USZ1040" s="31"/>
      <c r="UTA1040" s="31"/>
      <c r="UTB1040" s="31"/>
      <c r="UTC1040" s="31"/>
      <c r="UTD1040" s="31"/>
      <c r="UTE1040" s="31"/>
      <c r="UTF1040" s="31"/>
      <c r="UTG1040" s="31"/>
      <c r="UTH1040" s="31"/>
      <c r="UTI1040" s="31"/>
      <c r="UTJ1040" s="31"/>
      <c r="UTK1040" s="31"/>
      <c r="UTL1040" s="31"/>
      <c r="UTM1040" s="31"/>
      <c r="UTN1040" s="31"/>
      <c r="UTO1040" s="31"/>
      <c r="UTP1040" s="31"/>
      <c r="UTQ1040" s="31"/>
      <c r="UTR1040" s="31"/>
      <c r="UTS1040" s="31"/>
      <c r="UTT1040" s="31"/>
      <c r="UTU1040" s="31"/>
      <c r="UTV1040" s="31"/>
      <c r="UTW1040" s="31"/>
      <c r="UTX1040" s="31"/>
      <c r="UTY1040" s="31"/>
      <c r="UTZ1040" s="31"/>
      <c r="UUA1040" s="31"/>
      <c r="UUB1040" s="31"/>
      <c r="UUC1040" s="31"/>
      <c r="UUD1040" s="31"/>
      <c r="UUE1040" s="31"/>
      <c r="UUF1040" s="31"/>
      <c r="UUG1040" s="31"/>
      <c r="UUH1040" s="31"/>
      <c r="UUI1040" s="31"/>
      <c r="UUJ1040" s="31"/>
      <c r="UUK1040" s="31"/>
      <c r="UUL1040" s="31"/>
      <c r="UUM1040" s="31"/>
      <c r="UUN1040" s="31"/>
      <c r="UUO1040" s="31"/>
      <c r="UUP1040" s="31"/>
      <c r="UUQ1040" s="31"/>
      <c r="UUR1040" s="31"/>
      <c r="UUS1040" s="31"/>
      <c r="UUT1040" s="31"/>
      <c r="UUU1040" s="31"/>
      <c r="UUV1040" s="31"/>
      <c r="UUW1040" s="31"/>
      <c r="UUX1040" s="31"/>
      <c r="UUY1040" s="31"/>
      <c r="UUZ1040" s="31"/>
      <c r="UVA1040" s="31"/>
      <c r="UVB1040" s="31"/>
      <c r="UVC1040" s="31"/>
      <c r="UVD1040" s="31"/>
      <c r="UVE1040" s="31"/>
      <c r="UVF1040" s="31"/>
      <c r="UVG1040" s="31"/>
      <c r="UVH1040" s="31"/>
      <c r="UVI1040" s="31"/>
      <c r="UVJ1040" s="31"/>
      <c r="UVK1040" s="31"/>
      <c r="UVL1040" s="31"/>
      <c r="UVM1040" s="31"/>
      <c r="UVN1040" s="31"/>
      <c r="UVO1040" s="31"/>
      <c r="UVP1040" s="31"/>
      <c r="UVQ1040" s="31"/>
      <c r="UVR1040" s="31"/>
      <c r="UVS1040" s="31"/>
      <c r="UVT1040" s="31"/>
      <c r="UVU1040" s="31"/>
      <c r="UVV1040" s="31"/>
      <c r="UVW1040" s="31"/>
      <c r="UVX1040" s="31"/>
      <c r="UVY1040" s="31"/>
      <c r="UVZ1040" s="31"/>
      <c r="UWA1040" s="31"/>
      <c r="UWB1040" s="31"/>
      <c r="UWC1040" s="31"/>
      <c r="UWD1040" s="31"/>
      <c r="UWE1040" s="31"/>
      <c r="UWF1040" s="31"/>
      <c r="UWG1040" s="31"/>
      <c r="UWH1040" s="31"/>
      <c r="UWI1040" s="31"/>
      <c r="UWJ1040" s="31"/>
      <c r="UWK1040" s="31"/>
      <c r="UWL1040" s="31"/>
      <c r="UWM1040" s="31"/>
      <c r="UWN1040" s="31"/>
      <c r="UWO1040" s="31"/>
      <c r="UWP1040" s="31"/>
      <c r="UWQ1040" s="31"/>
      <c r="UWR1040" s="31"/>
      <c r="UWS1040" s="31"/>
      <c r="UWT1040" s="31"/>
      <c r="UWU1040" s="31"/>
      <c r="UWV1040" s="31"/>
      <c r="UWW1040" s="31"/>
      <c r="UWX1040" s="31"/>
      <c r="UWY1040" s="31"/>
      <c r="UWZ1040" s="31"/>
      <c r="UXA1040" s="31"/>
      <c r="UXB1040" s="31"/>
      <c r="UXC1040" s="31"/>
      <c r="UXD1040" s="31"/>
      <c r="UXE1040" s="31"/>
      <c r="UXF1040" s="31"/>
      <c r="UXG1040" s="31"/>
      <c r="UXH1040" s="31"/>
      <c r="UXI1040" s="31"/>
      <c r="UXJ1040" s="31"/>
      <c r="UXK1040" s="31"/>
      <c r="UXL1040" s="31"/>
      <c r="UXM1040" s="31"/>
      <c r="UXN1040" s="31"/>
      <c r="UXO1040" s="31"/>
      <c r="UXP1040" s="31"/>
      <c r="UXQ1040" s="31"/>
      <c r="UXR1040" s="31"/>
      <c r="UXS1040" s="31"/>
      <c r="UXT1040" s="31"/>
      <c r="UXU1040" s="31"/>
      <c r="UXV1040" s="31"/>
      <c r="UXW1040" s="31"/>
      <c r="UXX1040" s="31"/>
      <c r="UXY1040" s="31"/>
      <c r="UXZ1040" s="31"/>
      <c r="UYA1040" s="31"/>
      <c r="UYB1040" s="31"/>
      <c r="UYC1040" s="31"/>
      <c r="UYD1040" s="31"/>
      <c r="UYE1040" s="31"/>
      <c r="UYF1040" s="31"/>
      <c r="UYG1040" s="31"/>
      <c r="UYH1040" s="31"/>
      <c r="UYI1040" s="31"/>
      <c r="UYJ1040" s="31"/>
      <c r="UYK1040" s="31"/>
      <c r="UYL1040" s="31"/>
      <c r="UYM1040" s="31"/>
      <c r="UYN1040" s="31"/>
      <c r="UYO1040" s="31"/>
      <c r="UYP1040" s="31"/>
      <c r="UYQ1040" s="31"/>
      <c r="UYR1040" s="31"/>
      <c r="UYS1040" s="31"/>
      <c r="UYT1040" s="31"/>
      <c r="UYU1040" s="31"/>
      <c r="UYV1040" s="31"/>
      <c r="UYW1040" s="31"/>
      <c r="UYX1040" s="31"/>
      <c r="UYY1040" s="31"/>
      <c r="UYZ1040" s="31"/>
      <c r="UZA1040" s="31"/>
      <c r="UZB1040" s="31"/>
      <c r="UZC1040" s="31"/>
      <c r="UZD1040" s="31"/>
      <c r="UZE1040" s="31"/>
      <c r="UZF1040" s="31"/>
      <c r="UZG1040" s="31"/>
      <c r="UZH1040" s="31"/>
      <c r="UZI1040" s="31"/>
      <c r="UZJ1040" s="31"/>
      <c r="UZK1040" s="31"/>
      <c r="UZL1040" s="31"/>
      <c r="UZM1040" s="31"/>
      <c r="UZN1040" s="31"/>
      <c r="UZO1040" s="31"/>
      <c r="UZP1040" s="31"/>
      <c r="UZQ1040" s="31"/>
      <c r="UZR1040" s="31"/>
      <c r="UZS1040" s="31"/>
      <c r="UZT1040" s="31"/>
      <c r="UZU1040" s="31"/>
      <c r="UZV1040" s="31"/>
      <c r="UZW1040" s="31"/>
      <c r="UZX1040" s="31"/>
      <c r="UZY1040" s="31"/>
      <c r="UZZ1040" s="31"/>
      <c r="VAA1040" s="31"/>
      <c r="VAB1040" s="31"/>
      <c r="VAC1040" s="31"/>
      <c r="VAD1040" s="31"/>
      <c r="VAE1040" s="31"/>
      <c r="VAF1040" s="31"/>
      <c r="VAG1040" s="31"/>
      <c r="VAH1040" s="31"/>
      <c r="VAI1040" s="31"/>
      <c r="VAJ1040" s="31"/>
      <c r="VAK1040" s="31"/>
      <c r="VAL1040" s="31"/>
      <c r="VAM1040" s="31"/>
      <c r="VAN1040" s="31"/>
      <c r="VAO1040" s="31"/>
      <c r="VAP1040" s="31"/>
      <c r="VAQ1040" s="31"/>
      <c r="VAR1040" s="31"/>
      <c r="VAS1040" s="31"/>
      <c r="VAT1040" s="31"/>
      <c r="VAU1040" s="31"/>
      <c r="VAV1040" s="31"/>
      <c r="VAW1040" s="31"/>
      <c r="VAX1040" s="31"/>
      <c r="VAY1040" s="31"/>
      <c r="VAZ1040" s="31"/>
      <c r="VBA1040" s="31"/>
      <c r="VBB1040" s="31"/>
      <c r="VBC1040" s="31"/>
      <c r="VBD1040" s="31"/>
      <c r="VBE1040" s="31"/>
      <c r="VBF1040" s="31"/>
      <c r="VBG1040" s="31"/>
      <c r="VBH1040" s="31"/>
      <c r="VBI1040" s="31"/>
      <c r="VBJ1040" s="31"/>
      <c r="VBK1040" s="31"/>
      <c r="VBL1040" s="31"/>
      <c r="VBM1040" s="31"/>
      <c r="VBN1040" s="31"/>
      <c r="VBO1040" s="31"/>
      <c r="VBP1040" s="31"/>
      <c r="VBQ1040" s="31"/>
      <c r="VBR1040" s="31"/>
      <c r="VBS1040" s="31"/>
      <c r="VBT1040" s="31"/>
      <c r="VBU1040" s="31"/>
      <c r="VBV1040" s="31"/>
      <c r="VBW1040" s="31"/>
      <c r="VBX1040" s="31"/>
      <c r="VBY1040" s="31"/>
      <c r="VBZ1040" s="31"/>
      <c r="VCA1040" s="31"/>
      <c r="VCB1040" s="31"/>
      <c r="VCC1040" s="31"/>
      <c r="VCD1040" s="31"/>
      <c r="VCE1040" s="31"/>
      <c r="VCF1040" s="31"/>
      <c r="VCG1040" s="31"/>
      <c r="VCH1040" s="31"/>
      <c r="VCI1040" s="31"/>
      <c r="VCJ1040" s="31"/>
      <c r="VCK1040" s="31"/>
      <c r="VCL1040" s="31"/>
      <c r="VCM1040" s="31"/>
      <c r="VCN1040" s="31"/>
      <c r="VCO1040" s="31"/>
      <c r="VCP1040" s="31"/>
      <c r="VCQ1040" s="31"/>
      <c r="VCR1040" s="31"/>
      <c r="VCS1040" s="31"/>
      <c r="VCT1040" s="31"/>
      <c r="VCU1040" s="31"/>
      <c r="VCV1040" s="31"/>
      <c r="VCW1040" s="31"/>
      <c r="VCX1040" s="31"/>
      <c r="VCY1040" s="31"/>
      <c r="VCZ1040" s="31"/>
      <c r="VDA1040" s="31"/>
      <c r="VDB1040" s="31"/>
      <c r="VDC1040" s="31"/>
      <c r="VDD1040" s="31"/>
      <c r="VDE1040" s="31"/>
      <c r="VDF1040" s="31"/>
      <c r="VDG1040" s="31"/>
      <c r="VDH1040" s="31"/>
      <c r="VDI1040" s="31"/>
      <c r="VDJ1040" s="31"/>
      <c r="VDK1040" s="31"/>
      <c r="VDL1040" s="31"/>
      <c r="VDM1040" s="31"/>
      <c r="VDN1040" s="31"/>
      <c r="VDO1040" s="31"/>
      <c r="VDP1040" s="31"/>
      <c r="VDQ1040" s="31"/>
      <c r="VDR1040" s="31"/>
      <c r="VDS1040" s="31"/>
      <c r="VDT1040" s="31"/>
      <c r="VDU1040" s="31"/>
      <c r="VDV1040" s="31"/>
      <c r="VDW1040" s="31"/>
      <c r="VDX1040" s="31"/>
      <c r="VDY1040" s="31"/>
      <c r="VDZ1040" s="31"/>
      <c r="VEA1040" s="31"/>
      <c r="VEB1040" s="31"/>
      <c r="VEC1040" s="31"/>
      <c r="VED1040" s="31"/>
      <c r="VEE1040" s="31"/>
      <c r="VEF1040" s="31"/>
      <c r="VEG1040" s="31"/>
      <c r="VEH1040" s="31"/>
      <c r="VEI1040" s="31"/>
      <c r="VEJ1040" s="31"/>
      <c r="VEK1040" s="31"/>
      <c r="VEL1040" s="31"/>
      <c r="VEM1040" s="31"/>
      <c r="VEN1040" s="31"/>
      <c r="VEO1040" s="31"/>
      <c r="VEP1040" s="31"/>
      <c r="VEQ1040" s="31"/>
      <c r="VER1040" s="31"/>
      <c r="VES1040" s="31"/>
      <c r="VET1040" s="31"/>
      <c r="VEU1040" s="31"/>
      <c r="VEV1040" s="31"/>
      <c r="VEW1040" s="31"/>
      <c r="VEX1040" s="31"/>
      <c r="VEY1040" s="31"/>
      <c r="VEZ1040" s="31"/>
      <c r="VFA1040" s="31"/>
      <c r="VFB1040" s="31"/>
      <c r="VFC1040" s="31"/>
      <c r="VFD1040" s="31"/>
      <c r="VFE1040" s="31"/>
      <c r="VFF1040" s="31"/>
      <c r="VFG1040" s="31"/>
      <c r="VFH1040" s="31"/>
      <c r="VFI1040" s="31"/>
      <c r="VFJ1040" s="31"/>
      <c r="VFK1040" s="31"/>
      <c r="VFL1040" s="31"/>
      <c r="VFM1040" s="31"/>
      <c r="VFN1040" s="31"/>
      <c r="VFO1040" s="31"/>
      <c r="VFP1040" s="31"/>
      <c r="VFQ1040" s="31"/>
      <c r="VFR1040" s="31"/>
      <c r="VFS1040" s="31"/>
      <c r="VFT1040" s="31"/>
      <c r="VFU1040" s="31"/>
      <c r="VFV1040" s="31"/>
      <c r="VFW1040" s="31"/>
      <c r="VFX1040" s="31"/>
      <c r="VFY1040" s="31"/>
      <c r="VFZ1040" s="31"/>
      <c r="VGA1040" s="31"/>
      <c r="VGB1040" s="31"/>
      <c r="VGC1040" s="31"/>
      <c r="VGD1040" s="31"/>
      <c r="VGE1040" s="31"/>
      <c r="VGF1040" s="31"/>
      <c r="VGG1040" s="31"/>
      <c r="VGH1040" s="31"/>
      <c r="VGI1040" s="31"/>
      <c r="VGJ1040" s="31"/>
      <c r="VGK1040" s="31"/>
      <c r="VGL1040" s="31"/>
      <c r="VGM1040" s="31"/>
      <c r="VGN1040" s="31"/>
      <c r="VGO1040" s="31"/>
      <c r="VGP1040" s="31"/>
      <c r="VGQ1040" s="31"/>
      <c r="VGR1040" s="31"/>
      <c r="VGS1040" s="31"/>
      <c r="VGT1040" s="31"/>
      <c r="VGU1040" s="31"/>
      <c r="VGV1040" s="31"/>
      <c r="VGW1040" s="31"/>
      <c r="VGX1040" s="31"/>
      <c r="VGY1040" s="31"/>
      <c r="VGZ1040" s="31"/>
      <c r="VHA1040" s="31"/>
      <c r="VHB1040" s="31"/>
      <c r="VHC1040" s="31"/>
      <c r="VHD1040" s="31"/>
      <c r="VHE1040" s="31"/>
      <c r="VHF1040" s="31"/>
      <c r="VHG1040" s="31"/>
      <c r="VHH1040" s="31"/>
      <c r="VHI1040" s="31"/>
      <c r="VHJ1040" s="31"/>
      <c r="VHK1040" s="31"/>
      <c r="VHL1040" s="31"/>
      <c r="VHM1040" s="31"/>
      <c r="VHN1040" s="31"/>
      <c r="VHO1040" s="31"/>
      <c r="VHP1040" s="31"/>
      <c r="VHQ1040" s="31"/>
      <c r="VHR1040" s="31"/>
      <c r="VHS1040" s="31"/>
      <c r="VHT1040" s="31"/>
      <c r="VHU1040" s="31"/>
      <c r="VHV1040" s="31"/>
      <c r="VHW1040" s="31"/>
      <c r="VHX1040" s="31"/>
      <c r="VHY1040" s="31"/>
      <c r="VHZ1040" s="31"/>
      <c r="VIA1040" s="31"/>
      <c r="VIB1040" s="31"/>
      <c r="VIC1040" s="31"/>
      <c r="VID1040" s="31"/>
      <c r="VIE1040" s="31"/>
      <c r="VIF1040" s="31"/>
      <c r="VIG1040" s="31"/>
      <c r="VIH1040" s="31"/>
      <c r="VII1040" s="31"/>
      <c r="VIJ1040" s="31"/>
      <c r="VIK1040" s="31"/>
      <c r="VIL1040" s="31"/>
      <c r="VIM1040" s="31"/>
      <c r="VIN1040" s="31"/>
      <c r="VIO1040" s="31"/>
      <c r="VIP1040" s="31"/>
      <c r="VIQ1040" s="31"/>
      <c r="VIR1040" s="31"/>
      <c r="VIS1040" s="31"/>
      <c r="VIT1040" s="31"/>
      <c r="VIU1040" s="31"/>
      <c r="VIV1040" s="31"/>
      <c r="VIW1040" s="31"/>
      <c r="VIX1040" s="31"/>
      <c r="VIY1040" s="31"/>
      <c r="VIZ1040" s="31"/>
      <c r="VJA1040" s="31"/>
      <c r="VJB1040" s="31"/>
      <c r="VJC1040" s="31"/>
      <c r="VJD1040" s="31"/>
      <c r="VJE1040" s="31"/>
      <c r="VJF1040" s="31"/>
      <c r="VJG1040" s="31"/>
      <c r="VJH1040" s="31"/>
      <c r="VJI1040" s="31"/>
      <c r="VJJ1040" s="31"/>
      <c r="VJK1040" s="31"/>
      <c r="VJL1040" s="31"/>
      <c r="VJM1040" s="31"/>
      <c r="VJN1040" s="31"/>
      <c r="VJO1040" s="31"/>
      <c r="VJP1040" s="31"/>
      <c r="VJQ1040" s="31"/>
      <c r="VJR1040" s="31"/>
      <c r="VJS1040" s="31"/>
      <c r="VJT1040" s="31"/>
      <c r="VJU1040" s="31"/>
      <c r="VJV1040" s="31"/>
      <c r="VJW1040" s="31"/>
      <c r="VJX1040" s="31"/>
      <c r="VJY1040" s="31"/>
      <c r="VJZ1040" s="31"/>
      <c r="VKA1040" s="31"/>
      <c r="VKB1040" s="31"/>
      <c r="VKC1040" s="31"/>
      <c r="VKD1040" s="31"/>
      <c r="VKE1040" s="31"/>
      <c r="VKF1040" s="31"/>
      <c r="VKG1040" s="31"/>
      <c r="VKH1040" s="31"/>
      <c r="VKI1040" s="31"/>
      <c r="VKJ1040" s="31"/>
      <c r="VKK1040" s="31"/>
      <c r="VKL1040" s="31"/>
      <c r="VKM1040" s="31"/>
      <c r="VKN1040" s="31"/>
      <c r="VKO1040" s="31"/>
      <c r="VKP1040" s="31"/>
      <c r="VKQ1040" s="31"/>
      <c r="VKR1040" s="31"/>
      <c r="VKS1040" s="31"/>
      <c r="VKT1040" s="31"/>
      <c r="VKU1040" s="31"/>
      <c r="VKV1040" s="31"/>
      <c r="VKW1040" s="31"/>
      <c r="VKX1040" s="31"/>
      <c r="VKY1040" s="31"/>
      <c r="VKZ1040" s="31"/>
      <c r="VLA1040" s="31"/>
      <c r="VLB1040" s="31"/>
      <c r="VLC1040" s="31"/>
      <c r="VLD1040" s="31"/>
      <c r="VLE1040" s="31"/>
      <c r="VLF1040" s="31"/>
      <c r="VLG1040" s="31"/>
      <c r="VLH1040" s="31"/>
      <c r="VLI1040" s="31"/>
      <c r="VLJ1040" s="31"/>
      <c r="VLK1040" s="31"/>
      <c r="VLL1040" s="31"/>
      <c r="VLM1040" s="31"/>
      <c r="VLN1040" s="31"/>
      <c r="VLO1040" s="31"/>
      <c r="VLP1040" s="31"/>
      <c r="VLQ1040" s="31"/>
      <c r="VLR1040" s="31"/>
      <c r="VLS1040" s="31"/>
      <c r="VLT1040" s="31"/>
      <c r="VLU1040" s="31"/>
      <c r="VLV1040" s="31"/>
      <c r="VLW1040" s="31"/>
      <c r="VLX1040" s="31"/>
      <c r="VLY1040" s="31"/>
      <c r="VLZ1040" s="31"/>
      <c r="VMA1040" s="31"/>
      <c r="VMB1040" s="31"/>
      <c r="VMC1040" s="31"/>
      <c r="VMD1040" s="31"/>
      <c r="VME1040" s="31"/>
      <c r="VMF1040" s="31"/>
      <c r="VMG1040" s="31"/>
      <c r="VMH1040" s="31"/>
      <c r="VMI1040" s="31"/>
      <c r="VMJ1040" s="31"/>
      <c r="VMK1040" s="31"/>
      <c r="VML1040" s="31"/>
      <c r="VMM1040" s="31"/>
      <c r="VMN1040" s="31"/>
      <c r="VMO1040" s="31"/>
      <c r="VMP1040" s="31"/>
      <c r="VMQ1040" s="31"/>
      <c r="VMR1040" s="31"/>
      <c r="VMS1040" s="31"/>
      <c r="VMT1040" s="31"/>
      <c r="VMU1040" s="31"/>
      <c r="VMV1040" s="31"/>
      <c r="VMW1040" s="31"/>
      <c r="VMX1040" s="31"/>
      <c r="VMY1040" s="31"/>
      <c r="VMZ1040" s="31"/>
      <c r="VNA1040" s="31"/>
      <c r="VNB1040" s="31"/>
      <c r="VNC1040" s="31"/>
      <c r="VND1040" s="31"/>
      <c r="VNE1040" s="31"/>
      <c r="VNF1040" s="31"/>
      <c r="VNG1040" s="31"/>
      <c r="VNH1040" s="31"/>
      <c r="VNI1040" s="31"/>
      <c r="VNJ1040" s="31"/>
      <c r="VNK1040" s="31"/>
      <c r="VNL1040" s="31"/>
      <c r="VNM1040" s="31"/>
      <c r="VNN1040" s="31"/>
      <c r="VNO1040" s="31"/>
      <c r="VNP1040" s="31"/>
      <c r="VNQ1040" s="31"/>
      <c r="VNR1040" s="31"/>
      <c r="VNS1040" s="31"/>
      <c r="VNT1040" s="31"/>
      <c r="VNU1040" s="31"/>
      <c r="VNV1040" s="31"/>
      <c r="VNW1040" s="31"/>
      <c r="VNX1040" s="31"/>
      <c r="VNY1040" s="31"/>
      <c r="VNZ1040" s="31"/>
      <c r="VOA1040" s="31"/>
      <c r="VOB1040" s="31"/>
      <c r="VOC1040" s="31"/>
      <c r="VOD1040" s="31"/>
      <c r="VOE1040" s="31"/>
      <c r="VOF1040" s="31"/>
      <c r="VOG1040" s="31"/>
      <c r="VOH1040" s="31"/>
      <c r="VOI1040" s="31"/>
      <c r="VOJ1040" s="31"/>
      <c r="VOK1040" s="31"/>
      <c r="VOL1040" s="31"/>
      <c r="VOM1040" s="31"/>
      <c r="VON1040" s="31"/>
      <c r="VOO1040" s="31"/>
      <c r="VOP1040" s="31"/>
      <c r="VOQ1040" s="31"/>
      <c r="VOR1040" s="31"/>
      <c r="VOS1040" s="31"/>
      <c r="VOT1040" s="31"/>
      <c r="VOU1040" s="31"/>
      <c r="VOV1040" s="31"/>
      <c r="VOW1040" s="31"/>
      <c r="VOX1040" s="31"/>
      <c r="VOY1040" s="31"/>
      <c r="VOZ1040" s="31"/>
      <c r="VPA1040" s="31"/>
      <c r="VPB1040" s="31"/>
      <c r="VPC1040" s="31"/>
      <c r="VPD1040" s="31"/>
      <c r="VPE1040" s="31"/>
      <c r="VPF1040" s="31"/>
      <c r="VPG1040" s="31"/>
      <c r="VPH1040" s="31"/>
      <c r="VPI1040" s="31"/>
      <c r="VPJ1040" s="31"/>
      <c r="VPK1040" s="31"/>
      <c r="VPL1040" s="31"/>
      <c r="VPM1040" s="31"/>
      <c r="VPN1040" s="31"/>
      <c r="VPO1040" s="31"/>
      <c r="VPP1040" s="31"/>
      <c r="VPQ1040" s="31"/>
      <c r="VPR1040" s="31"/>
      <c r="VPS1040" s="31"/>
      <c r="VPT1040" s="31"/>
      <c r="VPU1040" s="31"/>
      <c r="VPV1040" s="31"/>
      <c r="VPW1040" s="31"/>
      <c r="VPX1040" s="31"/>
      <c r="VPY1040" s="31"/>
      <c r="VPZ1040" s="31"/>
      <c r="VQA1040" s="31"/>
      <c r="VQB1040" s="31"/>
      <c r="VQC1040" s="31"/>
      <c r="VQD1040" s="31"/>
      <c r="VQE1040" s="31"/>
      <c r="VQF1040" s="31"/>
      <c r="VQG1040" s="31"/>
      <c r="VQH1040" s="31"/>
      <c r="VQI1040" s="31"/>
      <c r="VQJ1040" s="31"/>
      <c r="VQK1040" s="31"/>
      <c r="VQL1040" s="31"/>
      <c r="VQM1040" s="31"/>
      <c r="VQN1040" s="31"/>
      <c r="VQO1040" s="31"/>
      <c r="VQP1040" s="31"/>
      <c r="VQQ1040" s="31"/>
      <c r="VQR1040" s="31"/>
      <c r="VQS1040" s="31"/>
      <c r="VQT1040" s="31"/>
      <c r="VQU1040" s="31"/>
      <c r="VQV1040" s="31"/>
      <c r="VQW1040" s="31"/>
      <c r="VQX1040" s="31"/>
      <c r="VQY1040" s="31"/>
      <c r="VQZ1040" s="31"/>
      <c r="VRA1040" s="31"/>
      <c r="VRB1040" s="31"/>
      <c r="VRC1040" s="31"/>
      <c r="VRD1040" s="31"/>
      <c r="VRE1040" s="31"/>
      <c r="VRF1040" s="31"/>
      <c r="VRG1040" s="31"/>
      <c r="VRH1040" s="31"/>
      <c r="VRI1040" s="31"/>
      <c r="VRJ1040" s="31"/>
      <c r="VRK1040" s="31"/>
      <c r="VRL1040" s="31"/>
      <c r="VRM1040" s="31"/>
      <c r="VRN1040" s="31"/>
      <c r="VRO1040" s="31"/>
      <c r="VRP1040" s="31"/>
      <c r="VRQ1040" s="31"/>
      <c r="VRR1040" s="31"/>
      <c r="VRS1040" s="31"/>
      <c r="VRT1040" s="31"/>
      <c r="VRU1040" s="31"/>
      <c r="VRV1040" s="31"/>
      <c r="VRW1040" s="31"/>
      <c r="VRX1040" s="31"/>
      <c r="VRY1040" s="31"/>
      <c r="VRZ1040" s="31"/>
      <c r="VSA1040" s="31"/>
      <c r="VSB1040" s="31"/>
      <c r="VSC1040" s="31"/>
      <c r="VSD1040" s="31"/>
      <c r="VSE1040" s="31"/>
      <c r="VSF1040" s="31"/>
      <c r="VSG1040" s="31"/>
      <c r="VSH1040" s="31"/>
      <c r="VSI1040" s="31"/>
      <c r="VSJ1040" s="31"/>
      <c r="VSK1040" s="31"/>
      <c r="VSL1040" s="31"/>
      <c r="VSM1040" s="31"/>
      <c r="VSN1040" s="31"/>
      <c r="VSO1040" s="31"/>
      <c r="VSP1040" s="31"/>
      <c r="VSQ1040" s="31"/>
      <c r="VSR1040" s="31"/>
      <c r="VSS1040" s="31"/>
      <c r="VST1040" s="31"/>
      <c r="VSU1040" s="31"/>
      <c r="VSV1040" s="31"/>
      <c r="VSW1040" s="31"/>
      <c r="VSX1040" s="31"/>
      <c r="VSY1040" s="31"/>
      <c r="VSZ1040" s="31"/>
      <c r="VTA1040" s="31"/>
      <c r="VTB1040" s="31"/>
      <c r="VTC1040" s="31"/>
      <c r="VTD1040" s="31"/>
      <c r="VTE1040" s="31"/>
      <c r="VTF1040" s="31"/>
      <c r="VTG1040" s="31"/>
      <c r="VTH1040" s="31"/>
      <c r="VTI1040" s="31"/>
      <c r="VTJ1040" s="31"/>
      <c r="VTK1040" s="31"/>
      <c r="VTL1040" s="31"/>
      <c r="VTM1040" s="31"/>
      <c r="VTN1040" s="31"/>
      <c r="VTO1040" s="31"/>
      <c r="VTP1040" s="31"/>
      <c r="VTQ1040" s="31"/>
      <c r="VTR1040" s="31"/>
      <c r="VTS1040" s="31"/>
      <c r="VTT1040" s="31"/>
      <c r="VTU1040" s="31"/>
      <c r="VTV1040" s="31"/>
      <c r="VTW1040" s="31"/>
      <c r="VTX1040" s="31"/>
      <c r="VTY1040" s="31"/>
      <c r="VTZ1040" s="31"/>
      <c r="VUA1040" s="31"/>
      <c r="VUB1040" s="31"/>
      <c r="VUC1040" s="31"/>
      <c r="VUD1040" s="31"/>
      <c r="VUE1040" s="31"/>
      <c r="VUF1040" s="31"/>
      <c r="VUG1040" s="31"/>
      <c r="VUH1040" s="31"/>
      <c r="VUI1040" s="31"/>
      <c r="VUJ1040" s="31"/>
      <c r="VUK1040" s="31"/>
      <c r="VUL1040" s="31"/>
      <c r="VUM1040" s="31"/>
      <c r="VUN1040" s="31"/>
      <c r="VUO1040" s="31"/>
      <c r="VUP1040" s="31"/>
      <c r="VUQ1040" s="31"/>
      <c r="VUR1040" s="31"/>
      <c r="VUS1040" s="31"/>
      <c r="VUT1040" s="31"/>
      <c r="VUU1040" s="31"/>
      <c r="VUV1040" s="31"/>
      <c r="VUW1040" s="31"/>
      <c r="VUX1040" s="31"/>
      <c r="VUY1040" s="31"/>
      <c r="VUZ1040" s="31"/>
      <c r="VVA1040" s="31"/>
      <c r="VVB1040" s="31"/>
      <c r="VVC1040" s="31"/>
      <c r="VVD1040" s="31"/>
      <c r="VVE1040" s="31"/>
      <c r="VVF1040" s="31"/>
      <c r="VVG1040" s="31"/>
      <c r="VVH1040" s="31"/>
      <c r="VVI1040" s="31"/>
      <c r="VVJ1040" s="31"/>
      <c r="VVK1040" s="31"/>
      <c r="VVL1040" s="31"/>
      <c r="VVM1040" s="31"/>
      <c r="VVN1040" s="31"/>
      <c r="VVO1040" s="31"/>
      <c r="VVP1040" s="31"/>
      <c r="VVQ1040" s="31"/>
      <c r="VVR1040" s="31"/>
      <c r="VVS1040" s="31"/>
      <c r="VVT1040" s="31"/>
      <c r="VVU1040" s="31"/>
      <c r="VVV1040" s="31"/>
      <c r="VVW1040" s="31"/>
      <c r="VVX1040" s="31"/>
      <c r="VVY1040" s="31"/>
      <c r="VVZ1040" s="31"/>
      <c r="VWA1040" s="31"/>
      <c r="VWB1040" s="31"/>
      <c r="VWC1040" s="31"/>
      <c r="VWD1040" s="31"/>
      <c r="VWE1040" s="31"/>
      <c r="VWF1040" s="31"/>
      <c r="VWG1040" s="31"/>
      <c r="VWH1040" s="31"/>
      <c r="VWI1040" s="31"/>
      <c r="VWJ1040" s="31"/>
      <c r="VWK1040" s="31"/>
      <c r="VWL1040" s="31"/>
      <c r="VWM1040" s="31"/>
      <c r="VWN1040" s="31"/>
      <c r="VWO1040" s="31"/>
      <c r="VWP1040" s="31"/>
      <c r="VWQ1040" s="31"/>
      <c r="VWR1040" s="31"/>
      <c r="VWS1040" s="31"/>
      <c r="VWT1040" s="31"/>
      <c r="VWU1040" s="31"/>
      <c r="VWV1040" s="31"/>
      <c r="VWW1040" s="31"/>
      <c r="VWX1040" s="31"/>
      <c r="VWY1040" s="31"/>
      <c r="VWZ1040" s="31"/>
      <c r="VXA1040" s="31"/>
      <c r="VXB1040" s="31"/>
      <c r="VXC1040" s="31"/>
      <c r="VXD1040" s="31"/>
      <c r="VXE1040" s="31"/>
      <c r="VXF1040" s="31"/>
      <c r="VXG1040" s="31"/>
      <c r="VXH1040" s="31"/>
      <c r="VXI1040" s="31"/>
      <c r="VXJ1040" s="31"/>
      <c r="VXK1040" s="31"/>
      <c r="VXL1040" s="31"/>
      <c r="VXM1040" s="31"/>
      <c r="VXN1040" s="31"/>
      <c r="VXO1040" s="31"/>
      <c r="VXP1040" s="31"/>
      <c r="VXQ1040" s="31"/>
      <c r="VXR1040" s="31"/>
      <c r="VXS1040" s="31"/>
      <c r="VXT1040" s="31"/>
      <c r="VXU1040" s="31"/>
      <c r="VXV1040" s="31"/>
      <c r="VXW1040" s="31"/>
      <c r="VXX1040" s="31"/>
      <c r="VXY1040" s="31"/>
      <c r="VXZ1040" s="31"/>
      <c r="VYA1040" s="31"/>
      <c r="VYB1040" s="31"/>
      <c r="VYC1040" s="31"/>
      <c r="VYD1040" s="31"/>
      <c r="VYE1040" s="31"/>
      <c r="VYF1040" s="31"/>
      <c r="VYG1040" s="31"/>
      <c r="VYH1040" s="31"/>
      <c r="VYI1040" s="31"/>
      <c r="VYJ1040" s="31"/>
      <c r="VYK1040" s="31"/>
      <c r="VYL1040" s="31"/>
      <c r="VYM1040" s="31"/>
      <c r="VYN1040" s="31"/>
      <c r="VYO1040" s="31"/>
      <c r="VYP1040" s="31"/>
      <c r="VYQ1040" s="31"/>
      <c r="VYR1040" s="31"/>
      <c r="VYS1040" s="31"/>
      <c r="VYT1040" s="31"/>
      <c r="VYU1040" s="31"/>
      <c r="VYV1040" s="31"/>
      <c r="VYW1040" s="31"/>
      <c r="VYX1040" s="31"/>
      <c r="VYY1040" s="31"/>
      <c r="VYZ1040" s="31"/>
      <c r="VZA1040" s="31"/>
      <c r="VZB1040" s="31"/>
      <c r="VZC1040" s="31"/>
      <c r="VZD1040" s="31"/>
      <c r="VZE1040" s="31"/>
      <c r="VZF1040" s="31"/>
      <c r="VZG1040" s="31"/>
      <c r="VZH1040" s="31"/>
      <c r="VZI1040" s="31"/>
      <c r="VZJ1040" s="31"/>
      <c r="VZK1040" s="31"/>
      <c r="VZL1040" s="31"/>
      <c r="VZM1040" s="31"/>
      <c r="VZN1040" s="31"/>
      <c r="VZO1040" s="31"/>
      <c r="VZP1040" s="31"/>
      <c r="VZQ1040" s="31"/>
      <c r="VZR1040" s="31"/>
      <c r="VZS1040" s="31"/>
      <c r="VZT1040" s="31"/>
      <c r="VZU1040" s="31"/>
      <c r="VZV1040" s="31"/>
      <c r="VZW1040" s="31"/>
      <c r="VZX1040" s="31"/>
      <c r="VZY1040" s="31"/>
      <c r="VZZ1040" s="31"/>
      <c r="WAA1040" s="31"/>
      <c r="WAB1040" s="31"/>
      <c r="WAC1040" s="31"/>
      <c r="WAD1040" s="31"/>
      <c r="WAE1040" s="31"/>
      <c r="WAF1040" s="31"/>
      <c r="WAG1040" s="31"/>
      <c r="WAH1040" s="31"/>
      <c r="WAI1040" s="31"/>
      <c r="WAJ1040" s="31"/>
      <c r="WAK1040" s="31"/>
      <c r="WAL1040" s="31"/>
      <c r="WAM1040" s="31"/>
      <c r="WAN1040" s="31"/>
      <c r="WAO1040" s="31"/>
      <c r="WAP1040" s="31"/>
      <c r="WAQ1040" s="31"/>
      <c r="WAR1040" s="31"/>
      <c r="WAS1040" s="31"/>
      <c r="WAT1040" s="31"/>
      <c r="WAU1040" s="31"/>
      <c r="WAV1040" s="31"/>
      <c r="WAW1040" s="31"/>
      <c r="WAX1040" s="31"/>
      <c r="WAY1040" s="31"/>
      <c r="WAZ1040" s="31"/>
      <c r="WBA1040" s="31"/>
      <c r="WBB1040" s="31"/>
      <c r="WBC1040" s="31"/>
      <c r="WBD1040" s="31"/>
      <c r="WBE1040" s="31"/>
      <c r="WBF1040" s="31"/>
      <c r="WBG1040" s="31"/>
      <c r="WBH1040" s="31"/>
      <c r="WBI1040" s="31"/>
      <c r="WBJ1040" s="31"/>
      <c r="WBK1040" s="31"/>
      <c r="WBL1040" s="31"/>
      <c r="WBM1040" s="31"/>
      <c r="WBN1040" s="31"/>
      <c r="WBO1040" s="31"/>
      <c r="WBP1040" s="31"/>
      <c r="WBQ1040" s="31"/>
      <c r="WBR1040" s="31"/>
      <c r="WBS1040" s="31"/>
      <c r="WBT1040" s="31"/>
      <c r="WBU1040" s="31"/>
      <c r="WBV1040" s="31"/>
      <c r="WBW1040" s="31"/>
      <c r="WBX1040" s="31"/>
      <c r="WBY1040" s="31"/>
      <c r="WBZ1040" s="31"/>
      <c r="WCA1040" s="31"/>
      <c r="WCB1040" s="31"/>
      <c r="WCC1040" s="31"/>
      <c r="WCD1040" s="31"/>
      <c r="WCE1040" s="31"/>
      <c r="WCF1040" s="31"/>
      <c r="WCG1040" s="31"/>
      <c r="WCH1040" s="31"/>
      <c r="WCI1040" s="31"/>
      <c r="WCJ1040" s="31"/>
      <c r="WCK1040" s="31"/>
      <c r="WCL1040" s="31"/>
      <c r="WCM1040" s="31"/>
      <c r="WCN1040" s="31"/>
      <c r="WCO1040" s="31"/>
      <c r="WCP1040" s="31"/>
      <c r="WCQ1040" s="31"/>
      <c r="WCR1040" s="31"/>
      <c r="WCS1040" s="31"/>
      <c r="WCT1040" s="31"/>
      <c r="WCU1040" s="31"/>
      <c r="WCV1040" s="31"/>
      <c r="WCW1040" s="31"/>
      <c r="WCX1040" s="31"/>
      <c r="WCY1040" s="31"/>
      <c r="WCZ1040" s="31"/>
      <c r="WDA1040" s="31"/>
      <c r="WDB1040" s="31"/>
      <c r="WDC1040" s="31"/>
      <c r="WDD1040" s="31"/>
      <c r="WDE1040" s="31"/>
      <c r="WDF1040" s="31"/>
      <c r="WDG1040" s="31"/>
      <c r="WDH1040" s="31"/>
      <c r="WDI1040" s="31"/>
      <c r="WDJ1040" s="31"/>
      <c r="WDK1040" s="31"/>
      <c r="WDL1040" s="31"/>
      <c r="WDM1040" s="31"/>
      <c r="WDN1040" s="31"/>
      <c r="WDO1040" s="31"/>
      <c r="WDP1040" s="31"/>
      <c r="WDQ1040" s="31"/>
      <c r="WDR1040" s="31"/>
      <c r="WDS1040" s="31"/>
      <c r="WDT1040" s="31"/>
      <c r="WDU1040" s="31"/>
      <c r="WDV1040" s="31"/>
      <c r="WDW1040" s="31"/>
      <c r="WDX1040" s="31"/>
      <c r="WDY1040" s="31"/>
      <c r="WDZ1040" s="31"/>
      <c r="WEA1040" s="31"/>
      <c r="WEB1040" s="31"/>
      <c r="WEC1040" s="31"/>
      <c r="WED1040" s="31"/>
      <c r="WEE1040" s="31"/>
      <c r="WEF1040" s="31"/>
      <c r="WEG1040" s="31"/>
      <c r="WEH1040" s="31"/>
      <c r="WEI1040" s="31"/>
      <c r="WEJ1040" s="31"/>
      <c r="WEK1040" s="31"/>
      <c r="WEL1040" s="31"/>
      <c r="WEM1040" s="31"/>
      <c r="WEN1040" s="31"/>
      <c r="WEO1040" s="31"/>
      <c r="WEP1040" s="31"/>
      <c r="WEQ1040" s="31"/>
      <c r="WER1040" s="31"/>
      <c r="WES1040" s="31"/>
      <c r="WET1040" s="31"/>
      <c r="WEU1040" s="31"/>
      <c r="WEV1040" s="31"/>
      <c r="WEW1040" s="31"/>
      <c r="WEX1040" s="31"/>
      <c r="WEY1040" s="31"/>
      <c r="WEZ1040" s="31"/>
      <c r="WFA1040" s="31"/>
      <c r="WFB1040" s="31"/>
      <c r="WFC1040" s="31"/>
      <c r="WFD1040" s="31"/>
      <c r="WFE1040" s="31"/>
      <c r="WFF1040" s="31"/>
      <c r="WFG1040" s="31"/>
      <c r="WFH1040" s="31"/>
      <c r="WFI1040" s="31"/>
      <c r="WFJ1040" s="31"/>
      <c r="WFK1040" s="31"/>
      <c r="WFL1040" s="31"/>
      <c r="WFM1040" s="31"/>
      <c r="WFN1040" s="31"/>
      <c r="WFO1040" s="31"/>
      <c r="WFP1040" s="31"/>
      <c r="WFQ1040" s="31"/>
      <c r="WFR1040" s="31"/>
      <c r="WFS1040" s="31"/>
      <c r="WFT1040" s="31"/>
      <c r="WFU1040" s="31"/>
      <c r="WFV1040" s="31"/>
      <c r="WFW1040" s="31"/>
      <c r="WFX1040" s="31"/>
      <c r="WFY1040" s="31"/>
      <c r="WFZ1040" s="31"/>
      <c r="WGA1040" s="31"/>
      <c r="WGB1040" s="31"/>
      <c r="WGC1040" s="31"/>
      <c r="WGD1040" s="31"/>
      <c r="WGE1040" s="31"/>
      <c r="WGF1040" s="31"/>
      <c r="WGG1040" s="31"/>
      <c r="WGH1040" s="31"/>
      <c r="WGI1040" s="31"/>
      <c r="WGJ1040" s="31"/>
      <c r="WGK1040" s="31"/>
      <c r="WGL1040" s="31"/>
      <c r="WGM1040" s="31"/>
      <c r="WGN1040" s="31"/>
      <c r="WGO1040" s="31"/>
      <c r="WGP1040" s="31"/>
      <c r="WGQ1040" s="31"/>
      <c r="WGR1040" s="31"/>
      <c r="WGS1040" s="31"/>
      <c r="WGT1040" s="31"/>
      <c r="WGU1040" s="31"/>
      <c r="WGV1040" s="31"/>
      <c r="WGW1040" s="31"/>
      <c r="WGX1040" s="31"/>
      <c r="WGY1040" s="31"/>
      <c r="WGZ1040" s="31"/>
      <c r="WHA1040" s="31"/>
      <c r="WHB1040" s="31"/>
      <c r="WHC1040" s="31"/>
      <c r="WHD1040" s="31"/>
      <c r="WHE1040" s="31"/>
      <c r="WHF1040" s="31"/>
      <c r="WHG1040" s="31"/>
      <c r="WHH1040" s="31"/>
      <c r="WHI1040" s="31"/>
      <c r="WHJ1040" s="31"/>
      <c r="WHK1040" s="31"/>
      <c r="WHL1040" s="31"/>
      <c r="WHM1040" s="31"/>
      <c r="WHN1040" s="31"/>
      <c r="WHO1040" s="31"/>
      <c r="WHP1040" s="31"/>
      <c r="WHQ1040" s="31"/>
      <c r="WHR1040" s="31"/>
      <c r="WHS1040" s="31"/>
      <c r="WHT1040" s="31"/>
      <c r="WHU1040" s="31"/>
      <c r="WHV1040" s="31"/>
      <c r="WHW1040" s="31"/>
      <c r="WHX1040" s="31"/>
      <c r="WHY1040" s="31"/>
      <c r="WHZ1040" s="31"/>
      <c r="WIA1040" s="31"/>
      <c r="WIB1040" s="31"/>
      <c r="WIC1040" s="31"/>
      <c r="WID1040" s="31"/>
      <c r="WIE1040" s="31"/>
      <c r="WIF1040" s="31"/>
      <c r="WIG1040" s="31"/>
      <c r="WIH1040" s="31"/>
      <c r="WII1040" s="31"/>
      <c r="WIJ1040" s="31"/>
      <c r="WIK1040" s="31"/>
      <c r="WIL1040" s="31"/>
      <c r="WIM1040" s="31"/>
      <c r="WIN1040" s="31"/>
      <c r="WIO1040" s="31"/>
      <c r="WIP1040" s="31"/>
      <c r="WIQ1040" s="31"/>
      <c r="WIR1040" s="31"/>
      <c r="WIS1040" s="31"/>
      <c r="WIT1040" s="31"/>
      <c r="WIU1040" s="31"/>
      <c r="WIV1040" s="31"/>
      <c r="WIW1040" s="31"/>
      <c r="WIX1040" s="31"/>
      <c r="WIY1040" s="31"/>
      <c r="WIZ1040" s="31"/>
      <c r="WJA1040" s="31"/>
      <c r="WJB1040" s="31"/>
      <c r="WJC1040" s="31"/>
      <c r="WJD1040" s="31"/>
      <c r="WJE1040" s="31"/>
      <c r="WJF1040" s="31"/>
      <c r="WJG1040" s="31"/>
      <c r="WJH1040" s="31"/>
      <c r="WJI1040" s="31"/>
      <c r="WJJ1040" s="31"/>
      <c r="WJK1040" s="31"/>
      <c r="WJL1040" s="31"/>
      <c r="WJM1040" s="31"/>
      <c r="WJN1040" s="31"/>
      <c r="WJO1040" s="31"/>
      <c r="WJP1040" s="31"/>
      <c r="WJQ1040" s="31"/>
      <c r="WJR1040" s="31"/>
      <c r="WJS1040" s="31"/>
      <c r="WJT1040" s="31"/>
      <c r="WJU1040" s="31"/>
      <c r="WJV1040" s="31"/>
      <c r="WJW1040" s="31"/>
      <c r="WJX1040" s="31"/>
      <c r="WJY1040" s="31"/>
      <c r="WJZ1040" s="31"/>
      <c r="WKA1040" s="31"/>
      <c r="WKB1040" s="31"/>
      <c r="WKC1040" s="31"/>
      <c r="WKD1040" s="31"/>
      <c r="WKE1040" s="31"/>
      <c r="WKF1040" s="31"/>
      <c r="WKG1040" s="31"/>
      <c r="WKH1040" s="31"/>
      <c r="WKI1040" s="31"/>
      <c r="WKJ1040" s="31"/>
      <c r="WKK1040" s="31"/>
      <c r="WKL1040" s="31"/>
      <c r="WKM1040" s="31"/>
      <c r="WKN1040" s="31"/>
      <c r="WKO1040" s="31"/>
      <c r="WKP1040" s="31"/>
      <c r="WKQ1040" s="31"/>
      <c r="WKR1040" s="31"/>
      <c r="WKS1040" s="31"/>
      <c r="WKT1040" s="31"/>
      <c r="WKU1040" s="31"/>
      <c r="WKV1040" s="31"/>
      <c r="WKW1040" s="31"/>
      <c r="WKX1040" s="31"/>
      <c r="WKY1040" s="31"/>
      <c r="WKZ1040" s="31"/>
      <c r="WLA1040" s="31"/>
      <c r="WLB1040" s="31"/>
      <c r="WLC1040" s="31"/>
      <c r="WLD1040" s="31"/>
      <c r="WLE1040" s="31"/>
      <c r="WLF1040" s="31"/>
      <c r="WLG1040" s="31"/>
      <c r="WLH1040" s="31"/>
      <c r="WLI1040" s="31"/>
      <c r="WLJ1040" s="31"/>
      <c r="WLK1040" s="31"/>
      <c r="WLL1040" s="31"/>
      <c r="WLM1040" s="31"/>
      <c r="WLN1040" s="31"/>
      <c r="WLO1040" s="31"/>
      <c r="WLP1040" s="31"/>
      <c r="WLQ1040" s="31"/>
      <c r="WLR1040" s="31"/>
      <c r="WLS1040" s="31"/>
      <c r="WLT1040" s="31"/>
      <c r="WLU1040" s="31"/>
      <c r="WLV1040" s="31"/>
      <c r="WLW1040" s="31"/>
      <c r="WLX1040" s="31"/>
      <c r="WLY1040" s="31"/>
      <c r="WLZ1040" s="31"/>
      <c r="WMA1040" s="31"/>
      <c r="WMB1040" s="31"/>
      <c r="WMC1040" s="31"/>
      <c r="WMD1040" s="31"/>
      <c r="WME1040" s="31"/>
      <c r="WMF1040" s="31"/>
      <c r="WMG1040" s="31"/>
      <c r="WMH1040" s="31"/>
      <c r="WMI1040" s="31"/>
      <c r="WMJ1040" s="31"/>
      <c r="WMK1040" s="31"/>
      <c r="WML1040" s="31"/>
      <c r="WMM1040" s="31"/>
      <c r="WMN1040" s="31"/>
      <c r="WMO1040" s="31"/>
      <c r="WMP1040" s="31"/>
      <c r="WMQ1040" s="31"/>
      <c r="WMR1040" s="31"/>
      <c r="WMS1040" s="31"/>
      <c r="WMT1040" s="31"/>
      <c r="WMU1040" s="31"/>
      <c r="WMV1040" s="31"/>
      <c r="WMW1040" s="31"/>
      <c r="WMX1040" s="31"/>
      <c r="WMY1040" s="31"/>
      <c r="WMZ1040" s="31"/>
      <c r="WNA1040" s="31"/>
      <c r="WNB1040" s="31"/>
      <c r="WNC1040" s="31"/>
      <c r="WND1040" s="31"/>
      <c r="WNE1040" s="31"/>
      <c r="WNF1040" s="31"/>
      <c r="WNG1040" s="31"/>
      <c r="WNH1040" s="31"/>
      <c r="WNI1040" s="31"/>
      <c r="WNJ1040" s="31"/>
      <c r="WNK1040" s="31"/>
      <c r="WNL1040" s="31"/>
      <c r="WNM1040" s="31"/>
      <c r="WNN1040" s="31"/>
      <c r="WNO1040" s="31"/>
      <c r="WNP1040" s="31"/>
      <c r="WNQ1040" s="31"/>
      <c r="WNR1040" s="31"/>
      <c r="WNS1040" s="31"/>
      <c r="WNT1040" s="31"/>
      <c r="WNU1040" s="31"/>
      <c r="WNV1040" s="31"/>
      <c r="WNW1040" s="31"/>
      <c r="WNX1040" s="31"/>
      <c r="WNY1040" s="31"/>
      <c r="WNZ1040" s="31"/>
      <c r="WOA1040" s="31"/>
      <c r="WOB1040" s="31"/>
      <c r="WOC1040" s="31"/>
      <c r="WOD1040" s="31"/>
      <c r="WOE1040" s="31"/>
      <c r="WOF1040" s="31"/>
      <c r="WOG1040" s="31"/>
      <c r="WOH1040" s="31"/>
      <c r="WOI1040" s="31"/>
      <c r="WOJ1040" s="31"/>
      <c r="WOK1040" s="31"/>
      <c r="WOL1040" s="31"/>
      <c r="WOM1040" s="31"/>
      <c r="WON1040" s="31"/>
      <c r="WOO1040" s="31"/>
      <c r="WOP1040" s="31"/>
      <c r="WOQ1040" s="31"/>
      <c r="WOR1040" s="31"/>
      <c r="WOS1040" s="31"/>
      <c r="WOT1040" s="31"/>
      <c r="WOU1040" s="31"/>
      <c r="WOV1040" s="31"/>
      <c r="WOW1040" s="31"/>
      <c r="WOX1040" s="31"/>
      <c r="WOY1040" s="31"/>
      <c r="WOZ1040" s="31"/>
      <c r="WPA1040" s="31"/>
      <c r="WPB1040" s="31"/>
      <c r="WPC1040" s="31"/>
      <c r="WPD1040" s="31"/>
      <c r="WPE1040" s="31"/>
      <c r="WPF1040" s="31"/>
      <c r="WPG1040" s="31"/>
      <c r="WPH1040" s="31"/>
      <c r="WPI1040" s="31"/>
      <c r="WPJ1040" s="31"/>
      <c r="WPK1040" s="31"/>
      <c r="WPL1040" s="31"/>
      <c r="WPM1040" s="31"/>
      <c r="WPN1040" s="31"/>
      <c r="WPO1040" s="31"/>
      <c r="WPP1040" s="31"/>
      <c r="WPQ1040" s="31"/>
      <c r="WPR1040" s="31"/>
      <c r="WPS1040" s="31"/>
      <c r="WPT1040" s="31"/>
      <c r="WPU1040" s="31"/>
      <c r="WPV1040" s="31"/>
      <c r="WPW1040" s="31"/>
      <c r="WPX1040" s="31"/>
      <c r="WPY1040" s="31"/>
      <c r="WPZ1040" s="31"/>
      <c r="WQA1040" s="31"/>
      <c r="WQB1040" s="31"/>
      <c r="WQC1040" s="31"/>
      <c r="WQD1040" s="31"/>
      <c r="WQE1040" s="31"/>
      <c r="WQF1040" s="31"/>
      <c r="WQG1040" s="31"/>
      <c r="WQH1040" s="31"/>
      <c r="WQI1040" s="31"/>
      <c r="WQJ1040" s="31"/>
      <c r="WQK1040" s="31"/>
      <c r="WQL1040" s="31"/>
      <c r="WQM1040" s="31"/>
      <c r="WQN1040" s="31"/>
      <c r="WQO1040" s="31"/>
      <c r="WQP1040" s="31"/>
      <c r="WQQ1040" s="31"/>
      <c r="WQR1040" s="31"/>
      <c r="WQS1040" s="31"/>
      <c r="WQT1040" s="31"/>
      <c r="WQU1040" s="31"/>
      <c r="WQV1040" s="31"/>
      <c r="WQW1040" s="31"/>
      <c r="WQX1040" s="31"/>
      <c r="WQY1040" s="31"/>
      <c r="WQZ1040" s="31"/>
      <c r="WRA1040" s="31"/>
      <c r="WRB1040" s="31"/>
      <c r="WRC1040" s="31"/>
      <c r="WRD1040" s="31"/>
      <c r="WRE1040" s="31"/>
      <c r="WRF1040" s="31"/>
      <c r="WRG1040" s="31"/>
      <c r="WRH1040" s="31"/>
      <c r="WRI1040" s="31"/>
      <c r="WRJ1040" s="31"/>
      <c r="WRK1040" s="31"/>
      <c r="WRL1040" s="31"/>
      <c r="WRM1040" s="31"/>
      <c r="WRN1040" s="31"/>
      <c r="WRO1040" s="31"/>
      <c r="WRP1040" s="31"/>
      <c r="WRQ1040" s="31"/>
      <c r="WRR1040" s="31"/>
      <c r="WRS1040" s="31"/>
      <c r="WRT1040" s="31"/>
      <c r="WRU1040" s="31"/>
      <c r="WRV1040" s="31"/>
      <c r="WRW1040" s="31"/>
      <c r="WRX1040" s="31"/>
      <c r="WRY1040" s="31"/>
      <c r="WRZ1040" s="31"/>
      <c r="WSA1040" s="31"/>
      <c r="WSB1040" s="31"/>
      <c r="WSC1040" s="31"/>
      <c r="WSD1040" s="31"/>
      <c r="WSE1040" s="31"/>
      <c r="WSF1040" s="31"/>
      <c r="WSG1040" s="31"/>
      <c r="WSH1040" s="31"/>
      <c r="WSI1040" s="31"/>
      <c r="WSJ1040" s="31"/>
      <c r="WSK1040" s="31"/>
      <c r="WSL1040" s="31"/>
      <c r="WSM1040" s="31"/>
      <c r="WSN1040" s="31"/>
      <c r="WSO1040" s="31"/>
      <c r="WSP1040" s="31"/>
      <c r="WSQ1040" s="31"/>
      <c r="WSR1040" s="31"/>
      <c r="WSS1040" s="31"/>
      <c r="WST1040" s="31"/>
      <c r="WSU1040" s="31"/>
      <c r="WSV1040" s="31"/>
      <c r="WSW1040" s="31"/>
      <c r="WSX1040" s="31"/>
      <c r="WSY1040" s="31"/>
      <c r="WSZ1040" s="31"/>
      <c r="WTA1040" s="31"/>
      <c r="WTB1040" s="31"/>
      <c r="WTC1040" s="31"/>
      <c r="WTD1040" s="31"/>
      <c r="WTE1040" s="31"/>
      <c r="WTF1040" s="31"/>
      <c r="WTG1040" s="31"/>
      <c r="WTH1040" s="31"/>
      <c r="WTI1040" s="31"/>
      <c r="WTJ1040" s="31"/>
      <c r="WTK1040" s="31"/>
      <c r="WTL1040" s="31"/>
      <c r="WTM1040" s="31"/>
      <c r="WTN1040" s="31"/>
      <c r="WTO1040" s="31"/>
      <c r="WTP1040" s="31"/>
      <c r="WTQ1040" s="31"/>
      <c r="WTR1040" s="31"/>
      <c r="WTS1040" s="31"/>
      <c r="WTT1040" s="31"/>
      <c r="WTU1040" s="31"/>
      <c r="WTV1040" s="31"/>
      <c r="WTW1040" s="31"/>
      <c r="WTX1040" s="31"/>
      <c r="WTY1040" s="31"/>
      <c r="WTZ1040" s="31"/>
      <c r="WUA1040" s="31"/>
      <c r="WUB1040" s="31"/>
      <c r="WUC1040" s="31"/>
      <c r="WUD1040" s="31"/>
      <c r="WUE1040" s="31"/>
      <c r="WUF1040" s="31"/>
      <c r="WUG1040" s="31"/>
      <c r="WUH1040" s="31"/>
      <c r="WUI1040" s="31"/>
      <c r="WUJ1040" s="31"/>
      <c r="WUK1040" s="31"/>
      <c r="WUL1040" s="31"/>
      <c r="WUM1040" s="31"/>
      <c r="WUN1040" s="31"/>
      <c r="WUO1040" s="31"/>
      <c r="WUP1040" s="31"/>
      <c r="WUQ1040" s="31"/>
      <c r="WUR1040" s="31"/>
      <c r="WUS1040" s="31"/>
      <c r="WUT1040" s="31"/>
      <c r="WUU1040" s="31"/>
      <c r="WUV1040" s="31"/>
      <c r="WUW1040" s="31"/>
      <c r="WUX1040" s="31"/>
      <c r="WUY1040" s="31"/>
      <c r="WUZ1040" s="31"/>
      <c r="WVA1040" s="31"/>
      <c r="WVB1040" s="31"/>
      <c r="WVC1040" s="31"/>
      <c r="WVD1040" s="31"/>
      <c r="WVE1040" s="31"/>
      <c r="WVF1040" s="31"/>
      <c r="WVG1040" s="31"/>
      <c r="WVH1040" s="31"/>
      <c r="WVI1040" s="31"/>
      <c r="WVJ1040" s="31"/>
      <c r="WVK1040" s="31"/>
      <c r="WVL1040" s="31"/>
      <c r="WVM1040" s="31"/>
      <c r="WVN1040" s="31"/>
      <c r="WVO1040" s="31"/>
      <c r="WVP1040" s="31"/>
      <c r="WVQ1040" s="31"/>
      <c r="WVR1040" s="31"/>
      <c r="WVS1040" s="31"/>
      <c r="WVT1040" s="31"/>
      <c r="WVU1040" s="31"/>
      <c r="WVV1040" s="31"/>
      <c r="WVW1040" s="31"/>
      <c r="WVX1040" s="31"/>
      <c r="WVY1040" s="31"/>
      <c r="WVZ1040" s="31"/>
      <c r="WWA1040" s="31"/>
      <c r="WWB1040" s="31"/>
      <c r="WWC1040" s="31"/>
      <c r="WWD1040" s="31"/>
      <c r="WWE1040" s="31"/>
      <c r="WWF1040" s="31"/>
      <c r="WWG1040" s="31"/>
      <c r="WWH1040" s="31"/>
      <c r="WWI1040" s="31"/>
      <c r="WWJ1040" s="31"/>
      <c r="WWK1040" s="31"/>
      <c r="WWL1040" s="31"/>
      <c r="WWM1040" s="31"/>
      <c r="WWN1040" s="31"/>
      <c r="WWO1040" s="31"/>
      <c r="WWP1040" s="31"/>
      <c r="WWQ1040" s="31"/>
      <c r="WWR1040" s="31"/>
      <c r="WWS1040" s="31"/>
      <c r="WWT1040" s="31"/>
      <c r="WWU1040" s="31"/>
      <c r="WWV1040" s="31"/>
      <c r="WWW1040" s="31"/>
      <c r="WWX1040" s="31"/>
      <c r="WWY1040" s="31"/>
      <c r="WWZ1040" s="31"/>
      <c r="WXA1040" s="31"/>
      <c r="WXB1040" s="31"/>
      <c r="WXC1040" s="31"/>
      <c r="WXD1040" s="31"/>
      <c r="WXE1040" s="31"/>
      <c r="WXF1040" s="31"/>
      <c r="WXG1040" s="31"/>
      <c r="WXH1040" s="31"/>
      <c r="WXI1040" s="31"/>
      <c r="WXJ1040" s="31"/>
      <c r="WXK1040" s="31"/>
      <c r="WXL1040" s="31"/>
      <c r="WXM1040" s="31"/>
      <c r="WXN1040" s="31"/>
      <c r="WXO1040" s="31"/>
      <c r="WXP1040" s="31"/>
      <c r="WXQ1040" s="31"/>
      <c r="WXR1040" s="31"/>
      <c r="WXS1040" s="31"/>
      <c r="WXT1040" s="31"/>
      <c r="WXU1040" s="31"/>
      <c r="WXV1040" s="31"/>
      <c r="WXW1040" s="31"/>
      <c r="WXX1040" s="31"/>
      <c r="WXY1040" s="31"/>
      <c r="WXZ1040" s="31"/>
      <c r="WYA1040" s="31"/>
      <c r="WYB1040" s="31"/>
      <c r="WYC1040" s="31"/>
      <c r="WYD1040" s="31"/>
      <c r="WYE1040" s="31"/>
      <c r="WYF1040" s="31"/>
      <c r="WYG1040" s="31"/>
      <c r="WYH1040" s="31"/>
      <c r="WYI1040" s="31"/>
      <c r="WYJ1040" s="31"/>
      <c r="WYK1040" s="31"/>
      <c r="WYL1040" s="31"/>
      <c r="WYM1040" s="31"/>
      <c r="WYN1040" s="31"/>
      <c r="WYO1040" s="31"/>
      <c r="WYP1040" s="31"/>
      <c r="WYQ1040" s="31"/>
      <c r="WYR1040" s="31"/>
      <c r="WYS1040" s="31"/>
      <c r="WYT1040" s="31"/>
      <c r="WYU1040" s="31"/>
      <c r="WYV1040" s="31"/>
      <c r="WYW1040" s="31"/>
      <c r="WYX1040" s="31"/>
      <c r="WYY1040" s="31"/>
      <c r="WYZ1040" s="31"/>
      <c r="WZA1040" s="31"/>
      <c r="WZB1040" s="31"/>
      <c r="WZC1040" s="31"/>
      <c r="WZD1040" s="31"/>
      <c r="WZE1040" s="31"/>
      <c r="WZF1040" s="31"/>
      <c r="WZG1040" s="31"/>
      <c r="WZH1040" s="31"/>
      <c r="WZI1040" s="31"/>
      <c r="WZJ1040" s="31"/>
      <c r="WZK1040" s="31"/>
      <c r="WZL1040" s="31"/>
      <c r="WZM1040" s="31"/>
      <c r="WZN1040" s="31"/>
      <c r="WZO1040" s="31"/>
      <c r="WZP1040" s="31"/>
      <c r="WZQ1040" s="31"/>
      <c r="WZR1040" s="31"/>
      <c r="WZS1040" s="31"/>
      <c r="WZT1040" s="31"/>
      <c r="WZU1040" s="31"/>
      <c r="WZV1040" s="31"/>
      <c r="WZW1040" s="31"/>
      <c r="WZX1040" s="31"/>
      <c r="WZY1040" s="31"/>
      <c r="WZZ1040" s="31"/>
      <c r="XAA1040" s="31"/>
      <c r="XAB1040" s="31"/>
      <c r="XAC1040" s="31"/>
      <c r="XAD1040" s="31"/>
      <c r="XAE1040" s="31"/>
      <c r="XAF1040" s="31"/>
      <c r="XAG1040" s="31"/>
      <c r="XAH1040" s="31"/>
      <c r="XAI1040" s="31"/>
      <c r="XAJ1040" s="31"/>
      <c r="XAK1040" s="31"/>
      <c r="XAL1040" s="31"/>
      <c r="XAM1040" s="31"/>
      <c r="XAN1040" s="31"/>
      <c r="XAO1040" s="31"/>
      <c r="XAP1040" s="31"/>
      <c r="XAQ1040" s="31"/>
      <c r="XAR1040" s="31"/>
      <c r="XAS1040" s="31"/>
      <c r="XAT1040" s="31"/>
      <c r="XAU1040" s="31"/>
      <c r="XAV1040" s="31"/>
      <c r="XAW1040" s="31"/>
      <c r="XAX1040" s="31"/>
      <c r="XAY1040" s="31"/>
      <c r="XAZ1040" s="31"/>
      <c r="XBA1040" s="31"/>
      <c r="XBB1040" s="31"/>
      <c r="XBC1040" s="31"/>
      <c r="XBD1040" s="31"/>
      <c r="XBE1040" s="31"/>
      <c r="XBF1040" s="31"/>
      <c r="XBG1040" s="31"/>
      <c r="XBH1040" s="31"/>
      <c r="XBI1040" s="31"/>
      <c r="XBJ1040" s="31"/>
      <c r="XBK1040" s="31"/>
      <c r="XBL1040" s="31"/>
      <c r="XBM1040" s="31"/>
      <c r="XBN1040" s="31"/>
      <c r="XBO1040" s="31"/>
      <c r="XBP1040" s="31"/>
      <c r="XBQ1040" s="31"/>
      <c r="XBR1040" s="31"/>
      <c r="XBS1040" s="31"/>
      <c r="XBT1040" s="31"/>
      <c r="XBU1040" s="31"/>
      <c r="XBV1040" s="31"/>
      <c r="XBW1040" s="31"/>
      <c r="XBX1040" s="31"/>
      <c r="XBY1040" s="31"/>
      <c r="XBZ1040" s="31"/>
      <c r="XCA1040" s="31"/>
      <c r="XCB1040" s="31"/>
      <c r="XCC1040" s="31"/>
      <c r="XCD1040" s="31"/>
      <c r="XCE1040" s="31"/>
      <c r="XCF1040" s="31"/>
      <c r="XCG1040" s="31"/>
      <c r="XCH1040" s="31"/>
      <c r="XCI1040" s="31"/>
      <c r="XCJ1040" s="31"/>
      <c r="XCK1040" s="31"/>
      <c r="XCL1040" s="31"/>
      <c r="XCM1040" s="31"/>
      <c r="XCN1040" s="31"/>
      <c r="XCO1040" s="31"/>
      <c r="XCP1040" s="31"/>
      <c r="XCQ1040" s="31"/>
      <c r="XCR1040" s="31"/>
      <c r="XCS1040" s="31"/>
      <c r="XCT1040" s="31"/>
      <c r="XCU1040" s="31"/>
      <c r="XCV1040" s="31"/>
      <c r="XCW1040" s="31"/>
      <c r="XCX1040" s="31"/>
      <c r="XCY1040" s="31"/>
      <c r="XCZ1040" s="31"/>
      <c r="XDA1040" s="31"/>
      <c r="XDB1040" s="31"/>
      <c r="XDC1040" s="31"/>
      <c r="XDD1040" s="31"/>
      <c r="XDE1040" s="31"/>
      <c r="XDF1040" s="31"/>
      <c r="XDG1040" s="31"/>
      <c r="XDH1040" s="31"/>
      <c r="XDI1040" s="31"/>
      <c r="XDJ1040" s="31"/>
      <c r="XDK1040" s="31"/>
      <c r="XDL1040" s="31"/>
      <c r="XDM1040" s="31"/>
      <c r="XDN1040" s="31"/>
      <c r="XDO1040" s="31"/>
      <c r="XDP1040" s="31"/>
      <c r="XDQ1040" s="31"/>
      <c r="XDR1040" s="31"/>
      <c r="XDS1040" s="31"/>
      <c r="XDT1040" s="31"/>
      <c r="XDU1040" s="31"/>
      <c r="XDV1040" s="31"/>
      <c r="XDW1040" s="31"/>
      <c r="XDX1040" s="31"/>
      <c r="XDY1040" s="31"/>
      <c r="XDZ1040" s="31"/>
      <c r="XEA1040" s="31"/>
      <c r="XEB1040" s="31"/>
      <c r="XEC1040" s="31"/>
      <c r="XED1040" s="31"/>
      <c r="XEE1040" s="31"/>
      <c r="XEF1040" s="31"/>
      <c r="XEG1040" s="31"/>
      <c r="XEH1040" s="31"/>
      <c r="XEI1040" s="31"/>
      <c r="XEJ1040" s="31"/>
      <c r="XEK1040" s="31"/>
      <c r="XEL1040" s="31"/>
      <c r="XEM1040" s="31"/>
      <c r="XEN1040" s="31"/>
      <c r="XEO1040" s="31"/>
      <c r="XEP1040" s="31"/>
      <c r="XEQ1040" s="31"/>
      <c r="XER1040" s="31"/>
      <c r="XES1040" s="31"/>
      <c r="XET1040" s="31"/>
      <c r="XEU1040" s="31"/>
      <c r="XEV1040" s="31"/>
      <c r="XEW1040" s="31"/>
      <c r="XEX1040" s="31"/>
      <c r="XEY1040" s="31"/>
      <c r="XEZ1040" s="31"/>
      <c r="XFA1040" s="31"/>
      <c r="XFB1040" s="31"/>
      <c r="XFC1040" s="31"/>
    </row>
  </sheetData>
  <sortState ref="A40:W44">
    <sortCondition ref="K40:K44"/>
  </sortState>
  <mergeCells count="1">
    <mergeCell ref="A1:V1"/>
  </mergeCells>
  <conditionalFormatting sqref="D46:D47 D21 D4:D18">
    <cfRule type="duplicateValues" dxfId="2" priority="524"/>
  </conditionalFormatting>
  <conditionalFormatting sqref="D53:D1048576 D1:D3 D48 D22:D45 D19:D20 D51">
    <cfRule type="duplicateValues" dxfId="1" priority="342"/>
  </conditionalFormatting>
  <conditionalFormatting sqref="D49:D50">
    <cfRule type="duplicateValues" dxfId="0" priority="1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6"/>
  <sheetViews>
    <sheetView zoomScale="80" workbookViewId="0">
      <pane ySplit="3" topLeftCell="A111" activePane="bottomLeft" state="frozen"/>
      <selection pane="bottomLeft" activeCell="G171" sqref="G171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66" t="s">
        <v>517</v>
      </c>
      <c r="B2" s="166"/>
      <c r="C2" s="166"/>
      <c r="D2" s="166"/>
      <c r="E2" s="5"/>
      <c r="F2" s="1"/>
      <c r="G2" s="1"/>
      <c r="H2" s="5"/>
    </row>
    <row r="3" spans="1:8" ht="27.75" customHeight="1">
      <c r="A3" s="74" t="s">
        <v>421</v>
      </c>
      <c r="B3" s="74" t="s">
        <v>10</v>
      </c>
      <c r="C3" s="74" t="s">
        <v>11</v>
      </c>
      <c r="D3" s="74" t="s">
        <v>518</v>
      </c>
      <c r="E3" s="74" t="s">
        <v>519</v>
      </c>
      <c r="F3" s="74" t="s">
        <v>520</v>
      </c>
      <c r="G3" s="74" t="s">
        <v>23</v>
      </c>
      <c r="H3" s="74" t="s">
        <v>24</v>
      </c>
    </row>
    <row r="4" spans="1:8">
      <c r="A4" s="12">
        <v>1</v>
      </c>
      <c r="B4" s="12">
        <v>2019021345</v>
      </c>
      <c r="C4" s="13" t="s">
        <v>521</v>
      </c>
      <c r="D4" s="13" t="s">
        <v>522</v>
      </c>
      <c r="E4" s="75" t="s">
        <v>523</v>
      </c>
      <c r="F4" s="12" t="s">
        <v>524</v>
      </c>
      <c r="G4" s="75" t="s">
        <v>525</v>
      </c>
      <c r="H4" s="13" t="s">
        <v>526</v>
      </c>
    </row>
    <row r="5" spans="1:8">
      <c r="A5" s="4">
        <v>2</v>
      </c>
      <c r="B5" s="4">
        <v>2019101199</v>
      </c>
      <c r="C5" s="2" t="s">
        <v>527</v>
      </c>
      <c r="D5" s="2"/>
      <c r="E5" s="3" t="s">
        <v>528</v>
      </c>
      <c r="F5" s="4" t="s">
        <v>529</v>
      </c>
      <c r="G5" s="3" t="s">
        <v>525</v>
      </c>
      <c r="H5" s="2"/>
    </row>
    <row r="6" spans="1:8">
      <c r="A6" s="12">
        <v>3</v>
      </c>
      <c r="B6" s="4">
        <v>2022011043</v>
      </c>
      <c r="C6" s="2" t="s">
        <v>530</v>
      </c>
      <c r="D6" s="2" t="s">
        <v>531</v>
      </c>
      <c r="E6" s="3" t="s">
        <v>532</v>
      </c>
      <c r="F6" s="4" t="s">
        <v>533</v>
      </c>
      <c r="G6" s="3" t="s">
        <v>534</v>
      </c>
      <c r="H6" s="2" t="s">
        <v>535</v>
      </c>
    </row>
    <row r="7" spans="1:8">
      <c r="A7" s="12">
        <v>4</v>
      </c>
      <c r="B7" s="4">
        <v>2022021006</v>
      </c>
      <c r="C7" s="2" t="s">
        <v>536</v>
      </c>
      <c r="D7" s="2" t="s">
        <v>537</v>
      </c>
      <c r="E7" s="3" t="s">
        <v>538</v>
      </c>
      <c r="F7" s="4" t="s">
        <v>539</v>
      </c>
      <c r="G7" s="3" t="s">
        <v>540</v>
      </c>
      <c r="H7" s="2" t="s">
        <v>34</v>
      </c>
    </row>
    <row r="8" spans="1:8">
      <c r="A8" s="4">
        <v>5</v>
      </c>
      <c r="B8" s="4">
        <v>2022122144</v>
      </c>
      <c r="C8" s="2" t="s">
        <v>541</v>
      </c>
      <c r="D8" s="2" t="s">
        <v>542</v>
      </c>
      <c r="E8" s="3"/>
      <c r="F8" s="4" t="s">
        <v>543</v>
      </c>
      <c r="G8" s="3" t="s">
        <v>544</v>
      </c>
      <c r="H8" s="2"/>
    </row>
    <row r="9" spans="1:8">
      <c r="A9" s="12">
        <v>6</v>
      </c>
      <c r="B9" s="4">
        <v>2023011142</v>
      </c>
      <c r="C9" s="2" t="s">
        <v>545</v>
      </c>
      <c r="D9" s="2" t="s">
        <v>546</v>
      </c>
      <c r="E9" s="3" t="s">
        <v>547</v>
      </c>
      <c r="F9" s="4" t="s">
        <v>548</v>
      </c>
      <c r="G9" s="3" t="s">
        <v>549</v>
      </c>
      <c r="H9" s="2"/>
    </row>
    <row r="10" spans="1:8">
      <c r="A10" s="12">
        <v>7</v>
      </c>
      <c r="B10" s="4">
        <v>2023021272</v>
      </c>
      <c r="C10" s="2" t="s">
        <v>550</v>
      </c>
      <c r="D10" s="2" t="s">
        <v>551</v>
      </c>
      <c r="E10" s="3"/>
      <c r="F10" s="4" t="s">
        <v>552</v>
      </c>
      <c r="G10" s="3" t="s">
        <v>553</v>
      </c>
      <c r="H10" s="2"/>
    </row>
    <row r="11" spans="1:8">
      <c r="A11" s="4">
        <v>8</v>
      </c>
      <c r="B11" s="4"/>
      <c r="C11" s="2" t="s">
        <v>554</v>
      </c>
      <c r="D11" s="2" t="s">
        <v>555</v>
      </c>
      <c r="E11" s="3"/>
      <c r="F11" s="4" t="s">
        <v>556</v>
      </c>
      <c r="G11" s="3" t="s">
        <v>83</v>
      </c>
      <c r="H11" s="2"/>
    </row>
    <row r="12" spans="1:8">
      <c r="A12" s="12">
        <v>9</v>
      </c>
      <c r="B12" s="4"/>
      <c r="C12" s="2" t="s">
        <v>557</v>
      </c>
      <c r="D12" s="2" t="s">
        <v>558</v>
      </c>
      <c r="E12" s="3"/>
      <c r="F12" s="4"/>
      <c r="G12" s="3"/>
      <c r="H12" s="2"/>
    </row>
    <row r="13" spans="1:8">
      <c r="A13" s="12">
        <v>10</v>
      </c>
      <c r="B13" s="4">
        <v>2023081276</v>
      </c>
      <c r="C13" s="2" t="s">
        <v>559</v>
      </c>
      <c r="D13" s="2" t="s">
        <v>560</v>
      </c>
      <c r="E13" s="3" t="s">
        <v>561</v>
      </c>
      <c r="F13" s="4" t="s">
        <v>562</v>
      </c>
      <c r="G13" s="3" t="s">
        <v>563</v>
      </c>
      <c r="H13" s="2" t="s">
        <v>564</v>
      </c>
    </row>
    <row r="14" spans="1:8">
      <c r="A14" s="4">
        <v>11</v>
      </c>
      <c r="B14" s="4"/>
      <c r="C14" s="2" t="s">
        <v>565</v>
      </c>
      <c r="D14" s="2" t="s">
        <v>566</v>
      </c>
      <c r="E14" s="3" t="s">
        <v>567</v>
      </c>
      <c r="F14" s="4" t="s">
        <v>568</v>
      </c>
      <c r="G14" s="3" t="s">
        <v>569</v>
      </c>
      <c r="H14" s="2" t="s">
        <v>570</v>
      </c>
    </row>
    <row r="15" spans="1:8">
      <c r="A15" s="12">
        <v>12</v>
      </c>
      <c r="B15" s="4">
        <v>2023111066</v>
      </c>
      <c r="C15" s="2" t="s">
        <v>571</v>
      </c>
      <c r="D15" s="2" t="s">
        <v>572</v>
      </c>
      <c r="E15" s="3" t="s">
        <v>523</v>
      </c>
      <c r="F15" s="4" t="s">
        <v>573</v>
      </c>
      <c r="G15" s="3" t="s">
        <v>574</v>
      </c>
      <c r="H15" s="2"/>
    </row>
    <row r="16" spans="1:8">
      <c r="A16" s="12">
        <v>13</v>
      </c>
      <c r="B16" s="4"/>
      <c r="C16" s="2" t="s">
        <v>575</v>
      </c>
      <c r="D16" s="2" t="s">
        <v>576</v>
      </c>
      <c r="E16" s="3" t="s">
        <v>523</v>
      </c>
      <c r="F16" s="4" t="s">
        <v>577</v>
      </c>
      <c r="G16" s="3" t="s">
        <v>578</v>
      </c>
      <c r="H16" s="2" t="s">
        <v>526</v>
      </c>
    </row>
    <row r="17" spans="1:8">
      <c r="A17" s="4">
        <v>14</v>
      </c>
      <c r="B17" s="4">
        <v>2024051224</v>
      </c>
      <c r="C17" s="2" t="s">
        <v>579</v>
      </c>
      <c r="D17" s="2" t="s">
        <v>580</v>
      </c>
      <c r="E17" s="3"/>
      <c r="F17" s="4" t="s">
        <v>581</v>
      </c>
      <c r="G17" s="3" t="s">
        <v>574</v>
      </c>
      <c r="H17" s="2"/>
    </row>
    <row r="18" spans="1:8">
      <c r="A18" s="12">
        <v>15</v>
      </c>
      <c r="B18" s="4" t="s">
        <v>582</v>
      </c>
      <c r="C18" s="2" t="s">
        <v>583</v>
      </c>
      <c r="D18" s="2" t="s">
        <v>584</v>
      </c>
      <c r="E18" s="3"/>
      <c r="F18" s="4" t="s">
        <v>585</v>
      </c>
      <c r="G18" s="3"/>
      <c r="H18" s="2"/>
    </row>
    <row r="19" spans="1:8">
      <c r="A19" s="12">
        <v>16</v>
      </c>
      <c r="B19" s="4"/>
      <c r="C19" s="2" t="s">
        <v>586</v>
      </c>
      <c r="D19" s="2" t="s">
        <v>587</v>
      </c>
      <c r="E19" s="3" t="s">
        <v>523</v>
      </c>
      <c r="F19" s="4" t="s">
        <v>588</v>
      </c>
      <c r="G19" s="3" t="s">
        <v>589</v>
      </c>
      <c r="H19" s="2" t="s">
        <v>34</v>
      </c>
    </row>
    <row r="20" spans="1:8">
      <c r="A20" s="4">
        <v>17</v>
      </c>
      <c r="B20" s="4"/>
      <c r="C20" s="2" t="s">
        <v>590</v>
      </c>
      <c r="D20" s="2" t="s">
        <v>591</v>
      </c>
      <c r="E20" s="3" t="s">
        <v>592</v>
      </c>
      <c r="F20" s="4" t="s">
        <v>593</v>
      </c>
      <c r="G20" s="3" t="s">
        <v>594</v>
      </c>
      <c r="H20" s="2"/>
    </row>
    <row r="21" spans="1:8">
      <c r="A21" s="12">
        <v>18</v>
      </c>
      <c r="B21" s="4"/>
      <c r="C21" s="2" t="s">
        <v>595</v>
      </c>
      <c r="D21" s="2" t="s">
        <v>596</v>
      </c>
      <c r="E21" s="3" t="s">
        <v>597</v>
      </c>
      <c r="F21" s="4" t="s">
        <v>598</v>
      </c>
      <c r="G21" s="3" t="s">
        <v>578</v>
      </c>
      <c r="H21" s="2" t="s">
        <v>526</v>
      </c>
    </row>
    <row r="22" spans="1:8">
      <c r="A22" s="12">
        <v>19</v>
      </c>
      <c r="B22" s="4"/>
      <c r="C22" s="2" t="s">
        <v>599</v>
      </c>
      <c r="D22" s="2" t="s">
        <v>600</v>
      </c>
      <c r="E22" s="3" t="s">
        <v>601</v>
      </c>
      <c r="F22" s="4" t="s">
        <v>602</v>
      </c>
      <c r="G22" s="3" t="s">
        <v>578</v>
      </c>
      <c r="H22" s="2" t="s">
        <v>526</v>
      </c>
    </row>
    <row r="23" spans="1:8">
      <c r="A23" s="4">
        <v>20</v>
      </c>
      <c r="B23" s="4"/>
      <c r="C23" s="2" t="s">
        <v>603</v>
      </c>
      <c r="D23" s="2" t="s">
        <v>604</v>
      </c>
      <c r="E23" s="3" t="s">
        <v>605</v>
      </c>
      <c r="F23" s="4" t="s">
        <v>606</v>
      </c>
      <c r="G23" s="3" t="s">
        <v>607</v>
      </c>
      <c r="H23" s="2" t="s">
        <v>608</v>
      </c>
    </row>
    <row r="24" spans="1:8">
      <c r="A24" s="12">
        <v>21</v>
      </c>
      <c r="B24" s="4"/>
      <c r="C24" s="2" t="s">
        <v>609</v>
      </c>
      <c r="D24" s="2" t="s">
        <v>610</v>
      </c>
      <c r="E24" s="3" t="s">
        <v>611</v>
      </c>
      <c r="F24" s="4" t="s">
        <v>612</v>
      </c>
      <c r="G24" s="3" t="s">
        <v>613</v>
      </c>
      <c r="H24" s="2" t="s">
        <v>34</v>
      </c>
    </row>
    <row r="25" spans="1:8">
      <c r="A25" s="12">
        <v>22</v>
      </c>
      <c r="B25" s="4"/>
      <c r="C25" s="2" t="s">
        <v>614</v>
      </c>
      <c r="D25" s="2" t="s">
        <v>615</v>
      </c>
      <c r="E25" s="3" t="s">
        <v>616</v>
      </c>
      <c r="F25" s="4" t="s">
        <v>617</v>
      </c>
      <c r="G25" s="3" t="s">
        <v>589</v>
      </c>
      <c r="H25" s="2" t="s">
        <v>34</v>
      </c>
    </row>
    <row r="26" spans="1:8">
      <c r="A26" s="4">
        <v>23</v>
      </c>
      <c r="B26" s="4"/>
      <c r="C26" s="2" t="s">
        <v>618</v>
      </c>
      <c r="D26" s="2" t="s">
        <v>619</v>
      </c>
      <c r="E26" s="3" t="s">
        <v>620</v>
      </c>
      <c r="F26" s="4" t="s">
        <v>621</v>
      </c>
      <c r="G26" s="3" t="s">
        <v>151</v>
      </c>
      <c r="H26" s="2"/>
    </row>
    <row r="27" spans="1:8">
      <c r="A27" s="12">
        <v>24</v>
      </c>
      <c r="B27" s="4"/>
      <c r="C27" s="2" t="s">
        <v>622</v>
      </c>
      <c r="D27" s="2"/>
      <c r="E27" s="3" t="s">
        <v>623</v>
      </c>
      <c r="F27" s="4" t="s">
        <v>624</v>
      </c>
      <c r="G27" s="3" t="s">
        <v>594</v>
      </c>
      <c r="H27" s="2"/>
    </row>
    <row r="28" spans="1:8">
      <c r="A28" s="12">
        <v>25</v>
      </c>
      <c r="B28" s="4"/>
      <c r="C28" s="2" t="s">
        <v>625</v>
      </c>
      <c r="D28" s="2"/>
      <c r="E28" s="3" t="s">
        <v>623</v>
      </c>
      <c r="F28" s="4" t="s">
        <v>624</v>
      </c>
      <c r="G28" s="3" t="s">
        <v>594</v>
      </c>
      <c r="H28" s="2"/>
    </row>
    <row r="29" spans="1:8">
      <c r="A29" s="4">
        <v>26</v>
      </c>
      <c r="B29" s="4"/>
      <c r="C29" s="2" t="s">
        <v>626</v>
      </c>
      <c r="D29" s="2" t="s">
        <v>627</v>
      </c>
      <c r="E29" s="3" t="s">
        <v>628</v>
      </c>
      <c r="F29" s="4" t="s">
        <v>629</v>
      </c>
      <c r="G29" s="3" t="s">
        <v>630</v>
      </c>
      <c r="H29" s="2"/>
    </row>
    <row r="30" spans="1:8">
      <c r="A30" s="12">
        <v>27</v>
      </c>
      <c r="B30" s="4"/>
      <c r="C30" s="2" t="s">
        <v>631</v>
      </c>
      <c r="D30" s="2"/>
      <c r="E30" s="3" t="s">
        <v>632</v>
      </c>
      <c r="F30" s="4" t="s">
        <v>633</v>
      </c>
      <c r="G30" s="3" t="s">
        <v>151</v>
      </c>
      <c r="H30" s="2"/>
    </row>
    <row r="31" spans="1:8">
      <c r="A31" s="12">
        <v>28</v>
      </c>
      <c r="B31" s="4"/>
      <c r="C31" s="2" t="s">
        <v>634</v>
      </c>
      <c r="D31" s="2"/>
      <c r="E31" s="3" t="s">
        <v>635</v>
      </c>
      <c r="F31" s="8">
        <v>45963.979166666664</v>
      </c>
      <c r="G31" s="3" t="s">
        <v>636</v>
      </c>
      <c r="H31" s="2"/>
    </row>
    <row r="32" spans="1:8">
      <c r="A32" s="4">
        <v>29</v>
      </c>
      <c r="B32" s="6" t="s">
        <v>637</v>
      </c>
      <c r="C32" s="7" t="s">
        <v>638</v>
      </c>
      <c r="D32" s="7"/>
      <c r="E32" s="11" t="s">
        <v>639</v>
      </c>
      <c r="F32" s="6"/>
      <c r="G32" s="11" t="s">
        <v>151</v>
      </c>
      <c r="H32" s="7"/>
    </row>
    <row r="33" spans="1:8">
      <c r="A33" s="12">
        <v>30</v>
      </c>
      <c r="B33" s="6" t="s">
        <v>637</v>
      </c>
      <c r="C33" s="7" t="s">
        <v>640</v>
      </c>
      <c r="D33" s="7"/>
      <c r="E33" s="11" t="s">
        <v>597</v>
      </c>
      <c r="F33" s="6"/>
      <c r="G33" s="11" t="s">
        <v>641</v>
      </c>
      <c r="H33" s="7"/>
    </row>
    <row r="34" spans="1:8">
      <c r="A34" s="12">
        <v>31</v>
      </c>
      <c r="B34" s="6" t="s">
        <v>637</v>
      </c>
      <c r="C34" s="7" t="s">
        <v>642</v>
      </c>
      <c r="D34" s="7"/>
      <c r="E34" s="11" t="s">
        <v>643</v>
      </c>
      <c r="F34" s="6"/>
      <c r="G34" s="11" t="s">
        <v>644</v>
      </c>
      <c r="H34" s="7"/>
    </row>
    <row r="35" spans="1:8">
      <c r="A35" s="4">
        <v>32</v>
      </c>
      <c r="B35" s="6" t="s">
        <v>637</v>
      </c>
      <c r="C35" s="7" t="s">
        <v>645</v>
      </c>
      <c r="D35" s="7"/>
      <c r="E35" s="11" t="s">
        <v>643</v>
      </c>
      <c r="F35" s="6"/>
      <c r="G35" s="11" t="s">
        <v>644</v>
      </c>
      <c r="H35" s="7"/>
    </row>
    <row r="36" spans="1:8">
      <c r="A36" s="12">
        <v>33</v>
      </c>
      <c r="B36" s="6" t="s">
        <v>637</v>
      </c>
      <c r="C36" s="7" t="s">
        <v>646</v>
      </c>
      <c r="D36" s="7"/>
      <c r="E36" s="11" t="s">
        <v>647</v>
      </c>
      <c r="F36" s="6"/>
      <c r="G36" s="11" t="s">
        <v>151</v>
      </c>
      <c r="H36" s="7"/>
    </row>
    <row r="37" spans="1:8">
      <c r="A37" s="12">
        <v>34</v>
      </c>
      <c r="B37" s="6" t="s">
        <v>637</v>
      </c>
      <c r="C37" s="7" t="s">
        <v>648</v>
      </c>
      <c r="D37" s="7"/>
      <c r="E37" s="11" t="s">
        <v>647</v>
      </c>
      <c r="F37" s="6"/>
      <c r="G37" s="11" t="s">
        <v>451</v>
      </c>
      <c r="H37" s="7"/>
    </row>
    <row r="38" spans="1:8">
      <c r="A38" s="4">
        <v>35</v>
      </c>
      <c r="B38" s="6" t="s">
        <v>637</v>
      </c>
      <c r="C38" s="7" t="s">
        <v>649</v>
      </c>
      <c r="D38" s="7"/>
      <c r="E38" s="11" t="s">
        <v>647</v>
      </c>
      <c r="F38" s="6" t="s">
        <v>5</v>
      </c>
      <c r="G38" s="11" t="s">
        <v>151</v>
      </c>
      <c r="H38" s="7"/>
    </row>
    <row r="39" spans="1:8">
      <c r="A39" s="12">
        <v>36</v>
      </c>
      <c r="B39" s="6"/>
      <c r="C39" s="7" t="s">
        <v>650</v>
      </c>
      <c r="D39" s="7"/>
      <c r="E39" s="11" t="s">
        <v>647</v>
      </c>
      <c r="F39" s="8"/>
      <c r="G39" s="11" t="s">
        <v>651</v>
      </c>
      <c r="H39" s="7" t="s">
        <v>5</v>
      </c>
    </row>
    <row r="40" spans="1:8">
      <c r="A40" s="12">
        <v>37</v>
      </c>
      <c r="B40" s="6"/>
      <c r="C40" s="7" t="s">
        <v>652</v>
      </c>
      <c r="D40" s="7" t="s">
        <v>653</v>
      </c>
      <c r="E40" s="11" t="s">
        <v>654</v>
      </c>
      <c r="F40" s="8">
        <v>45998.445833333331</v>
      </c>
      <c r="G40" s="11" t="s">
        <v>630</v>
      </c>
      <c r="H40" s="7"/>
    </row>
    <row r="41" spans="1:8">
      <c r="A41" s="4">
        <v>38</v>
      </c>
      <c r="B41" s="6"/>
      <c r="C41" s="7" t="s">
        <v>655</v>
      </c>
      <c r="D41" s="7" t="s">
        <v>656</v>
      </c>
      <c r="E41" s="11" t="s">
        <v>647</v>
      </c>
      <c r="F41" s="8">
        <v>46000.887499999997</v>
      </c>
      <c r="G41" s="11" t="s">
        <v>151</v>
      </c>
      <c r="H41" s="7"/>
    </row>
    <row r="42" spans="1:8">
      <c r="A42" s="12">
        <v>39</v>
      </c>
      <c r="B42" s="6"/>
      <c r="C42" s="7" t="s">
        <v>657</v>
      </c>
      <c r="D42" s="7"/>
      <c r="E42" s="11" t="s">
        <v>567</v>
      </c>
      <c r="F42" s="8">
        <v>46003.648611111108</v>
      </c>
      <c r="G42" s="11" t="s">
        <v>658</v>
      </c>
      <c r="H42" s="7"/>
    </row>
    <row r="43" spans="1:8">
      <c r="A43" s="12">
        <v>40</v>
      </c>
      <c r="B43" s="6"/>
      <c r="C43" s="7" t="s">
        <v>659</v>
      </c>
      <c r="D43" s="7"/>
      <c r="E43" s="11" t="s">
        <v>660</v>
      </c>
      <c r="F43" s="8">
        <v>46004.705555555556</v>
      </c>
      <c r="G43" s="11" t="s">
        <v>151</v>
      </c>
      <c r="H43" s="7" t="s">
        <v>661</v>
      </c>
    </row>
    <row r="44" spans="1:8">
      <c r="A44" s="4">
        <v>41</v>
      </c>
      <c r="B44" s="6"/>
      <c r="C44" s="7" t="s">
        <v>662</v>
      </c>
      <c r="D44" s="7"/>
      <c r="E44" s="11" t="s">
        <v>663</v>
      </c>
      <c r="F44" s="8">
        <v>46007</v>
      </c>
      <c r="G44" s="11" t="s">
        <v>151</v>
      </c>
      <c r="H44" s="7"/>
    </row>
    <row r="45" spans="1:8">
      <c r="A45" s="12">
        <v>42</v>
      </c>
      <c r="B45" s="6"/>
      <c r="C45" s="7" t="s">
        <v>664</v>
      </c>
      <c r="D45" s="7"/>
      <c r="E45" s="11" t="s">
        <v>647</v>
      </c>
      <c r="F45" s="8">
        <v>46007.375</v>
      </c>
      <c r="G45" s="11" t="s">
        <v>151</v>
      </c>
      <c r="H45" s="7"/>
    </row>
    <row r="46" spans="1:8">
      <c r="A46" s="12">
        <v>43</v>
      </c>
      <c r="B46" s="6"/>
      <c r="C46" s="7" t="s">
        <v>665</v>
      </c>
      <c r="D46" s="7"/>
      <c r="E46" s="11" t="s">
        <v>666</v>
      </c>
      <c r="F46" s="8">
        <v>46005.89166666667</v>
      </c>
      <c r="G46" s="11" t="s">
        <v>151</v>
      </c>
      <c r="H46" s="7"/>
    </row>
    <row r="47" spans="1:8">
      <c r="A47" s="4">
        <v>44</v>
      </c>
      <c r="B47" s="6"/>
      <c r="C47" s="7" t="s">
        <v>667</v>
      </c>
      <c r="D47" s="7"/>
      <c r="E47" s="11" t="s">
        <v>647</v>
      </c>
      <c r="F47" s="8">
        <v>46006.270833333336</v>
      </c>
      <c r="G47" s="11" t="s">
        <v>151</v>
      </c>
      <c r="H47" s="7"/>
    </row>
    <row r="48" spans="1:8">
      <c r="A48" s="12">
        <v>45</v>
      </c>
      <c r="B48" s="6"/>
      <c r="C48" s="7" t="s">
        <v>668</v>
      </c>
      <c r="D48" s="7"/>
      <c r="E48" s="11" t="s">
        <v>669</v>
      </c>
      <c r="F48" s="8">
        <v>46006.347222222219</v>
      </c>
      <c r="G48" s="11"/>
      <c r="H48" s="7"/>
    </row>
    <row r="49" spans="1:8">
      <c r="A49" s="12">
        <v>46</v>
      </c>
      <c r="B49" s="6"/>
      <c r="C49" s="7" t="s">
        <v>670</v>
      </c>
      <c r="D49" s="7"/>
      <c r="E49" s="11" t="s">
        <v>671</v>
      </c>
      <c r="F49" s="8"/>
      <c r="G49" s="11" t="s">
        <v>672</v>
      </c>
      <c r="H49" s="7"/>
    </row>
    <row r="50" spans="1:8">
      <c r="A50" s="4">
        <v>47</v>
      </c>
      <c r="B50" s="6"/>
      <c r="C50" s="7" t="s">
        <v>673</v>
      </c>
      <c r="D50" s="7"/>
      <c r="E50" s="11" t="s">
        <v>647</v>
      </c>
      <c r="F50" s="8"/>
      <c r="G50" s="11"/>
      <c r="H50" s="7"/>
    </row>
    <row r="51" spans="1:8">
      <c r="A51" s="12">
        <v>48</v>
      </c>
      <c r="B51" s="6"/>
      <c r="C51" s="7" t="s">
        <v>674</v>
      </c>
      <c r="D51" s="7"/>
      <c r="E51" s="11" t="s">
        <v>647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675</v>
      </c>
      <c r="D52" s="7"/>
      <c r="E52" s="11" t="s">
        <v>676</v>
      </c>
      <c r="F52" s="8">
        <v>46022.232638888891</v>
      </c>
      <c r="G52" s="11" t="s">
        <v>677</v>
      </c>
      <c r="H52" s="7"/>
    </row>
    <row r="53" spans="1:8">
      <c r="A53" s="4">
        <v>50</v>
      </c>
      <c r="B53" s="6"/>
      <c r="C53" s="7" t="s">
        <v>678</v>
      </c>
      <c r="D53" s="7"/>
      <c r="E53" s="11" t="s">
        <v>679</v>
      </c>
      <c r="F53" s="8">
        <v>46027.540972222225</v>
      </c>
      <c r="G53" s="11" t="s">
        <v>151</v>
      </c>
      <c r="H53" s="7"/>
    </row>
    <row r="54" spans="1:8" s="61" customFormat="1">
      <c r="A54" s="12">
        <v>51</v>
      </c>
      <c r="B54" s="6"/>
      <c r="C54" s="7" t="s">
        <v>680</v>
      </c>
      <c r="D54" s="7"/>
      <c r="E54" s="11" t="s">
        <v>647</v>
      </c>
      <c r="F54" s="8">
        <v>46029.058333333334</v>
      </c>
      <c r="G54" s="11"/>
      <c r="H54" s="7"/>
    </row>
    <row r="55" spans="1:8">
      <c r="A55" s="12">
        <v>52</v>
      </c>
      <c r="B55" s="6"/>
      <c r="C55" s="7" t="s">
        <v>681</v>
      </c>
      <c r="D55" s="7"/>
      <c r="E55" s="11" t="s">
        <v>682</v>
      </c>
      <c r="F55" s="8">
        <v>46031.370833333334</v>
      </c>
      <c r="G55" s="11" t="s">
        <v>151</v>
      </c>
      <c r="H55" s="7"/>
    </row>
    <row r="56" spans="1:8">
      <c r="A56" s="4">
        <v>53</v>
      </c>
      <c r="B56" s="6"/>
      <c r="C56" s="7" t="s">
        <v>683</v>
      </c>
      <c r="D56" s="7"/>
      <c r="E56" s="11" t="s">
        <v>684</v>
      </c>
      <c r="F56" s="8">
        <v>46031.466666666667</v>
      </c>
      <c r="G56" s="11" t="s">
        <v>151</v>
      </c>
      <c r="H56" s="7"/>
    </row>
    <row r="57" spans="1:8">
      <c r="A57" s="12">
        <v>54</v>
      </c>
      <c r="B57" s="6"/>
      <c r="C57" s="7" t="s">
        <v>685</v>
      </c>
      <c r="D57" s="7"/>
      <c r="E57" s="11" t="s">
        <v>686</v>
      </c>
      <c r="F57" s="8">
        <v>46033.444444444445</v>
      </c>
      <c r="G57" s="11" t="s">
        <v>630</v>
      </c>
      <c r="H57" s="7"/>
    </row>
    <row r="58" spans="1:8">
      <c r="A58" s="12">
        <v>55</v>
      </c>
      <c r="B58" s="6"/>
      <c r="C58" s="7" t="s">
        <v>687</v>
      </c>
      <c r="D58" s="7"/>
      <c r="E58" s="11"/>
      <c r="F58" s="8">
        <v>46033.822916666664</v>
      </c>
      <c r="G58" s="11" t="s">
        <v>688</v>
      </c>
      <c r="H58" s="7"/>
    </row>
    <row r="59" spans="1:8">
      <c r="A59" s="4">
        <v>56</v>
      </c>
      <c r="B59" s="6"/>
      <c r="C59" s="7" t="s">
        <v>689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662</v>
      </c>
      <c r="D60" s="7"/>
      <c r="E60" s="11" t="s">
        <v>663</v>
      </c>
      <c r="F60" s="8">
        <v>46041</v>
      </c>
      <c r="G60" s="11" t="s">
        <v>151</v>
      </c>
      <c r="H60" s="7"/>
    </row>
    <row r="61" spans="1:8">
      <c r="A61" s="12">
        <v>58</v>
      </c>
      <c r="B61" s="6"/>
      <c r="C61" s="7" t="s">
        <v>690</v>
      </c>
      <c r="D61" s="7"/>
      <c r="E61" s="11" t="s">
        <v>691</v>
      </c>
      <c r="F61" s="8">
        <v>46039.729166666664</v>
      </c>
      <c r="G61" s="11"/>
      <c r="H61" s="7"/>
    </row>
    <row r="62" spans="1:8" ht="14.25" customHeight="1">
      <c r="A62" s="4">
        <v>59</v>
      </c>
      <c r="B62" s="6" t="s">
        <v>692</v>
      </c>
      <c r="C62" s="7" t="s">
        <v>693</v>
      </c>
      <c r="D62" s="7"/>
      <c r="E62" s="11" t="s">
        <v>694</v>
      </c>
      <c r="F62" s="8">
        <v>46048.125</v>
      </c>
      <c r="G62" s="11" t="s">
        <v>151</v>
      </c>
      <c r="H62" s="7"/>
    </row>
    <row r="63" spans="1:8">
      <c r="A63" s="12">
        <v>60</v>
      </c>
      <c r="B63" s="6"/>
      <c r="C63" s="7" t="s">
        <v>695</v>
      </c>
      <c r="D63" s="7" t="s">
        <v>696</v>
      </c>
      <c r="E63" s="11" t="s">
        <v>697</v>
      </c>
      <c r="F63" s="8">
        <v>46051.529166666667</v>
      </c>
      <c r="G63" s="11" t="s">
        <v>698</v>
      </c>
      <c r="H63" s="7"/>
    </row>
    <row r="64" spans="1:8">
      <c r="A64" s="12">
        <v>61</v>
      </c>
      <c r="B64" s="6"/>
      <c r="C64" s="7" t="s">
        <v>699</v>
      </c>
      <c r="D64" s="7" t="s">
        <v>700</v>
      </c>
      <c r="E64" s="11" t="s">
        <v>679</v>
      </c>
      <c r="F64" s="8">
        <v>46059.37777777778</v>
      </c>
      <c r="G64" s="11" t="s">
        <v>151</v>
      </c>
      <c r="H64" s="7"/>
    </row>
    <row r="65" spans="1:8">
      <c r="A65" s="4">
        <v>62</v>
      </c>
      <c r="B65" s="6"/>
      <c r="C65" s="7" t="s">
        <v>701</v>
      </c>
      <c r="D65" s="7"/>
      <c r="E65" s="11" t="s">
        <v>702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703</v>
      </c>
      <c r="D66" s="7">
        <v>183</v>
      </c>
      <c r="E66" s="11" t="s">
        <v>704</v>
      </c>
      <c r="F66" s="8">
        <v>46067.48333333333</v>
      </c>
      <c r="G66" s="11" t="s">
        <v>151</v>
      </c>
      <c r="H66" s="7"/>
    </row>
    <row r="67" spans="1:8">
      <c r="A67" s="12">
        <v>64</v>
      </c>
      <c r="B67" s="6"/>
      <c r="C67" s="7" t="s">
        <v>705</v>
      </c>
      <c r="D67" s="7">
        <v>224.7</v>
      </c>
      <c r="E67" s="11" t="s">
        <v>647</v>
      </c>
      <c r="F67" s="8">
        <v>46073</v>
      </c>
      <c r="G67" s="11" t="s">
        <v>706</v>
      </c>
      <c r="H67" s="7"/>
    </row>
    <row r="68" spans="1:8">
      <c r="A68" s="4">
        <v>65</v>
      </c>
      <c r="B68" s="6" t="s">
        <v>707</v>
      </c>
      <c r="C68" s="7" t="s">
        <v>708</v>
      </c>
      <c r="D68" s="7">
        <v>7.7</v>
      </c>
      <c r="E68" s="11" t="s">
        <v>647</v>
      </c>
      <c r="F68" s="8">
        <v>46070.75</v>
      </c>
      <c r="G68" s="11" t="s">
        <v>709</v>
      </c>
      <c r="H68" s="7"/>
    </row>
    <row r="69" spans="1:8">
      <c r="A69" s="12">
        <v>66</v>
      </c>
      <c r="B69" s="6" t="s">
        <v>710</v>
      </c>
      <c r="C69" s="7" t="s">
        <v>711</v>
      </c>
      <c r="D69" s="7">
        <v>73.150000000000006</v>
      </c>
      <c r="E69" s="11" t="s">
        <v>712</v>
      </c>
      <c r="F69" s="8"/>
      <c r="G69" s="11" t="s">
        <v>713</v>
      </c>
      <c r="H69" s="7"/>
    </row>
    <row r="70" spans="1:8">
      <c r="A70" s="12">
        <v>67</v>
      </c>
      <c r="B70" s="6" t="s">
        <v>714</v>
      </c>
      <c r="C70" s="7" t="s">
        <v>715</v>
      </c>
      <c r="D70" s="7"/>
      <c r="E70" s="11" t="s">
        <v>647</v>
      </c>
      <c r="F70" s="8">
        <v>46071.283333333333</v>
      </c>
      <c r="G70" s="11" t="s">
        <v>451</v>
      </c>
      <c r="H70" s="7"/>
    </row>
    <row r="71" spans="1:8">
      <c r="A71" s="4">
        <v>68</v>
      </c>
      <c r="B71" s="6"/>
      <c r="C71" s="7" t="s">
        <v>708</v>
      </c>
      <c r="D71" s="7" t="s">
        <v>716</v>
      </c>
      <c r="E71" s="11" t="s">
        <v>647</v>
      </c>
      <c r="F71" s="8">
        <v>46071.85833333333</v>
      </c>
      <c r="G71" s="11" t="s">
        <v>717</v>
      </c>
      <c r="H71" s="7"/>
    </row>
    <row r="72" spans="1:8">
      <c r="A72" s="12">
        <v>69</v>
      </c>
      <c r="B72" s="6"/>
      <c r="C72" s="7" t="s">
        <v>718</v>
      </c>
      <c r="D72" s="7"/>
      <c r="E72" s="11" t="s">
        <v>647</v>
      </c>
      <c r="F72" s="8">
        <v>46072.208333333336</v>
      </c>
      <c r="G72" s="11"/>
      <c r="H72" s="7"/>
    </row>
    <row r="73" spans="1:8">
      <c r="A73" s="12">
        <v>70</v>
      </c>
      <c r="B73" s="6"/>
      <c r="C73" s="7" t="s">
        <v>719</v>
      </c>
      <c r="D73" s="7"/>
      <c r="E73" s="11" t="s">
        <v>647</v>
      </c>
      <c r="F73" s="8">
        <v>46073.633333333331</v>
      </c>
      <c r="G73" s="11" t="s">
        <v>720</v>
      </c>
      <c r="H73" s="7"/>
    </row>
    <row r="74" spans="1:8">
      <c r="A74" s="4">
        <v>71</v>
      </c>
      <c r="B74" s="6" t="s">
        <v>721</v>
      </c>
      <c r="C74" s="7" t="s">
        <v>722</v>
      </c>
      <c r="D74" s="7"/>
      <c r="E74" s="11" t="s">
        <v>723</v>
      </c>
      <c r="F74" s="8">
        <v>46079.1</v>
      </c>
      <c r="G74" s="11" t="s">
        <v>151</v>
      </c>
      <c r="H74" s="7"/>
    </row>
    <row r="75" spans="1:8">
      <c r="A75" s="12">
        <v>72</v>
      </c>
      <c r="B75" s="6"/>
      <c r="C75" s="7" t="s">
        <v>724</v>
      </c>
      <c r="D75" s="7">
        <v>189.99</v>
      </c>
      <c r="E75" s="11" t="s">
        <v>725</v>
      </c>
      <c r="F75" s="8">
        <v>46086.003472222219</v>
      </c>
      <c r="G75" s="11" t="s">
        <v>151</v>
      </c>
      <c r="H75" s="83"/>
    </row>
    <row r="76" spans="1:8">
      <c r="A76" s="12">
        <v>73</v>
      </c>
      <c r="B76" s="6" t="s">
        <v>726</v>
      </c>
      <c r="C76" s="7" t="s">
        <v>727</v>
      </c>
      <c r="D76" s="7">
        <v>189.99</v>
      </c>
      <c r="E76" s="11" t="s">
        <v>647</v>
      </c>
      <c r="F76" s="8">
        <v>46092.845833333333</v>
      </c>
      <c r="G76" s="11" t="s">
        <v>677</v>
      </c>
      <c r="H76" s="7"/>
    </row>
    <row r="77" spans="1:8">
      <c r="A77" s="4">
        <v>74</v>
      </c>
      <c r="B77" s="6"/>
      <c r="C77" s="7" t="s">
        <v>728</v>
      </c>
      <c r="D77" s="7">
        <v>225.28</v>
      </c>
      <c r="E77" s="11" t="s">
        <v>647</v>
      </c>
      <c r="F77" s="8">
        <v>46091.05</v>
      </c>
      <c r="G77" s="11" t="s">
        <v>151</v>
      </c>
      <c r="H77" s="7"/>
    </row>
    <row r="78" spans="1:8">
      <c r="A78" s="12">
        <v>75</v>
      </c>
      <c r="B78" s="6"/>
      <c r="C78" s="7" t="s">
        <v>729</v>
      </c>
      <c r="D78" s="7"/>
      <c r="E78" s="11" t="s">
        <v>647</v>
      </c>
      <c r="F78" s="8">
        <v>46090.283333333333</v>
      </c>
      <c r="G78" s="11"/>
      <c r="H78" s="7"/>
    </row>
    <row r="79" spans="1:8">
      <c r="A79" s="12">
        <v>76</v>
      </c>
      <c r="B79" s="6"/>
      <c r="C79" s="7" t="s">
        <v>730</v>
      </c>
      <c r="D79" s="7">
        <v>291.8</v>
      </c>
      <c r="E79" s="11" t="s">
        <v>704</v>
      </c>
      <c r="F79" s="8">
        <v>46098.341666666667</v>
      </c>
      <c r="G79" s="11" t="s">
        <v>731</v>
      </c>
      <c r="H79" s="7"/>
    </row>
    <row r="80" spans="1:8">
      <c r="A80" s="4">
        <v>77</v>
      </c>
      <c r="B80" s="6"/>
      <c r="C80" s="7" t="s">
        <v>732</v>
      </c>
      <c r="D80" s="7" t="s">
        <v>733</v>
      </c>
      <c r="E80" s="11" t="s">
        <v>734</v>
      </c>
      <c r="F80" s="8">
        <v>46094.996527777781</v>
      </c>
      <c r="G80" s="11" t="s">
        <v>735</v>
      </c>
      <c r="H80" s="7"/>
    </row>
    <row r="81" spans="1:8">
      <c r="A81" s="12">
        <v>78</v>
      </c>
      <c r="B81" s="6"/>
      <c r="C81" s="7" t="s">
        <v>736</v>
      </c>
      <c r="D81" s="7">
        <v>189.99</v>
      </c>
      <c r="E81" s="11" t="s">
        <v>704</v>
      </c>
      <c r="F81" s="8">
        <v>46096.987500000003</v>
      </c>
      <c r="G81" s="11" t="s">
        <v>151</v>
      </c>
      <c r="H81" s="7"/>
    </row>
    <row r="82" spans="1:8">
      <c r="A82" s="12">
        <v>79</v>
      </c>
      <c r="B82" s="6" t="s">
        <v>737</v>
      </c>
      <c r="C82" s="7" t="s">
        <v>738</v>
      </c>
      <c r="D82" s="7" t="s">
        <v>739</v>
      </c>
      <c r="E82" s="11" t="s">
        <v>740</v>
      </c>
      <c r="F82" s="8">
        <v>46099.1875</v>
      </c>
      <c r="G82" s="11" t="s">
        <v>199</v>
      </c>
      <c r="H82" s="7" t="s">
        <v>741</v>
      </c>
    </row>
    <row r="83" spans="1:8">
      <c r="A83" s="4">
        <v>80</v>
      </c>
      <c r="B83" s="6" t="s">
        <v>742</v>
      </c>
      <c r="C83" s="7" t="s">
        <v>743</v>
      </c>
      <c r="D83" s="7">
        <v>194.18</v>
      </c>
      <c r="E83" s="11" t="s">
        <v>744</v>
      </c>
      <c r="F83" s="8">
        <v>46097.1875</v>
      </c>
      <c r="G83" s="11" t="s">
        <v>199</v>
      </c>
      <c r="H83" s="7" t="s">
        <v>745</v>
      </c>
    </row>
    <row r="84" spans="1:8">
      <c r="A84" s="12">
        <v>81</v>
      </c>
      <c r="B84" s="6"/>
      <c r="C84" s="7" t="s">
        <v>746</v>
      </c>
      <c r="D84" s="7">
        <v>228.4</v>
      </c>
      <c r="E84" s="11" t="s">
        <v>747</v>
      </c>
      <c r="F84" s="8">
        <v>46100.55</v>
      </c>
      <c r="G84" s="11" t="s">
        <v>151</v>
      </c>
      <c r="H84" s="7"/>
    </row>
    <row r="85" spans="1:8">
      <c r="A85" s="12">
        <v>82</v>
      </c>
      <c r="B85" s="6"/>
      <c r="C85" s="7" t="s">
        <v>748</v>
      </c>
      <c r="D85" s="7" t="s">
        <v>749</v>
      </c>
      <c r="E85" s="11" t="s">
        <v>601</v>
      </c>
      <c r="F85" s="8">
        <v>46098.703472222223</v>
      </c>
      <c r="G85" s="11"/>
      <c r="H85" s="7"/>
    </row>
    <row r="86" spans="1:8">
      <c r="A86" s="4">
        <v>83</v>
      </c>
      <c r="B86" s="6"/>
      <c r="C86" s="7" t="s">
        <v>750</v>
      </c>
      <c r="D86" s="7" t="s">
        <v>751</v>
      </c>
      <c r="E86" s="11" t="s">
        <v>752</v>
      </c>
      <c r="F86" s="8">
        <v>46099.679166666669</v>
      </c>
      <c r="G86" s="11" t="s">
        <v>753</v>
      </c>
      <c r="H86" s="7"/>
    </row>
    <row r="87" spans="1:8">
      <c r="A87" s="12">
        <v>84</v>
      </c>
      <c r="B87" s="6"/>
      <c r="C87" s="7" t="s">
        <v>754</v>
      </c>
      <c r="D87" s="7" t="s">
        <v>755</v>
      </c>
      <c r="E87" s="11" t="s">
        <v>756</v>
      </c>
      <c r="F87" s="8">
        <v>46099.179166666669</v>
      </c>
      <c r="G87" s="11" t="s">
        <v>757</v>
      </c>
      <c r="H87" s="7"/>
    </row>
    <row r="88" spans="1:8">
      <c r="A88" s="12">
        <v>85</v>
      </c>
      <c r="B88" s="6"/>
      <c r="C88" s="7" t="s">
        <v>758</v>
      </c>
      <c r="D88" s="7" t="s">
        <v>759</v>
      </c>
      <c r="E88" s="11" t="s">
        <v>760</v>
      </c>
      <c r="F88" s="8">
        <v>46099.306944444441</v>
      </c>
      <c r="G88" s="11" t="s">
        <v>42</v>
      </c>
      <c r="H88" s="7"/>
    </row>
    <row r="89" spans="1:8">
      <c r="A89" s="4">
        <v>86</v>
      </c>
      <c r="B89" s="6"/>
      <c r="C89" s="7" t="s">
        <v>761</v>
      </c>
      <c r="D89" s="7" t="s">
        <v>762</v>
      </c>
      <c r="E89" s="11" t="s">
        <v>763</v>
      </c>
      <c r="F89" s="8">
        <v>46099.474999999999</v>
      </c>
      <c r="G89" s="11" t="s">
        <v>83</v>
      </c>
      <c r="H89" s="7" t="s">
        <v>764</v>
      </c>
    </row>
    <row r="90" spans="1:8">
      <c r="A90" s="12">
        <v>87</v>
      </c>
      <c r="B90" s="6"/>
      <c r="C90" s="7" t="s">
        <v>765</v>
      </c>
      <c r="D90" s="7" t="s">
        <v>766</v>
      </c>
      <c r="E90" s="11" t="s">
        <v>767</v>
      </c>
      <c r="F90" s="8">
        <v>46102.552083333336</v>
      </c>
      <c r="G90" s="11" t="s">
        <v>83</v>
      </c>
      <c r="H90" s="7" t="s">
        <v>768</v>
      </c>
    </row>
    <row r="91" spans="1:8">
      <c r="A91" s="12">
        <v>88</v>
      </c>
      <c r="B91" s="6"/>
      <c r="C91" s="7" t="s">
        <v>769</v>
      </c>
      <c r="D91" s="7" t="s">
        <v>770</v>
      </c>
      <c r="E91" s="11" t="s">
        <v>771</v>
      </c>
      <c r="F91" s="8">
        <v>46105.451388888891</v>
      </c>
      <c r="G91" s="11" t="s">
        <v>594</v>
      </c>
      <c r="H91" s="7"/>
    </row>
    <row r="92" spans="1:8">
      <c r="A92" s="4">
        <v>89</v>
      </c>
      <c r="B92" s="6"/>
      <c r="C92" s="7" t="s">
        <v>772</v>
      </c>
      <c r="D92" s="7" t="s">
        <v>773</v>
      </c>
      <c r="E92" s="11" t="s">
        <v>601</v>
      </c>
      <c r="F92" s="8">
        <v>46106.318749999999</v>
      </c>
      <c r="G92" s="11" t="s">
        <v>774</v>
      </c>
      <c r="H92" s="7"/>
    </row>
    <row r="93" spans="1:8">
      <c r="A93" s="12">
        <v>90</v>
      </c>
      <c r="B93" s="6"/>
      <c r="C93" s="7" t="s">
        <v>775</v>
      </c>
      <c r="D93" s="7" t="s">
        <v>776</v>
      </c>
      <c r="E93" s="11" t="s">
        <v>777</v>
      </c>
      <c r="F93" s="8">
        <v>46106.32916666667</v>
      </c>
      <c r="G93" s="11" t="s">
        <v>151</v>
      </c>
      <c r="H93" s="7"/>
    </row>
    <row r="94" spans="1:8">
      <c r="A94" s="12">
        <v>91</v>
      </c>
      <c r="B94" s="6"/>
      <c r="C94" s="7" t="s">
        <v>778</v>
      </c>
      <c r="D94" s="7">
        <v>3.7</v>
      </c>
      <c r="E94" s="11" t="s">
        <v>779</v>
      </c>
      <c r="F94" s="8">
        <v>46106.982638888891</v>
      </c>
      <c r="G94" s="11" t="s">
        <v>780</v>
      </c>
      <c r="H94" s="7"/>
    </row>
    <row r="95" spans="1:8">
      <c r="A95" s="4">
        <v>92</v>
      </c>
      <c r="B95" s="6"/>
      <c r="C95" s="7" t="s">
        <v>781</v>
      </c>
      <c r="D95" s="7" t="s">
        <v>782</v>
      </c>
      <c r="E95" s="11" t="s">
        <v>783</v>
      </c>
      <c r="F95" s="8">
        <v>46106.993055555555</v>
      </c>
      <c r="G95" s="11" t="s">
        <v>780</v>
      </c>
      <c r="H95" s="7"/>
    </row>
    <row r="96" spans="1:8">
      <c r="A96" s="12">
        <v>93</v>
      </c>
      <c r="B96" s="6"/>
      <c r="C96" s="7" t="s">
        <v>784</v>
      </c>
      <c r="D96" s="7" t="s">
        <v>785</v>
      </c>
      <c r="E96" s="11" t="s">
        <v>783</v>
      </c>
      <c r="F96" s="8">
        <v>46106.979166666664</v>
      </c>
      <c r="G96" s="11" t="s">
        <v>780</v>
      </c>
      <c r="H96" s="7"/>
    </row>
    <row r="97" spans="1:8">
      <c r="A97" s="12">
        <v>94</v>
      </c>
      <c r="B97" s="6"/>
      <c r="C97" s="7" t="s">
        <v>786</v>
      </c>
      <c r="D97" s="113">
        <v>46109</v>
      </c>
      <c r="E97" s="11" t="s">
        <v>787</v>
      </c>
      <c r="F97" s="8">
        <v>46106</v>
      </c>
      <c r="G97" s="11" t="s">
        <v>780</v>
      </c>
      <c r="H97" s="7"/>
    </row>
    <row r="98" spans="1:8">
      <c r="A98" s="4">
        <v>95</v>
      </c>
      <c r="B98" s="6"/>
      <c r="C98" s="7" t="s">
        <v>788</v>
      </c>
      <c r="D98" s="113">
        <v>330</v>
      </c>
      <c r="E98" s="11" t="s">
        <v>787</v>
      </c>
      <c r="F98" s="8">
        <v>46111</v>
      </c>
      <c r="G98" s="11" t="s">
        <v>151</v>
      </c>
      <c r="H98" s="7"/>
    </row>
    <row r="99" spans="1:8">
      <c r="A99" s="12">
        <v>96</v>
      </c>
      <c r="B99" s="6"/>
      <c r="C99" s="7" t="s">
        <v>789</v>
      </c>
      <c r="D99" s="7" t="s">
        <v>790</v>
      </c>
      <c r="E99" s="11" t="s">
        <v>791</v>
      </c>
      <c r="F99" s="8">
        <v>46110</v>
      </c>
      <c r="G99" s="11" t="s">
        <v>792</v>
      </c>
      <c r="H99" s="7"/>
    </row>
    <row r="100" spans="1:8">
      <c r="A100" s="12">
        <v>97</v>
      </c>
      <c r="B100" s="6"/>
      <c r="C100" s="7" t="s">
        <v>793</v>
      </c>
      <c r="D100" s="7">
        <v>290</v>
      </c>
      <c r="E100" s="11" t="s">
        <v>794</v>
      </c>
      <c r="F100" s="8">
        <v>46109.743055555555</v>
      </c>
      <c r="G100" s="11" t="s">
        <v>795</v>
      </c>
      <c r="H100" s="7"/>
    </row>
    <row r="101" spans="1:8">
      <c r="A101" s="4">
        <v>98</v>
      </c>
      <c r="B101" s="6"/>
      <c r="C101" s="7" t="s">
        <v>796</v>
      </c>
      <c r="D101" s="7">
        <v>226</v>
      </c>
      <c r="E101" s="11" t="s">
        <v>797</v>
      </c>
      <c r="F101" s="8">
        <v>46109</v>
      </c>
      <c r="G101" s="11" t="s">
        <v>151</v>
      </c>
      <c r="H101" s="7"/>
    </row>
    <row r="102" spans="1:8">
      <c r="A102" s="12">
        <v>99</v>
      </c>
      <c r="B102" s="6"/>
      <c r="C102" s="7" t="s">
        <v>798</v>
      </c>
      <c r="D102" s="7" t="s">
        <v>799</v>
      </c>
      <c r="E102" s="11" t="s">
        <v>800</v>
      </c>
      <c r="F102" s="8">
        <v>46109.462500000001</v>
      </c>
      <c r="G102" s="11" t="s">
        <v>801</v>
      </c>
      <c r="H102" s="7"/>
    </row>
    <row r="103" spans="1:8">
      <c r="A103" s="12">
        <v>100</v>
      </c>
      <c r="B103" s="6"/>
      <c r="C103" s="7" t="s">
        <v>802</v>
      </c>
      <c r="D103" s="7"/>
      <c r="E103" s="11" t="s">
        <v>803</v>
      </c>
      <c r="F103" s="8">
        <v>46108.870833333334</v>
      </c>
      <c r="G103" s="11"/>
      <c r="H103" s="7"/>
    </row>
    <row r="104" spans="1:8">
      <c r="A104" s="4">
        <v>101</v>
      </c>
      <c r="B104" s="6"/>
      <c r="C104" s="7" t="s">
        <v>804</v>
      </c>
      <c r="D104" s="7" t="s">
        <v>805</v>
      </c>
      <c r="E104" s="11" t="s">
        <v>806</v>
      </c>
      <c r="F104" s="8">
        <v>46057</v>
      </c>
      <c r="G104" s="11" t="s">
        <v>151</v>
      </c>
      <c r="H104" s="7"/>
    </row>
    <row r="105" spans="1:8">
      <c r="A105" s="12">
        <v>102</v>
      </c>
      <c r="B105" s="6"/>
      <c r="C105" s="7" t="s">
        <v>807</v>
      </c>
      <c r="D105" s="7"/>
      <c r="E105" s="11" t="s">
        <v>808</v>
      </c>
      <c r="F105" s="8">
        <v>46109.638888888891</v>
      </c>
      <c r="G105" s="11"/>
      <c r="H105" s="7"/>
    </row>
    <row r="106" spans="1:8">
      <c r="A106" s="12">
        <v>103</v>
      </c>
      <c r="B106" s="6"/>
      <c r="C106" s="7" t="s">
        <v>809</v>
      </c>
      <c r="D106" s="7" t="s">
        <v>810</v>
      </c>
      <c r="E106" s="11" t="s">
        <v>811</v>
      </c>
      <c r="F106" s="8">
        <v>46110.104166666664</v>
      </c>
      <c r="G106" s="11" t="s">
        <v>812</v>
      </c>
      <c r="H106" s="7" t="s">
        <v>813</v>
      </c>
    </row>
    <row r="107" spans="1:8">
      <c r="A107" s="4">
        <v>104</v>
      </c>
      <c r="B107" s="6"/>
      <c r="C107" s="7" t="s">
        <v>814</v>
      </c>
      <c r="D107" s="7">
        <v>114.3</v>
      </c>
      <c r="E107" s="11" t="s">
        <v>704</v>
      </c>
      <c r="F107" s="8">
        <v>46110.25</v>
      </c>
      <c r="G107" s="11" t="s">
        <v>151</v>
      </c>
      <c r="H107" s="7"/>
    </row>
    <row r="108" spans="1:8">
      <c r="A108" s="12">
        <v>105</v>
      </c>
      <c r="B108" s="6"/>
      <c r="C108" s="7" t="s">
        <v>815</v>
      </c>
      <c r="D108" s="7" t="s">
        <v>816</v>
      </c>
      <c r="E108" s="11" t="s">
        <v>817</v>
      </c>
      <c r="F108" s="8">
        <v>46112.826388888891</v>
      </c>
      <c r="G108" s="11" t="s">
        <v>111</v>
      </c>
      <c r="H108" s="7"/>
    </row>
    <row r="109" spans="1:8">
      <c r="A109" s="12">
        <v>106</v>
      </c>
      <c r="B109" s="6"/>
      <c r="C109" s="7" t="s">
        <v>818</v>
      </c>
      <c r="D109" s="7" t="s">
        <v>819</v>
      </c>
      <c r="E109" s="11"/>
      <c r="F109" s="8">
        <v>46112.5</v>
      </c>
      <c r="G109" s="11" t="s">
        <v>820</v>
      </c>
      <c r="H109" s="7"/>
    </row>
    <row r="110" spans="1:8">
      <c r="A110" s="4">
        <v>107</v>
      </c>
      <c r="B110" s="6"/>
      <c r="C110" s="7" t="s">
        <v>821</v>
      </c>
      <c r="D110" s="7" t="s">
        <v>822</v>
      </c>
      <c r="E110" s="11" t="s">
        <v>823</v>
      </c>
      <c r="F110" s="8">
        <v>46119.741666666669</v>
      </c>
      <c r="G110" s="11" t="s">
        <v>151</v>
      </c>
      <c r="H110" s="7"/>
    </row>
    <row r="111" spans="1:8">
      <c r="A111" s="12">
        <v>108</v>
      </c>
      <c r="B111" s="6"/>
      <c r="C111" s="7" t="s">
        <v>804</v>
      </c>
      <c r="D111" s="7">
        <v>226</v>
      </c>
      <c r="E111" s="11" t="s">
        <v>823</v>
      </c>
      <c r="F111" s="8">
        <v>46114.854166666664</v>
      </c>
      <c r="G111" s="11" t="s">
        <v>151</v>
      </c>
      <c r="H111" s="7"/>
    </row>
    <row r="112" spans="1:8">
      <c r="A112" s="12">
        <v>109</v>
      </c>
      <c r="B112" s="6"/>
      <c r="C112" s="7" t="s">
        <v>824</v>
      </c>
      <c r="D112" s="7">
        <v>183.1</v>
      </c>
      <c r="E112" s="11" t="s">
        <v>825</v>
      </c>
      <c r="F112" s="8">
        <v>46115.098611111112</v>
      </c>
      <c r="G112" s="11" t="s">
        <v>111</v>
      </c>
      <c r="H112" s="7"/>
    </row>
    <row r="113" spans="1:8">
      <c r="A113" s="4">
        <v>110</v>
      </c>
      <c r="B113" s="6"/>
      <c r="C113" s="7" t="s">
        <v>826</v>
      </c>
      <c r="D113" s="7" t="s">
        <v>827</v>
      </c>
      <c r="E113" s="11" t="s">
        <v>828</v>
      </c>
      <c r="F113" s="8">
        <v>46123.258333333331</v>
      </c>
      <c r="G113" s="11" t="s">
        <v>829</v>
      </c>
      <c r="H113" s="7"/>
    </row>
    <row r="114" spans="1:8">
      <c r="A114" s="12">
        <v>111</v>
      </c>
      <c r="B114" s="6"/>
      <c r="C114" s="7" t="s">
        <v>830</v>
      </c>
      <c r="D114" s="7" t="s">
        <v>831</v>
      </c>
      <c r="E114" s="11" t="s">
        <v>823</v>
      </c>
      <c r="F114" s="8">
        <v>46115.520833333336</v>
      </c>
      <c r="G114" s="11" t="s">
        <v>151</v>
      </c>
      <c r="H114" s="7"/>
    </row>
    <row r="115" spans="1:8">
      <c r="A115" s="12">
        <v>112</v>
      </c>
      <c r="B115" s="6"/>
      <c r="C115" s="7" t="s">
        <v>832</v>
      </c>
      <c r="D115" s="7">
        <v>231.53</v>
      </c>
      <c r="E115" s="11" t="s">
        <v>833</v>
      </c>
      <c r="F115" s="8">
        <v>46119</v>
      </c>
      <c r="G115" s="11" t="s">
        <v>834</v>
      </c>
      <c r="H115" s="7"/>
    </row>
    <row r="116" spans="1:8">
      <c r="A116" s="4">
        <v>113</v>
      </c>
      <c r="B116" s="6"/>
      <c r="C116" s="7" t="s">
        <v>835</v>
      </c>
      <c r="D116" s="7" t="s">
        <v>836</v>
      </c>
      <c r="E116" s="11" t="s">
        <v>837</v>
      </c>
      <c r="F116" s="8">
        <v>46119</v>
      </c>
      <c r="G116" s="11" t="s">
        <v>111</v>
      </c>
      <c r="H116" s="7"/>
    </row>
    <row r="117" spans="1:8">
      <c r="A117" s="12">
        <v>114</v>
      </c>
      <c r="B117" s="6"/>
      <c r="C117" s="7" t="s">
        <v>838</v>
      </c>
      <c r="D117" s="7">
        <v>189.99</v>
      </c>
      <c r="E117" s="11" t="s">
        <v>839</v>
      </c>
      <c r="F117" s="8">
        <v>46118.35</v>
      </c>
      <c r="G117" s="11"/>
      <c r="H117" s="7"/>
    </row>
    <row r="118" spans="1:8">
      <c r="A118" s="12">
        <v>115</v>
      </c>
      <c r="B118" s="6"/>
      <c r="C118" s="7" t="s">
        <v>840</v>
      </c>
      <c r="D118" s="7">
        <v>179.92</v>
      </c>
      <c r="E118" s="11" t="s">
        <v>841</v>
      </c>
      <c r="F118" s="8">
        <v>46123.26666666667</v>
      </c>
      <c r="G118" s="11" t="s">
        <v>491</v>
      </c>
      <c r="H118" s="7"/>
    </row>
    <row r="119" spans="1:8">
      <c r="A119" s="4">
        <v>116</v>
      </c>
      <c r="B119" s="6"/>
      <c r="C119" s="7" t="s">
        <v>842</v>
      </c>
      <c r="D119" s="7" t="s">
        <v>843</v>
      </c>
      <c r="E119" s="11" t="s">
        <v>632</v>
      </c>
      <c r="F119" s="8">
        <v>46120.529166666667</v>
      </c>
      <c r="G119" s="11" t="s">
        <v>151</v>
      </c>
      <c r="H119" s="7"/>
    </row>
    <row r="120" spans="1:8">
      <c r="A120" s="12">
        <v>117</v>
      </c>
      <c r="B120" s="6"/>
      <c r="C120" s="7" t="s">
        <v>844</v>
      </c>
      <c r="D120" s="7">
        <v>183</v>
      </c>
      <c r="E120" s="11" t="s">
        <v>845</v>
      </c>
      <c r="F120" s="8">
        <v>46120.520833333336</v>
      </c>
      <c r="G120" s="11"/>
      <c r="H120" s="7"/>
    </row>
    <row r="121" spans="1:8">
      <c r="A121" s="12">
        <v>118</v>
      </c>
      <c r="B121" s="6"/>
      <c r="C121" s="7" t="s">
        <v>846</v>
      </c>
      <c r="D121" s="7" t="s">
        <v>847</v>
      </c>
      <c r="E121" s="11" t="s">
        <v>848</v>
      </c>
      <c r="F121" s="8">
        <v>46121.054166666669</v>
      </c>
      <c r="G121" s="11" t="s">
        <v>151</v>
      </c>
      <c r="H121" s="7"/>
    </row>
    <row r="122" spans="1:8">
      <c r="A122" s="4">
        <v>119</v>
      </c>
      <c r="B122" s="6"/>
      <c r="C122" s="7" t="s">
        <v>849</v>
      </c>
      <c r="D122" s="7">
        <v>189.99</v>
      </c>
      <c r="E122" s="11" t="s">
        <v>850</v>
      </c>
      <c r="F122" s="8">
        <v>46129</v>
      </c>
      <c r="G122" s="11" t="s">
        <v>851</v>
      </c>
      <c r="H122" s="7"/>
    </row>
    <row r="123" spans="1:8">
      <c r="A123" s="12">
        <v>120</v>
      </c>
      <c r="B123" s="6"/>
      <c r="C123" s="7" t="s">
        <v>852</v>
      </c>
      <c r="D123" s="7">
        <v>199.9</v>
      </c>
      <c r="E123" s="11" t="s">
        <v>853</v>
      </c>
      <c r="F123" s="8">
        <v>46124.162499999999</v>
      </c>
      <c r="G123" s="11" t="s">
        <v>151</v>
      </c>
      <c r="H123" s="7"/>
    </row>
    <row r="124" spans="1:8">
      <c r="A124" s="12">
        <v>121</v>
      </c>
      <c r="B124" s="6"/>
      <c r="C124" s="7" t="s">
        <v>854</v>
      </c>
      <c r="D124" s="7"/>
      <c r="E124" s="11" t="s">
        <v>632</v>
      </c>
      <c r="F124" s="8">
        <v>46122.408333333333</v>
      </c>
      <c r="G124" s="11"/>
      <c r="H124" s="7"/>
    </row>
    <row r="125" spans="1:8">
      <c r="A125" s="4">
        <v>122</v>
      </c>
      <c r="B125" s="6" t="s">
        <v>855</v>
      </c>
      <c r="C125" s="7" t="s">
        <v>856</v>
      </c>
      <c r="D125" s="7">
        <v>225</v>
      </c>
      <c r="E125" s="11" t="s">
        <v>857</v>
      </c>
      <c r="F125" s="8">
        <v>46122.55</v>
      </c>
      <c r="G125" s="11" t="s">
        <v>385</v>
      </c>
      <c r="H125" s="7"/>
    </row>
    <row r="126" spans="1:8">
      <c r="A126" s="12">
        <v>123</v>
      </c>
      <c r="B126" s="6"/>
      <c r="C126" s="7" t="s">
        <v>858</v>
      </c>
      <c r="D126" s="7" t="s">
        <v>859</v>
      </c>
      <c r="E126" s="11" t="s">
        <v>632</v>
      </c>
      <c r="F126" s="8">
        <v>46122.541666666664</v>
      </c>
      <c r="G126" s="11"/>
      <c r="H126" s="7"/>
    </row>
    <row r="127" spans="1:8">
      <c r="A127" s="12">
        <v>124</v>
      </c>
      <c r="B127" s="6"/>
      <c r="C127" s="7" t="s">
        <v>860</v>
      </c>
      <c r="D127" s="7" t="s">
        <v>861</v>
      </c>
      <c r="E127" s="11" t="s">
        <v>862</v>
      </c>
      <c r="F127" s="8">
        <v>46125.680555555555</v>
      </c>
      <c r="G127" s="11" t="s">
        <v>42</v>
      </c>
      <c r="H127" s="7"/>
    </row>
    <row r="128" spans="1:8">
      <c r="A128" s="4">
        <v>125</v>
      </c>
      <c r="B128" s="6"/>
      <c r="C128" s="7" t="s">
        <v>863</v>
      </c>
      <c r="D128" s="7" t="s">
        <v>864</v>
      </c>
      <c r="E128" s="11" t="s">
        <v>865</v>
      </c>
      <c r="F128" s="8">
        <v>46128.677083333336</v>
      </c>
      <c r="G128" s="11" t="s">
        <v>866</v>
      </c>
      <c r="H128" s="7" t="s">
        <v>867</v>
      </c>
    </row>
    <row r="129" spans="1:8">
      <c r="A129" s="12">
        <v>126</v>
      </c>
      <c r="B129" s="6"/>
      <c r="C129" s="7" t="s">
        <v>868</v>
      </c>
      <c r="D129" s="141" t="s">
        <v>869</v>
      </c>
      <c r="E129" s="11" t="s">
        <v>870</v>
      </c>
      <c r="F129" s="8">
        <v>46129.208333333336</v>
      </c>
      <c r="G129" s="11" t="s">
        <v>246</v>
      </c>
      <c r="H129" s="7"/>
    </row>
    <row r="130" spans="1:8">
      <c r="A130" s="12">
        <v>127</v>
      </c>
      <c r="B130" s="6"/>
      <c r="C130" s="7" t="s">
        <v>871</v>
      </c>
      <c r="D130" s="7" t="s">
        <v>872</v>
      </c>
      <c r="E130" s="11" t="s">
        <v>841</v>
      </c>
      <c r="F130" s="8">
        <v>46130.666666666664</v>
      </c>
      <c r="G130" s="11" t="s">
        <v>873</v>
      </c>
      <c r="H130" s="7"/>
    </row>
    <row r="131" spans="1:8">
      <c r="A131" s="4">
        <v>128</v>
      </c>
      <c r="B131" s="6"/>
      <c r="C131" s="7" t="s">
        <v>874</v>
      </c>
      <c r="D131" s="7">
        <v>207</v>
      </c>
      <c r="E131" s="11" t="s">
        <v>875</v>
      </c>
      <c r="F131" s="8"/>
      <c r="G131" s="11" t="s">
        <v>876</v>
      </c>
      <c r="H131" s="7"/>
    </row>
    <row r="132" spans="1:8">
      <c r="A132" s="12">
        <v>129</v>
      </c>
      <c r="B132" s="6"/>
      <c r="C132" s="7" t="s">
        <v>877</v>
      </c>
      <c r="D132" s="7">
        <v>189.9</v>
      </c>
      <c r="E132" s="11" t="s">
        <v>878</v>
      </c>
      <c r="F132" s="8">
        <v>46130.395833333336</v>
      </c>
      <c r="G132" s="11" t="s">
        <v>42</v>
      </c>
      <c r="H132" s="7" t="s">
        <v>879</v>
      </c>
    </row>
    <row r="133" spans="1:8">
      <c r="A133" s="12">
        <v>130</v>
      </c>
      <c r="B133" s="6"/>
      <c r="C133" s="7" t="s">
        <v>880</v>
      </c>
      <c r="D133" s="7">
        <v>180</v>
      </c>
      <c r="E133" s="11" t="s">
        <v>704</v>
      </c>
      <c r="F133" s="8">
        <v>46134.291666666664</v>
      </c>
      <c r="G133" s="11" t="s">
        <v>151</v>
      </c>
      <c r="H133" s="7"/>
    </row>
    <row r="134" spans="1:8">
      <c r="A134" s="4">
        <v>131</v>
      </c>
      <c r="B134" s="6"/>
      <c r="C134" s="7" t="s">
        <v>881</v>
      </c>
      <c r="D134" s="141" t="s">
        <v>882</v>
      </c>
      <c r="E134" s="11" t="s">
        <v>601</v>
      </c>
      <c r="F134" s="8">
        <v>46133.645833333336</v>
      </c>
      <c r="G134" s="11"/>
      <c r="H134" s="7"/>
    </row>
    <row r="135" spans="1:8">
      <c r="A135" s="12">
        <v>132</v>
      </c>
      <c r="B135" s="6"/>
      <c r="C135" s="7" t="s">
        <v>883</v>
      </c>
      <c r="D135" s="7">
        <v>239.99</v>
      </c>
      <c r="E135" s="11" t="s">
        <v>884</v>
      </c>
      <c r="F135" s="8">
        <v>46133.833333333336</v>
      </c>
      <c r="G135" s="11" t="s">
        <v>801</v>
      </c>
      <c r="H135" s="7" t="s">
        <v>885</v>
      </c>
    </row>
    <row r="136" spans="1:8">
      <c r="A136" s="12">
        <v>133</v>
      </c>
      <c r="B136" s="6"/>
      <c r="C136" s="7" t="s">
        <v>886</v>
      </c>
      <c r="D136" s="7" t="s">
        <v>887</v>
      </c>
      <c r="E136" s="11" t="s">
        <v>888</v>
      </c>
      <c r="F136" s="8">
        <v>46135.245833333334</v>
      </c>
      <c r="G136" s="11" t="s">
        <v>83</v>
      </c>
      <c r="H136" s="7" t="s">
        <v>889</v>
      </c>
    </row>
    <row r="137" spans="1:8">
      <c r="A137" s="4">
        <v>134</v>
      </c>
      <c r="B137" s="6"/>
      <c r="C137" s="7" t="s">
        <v>890</v>
      </c>
      <c r="D137" s="7" t="s">
        <v>891</v>
      </c>
      <c r="E137" s="11" t="s">
        <v>892</v>
      </c>
      <c r="F137" s="8">
        <v>46134.695833333331</v>
      </c>
      <c r="G137" s="11"/>
      <c r="H137" s="7"/>
    </row>
    <row r="138" spans="1:8">
      <c r="A138" s="12">
        <v>135</v>
      </c>
      <c r="B138" s="6"/>
      <c r="C138" s="7" t="s">
        <v>893</v>
      </c>
      <c r="D138" s="7">
        <v>70</v>
      </c>
      <c r="E138" s="142" t="s">
        <v>894</v>
      </c>
      <c r="F138" s="8">
        <v>46135.041666666664</v>
      </c>
      <c r="G138" s="11" t="s">
        <v>594</v>
      </c>
      <c r="H138" s="7"/>
    </row>
    <row r="139" spans="1:8">
      <c r="A139" s="12">
        <v>136</v>
      </c>
      <c r="B139" s="6"/>
      <c r="C139" s="7" t="s">
        <v>895</v>
      </c>
      <c r="D139" s="7" t="s">
        <v>896</v>
      </c>
      <c r="E139" s="11" t="s">
        <v>897</v>
      </c>
      <c r="F139" s="8">
        <v>46136.763888888891</v>
      </c>
      <c r="G139" s="11" t="s">
        <v>42</v>
      </c>
      <c r="H139" s="7" t="s">
        <v>898</v>
      </c>
    </row>
    <row r="140" spans="1:8">
      <c r="A140" s="4">
        <v>137</v>
      </c>
      <c r="B140" s="6"/>
      <c r="C140" s="7" t="s">
        <v>899</v>
      </c>
      <c r="D140" s="7" t="s">
        <v>900</v>
      </c>
      <c r="E140" s="11" t="s">
        <v>901</v>
      </c>
      <c r="F140" s="8">
        <v>46140.125</v>
      </c>
      <c r="G140" s="11" t="s">
        <v>83</v>
      </c>
      <c r="H140" s="7"/>
    </row>
    <row r="141" spans="1:8">
      <c r="A141" s="12">
        <v>138</v>
      </c>
      <c r="B141" s="6"/>
      <c r="C141" s="7" t="s">
        <v>902</v>
      </c>
      <c r="D141" s="7" t="s">
        <v>903</v>
      </c>
      <c r="E141" s="11" t="s">
        <v>632</v>
      </c>
      <c r="F141" s="8">
        <v>46144.079861111109</v>
      </c>
      <c r="G141" s="11" t="s">
        <v>151</v>
      </c>
      <c r="H141" s="7"/>
    </row>
    <row r="142" spans="1:8">
      <c r="A142" s="12">
        <v>139</v>
      </c>
      <c r="B142" s="6"/>
      <c r="C142" s="7" t="s">
        <v>904</v>
      </c>
      <c r="D142" s="7">
        <v>227</v>
      </c>
      <c r="E142" s="11" t="s">
        <v>779</v>
      </c>
      <c r="F142" s="8">
        <v>46136.524305555555</v>
      </c>
      <c r="G142" s="11" t="s">
        <v>83</v>
      </c>
      <c r="H142" s="7"/>
    </row>
    <row r="143" spans="1:8">
      <c r="A143" s="4">
        <v>140</v>
      </c>
      <c r="B143" s="6"/>
      <c r="C143" s="7" t="s">
        <v>905</v>
      </c>
      <c r="D143" s="7" t="s">
        <v>906</v>
      </c>
      <c r="E143" s="11" t="s">
        <v>907</v>
      </c>
      <c r="F143" s="8">
        <v>46138.966666666667</v>
      </c>
      <c r="G143" s="11" t="s">
        <v>908</v>
      </c>
      <c r="H143" s="7"/>
    </row>
    <row r="144" spans="1:8">
      <c r="A144" s="12">
        <v>141</v>
      </c>
      <c r="B144" s="6"/>
      <c r="C144" s="7" t="s">
        <v>909</v>
      </c>
      <c r="D144" s="7" t="s">
        <v>910</v>
      </c>
      <c r="E144" s="11" t="s">
        <v>632</v>
      </c>
      <c r="F144" s="8">
        <v>46144.637499999997</v>
      </c>
      <c r="G144" s="11" t="s">
        <v>911</v>
      </c>
      <c r="H144" s="7"/>
    </row>
    <row r="145" spans="1:8">
      <c r="A145" s="12">
        <v>142</v>
      </c>
      <c r="B145" s="6"/>
      <c r="C145" s="7" t="s">
        <v>912</v>
      </c>
      <c r="D145" s="7">
        <v>174</v>
      </c>
      <c r="E145" s="11" t="s">
        <v>647</v>
      </c>
      <c r="F145" s="8">
        <v>46143.125</v>
      </c>
      <c r="G145" s="11" t="s">
        <v>151</v>
      </c>
      <c r="H145" s="7"/>
    </row>
    <row r="146" spans="1:8">
      <c r="A146" s="4">
        <v>143</v>
      </c>
      <c r="B146" s="6"/>
      <c r="C146" s="7" t="s">
        <v>913</v>
      </c>
      <c r="D146" s="7" t="s">
        <v>914</v>
      </c>
      <c r="E146" s="11" t="s">
        <v>915</v>
      </c>
      <c r="F146" s="8">
        <v>46144.758333333331</v>
      </c>
      <c r="G146" s="11" t="s">
        <v>916</v>
      </c>
      <c r="H146" s="7" t="s">
        <v>917</v>
      </c>
    </row>
    <row r="147" spans="1:8">
      <c r="A147" s="12">
        <v>144</v>
      </c>
      <c r="B147" s="6"/>
      <c r="C147" s="7" t="s">
        <v>918</v>
      </c>
      <c r="D147" s="7" t="s">
        <v>919</v>
      </c>
      <c r="E147" s="11" t="s">
        <v>920</v>
      </c>
      <c r="F147" s="8">
        <v>46146.333333333336</v>
      </c>
      <c r="G147" s="11"/>
      <c r="H147" s="7"/>
    </row>
    <row r="148" spans="1:8">
      <c r="A148" s="12">
        <v>145</v>
      </c>
      <c r="B148" s="6"/>
      <c r="C148" s="7" t="s">
        <v>921</v>
      </c>
      <c r="D148" s="7" t="s">
        <v>922</v>
      </c>
      <c r="E148" s="11" t="s">
        <v>923</v>
      </c>
      <c r="F148" s="8">
        <v>46147.379166666666</v>
      </c>
      <c r="G148" s="11" t="s">
        <v>83</v>
      </c>
      <c r="H148" s="7"/>
    </row>
    <row r="149" spans="1:8">
      <c r="A149" s="4">
        <v>146</v>
      </c>
      <c r="B149" s="6"/>
      <c r="C149" s="7" t="s">
        <v>924</v>
      </c>
      <c r="D149" s="7" t="s">
        <v>925</v>
      </c>
      <c r="E149" s="11" t="s">
        <v>926</v>
      </c>
      <c r="F149" s="8">
        <v>46146.416666666664</v>
      </c>
      <c r="G149" s="11" t="s">
        <v>812</v>
      </c>
      <c r="H149" s="7"/>
    </row>
    <row r="150" spans="1:8">
      <c r="A150" s="12">
        <v>147</v>
      </c>
      <c r="B150" s="6"/>
      <c r="C150" s="7" t="s">
        <v>927</v>
      </c>
      <c r="D150" s="7" t="s">
        <v>928</v>
      </c>
      <c r="E150" s="11" t="s">
        <v>929</v>
      </c>
      <c r="F150" s="8">
        <v>46149.004166666666</v>
      </c>
      <c r="G150" s="11" t="s">
        <v>930</v>
      </c>
      <c r="H150" s="7"/>
    </row>
    <row r="151" spans="1:8">
      <c r="A151" s="12">
        <v>148</v>
      </c>
      <c r="B151" s="6"/>
      <c r="C151" s="7" t="s">
        <v>931</v>
      </c>
      <c r="D151" s="7" t="s">
        <v>932</v>
      </c>
      <c r="E151" s="11" t="s">
        <v>632</v>
      </c>
      <c r="F151" s="8">
        <v>46149.020833333336</v>
      </c>
      <c r="G151" s="11" t="s">
        <v>151</v>
      </c>
      <c r="H151" s="7"/>
    </row>
    <row r="152" spans="1:8">
      <c r="A152" s="4">
        <v>149</v>
      </c>
      <c r="B152" s="6"/>
      <c r="C152" s="7" t="s">
        <v>933</v>
      </c>
      <c r="D152" s="7" t="s">
        <v>934</v>
      </c>
      <c r="E152" s="11" t="s">
        <v>935</v>
      </c>
      <c r="F152" s="8">
        <v>46150.724999999999</v>
      </c>
      <c r="G152" s="11" t="s">
        <v>111</v>
      </c>
      <c r="H152" s="7"/>
    </row>
    <row r="153" spans="1:8">
      <c r="A153" s="12">
        <v>150</v>
      </c>
      <c r="B153" s="6"/>
      <c r="C153" s="7" t="s">
        <v>936</v>
      </c>
      <c r="D153" s="7">
        <v>175.73</v>
      </c>
      <c r="E153" s="11" t="s">
        <v>937</v>
      </c>
      <c r="F153" s="8">
        <v>46149.966666666667</v>
      </c>
      <c r="G153" s="11" t="s">
        <v>151</v>
      </c>
      <c r="H153" s="7"/>
    </row>
    <row r="154" spans="1:8">
      <c r="A154" s="12">
        <v>151</v>
      </c>
      <c r="B154" s="6"/>
      <c r="C154" s="7" t="s">
        <v>938</v>
      </c>
      <c r="D154" s="7" t="s">
        <v>900</v>
      </c>
      <c r="E154" s="11" t="s">
        <v>939</v>
      </c>
      <c r="F154" s="8">
        <v>46139.95416666667</v>
      </c>
      <c r="G154" s="11" t="s">
        <v>83</v>
      </c>
      <c r="H154" s="7"/>
    </row>
    <row r="155" spans="1:8">
      <c r="A155" s="4">
        <v>152</v>
      </c>
      <c r="B155" s="6"/>
      <c r="C155" s="7" t="s">
        <v>940</v>
      </c>
      <c r="D155" s="7" t="s">
        <v>941</v>
      </c>
      <c r="E155" s="11" t="s">
        <v>939</v>
      </c>
      <c r="F155" s="8">
        <v>46135.583333333336</v>
      </c>
      <c r="G155" s="11" t="s">
        <v>83</v>
      </c>
      <c r="H155" s="7"/>
    </row>
    <row r="156" spans="1:8">
      <c r="A156" s="12">
        <v>153</v>
      </c>
      <c r="B156" s="6"/>
      <c r="C156" s="7" t="s">
        <v>942</v>
      </c>
      <c r="D156" s="7" t="s">
        <v>943</v>
      </c>
      <c r="E156" s="11" t="s">
        <v>779</v>
      </c>
      <c r="F156" s="8">
        <v>46150.416666666664</v>
      </c>
      <c r="G156" s="11" t="s">
        <v>944</v>
      </c>
      <c r="H156" s="7"/>
    </row>
    <row r="157" spans="1:8">
      <c r="A157" s="12">
        <v>154</v>
      </c>
      <c r="B157" s="6"/>
      <c r="C157" s="7" t="s">
        <v>945</v>
      </c>
      <c r="D157" s="7" t="s">
        <v>946</v>
      </c>
      <c r="E157" s="11" t="s">
        <v>947</v>
      </c>
      <c r="F157" s="8">
        <v>46151.474999999999</v>
      </c>
      <c r="G157" s="11" t="s">
        <v>151</v>
      </c>
      <c r="H157" s="7"/>
    </row>
    <row r="158" spans="1:8">
      <c r="A158" s="4">
        <v>155</v>
      </c>
      <c r="B158" s="6"/>
      <c r="C158" s="7" t="s">
        <v>948</v>
      </c>
      <c r="D158" s="7">
        <v>90.22</v>
      </c>
      <c r="E158" s="11" t="s">
        <v>725</v>
      </c>
      <c r="F158" s="8">
        <v>46208.558333333334</v>
      </c>
      <c r="G158" s="11" t="s">
        <v>174</v>
      </c>
      <c r="H158" s="7"/>
    </row>
    <row r="159" spans="1:8">
      <c r="A159" s="12">
        <v>156</v>
      </c>
      <c r="B159" s="6"/>
      <c r="C159" s="7" t="s">
        <v>949</v>
      </c>
      <c r="D159" s="7">
        <v>225</v>
      </c>
      <c r="E159" s="11" t="s">
        <v>950</v>
      </c>
      <c r="F159" s="8">
        <v>46151.137499999997</v>
      </c>
      <c r="G159" s="11" t="s">
        <v>251</v>
      </c>
      <c r="H159" s="7"/>
    </row>
    <row r="160" spans="1:8">
      <c r="A160" s="12">
        <v>157</v>
      </c>
      <c r="B160" s="6"/>
      <c r="C160" s="7" t="s">
        <v>951</v>
      </c>
      <c r="D160" s="7" t="s">
        <v>952</v>
      </c>
      <c r="E160" s="11" t="s">
        <v>632</v>
      </c>
      <c r="F160" s="8">
        <v>46151.224999999999</v>
      </c>
      <c r="G160" s="11" t="s">
        <v>953</v>
      </c>
      <c r="H160" s="7"/>
    </row>
    <row r="161" spans="1:8">
      <c r="A161" s="4">
        <v>158</v>
      </c>
      <c r="B161" s="6"/>
      <c r="C161" s="7" t="s">
        <v>954</v>
      </c>
      <c r="D161" s="7" t="s">
        <v>955</v>
      </c>
      <c r="E161" s="11" t="s">
        <v>956</v>
      </c>
      <c r="F161" s="8">
        <v>46154.333333333336</v>
      </c>
      <c r="G161" s="11" t="s">
        <v>957</v>
      </c>
      <c r="H161" s="7"/>
    </row>
    <row r="162" spans="1:8">
      <c r="A162" s="12">
        <v>159</v>
      </c>
      <c r="B162" s="6"/>
      <c r="C162" s="7" t="s">
        <v>958</v>
      </c>
      <c r="D162" s="7" t="s">
        <v>959</v>
      </c>
      <c r="E162" s="11" t="s">
        <v>960</v>
      </c>
      <c r="F162" s="8">
        <v>46151.933333333334</v>
      </c>
      <c r="G162" s="11" t="s">
        <v>908</v>
      </c>
      <c r="H162" s="7" t="s">
        <v>961</v>
      </c>
    </row>
    <row r="163" spans="1:8">
      <c r="A163" s="12">
        <v>160</v>
      </c>
      <c r="B163" s="6"/>
      <c r="C163" s="7" t="s">
        <v>962</v>
      </c>
      <c r="D163" s="7" t="s">
        <v>963</v>
      </c>
      <c r="E163" s="11" t="s">
        <v>964</v>
      </c>
      <c r="F163" s="8">
        <v>46154</v>
      </c>
      <c r="G163" s="11" t="s">
        <v>174</v>
      </c>
      <c r="H163" s="7"/>
    </row>
    <row r="164" spans="1:8">
      <c r="A164" s="4">
        <v>161</v>
      </c>
      <c r="B164" s="6"/>
      <c r="C164" s="7" t="s">
        <v>965</v>
      </c>
      <c r="D164" s="7">
        <v>143.02000000000001</v>
      </c>
      <c r="E164" s="11" t="s">
        <v>966</v>
      </c>
      <c r="F164" s="8">
        <v>46153</v>
      </c>
      <c r="G164" s="11" t="s">
        <v>393</v>
      </c>
      <c r="H164" s="7"/>
    </row>
    <row r="165" spans="1:8">
      <c r="A165" s="12">
        <v>162</v>
      </c>
      <c r="B165" s="6"/>
      <c r="C165" s="7" t="s">
        <v>967</v>
      </c>
      <c r="D165" s="7" t="s">
        <v>968</v>
      </c>
      <c r="E165" s="11"/>
      <c r="F165" s="8">
        <v>46152.492361111108</v>
      </c>
      <c r="G165" s="11" t="s">
        <v>969</v>
      </c>
      <c r="H165" s="7"/>
    </row>
    <row r="166" spans="1:8">
      <c r="A166" s="12">
        <v>163</v>
      </c>
      <c r="B166" s="6"/>
      <c r="C166" s="7" t="s">
        <v>970</v>
      </c>
      <c r="D166" s="7" t="s">
        <v>971</v>
      </c>
      <c r="E166" s="11"/>
      <c r="F166" s="8">
        <v>46152.588194444441</v>
      </c>
      <c r="G166" s="11" t="s">
        <v>969</v>
      </c>
      <c r="H166" s="7"/>
    </row>
    <row r="167" spans="1:8">
      <c r="A167" s="4">
        <v>164</v>
      </c>
      <c r="B167" s="6"/>
      <c r="C167" s="7" t="s">
        <v>972</v>
      </c>
      <c r="D167" s="7" t="s">
        <v>973</v>
      </c>
      <c r="E167" s="11"/>
      <c r="F167" s="8">
        <v>46152.569444444445</v>
      </c>
      <c r="G167" s="11" t="s">
        <v>969</v>
      </c>
      <c r="H167" s="7"/>
    </row>
    <row r="168" spans="1:8">
      <c r="A168" s="12">
        <v>165</v>
      </c>
      <c r="B168" s="6"/>
      <c r="C168" s="7" t="s">
        <v>974</v>
      </c>
      <c r="D168" s="7" t="s">
        <v>975</v>
      </c>
      <c r="E168" s="11"/>
      <c r="F168" s="8">
        <v>46152.604166666664</v>
      </c>
      <c r="G168" s="11" t="s">
        <v>969</v>
      </c>
      <c r="H168" s="7"/>
    </row>
    <row r="169" spans="1:8">
      <c r="A169" s="12">
        <v>166</v>
      </c>
      <c r="B169" s="6"/>
      <c r="C169" s="7" t="s">
        <v>976</v>
      </c>
      <c r="D169" s="7" t="s">
        <v>977</v>
      </c>
      <c r="E169" s="11" t="s">
        <v>647</v>
      </c>
      <c r="F169" s="8">
        <v>46152.820833333331</v>
      </c>
      <c r="G169" s="11" t="s">
        <v>978</v>
      </c>
      <c r="H169" s="7"/>
    </row>
    <row r="170" spans="1:8">
      <c r="A170" s="4">
        <v>167</v>
      </c>
      <c r="B170" s="6"/>
      <c r="C170" s="7" t="s">
        <v>979</v>
      </c>
      <c r="D170" s="7" t="s">
        <v>980</v>
      </c>
      <c r="E170" s="11" t="s">
        <v>647</v>
      </c>
      <c r="F170" s="8">
        <v>46153.095833333333</v>
      </c>
      <c r="G170" s="11" t="s">
        <v>981</v>
      </c>
      <c r="H170" s="7"/>
    </row>
    <row r="171" spans="1:8">
      <c r="A171" s="12">
        <v>168</v>
      </c>
      <c r="B171" s="6"/>
      <c r="C171" s="7"/>
      <c r="D171" s="7"/>
      <c r="E171" s="11"/>
      <c r="F171" s="8"/>
      <c r="G171" s="11"/>
      <c r="H171" s="7"/>
    </row>
    <row r="172" spans="1:8">
      <c r="A172" s="4"/>
      <c r="B172" s="6"/>
      <c r="C172" s="7"/>
      <c r="D172" s="7"/>
      <c r="E172" s="11"/>
      <c r="F172" s="8"/>
      <c r="G172" s="11"/>
      <c r="H172" s="7"/>
    </row>
    <row r="173" spans="1:8">
      <c r="A173" s="4"/>
      <c r="B173" s="6"/>
      <c r="C173" s="7"/>
      <c r="D173" s="7"/>
      <c r="E173" s="11"/>
      <c r="F173" s="8"/>
      <c r="G173" s="11"/>
      <c r="H173" s="7"/>
    </row>
    <row r="174" spans="1:8">
      <c r="A174" s="4"/>
      <c r="B174" s="6"/>
      <c r="C174" s="7"/>
      <c r="D174" s="7"/>
      <c r="E174" s="11"/>
      <c r="F174" s="8"/>
      <c r="G174" s="11"/>
      <c r="H174" s="7"/>
    </row>
    <row r="175" spans="1:8">
      <c r="A175" s="4"/>
      <c r="B175" s="6"/>
      <c r="C175" s="7"/>
      <c r="D175" s="7"/>
      <c r="E175" s="11"/>
      <c r="F175" s="8"/>
      <c r="G175" s="11"/>
      <c r="H175" s="7"/>
    </row>
    <row r="176" spans="1:8">
      <c r="A176" s="4"/>
      <c r="B176" s="6"/>
      <c r="C176" s="7"/>
      <c r="D176" s="7"/>
      <c r="E176" s="11"/>
      <c r="F176" s="8"/>
      <c r="G176" s="11"/>
      <c r="H176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2026-05-11T04:34:00Z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